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Interest Rate Model\Excel GUI\"/>
    </mc:Choice>
  </mc:AlternateContent>
  <bookViews>
    <workbookView xWindow="0" yWindow="0" windowWidth="28800" windowHeight="12816"/>
  </bookViews>
  <sheets>
    <sheet name="Results" sheetId="1" r:id="rId1"/>
    <sheet name="Summary" sheetId="4" r:id="rId2"/>
    <sheet name="Calculator" sheetId="5" r:id="rId3"/>
    <sheet name="FilePath" sheetId="2" r:id="rId4"/>
    <sheet name="TickersSummary" sheetId="3" r:id="rId5"/>
  </sheets>
  <functionGroups builtInGroupCount="18">
    <functionGroup name="Bloomberg"/>
  </functionGroups>
  <definedNames>
    <definedName name="AdjFlysRD5">OFFSET(FlysRD5,0,27,18,18)</definedName>
    <definedName name="AdjFlysRD7">OFFSET(FlysRD7,0,27,18,18)</definedName>
    <definedName name="AdjFlysRD8">OFFSET(FlysRD8,0,27,18,18)</definedName>
    <definedName name="AdjRD5">OFFSET(Yields5,21,0,15,18)</definedName>
    <definedName name="AdjRD7">OFFSET(Results!Yields7,27,0,21,18)</definedName>
    <definedName name="AdjRD8">OFFSET(Yields8,30,0,24,18)</definedName>
    <definedName name="AdjSpreadRD5">OFFSET(SpreadRD5,0,27,27,18)</definedName>
    <definedName name="AdjSpreadRD7">OFFSET(SpreadRD7,0,27,27,18)</definedName>
    <definedName name="AdjSpreadRD8">OFFSET(SpreadRD8,0,27,27,18)</definedName>
    <definedName name="AUDT">TickersSummary!$B$79:$J$86</definedName>
    <definedName name="aver">OFFSET(Date1y1y,1,2,Results!$CI$2)</definedName>
    <definedName name="BRLT">TickersSummary!$B$221:$J$229</definedName>
    <definedName name="CalcRlt">Calculator!$C$25:$L$29</definedName>
    <definedName name="CNHT">TickersSummary!$B$46:$J$54</definedName>
    <definedName name="Data1y1y">OFFSET(Date1y1y,1,1,Results!$CI$2)</definedName>
    <definedName name="Date1y1y">Results!$CJ$4</definedName>
    <definedName name="DEMT">TickersSummary!$B$149:$J$157</definedName>
    <definedName name="DyDates">OFFSET(Date1y1y,1,0,Results!$CI$2)</definedName>
    <definedName name="EONIAT">TickersSummary!$B$137:$J$145</definedName>
    <definedName name="EURT">TickersSummary!$B$125:$J$133</definedName>
    <definedName name="Flys5">OFFSET(FlysRD5,0,-27,18,26)</definedName>
    <definedName name="Flys7">OFFSET(FlysRD7,0,-27,18,26)</definedName>
    <definedName name="Flys8">OFFSET(FlysRD8,0,-27,18,26)</definedName>
    <definedName name="FlysRD5">OFFSET(SpreadRD5,30,0,18,26)</definedName>
    <definedName name="FlysRD7">OFFSET(SpreadRD7,30,0,18,26)</definedName>
    <definedName name="FlysRD8">OFFSET(SpreadRD8,30,0,18,26)</definedName>
    <definedName name="FRFT">TickersSummary!$B$161:$J$169</definedName>
    <definedName name="GBPT">TickersSummary!$B$173:$J$181</definedName>
    <definedName name="HKDT">TickersSummary!$B$90:$J$98</definedName>
    <definedName name="INRT">TickersSummary!$B$67:$J$75</definedName>
    <definedName name="ITLT">TickersSummary!$B$185:$J$193</definedName>
    <definedName name="KRWT">TickersSummary!$B$2:$J$9</definedName>
    <definedName name="MXNT">TickersSummary!$B$197:$J$205</definedName>
    <definedName name="MYRT">TickersSummary!$B$36:$J$43</definedName>
    <definedName name="NZDT">TickersSummary!$B$102:$J$109</definedName>
    <definedName name="RDe">OFFSET(AdjRD8,0,-27,24,26)</definedName>
    <definedName name="RDf">OFFSET(AdjRD5,0,-27,15,26)</definedName>
    <definedName name="RDs">OFFSET(AdjRD7,0,-27,21,26)</definedName>
    <definedName name="sd1p">OFFSET(aver,0,1,Results!$CI$2)</definedName>
    <definedName name="sd1s">OFFSET(sd1p,0,1,Results!$CI$2)</definedName>
    <definedName name="sd2p">OFFSET(sd1s,0,1,Results!$CI$2)</definedName>
    <definedName name="sd2s">OFFSET(sd2p,0,1,Results!$CI$2)</definedName>
    <definedName name="SGDT">TickersSummary!$B$24:$J$32</definedName>
    <definedName name="SpreadRD5">OFFSET(AdjRD5,18,0,27,26)</definedName>
    <definedName name="SpreadRD7">OFFSET(AdjRD7,24,0,27,26)</definedName>
    <definedName name="SpreadRD8">OFFSET(AdjRD8,27,0,27,26)</definedName>
    <definedName name="Spreads5">OFFSET(SpreadRD5,0,-27,27,26)</definedName>
    <definedName name="Spreads7">OFFSET(SpreadRD7,0,-27,27,26)</definedName>
    <definedName name="Spreads8">OFFSET(SpreadRD8,0,-27,27,26)</definedName>
    <definedName name="THBT">TickersSummary!$B$113:$J$121</definedName>
    <definedName name="TWDT">TickersSummary!$B$58:$J$63</definedName>
    <definedName name="USDT">TickersSummary!$B$14:$J$21</definedName>
    <definedName name="Yields">Results!$AF$2</definedName>
    <definedName name="Yields5">OFFSET(Yields,0,0,18,26)</definedName>
    <definedName name="Yields7" localSheetId="0">OFFSET(Yields,0,0,24,26)</definedName>
    <definedName name="Yields8">OFFSET(Yields,0,0,27,26)</definedName>
    <definedName name="ZART">TickersSummary!$B$209:$J$217</definedName>
  </definedNames>
  <calcPr calcId="171027" calcOnSave="0" concurrentCalc="0"/>
  <extLst>
    <ext xmlns:x14="http://schemas.microsoft.com/office/spreadsheetml/2009/9/main" uri="{8193D73E-4604-4355-AFF4-8A2333D13BE4}">
      <x14:definedNames>
        <x14:definedName name="Adj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ButterFly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alc_historic_vo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CalcTb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CalculatorsDF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Carry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lysAdjR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lysR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st1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List2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List3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List4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PlotSp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pair_Compact_DB">
          <x14:argumentDescriptions count="1">
            <x14:argumentDescription index="0">Positional argument 1</x14:argumentDescription>
          </x14:argumentDescriptions>
        </x14:definedName>
        <x14:definedName name="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otCurveLvL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readsAdjR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readsR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read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ummar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testing">
          <x14:argumentDescriptions count="1">
            <x14:argumentDescription index="0">Positional argument 1</x14:argumentDescription>
          </x14:argumentDescriptions>
        </x14:definedName>
        <x14:definedName name="TR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updateDB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UpdateElemen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YieldsLvL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I2" i="4" l="1"/>
  <c r="BJ2" i="4"/>
  <c r="BI3" i="4"/>
  <c r="BJ3" i="4"/>
  <c r="BI4" i="4"/>
  <c r="BJ4" i="4"/>
  <c r="BI5" i="4"/>
  <c r="BJ5" i="4"/>
  <c r="BI6" i="4"/>
  <c r="BJ6" i="4"/>
  <c r="BI7" i="4"/>
  <c r="BJ7" i="4"/>
  <c r="BP13" i="4"/>
  <c r="BQ13" i="4"/>
  <c r="BR13" i="4"/>
  <c r="BS13" i="4"/>
  <c r="BT13" i="4"/>
  <c r="BU13" i="4"/>
  <c r="BV1" i="4"/>
  <c r="BW1" i="4"/>
  <c r="BX1" i="4"/>
  <c r="BV2" i="4"/>
  <c r="BW2" i="4"/>
  <c r="BX2" i="4"/>
  <c r="BV3" i="4"/>
  <c r="BW3" i="4"/>
  <c r="BX3" i="4"/>
  <c r="BV4" i="4"/>
  <c r="BW4" i="4"/>
  <c r="BX4" i="4"/>
  <c r="BV5" i="4"/>
  <c r="BW5" i="4"/>
  <c r="BX5" i="4"/>
  <c r="BV6" i="4"/>
  <c r="BW6" i="4"/>
  <c r="BX6" i="4"/>
  <c r="BV7" i="4"/>
  <c r="BW7" i="4"/>
  <c r="BX7" i="4"/>
  <c r="BV8" i="4"/>
  <c r="BW8" i="4"/>
  <c r="BX8" i="4"/>
  <c r="BV9" i="4"/>
  <c r="BW9" i="4"/>
  <c r="BX9" i="4"/>
  <c r="BV10" i="4"/>
  <c r="BW10" i="4"/>
  <c r="BX10" i="4"/>
  <c r="BV11" i="4"/>
  <c r="BW11" i="4"/>
  <c r="BX11" i="4"/>
  <c r="BV12" i="4"/>
  <c r="BW12" i="4"/>
  <c r="BX12" i="4"/>
  <c r="BV13" i="4"/>
  <c r="BW13" i="4"/>
  <c r="BX13" i="4"/>
  <c r="BV14" i="4"/>
  <c r="BW14" i="4"/>
  <c r="BX14" i="4"/>
  <c r="BV15" i="4"/>
  <c r="BW15" i="4"/>
  <c r="BX15" i="4"/>
  <c r="BV16" i="4"/>
  <c r="BW16" i="4"/>
  <c r="BX16" i="4"/>
  <c r="BV17" i="4"/>
  <c r="BW17" i="4"/>
  <c r="BX17" i="4"/>
  <c r="BV18" i="4"/>
  <c r="BW18" i="4"/>
  <c r="BX18" i="4"/>
  <c r="BV19" i="4"/>
  <c r="BW19" i="4"/>
  <c r="BX19" i="4"/>
  <c r="BV20" i="4"/>
  <c r="BW20" i="4"/>
  <c r="BX20" i="4"/>
  <c r="BY1" i="4"/>
  <c r="BP2" i="4"/>
  <c r="BQ2" i="4"/>
  <c r="BR2" i="4"/>
  <c r="BS2" i="4"/>
  <c r="BT2" i="4"/>
  <c r="BU2" i="4"/>
  <c r="BP9" i="4"/>
  <c r="BQ9" i="4"/>
  <c r="BR9" i="4"/>
  <c r="BS9" i="4"/>
  <c r="BT9" i="4"/>
  <c r="BU9" i="4"/>
  <c r="C221" i="3"/>
  <c r="D221" i="3"/>
  <c r="E221" i="3"/>
  <c r="F221" i="3"/>
  <c r="G221" i="3"/>
  <c r="H221" i="3"/>
  <c r="I221" i="3"/>
  <c r="J221" i="3"/>
  <c r="BQ1" i="4"/>
  <c r="BQ3" i="4"/>
  <c r="BQ4" i="4"/>
  <c r="BQ5" i="4"/>
  <c r="BQ6" i="4"/>
  <c r="BQ7" i="4"/>
  <c r="BQ8" i="4"/>
  <c r="BQ10" i="4"/>
  <c r="BQ11" i="4"/>
  <c r="BQ12" i="4"/>
  <c r="BQ14" i="4"/>
  <c r="BQ15" i="4"/>
  <c r="BQ16" i="4"/>
  <c r="BQ17" i="4"/>
  <c r="BQ18" i="4"/>
  <c r="BQ19" i="4"/>
  <c r="BQ20" i="4"/>
  <c r="BR1" i="4"/>
  <c r="BS1" i="4"/>
  <c r="BT1" i="4"/>
  <c r="BU1" i="4"/>
  <c r="BR3" i="4"/>
  <c r="BS3" i="4"/>
  <c r="BT3" i="4"/>
  <c r="BU3" i="4"/>
  <c r="BR4" i="4"/>
  <c r="BS4" i="4"/>
  <c r="BT4" i="4"/>
  <c r="BU4" i="4"/>
  <c r="BR5" i="4"/>
  <c r="BS5" i="4"/>
  <c r="BT5" i="4"/>
  <c r="BU5" i="4"/>
  <c r="BR6" i="4"/>
  <c r="BS6" i="4"/>
  <c r="BT6" i="4"/>
  <c r="BU6" i="4"/>
  <c r="BR7" i="4"/>
  <c r="BS7" i="4"/>
  <c r="BT7" i="4"/>
  <c r="BU7" i="4"/>
  <c r="BR8" i="4"/>
  <c r="BS8" i="4"/>
  <c r="BT8" i="4"/>
  <c r="BU8" i="4"/>
  <c r="BR10" i="4"/>
  <c r="BS10" i="4"/>
  <c r="BT10" i="4"/>
  <c r="BU10" i="4"/>
  <c r="BR11" i="4"/>
  <c r="BS11" i="4"/>
  <c r="BT11" i="4"/>
  <c r="BU11" i="4"/>
  <c r="BR12" i="4"/>
  <c r="BS12" i="4"/>
  <c r="BT12" i="4"/>
  <c r="BU12" i="4"/>
  <c r="BR14" i="4"/>
  <c r="BS14" i="4"/>
  <c r="BT14" i="4"/>
  <c r="BU14" i="4"/>
  <c r="BR15" i="4"/>
  <c r="BS15" i="4"/>
  <c r="BT15" i="4"/>
  <c r="BU15" i="4"/>
  <c r="BR16" i="4"/>
  <c r="BS16" i="4"/>
  <c r="BT16" i="4"/>
  <c r="BU16" i="4"/>
  <c r="BR17" i="4"/>
  <c r="BS17" i="4"/>
  <c r="BT17" i="4"/>
  <c r="BU17" i="4"/>
  <c r="BR18" i="4"/>
  <c r="BS18" i="4"/>
  <c r="BT18" i="4"/>
  <c r="BU18" i="4"/>
  <c r="BR19" i="4"/>
  <c r="BS19" i="4"/>
  <c r="BT19" i="4"/>
  <c r="BU19" i="4"/>
  <c r="BR20" i="4"/>
  <c r="BS20" i="4"/>
  <c r="BT20" i="4"/>
  <c r="BU20" i="4"/>
  <c r="BP3" i="4"/>
  <c r="BP4" i="4"/>
  <c r="BP5" i="4"/>
  <c r="BP6" i="4"/>
  <c r="BP7" i="4"/>
  <c r="BP8" i="4"/>
  <c r="BP10" i="4"/>
  <c r="BP11" i="4"/>
  <c r="BP12" i="4"/>
  <c r="BP14" i="4"/>
  <c r="BP15" i="4"/>
  <c r="BP16" i="4"/>
  <c r="BP17" i="4"/>
  <c r="BP18" i="4"/>
  <c r="BP19" i="4"/>
  <c r="BP20" i="4"/>
  <c r="BP1" i="4"/>
  <c r="J209" i="3"/>
  <c r="I209" i="3"/>
  <c r="H209" i="3"/>
  <c r="G209" i="3"/>
  <c r="F209" i="3"/>
  <c r="E209" i="3"/>
  <c r="D209" i="3"/>
  <c r="C209" i="3"/>
  <c r="J197" i="3"/>
  <c r="I197" i="3"/>
  <c r="H197" i="3"/>
  <c r="G197" i="3"/>
  <c r="F197" i="3"/>
  <c r="E197" i="3"/>
  <c r="D197" i="3"/>
  <c r="C197" i="3"/>
  <c r="J185" i="3"/>
  <c r="I185" i="3"/>
  <c r="H185" i="3"/>
  <c r="G185" i="3"/>
  <c r="F185" i="3"/>
  <c r="E185" i="3"/>
  <c r="D185" i="3"/>
  <c r="C185" i="3"/>
  <c r="J173" i="3"/>
  <c r="I173" i="3"/>
  <c r="H173" i="3"/>
  <c r="G173" i="3"/>
  <c r="F173" i="3"/>
  <c r="E173" i="3"/>
  <c r="D173" i="3"/>
  <c r="C173" i="3"/>
  <c r="J161" i="3"/>
  <c r="I161" i="3"/>
  <c r="H161" i="3"/>
  <c r="G161" i="3"/>
  <c r="F161" i="3"/>
  <c r="E161" i="3"/>
  <c r="D161" i="3"/>
  <c r="C161" i="3"/>
  <c r="J149" i="3"/>
  <c r="I149" i="3"/>
  <c r="H149" i="3"/>
  <c r="G149" i="3"/>
  <c r="F149" i="3"/>
  <c r="E149" i="3"/>
  <c r="D149" i="3"/>
  <c r="C149" i="3"/>
  <c r="J137" i="3"/>
  <c r="I137" i="3"/>
  <c r="H137" i="3"/>
  <c r="G137" i="3"/>
  <c r="F137" i="3"/>
  <c r="E137" i="3"/>
  <c r="D137" i="3"/>
  <c r="C137" i="3"/>
  <c r="J125" i="3"/>
  <c r="I125" i="3"/>
  <c r="H125" i="3"/>
  <c r="G125" i="3"/>
  <c r="F125" i="3"/>
  <c r="E125" i="3"/>
  <c r="D125" i="3"/>
  <c r="C125" i="3"/>
  <c r="J113" i="3"/>
  <c r="I113" i="3"/>
  <c r="H113" i="3"/>
  <c r="G113" i="3"/>
  <c r="F113" i="3"/>
  <c r="E113" i="3"/>
  <c r="D113" i="3"/>
  <c r="C113" i="3"/>
  <c r="J102" i="3"/>
  <c r="I102" i="3"/>
  <c r="H102" i="3"/>
  <c r="G102" i="3"/>
  <c r="F102" i="3"/>
  <c r="E102" i="3"/>
  <c r="D102" i="3"/>
  <c r="C102" i="3"/>
  <c r="J90" i="3"/>
  <c r="I90" i="3"/>
  <c r="H90" i="3"/>
  <c r="G90" i="3"/>
  <c r="F90" i="3"/>
  <c r="E90" i="3"/>
  <c r="D90" i="3"/>
  <c r="C90" i="3"/>
  <c r="C2" i="3"/>
  <c r="D2" i="3"/>
  <c r="E2" i="3"/>
  <c r="F2" i="3"/>
  <c r="G2" i="3"/>
  <c r="H2" i="3"/>
  <c r="I2" i="3"/>
  <c r="J2" i="3"/>
  <c r="C14" i="3"/>
  <c r="D14" i="3"/>
  <c r="E14" i="3"/>
  <c r="F14" i="3"/>
  <c r="G14" i="3"/>
  <c r="H14" i="3"/>
  <c r="I14" i="3"/>
  <c r="J14" i="3"/>
  <c r="C24" i="3"/>
  <c r="D24" i="3"/>
  <c r="E24" i="3"/>
  <c r="F24" i="3"/>
  <c r="G24" i="3"/>
  <c r="H24" i="3"/>
  <c r="I24" i="3"/>
  <c r="J24" i="3"/>
  <c r="C36" i="3"/>
  <c r="D36" i="3"/>
  <c r="E36" i="3"/>
  <c r="F36" i="3"/>
  <c r="G36" i="3"/>
  <c r="H36" i="3"/>
  <c r="I36" i="3"/>
  <c r="J36" i="3"/>
  <c r="C46" i="3"/>
  <c r="D46" i="3"/>
  <c r="E46" i="3"/>
  <c r="F46" i="3"/>
  <c r="G46" i="3"/>
  <c r="H46" i="3"/>
  <c r="I46" i="3"/>
  <c r="J46" i="3"/>
  <c r="C58" i="3"/>
  <c r="D58" i="3"/>
  <c r="E58" i="3"/>
  <c r="F58" i="3"/>
  <c r="G58" i="3"/>
  <c r="H58" i="3"/>
  <c r="I58" i="3"/>
  <c r="J58" i="3"/>
  <c r="C67" i="3"/>
  <c r="D67" i="3"/>
  <c r="E67" i="3"/>
  <c r="F67" i="3"/>
  <c r="G67" i="3"/>
  <c r="H67" i="3"/>
  <c r="I67" i="3"/>
  <c r="J67" i="3"/>
  <c r="C79" i="3"/>
  <c r="D79" i="3"/>
  <c r="E79" i="3"/>
  <c r="F79" i="3"/>
  <c r="G79" i="3"/>
  <c r="H79" i="3"/>
  <c r="I79" i="3"/>
  <c r="J79" i="3"/>
</calcChain>
</file>

<file path=xl/sharedStrings.xml><?xml version="1.0" encoding="utf-8"?>
<sst xmlns="http://schemas.openxmlformats.org/spreadsheetml/2006/main" count="2034" uniqueCount="1411">
  <si>
    <t>1y</t>
  </si>
  <si>
    <t>LooKBackWindow=</t>
  </si>
  <si>
    <t>Country=</t>
  </si>
  <si>
    <t>2y</t>
  </si>
  <si>
    <t>3y</t>
  </si>
  <si>
    <t>5y</t>
  </si>
  <si>
    <t>10y</t>
  </si>
  <si>
    <t>1W Before</t>
  </si>
  <si>
    <t>1M Before</t>
  </si>
  <si>
    <t>Level</t>
  </si>
  <si>
    <t>Z</t>
  </si>
  <si>
    <t>PCTL</t>
  </si>
  <si>
    <t>3m</t>
  </si>
  <si>
    <t>2s5s</t>
  </si>
  <si>
    <t>5s10s</t>
  </si>
  <si>
    <t>2s10s</t>
  </si>
  <si>
    <t>1s2s</t>
  </si>
  <si>
    <t>2s3s</t>
  </si>
  <si>
    <t>1s3s</t>
  </si>
  <si>
    <t>3s5s</t>
  </si>
  <si>
    <t>2s5s10s</t>
  </si>
  <si>
    <t>5s7s10s</t>
  </si>
  <si>
    <t>1s3s5s</t>
  </si>
  <si>
    <t>3s5s7s</t>
  </si>
  <si>
    <t>1s2s3s</t>
  </si>
  <si>
    <t>Aver</t>
  </si>
  <si>
    <t>+1sd</t>
  </si>
  <si>
    <t>-1sd</t>
  </si>
  <si>
    <t>+2sd</t>
  </si>
  <si>
    <t>-2sd</t>
  </si>
  <si>
    <t>KRW</t>
  </si>
  <si>
    <t>4y</t>
  </si>
  <si>
    <t>KWSWC CMPN Curncy</t>
  </si>
  <si>
    <t>KWSWNI1 CMPN Curncy</t>
  </si>
  <si>
    <t>KWSWNI2 CMPN Curncy</t>
  </si>
  <si>
    <t>KWSWNI3 CMPN Curncy</t>
  </si>
  <si>
    <t>S0205FS 3M10Y BLC Curncy</t>
  </si>
  <si>
    <t>KWSWNI4 CMPN Curncy</t>
  </si>
  <si>
    <t>KWSWNI5 CMPN Curncy</t>
  </si>
  <si>
    <t>KWSWNI10 CMPN Curncy</t>
  </si>
  <si>
    <t>S0205FS 3M3M BLC Curncy</t>
  </si>
  <si>
    <t>S0205FS 3M1Y BLC Curncy</t>
  </si>
  <si>
    <t>S0205FS 3M2Y BLC Curncy</t>
  </si>
  <si>
    <t>S0205FS 3M3Y BLC Curncy</t>
  </si>
  <si>
    <t>S0205FS 3M4Y BLC Curncy</t>
  </si>
  <si>
    <t>S0205FS 3M5Y BLC Curncy</t>
  </si>
  <si>
    <t>S0205FS 6M3M BLC Curncy</t>
  </si>
  <si>
    <t>S0205FS 6M1Y BLC Curncy</t>
  </si>
  <si>
    <t>S0205FS 6M2Y BLC Curncy</t>
  </si>
  <si>
    <t>S0205FS 6M3Y BLC Curncy</t>
  </si>
  <si>
    <t>S0205FS 6M4Y BLC Curncy</t>
  </si>
  <si>
    <t>S0205FS 6M5Y BLC Curncy</t>
  </si>
  <si>
    <t>S0205FS 6M10Y BLC Curncy</t>
  </si>
  <si>
    <t>S0205FS 1Y3M BLC Curncy</t>
  </si>
  <si>
    <t>S0205FS 1Y1Y BLC Curncy</t>
  </si>
  <si>
    <t>S0205FS 1Y2Y BLC Curncy</t>
  </si>
  <si>
    <t>S0205FS 1Y3Y BLC Curncy</t>
  </si>
  <si>
    <t>S0205FS 1Y4Y BLC Curncy</t>
  </si>
  <si>
    <t>S0205FS 1Y5Y BLC Curncy</t>
  </si>
  <si>
    <t>S0205FS 1Y10Y BLC Curncy</t>
  </si>
  <si>
    <t>S0205FS 2Y3M BLC Curncy</t>
  </si>
  <si>
    <t>S0205FS 2Y1Y BLC Curncy</t>
  </si>
  <si>
    <t>S0205FS 2Y2Y BLC Curncy</t>
  </si>
  <si>
    <t>S0205FS 2Y3Y BLC Curncy</t>
  </si>
  <si>
    <t>S0205FS 2Y4Y BLC Curncy</t>
  </si>
  <si>
    <t>S0205FS 2Y5Y BLC Curncy</t>
  </si>
  <si>
    <t>S0205FS 2Y10Y BLC Curncy</t>
  </si>
  <si>
    <t>S0205FS 3Y3M BLC Curncy</t>
  </si>
  <si>
    <t>S0205FS 4Y3M BLC Curncy</t>
  </si>
  <si>
    <t>S0205FS 5Y3M BLC Curncy</t>
  </si>
  <si>
    <t>S0205FS 3Y1Y BLC Curncy</t>
  </si>
  <si>
    <t>S0205FS 4Y1Y BLC Curncy</t>
  </si>
  <si>
    <t>S0205FS 5Y1Y BLC Curncy</t>
  </si>
  <si>
    <t>S0205FS 5Y2Y BLC Curncy</t>
  </si>
  <si>
    <t>S0205FS 4Y2Y BLC Curncy</t>
  </si>
  <si>
    <t>S0205FS 3Y2Y BLC Curncy</t>
  </si>
  <si>
    <t>S0205FS 3Y3Y BLC Curncy</t>
  </si>
  <si>
    <t>S0205FS 3Y4Y BLC Curncy</t>
  </si>
  <si>
    <t>S0205FS 3Y5Y BLC Curncy</t>
  </si>
  <si>
    <t>S0205FS 3Y10Y BLC Curncy</t>
  </si>
  <si>
    <t>S0205FS 4Y3Y BLC Curncy</t>
  </si>
  <si>
    <t>S0205FS 4Y4Y BLC Curncy</t>
  </si>
  <si>
    <t>S0205FS 5Y3Y BLC Curncy</t>
  </si>
  <si>
    <t>S0205FS 5Y4Y BLC Curncy</t>
  </si>
  <si>
    <t>S0205FS 5Y5Y BLC Curncy</t>
  </si>
  <si>
    <t>S0205FS 5Y10Y BLC Curncy</t>
  </si>
  <si>
    <t>S0205FS 4Y5Y BLC Curncy</t>
  </si>
  <si>
    <t>S0205FS 4Y10Y BLC Curncy</t>
  </si>
  <si>
    <t>StartD</t>
  </si>
  <si>
    <t>5s7s</t>
  </si>
  <si>
    <t>1y/1y-1y</t>
  </si>
  <si>
    <t>Today</t>
  </si>
  <si>
    <t>6m</t>
  </si>
  <si>
    <t>USSWC CMPN Curncy</t>
  </si>
  <si>
    <t>USSWF CMPN Curncy</t>
  </si>
  <si>
    <t>USSWAP1 CMPN Curncy</t>
  </si>
  <si>
    <t>USSWAP2  CMPN Curncy</t>
  </si>
  <si>
    <t>USSWAP3  CMPN Curncy</t>
  </si>
  <si>
    <t>USSWAP5  CMPN Curncy</t>
  </si>
  <si>
    <t>USSWAP10 CMPN Curncy</t>
  </si>
  <si>
    <t>USFS0CC  BLC Curncy</t>
  </si>
  <si>
    <t>USFS0CF  BLC Curncy</t>
  </si>
  <si>
    <t>USFS0C1  BLC Curncy</t>
  </si>
  <si>
    <t>USFS0C2  BLC Curncy</t>
  </si>
  <si>
    <t>USFS0C3  BLC Curncy</t>
  </si>
  <si>
    <t>USFS0C5  BLC Curncy</t>
  </si>
  <si>
    <t>USFS0C10 BLC Curncy</t>
  </si>
  <si>
    <t>USFS0FC  BLC Curncy</t>
  </si>
  <si>
    <t>USFS0FF  BLC Curncy</t>
  </si>
  <si>
    <t>USFS0F1  BLC Curncy</t>
  </si>
  <si>
    <t>USFS0F2  BLC Curncy</t>
  </si>
  <si>
    <t>USFS0F3  BLC Curncy</t>
  </si>
  <si>
    <t>USFS0F5  BLC Curncy</t>
  </si>
  <si>
    <t>USFS0F10 BLC Curncy</t>
  </si>
  <si>
    <t>USFS01C  BLC Curncy</t>
  </si>
  <si>
    <t>USFS01F  BLC Curncy</t>
  </si>
  <si>
    <t>USFS011  BLC Curncy</t>
  </si>
  <si>
    <t>USFS012  BLC Curncy</t>
  </si>
  <si>
    <t>USFS013  BLC Curncy</t>
  </si>
  <si>
    <t>USFS015  BLC Curncy</t>
  </si>
  <si>
    <t>USFS0110 BLC Curncy</t>
  </si>
  <si>
    <t>USFS02C  BLC Curncy</t>
  </si>
  <si>
    <t>USFS02F  BLC Curncy</t>
  </si>
  <si>
    <t>USFS021  BLC Curncy</t>
  </si>
  <si>
    <t>USFS022  BLC Curncy</t>
  </si>
  <si>
    <t>USFS023  BLC Curncy</t>
  </si>
  <si>
    <t>USFS025  BLC Curncy</t>
  </si>
  <si>
    <t>USFS0210 BLC Curncy</t>
  </si>
  <si>
    <t>USFS03C  BLC Curncy</t>
  </si>
  <si>
    <t>USFS03F  BLC Curncy</t>
  </si>
  <si>
    <t>USFS031  BLC Curncy</t>
  </si>
  <si>
    <t>USFS032  BLC Curncy</t>
  </si>
  <si>
    <t>USFS033  BLC Curncy</t>
  </si>
  <si>
    <t>USFS035  BLC Curncy</t>
  </si>
  <si>
    <t>USFS0310 BLC Curncy</t>
  </si>
  <si>
    <t>USFS04C  BLC Curncy</t>
  </si>
  <si>
    <t>USFS04F  BLC Curncy</t>
  </si>
  <si>
    <t>USFS05C  BLC Curncy</t>
  </si>
  <si>
    <t>USFS05F  BLC Curncy</t>
  </si>
  <si>
    <t>USFS051  BLC Curncy</t>
  </si>
  <si>
    <t>USFS052  BLC Curncy</t>
  </si>
  <si>
    <t>USFS053  BLC Curncy</t>
  </si>
  <si>
    <t>USFS055  BLC Curncy</t>
  </si>
  <si>
    <t>USFS0510 BLC Curncy</t>
  </si>
  <si>
    <t>USFS041  BLC Curncy</t>
  </si>
  <si>
    <t>USFS042  BLC Curncy</t>
  </si>
  <si>
    <t>USFS043  BLC Curncy</t>
  </si>
  <si>
    <t>USFS045  BLC Curncy</t>
  </si>
  <si>
    <t>USFS0410 BLC Curncy</t>
  </si>
  <si>
    <t>SDSWC CMPN Curncy</t>
  </si>
  <si>
    <t>SDSWF CMPN Curncy</t>
  </si>
  <si>
    <t>SDSW1    CMPN Curncy</t>
  </si>
  <si>
    <t>SDSW2    CMPN Curncy</t>
  </si>
  <si>
    <t>SDSW3    CMPN Curncy</t>
  </si>
  <si>
    <t>SDSW4    CMPN Curncy</t>
  </si>
  <si>
    <t>SDSW5    CMPN Curncy</t>
  </si>
  <si>
    <t>SDSW10   CMPN Curncy</t>
  </si>
  <si>
    <t>SDFS0C0C BLC Curncy</t>
  </si>
  <si>
    <t>SDFS0C0F BLC Curncy</t>
  </si>
  <si>
    <t>SDFS0C01 BLC Curncy</t>
  </si>
  <si>
    <t>SDFS0C02 BLC Curncy</t>
  </si>
  <si>
    <t>SDFS0C03 BLC Curncy</t>
  </si>
  <si>
    <t>SDFS0C04 BLC Curncy</t>
  </si>
  <si>
    <t>SDFS0C05 BLC Curncy</t>
  </si>
  <si>
    <t>SDFS0C10 BLC Curncy</t>
  </si>
  <si>
    <t>SDFS0F0C BLC Curncy</t>
  </si>
  <si>
    <t>SDFS0F0F BLC Curncy</t>
  </si>
  <si>
    <t>SDFS0F01 BLC Curncy</t>
  </si>
  <si>
    <t>SDFS0F02 BLC Curncy</t>
  </si>
  <si>
    <t>SDFS0F03 BLC Curncy</t>
  </si>
  <si>
    <t>SDFS0F04 BLC Curncy</t>
  </si>
  <si>
    <t>SDFS0F05 BLC Curncy</t>
  </si>
  <si>
    <t>SDFS0F10 BLC Curncy</t>
  </si>
  <si>
    <t>SDFS010C BLC Curncy</t>
  </si>
  <si>
    <t>SDFS010F BLC Curncy</t>
  </si>
  <si>
    <t>SDFS0101 BLC Curncy</t>
  </si>
  <si>
    <t>SDFS0102 BLC Curncy</t>
  </si>
  <si>
    <t>SDFS0103 BLC Curncy</t>
  </si>
  <si>
    <t>SDFS0104 BLC Curncy</t>
  </si>
  <si>
    <t>SDFS0105 BLC Curncy</t>
  </si>
  <si>
    <t>SDFS0110 BLC Curncy</t>
  </si>
  <si>
    <t>SDFS020C BLC Curncy</t>
  </si>
  <si>
    <t>SDFS020F BLC Curncy</t>
  </si>
  <si>
    <t>SDFS0201 BLC Curncy</t>
  </si>
  <si>
    <t>SDFS0202 BLC Curncy</t>
  </si>
  <si>
    <t>SDFS0203 BLC Curncy</t>
  </si>
  <si>
    <t>SDFS0204 BLC Curncy</t>
  </si>
  <si>
    <t>SDFS0205 BLC Curncy</t>
  </si>
  <si>
    <t>SDFS0210 BLC Curncy</t>
  </si>
  <si>
    <t>SDFS030C BLC Curncy</t>
  </si>
  <si>
    <t>SDFS030F BLC Curncy</t>
  </si>
  <si>
    <t>SDFS0301 BLC Curncy</t>
  </si>
  <si>
    <t>SDFS0302 BLC Curncy</t>
  </si>
  <si>
    <t>SDFS0303 BLC Curncy</t>
  </si>
  <si>
    <t>SDFS0304 BLC Curncy</t>
  </si>
  <si>
    <t>SDFS0305 BLC Curncy</t>
  </si>
  <si>
    <t>SDFS0310 BLC Curncy</t>
  </si>
  <si>
    <t>SDFS040C BLC Curncy</t>
  </si>
  <si>
    <t>SDFS050C BLC Curncy</t>
  </si>
  <si>
    <t>SDFS050F BLC Curncy</t>
  </si>
  <si>
    <t>SDFS0501 BLC Curncy</t>
  </si>
  <si>
    <t>SDFS040F BLC Curncy</t>
  </si>
  <si>
    <t>SDFS0401 BLC Curncy</t>
  </si>
  <si>
    <t>SDFS0402 BLC Curncy</t>
  </si>
  <si>
    <t>SDFS0403 BLC Curncy</t>
  </si>
  <si>
    <t>SDFS0404 BLC Curncy</t>
  </si>
  <si>
    <t>SDFS0405 BLC Curncy</t>
  </si>
  <si>
    <t>SDFS0410 BLC Curncy</t>
  </si>
  <si>
    <t>SDFS0502 BLC Curncy</t>
  </si>
  <si>
    <t>SDFS0503 BLC Curncy</t>
  </si>
  <si>
    <t>SDFS0504 BLC Curncy</t>
  </si>
  <si>
    <t>SDFS0505 BLC Curncy</t>
  </si>
  <si>
    <t>SDFS0510 BLC Curncy</t>
  </si>
  <si>
    <t>MRSWC CMPN Curncy</t>
  </si>
  <si>
    <t>MRSWNIF  CMPN Curncy</t>
  </si>
  <si>
    <t>MRSWNI2  CMPN Curncy</t>
  </si>
  <si>
    <t>MRSWNI3  CMPN Curncy</t>
  </si>
  <si>
    <t>MRSWNI1  CMPN Curncy</t>
  </si>
  <si>
    <t>MRSWNI5  CMPN Curncy</t>
  </si>
  <si>
    <t>MRSWNI10 CMPN Curncy</t>
  </si>
  <si>
    <t>S0209FS 3M3M BLC Curncy</t>
  </si>
  <si>
    <t>S0209FS 3M6M BLC Curncy</t>
  </si>
  <si>
    <t>S0209FS 3M1Y BLC Curncy</t>
  </si>
  <si>
    <t>S0209FS 3M2Y BLC Curncy</t>
  </si>
  <si>
    <t>S0209FS 3M3Y BLC Curncy</t>
  </si>
  <si>
    <t>S0209FS 3M5Y BLC Curncy</t>
  </si>
  <si>
    <t>S0209FS 3M10Y BLC Curncy</t>
  </si>
  <si>
    <t>S0209FS 6M3M BLC Curncy</t>
  </si>
  <si>
    <t>S0209FS 6M6M BLC Curncy</t>
  </si>
  <si>
    <t>S0209FS 6M1Y BLC Curncy</t>
  </si>
  <si>
    <t>S0209FS 6M2Y BLC Curncy</t>
  </si>
  <si>
    <t>S0209FS 6M3Y BLC Curncy</t>
  </si>
  <si>
    <t>S0209FS 6M5Y BLC Curncy</t>
  </si>
  <si>
    <t>S0209FS 6M10Y BLC Curncy</t>
  </si>
  <si>
    <t>S0209FS 1Y3M BLC Curncy</t>
  </si>
  <si>
    <t>S0209FS 1Y6M BLC Curncy</t>
  </si>
  <si>
    <t>S0209FS 1Y1Y BLC Curncy</t>
  </si>
  <si>
    <t>S0209FS 1Y2Y BLC Curncy</t>
  </si>
  <si>
    <t>S0209FS 1Y3Y BLC Curncy</t>
  </si>
  <si>
    <t>S0209FS 1Y5Y BLC Curncy</t>
  </si>
  <si>
    <t>S0209FS 1Y10Y BLC Curncy</t>
  </si>
  <si>
    <t>S0209FS 2Y3M BLC Curncy</t>
  </si>
  <si>
    <t>S0209FS 2Y6M BLC Curncy</t>
  </si>
  <si>
    <t>S0209FS 2Y1Y BLC Curncy</t>
  </si>
  <si>
    <t>S0209FS 2Y2Y BLC Curncy</t>
  </si>
  <si>
    <t>S0209FS 2Y3Y BLC Curncy</t>
  </si>
  <si>
    <t>S0209FS 2Y5Y BLC Curncy</t>
  </si>
  <si>
    <t>S0209FS 2Y10Y BLC Curncy</t>
  </si>
  <si>
    <t>S0209FS 3Y3M BLC Curncy</t>
  </si>
  <si>
    <t>S0209FS 3Y6M BLC Curncy</t>
  </si>
  <si>
    <t>S0209FS 3Y1Y BLC Curncy</t>
  </si>
  <si>
    <t>S0209FS 3Y2Y BLC Curncy</t>
  </si>
  <si>
    <t>S0209FS 3Y3Y BLC Curncy</t>
  </si>
  <si>
    <t>S0209FS 3Y5Y BLC Curncy</t>
  </si>
  <si>
    <t>S0209FS 3Y10Y BLC Curncy</t>
  </si>
  <si>
    <t>S0209FS 4Y3M BLC Curncy</t>
  </si>
  <si>
    <t>S0209FS 4Y6M BLC Curncy</t>
  </si>
  <si>
    <t>S0209FS 4Y1Y BLC Curncy</t>
  </si>
  <si>
    <t>S0209FS 4Y2Y BLC Curncy</t>
  </si>
  <si>
    <t>S0209FS 4Y3Y BLC Curncy</t>
  </si>
  <si>
    <t>S0209FS 4Y5Y BLC Curncy</t>
  </si>
  <si>
    <t>S0209FS 4Y10Y BLC Curncy</t>
  </si>
  <si>
    <t>S0209FS 5Y3M BLC Curncy</t>
  </si>
  <si>
    <t>S0209FS 5Y6M BLC Curncy</t>
  </si>
  <si>
    <t>S0209FS 5Y1Y BLC Curncy</t>
  </si>
  <si>
    <t>S0209FS 5Y2Y BLC Curncy</t>
  </si>
  <si>
    <t>S0209FS 5Y3Y BLC Curncy</t>
  </si>
  <si>
    <t>S0209FS 5Y5Y BLC Curncy</t>
  </si>
  <si>
    <t>S0209FS 5Y10Y BLC Curncy</t>
  </si>
  <si>
    <t>CCSWC CMPN Curncy</t>
  </si>
  <si>
    <t>CCSWF CMPN Curncy</t>
  </si>
  <si>
    <t>CCSWNI1  CMPN Curncy</t>
  </si>
  <si>
    <t>CCSWNI2  CMPN Curncy</t>
  </si>
  <si>
    <t>CCSWNI3  CMPN Curncy</t>
  </si>
  <si>
    <t>CCSWNI4  CMPN Curncy</t>
  </si>
  <si>
    <t>CCSWNI5  CMPN Curncy</t>
  </si>
  <si>
    <t>CCSWNI10 CMPN Curncy</t>
  </si>
  <si>
    <t>S0204FS 3M3M BLC Curncy</t>
  </si>
  <si>
    <t>S0204FS 3M6M BLC Curncy</t>
  </si>
  <si>
    <t>S0204FS 3M1Y BLC Curncy</t>
  </si>
  <si>
    <t>S0204FS 3M2Y BLC Curncy</t>
  </si>
  <si>
    <t>S0204FS 3M3Y BLC Curncy</t>
  </si>
  <si>
    <t>S0204FS 3M4Y BLC Curncy</t>
  </si>
  <si>
    <t>S0204FS 3M5Y BLC Curncy</t>
  </si>
  <si>
    <t>S0204FS 3M10Y BLC Curncy</t>
  </si>
  <si>
    <t>S0204FS 6M3M BLC Curncy</t>
  </si>
  <si>
    <t>S0204FS 6M6M BLC Curncy</t>
  </si>
  <si>
    <t>S0204FS 6M1Y BLC Curncy</t>
  </si>
  <si>
    <t>S0204FS 6M2Y BLC Curncy</t>
  </si>
  <si>
    <t>S0204FS 6M3Y BLC Curncy</t>
  </si>
  <si>
    <t>S0204FS 6M4Y BLC Curncy</t>
  </si>
  <si>
    <t>S0204FS 6M5Y BLC Curncy</t>
  </si>
  <si>
    <t>S0204FS 6M10Y BLC Curncy</t>
  </si>
  <si>
    <t>S0204FS 1Y3M BLC Curncy</t>
  </si>
  <si>
    <t>S0204FS 1Y6M BLC Curncy</t>
  </si>
  <si>
    <t>S0204FS 1Y1Y BLC Curncy</t>
  </si>
  <si>
    <t>S0204FS 1Y2Y BLC Curncy</t>
  </si>
  <si>
    <t>S0204FS 1Y3Y BLC Curncy</t>
  </si>
  <si>
    <t>S0204FS 1Y4Y BLC Curncy</t>
  </si>
  <si>
    <t>S0204FS 1Y5Y BLC Curncy</t>
  </si>
  <si>
    <t>S0204FS 1Y10Y BLC Curncy</t>
  </si>
  <si>
    <t>S0204FS 2Y3M BLC Curncy</t>
  </si>
  <si>
    <t>S0204FS 2Y6M BLC Curncy</t>
  </si>
  <si>
    <t>S0204FS 2Y1Y BLC Curncy</t>
  </si>
  <si>
    <t>S0204FS 2Y2Y BLC Curncy</t>
  </si>
  <si>
    <t>S0204FS 2Y3Y BLC Curncy</t>
  </si>
  <si>
    <t>S0204FS 2Y4Y BLC Curncy</t>
  </si>
  <si>
    <t>S0204FS 2Y5Y BLC Curncy</t>
  </si>
  <si>
    <t>S0204FS 2Y10Y BLC Curncy</t>
  </si>
  <si>
    <t>S0204FS 3Y3M BLC Curncy</t>
  </si>
  <si>
    <t>S0204FS 3Y6M BLC Curncy</t>
  </si>
  <si>
    <t>S0204FS 3Y1Y BLC Curncy</t>
  </si>
  <si>
    <t>S0204FS 3Y2Y BLC Curncy</t>
  </si>
  <si>
    <t>S0204FS 3Y3Y BLC Curncy</t>
  </si>
  <si>
    <t>S0204FS 3Y4Y BLC Curncy</t>
  </si>
  <si>
    <t>S0204FS 3Y5Y BLC Curncy</t>
  </si>
  <si>
    <t>S0204FS 3Y10Y BLC Curncy</t>
  </si>
  <si>
    <t>S0204FS 4Y3M BLC Curncy</t>
  </si>
  <si>
    <t>S0204FS 4Y6M BLC Curncy</t>
  </si>
  <si>
    <t>S0204FS 4Y1Y BLC Curncy</t>
  </si>
  <si>
    <t>S0204FS 4Y2Y BLC Curncy</t>
  </si>
  <si>
    <t>S0204FS 4Y3Y BLC Curncy</t>
  </si>
  <si>
    <t>S0204FS 4Y4Y BLC Curncy</t>
  </si>
  <si>
    <t>S0204FS 4Y5Y BLC Curncy</t>
  </si>
  <si>
    <t>S0204FS 4Y10Y BLC Curncy</t>
  </si>
  <si>
    <t>S0204FS 5Y3M BLC Curncy</t>
  </si>
  <si>
    <t>S0204FS 5Y6M BLC Curncy</t>
  </si>
  <si>
    <t>S0204FS 5Y1Y BLC Curncy</t>
  </si>
  <si>
    <t>S0204FS 5Y2Y BLC Curncy</t>
  </si>
  <si>
    <t>S0204FS 5Y3Y BLC Curncy</t>
  </si>
  <si>
    <t>S0204FS 5Y4Y BLC Curncy</t>
  </si>
  <si>
    <t>S0204FS 5Y5Y BLC Curncy</t>
  </si>
  <si>
    <t>S0204FS 5Y10Y BLC Curncy</t>
  </si>
  <si>
    <t>TRSWC CMPN Curncy</t>
  </si>
  <si>
    <t>TRSWF CMPN Curncy</t>
  </si>
  <si>
    <t>TDSWNI3  CMPN Curncy</t>
  </si>
  <si>
    <t>TDSWNI5  CMPN Curncy</t>
  </si>
  <si>
    <t>TDSWNI10 CMPN Curncy</t>
  </si>
  <si>
    <t>S0203FS 3M3M BLC Curncy</t>
  </si>
  <si>
    <t>S0203FS 3M6M BLC Curncy</t>
  </si>
  <si>
    <t>S0203FS 3M3Y BLC Curncy</t>
  </si>
  <si>
    <t>S0203FS 3M5Y BLC Curncy</t>
  </si>
  <si>
    <t>S0203FS 3M10Y BLC Curncy</t>
  </si>
  <si>
    <t>S0203FS 6M3M BLC Curncy</t>
  </si>
  <si>
    <t>S0203FS 6M6M BLC Curncy</t>
  </si>
  <si>
    <t>S0203FS 6M3Y BLC Curncy</t>
  </si>
  <si>
    <t>S0203FS 6M5Y BLC Curncy</t>
  </si>
  <si>
    <t>S0203FS 6M10Y BLC Curncy</t>
  </si>
  <si>
    <t>S0203FS 1Y3M BLC Curncy</t>
  </si>
  <si>
    <t>S0203FS 1Y6M BLC Curncy</t>
  </si>
  <si>
    <t>S0203FS 1Y3Y BLC Curncy</t>
  </si>
  <si>
    <t>S0203FS 1Y5Y BLC Curncy</t>
  </si>
  <si>
    <t>S0203FS 1Y10Y BLC Curncy</t>
  </si>
  <si>
    <t>S0203FS 2Y3M BLC Curncy</t>
  </si>
  <si>
    <t>S0203FS 2Y6M BLC Curncy</t>
  </si>
  <si>
    <t>S0203FS 2Y3Y BLC Curncy</t>
  </si>
  <si>
    <t>S0203FS 2Y5Y BLC Curncy</t>
  </si>
  <si>
    <t>S0203FS 2Y10Y BLC Curncy</t>
  </si>
  <si>
    <t>S0203FS 3Y3M BLC Curncy</t>
  </si>
  <si>
    <t>S0203FS 3Y6M BLC Curncy</t>
  </si>
  <si>
    <t>S0203FS 3Y3Y BLC Curncy</t>
  </si>
  <si>
    <t>S0203FS 3Y5Y BLC Curncy</t>
  </si>
  <si>
    <t>S0203FS 3Y10Y BLC Curncy</t>
  </si>
  <si>
    <t>S0203FS 4Y3M BLC Curncy</t>
  </si>
  <si>
    <t>S0203FS 4Y6M BLC Curncy</t>
  </si>
  <si>
    <t>S0203FS 4Y3Y BLC Curncy</t>
  </si>
  <si>
    <t>S0203FS 4Y5Y BLC Curncy</t>
  </si>
  <si>
    <t>S0203FS 4Y10Y BLC Curncy</t>
  </si>
  <si>
    <t>S0203FS 5Y3M BLC Curncy</t>
  </si>
  <si>
    <t>S0203FS 5Y6M BLC Curncy</t>
  </si>
  <si>
    <t>S0203FS 5Y3Y BLC Curncy</t>
  </si>
  <si>
    <t>S0203FS 5Y5Y BLC Curncy</t>
  </si>
  <si>
    <t>S0203FS 5Y10Y BLC Curncy</t>
  </si>
  <si>
    <t>IRSWNIC  CMPN Curncy</t>
  </si>
  <si>
    <t>IRSWNIF  CMPN Curncy</t>
  </si>
  <si>
    <t>IRSWNI1  CMPN Curncy</t>
  </si>
  <si>
    <t>IRSWNI2  CMPN Curncy</t>
  </si>
  <si>
    <t>IRSWNI3  CMPN Curncy</t>
  </si>
  <si>
    <t>IRSWNI5  CMPN Curncy</t>
  </si>
  <si>
    <t>IRSWNI10 CMPN Curncy</t>
  </si>
  <si>
    <t>S0266FS 3M3M BLC Curncy</t>
  </si>
  <si>
    <t>S0266FS 3M6M BLC Curncy</t>
  </si>
  <si>
    <t>S0266FS 3M1Y BLC Curncy</t>
  </si>
  <si>
    <t>S0266FS 3M2Y BLC Curncy</t>
  </si>
  <si>
    <t>S0266FS 3M3Y BLC Curncy</t>
  </si>
  <si>
    <t>S0266FS 3M4Y BLC Curncy</t>
  </si>
  <si>
    <t>S0266FS 3M5Y BLC Curncy</t>
  </si>
  <si>
    <t>S0266FS 3M10Y BLC Curncy</t>
  </si>
  <si>
    <t>S0266FS 6M3M BLC Curncy</t>
  </si>
  <si>
    <t>S0266FS 6M6M BLC Curncy</t>
  </si>
  <si>
    <t>S0266FS 6M1Y BLC Curncy</t>
  </si>
  <si>
    <t>S0266FS 6M2Y BLC Curncy</t>
  </si>
  <si>
    <t>S0266FS 6M3Y BLC Curncy</t>
  </si>
  <si>
    <t>S0266FS 6M4Y BLC Curncy</t>
  </si>
  <si>
    <t>S0266FS 6M5Y BLC Curncy</t>
  </si>
  <si>
    <t>S0266FS 6M10Y BLC Curncy</t>
  </si>
  <si>
    <t>S0266FS 1Y3M BLC Curncy</t>
  </si>
  <si>
    <t>S0266FS 1Y6M BLC Curncy</t>
  </si>
  <si>
    <t>S0266FS 1Y1Y BLC Curncy</t>
  </si>
  <si>
    <t>S0266FS 1Y2Y BLC Curncy</t>
  </si>
  <si>
    <t>S0266FS 1Y3Y BLC Curncy</t>
  </si>
  <si>
    <t>S0266FS 1Y4Y BLC Curncy</t>
  </si>
  <si>
    <t>S0266FS 1Y5Y BLC Curncy</t>
  </si>
  <si>
    <t>S0266FS 1Y10Y BLC Curncy</t>
  </si>
  <si>
    <t>S0266FS 2Y3M BLC Curncy</t>
  </si>
  <si>
    <t>S0266FS 2Y6M BLC Curncy</t>
  </si>
  <si>
    <t>S0266FS 2Y1Y BLC Curncy</t>
  </si>
  <si>
    <t>S0266FS 2Y2Y BLC Curncy</t>
  </si>
  <si>
    <t>S0266FS 2Y3Y BLC Curncy</t>
  </si>
  <si>
    <t>S0266FS 2Y4Y BLC Curncy</t>
  </si>
  <si>
    <t>S0266FS 2Y5Y BLC Curncy</t>
  </si>
  <si>
    <t>S0266FS 2Y10Y BLC Curncy</t>
  </si>
  <si>
    <t>S0266FS 3Y3M BLC Curncy</t>
  </si>
  <si>
    <t>S0266FS 3Y6M BLC Curncy</t>
  </si>
  <si>
    <t>S0266FS 3Y1Y BLC Curncy</t>
  </si>
  <si>
    <t>S0266FS 3Y2Y BLC Curncy</t>
  </si>
  <si>
    <t>S0266FS 3Y3Y BLC Curncy</t>
  </si>
  <si>
    <t>S0266FS 3Y4Y BLC Curncy</t>
  </si>
  <si>
    <t>S0266FS 3Y5Y BLC Curncy</t>
  </si>
  <si>
    <t>S0266FS 3Y10Y BLC Curncy</t>
  </si>
  <si>
    <t>S0266FS 4Y3M BLC Curncy</t>
  </si>
  <si>
    <t>S0266FS 4Y6M BLC Curncy</t>
  </si>
  <si>
    <t>S0266FS 4Y1Y BLC Curncy</t>
  </si>
  <si>
    <t>S0266FS 4Y2Y BLC Curncy</t>
  </si>
  <si>
    <t>S0266FS 4Y3Y BLC Curncy</t>
  </si>
  <si>
    <t>S0266FS 4Y4Y BLC Curncy</t>
  </si>
  <si>
    <t>S0266FS 4Y5Y BLC Curncy</t>
  </si>
  <si>
    <t>S0266FS 4Y10Y BLC Curncy</t>
  </si>
  <si>
    <t>S0266FS 5Y3M BLC Curncy</t>
  </si>
  <si>
    <t>S0266FS 5Y6M BLC Curncy</t>
  </si>
  <si>
    <t>S0266FS 5Y1Y BLC Curncy</t>
  </si>
  <si>
    <t>S0266FS 5Y2Y BLC Curncy</t>
  </si>
  <si>
    <t>S0266FS 5Y3Y BLC Curncy</t>
  </si>
  <si>
    <t>S0266FS 5Y4Y BLC Curncy</t>
  </si>
  <si>
    <t>S0266FS 5Y5Y BLC Curncy</t>
  </si>
  <si>
    <t>S0266FS 5Y10Y BLC Curncy</t>
  </si>
  <si>
    <t>IRSWNI4  CMPN Curncy</t>
  </si>
  <si>
    <t>ALL</t>
  </si>
  <si>
    <t>ADSWC CMPN Curncy</t>
  </si>
  <si>
    <t>ADSWAP1Q CMPN Curncy</t>
  </si>
  <si>
    <t>ADSWAP2Q CMPN Curncy</t>
  </si>
  <si>
    <t>ADSWAP3Q CMPN Curncy</t>
  </si>
  <si>
    <t>ADSWAP4  CMPN Curncy</t>
  </si>
  <si>
    <t>ADSWAP5  CMPN Curncy</t>
  </si>
  <si>
    <t>ADSWAP10 CMPN Curncy</t>
  </si>
  <si>
    <t>S0303FS 3M3M BLC Curncy</t>
  </si>
  <si>
    <t>S0303FS 3M1Y BLC Curncy</t>
  </si>
  <si>
    <t>S0303FS 3M2Y BLC Curncy</t>
  </si>
  <si>
    <t>S0303FS 3M3Y BLC Curncy</t>
  </si>
  <si>
    <t>S0303FS 3M4Y BLC Curncy</t>
  </si>
  <si>
    <t>S0303FS 3M5Y BLC Curncy</t>
  </si>
  <si>
    <t>S0303FS 3M10Y BLC Curncy</t>
  </si>
  <si>
    <t>S0303FS 6M3M BLC Curncy</t>
  </si>
  <si>
    <t>S0303FS 6M1Y BLC Curncy</t>
  </si>
  <si>
    <t>S0303FS 6M2Y BLC Curncy</t>
  </si>
  <si>
    <t>S0303FS 6M3Y BLC Curncy</t>
  </si>
  <si>
    <t>S0303FS 6M4Y BLC Curncy</t>
  </si>
  <si>
    <t>S0303FS 6M5Y BLC Curncy</t>
  </si>
  <si>
    <t>S0303FS 6M10Y BLC Curncy</t>
  </si>
  <si>
    <t>S0303FS 1Y3M BLC Curncy</t>
  </si>
  <si>
    <t>S0303FS 1Y1Y BLC Curncy</t>
  </si>
  <si>
    <t>S0303FS 1Y2Y BLC Curncy</t>
  </si>
  <si>
    <t>S0303FS 1Y3Y BLC Curncy</t>
  </si>
  <si>
    <t>S0303FS 1Y4Y BLC Curncy</t>
  </si>
  <si>
    <t>S0303FS 1Y5Y BLC Curncy</t>
  </si>
  <si>
    <t>S0303FS 1Y10Y BLC Curncy</t>
  </si>
  <si>
    <t>S0303FS 2Y3M BLC Curncy</t>
  </si>
  <si>
    <t>S0303FS 2Y1Y BLC Curncy</t>
  </si>
  <si>
    <t>S0303FS 2Y2Y BLC Curncy</t>
  </si>
  <si>
    <t>S0303FS 2Y3Y BLC Curncy</t>
  </si>
  <si>
    <t>S0303FS 2Y4Y BLC Curncy</t>
  </si>
  <si>
    <t>S0303FS 2Y5Y BLC Curncy</t>
  </si>
  <si>
    <t>S0303FS 2Y10Y BLC Curncy</t>
  </si>
  <si>
    <t>S0303FS 3Y3M BLC Curncy</t>
  </si>
  <si>
    <t>S0303FS 3Y1Y BLC Curncy</t>
  </si>
  <si>
    <t>S0303FS 3Y2Y BLC Curncy</t>
  </si>
  <si>
    <t>S0303FS 3Y3Y BLC Curncy</t>
  </si>
  <si>
    <t>S0303FS 3Y4Y BLC Curncy</t>
  </si>
  <si>
    <t>S0303FS 3Y5Y BLC Curncy</t>
  </si>
  <si>
    <t>S0303FS 3Y10Y BLC Curncy</t>
  </si>
  <si>
    <t>S0303FS 4Y3M BLC Curncy</t>
  </si>
  <si>
    <t>S0303FS 4Y1Y BLC Curncy</t>
  </si>
  <si>
    <t>S0303FS 4Y2Y BLC Curncy</t>
  </si>
  <si>
    <t>S0303FS 4Y3Y BLC Curncy</t>
  </si>
  <si>
    <t>S0303FS 4Y4Y BLC Curncy</t>
  </si>
  <si>
    <t>S0303FS 4Y5Y BLC Curncy</t>
  </si>
  <si>
    <t>S0303FS 4Y10Y BLC Curncy</t>
  </si>
  <si>
    <t>S0303FS 5Y3M BLC Curncy</t>
  </si>
  <si>
    <t>S0303FS 5Y1Y BLC Curncy</t>
  </si>
  <si>
    <t>S0303FS 5Y2Y BLC Curncy</t>
  </si>
  <si>
    <t>S0303FS 5Y3Y BLC Curncy</t>
  </si>
  <si>
    <t>S0303FS 5Y4Y BLC Curncy</t>
  </si>
  <si>
    <t>S0303FS 5Y5Y BLC Curncy</t>
  </si>
  <si>
    <t>S0303FS 5Y10Y BLC Curncy</t>
  </si>
  <si>
    <t>Folder Directory:</t>
  </si>
  <si>
    <t>Yields(%)</t>
  </si>
  <si>
    <t>Spreads TR Table(bsp)</t>
  </si>
  <si>
    <t>3m Roll Down(bsp)</t>
  </si>
  <si>
    <t>3m Adj Roll Down(bsp)</t>
  </si>
  <si>
    <t>Spreads Table(bsp)</t>
  </si>
  <si>
    <t>ButterFlys TR(bsp)</t>
  </si>
  <si>
    <t>AdjSpreadsTR(bsp)</t>
  </si>
  <si>
    <t>AdjFlysTR(bsp)</t>
  </si>
  <si>
    <t>P:\\Interest Rate Model</t>
  </si>
  <si>
    <t>Asset</t>
  </si>
  <si>
    <t>RollDown</t>
  </si>
  <si>
    <t>Defined Name</t>
  </si>
  <si>
    <t>Address</t>
  </si>
  <si>
    <t>Criteria: 80/80</t>
  </si>
  <si>
    <t>Country</t>
  </si>
  <si>
    <t>LookBackWindow</t>
  </si>
  <si>
    <t>AssetType</t>
  </si>
  <si>
    <t>CurveType</t>
  </si>
  <si>
    <t>Parameters:</t>
  </si>
  <si>
    <t>Tenor1</t>
  </si>
  <si>
    <t>Tenor2</t>
  </si>
  <si>
    <t>Tenor3</t>
  </si>
  <si>
    <t>Value:</t>
  </si>
  <si>
    <t>Location%</t>
  </si>
  <si>
    <t>averL</t>
  </si>
  <si>
    <t>+1sdL</t>
  </si>
  <si>
    <t>-1sdL</t>
  </si>
  <si>
    <t>+2sdL</t>
  </si>
  <si>
    <t>-2sdL</t>
  </si>
  <si>
    <t>rolldown</t>
  </si>
  <si>
    <t>averR</t>
  </si>
  <si>
    <t>+1sdR</t>
  </si>
  <si>
    <t>-1sdR</t>
  </si>
  <si>
    <t>+2sdR</t>
  </si>
  <si>
    <t>-2sdR</t>
  </si>
  <si>
    <t>AdjRDZscore</t>
  </si>
  <si>
    <t>averZ</t>
  </si>
  <si>
    <t>+1sdZ</t>
  </si>
  <si>
    <t>-1sdZ</t>
  </si>
  <si>
    <t>+2sdZ</t>
  </si>
  <si>
    <t>-2sdZ</t>
  </si>
  <si>
    <t>AdjRD</t>
  </si>
  <si>
    <t>Lvl</t>
  </si>
  <si>
    <t>ButterFlys(bsp) Position ratio: 1:-2:1</t>
  </si>
  <si>
    <t>Database Directory:</t>
  </si>
  <si>
    <t>P:\Interest Rate Model\Excel GUI\InterfaceFs.xlsm</t>
  </si>
  <si>
    <t>HDSWC CMPN Curncy</t>
  </si>
  <si>
    <t>HDFS0C0C BLC Curncy</t>
  </si>
  <si>
    <t>HDFS0F0C BLC Curncy</t>
  </si>
  <si>
    <t>HDFS010C BLC Curncy</t>
  </si>
  <si>
    <t>HDFS020C BLC Curncy</t>
  </si>
  <si>
    <t>HDFS030C BLC Curncy</t>
  </si>
  <si>
    <t>HDFS040C BLC Curncy</t>
  </si>
  <si>
    <t>HDFS050C BLC Curncy</t>
  </si>
  <si>
    <t>HDSWF CMPN Curncy</t>
  </si>
  <si>
    <t>HDFS0C0F BLC Curncy</t>
  </si>
  <si>
    <t>HDFS0F0F BLC Curncy</t>
  </si>
  <si>
    <t>HDFS010F BLC Curncy</t>
  </si>
  <si>
    <t>HDFS020F BLC Curncy</t>
  </si>
  <si>
    <t>HDFS030F BLC Curncy</t>
  </si>
  <si>
    <t>HDFS040F BLC Curncy</t>
  </si>
  <si>
    <t>HDFS050F BLC Curncy</t>
  </si>
  <si>
    <t>HDSW1    CMPN Curncy</t>
  </si>
  <si>
    <t>HDFS0C01 BLC Curncy</t>
  </si>
  <si>
    <t>HDFS0F01 BLC Curncy</t>
  </si>
  <si>
    <t>HDFS0101 BLC Curncy</t>
  </si>
  <si>
    <t>HDFS0201 BLC Curncy</t>
  </si>
  <si>
    <t>HDFS0301 BLC Curncy</t>
  </si>
  <si>
    <t>HDFS0401 BLC Curncy</t>
  </si>
  <si>
    <t>HDFS0501 BLC Curncy</t>
  </si>
  <si>
    <t>HDSW2    CMPN Curncy</t>
  </si>
  <si>
    <t>HDFS0C02 BLC Curncy</t>
  </si>
  <si>
    <t>HDFS0F02 BLC Curncy</t>
  </si>
  <si>
    <t>HDFS0102 BLC Curncy</t>
  </si>
  <si>
    <t>HDFS0202 BLC Curncy</t>
  </si>
  <si>
    <t>HDFS0302 BLC Curncy</t>
  </si>
  <si>
    <t>HDFS0402 BLC Curncy</t>
  </si>
  <si>
    <t>HDFS0502 BLC Curncy</t>
  </si>
  <si>
    <t>HDSW3    CMPN Curncy</t>
  </si>
  <si>
    <t>HDFS0C03 BLC Curncy</t>
  </si>
  <si>
    <t>HDFS0F03 BLC Curncy</t>
  </si>
  <si>
    <t>HDFS0103 BLC Curncy</t>
  </si>
  <si>
    <t>HDFS0203 BLC Curncy</t>
  </si>
  <si>
    <t>HDFS0303 BLC Curncy</t>
  </si>
  <si>
    <t>HDFS0403 BLC Curncy</t>
  </si>
  <si>
    <t>HDFS0503 BLC Curncy</t>
  </si>
  <si>
    <t>HDSW4    CMPN Curncy</t>
  </si>
  <si>
    <t>HDFS0C04 BLC Curncy</t>
  </si>
  <si>
    <t>HDFS0F04 BLC Curncy</t>
  </si>
  <si>
    <t>HDFS0104 BLC Curncy</t>
  </si>
  <si>
    <t>HDFS0204 BLC Curncy</t>
  </si>
  <si>
    <t>HDFS0304 BLC Curncy</t>
  </si>
  <si>
    <t>HDFS0404 BLC Curncy</t>
  </si>
  <si>
    <t>HDFS0504 BLC Curncy</t>
  </si>
  <si>
    <t>HDSW5    CMPN Curncy</t>
  </si>
  <si>
    <t>HDFS0C05 BLC Curncy</t>
  </si>
  <si>
    <t>HDFS0F05 BLC Curncy</t>
  </si>
  <si>
    <t>HDFS0105 BLC Curncy</t>
  </si>
  <si>
    <t>HDFS0205 BLC Curncy</t>
  </si>
  <si>
    <t>HDFS0305 BLC Curncy</t>
  </si>
  <si>
    <t>HDFS0405 BLC Curncy</t>
  </si>
  <si>
    <t>HDFS0505 BLC Curncy</t>
  </si>
  <si>
    <t>HDSW10   CMPN Curncy</t>
  </si>
  <si>
    <t>HDFS0C10 BLC Curncy</t>
  </si>
  <si>
    <t>HDFS0F10 BLC Curncy</t>
  </si>
  <si>
    <t>HDFS0110 BLC Curncy</t>
  </si>
  <si>
    <t>HDFS0210 BLC Curncy</t>
  </si>
  <si>
    <t>HDFS0310 BLC Curncy</t>
  </si>
  <si>
    <t>HDFS0410 BLC Curncy</t>
  </si>
  <si>
    <t>HDFS0510 BLC Curncy</t>
  </si>
  <si>
    <t>NDSWF CMPN Curncy</t>
  </si>
  <si>
    <t>NDFS0C0F BLC Curncy</t>
  </si>
  <si>
    <t>NDFS0F0F BLC Curncy</t>
  </si>
  <si>
    <t>NDFS010F BLC Curncy</t>
  </si>
  <si>
    <t>NDFS020F BLC Curncy</t>
  </si>
  <si>
    <t>NDFS030F BLC Curncy</t>
  </si>
  <si>
    <t>NDFS040F BLC Curncy</t>
  </si>
  <si>
    <t>NDFS050F BLC Curncy</t>
  </si>
  <si>
    <t>NDSWAP1  CMPN Curncy</t>
  </si>
  <si>
    <t>NDFS0C01 BLC Curncy</t>
  </si>
  <si>
    <t>NDFS0F01 BLC Curncy</t>
  </si>
  <si>
    <t>NDFS0101 BLC Curncy</t>
  </si>
  <si>
    <t>NDFS0201 BLC Curncy</t>
  </si>
  <si>
    <t>NDFS0301 BLC Curncy</t>
  </si>
  <si>
    <t>NDFS0401 BLC Curncy</t>
  </si>
  <si>
    <t>NDFS0501 BLC Curncy</t>
  </si>
  <si>
    <t>NDSWAP2  CMPN Curncy</t>
  </si>
  <si>
    <t>NDFS0C02 BLC Curncy</t>
  </si>
  <si>
    <t>NDFS0F02 BLC Curncy</t>
  </si>
  <si>
    <t>NDFS0102 BLC Curncy</t>
  </si>
  <si>
    <t>NDFS0202 BLC Curncy</t>
  </si>
  <si>
    <t>NDFS0302 BLC Curncy</t>
  </si>
  <si>
    <t>NDFS0402 BLC Curncy</t>
  </si>
  <si>
    <t>NDFS0502 BLC Curncy</t>
  </si>
  <si>
    <t>NDSWAP3  CMPN Curncy</t>
  </si>
  <si>
    <t>NDFS0C03 BLC Curncy</t>
  </si>
  <si>
    <t>NDFS0F03 BLC Curncy</t>
  </si>
  <si>
    <t>NDFS0103 BLC Curncy</t>
  </si>
  <si>
    <t>NDFS0203 BLC Curncy</t>
  </si>
  <si>
    <t>NDFS0303 BLC Curncy</t>
  </si>
  <si>
    <t>NDFS0403 BLC Curncy</t>
  </si>
  <si>
    <t>NDFS0503 BLC Curncy</t>
  </si>
  <si>
    <t>NDSWAP4  CMPN Curncy</t>
  </si>
  <si>
    <t>NDFS0C04 BLC Curncy</t>
  </si>
  <si>
    <t>NDFS0F04 BLC Curncy</t>
  </si>
  <si>
    <t>NDFS0104 BLC Curncy</t>
  </si>
  <si>
    <t>NDFS0204 BLC Curncy</t>
  </si>
  <si>
    <t>NDFS0304 BLC Curncy</t>
  </si>
  <si>
    <t>NDFS0404 BLC Curncy</t>
  </si>
  <si>
    <t>NDFS0504 BLC Curncy</t>
  </si>
  <si>
    <t>NDSWAP5  CMPN Curncy</t>
  </si>
  <si>
    <t>NDFS0C05 BLC Curncy</t>
  </si>
  <si>
    <t>NDFS0F05 BLC Curncy</t>
  </si>
  <si>
    <t>NDFS0105 BLC Curncy</t>
  </si>
  <si>
    <t>NDFS0205 BLC Curncy</t>
  </si>
  <si>
    <t>NDFS0305 BLC Curncy</t>
  </si>
  <si>
    <t>NDFS0405 BLC Curncy</t>
  </si>
  <si>
    <t>NDFS0505 BLC Curncy</t>
  </si>
  <si>
    <t>NDSWAP10 CMPN Curncy</t>
  </si>
  <si>
    <t>NDFS0C10 BLC Curncy</t>
  </si>
  <si>
    <t>NDFS0F10 BLC Curncy</t>
  </si>
  <si>
    <t>NDFS0110 BLC Curncy</t>
  </si>
  <si>
    <t>NDFS0210 BLC Curncy</t>
  </si>
  <si>
    <t>NDFS0310 BLC Curncy</t>
  </si>
  <si>
    <t>NDFS0410 BLC Curncy</t>
  </si>
  <si>
    <t>NDFS0510 BLC Curncy</t>
  </si>
  <si>
    <t>THB</t>
  </si>
  <si>
    <t>TBSWNIC  CMPN Curncy</t>
  </si>
  <si>
    <t>S0211FS 3M3M BLC Curncy</t>
  </si>
  <si>
    <t>S0211FS 6M3M BLC Curncy</t>
  </si>
  <si>
    <t>S0211FS 1Y3M BLC Curncy</t>
  </si>
  <si>
    <t>S0211FS 2Y3M BLC Curncy</t>
  </si>
  <si>
    <t>S0211FS 3Y3M BLC Curncy</t>
  </si>
  <si>
    <t>S0211FS 4Y3M BLC Curncy</t>
  </si>
  <si>
    <t>S0211FS 5Y3M BLC Curncy</t>
  </si>
  <si>
    <t>TBSWNIF  CMPN Curncy</t>
  </si>
  <si>
    <t>S0211FS 3M6M BLC Curncy</t>
  </si>
  <si>
    <t>S0211FS 6M6M BLC Curncy</t>
  </si>
  <si>
    <t>S0211FS 1Y6M BLC Curncy</t>
  </si>
  <si>
    <t>S0211FS 2Y6M BLC Curncy</t>
  </si>
  <si>
    <t>S0211FS 3Y6M BLC Curncy</t>
  </si>
  <si>
    <t>S0211FS 4Y6M BLC Curncy</t>
  </si>
  <si>
    <t>S0211FS 5Y6M BLC Curncy</t>
  </si>
  <si>
    <t>TBSWNI1  CMPN Curncy</t>
  </si>
  <si>
    <t>S0211FS 3M1Y BLC Curncy</t>
  </si>
  <si>
    <t>S0211FS 6M1Y BLC Curncy</t>
  </si>
  <si>
    <t>S0211FS 1Y1Y BLC Curncy</t>
  </si>
  <si>
    <t>S0211FS 2Y1Y BLC Curncy</t>
  </si>
  <si>
    <t>S0211FS 3Y1Y BLC Curncy</t>
  </si>
  <si>
    <t>S0211FS 4Y1Y BLC Curncy</t>
  </si>
  <si>
    <t>S0211FS 5Y1Y BLC Curncy</t>
  </si>
  <si>
    <t>TBSWNI2  CMPN Curncy</t>
  </si>
  <si>
    <t>S0211FS 3M2Y BLC Curncy</t>
  </si>
  <si>
    <t>S0211FS 6M2Y BLC Curncy</t>
  </si>
  <si>
    <t>S0211FS 1Y2Y BLC Curncy</t>
  </si>
  <si>
    <t>S0211FS 2Y2Y BLC Curncy</t>
  </si>
  <si>
    <t>S0211FS 3Y2Y BLC Curncy</t>
  </si>
  <si>
    <t>S0211FS 4Y2Y BLC Curncy</t>
  </si>
  <si>
    <t>S0211FS 5Y2Y BLC Curncy</t>
  </si>
  <si>
    <t>TBSWNI3  CMPN Curncy</t>
  </si>
  <si>
    <t>S0211FS 3M3Y BLC Curncy</t>
  </si>
  <si>
    <t>S0211FS 6M3Y BLC Curncy</t>
  </si>
  <si>
    <t>S0211FS 1Y3Y BLC Curncy</t>
  </si>
  <si>
    <t>S0211FS 2Y3Y BLC Curncy</t>
  </si>
  <si>
    <t>S0211FS 3Y3Y BLC Curncy</t>
  </si>
  <si>
    <t>S0211FS 4Y3Y BLC Curncy</t>
  </si>
  <si>
    <t>S0211FS 5Y3Y BLC Curncy</t>
  </si>
  <si>
    <t>TBSWNI4  CMPN Curncy</t>
  </si>
  <si>
    <t>S0211FS 3M4Y BLC Curncy</t>
  </si>
  <si>
    <t>S0211FS 6M4Y BLC Curncy</t>
  </si>
  <si>
    <t>S0211FS 1Y4Y BLC Curncy</t>
  </si>
  <si>
    <t>S0211FS 2Y4Y BLC Curncy</t>
  </si>
  <si>
    <t>S0211FS 3Y4Y BLC Curncy</t>
  </si>
  <si>
    <t>S0211FS 4Y4Y BLC Curncy</t>
  </si>
  <si>
    <t>S0211FS 5Y4Y BLC Curncy</t>
  </si>
  <si>
    <t>TBSWNI5  CMPN Curncy</t>
  </si>
  <si>
    <t>S0211FS 3M5Y BLC Curncy</t>
  </si>
  <si>
    <t>S0211FS 6M5Y BLC Curncy</t>
  </si>
  <si>
    <t>S0211FS 1Y5Y BLC Curncy</t>
  </si>
  <si>
    <t>S0211FS 2Y5Y BLC Curncy</t>
  </si>
  <si>
    <t>S0211FS 3Y5Y BLC Curncy</t>
  </si>
  <si>
    <t>S0211FS 4Y5Y BLC Curncy</t>
  </si>
  <si>
    <t>S0211FS 5Y5Y BLC Curncy</t>
  </si>
  <si>
    <t>TBSWNI10 CMPN Curncy</t>
  </si>
  <si>
    <t>S0211FS 3M10Y BLC Curncy</t>
  </si>
  <si>
    <t>S0211FS 6M10Y BLC Curncy</t>
  </si>
  <si>
    <t>S0211FS 1Y10Y BLC Curncy</t>
  </si>
  <si>
    <t>S0211FS 2Y10Y BLC Curncy</t>
  </si>
  <si>
    <t>S0211FS 3Y10Y BLC Curncy</t>
  </si>
  <si>
    <t>S0211FS 4Y10Y BLC Curncy</t>
  </si>
  <si>
    <t>S0211FS 5Y10Y BLC Curncy</t>
  </si>
  <si>
    <t>EUSWC CMPN Curncy</t>
  </si>
  <si>
    <t>EUSAC0C  BLC Curncy</t>
  </si>
  <si>
    <t>EUSAF0C  BLC Curncy</t>
  </si>
  <si>
    <t>EUSA010C BLC Curncy</t>
  </si>
  <si>
    <t>EUSA020C BLC Curncy</t>
  </si>
  <si>
    <t>EUSA030C BLC Curncy</t>
  </si>
  <si>
    <t>EUSA040C BLC Curncy</t>
  </si>
  <si>
    <t>EUSA050C BLC Curncy</t>
  </si>
  <si>
    <t>EUSWF CMPN Curncy</t>
  </si>
  <si>
    <t>EUSAC0F  BLC Curncy</t>
  </si>
  <si>
    <t>EUSAF0F  BLC Curncy</t>
  </si>
  <si>
    <t>EUSA010F BLC Curncy</t>
  </si>
  <si>
    <t>EUSA020F BLC Curncy</t>
  </si>
  <si>
    <t>EUSA030F BLC Curncy</t>
  </si>
  <si>
    <t>EUSA040F BLC Curncy</t>
  </si>
  <si>
    <t>EUSA050F BLC Curncy</t>
  </si>
  <si>
    <t>EUSA1 CMPN Curncy</t>
  </si>
  <si>
    <t>EUSAC01  BLC Curncy</t>
  </si>
  <si>
    <t>EUSAF01  BLC Curncy</t>
  </si>
  <si>
    <t>EUSA0101 BLC Curncy</t>
  </si>
  <si>
    <t>EUSA0201 BLC Curncy</t>
  </si>
  <si>
    <t>EUSA0301 BLC Curncy</t>
  </si>
  <si>
    <t>EUSA0401 BLC Curncy</t>
  </si>
  <si>
    <t>EUSA0501 BLC Curncy</t>
  </si>
  <si>
    <t>EUSA2    CMPN Curncy</t>
  </si>
  <si>
    <t>EUSAC02  BLC Curncy</t>
  </si>
  <si>
    <t>EUSAF02  BLC Curncy</t>
  </si>
  <si>
    <t>EUSA0102 BLC Curncy</t>
  </si>
  <si>
    <t>EUSA0202 BLC Curncy</t>
  </si>
  <si>
    <t>EUSA0302 BLC Curncy</t>
  </si>
  <si>
    <t>EUSA0402 BLC Curncy</t>
  </si>
  <si>
    <t>EUSA0502 BLC Curncy</t>
  </si>
  <si>
    <t>EUSA3    CMPN Curncy</t>
  </si>
  <si>
    <t>EUSAC03  BLC Curncy</t>
  </si>
  <si>
    <t>EUSAF03  BLC Curncy</t>
  </si>
  <si>
    <t>EUSA0103 BLC Curncy</t>
  </si>
  <si>
    <t>EUSA0203 BLC Curncy</t>
  </si>
  <si>
    <t>EUSA0303 BLC Curncy</t>
  </si>
  <si>
    <t>EUSA0403 BLC Curncy</t>
  </si>
  <si>
    <t>EUSA0503 BLC Curncy</t>
  </si>
  <si>
    <t>EUSA4    CMPN Curncy</t>
  </si>
  <si>
    <t>EUSAC04  BLC Curncy</t>
  </si>
  <si>
    <t>EUSAF04  BLC Curncy</t>
  </si>
  <si>
    <t>EUSA0104 BLC Curncy</t>
  </si>
  <si>
    <t>EUSA0204 BLC Curncy</t>
  </si>
  <si>
    <t>EUSA0304 BLC Curncy</t>
  </si>
  <si>
    <t>EUSA0404 BLC Curncy</t>
  </si>
  <si>
    <t>EUSA0504 BLC Curncy</t>
  </si>
  <si>
    <t>EUSA5    CMPN Curncy</t>
  </si>
  <si>
    <t>EUSAC05  BLC Curncy</t>
  </si>
  <si>
    <t>EUSAF05  BLC Curncy</t>
  </si>
  <si>
    <t>EUSA0105 BLC Curncy</t>
  </si>
  <si>
    <t>EUSA0205 BLC Curncy</t>
  </si>
  <si>
    <t>EUSA0305 BLC Curncy</t>
  </si>
  <si>
    <t>EUSA0405 BLC Curncy</t>
  </si>
  <si>
    <t>EUSA0505 BLC Curncy</t>
  </si>
  <si>
    <t>EUSA10   CMPN Curncy</t>
  </si>
  <si>
    <t>EUSAC10  BLC Curncy</t>
  </si>
  <si>
    <t>EUSAF10  BLC Curncy</t>
  </si>
  <si>
    <t>EUSA0110 BLC Curncy</t>
  </si>
  <si>
    <t>EUSA0210 BLC Curncy</t>
  </si>
  <si>
    <t>EUSA0310 BLC Curncy</t>
  </si>
  <si>
    <t>EUSA0410 BLC Curncy</t>
  </si>
  <si>
    <t>EUSA0510 BLC Curncy</t>
  </si>
  <si>
    <t>EONIA</t>
  </si>
  <si>
    <t>EUSWEC   CMPN Curncy</t>
  </si>
  <si>
    <t>S0133FS 3M3M BLC Curncy</t>
  </si>
  <si>
    <t>S0133FS 6M3M BLC Curncy</t>
  </si>
  <si>
    <t>S0133FS 1Y3M BLC Curncy</t>
  </si>
  <si>
    <t>S0133FS 2Y3M BLC Curncy</t>
  </si>
  <si>
    <t>S0133FS 3Y3M BLC Curncy</t>
  </si>
  <si>
    <t>S0133FS 4Y3M BLC Curncy</t>
  </si>
  <si>
    <t>S0133FS 5Y3M BLC Curncy</t>
  </si>
  <si>
    <t>EUSWEF   CMPN Curncy</t>
  </si>
  <si>
    <t>S0133FS 3M6M BLC Curncy</t>
  </si>
  <si>
    <t>S0133FS 6M6M BLC Curncy</t>
  </si>
  <si>
    <t>S0133FS 1Y6M BLC Curncy</t>
  </si>
  <si>
    <t>S0133FS 2Y6M BLC Curncy</t>
  </si>
  <si>
    <t>S0133FS 3Y6M BLC Curncy</t>
  </si>
  <si>
    <t>S0133FS 4Y6M BLC Curncy</t>
  </si>
  <si>
    <t>S0133FS 5Y6M BLC Curncy</t>
  </si>
  <si>
    <t>EUSWE1   CMPN Curncy</t>
  </si>
  <si>
    <t>S0133FS 3M1Y BLC Curncy</t>
  </si>
  <si>
    <t>S0133FS 6M1Y BLC Curncy</t>
  </si>
  <si>
    <t>S0133FS 1Y1Y BLC Curncy</t>
  </si>
  <si>
    <t>S0133FS 2Y1Y BLC Curncy</t>
  </si>
  <si>
    <t>S0133FS 3Y1Y BLC Curncy</t>
  </si>
  <si>
    <t>S0133FS 4Y1Y BLC Curncy</t>
  </si>
  <si>
    <t>S0133FS 5Y1Y BLC Curncy</t>
  </si>
  <si>
    <t>EUSWE2   CMPN Curncy</t>
  </si>
  <si>
    <t>S0133FS 3M2Y BLC Curncy</t>
  </si>
  <si>
    <t>S0133FS 6M2Y BLC Curncy</t>
  </si>
  <si>
    <t>S0133FS 1Y2Y BLC Curncy</t>
  </si>
  <si>
    <t>S0133FS 2Y2Y BLC Curncy</t>
  </si>
  <si>
    <t>S0133FS 3Y2Y BLC Curncy</t>
  </si>
  <si>
    <t>S0133FS 4Y2Y BLC Curncy</t>
  </si>
  <si>
    <t>S0133FS 5Y2Y BLC Curncy</t>
  </si>
  <si>
    <t>EUSWE3   CMPN Curncy</t>
  </si>
  <si>
    <t>S0133FS 3M3Y BLC Curncy</t>
  </si>
  <si>
    <t>S0133FS 6M3Y BLC Curncy</t>
  </si>
  <si>
    <t>S0133FS 1Y3Y BLC Curncy</t>
  </si>
  <si>
    <t>S0133FS 2Y3Y BLC Curncy</t>
  </si>
  <si>
    <t>S0133FS 3Y3Y BLC Curncy</t>
  </si>
  <si>
    <t>S0133FS 4Y3Y BLC Curncy</t>
  </si>
  <si>
    <t>S0133FS 5Y3Y BLC Curncy</t>
  </si>
  <si>
    <t>EUSWE4   CMPN Curncy</t>
  </si>
  <si>
    <t>S0133FS 3M4Y BLC Curncy</t>
  </si>
  <si>
    <t>S0133FS 6M4Y BLC Curncy</t>
  </si>
  <si>
    <t>S0133FS 1Y4Y BLC Curncy</t>
  </si>
  <si>
    <t>S0133FS 2Y4Y BLC Curncy</t>
  </si>
  <si>
    <t>S0133FS 3Y4Y BLC Curncy</t>
  </si>
  <si>
    <t>S0133FS 4Y4Y BLC Curncy</t>
  </si>
  <si>
    <t>S0133FS 5Y4Y BLC Curncy</t>
  </si>
  <si>
    <t>EUSWE5   CMPN Curncy</t>
  </si>
  <si>
    <t>S0133FS 3M5Y BLC Curncy</t>
  </si>
  <si>
    <t>S0133FS 6M5Y BLC Curncy</t>
  </si>
  <si>
    <t>S0133FS 1Y5Y BLC Curncy</t>
  </si>
  <si>
    <t>S0133FS 2Y5Y BLC Curncy</t>
  </si>
  <si>
    <t>S0133FS 3Y5Y BLC Curncy</t>
  </si>
  <si>
    <t>S0133FS 4Y5Y BLC Curncy</t>
  </si>
  <si>
    <t>S0133FS 5Y5Y BLC Curncy</t>
  </si>
  <si>
    <t>EUSWE10  CMPN Curncy</t>
  </si>
  <si>
    <t>S0133FS 3M10Y BLC Curncy</t>
  </si>
  <si>
    <t>S0133FS 6M10Y BLC Curncy</t>
  </si>
  <si>
    <t>S0133FS 1Y10Y BLC Curncy</t>
  </si>
  <si>
    <t>S0133FS 2Y10Y BLC Curncy</t>
  </si>
  <si>
    <t>S0133FS 3Y10Y BLC Curncy</t>
  </si>
  <si>
    <t>S0133FS 4Y10Y BLC Curncy</t>
  </si>
  <si>
    <t>S0133FS 5Y10Y BLC Curncy</t>
  </si>
  <si>
    <t>GETB1 Index</t>
  </si>
  <si>
    <t>G0016 3M3M BLC2 Curncy</t>
  </si>
  <si>
    <t>G0016 6M3M BLC2 Curncy</t>
  </si>
  <si>
    <t>G0016 1Y3M BLC2 Curncy</t>
  </si>
  <si>
    <t>G0016 2Y3M BLC2 Curncy</t>
  </si>
  <si>
    <t>G0016 3Y3M BLC2 Curncy</t>
  </si>
  <si>
    <t>G0016 4Y3M BLC2 Curncy</t>
  </si>
  <si>
    <t>G0016 5Y3M BLC2 Curncy</t>
  </si>
  <si>
    <t>GETB2 Index</t>
  </si>
  <si>
    <t>G0016 3M6M BLC2 Curncy</t>
  </si>
  <si>
    <t>G0016 6M6M BLC2 Curncy</t>
  </si>
  <si>
    <t>G0016 1Y6M BLC2 Curncy</t>
  </si>
  <si>
    <t>G0016 2Y6M BLC2 Curncy</t>
  </si>
  <si>
    <t>G0016 3Y6M BLC2 Curncy</t>
  </si>
  <si>
    <t>G0016 4Y6M BLC2 Curncy</t>
  </si>
  <si>
    <t>G0016 5Y6M BLC2 Curncy</t>
  </si>
  <si>
    <t>GDBR1 Index</t>
  </si>
  <si>
    <t>G0016 3M1Y BLC2 Curncy</t>
  </si>
  <si>
    <t>G0016 6M1Y BLC2 Curncy</t>
  </si>
  <si>
    <t>G0016 1Y1Y BLC2 Curncy</t>
  </si>
  <si>
    <t>G0016 2Y1Y BLC2 Curncy</t>
  </si>
  <si>
    <t>G0016 3Y1Y BLC2 Curncy</t>
  </si>
  <si>
    <t>G0016 4Y1Y BLC2 Curncy</t>
  </si>
  <si>
    <t>G0016 5Y1Y BLC2 Curncy</t>
  </si>
  <si>
    <t>GDBR2 Index</t>
  </si>
  <si>
    <t>G0016 3M2Y BLC2 Curncy</t>
  </si>
  <si>
    <t>G0016 6M2Y BLC2 Curncy</t>
  </si>
  <si>
    <t>G0016 1Y2Y BLC2 Curncy</t>
  </si>
  <si>
    <t>G0016 2Y2Y BLC2 Curncy</t>
  </si>
  <si>
    <t>G0016 3Y2Y BLC2 Curncy</t>
  </si>
  <si>
    <t>G0016 4Y2Y BLC2 Curncy</t>
  </si>
  <si>
    <t>G0016 5Y2Y BLC2 Curncy</t>
  </si>
  <si>
    <t>GDBR3 Index</t>
  </si>
  <si>
    <t>G0016 3M3Y BLC2 Curncy</t>
  </si>
  <si>
    <t>G0016 6M3Y BLC2 Curncy</t>
  </si>
  <si>
    <t>G0016 1Y3Y BLC2 Curncy</t>
  </si>
  <si>
    <t>G0016 2Y3Y BLC2 Curncy</t>
  </si>
  <si>
    <t>G0016 3Y3Y BLC2 Curncy</t>
  </si>
  <si>
    <t>G0016 4Y3Y BLC2 Curncy</t>
  </si>
  <si>
    <t>G0016 5Y3Y BLC2 Curncy</t>
  </si>
  <si>
    <t>GDBR4 Index</t>
  </si>
  <si>
    <t>G0016 3M4Y BLC2 Curncy</t>
  </si>
  <si>
    <t>G0016 6M4Y BLC2 Curncy</t>
  </si>
  <si>
    <t>G0016 1Y4Y BLC2 Curncy</t>
  </si>
  <si>
    <t>G0016 2Y4Y BLC2 Curncy</t>
  </si>
  <si>
    <t>G0016 3Y4Y BLC2 Curncy</t>
  </si>
  <si>
    <t>G0016 4Y4Y BLC2 Curncy</t>
  </si>
  <si>
    <t>G0016 5Y4Y BLC2 Curncy</t>
  </si>
  <si>
    <t>GDBR5 Index</t>
  </si>
  <si>
    <t>G0016 3M5Y BLC2 Curncy</t>
  </si>
  <si>
    <t>G0016 6M5Y BLC2 Curncy</t>
  </si>
  <si>
    <t>G0016 1Y5Y BLC2 Curncy</t>
  </si>
  <si>
    <t>G0016 2Y5Y BLC2 Curncy</t>
  </si>
  <si>
    <t>G0016 3Y5Y BLC2 Curncy</t>
  </si>
  <si>
    <t>G0016 4Y5Y BLC2 Curncy</t>
  </si>
  <si>
    <t>G0016 5Y5Y BLC2 Curncy</t>
  </si>
  <si>
    <t>GDBR10 Index</t>
  </si>
  <si>
    <t>G0016 3M10Y BLC2 Curncy</t>
  </si>
  <si>
    <t>G0016 6M10Y BLC2 Curncy</t>
  </si>
  <si>
    <t>G0016 1Y10Y BLC2 Curncy</t>
  </si>
  <si>
    <t>G0016 2Y10Y BLC2 Curncy</t>
  </si>
  <si>
    <t>G0016 3Y10Y BLC2 Curncy</t>
  </si>
  <si>
    <t>G0016 4Y10Y BLC2 Curncy</t>
  </si>
  <si>
    <t>G0016 5Y10Y BLC2 Curncy</t>
  </si>
  <si>
    <t>GBTF3MO Index</t>
  </si>
  <si>
    <t>G0014 3M3M BLC2 Curncy</t>
  </si>
  <si>
    <t>G0014 6M3M BLC2 Curncy</t>
  </si>
  <si>
    <t>G0014 1Y3M BLC2 Curncy</t>
  </si>
  <si>
    <t>G0014 2Y3M BLC2 Curncy</t>
  </si>
  <si>
    <t>G0014 3Y3M BLC2 Curncy</t>
  </si>
  <si>
    <t>G0014 4Y3M BLC2 Curncy</t>
  </si>
  <si>
    <t>G0014 5Y3M BLC2 Curncy</t>
  </si>
  <si>
    <t>GBTF6MO Index</t>
  </si>
  <si>
    <t>G0014 3M6M BLC2 Curncy</t>
  </si>
  <si>
    <t>G0014 6M6M BLC2 Curncy</t>
  </si>
  <si>
    <t>G0014 1Y6M BLC2 Curncy</t>
  </si>
  <si>
    <t>G0014 2Y6M BLC2 Curncy</t>
  </si>
  <si>
    <t>G0014 3Y6M BLC2 Curncy</t>
  </si>
  <si>
    <t>G0014 4Y6M BLC2 Curncy</t>
  </si>
  <si>
    <t>G0014 5Y6M BLC2 Curncy</t>
  </si>
  <si>
    <t>GBTF1YR Index</t>
  </si>
  <si>
    <t>G0014 3M1Y BLC2 Curncy</t>
  </si>
  <si>
    <t>G0014 6M1Y BLC2 Curncy</t>
  </si>
  <si>
    <t>G0014 1Y1Y BLC2 Curncy</t>
  </si>
  <si>
    <t>G0014 2Y1Y BLC2 Curncy</t>
  </si>
  <si>
    <t>G0014 3Y1Y BLC2 Curncy</t>
  </si>
  <si>
    <t>G0014 4Y1Y BLC2 Curncy</t>
  </si>
  <si>
    <t>G0014 5Y1Y BLC2 Curncy</t>
  </si>
  <si>
    <t>GFRN2 Index</t>
  </si>
  <si>
    <t>G0014 3M2Y BLC2 Curncy</t>
  </si>
  <si>
    <t>G0014 6M2Y BLC2 Curncy</t>
  </si>
  <si>
    <t>G0014 1Y2Y BLC2 Curncy</t>
  </si>
  <si>
    <t>G0014 2Y2Y BLC2 Curncy</t>
  </si>
  <si>
    <t>G0014 3Y2Y BLC2 Curncy</t>
  </si>
  <si>
    <t>G0014 4Y2Y BLC2 Curncy</t>
  </si>
  <si>
    <t>G0014 5Y2Y BLC2 Curncy</t>
  </si>
  <si>
    <t>GFRN3 Index</t>
  </si>
  <si>
    <t>G0014 3M3Y BLC2 Curncy</t>
  </si>
  <si>
    <t>G0014 6M3Y BLC2 Curncy</t>
  </si>
  <si>
    <t>G0014 1Y3Y BLC2 Curncy</t>
  </si>
  <si>
    <t>G0014 2Y3Y BLC2 Curncy</t>
  </si>
  <si>
    <t>G0014 3Y3Y BLC2 Curncy</t>
  </si>
  <si>
    <t>G0014 4Y3Y BLC2 Curncy</t>
  </si>
  <si>
    <t>G0014 5Y3Y BLC2 Curncy</t>
  </si>
  <si>
    <t>GFRN4 Index</t>
  </si>
  <si>
    <t>G0014 3M4Y BLC2 Curncy</t>
  </si>
  <si>
    <t>G0014 6M4Y BLC2 Curncy</t>
  </si>
  <si>
    <t>G0014 1Y4Y BLC2 Curncy</t>
  </si>
  <si>
    <t>G0014 2Y4Y BLC2 Curncy</t>
  </si>
  <si>
    <t>G0014 3Y4Y BLC2 Curncy</t>
  </si>
  <si>
    <t>G0014 4Y4Y BLC2 Curncy</t>
  </si>
  <si>
    <t>G0014 5Y4Y BLC2 Curncy</t>
  </si>
  <si>
    <t>GFRN5 Index</t>
  </si>
  <si>
    <t>G0014 3M5Y BLC2 Curncy</t>
  </si>
  <si>
    <t>G0014 6M5Y BLC2 Curncy</t>
  </si>
  <si>
    <t>G0014 1Y5Y BLC2 Curncy</t>
  </si>
  <si>
    <t>G0014 2Y5Y BLC2 Curncy</t>
  </si>
  <si>
    <t>G0014 3Y5Y BLC2 Curncy</t>
  </si>
  <si>
    <t>G0014 4Y5Y BLC2 Curncy</t>
  </si>
  <si>
    <t>G0014 5Y5Y BLC2 Curncy</t>
  </si>
  <si>
    <t>GFRN10 Index</t>
  </si>
  <si>
    <t>G0014 3M10Y BLC2 Curncy</t>
  </si>
  <si>
    <t>G0014 6M10Y BLC2 Curncy</t>
  </si>
  <si>
    <t>G0014 1Y10Y BLC2 Curncy</t>
  </si>
  <si>
    <t>G0014 2Y10Y BLC2 Curncy</t>
  </si>
  <si>
    <t>G0014 3Y10Y BLC2 Curncy</t>
  </si>
  <si>
    <t>G0014 4Y10Y BLC2 Curncy</t>
  </si>
  <si>
    <t>G0014 5Y10Y BLC2 Curncy</t>
  </si>
  <si>
    <t>GBP</t>
  </si>
  <si>
    <t>BPSWC CMPN Curncy</t>
  </si>
  <si>
    <t>BPSW0C0C BLC Curncy</t>
  </si>
  <si>
    <t>BPSW0F0C BLC Curncy</t>
  </si>
  <si>
    <t>BPSW010C BLC Curncy</t>
  </si>
  <si>
    <t>BPSW020C BLC Curncy</t>
  </si>
  <si>
    <t>BPSW030C BLC Curncy</t>
  </si>
  <si>
    <t>BPSW040C BLC Curncy</t>
  </si>
  <si>
    <t>BPSW050C BLC Curncy</t>
  </si>
  <si>
    <t>BPSWF CMPN Curncy</t>
  </si>
  <si>
    <t>BPSW0C0F BLC Curncy</t>
  </si>
  <si>
    <t>BPSW0F0F BLC Curncy</t>
  </si>
  <si>
    <t>BPSW010F BLC Curncy</t>
  </si>
  <si>
    <t>BPSW020F BLC Curncy</t>
  </si>
  <si>
    <t>BPSW030F BLC Curncy</t>
  </si>
  <si>
    <t>BPSW040F BLC Curncy</t>
  </si>
  <si>
    <t>BPSW050F BLC Curncy</t>
  </si>
  <si>
    <t>BPSW1 CMPN Curncy</t>
  </si>
  <si>
    <t>BPSW0C01 BLC Curncy</t>
  </si>
  <si>
    <t>BPSW0F01 BLC Curncy</t>
  </si>
  <si>
    <t>BPSW0101 BLC Curncy</t>
  </si>
  <si>
    <t>BPSW0201 BLC Curncy</t>
  </si>
  <si>
    <t>BPSW0301 BLC Curncy</t>
  </si>
  <si>
    <t>BPSW0401 BLC Curncy</t>
  </si>
  <si>
    <t>BPSW0501 BLC Curncy</t>
  </si>
  <si>
    <t>BPSW2    CMPN Curncy</t>
  </si>
  <si>
    <t>BPSW0C02 BLC Curncy</t>
  </si>
  <si>
    <t>BPSW0F02 BLC Curncy</t>
  </si>
  <si>
    <t>BPSW0102 BLC Curncy</t>
  </si>
  <si>
    <t>BPSW0202 BLC Curncy</t>
  </si>
  <si>
    <t>BPSW0302 BLC Curncy</t>
  </si>
  <si>
    <t>BPSW0402 BLC Curncy</t>
  </si>
  <si>
    <t>BPSW0502 BLC Curncy</t>
  </si>
  <si>
    <t>BPSW3    CMPN Curncy</t>
  </si>
  <si>
    <t>BPSW0C03 BLC Curncy</t>
  </si>
  <si>
    <t>BPSW0F03 BLC Curncy</t>
  </si>
  <si>
    <t>BPSW0103 BLC Curncy</t>
  </si>
  <si>
    <t>BPSW0203 BLC Curncy</t>
  </si>
  <si>
    <t>BPSW0303 BLC Curncy</t>
  </si>
  <si>
    <t>BPSW0403 BLC Curncy</t>
  </si>
  <si>
    <t>BPSW0503 BLC Curncy</t>
  </si>
  <si>
    <t>BPSW4    CMPN Curncy</t>
  </si>
  <si>
    <t>BPSW0C04 BLC Curncy</t>
  </si>
  <si>
    <t>BPSW0F04 BLC Curncy</t>
  </si>
  <si>
    <t>BPSW0104 BLC Curncy</t>
  </si>
  <si>
    <t>BPSW0204 BLC Curncy</t>
  </si>
  <si>
    <t>BPSW0304 BLC Curncy</t>
  </si>
  <si>
    <t>BPSW0404 BLC Curncy</t>
  </si>
  <si>
    <t>BPSW0504 BLC Curncy</t>
  </si>
  <si>
    <t>BPSW5    CMPN Curncy</t>
  </si>
  <si>
    <t>BPSW0C05 BLC Curncy</t>
  </si>
  <si>
    <t>BPSW0F05 BLC Curncy</t>
  </si>
  <si>
    <t>BPSW0105 BLC Curncy</t>
  </si>
  <si>
    <t>BPSW0205 BLC Curncy</t>
  </si>
  <si>
    <t>BPSW0305 BLC Curncy</t>
  </si>
  <si>
    <t>BPSW0405 BLC Curncy</t>
  </si>
  <si>
    <t>BPSW0505 BLC Curncy</t>
  </si>
  <si>
    <t>BPSW10   CMPN Curncy</t>
  </si>
  <si>
    <t>BPSW0C10 BLC Curncy</t>
  </si>
  <si>
    <t>BPSW0F10 BLC Curncy</t>
  </si>
  <si>
    <t>BPSW0110 BLC Curncy</t>
  </si>
  <si>
    <t>BPSW0210 BLC Curncy</t>
  </si>
  <si>
    <t>BPSW0310 BLC Curncy</t>
  </si>
  <si>
    <t>BPSW0410 BLC Curncy</t>
  </si>
  <si>
    <t>BPSW0510 BLC Curncy</t>
  </si>
  <si>
    <t>GBOTG3M Index</t>
  </si>
  <si>
    <t>G0040 3M3M BLC2 Curncy</t>
  </si>
  <si>
    <t>G0040 6M3M BLC2 Curncy</t>
  </si>
  <si>
    <t>G0040 1Y3M BLC2 Curncy</t>
  </si>
  <si>
    <t>G0040 2Y3M BLC2 Curncy</t>
  </si>
  <si>
    <t>G0040 3Y3M BLC2 Curncy</t>
  </si>
  <si>
    <t>G0040 4Y3M BLC2 Curncy</t>
  </si>
  <si>
    <t>G0040 5Y3M BLC2 Curncy</t>
  </si>
  <si>
    <t>GBOTG6M Index</t>
  </si>
  <si>
    <t>G0040 3M6M BLC2 Curncy</t>
  </si>
  <si>
    <t>G0040 6M6M BLC2 Curncy</t>
  </si>
  <si>
    <t>G0040 1Y6M BLC2 Curncy</t>
  </si>
  <si>
    <t>G0040 2Y6M BLC2 Curncy</t>
  </si>
  <si>
    <t>G0040 3Y6M BLC2 Curncy</t>
  </si>
  <si>
    <t>G0040 4Y6M BLC2 Curncy</t>
  </si>
  <si>
    <t>G0040 5Y6M BLC2 Curncy</t>
  </si>
  <si>
    <t>GBOTG12M Index</t>
  </si>
  <si>
    <t>G0040 3M1Y BLC2 Curncy</t>
  </si>
  <si>
    <t>G0040 6M1Y BLC2 Curncy</t>
  </si>
  <si>
    <t>G0040 1Y1Y BLC2 Curncy</t>
  </si>
  <si>
    <t>G0040 2Y1Y BLC2 Curncy</t>
  </si>
  <si>
    <t>G0040 3Y1Y BLC2 Curncy</t>
  </si>
  <si>
    <t>G0040 4Y1Y BLC2 Curncy</t>
  </si>
  <si>
    <t>G0040 5Y1Y BLC2 Curncy</t>
  </si>
  <si>
    <t>GBTPGR2 Index</t>
  </si>
  <si>
    <t>G0040 3M2Y BLC2 Curncy</t>
  </si>
  <si>
    <t>G0040 6M2Y BLC2 Curncy</t>
  </si>
  <si>
    <t>G0040 1Y2Y BLC2 Curncy</t>
  </si>
  <si>
    <t>G0040 2Y2Y BLC2 Curncy</t>
  </si>
  <si>
    <t>G0040 3Y2Y BLC2 Curncy</t>
  </si>
  <si>
    <t>G0040 4Y2Y BLC2 Curncy</t>
  </si>
  <si>
    <t>G0040 5Y2Y BLC2 Curncy</t>
  </si>
  <si>
    <t>GBTPGR3 Index</t>
  </si>
  <si>
    <t>G0040 3M3Y BLC2 Curncy</t>
  </si>
  <si>
    <t>G0040 6M3Y BLC2 Curncy</t>
  </si>
  <si>
    <t>G0040 1Y3Y BLC2 Curncy</t>
  </si>
  <si>
    <t>G0040 2Y3Y BLC2 Curncy</t>
  </si>
  <si>
    <t>G0040 3Y3Y BLC2 Curncy</t>
  </si>
  <si>
    <t>G0040 4Y3Y BLC2 Curncy</t>
  </si>
  <si>
    <t>G0040 5Y3Y BLC2 Curncy</t>
  </si>
  <si>
    <t>GBTPGR4 Index</t>
  </si>
  <si>
    <t>G0040 3M4Y BLC2 Curncy</t>
  </si>
  <si>
    <t>G0040 6M4Y BLC2 Curncy</t>
  </si>
  <si>
    <t>G0040 1Y4Y BLC2 Curncy</t>
  </si>
  <si>
    <t>G0040 2Y4Y BLC2 Curncy</t>
  </si>
  <si>
    <t>G0040 3Y4Y BLC2 Curncy</t>
  </si>
  <si>
    <t>G0040 4Y4Y BLC2 Curncy</t>
  </si>
  <si>
    <t>G0040 5Y4Y BLC2 Curncy</t>
  </si>
  <si>
    <t>GBTPGR5 Index</t>
  </si>
  <si>
    <t>G0040 3M5Y BLC2 Curncy</t>
  </si>
  <si>
    <t>G0040 6M5Y BLC2 Curncy</t>
  </si>
  <si>
    <t>G0040 1Y5Y BLC2 Curncy</t>
  </si>
  <si>
    <t>G0040 2Y5Y BLC2 Curncy</t>
  </si>
  <si>
    <t>G0040 3Y5Y BLC2 Curncy</t>
  </si>
  <si>
    <t>G0040 4Y5Y BLC2 Curncy</t>
  </si>
  <si>
    <t>G0040 5Y5Y BLC2 Curncy</t>
  </si>
  <si>
    <t>GBTPGR10 Index</t>
  </si>
  <si>
    <t>G0040 3M10Y BLC2 Curncy</t>
  </si>
  <si>
    <t>G0040 6M10Y BLC2 Curncy</t>
  </si>
  <si>
    <t>G0040 1Y10Y BLC2 Curncy</t>
  </si>
  <si>
    <t>G0040 2Y10Y BLC2 Curncy</t>
  </si>
  <si>
    <t>G0040 3Y10Y BLC2 Curncy</t>
  </si>
  <si>
    <t>G0040 4Y10Y BLC2 Curncy</t>
  </si>
  <si>
    <t>G0040 5Y10Y BLC2 Curncy</t>
  </si>
  <si>
    <t>Spot</t>
  </si>
  <si>
    <t>NZD</t>
  </si>
  <si>
    <t>USD</t>
  </si>
  <si>
    <t>SGD</t>
  </si>
  <si>
    <t>MYR</t>
  </si>
  <si>
    <t>CNH</t>
  </si>
  <si>
    <t>TWD</t>
  </si>
  <si>
    <t>INR</t>
  </si>
  <si>
    <t>AUD</t>
  </si>
  <si>
    <t>HKD</t>
  </si>
  <si>
    <t>EUR</t>
  </si>
  <si>
    <t>DEM</t>
  </si>
  <si>
    <t>FRF</t>
  </si>
  <si>
    <t>ITL</t>
  </si>
  <si>
    <t>MXN</t>
  </si>
  <si>
    <t>MPSWC    CMPN Curncy</t>
  </si>
  <si>
    <t>MPSWF    CMPN Curncy</t>
  </si>
  <si>
    <t>MPSW1A   CMPN Curncy</t>
  </si>
  <si>
    <t>MPSW2B   CMPN Curncy</t>
  </si>
  <si>
    <t>MPSW3C   CMPN Curncy</t>
  </si>
  <si>
    <t>MPSW4D   CMPN Curncy</t>
  </si>
  <si>
    <t>MPSW5E   CMPN Curncy</t>
  </si>
  <si>
    <t>MPSW10K  CMPN Curncy</t>
  </si>
  <si>
    <t>MPFS0C0C BLC Curncy</t>
  </si>
  <si>
    <t>MPFS0C0F BLC Curncy</t>
  </si>
  <si>
    <t>MPFS0C01 BLC Curncy</t>
  </si>
  <si>
    <t>MPFS0C02 BLC Curncy</t>
  </si>
  <si>
    <t>MPFS0C03 BLC Curncy</t>
  </si>
  <si>
    <t>MPFS0C04 BLC Curncy</t>
  </si>
  <si>
    <t>MPFS0C05 BLC Curncy</t>
  </si>
  <si>
    <t>MPFS0C10 BLC Curncy</t>
  </si>
  <si>
    <t>MPFS0F0C BLC Curncy</t>
  </si>
  <si>
    <t>MPFS0F0F BLC Curncy</t>
  </si>
  <si>
    <t>MPFS0F01 BLC Curncy</t>
  </si>
  <si>
    <t>MPFS0F02 BLC Curncy</t>
  </si>
  <si>
    <t>MPFS0F03 BLC Curncy</t>
  </si>
  <si>
    <t>MPFS0F04 BLC Curncy</t>
  </si>
  <si>
    <t>MPFS0F05 BLC Curncy</t>
  </si>
  <si>
    <t>MPFS0F10 BLC Curncy</t>
  </si>
  <si>
    <t>MPFS010C BLC Curncy</t>
  </si>
  <si>
    <t>MPFS010F BLC Curncy</t>
  </si>
  <si>
    <t>MPFS0101 BLC Curncy</t>
  </si>
  <si>
    <t>MPFS0102 BLC Curncy</t>
  </si>
  <si>
    <t>MPFS0103 BLC Curncy</t>
  </si>
  <si>
    <t>MPFS0104 BLC Curncy</t>
  </si>
  <si>
    <t>MPFS0105 BLC Curncy</t>
  </si>
  <si>
    <t>MPFS0110 BLC Curncy</t>
  </si>
  <si>
    <t>MPFS020C BLC Curncy</t>
  </si>
  <si>
    <t>MPFS020F BLC Curncy</t>
  </si>
  <si>
    <t>MPFS0201 BLC Curncy</t>
  </si>
  <si>
    <t>MPFS0202 BLC Curncy</t>
  </si>
  <si>
    <t>MPFS0203 BLC Curncy</t>
  </si>
  <si>
    <t>MPFS0204 BLC Curncy</t>
  </si>
  <si>
    <t>MPFS0205 BLC Curncy</t>
  </si>
  <si>
    <t>MPFS0210 BLC Curncy</t>
  </si>
  <si>
    <t>MPFS030C BLC Curncy</t>
  </si>
  <si>
    <t>MPFS030F BLC Curncy</t>
  </si>
  <si>
    <t>MPFS0301 BLC Curncy</t>
  </si>
  <si>
    <t>MPFS0302 BLC Curncy</t>
  </si>
  <si>
    <t>MPFS0303 BLC Curncy</t>
  </si>
  <si>
    <t>MPFS0304 BLC Curncy</t>
  </si>
  <si>
    <t>MPFS0305 BLC Curncy</t>
  </si>
  <si>
    <t>MPFS0310 BLC Curncy</t>
  </si>
  <si>
    <t>MPFS040C BLC Curncy</t>
  </si>
  <si>
    <t>MPFS040F BLC Curncy</t>
  </si>
  <si>
    <t>MPFS0401 BLC Curncy</t>
  </si>
  <si>
    <t>MPFS0402 BLC Curncy</t>
  </si>
  <si>
    <t>MPFS0403 BLC Curncy</t>
  </si>
  <si>
    <t>MPFS0404 BLC Curncy</t>
  </si>
  <si>
    <t>MPFS0405 BLC Curncy</t>
  </si>
  <si>
    <t>MPFS0410 BLC Curncy</t>
  </si>
  <si>
    <t>MPFS050C BLC Curncy</t>
  </si>
  <si>
    <t>MPFS050F BLC Curncy</t>
  </si>
  <si>
    <t>MPFS0501 BLC Curncy</t>
  </si>
  <si>
    <t>MPFS0502 BLC Curncy</t>
  </si>
  <si>
    <t>MPFS0503 BLC Curncy</t>
  </si>
  <si>
    <t>MPFS0504 BLC Curncy</t>
  </si>
  <si>
    <t>MPFS0505 BLC Curncy</t>
  </si>
  <si>
    <t>MPFS0510 BLC Curncy</t>
  </si>
  <si>
    <t>ZAR</t>
  </si>
  <si>
    <t>SADRC CMPN Curncy</t>
  </si>
  <si>
    <t>SASWF CMPN Curncy</t>
  </si>
  <si>
    <t>SASW1    CMPN Curncy</t>
  </si>
  <si>
    <t>SASW2    CMPN Curncy</t>
  </si>
  <si>
    <t>SASW3    CMPN Curncy</t>
  </si>
  <si>
    <t>SASW4    CMPN Curncy</t>
  </si>
  <si>
    <t>SASW5    CMPN Curncy</t>
  </si>
  <si>
    <t>SASW10   CMPN Curncy</t>
  </si>
  <si>
    <t>SAFS0C0C BLC Curncy</t>
  </si>
  <si>
    <t>SAFS0C0F BLC Curncy</t>
  </si>
  <si>
    <t>SAFS0C01 BLC Curncy</t>
  </si>
  <si>
    <t>SAFS0C02 BLC Curncy</t>
  </si>
  <si>
    <t>SAFS0C03 BLC Curncy</t>
  </si>
  <si>
    <t>SAFS0C04 BLC Curncy</t>
  </si>
  <si>
    <t>SAFS0C05 BLC Curncy</t>
  </si>
  <si>
    <t>SAFS0C10 BLC Curncy</t>
  </si>
  <si>
    <t>SAFS0F0C BLC Curncy</t>
  </si>
  <si>
    <t>SAFS0F0F BLC Curncy</t>
  </si>
  <si>
    <t>SAFS0F01 BLC Curncy</t>
  </si>
  <si>
    <t>SAFS0F02 BLC Curncy</t>
  </si>
  <si>
    <t>SAFS0F03 BLC Curncy</t>
  </si>
  <si>
    <t>SAFS0F04 BLC Curncy</t>
  </si>
  <si>
    <t>SAFS0F05 BLC Curncy</t>
  </si>
  <si>
    <t>SAFS0F10 BLC Curncy</t>
  </si>
  <si>
    <t>SAFS010C BLC Curncy</t>
  </si>
  <si>
    <t>SAFS010F BLC Curncy</t>
  </si>
  <si>
    <t>SAFS0101 BLC Curncy</t>
  </si>
  <si>
    <t>SAFS0102 BLC Curncy</t>
  </si>
  <si>
    <t>SAFS0103 BLC Curncy</t>
  </si>
  <si>
    <t>SAFS0104 BLC Curncy</t>
  </si>
  <si>
    <t>SAFS0105 BLC Curncy</t>
  </si>
  <si>
    <t>SAFS0110 BLC Curncy</t>
  </si>
  <si>
    <t>SAFS020C BLC Curncy</t>
  </si>
  <si>
    <t>SAFS020F BLC Curncy</t>
  </si>
  <si>
    <t>SAFS0201 BLC Curncy</t>
  </si>
  <si>
    <t>SAFS0202 BLC Curncy</t>
  </si>
  <si>
    <t>SAFS0203 BLC Curncy</t>
  </si>
  <si>
    <t>SAFS0204 BLC Curncy</t>
  </si>
  <si>
    <t>SAFS0205 BLC Curncy</t>
  </si>
  <si>
    <t>SAFS0210 BLC Curncy</t>
  </si>
  <si>
    <t>SAFS030C BLC Curncy</t>
  </si>
  <si>
    <t>SAFS030F BLC Curncy</t>
  </si>
  <si>
    <t>SAFS0301 BLC Curncy</t>
  </si>
  <si>
    <t>SAFS0302 BLC Curncy</t>
  </si>
  <si>
    <t>SAFS0303 BLC Curncy</t>
  </si>
  <si>
    <t>SAFS0304 BLC Curncy</t>
  </si>
  <si>
    <t>SAFS0305 BLC Curncy</t>
  </si>
  <si>
    <t>SAFS0310 BLC Curncy</t>
  </si>
  <si>
    <t>SAFS040C BLC Curncy</t>
  </si>
  <si>
    <t>SAFS040F BLC Curncy</t>
  </si>
  <si>
    <t>SAFS0401 BLC Curncy</t>
  </si>
  <si>
    <t>SAFS0402 BLC Curncy</t>
  </si>
  <si>
    <t>SAFS0403 BLC Curncy</t>
  </si>
  <si>
    <t>SAFS0404 BLC Curncy</t>
  </si>
  <si>
    <t>SAFS0405 BLC Curncy</t>
  </si>
  <si>
    <t>SAFS0410 BLC Curncy</t>
  </si>
  <si>
    <t>SAFS050C BLC Curncy</t>
  </si>
  <si>
    <t>SAFS050F BLC Curncy</t>
  </si>
  <si>
    <t>SAFS0501 BLC Curncy</t>
  </si>
  <si>
    <t>SAFS0502 BLC Curncy</t>
  </si>
  <si>
    <t>SAFS0503 BLC Curncy</t>
  </si>
  <si>
    <t>SAFS0504 BLC Curncy</t>
  </si>
  <si>
    <t>SAFS0505 BLC Curncy</t>
  </si>
  <si>
    <t>SAFS0510 BLC Curncy</t>
  </si>
  <si>
    <t>BRL</t>
  </si>
  <si>
    <t>BZAD3M Index</t>
  </si>
  <si>
    <t>BZAD6M Index</t>
  </si>
  <si>
    <t>GEBR01Y Index</t>
  </si>
  <si>
    <t>GEBR02Y Index</t>
  </si>
  <si>
    <t>GEBR03Y Index</t>
  </si>
  <si>
    <t>GEBR04Y Index</t>
  </si>
  <si>
    <t>GEBR5Y Index</t>
  </si>
  <si>
    <t>G0393 3M3M BLC2 Curncy</t>
  </si>
  <si>
    <t>G0393 3M6M BLC2 Curncy</t>
  </si>
  <si>
    <t>G0393 3M1Y BLC2 Curncy</t>
  </si>
  <si>
    <t>G0393 3M2Y BLC2 Curncy</t>
  </si>
  <si>
    <t>G0393 3M3Y BLC2 Curncy</t>
  </si>
  <si>
    <t>G0393 3M4Y BLC2 Curncy</t>
  </si>
  <si>
    <t>G0393 3M5Y BLC2 Curncy</t>
  </si>
  <si>
    <t>G0393 6M3M BLC2 Curncy</t>
  </si>
  <si>
    <t>G0393 6M6M BLC2 Curncy</t>
  </si>
  <si>
    <t>G0393 6M1Y BLC2 Curncy</t>
  </si>
  <si>
    <t>G0393 6M2Y BLC2 Curncy</t>
  </si>
  <si>
    <t>G0393 6M3Y BLC2 Curncy</t>
  </si>
  <si>
    <t>G0393 6M4Y BLC2 Curncy</t>
  </si>
  <si>
    <t>G0393 6M5Y BLC2 Curncy</t>
  </si>
  <si>
    <t>G0393 1Y3M BLC2 Curncy</t>
  </si>
  <si>
    <t>G0393 1Y6M BLC2 Curncy</t>
  </si>
  <si>
    <t>G0393 1Y1Y BLC2 Curncy</t>
  </si>
  <si>
    <t>G0393 1Y2Y BLC2 Curncy</t>
  </si>
  <si>
    <t>G0393 1Y3Y BLC2 Curncy</t>
  </si>
  <si>
    <t>G0393 1Y4Y BLC2 Curncy</t>
  </si>
  <si>
    <t>G0393 1Y5Y BLC2 Curncy</t>
  </si>
  <si>
    <t>G0393 2Y3M BLC2 Curncy</t>
  </si>
  <si>
    <t>G0393 2Y6M BLC2 Curncy</t>
  </si>
  <si>
    <t>G0393 2Y1Y BLC2 Curncy</t>
  </si>
  <si>
    <t>G0393 2Y2Y BLC2 Curncy</t>
  </si>
  <si>
    <t>G0393 2Y3Y BLC2 Curncy</t>
  </si>
  <si>
    <t>G0393 2Y4Y BLC2 Curncy</t>
  </si>
  <si>
    <t>G0393 2Y5Y BLC2 Curncy</t>
  </si>
  <si>
    <t>G0393 3Y3M BLC2 Curncy</t>
  </si>
  <si>
    <t>G0393 3Y6M BLC2 Curncy</t>
  </si>
  <si>
    <t>G0393 3Y1Y BLC2 Curncy</t>
  </si>
  <si>
    <t>G0393 3Y2Y BLC2 Curncy</t>
  </si>
  <si>
    <t>G0393 3Y3Y BLC2 Curncy</t>
  </si>
  <si>
    <t>G0393 3Y4Y BLC2 Curncy</t>
  </si>
  <si>
    <t>G0393 3Y5Y BLC2 Curncy</t>
  </si>
  <si>
    <t>G0393 4Y3M BLC2 Curncy</t>
  </si>
  <si>
    <t>G0393 4Y6M BLC2 Curncy</t>
  </si>
  <si>
    <t>G0393 4Y1Y BLC2 Curncy</t>
  </si>
  <si>
    <t>G0393 4Y2Y BLC2 Curncy</t>
  </si>
  <si>
    <t>G0393 4Y3Y BLC2 Curncy</t>
  </si>
  <si>
    <t>G0393 4Y4Y BLC2 Curncy</t>
  </si>
  <si>
    <t>G0393 4Y5Y BLC2 Curncy</t>
  </si>
  <si>
    <t>G0393 5Y3M BLC2 Curncy</t>
  </si>
  <si>
    <t>G0393 5Y6M BLC2 Curncy</t>
  </si>
  <si>
    <t>G0393 5Y1Y BLC2 Curncy</t>
  </si>
  <si>
    <t>G0393 5Y2Y BLC2 Curncy</t>
  </si>
  <si>
    <t>G0393 5Y3Y BLC2 Curncy</t>
  </si>
  <si>
    <t>G0393 5Y4Y BLC2 Curncy</t>
  </si>
  <si>
    <t>G0393 5Y5Y BLC2 Curncy</t>
  </si>
  <si>
    <t>GEBR10Y Index</t>
  </si>
  <si>
    <t>G0393 3M10Y BLC2 Curncy</t>
  </si>
  <si>
    <t>G0393 6M10Y BLC2 Curncy</t>
  </si>
  <si>
    <t>G0393 1Y10Y BLC2 Curncy</t>
  </si>
  <si>
    <t>G0393 2Y10Y BLC2 Curncy</t>
  </si>
  <si>
    <t>G0393 3Y10Y BLC2 Curncy</t>
  </si>
  <si>
    <t>G0393 4Y10Y BLC2 Curncy</t>
  </si>
  <si>
    <t>G0393 5Y10Y BLC2 Curncy</t>
  </si>
  <si>
    <t>Level%</t>
  </si>
  <si>
    <t>RollDown(bsp)</t>
  </si>
  <si>
    <t>AdjRollDown</t>
  </si>
  <si>
    <t>Spot2y</t>
  </si>
  <si>
    <t>Rolldown%</t>
  </si>
  <si>
    <t>Criteria1</t>
  </si>
  <si>
    <t>Criteria2</t>
  </si>
  <si>
    <t>Criteria3</t>
  </si>
  <si>
    <t>Criteria4</t>
  </si>
  <si>
    <t>Criteria: 90/60</t>
  </si>
  <si>
    <t>Criteria: 60/90</t>
  </si>
  <si>
    <t>Criteria: 95/40</t>
  </si>
  <si>
    <t>GBPSpot</t>
  </si>
  <si>
    <t>GBPFwd3m</t>
  </si>
  <si>
    <t>GBPFwd6m</t>
  </si>
  <si>
    <t>GBPFwd1y</t>
  </si>
  <si>
    <t>GBPFwd2y</t>
  </si>
  <si>
    <t>GBPFwd3y</t>
  </si>
  <si>
    <t>GBPFwd4y</t>
  </si>
  <si>
    <t>GBPFwd5y</t>
  </si>
  <si>
    <t>GBPSpotSpreads</t>
  </si>
  <si>
    <t>GBPFwd3mSpreads</t>
  </si>
  <si>
    <t>GBPFwd6mSpreads</t>
  </si>
  <si>
    <t>GBPFwd1ySpreads</t>
  </si>
  <si>
    <t>GBPFwd2ySpreads</t>
  </si>
  <si>
    <t>GBPFwd3ySpreads</t>
  </si>
  <si>
    <t>GBPFwd4ySpreads</t>
  </si>
  <si>
    <t>GBPFwd5ySpreads</t>
  </si>
  <si>
    <t>GBPFwd3mSpreadsRD</t>
  </si>
  <si>
    <t>GBPFwd6mSpreadsRD</t>
  </si>
  <si>
    <t>GBPFwd1ySpreadsRD</t>
  </si>
  <si>
    <t>GBPFwd2ySpreadsRD</t>
  </si>
  <si>
    <t>GBPFwd3ySpreadsRD</t>
  </si>
  <si>
    <t>GBPFwd4ySpreadsRD</t>
  </si>
  <si>
    <t>GBPFwd5ySpreadsRD</t>
  </si>
  <si>
    <t>GBPSpotSpreadsTR</t>
  </si>
  <si>
    <t>GBPSpotFlys</t>
  </si>
  <si>
    <t>GBPFwd3mFlys</t>
  </si>
  <si>
    <t>GBPFwd6mFlys</t>
  </si>
  <si>
    <t>GBPFwd1yFlys</t>
  </si>
  <si>
    <t>GBPFwd2yFlys</t>
  </si>
  <si>
    <t>GBPFwd3yFlys</t>
  </si>
  <si>
    <t>GBPFwd4yFlys</t>
  </si>
  <si>
    <t>GBPFwd5yFlys</t>
  </si>
  <si>
    <t>GBPFwd3mFlysRD</t>
  </si>
  <si>
    <t>GBPFwd6mFlysRD</t>
  </si>
  <si>
    <t>GBPFwd1yFlysRD</t>
  </si>
  <si>
    <t>GBPFwd2yFlysRD</t>
  </si>
  <si>
    <t>GBPFwd3yFlysRD</t>
  </si>
  <si>
    <t>GBPFwd4yFlysRD</t>
  </si>
  <si>
    <t>GBPFwd5yFlysRD</t>
  </si>
  <si>
    <t>GBPSpotFlysTR</t>
  </si>
  <si>
    <t>GBPSpotAdjTR</t>
  </si>
  <si>
    <t>GBPFwd3mAdjRD</t>
  </si>
  <si>
    <t>GBPFwd6mAdjRD</t>
  </si>
  <si>
    <t>GBPFwd1yAdjRD</t>
  </si>
  <si>
    <t>GBPFwd2yAdjRD</t>
  </si>
  <si>
    <t>GBPFwd3yAdjRD</t>
  </si>
  <si>
    <t>GBPFwd4yAdjRD</t>
  </si>
  <si>
    <t>GBPFwd5yAdjRD</t>
  </si>
  <si>
    <t>GBPSpotTR</t>
  </si>
  <si>
    <t>GBPFwd3mRD</t>
  </si>
  <si>
    <t>GBPFwd6mRD</t>
  </si>
  <si>
    <t>GBPFwd1yRD</t>
  </si>
  <si>
    <t>GBPFwd2yRD</t>
  </si>
  <si>
    <t>GBPFwd3yRD</t>
  </si>
  <si>
    <t>GBPFwd4yRD</t>
  </si>
  <si>
    <t>GBPFwd5yRD</t>
  </si>
  <si>
    <t>GBPFwd3mSpreadsAdjRD</t>
  </si>
  <si>
    <t>GBPFwd6mSpreadsAdjRD</t>
  </si>
  <si>
    <t>GBPFwd1ySpreadsAdjRD</t>
  </si>
  <si>
    <t>GBPFwd2ySpreadsAdjRD</t>
  </si>
  <si>
    <t>GBPFwd3ySpreadsAdjRD</t>
  </si>
  <si>
    <t>GBPFwd4ySpreadsAdjRD</t>
  </si>
  <si>
    <t>GBPFwd5ySpreadsAdjRD</t>
  </si>
  <si>
    <t>GBPSpotSpreadsAdjTR</t>
  </si>
  <si>
    <t>GBPFwd3mFlysAdjRD</t>
  </si>
  <si>
    <t>GBPFwd6mFlysAdjRD</t>
  </si>
  <si>
    <t>GBPFwd1yFlysAdjRD</t>
  </si>
  <si>
    <t>GBPFwd2yFlysAdjRD</t>
  </si>
  <si>
    <t>GBPFwd3yFlysAdjRD</t>
  </si>
  <si>
    <t>GBPFwd4yFlysAdjRD</t>
  </si>
  <si>
    <t>GBPFwd5yFlysAdjRD</t>
  </si>
  <si>
    <t>GBPSpotFlysAdjTR</t>
  </si>
  <si>
    <t>GBPFwd1yFlys/5s7s10s</t>
  </si>
  <si>
    <t>GBPFwd3yFlys/5s7s10s</t>
  </si>
  <si>
    <t>GBPFwd4yFlys/1s2s3s</t>
  </si>
  <si>
    <t>GBPSpotFlys/1s2s3s</t>
  </si>
  <si>
    <t>GBPFwd2yFlys/3s5s7s</t>
  </si>
  <si>
    <t>GBPSpotFlys/1s3s5s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</si>
</sst>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"/>
    <numFmt numFmtId="166" formatCode="0.000000"/>
    <numFmt numFmtId="167" formatCode="0.00000000000000000"/>
    <numFmt numFmtId="168" formatCode="[$-F800]dddd\,\ mmmm\ dd\,\ 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indexed="64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auto="1"/>
      </right>
      <top style="double">
        <color auto="1"/>
      </top>
      <bottom/>
      <diagonal/>
    </border>
    <border>
      <left style="double">
        <color indexed="64"/>
      </left>
      <right style="double">
        <color indexed="64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2" tint="-9.9978637043366805E-2"/>
      </right>
      <top style="double">
        <color auto="1"/>
      </top>
      <bottom style="double">
        <color auto="1"/>
      </bottom>
      <diagonal/>
    </border>
    <border>
      <left style="thin">
        <color theme="2" tint="-9.9978637043366805E-2"/>
      </left>
      <right style="thin">
        <color theme="2" tint="-9.9978637043366805E-2"/>
      </right>
      <top style="double">
        <color auto="1"/>
      </top>
      <bottom style="double">
        <color auto="1"/>
      </bottom>
      <diagonal/>
    </border>
    <border>
      <left style="thin">
        <color theme="2" tint="-9.9978637043366805E-2"/>
      </left>
      <right style="double">
        <color indexed="64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theme="2" tint="-9.9978637043366805E-2"/>
      </right>
      <top/>
      <bottom style="double">
        <color auto="1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double">
        <color auto="1"/>
      </bottom>
      <diagonal/>
    </border>
    <border>
      <left style="thin">
        <color theme="2" tint="-9.9978637043366805E-2"/>
      </left>
      <right style="double">
        <color indexed="64"/>
      </right>
      <top/>
      <bottom style="double">
        <color auto="1"/>
      </bottom>
      <diagonal/>
    </border>
    <border>
      <left style="thin">
        <color theme="2" tint="-9.9978637043366805E-2"/>
      </left>
      <right/>
      <top style="double">
        <color auto="1"/>
      </top>
      <bottom style="double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 style="thin">
        <color theme="2" tint="-0.249977111117893"/>
      </left>
      <right style="double">
        <color indexed="64"/>
      </right>
      <top style="double">
        <color auto="1"/>
      </top>
      <bottom style="double">
        <color auto="1"/>
      </bottom>
      <diagonal/>
    </border>
    <border>
      <left style="thin">
        <color theme="2" tint="-0.249977111117893"/>
      </left>
      <right style="double">
        <color auto="1"/>
      </right>
      <top style="double">
        <color auto="1"/>
      </top>
      <bottom/>
      <diagonal/>
    </border>
    <border>
      <left style="thin">
        <color theme="2" tint="-0.249977111117893"/>
      </left>
      <right style="double">
        <color auto="1"/>
      </right>
      <top/>
      <bottom/>
      <diagonal/>
    </border>
    <border>
      <left style="thin">
        <color theme="2" tint="-0.249977111117893"/>
      </left>
      <right style="double">
        <color indexed="64"/>
      </right>
      <top/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 style="thin">
        <color theme="2" tint="-9.9978637043366805E-2"/>
      </right>
      <top style="double">
        <color auto="1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double">
        <color auto="1"/>
      </top>
      <bottom/>
      <diagonal/>
    </border>
    <border>
      <left style="thin">
        <color theme="2" tint="-9.9978637043366805E-2"/>
      </left>
      <right/>
      <top style="double">
        <color auto="1"/>
      </top>
      <bottom/>
      <diagonal/>
    </border>
    <border>
      <left style="thin">
        <color theme="2" tint="-9.9978637043366805E-2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 style="thin">
        <color theme="2" tint="-9.9978637043366805E-2"/>
      </right>
      <top style="double">
        <color auto="1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double">
        <color auto="1"/>
      </top>
      <bottom/>
      <diagonal/>
    </border>
    <border>
      <left style="thin">
        <color theme="2" tint="-9.9978637043366805E-2"/>
      </left>
      <right/>
      <top style="double">
        <color auto="1"/>
      </top>
      <bottom/>
      <diagonal/>
    </border>
    <border>
      <left style="thin">
        <color theme="2" tint="-9.9978637043366805E-2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 style="thin">
        <color theme="2" tint="-9.9978637043366805E-2"/>
      </right>
      <top style="double">
        <color auto="1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double">
        <color auto="1"/>
      </top>
      <bottom/>
      <diagonal/>
    </border>
    <border>
      <left style="thin">
        <color theme="2" tint="-9.9978637043366805E-2"/>
      </left>
      <right/>
      <top style="double">
        <color auto="1"/>
      </top>
      <bottom/>
      <diagonal/>
    </border>
    <border>
      <left style="thin">
        <color theme="2" tint="-9.9978637043366805E-2"/>
      </left>
      <right style="double">
        <color indexed="64"/>
      </right>
      <top style="double">
        <color auto="1"/>
      </top>
      <bottom/>
      <diagonal/>
    </border>
  </borders>
  <cellStyleXfs count="1">
    <xf numFmtId="0" fontId="0" fillId="0" borderId="0"/>
  </cellStyleXfs>
  <cellXfs count="204">
    <xf numFmtId="0" fontId="0" fillId="0" borderId="0" xfId="0"/>
    <xf numFmtId="0" fontId="4" fillId="7" borderId="0" xfId="0" applyFont="1" applyFill="1"/>
    <xf numFmtId="0" fontId="0" fillId="7" borderId="0" xfId="0" applyFill="1"/>
    <xf numFmtId="0" fontId="6" fillId="7" borderId="8" xfId="0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6" fillId="7" borderId="10" xfId="0" applyFont="1" applyFill="1" applyBorder="1" applyAlignment="1">
      <alignment horizontal="center"/>
    </xf>
    <xf numFmtId="0" fontId="6" fillId="7" borderId="7" xfId="0" applyFont="1" applyFill="1" applyBorder="1" applyAlignment="1">
      <alignment horizontal="center"/>
    </xf>
    <xf numFmtId="2" fontId="0" fillId="7" borderId="12" xfId="0" applyNumberFormat="1" applyFill="1" applyBorder="1" applyAlignment="1">
      <alignment horizontal="center"/>
    </xf>
    <xf numFmtId="9" fontId="0" fillId="7" borderId="4" xfId="0" applyNumberForma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2" xfId="0" applyFill="1" applyBorder="1"/>
    <xf numFmtId="0" fontId="0" fillId="7" borderId="0" xfId="0" applyFill="1" applyBorder="1"/>
    <xf numFmtId="0" fontId="6" fillId="7" borderId="14" xfId="0" applyFont="1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3" xfId="0" applyFill="1" applyBorder="1"/>
    <xf numFmtId="0" fontId="0" fillId="7" borderId="4" xfId="0" applyFill="1" applyBorder="1"/>
    <xf numFmtId="9" fontId="0" fillId="7" borderId="0" xfId="0" applyNumberForma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4" fontId="0" fillId="7" borderId="0" xfId="0" applyNumberFormat="1" applyFill="1"/>
    <xf numFmtId="2" fontId="0" fillId="7" borderId="5" xfId="0" applyNumberFormat="1" applyFill="1" applyBorder="1" applyAlignment="1"/>
    <xf numFmtId="2" fontId="0" fillId="7" borderId="0" xfId="0" applyNumberFormat="1" applyFill="1" applyBorder="1" applyAlignment="1"/>
    <xf numFmtId="164" fontId="0" fillId="7" borderId="0" xfId="0" applyNumberFormat="1" applyFill="1" applyBorder="1" applyAlignment="1">
      <alignment horizontal="left"/>
    </xf>
    <xf numFmtId="0" fontId="0" fillId="7" borderId="0" xfId="0" applyFill="1" applyBorder="1" applyAlignment="1">
      <alignment horizontal="left"/>
    </xf>
    <xf numFmtId="164" fontId="0" fillId="7" borderId="0" xfId="0" applyNumberFormat="1" applyFill="1" applyBorder="1" applyAlignment="1"/>
    <xf numFmtId="9" fontId="0" fillId="7" borderId="0" xfId="0" applyNumberFormat="1" applyFill="1" applyBorder="1" applyAlignment="1"/>
    <xf numFmtId="2" fontId="0" fillId="7" borderId="0" xfId="0" applyNumberFormat="1" applyFill="1" applyBorder="1" applyAlignment="1">
      <alignment horizontal="left"/>
    </xf>
    <xf numFmtId="9" fontId="0" fillId="7" borderId="0" xfId="0" applyNumberFormat="1" applyFill="1" applyBorder="1" applyAlignment="1">
      <alignment horizontal="left"/>
    </xf>
    <xf numFmtId="0" fontId="0" fillId="7" borderId="0" xfId="0" applyFont="1" applyFill="1" applyBorder="1" applyAlignment="1">
      <alignment horizontal="center"/>
    </xf>
    <xf numFmtId="0" fontId="0" fillId="7" borderId="0" xfId="0" applyNumberFormat="1" applyFont="1" applyFill="1" applyBorder="1" applyAlignment="1">
      <alignment horizontal="center"/>
    </xf>
    <xf numFmtId="164" fontId="0" fillId="7" borderId="0" xfId="0" applyNumberFormat="1" applyFont="1" applyFill="1" applyBorder="1" applyAlignment="1">
      <alignment horizontal="center"/>
    </xf>
    <xf numFmtId="165" fontId="0" fillId="7" borderId="0" xfId="0" applyNumberFormat="1" applyFont="1" applyFill="1" applyBorder="1" applyAlignment="1">
      <alignment horizontal="center"/>
    </xf>
    <xf numFmtId="0" fontId="0" fillId="7" borderId="0" xfId="0" applyFill="1" applyBorder="1" applyAlignment="1"/>
    <xf numFmtId="0" fontId="0" fillId="7" borderId="17" xfId="0" applyFont="1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2" fillId="7" borderId="0" xfId="0" applyFont="1" applyFill="1" applyAlignment="1">
      <alignment horizontal="right"/>
    </xf>
    <xf numFmtId="0" fontId="1" fillId="7" borderId="0" xfId="0" applyFont="1" applyFill="1" applyBorder="1" applyAlignment="1">
      <alignment horizontal="center"/>
    </xf>
    <xf numFmtId="14" fontId="0" fillId="7" borderId="0" xfId="0" applyNumberFormat="1" applyFont="1" applyFill="1" applyBorder="1" applyAlignment="1">
      <alignment horizontal="center"/>
    </xf>
    <xf numFmtId="0" fontId="0" fillId="7" borderId="0" xfId="0" applyNumberFormat="1" applyFont="1" applyFill="1" applyBorder="1" applyAlignment="1">
      <alignment horizontal="left"/>
    </xf>
    <xf numFmtId="168" fontId="0" fillId="7" borderId="0" xfId="0" applyNumberFormat="1" applyFont="1" applyFill="1" applyBorder="1" applyAlignment="1">
      <alignment horizontal="center"/>
    </xf>
    <xf numFmtId="2" fontId="0" fillId="7" borderId="0" xfId="0" applyNumberFormat="1" applyFont="1" applyFill="1" applyBorder="1" applyAlignment="1">
      <alignment horizontal="left"/>
    </xf>
    <xf numFmtId="165" fontId="0" fillId="7" borderId="0" xfId="0" applyNumberFormat="1" applyFont="1" applyFill="1" applyBorder="1" applyAlignment="1">
      <alignment horizontal="left"/>
    </xf>
    <xf numFmtId="164" fontId="0" fillId="7" borderId="0" xfId="0" applyNumberFormat="1" applyFont="1" applyFill="1" applyBorder="1" applyAlignment="1">
      <alignment horizontal="left"/>
    </xf>
    <xf numFmtId="9" fontId="0" fillId="7" borderId="0" xfId="0" applyNumberFormat="1" applyFont="1" applyFill="1" applyBorder="1" applyAlignment="1">
      <alignment horizontal="left"/>
    </xf>
    <xf numFmtId="9" fontId="0" fillId="7" borderId="0" xfId="0" applyNumberFormat="1" applyFont="1" applyFill="1" applyBorder="1" applyAlignment="1">
      <alignment horizontal="center"/>
    </xf>
    <xf numFmtId="49" fontId="0" fillId="7" borderId="0" xfId="0" applyNumberFormat="1" applyFont="1" applyFill="1" applyBorder="1" applyAlignment="1">
      <alignment horizontal="center"/>
    </xf>
    <xf numFmtId="2" fontId="0" fillId="7" borderId="0" xfId="0" applyNumberFormat="1" applyFont="1" applyFill="1" applyBorder="1" applyAlignment="1">
      <alignment horizontal="center"/>
    </xf>
    <xf numFmtId="2" fontId="1" fillId="7" borderId="0" xfId="0" applyNumberFormat="1" applyFont="1" applyFill="1" applyBorder="1" applyAlignment="1">
      <alignment horizontal="left"/>
    </xf>
    <xf numFmtId="9" fontId="0" fillId="7" borderId="3" xfId="0" applyNumberFormat="1" applyFont="1" applyFill="1" applyBorder="1" applyAlignment="1">
      <alignment horizontal="left"/>
    </xf>
    <xf numFmtId="164" fontId="1" fillId="7" borderId="0" xfId="0" applyNumberFormat="1" applyFont="1" applyFill="1" applyBorder="1" applyAlignment="1">
      <alignment horizontal="left"/>
    </xf>
    <xf numFmtId="9" fontId="1" fillId="7" borderId="0" xfId="0" applyNumberFormat="1" applyFont="1" applyFill="1" applyBorder="1" applyAlignment="1">
      <alignment horizontal="left"/>
    </xf>
    <xf numFmtId="0" fontId="0" fillId="7" borderId="0" xfId="0" applyFont="1" applyFill="1" applyBorder="1" applyAlignment="1">
      <alignment horizontal="left"/>
    </xf>
    <xf numFmtId="166" fontId="0" fillId="7" borderId="0" xfId="0" applyNumberFormat="1" applyFont="1" applyFill="1" applyBorder="1" applyAlignment="1">
      <alignment horizontal="center"/>
    </xf>
    <xf numFmtId="0" fontId="0" fillId="7" borderId="0" xfId="0" quotePrefix="1" applyNumberFormat="1" applyFont="1" applyFill="1" applyBorder="1" applyAlignment="1">
      <alignment horizontal="center"/>
    </xf>
    <xf numFmtId="167" fontId="0" fillId="7" borderId="0" xfId="0" applyNumberFormat="1" applyFont="1" applyFill="1" applyBorder="1" applyAlignment="1">
      <alignment horizontal="center"/>
    </xf>
    <xf numFmtId="9" fontId="0" fillId="7" borderId="0" xfId="0" applyNumberFormat="1" applyFill="1" applyAlignment="1">
      <alignment horizontal="center"/>
    </xf>
    <xf numFmtId="2" fontId="0" fillId="7" borderId="0" xfId="0" applyNumberFormat="1" applyFill="1" applyAlignment="1">
      <alignment horizontal="center"/>
    </xf>
    <xf numFmtId="0" fontId="0" fillId="10" borderId="17" xfId="0" applyFont="1" applyFill="1" applyBorder="1" applyAlignment="1">
      <alignment horizontal="right"/>
    </xf>
    <xf numFmtId="2" fontId="0" fillId="4" borderId="21" xfId="0" applyNumberFormat="1" applyFont="1" applyFill="1" applyBorder="1" applyAlignment="1">
      <alignment horizontal="center"/>
    </xf>
    <xf numFmtId="164" fontId="0" fillId="4" borderId="22" xfId="0" applyNumberFormat="1" applyFont="1" applyFill="1" applyBorder="1" applyAlignment="1">
      <alignment horizontal="center"/>
    </xf>
    <xf numFmtId="9" fontId="0" fillId="4" borderId="28" xfId="0" applyNumberFormat="1" applyFont="1" applyFill="1" applyBorder="1" applyAlignment="1">
      <alignment horizontal="center"/>
    </xf>
    <xf numFmtId="9" fontId="0" fillId="4" borderId="23" xfId="0" applyNumberFormat="1" applyFont="1" applyFill="1" applyBorder="1" applyAlignment="1">
      <alignment horizontal="center"/>
    </xf>
    <xf numFmtId="2" fontId="0" fillId="7" borderId="21" xfId="0" applyNumberFormat="1" applyFont="1" applyFill="1" applyBorder="1" applyAlignment="1">
      <alignment horizontal="center"/>
    </xf>
    <xf numFmtId="164" fontId="0" fillId="7" borderId="22" xfId="0" applyNumberFormat="1" applyFont="1" applyFill="1" applyBorder="1" applyAlignment="1">
      <alignment horizontal="center"/>
    </xf>
    <xf numFmtId="9" fontId="0" fillId="7" borderId="28" xfId="0" applyNumberFormat="1" applyFont="1" applyFill="1" applyBorder="1" applyAlignment="1">
      <alignment horizontal="center"/>
    </xf>
    <xf numFmtId="9" fontId="0" fillId="7" borderId="23" xfId="0" applyNumberFormat="1" applyFont="1" applyFill="1" applyBorder="1" applyAlignment="1">
      <alignment horizontal="center"/>
    </xf>
    <xf numFmtId="2" fontId="0" fillId="7" borderId="24" xfId="0" applyNumberFormat="1" applyFont="1" applyFill="1" applyBorder="1" applyAlignment="1">
      <alignment horizontal="center"/>
    </xf>
    <xf numFmtId="164" fontId="0" fillId="7" borderId="25" xfId="0" applyNumberFormat="1" applyFont="1" applyFill="1" applyBorder="1" applyAlignment="1">
      <alignment horizontal="center"/>
    </xf>
    <xf numFmtId="9" fontId="0" fillId="7" borderId="29" xfId="0" applyNumberFormat="1" applyFont="1" applyFill="1" applyBorder="1" applyAlignment="1">
      <alignment horizontal="center"/>
    </xf>
    <xf numFmtId="9" fontId="0" fillId="7" borderId="26" xfId="0" applyNumberFormat="1" applyFont="1" applyFill="1" applyBorder="1" applyAlignment="1">
      <alignment horizontal="center"/>
    </xf>
    <xf numFmtId="164" fontId="0" fillId="4" borderId="21" xfId="0" applyNumberFormat="1" applyFont="1" applyFill="1" applyBorder="1" applyAlignment="1">
      <alignment horizontal="center"/>
    </xf>
    <xf numFmtId="164" fontId="0" fillId="7" borderId="21" xfId="0" applyNumberFormat="1" applyFont="1" applyFill="1" applyBorder="1" applyAlignment="1">
      <alignment horizontal="center"/>
    </xf>
    <xf numFmtId="164" fontId="0" fillId="7" borderId="24" xfId="0" applyNumberFormat="1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2" fontId="0" fillId="7" borderId="0" xfId="0" applyNumberFormat="1" applyFill="1" applyBorder="1"/>
    <xf numFmtId="2" fontId="0" fillId="7" borderId="1" xfId="0" applyNumberFormat="1" applyFill="1" applyBorder="1" applyAlignment="1">
      <alignment horizontal="center"/>
    </xf>
    <xf numFmtId="2" fontId="6" fillId="7" borderId="16" xfId="0" applyNumberFormat="1" applyFont="1" applyFill="1" applyBorder="1" applyAlignment="1">
      <alignment horizontal="center"/>
    </xf>
    <xf numFmtId="2" fontId="0" fillId="7" borderId="15" xfId="0" applyNumberFormat="1" applyFill="1" applyBorder="1" applyAlignment="1">
      <alignment horizontal="center"/>
    </xf>
    <xf numFmtId="2" fontId="0" fillId="7" borderId="15" xfId="0" applyNumberFormat="1" applyFill="1" applyBorder="1"/>
    <xf numFmtId="2" fontId="6" fillId="7" borderId="11" xfId="0" applyNumberFormat="1" applyFont="1" applyFill="1" applyBorder="1" applyAlignment="1">
      <alignment horizontal="center"/>
    </xf>
    <xf numFmtId="2" fontId="0" fillId="7" borderId="12" xfId="0" applyNumberFormat="1" applyFill="1" applyBorder="1"/>
    <xf numFmtId="2" fontId="0" fillId="7" borderId="18" xfId="0" applyNumberFormat="1" applyFill="1" applyBorder="1" applyAlignment="1">
      <alignment horizontal="left"/>
    </xf>
    <xf numFmtId="164" fontId="0" fillId="7" borderId="19" xfId="0" applyNumberFormat="1" applyFill="1" applyBorder="1" applyAlignment="1">
      <alignment horizontal="left"/>
    </xf>
    <xf numFmtId="9" fontId="0" fillId="7" borderId="20" xfId="0" applyNumberFormat="1" applyFill="1" applyBorder="1" applyAlignment="1">
      <alignment horizontal="left"/>
    </xf>
    <xf numFmtId="2" fontId="0" fillId="4" borderId="21" xfId="0" applyNumberFormat="1" applyFill="1" applyBorder="1" applyAlignment="1">
      <alignment horizontal="left"/>
    </xf>
    <xf numFmtId="164" fontId="0" fillId="4" borderId="22" xfId="0" applyNumberFormat="1" applyFill="1" applyBorder="1" applyAlignment="1">
      <alignment horizontal="left"/>
    </xf>
    <xf numFmtId="9" fontId="0" fillId="4" borderId="23" xfId="0" applyNumberFormat="1" applyFill="1" applyBorder="1" applyAlignment="1">
      <alignment horizontal="left"/>
    </xf>
    <xf numFmtId="2" fontId="0" fillId="7" borderId="24" xfId="0" applyNumberFormat="1" applyFill="1" applyBorder="1" applyAlignment="1">
      <alignment horizontal="left"/>
    </xf>
    <xf numFmtId="164" fontId="0" fillId="7" borderId="25" xfId="0" applyNumberFormat="1" applyFill="1" applyBorder="1" applyAlignment="1">
      <alignment horizontal="left"/>
    </xf>
    <xf numFmtId="9" fontId="0" fillId="7" borderId="26" xfId="0" applyNumberFormat="1" applyFill="1" applyBorder="1" applyAlignment="1">
      <alignment horizontal="left"/>
    </xf>
    <xf numFmtId="9" fontId="0" fillId="7" borderId="27" xfId="0" applyNumberFormat="1" applyFill="1" applyBorder="1" applyAlignment="1">
      <alignment horizontal="left"/>
    </xf>
    <xf numFmtId="9" fontId="0" fillId="4" borderId="28" xfId="0" applyNumberFormat="1" applyFill="1" applyBorder="1" applyAlignment="1">
      <alignment horizontal="left"/>
    </xf>
    <xf numFmtId="9" fontId="0" fillId="7" borderId="29" xfId="0" applyNumberFormat="1" applyFill="1" applyBorder="1" applyAlignment="1">
      <alignment horizontal="left"/>
    </xf>
    <xf numFmtId="0" fontId="3" fillId="0" borderId="0" xfId="0" applyFont="1" applyFill="1"/>
    <xf numFmtId="49" fontId="3" fillId="0" borderId="0" xfId="0" applyNumberFormat="1" applyFont="1" applyFill="1"/>
    <xf numFmtId="0" fontId="3" fillId="0" borderId="0" xfId="0" applyFont="1" applyFill="1" applyAlignment="1">
      <alignment vertical="center"/>
    </xf>
    <xf numFmtId="0" fontId="3" fillId="0" borderId="0" xfId="0" applyFont="1" applyFill="1" applyBorder="1"/>
    <xf numFmtId="0" fontId="0" fillId="0" borderId="0" xfId="0" applyFill="1" applyAlignment="1">
      <alignment vertical="center"/>
    </xf>
    <xf numFmtId="0" fontId="0" fillId="0" borderId="0" xfId="0" applyFill="1"/>
    <xf numFmtId="0" fontId="0" fillId="0" borderId="0" xfId="0" quotePrefix="1" applyFill="1" applyAlignment="1">
      <alignment vertical="center"/>
    </xf>
    <xf numFmtId="14" fontId="3" fillId="0" borderId="0" xfId="0" applyNumberFormat="1" applyFont="1" applyFill="1" applyBorder="1"/>
    <xf numFmtId="164" fontId="0" fillId="7" borderId="7" xfId="0" applyNumberFormat="1" applyFill="1" applyBorder="1" applyAlignment="1">
      <alignment horizontal="left"/>
    </xf>
    <xf numFmtId="9" fontId="0" fillId="7" borderId="31" xfId="0" applyNumberFormat="1" applyFill="1" applyBorder="1" applyAlignment="1">
      <alignment horizontal="left"/>
    </xf>
    <xf numFmtId="164" fontId="0" fillId="5" borderId="30" xfId="0" applyNumberFormat="1" applyFill="1" applyBorder="1" applyAlignment="1">
      <alignment horizontal="left"/>
    </xf>
    <xf numFmtId="9" fontId="0" fillId="5" borderId="32" xfId="0" applyNumberFormat="1" applyFill="1" applyBorder="1" applyAlignment="1">
      <alignment horizontal="left"/>
    </xf>
    <xf numFmtId="164" fontId="0" fillId="4" borderId="0" xfId="0" applyNumberFormat="1" applyFill="1" applyBorder="1" applyAlignment="1">
      <alignment horizontal="left"/>
    </xf>
    <xf numFmtId="9" fontId="0" fillId="4" borderId="33" xfId="0" applyNumberFormat="1" applyFill="1" applyBorder="1" applyAlignment="1">
      <alignment horizontal="left"/>
    </xf>
    <xf numFmtId="164" fontId="0" fillId="7" borderId="1" xfId="0" applyNumberFormat="1" applyFill="1" applyBorder="1" applyAlignment="1">
      <alignment horizontal="left"/>
    </xf>
    <xf numFmtId="9" fontId="0" fillId="7" borderId="34" xfId="0" applyNumberFormat="1" applyFill="1" applyBorder="1" applyAlignment="1">
      <alignment horizontal="left"/>
    </xf>
    <xf numFmtId="9" fontId="0" fillId="7" borderId="2" xfId="0" applyNumberFormat="1" applyFill="1" applyBorder="1" applyAlignment="1">
      <alignment horizontal="center"/>
    </xf>
    <xf numFmtId="0" fontId="0" fillId="7" borderId="0" xfId="0" applyNumberFormat="1" applyFill="1" applyBorder="1"/>
    <xf numFmtId="0" fontId="0" fillId="7" borderId="1" xfId="0" applyNumberFormat="1" applyFill="1" applyBorder="1" applyAlignment="1">
      <alignment horizontal="center"/>
    </xf>
    <xf numFmtId="0" fontId="6" fillId="7" borderId="11" xfId="0" applyNumberFormat="1" applyFont="1" applyFill="1" applyBorder="1" applyAlignment="1">
      <alignment horizontal="center"/>
    </xf>
    <xf numFmtId="0" fontId="0" fillId="7" borderId="12" xfId="0" applyNumberFormat="1" applyFill="1" applyBorder="1" applyAlignment="1">
      <alignment horizontal="center"/>
    </xf>
    <xf numFmtId="0" fontId="0" fillId="7" borderId="12" xfId="0" applyNumberFormat="1" applyFill="1" applyBorder="1"/>
    <xf numFmtId="9" fontId="0" fillId="7" borderId="12" xfId="0" applyNumberFormat="1" applyFill="1" applyBorder="1" applyAlignment="1">
      <alignment horizontal="center"/>
    </xf>
    <xf numFmtId="0" fontId="0" fillId="7" borderId="0" xfId="0" applyNumberFormat="1" applyFill="1" applyAlignment="1">
      <alignment horizontal="center"/>
    </xf>
    <xf numFmtId="0" fontId="0" fillId="7" borderId="2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2" fontId="0" fillId="5" borderId="36" xfId="0" applyNumberFormat="1" applyFill="1" applyBorder="1" applyAlignment="1">
      <alignment horizontal="left"/>
    </xf>
    <xf numFmtId="164" fontId="0" fillId="5" borderId="37" xfId="0" applyNumberFormat="1" applyFill="1" applyBorder="1" applyAlignment="1">
      <alignment horizontal="left"/>
    </xf>
    <xf numFmtId="9" fontId="0" fillId="5" borderId="39" xfId="0" applyNumberFormat="1" applyFill="1" applyBorder="1" applyAlignment="1">
      <alignment horizontal="left"/>
    </xf>
    <xf numFmtId="9" fontId="0" fillId="5" borderId="38" xfId="0" applyNumberFormat="1" applyFill="1" applyBorder="1" applyAlignment="1">
      <alignment horizontal="left"/>
    </xf>
    <xf numFmtId="0" fontId="0" fillId="7" borderId="35" xfId="0" applyFill="1" applyBorder="1" applyAlignment="1">
      <alignment horizontal="left"/>
    </xf>
    <xf numFmtId="164" fontId="0" fillId="7" borderId="2" xfId="0" applyNumberFormat="1" applyFont="1" applyFill="1" applyBorder="1" applyAlignment="1">
      <alignment horizontal="left"/>
    </xf>
    <xf numFmtId="9" fontId="0" fillId="7" borderId="2" xfId="0" applyNumberFormat="1" applyFont="1" applyFill="1" applyBorder="1" applyAlignment="1">
      <alignment horizontal="left"/>
    </xf>
    <xf numFmtId="2" fontId="0" fillId="7" borderId="2" xfId="0" applyNumberFormat="1" applyFont="1" applyFill="1" applyBorder="1" applyAlignment="1">
      <alignment horizontal="left"/>
    </xf>
    <xf numFmtId="165" fontId="0" fillId="7" borderId="2" xfId="0" applyNumberFormat="1" applyFont="1" applyFill="1" applyBorder="1" applyAlignment="1">
      <alignment horizontal="left"/>
    </xf>
    <xf numFmtId="0" fontId="0" fillId="7" borderId="2" xfId="0" applyNumberFormat="1" applyFont="1" applyFill="1" applyBorder="1" applyAlignment="1">
      <alignment horizontal="left"/>
    </xf>
    <xf numFmtId="165" fontId="0" fillId="7" borderId="3" xfId="0" applyNumberFormat="1" applyFont="1" applyFill="1" applyBorder="1" applyAlignment="1">
      <alignment horizontal="left"/>
    </xf>
    <xf numFmtId="0" fontId="0" fillId="7" borderId="3" xfId="0" applyNumberFormat="1" applyFont="1" applyFill="1" applyBorder="1" applyAlignment="1">
      <alignment horizontal="left"/>
    </xf>
    <xf numFmtId="164" fontId="0" fillId="7" borderId="3" xfId="0" applyNumberFormat="1" applyFont="1" applyFill="1" applyBorder="1" applyAlignment="1">
      <alignment horizontal="left"/>
    </xf>
    <xf numFmtId="0" fontId="0" fillId="7" borderId="40" xfId="0" applyNumberFormat="1" applyFont="1" applyFill="1" applyBorder="1" applyAlignment="1">
      <alignment horizontal="left"/>
    </xf>
    <xf numFmtId="2" fontId="0" fillId="5" borderId="41" xfId="0" applyNumberFormat="1" applyFont="1" applyFill="1" applyBorder="1" applyAlignment="1">
      <alignment horizontal="center"/>
    </xf>
    <xf numFmtId="164" fontId="0" fillId="5" borderId="42" xfId="0" applyNumberFormat="1" applyFont="1" applyFill="1" applyBorder="1" applyAlignment="1">
      <alignment horizontal="center"/>
    </xf>
    <xf numFmtId="9" fontId="0" fillId="5" borderId="43" xfId="0" applyNumberFormat="1" applyFont="1" applyFill="1" applyBorder="1" applyAlignment="1">
      <alignment horizontal="center"/>
    </xf>
    <xf numFmtId="9" fontId="0" fillId="5" borderId="44" xfId="0" applyNumberFormat="1" applyFont="1" applyFill="1" applyBorder="1" applyAlignment="1">
      <alignment horizontal="center"/>
    </xf>
    <xf numFmtId="2" fontId="0" fillId="7" borderId="40" xfId="0" applyNumberFormat="1" applyFont="1" applyFill="1" applyBorder="1" applyAlignment="1">
      <alignment horizontal="left"/>
    </xf>
    <xf numFmtId="164" fontId="0" fillId="7" borderId="40" xfId="0" applyNumberFormat="1" applyFont="1" applyFill="1" applyBorder="1" applyAlignment="1">
      <alignment horizontal="left"/>
    </xf>
    <xf numFmtId="164" fontId="0" fillId="5" borderId="41" xfId="0" applyNumberFormat="1" applyFont="1" applyFill="1" applyBorder="1" applyAlignment="1">
      <alignment horizontal="center"/>
    </xf>
    <xf numFmtId="9" fontId="0" fillId="7" borderId="40" xfId="0" applyNumberFormat="1" applyFont="1" applyFill="1" applyBorder="1" applyAlignment="1">
      <alignment horizontal="left"/>
    </xf>
    <xf numFmtId="0" fontId="0" fillId="7" borderId="40" xfId="0" applyFont="1" applyFill="1" applyBorder="1" applyAlignment="1">
      <alignment horizontal="left"/>
    </xf>
    <xf numFmtId="2" fontId="0" fillId="7" borderId="41" xfId="0" applyNumberFormat="1" applyFont="1" applyFill="1" applyBorder="1" applyAlignment="1">
      <alignment horizontal="left"/>
    </xf>
    <xf numFmtId="164" fontId="0" fillId="7" borderId="42" xfId="0" applyNumberFormat="1" applyFont="1" applyFill="1" applyBorder="1" applyAlignment="1">
      <alignment horizontal="left"/>
    </xf>
    <xf numFmtId="9" fontId="0" fillId="7" borderId="43" xfId="0" applyNumberFormat="1" applyFont="1" applyFill="1" applyBorder="1" applyAlignment="1">
      <alignment horizontal="left"/>
    </xf>
    <xf numFmtId="9" fontId="0" fillId="7" borderId="44" xfId="0" applyNumberFormat="1" applyFont="1" applyFill="1" applyBorder="1" applyAlignment="1">
      <alignment horizontal="left"/>
    </xf>
    <xf numFmtId="0" fontId="0" fillId="7" borderId="45" xfId="0" applyNumberFormat="1" applyFont="1" applyFill="1" applyBorder="1" applyAlignment="1">
      <alignment horizontal="left"/>
    </xf>
    <xf numFmtId="165" fontId="0" fillId="7" borderId="40" xfId="0" applyNumberFormat="1" applyFont="1" applyFill="1" applyBorder="1" applyAlignment="1">
      <alignment horizontal="left"/>
    </xf>
    <xf numFmtId="2" fontId="0" fillId="5" borderId="46" xfId="0" applyNumberFormat="1" applyFont="1" applyFill="1" applyBorder="1" applyAlignment="1">
      <alignment horizontal="center"/>
    </xf>
    <xf numFmtId="164" fontId="0" fillId="5" borderId="47" xfId="0" applyNumberFormat="1" applyFont="1" applyFill="1" applyBorder="1" applyAlignment="1">
      <alignment horizontal="center"/>
    </xf>
    <xf numFmtId="9" fontId="0" fillId="5" borderId="48" xfId="0" applyNumberFormat="1" applyFont="1" applyFill="1" applyBorder="1" applyAlignment="1">
      <alignment horizontal="center"/>
    </xf>
    <xf numFmtId="9" fontId="0" fillId="5" borderId="49" xfId="0" applyNumberFormat="1" applyFont="1" applyFill="1" applyBorder="1" applyAlignment="1">
      <alignment horizontal="center"/>
    </xf>
    <xf numFmtId="164" fontId="0" fillId="7" borderId="45" xfId="0" applyNumberFormat="1" applyFont="1" applyFill="1" applyBorder="1" applyAlignment="1">
      <alignment horizontal="left"/>
    </xf>
    <xf numFmtId="164" fontId="0" fillId="7" borderId="41" xfId="0" applyNumberFormat="1" applyFont="1" applyFill="1" applyBorder="1" applyAlignment="1">
      <alignment horizontal="left"/>
    </xf>
    <xf numFmtId="164" fontId="0" fillId="5" borderId="46" xfId="0" applyNumberFormat="1" applyFont="1" applyFill="1" applyBorder="1" applyAlignment="1">
      <alignment horizontal="center"/>
    </xf>
    <xf numFmtId="9" fontId="0" fillId="7" borderId="45" xfId="0" applyNumberFormat="1" applyFont="1" applyFill="1" applyBorder="1" applyAlignment="1">
      <alignment horizontal="left"/>
    </xf>
    <xf numFmtId="2" fontId="0" fillId="7" borderId="45" xfId="0" applyNumberFormat="1" applyFont="1" applyFill="1" applyBorder="1" applyAlignment="1">
      <alignment horizontal="left"/>
    </xf>
    <xf numFmtId="2" fontId="0" fillId="7" borderId="2" xfId="0" applyNumberFormat="1" applyFont="1" applyFill="1" applyBorder="1" applyAlignment="1">
      <alignment horizontal="left"/>
    </xf>
    <xf numFmtId="2" fontId="0" fillId="7" borderId="40" xfId="0" applyNumberFormat="1" applyFont="1" applyFill="1" applyBorder="1" applyAlignment="1">
      <alignment horizontal="left"/>
    </xf>
    <xf numFmtId="165" fontId="0" fillId="7" borderId="40" xfId="0" applyNumberFormat="1" applyFont="1" applyFill="1" applyBorder="1" applyAlignment="1">
      <alignment horizontal="left"/>
    </xf>
    <xf numFmtId="165" fontId="0" fillId="7" borderId="2" xfId="0" applyNumberFormat="1" applyFont="1" applyFill="1" applyBorder="1" applyAlignment="1">
      <alignment horizontal="left"/>
    </xf>
    <xf numFmtId="164" fontId="0" fillId="7" borderId="40" xfId="0" applyNumberFormat="1" applyFont="1" applyFill="1" applyBorder="1" applyAlignment="1">
      <alignment horizontal="left"/>
    </xf>
    <xf numFmtId="164" fontId="0" fillId="7" borderId="2" xfId="0" applyNumberFormat="1" applyFont="1" applyFill="1" applyBorder="1" applyAlignment="1">
      <alignment horizontal="left"/>
    </xf>
    <xf numFmtId="164" fontId="0" fillId="7" borderId="45" xfId="0" applyNumberFormat="1" applyFont="1" applyFill="1" applyBorder="1" applyAlignment="1">
      <alignment horizontal="left"/>
    </xf>
    <xf numFmtId="2" fontId="0" fillId="3" borderId="18" xfId="0" applyNumberFormat="1" applyFont="1" applyFill="1" applyBorder="1" applyAlignment="1">
      <alignment horizontal="left"/>
    </xf>
    <xf numFmtId="164" fontId="0" fillId="7" borderId="19" xfId="0" applyNumberFormat="1" applyFont="1" applyFill="1" applyBorder="1" applyAlignment="1">
      <alignment horizontal="left"/>
    </xf>
    <xf numFmtId="9" fontId="0" fillId="7" borderId="20" xfId="0" applyNumberFormat="1" applyFont="1" applyFill="1" applyBorder="1" applyAlignment="1">
      <alignment horizontal="left"/>
    </xf>
    <xf numFmtId="0" fontId="0" fillId="7" borderId="40" xfId="0" applyNumberFormat="1" applyFont="1" applyFill="1" applyBorder="1" applyAlignment="1">
      <alignment horizontal="left"/>
    </xf>
    <xf numFmtId="0" fontId="0" fillId="7" borderId="2" xfId="0" applyNumberFormat="1" applyFont="1" applyFill="1" applyBorder="1" applyAlignment="1">
      <alignment horizontal="left"/>
    </xf>
    <xf numFmtId="2" fontId="0" fillId="2" borderId="18" xfId="0" applyNumberFormat="1" applyFont="1" applyFill="1" applyBorder="1" applyAlignment="1">
      <alignment horizontal="left"/>
    </xf>
    <xf numFmtId="9" fontId="0" fillId="7" borderId="27" xfId="0" applyNumberFormat="1" applyFont="1" applyFill="1" applyBorder="1" applyAlignment="1">
      <alignment horizontal="left"/>
    </xf>
    <xf numFmtId="0" fontId="0" fillId="7" borderId="45" xfId="0" applyNumberFormat="1" applyFont="1" applyFill="1" applyBorder="1" applyAlignment="1">
      <alignment horizontal="left"/>
    </xf>
    <xf numFmtId="164" fontId="0" fillId="3" borderId="18" xfId="0" applyNumberFormat="1" applyFont="1" applyFill="1" applyBorder="1" applyAlignment="1">
      <alignment horizontal="left"/>
    </xf>
    <xf numFmtId="165" fontId="0" fillId="7" borderId="3" xfId="0" applyNumberFormat="1" applyFont="1" applyFill="1" applyBorder="1" applyAlignment="1">
      <alignment horizontal="left"/>
    </xf>
    <xf numFmtId="2" fontId="0" fillId="7" borderId="3" xfId="0" applyNumberFormat="1" applyFont="1" applyFill="1" applyBorder="1" applyAlignment="1">
      <alignment horizontal="left"/>
    </xf>
    <xf numFmtId="164" fontId="0" fillId="7" borderId="3" xfId="0" applyNumberFormat="1" applyFont="1" applyFill="1" applyBorder="1" applyAlignment="1">
      <alignment horizontal="left"/>
    </xf>
    <xf numFmtId="9" fontId="0" fillId="7" borderId="45" xfId="0" applyNumberFormat="1" applyFont="1" applyFill="1" applyBorder="1" applyAlignment="1">
      <alignment horizontal="left"/>
    </xf>
    <xf numFmtId="9" fontId="0" fillId="7" borderId="2" xfId="0" applyNumberFormat="1" applyFont="1" applyFill="1" applyBorder="1" applyAlignment="1">
      <alignment horizontal="left"/>
    </xf>
    <xf numFmtId="165" fontId="3" fillId="7" borderId="40" xfId="0" applyNumberFormat="1" applyFont="1" applyFill="1" applyBorder="1" applyAlignment="1">
      <alignment horizontal="left"/>
    </xf>
    <xf numFmtId="165" fontId="3" fillId="7" borderId="2" xfId="0" applyNumberFormat="1" applyFont="1" applyFill="1" applyBorder="1" applyAlignment="1">
      <alignment horizontal="left"/>
    </xf>
    <xf numFmtId="164" fontId="0" fillId="2" borderId="18" xfId="0" applyNumberFormat="1" applyFont="1" applyFill="1" applyBorder="1" applyAlignment="1">
      <alignment horizontal="left"/>
    </xf>
    <xf numFmtId="2" fontId="0" fillId="2" borderId="7" xfId="0" applyNumberFormat="1" applyFont="1" applyFill="1" applyBorder="1" applyAlignment="1">
      <alignment horizontal="left"/>
    </xf>
    <xf numFmtId="164" fontId="0" fillId="0" borderId="7" xfId="0" applyNumberFormat="1" applyFont="1" applyFill="1" applyBorder="1" applyAlignment="1">
      <alignment horizontal="left"/>
    </xf>
    <xf numFmtId="2" fontId="0" fillId="2" borderId="6" xfId="0" applyNumberFormat="1" applyFont="1" applyFill="1" applyBorder="1" applyAlignment="1">
      <alignment horizontal="left"/>
    </xf>
    <xf numFmtId="164" fontId="0" fillId="2" borderId="7" xfId="0" applyNumberFormat="1" applyFont="1" applyFill="1" applyBorder="1" applyAlignment="1">
      <alignment horizontal="left"/>
    </xf>
    <xf numFmtId="9" fontId="0" fillId="2" borderId="8" xfId="0" applyNumberFormat="1" applyFont="1" applyFill="1" applyBorder="1" applyAlignment="1">
      <alignment horizontal="left"/>
    </xf>
    <xf numFmtId="2" fontId="0" fillId="3" borderId="6" xfId="0" applyNumberFormat="1" applyFont="1" applyFill="1" applyBorder="1" applyAlignment="1">
      <alignment horizontal="left"/>
    </xf>
    <xf numFmtId="164" fontId="0" fillId="3" borderId="7" xfId="0" applyNumberFormat="1" applyFont="1" applyFill="1" applyBorder="1" applyAlignment="1">
      <alignment horizontal="left"/>
    </xf>
    <xf numFmtId="9" fontId="0" fillId="3" borderId="8" xfId="0" applyNumberFormat="1" applyFont="1" applyFill="1" applyBorder="1" applyAlignment="1">
      <alignment horizontal="left"/>
    </xf>
    <xf numFmtId="0" fontId="0" fillId="7" borderId="35" xfId="0" applyFill="1" applyBorder="1" applyAlignment="1">
      <alignment horizontal="left"/>
    </xf>
    <xf numFmtId="0" fontId="0" fillId="7" borderId="2" xfId="0" applyFill="1" applyBorder="1" applyAlignment="1">
      <alignment horizontal="left"/>
    </xf>
    <xf numFmtId="0" fontId="0" fillId="7" borderId="3" xfId="0" applyFill="1" applyBorder="1" applyAlignment="1">
      <alignment horizontal="left"/>
    </xf>
  </cellXfs>
  <cellStyles count="1">
    <cellStyle name="Normal" xfId="0" builtinId="0"/>
  </cellStyles>
  <dxfs count="430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 Curves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Today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8"/>
              <c:pt idx="0">
                <c:v>0.25</c:v>
              </c:pt>
              <c:pt idx="1">
                <c:v>0.5</c:v>
              </c:pt>
              <c:pt idx="2">
                <c:v>1</c:v>
              </c:pt>
              <c:pt idx="3">
                <c:v>2</c:v>
              </c:pt>
              <c:pt idx="4">
                <c:v>3</c:v>
              </c:pt>
              <c:pt idx="5">
                <c:v>4</c:v>
              </c:pt>
              <c:pt idx="6">
                <c:v>5</c:v>
              </c:pt>
              <c:pt idx="7">
                <c:v>10</c:v>
              </c:pt>
            </c:numLit>
          </c:xVal>
          <c:yVal>
            <c:numLit>
              <c:formatCode>General</c:formatCode>
              <c:ptCount val="8"/>
              <c:pt idx="0">
                <c:v>0.52880000000000005</c:v>
              </c:pt>
              <c:pt idx="1">
                <c:v>0.59350000000000003</c:v>
              </c:pt>
              <c:pt idx="2">
                <c:v>0.69181999999999999</c:v>
              </c:pt>
              <c:pt idx="3">
                <c:v>0.82899999999999996</c:v>
              </c:pt>
              <c:pt idx="4">
                <c:v>0.9325</c:v>
              </c:pt>
              <c:pt idx="5">
                <c:v>1.0195000000000001</c:v>
              </c:pt>
              <c:pt idx="6">
                <c:v>1.0974999999999999</c:v>
              </c:pt>
              <c:pt idx="7">
                <c:v>1.3740000000000001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B7A-4020-AF47-89A52E909E45}"/>
            </c:ext>
          </c:extLst>
        </c:ser>
        <c:ser>
          <c:idx val="1"/>
          <c:order val="1"/>
          <c:tx>
            <c:v>1W Before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8"/>
              <c:pt idx="0">
                <c:v>0.25</c:v>
              </c:pt>
              <c:pt idx="1">
                <c:v>0.5</c:v>
              </c:pt>
              <c:pt idx="2">
                <c:v>1</c:v>
              </c:pt>
              <c:pt idx="3">
                <c:v>2</c:v>
              </c:pt>
              <c:pt idx="4">
                <c:v>3</c:v>
              </c:pt>
              <c:pt idx="5">
                <c:v>4</c:v>
              </c:pt>
              <c:pt idx="6">
                <c:v>5</c:v>
              </c:pt>
              <c:pt idx="7">
                <c:v>10</c:v>
              </c:pt>
            </c:numLit>
          </c:xVal>
          <c:yVal>
            <c:numLit>
              <c:formatCode>General</c:formatCode>
              <c:ptCount val="8"/>
              <c:pt idx="0">
                <c:v>0.52690000000000003</c:v>
              </c:pt>
              <c:pt idx="1">
                <c:v>0.58679999999999999</c:v>
              </c:pt>
              <c:pt idx="2">
                <c:v>0.67300000000000004</c:v>
              </c:pt>
              <c:pt idx="3">
                <c:v>0.80200000000000005</c:v>
              </c:pt>
              <c:pt idx="4">
                <c:v>0.89149999999999996</c:v>
              </c:pt>
              <c:pt idx="5">
                <c:v>0.96950000000000003</c:v>
              </c:pt>
              <c:pt idx="6">
                <c:v>1.0375000000000001</c:v>
              </c:pt>
              <c:pt idx="7">
                <c:v>1.3149999999999999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B7A-4020-AF47-89A52E909E45}"/>
            </c:ext>
          </c:extLst>
        </c:ser>
        <c:ser>
          <c:idx val="2"/>
          <c:order val="2"/>
          <c:tx>
            <c:v>1M Before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8"/>
              <c:pt idx="0">
                <c:v>0.25</c:v>
              </c:pt>
              <c:pt idx="1">
                <c:v>0.5</c:v>
              </c:pt>
              <c:pt idx="2">
                <c:v>1</c:v>
              </c:pt>
              <c:pt idx="3">
                <c:v>2</c:v>
              </c:pt>
              <c:pt idx="4">
                <c:v>3</c:v>
              </c:pt>
              <c:pt idx="5">
                <c:v>4</c:v>
              </c:pt>
              <c:pt idx="6">
                <c:v>5</c:v>
              </c:pt>
              <c:pt idx="7">
                <c:v>10</c:v>
              </c:pt>
            </c:numLit>
          </c:xVal>
          <c:yVal>
            <c:numLit>
              <c:formatCode>General</c:formatCode>
              <c:ptCount val="8"/>
              <c:pt idx="0">
                <c:v>0.37380000000000002</c:v>
              </c:pt>
              <c:pt idx="1">
                <c:v>0.5262</c:v>
              </c:pt>
              <c:pt idx="2">
                <c:v>0.67398999999999998</c:v>
              </c:pt>
              <c:pt idx="3">
                <c:v>0.83374999999999999</c:v>
              </c:pt>
              <c:pt idx="4">
                <c:v>0.94450000000000001</c:v>
              </c:pt>
              <c:pt idx="5">
                <c:v>1.0265</c:v>
              </c:pt>
              <c:pt idx="6">
                <c:v>1.0985</c:v>
              </c:pt>
              <c:pt idx="7">
                <c:v>1.3879999999999999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8B7A-4020-AF47-89A52E909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838472"/>
        <c:axId val="857830600"/>
      </c:scatterChart>
      <c:valAx>
        <c:axId val="85783847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30600"/>
        <c:crossesAt val="0"/>
        <c:crossBetween val="midCat"/>
      </c:valAx>
      <c:valAx>
        <c:axId val="857830600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38472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1y/1y-1y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ysClr val="windowText" lastClr="000000">
                  <a:lumMod val="65000"/>
                  <a:lumOff val="35000"/>
                </a:sysClr>
              </a:solidFill>
              <a:round/>
            </a:ln>
            <a:effectLst/>
          </c:spPr>
          <c:marker>
            <c:symbol val="none"/>
          </c:marker>
          <c:cat>
            <c:numRef>
              <c:f>Results!$CJ$5:$CJ$2796</c:f>
              <c:numCache>
                <c:formatCode>m/d/yyyy</c:formatCode>
                <c:ptCount val="2792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39231</c:v>
                </c:pt>
                <c:pt idx="106">
                  <c:v>39232</c:v>
                </c:pt>
                <c:pt idx="107">
                  <c:v>39233</c:v>
                </c:pt>
                <c:pt idx="108">
                  <c:v>39234</c:v>
                </c:pt>
                <c:pt idx="109">
                  <c:v>39237</c:v>
                </c:pt>
                <c:pt idx="110">
                  <c:v>39238</c:v>
                </c:pt>
                <c:pt idx="111">
                  <c:v>39239</c:v>
                </c:pt>
                <c:pt idx="112">
                  <c:v>39240</c:v>
                </c:pt>
                <c:pt idx="113">
                  <c:v>39241</c:v>
                </c:pt>
                <c:pt idx="114">
                  <c:v>39244</c:v>
                </c:pt>
                <c:pt idx="115">
                  <c:v>39245</c:v>
                </c:pt>
                <c:pt idx="116">
                  <c:v>39246</c:v>
                </c:pt>
                <c:pt idx="117">
                  <c:v>39247</c:v>
                </c:pt>
                <c:pt idx="118">
                  <c:v>39248</c:v>
                </c:pt>
                <c:pt idx="119">
                  <c:v>39251</c:v>
                </c:pt>
                <c:pt idx="120">
                  <c:v>39252</c:v>
                </c:pt>
                <c:pt idx="121">
                  <c:v>39253</c:v>
                </c:pt>
                <c:pt idx="122">
                  <c:v>39254</c:v>
                </c:pt>
                <c:pt idx="123">
                  <c:v>39255</c:v>
                </c:pt>
                <c:pt idx="124">
                  <c:v>39258</c:v>
                </c:pt>
                <c:pt idx="125">
                  <c:v>39259</c:v>
                </c:pt>
                <c:pt idx="126">
                  <c:v>39260</c:v>
                </c:pt>
                <c:pt idx="127">
                  <c:v>39261</c:v>
                </c:pt>
                <c:pt idx="128">
                  <c:v>39262</c:v>
                </c:pt>
                <c:pt idx="129">
                  <c:v>39265</c:v>
                </c:pt>
                <c:pt idx="130">
                  <c:v>39266</c:v>
                </c:pt>
                <c:pt idx="131">
                  <c:v>39267</c:v>
                </c:pt>
                <c:pt idx="132">
                  <c:v>39268</c:v>
                </c:pt>
                <c:pt idx="133">
                  <c:v>39269</c:v>
                </c:pt>
                <c:pt idx="134">
                  <c:v>39272</c:v>
                </c:pt>
                <c:pt idx="135">
                  <c:v>39273</c:v>
                </c:pt>
                <c:pt idx="136">
                  <c:v>39274</c:v>
                </c:pt>
                <c:pt idx="137">
                  <c:v>39275</c:v>
                </c:pt>
                <c:pt idx="138">
                  <c:v>39276</c:v>
                </c:pt>
                <c:pt idx="139">
                  <c:v>39279</c:v>
                </c:pt>
                <c:pt idx="140">
                  <c:v>39280</c:v>
                </c:pt>
                <c:pt idx="141">
                  <c:v>39281</c:v>
                </c:pt>
                <c:pt idx="142">
                  <c:v>39282</c:v>
                </c:pt>
                <c:pt idx="143">
                  <c:v>39283</c:v>
                </c:pt>
                <c:pt idx="144">
                  <c:v>39286</c:v>
                </c:pt>
                <c:pt idx="145">
                  <c:v>39287</c:v>
                </c:pt>
                <c:pt idx="146">
                  <c:v>39288</c:v>
                </c:pt>
                <c:pt idx="147">
                  <c:v>39289</c:v>
                </c:pt>
                <c:pt idx="148">
                  <c:v>39290</c:v>
                </c:pt>
                <c:pt idx="149">
                  <c:v>39293</c:v>
                </c:pt>
                <c:pt idx="150">
                  <c:v>39294</c:v>
                </c:pt>
                <c:pt idx="151">
                  <c:v>39295</c:v>
                </c:pt>
                <c:pt idx="152">
                  <c:v>39296</c:v>
                </c:pt>
                <c:pt idx="153">
                  <c:v>39297</c:v>
                </c:pt>
                <c:pt idx="154">
                  <c:v>39300</c:v>
                </c:pt>
                <c:pt idx="155">
                  <c:v>39301</c:v>
                </c:pt>
                <c:pt idx="156">
                  <c:v>39302</c:v>
                </c:pt>
                <c:pt idx="157">
                  <c:v>39303</c:v>
                </c:pt>
                <c:pt idx="158">
                  <c:v>39304</c:v>
                </c:pt>
                <c:pt idx="159">
                  <c:v>39307</c:v>
                </c:pt>
                <c:pt idx="160">
                  <c:v>39308</c:v>
                </c:pt>
                <c:pt idx="161">
                  <c:v>39309</c:v>
                </c:pt>
                <c:pt idx="162">
                  <c:v>39310</c:v>
                </c:pt>
                <c:pt idx="163">
                  <c:v>39311</c:v>
                </c:pt>
                <c:pt idx="164">
                  <c:v>39314</c:v>
                </c:pt>
                <c:pt idx="165">
                  <c:v>39315</c:v>
                </c:pt>
                <c:pt idx="166">
                  <c:v>39316</c:v>
                </c:pt>
                <c:pt idx="167">
                  <c:v>39317</c:v>
                </c:pt>
                <c:pt idx="168">
                  <c:v>39318</c:v>
                </c:pt>
                <c:pt idx="169">
                  <c:v>39321</c:v>
                </c:pt>
                <c:pt idx="170">
                  <c:v>39322</c:v>
                </c:pt>
                <c:pt idx="171">
                  <c:v>39323</c:v>
                </c:pt>
                <c:pt idx="172">
                  <c:v>39324</c:v>
                </c:pt>
                <c:pt idx="173">
                  <c:v>39325</c:v>
                </c:pt>
                <c:pt idx="174">
                  <c:v>39328</c:v>
                </c:pt>
                <c:pt idx="175">
                  <c:v>39329</c:v>
                </c:pt>
                <c:pt idx="176">
                  <c:v>39330</c:v>
                </c:pt>
                <c:pt idx="177">
                  <c:v>39331</c:v>
                </c:pt>
                <c:pt idx="178">
                  <c:v>39332</c:v>
                </c:pt>
                <c:pt idx="179">
                  <c:v>39335</c:v>
                </c:pt>
                <c:pt idx="180">
                  <c:v>39336</c:v>
                </c:pt>
                <c:pt idx="181">
                  <c:v>39337</c:v>
                </c:pt>
                <c:pt idx="182">
                  <c:v>39338</c:v>
                </c:pt>
                <c:pt idx="183">
                  <c:v>39339</c:v>
                </c:pt>
                <c:pt idx="184">
                  <c:v>39342</c:v>
                </c:pt>
                <c:pt idx="185">
                  <c:v>39343</c:v>
                </c:pt>
                <c:pt idx="186">
                  <c:v>39344</c:v>
                </c:pt>
                <c:pt idx="187">
                  <c:v>39345</c:v>
                </c:pt>
                <c:pt idx="188">
                  <c:v>39346</c:v>
                </c:pt>
                <c:pt idx="189">
                  <c:v>39349</c:v>
                </c:pt>
                <c:pt idx="190">
                  <c:v>39350</c:v>
                </c:pt>
                <c:pt idx="191">
                  <c:v>39351</c:v>
                </c:pt>
                <c:pt idx="192">
                  <c:v>39352</c:v>
                </c:pt>
                <c:pt idx="193">
                  <c:v>39353</c:v>
                </c:pt>
                <c:pt idx="194">
                  <c:v>39356</c:v>
                </c:pt>
                <c:pt idx="195">
                  <c:v>39357</c:v>
                </c:pt>
                <c:pt idx="196">
                  <c:v>39358</c:v>
                </c:pt>
                <c:pt idx="197">
                  <c:v>39359</c:v>
                </c:pt>
                <c:pt idx="198">
                  <c:v>39360</c:v>
                </c:pt>
                <c:pt idx="199">
                  <c:v>39363</c:v>
                </c:pt>
                <c:pt idx="200">
                  <c:v>39364</c:v>
                </c:pt>
                <c:pt idx="201">
                  <c:v>39365</c:v>
                </c:pt>
                <c:pt idx="202">
                  <c:v>39366</c:v>
                </c:pt>
                <c:pt idx="203">
                  <c:v>39367</c:v>
                </c:pt>
                <c:pt idx="204">
                  <c:v>39370</c:v>
                </c:pt>
                <c:pt idx="205">
                  <c:v>39371</c:v>
                </c:pt>
                <c:pt idx="206">
                  <c:v>39372</c:v>
                </c:pt>
                <c:pt idx="207">
                  <c:v>39373</c:v>
                </c:pt>
                <c:pt idx="208">
                  <c:v>39374</c:v>
                </c:pt>
                <c:pt idx="209">
                  <c:v>39377</c:v>
                </c:pt>
                <c:pt idx="210">
                  <c:v>39378</c:v>
                </c:pt>
                <c:pt idx="211">
                  <c:v>39379</c:v>
                </c:pt>
                <c:pt idx="212">
                  <c:v>39380</c:v>
                </c:pt>
                <c:pt idx="213">
                  <c:v>39381</c:v>
                </c:pt>
                <c:pt idx="214">
                  <c:v>39384</c:v>
                </c:pt>
                <c:pt idx="215">
                  <c:v>39385</c:v>
                </c:pt>
                <c:pt idx="216">
                  <c:v>39386</c:v>
                </c:pt>
                <c:pt idx="217">
                  <c:v>39387</c:v>
                </c:pt>
                <c:pt idx="218">
                  <c:v>39388</c:v>
                </c:pt>
                <c:pt idx="219">
                  <c:v>39391</c:v>
                </c:pt>
                <c:pt idx="220">
                  <c:v>39392</c:v>
                </c:pt>
                <c:pt idx="221">
                  <c:v>39393</c:v>
                </c:pt>
                <c:pt idx="222">
                  <c:v>39394</c:v>
                </c:pt>
                <c:pt idx="223">
                  <c:v>39395</c:v>
                </c:pt>
                <c:pt idx="224">
                  <c:v>39398</c:v>
                </c:pt>
                <c:pt idx="225">
                  <c:v>39399</c:v>
                </c:pt>
                <c:pt idx="226">
                  <c:v>39400</c:v>
                </c:pt>
                <c:pt idx="227">
                  <c:v>39401</c:v>
                </c:pt>
                <c:pt idx="228">
                  <c:v>39402</c:v>
                </c:pt>
                <c:pt idx="229">
                  <c:v>39405</c:v>
                </c:pt>
                <c:pt idx="230">
                  <c:v>39406</c:v>
                </c:pt>
                <c:pt idx="231">
                  <c:v>39407</c:v>
                </c:pt>
                <c:pt idx="232">
                  <c:v>39408</c:v>
                </c:pt>
                <c:pt idx="233">
                  <c:v>39409</c:v>
                </c:pt>
                <c:pt idx="234">
                  <c:v>39412</c:v>
                </c:pt>
                <c:pt idx="235">
                  <c:v>39413</c:v>
                </c:pt>
                <c:pt idx="236">
                  <c:v>39414</c:v>
                </c:pt>
                <c:pt idx="237">
                  <c:v>39415</c:v>
                </c:pt>
                <c:pt idx="238">
                  <c:v>39416</c:v>
                </c:pt>
                <c:pt idx="239">
                  <c:v>39419</c:v>
                </c:pt>
                <c:pt idx="240">
                  <c:v>39420</c:v>
                </c:pt>
                <c:pt idx="241">
                  <c:v>39421</c:v>
                </c:pt>
                <c:pt idx="242">
                  <c:v>39422</c:v>
                </c:pt>
                <c:pt idx="243">
                  <c:v>39423</c:v>
                </c:pt>
                <c:pt idx="244">
                  <c:v>39426</c:v>
                </c:pt>
                <c:pt idx="245">
                  <c:v>39427</c:v>
                </c:pt>
                <c:pt idx="246">
                  <c:v>39428</c:v>
                </c:pt>
                <c:pt idx="247">
                  <c:v>39429</c:v>
                </c:pt>
                <c:pt idx="248">
                  <c:v>39430</c:v>
                </c:pt>
                <c:pt idx="249">
                  <c:v>39433</c:v>
                </c:pt>
                <c:pt idx="250">
                  <c:v>39434</c:v>
                </c:pt>
                <c:pt idx="251">
                  <c:v>39435</c:v>
                </c:pt>
                <c:pt idx="252">
                  <c:v>39436</c:v>
                </c:pt>
                <c:pt idx="253">
                  <c:v>39437</c:v>
                </c:pt>
                <c:pt idx="254">
                  <c:v>39440</c:v>
                </c:pt>
                <c:pt idx="255">
                  <c:v>39441</c:v>
                </c:pt>
                <c:pt idx="256">
                  <c:v>39442</c:v>
                </c:pt>
                <c:pt idx="257">
                  <c:v>39443</c:v>
                </c:pt>
                <c:pt idx="258">
                  <c:v>39444</c:v>
                </c:pt>
                <c:pt idx="259">
                  <c:v>39447</c:v>
                </c:pt>
                <c:pt idx="260">
                  <c:v>39448</c:v>
                </c:pt>
                <c:pt idx="261">
                  <c:v>39449</c:v>
                </c:pt>
                <c:pt idx="262">
                  <c:v>39450</c:v>
                </c:pt>
                <c:pt idx="263">
                  <c:v>39451</c:v>
                </c:pt>
                <c:pt idx="264">
                  <c:v>39454</c:v>
                </c:pt>
                <c:pt idx="265">
                  <c:v>39455</c:v>
                </c:pt>
                <c:pt idx="266">
                  <c:v>39456</c:v>
                </c:pt>
                <c:pt idx="267">
                  <c:v>39457</c:v>
                </c:pt>
                <c:pt idx="268">
                  <c:v>39458</c:v>
                </c:pt>
                <c:pt idx="269">
                  <c:v>39461</c:v>
                </c:pt>
                <c:pt idx="270">
                  <c:v>39462</c:v>
                </c:pt>
                <c:pt idx="271">
                  <c:v>39463</c:v>
                </c:pt>
                <c:pt idx="272">
                  <c:v>39464</c:v>
                </c:pt>
                <c:pt idx="273">
                  <c:v>39465</c:v>
                </c:pt>
                <c:pt idx="274">
                  <c:v>39468</c:v>
                </c:pt>
                <c:pt idx="275">
                  <c:v>39469</c:v>
                </c:pt>
                <c:pt idx="276">
                  <c:v>39470</c:v>
                </c:pt>
                <c:pt idx="277">
                  <c:v>39471</c:v>
                </c:pt>
                <c:pt idx="278">
                  <c:v>39472</c:v>
                </c:pt>
                <c:pt idx="279">
                  <c:v>39475</c:v>
                </c:pt>
                <c:pt idx="280">
                  <c:v>39476</c:v>
                </c:pt>
                <c:pt idx="281">
                  <c:v>39477</c:v>
                </c:pt>
                <c:pt idx="282">
                  <c:v>39478</c:v>
                </c:pt>
                <c:pt idx="283">
                  <c:v>39479</c:v>
                </c:pt>
                <c:pt idx="284">
                  <c:v>39482</c:v>
                </c:pt>
                <c:pt idx="285">
                  <c:v>39483</c:v>
                </c:pt>
                <c:pt idx="286">
                  <c:v>39484</c:v>
                </c:pt>
                <c:pt idx="287">
                  <c:v>39485</c:v>
                </c:pt>
                <c:pt idx="288">
                  <c:v>39486</c:v>
                </c:pt>
                <c:pt idx="289">
                  <c:v>39489</c:v>
                </c:pt>
                <c:pt idx="290">
                  <c:v>39490</c:v>
                </c:pt>
                <c:pt idx="291">
                  <c:v>39491</c:v>
                </c:pt>
                <c:pt idx="292">
                  <c:v>39492</c:v>
                </c:pt>
                <c:pt idx="293">
                  <c:v>39493</c:v>
                </c:pt>
                <c:pt idx="294">
                  <c:v>39496</c:v>
                </c:pt>
                <c:pt idx="295">
                  <c:v>39497</c:v>
                </c:pt>
                <c:pt idx="296">
                  <c:v>39498</c:v>
                </c:pt>
                <c:pt idx="297">
                  <c:v>39499</c:v>
                </c:pt>
                <c:pt idx="298">
                  <c:v>39500</c:v>
                </c:pt>
                <c:pt idx="299">
                  <c:v>39503</c:v>
                </c:pt>
                <c:pt idx="300">
                  <c:v>39504</c:v>
                </c:pt>
                <c:pt idx="301">
                  <c:v>39505</c:v>
                </c:pt>
                <c:pt idx="302">
                  <c:v>39506</c:v>
                </c:pt>
                <c:pt idx="303">
                  <c:v>39507</c:v>
                </c:pt>
                <c:pt idx="304">
                  <c:v>39510</c:v>
                </c:pt>
                <c:pt idx="305">
                  <c:v>39511</c:v>
                </c:pt>
                <c:pt idx="306">
                  <c:v>39512</c:v>
                </c:pt>
                <c:pt idx="307">
                  <c:v>39513</c:v>
                </c:pt>
                <c:pt idx="308">
                  <c:v>39514</c:v>
                </c:pt>
                <c:pt idx="309">
                  <c:v>39517</c:v>
                </c:pt>
                <c:pt idx="310">
                  <c:v>39518</c:v>
                </c:pt>
                <c:pt idx="311">
                  <c:v>39519</c:v>
                </c:pt>
                <c:pt idx="312">
                  <c:v>39520</c:v>
                </c:pt>
                <c:pt idx="313">
                  <c:v>39521</c:v>
                </c:pt>
                <c:pt idx="314">
                  <c:v>39524</c:v>
                </c:pt>
                <c:pt idx="315">
                  <c:v>39525</c:v>
                </c:pt>
                <c:pt idx="316">
                  <c:v>39526</c:v>
                </c:pt>
                <c:pt idx="317">
                  <c:v>39527</c:v>
                </c:pt>
                <c:pt idx="318">
                  <c:v>39528</c:v>
                </c:pt>
                <c:pt idx="319">
                  <c:v>39531</c:v>
                </c:pt>
                <c:pt idx="320">
                  <c:v>39532</c:v>
                </c:pt>
                <c:pt idx="321">
                  <c:v>39533</c:v>
                </c:pt>
                <c:pt idx="322">
                  <c:v>39534</c:v>
                </c:pt>
                <c:pt idx="323">
                  <c:v>39535</c:v>
                </c:pt>
                <c:pt idx="324">
                  <c:v>39538</c:v>
                </c:pt>
                <c:pt idx="325">
                  <c:v>39539</c:v>
                </c:pt>
                <c:pt idx="326">
                  <c:v>39540</c:v>
                </c:pt>
                <c:pt idx="327">
                  <c:v>39541</c:v>
                </c:pt>
                <c:pt idx="328">
                  <c:v>39542</c:v>
                </c:pt>
                <c:pt idx="329">
                  <c:v>39545</c:v>
                </c:pt>
                <c:pt idx="330">
                  <c:v>39546</c:v>
                </c:pt>
                <c:pt idx="331">
                  <c:v>39547</c:v>
                </c:pt>
                <c:pt idx="332">
                  <c:v>39548</c:v>
                </c:pt>
                <c:pt idx="333">
                  <c:v>39549</c:v>
                </c:pt>
                <c:pt idx="334">
                  <c:v>39552</c:v>
                </c:pt>
                <c:pt idx="335">
                  <c:v>39553</c:v>
                </c:pt>
                <c:pt idx="336">
                  <c:v>39554</c:v>
                </c:pt>
                <c:pt idx="337">
                  <c:v>39555</c:v>
                </c:pt>
                <c:pt idx="338">
                  <c:v>39556</c:v>
                </c:pt>
                <c:pt idx="339">
                  <c:v>39559</c:v>
                </c:pt>
                <c:pt idx="340">
                  <c:v>39560</c:v>
                </c:pt>
                <c:pt idx="341">
                  <c:v>39561</c:v>
                </c:pt>
                <c:pt idx="342">
                  <c:v>39562</c:v>
                </c:pt>
                <c:pt idx="343">
                  <c:v>39563</c:v>
                </c:pt>
                <c:pt idx="344">
                  <c:v>39566</c:v>
                </c:pt>
                <c:pt idx="345">
                  <c:v>39567</c:v>
                </c:pt>
                <c:pt idx="346">
                  <c:v>39568</c:v>
                </c:pt>
                <c:pt idx="347">
                  <c:v>39569</c:v>
                </c:pt>
                <c:pt idx="348">
                  <c:v>39570</c:v>
                </c:pt>
                <c:pt idx="349">
                  <c:v>39573</c:v>
                </c:pt>
                <c:pt idx="350">
                  <c:v>39574</c:v>
                </c:pt>
                <c:pt idx="351">
                  <c:v>39575</c:v>
                </c:pt>
                <c:pt idx="352">
                  <c:v>39576</c:v>
                </c:pt>
                <c:pt idx="353">
                  <c:v>39577</c:v>
                </c:pt>
                <c:pt idx="354">
                  <c:v>39580</c:v>
                </c:pt>
                <c:pt idx="355">
                  <c:v>39581</c:v>
                </c:pt>
                <c:pt idx="356">
                  <c:v>39582</c:v>
                </c:pt>
                <c:pt idx="357">
                  <c:v>39583</c:v>
                </c:pt>
                <c:pt idx="358">
                  <c:v>39584</c:v>
                </c:pt>
                <c:pt idx="359">
                  <c:v>39587</c:v>
                </c:pt>
                <c:pt idx="360">
                  <c:v>39588</c:v>
                </c:pt>
                <c:pt idx="361">
                  <c:v>39589</c:v>
                </c:pt>
                <c:pt idx="362">
                  <c:v>39590</c:v>
                </c:pt>
                <c:pt idx="363">
                  <c:v>39591</c:v>
                </c:pt>
                <c:pt idx="364">
                  <c:v>39594</c:v>
                </c:pt>
                <c:pt idx="365">
                  <c:v>39595</c:v>
                </c:pt>
                <c:pt idx="366">
                  <c:v>39596</c:v>
                </c:pt>
                <c:pt idx="367">
                  <c:v>39597</c:v>
                </c:pt>
                <c:pt idx="368">
                  <c:v>39598</c:v>
                </c:pt>
                <c:pt idx="369">
                  <c:v>39601</c:v>
                </c:pt>
                <c:pt idx="370">
                  <c:v>39602</c:v>
                </c:pt>
                <c:pt idx="371">
                  <c:v>39603</c:v>
                </c:pt>
                <c:pt idx="372">
                  <c:v>39604</c:v>
                </c:pt>
                <c:pt idx="373">
                  <c:v>39605</c:v>
                </c:pt>
                <c:pt idx="374">
                  <c:v>39608</c:v>
                </c:pt>
                <c:pt idx="375">
                  <c:v>39609</c:v>
                </c:pt>
                <c:pt idx="376">
                  <c:v>39610</c:v>
                </c:pt>
                <c:pt idx="377">
                  <c:v>39611</c:v>
                </c:pt>
                <c:pt idx="378">
                  <c:v>39612</c:v>
                </c:pt>
                <c:pt idx="379">
                  <c:v>39615</c:v>
                </c:pt>
                <c:pt idx="380">
                  <c:v>39616</c:v>
                </c:pt>
                <c:pt idx="381">
                  <c:v>39617</c:v>
                </c:pt>
                <c:pt idx="382">
                  <c:v>39618</c:v>
                </c:pt>
                <c:pt idx="383">
                  <c:v>39619</c:v>
                </c:pt>
                <c:pt idx="384">
                  <c:v>39622</c:v>
                </c:pt>
                <c:pt idx="385">
                  <c:v>39623</c:v>
                </c:pt>
                <c:pt idx="386">
                  <c:v>39624</c:v>
                </c:pt>
                <c:pt idx="387">
                  <c:v>39625</c:v>
                </c:pt>
                <c:pt idx="388">
                  <c:v>39626</c:v>
                </c:pt>
                <c:pt idx="389">
                  <c:v>39629</c:v>
                </c:pt>
                <c:pt idx="390">
                  <c:v>39630</c:v>
                </c:pt>
                <c:pt idx="391">
                  <c:v>39631</c:v>
                </c:pt>
                <c:pt idx="392">
                  <c:v>39632</c:v>
                </c:pt>
                <c:pt idx="393">
                  <c:v>39633</c:v>
                </c:pt>
                <c:pt idx="394">
                  <c:v>39636</c:v>
                </c:pt>
                <c:pt idx="395">
                  <c:v>39637</c:v>
                </c:pt>
                <c:pt idx="396">
                  <c:v>39638</c:v>
                </c:pt>
                <c:pt idx="397">
                  <c:v>39639</c:v>
                </c:pt>
                <c:pt idx="398">
                  <c:v>39640</c:v>
                </c:pt>
                <c:pt idx="399">
                  <c:v>39643</c:v>
                </c:pt>
                <c:pt idx="400">
                  <c:v>39644</c:v>
                </c:pt>
                <c:pt idx="401">
                  <c:v>39645</c:v>
                </c:pt>
                <c:pt idx="402">
                  <c:v>39646</c:v>
                </c:pt>
                <c:pt idx="403">
                  <c:v>39647</c:v>
                </c:pt>
                <c:pt idx="404">
                  <c:v>39650</c:v>
                </c:pt>
                <c:pt idx="405">
                  <c:v>39651</c:v>
                </c:pt>
                <c:pt idx="406">
                  <c:v>39652</c:v>
                </c:pt>
                <c:pt idx="407">
                  <c:v>39653</c:v>
                </c:pt>
                <c:pt idx="408">
                  <c:v>39654</c:v>
                </c:pt>
                <c:pt idx="409">
                  <c:v>39657</c:v>
                </c:pt>
                <c:pt idx="410">
                  <c:v>39658</c:v>
                </c:pt>
                <c:pt idx="411">
                  <c:v>39659</c:v>
                </c:pt>
                <c:pt idx="412">
                  <c:v>39660</c:v>
                </c:pt>
                <c:pt idx="413">
                  <c:v>39661</c:v>
                </c:pt>
                <c:pt idx="414">
                  <c:v>39664</c:v>
                </c:pt>
                <c:pt idx="415">
                  <c:v>39665</c:v>
                </c:pt>
                <c:pt idx="416">
                  <c:v>39666</c:v>
                </c:pt>
                <c:pt idx="417">
                  <c:v>39667</c:v>
                </c:pt>
                <c:pt idx="418">
                  <c:v>39668</c:v>
                </c:pt>
                <c:pt idx="419">
                  <c:v>39671</c:v>
                </c:pt>
                <c:pt idx="420">
                  <c:v>39672</c:v>
                </c:pt>
                <c:pt idx="421">
                  <c:v>39673</c:v>
                </c:pt>
                <c:pt idx="422">
                  <c:v>39674</c:v>
                </c:pt>
                <c:pt idx="423">
                  <c:v>39675</c:v>
                </c:pt>
                <c:pt idx="424">
                  <c:v>39678</c:v>
                </c:pt>
                <c:pt idx="425">
                  <c:v>39679</c:v>
                </c:pt>
                <c:pt idx="426">
                  <c:v>39680</c:v>
                </c:pt>
                <c:pt idx="427">
                  <c:v>39681</c:v>
                </c:pt>
                <c:pt idx="428">
                  <c:v>39682</c:v>
                </c:pt>
                <c:pt idx="429">
                  <c:v>39685</c:v>
                </c:pt>
                <c:pt idx="430">
                  <c:v>39686</c:v>
                </c:pt>
                <c:pt idx="431">
                  <c:v>39687</c:v>
                </c:pt>
                <c:pt idx="432">
                  <c:v>39688</c:v>
                </c:pt>
                <c:pt idx="433">
                  <c:v>39689</c:v>
                </c:pt>
                <c:pt idx="434">
                  <c:v>39692</c:v>
                </c:pt>
                <c:pt idx="435">
                  <c:v>39693</c:v>
                </c:pt>
                <c:pt idx="436">
                  <c:v>39694</c:v>
                </c:pt>
                <c:pt idx="437">
                  <c:v>39695</c:v>
                </c:pt>
                <c:pt idx="438">
                  <c:v>39696</c:v>
                </c:pt>
                <c:pt idx="439">
                  <c:v>39699</c:v>
                </c:pt>
                <c:pt idx="440">
                  <c:v>39700</c:v>
                </c:pt>
                <c:pt idx="441">
                  <c:v>39701</c:v>
                </c:pt>
                <c:pt idx="442">
                  <c:v>39702</c:v>
                </c:pt>
                <c:pt idx="443">
                  <c:v>39703</c:v>
                </c:pt>
                <c:pt idx="444">
                  <c:v>39706</c:v>
                </c:pt>
                <c:pt idx="445">
                  <c:v>39707</c:v>
                </c:pt>
                <c:pt idx="446">
                  <c:v>39708</c:v>
                </c:pt>
                <c:pt idx="447">
                  <c:v>39709</c:v>
                </c:pt>
                <c:pt idx="448">
                  <c:v>39710</c:v>
                </c:pt>
                <c:pt idx="449">
                  <c:v>39713</c:v>
                </c:pt>
                <c:pt idx="450">
                  <c:v>39714</c:v>
                </c:pt>
                <c:pt idx="451">
                  <c:v>39715</c:v>
                </c:pt>
                <c:pt idx="452">
                  <c:v>39716</c:v>
                </c:pt>
                <c:pt idx="453">
                  <c:v>39717</c:v>
                </c:pt>
                <c:pt idx="454">
                  <c:v>39720</c:v>
                </c:pt>
                <c:pt idx="455">
                  <c:v>39721</c:v>
                </c:pt>
                <c:pt idx="456">
                  <c:v>39722</c:v>
                </c:pt>
                <c:pt idx="457">
                  <c:v>39723</c:v>
                </c:pt>
                <c:pt idx="458">
                  <c:v>39724</c:v>
                </c:pt>
                <c:pt idx="459">
                  <c:v>39727</c:v>
                </c:pt>
                <c:pt idx="460">
                  <c:v>39728</c:v>
                </c:pt>
                <c:pt idx="461">
                  <c:v>39729</c:v>
                </c:pt>
                <c:pt idx="462">
                  <c:v>39730</c:v>
                </c:pt>
                <c:pt idx="463">
                  <c:v>39731</c:v>
                </c:pt>
                <c:pt idx="464">
                  <c:v>39734</c:v>
                </c:pt>
                <c:pt idx="465">
                  <c:v>39735</c:v>
                </c:pt>
                <c:pt idx="466">
                  <c:v>39736</c:v>
                </c:pt>
                <c:pt idx="467">
                  <c:v>39737</c:v>
                </c:pt>
                <c:pt idx="468">
                  <c:v>39738</c:v>
                </c:pt>
                <c:pt idx="469">
                  <c:v>39741</c:v>
                </c:pt>
                <c:pt idx="470">
                  <c:v>39742</c:v>
                </c:pt>
                <c:pt idx="471">
                  <c:v>39743</c:v>
                </c:pt>
                <c:pt idx="472">
                  <c:v>39744</c:v>
                </c:pt>
                <c:pt idx="473">
                  <c:v>39745</c:v>
                </c:pt>
                <c:pt idx="474">
                  <c:v>39748</c:v>
                </c:pt>
                <c:pt idx="475">
                  <c:v>39749</c:v>
                </c:pt>
                <c:pt idx="476">
                  <c:v>39750</c:v>
                </c:pt>
                <c:pt idx="477">
                  <c:v>39751</c:v>
                </c:pt>
                <c:pt idx="478">
                  <c:v>39752</c:v>
                </c:pt>
                <c:pt idx="479">
                  <c:v>39755</c:v>
                </c:pt>
                <c:pt idx="480">
                  <c:v>39756</c:v>
                </c:pt>
                <c:pt idx="481">
                  <c:v>39757</c:v>
                </c:pt>
                <c:pt idx="482">
                  <c:v>39758</c:v>
                </c:pt>
                <c:pt idx="483">
                  <c:v>39759</c:v>
                </c:pt>
                <c:pt idx="484">
                  <c:v>39762</c:v>
                </c:pt>
                <c:pt idx="485">
                  <c:v>39763</c:v>
                </c:pt>
                <c:pt idx="486">
                  <c:v>39764</c:v>
                </c:pt>
                <c:pt idx="487">
                  <c:v>39765</c:v>
                </c:pt>
                <c:pt idx="488">
                  <c:v>39766</c:v>
                </c:pt>
                <c:pt idx="489">
                  <c:v>39769</c:v>
                </c:pt>
                <c:pt idx="490">
                  <c:v>39770</c:v>
                </c:pt>
                <c:pt idx="491">
                  <c:v>39771</c:v>
                </c:pt>
                <c:pt idx="492">
                  <c:v>39772</c:v>
                </c:pt>
                <c:pt idx="493">
                  <c:v>39773</c:v>
                </c:pt>
                <c:pt idx="494">
                  <c:v>39776</c:v>
                </c:pt>
                <c:pt idx="495">
                  <c:v>39777</c:v>
                </c:pt>
                <c:pt idx="496">
                  <c:v>39778</c:v>
                </c:pt>
                <c:pt idx="497">
                  <c:v>39779</c:v>
                </c:pt>
                <c:pt idx="498">
                  <c:v>39780</c:v>
                </c:pt>
                <c:pt idx="499">
                  <c:v>39783</c:v>
                </c:pt>
                <c:pt idx="500">
                  <c:v>39784</c:v>
                </c:pt>
                <c:pt idx="501">
                  <c:v>39785</c:v>
                </c:pt>
                <c:pt idx="502">
                  <c:v>39786</c:v>
                </c:pt>
                <c:pt idx="503">
                  <c:v>39787</c:v>
                </c:pt>
                <c:pt idx="504">
                  <c:v>39790</c:v>
                </c:pt>
                <c:pt idx="505">
                  <c:v>39791</c:v>
                </c:pt>
                <c:pt idx="506">
                  <c:v>39792</c:v>
                </c:pt>
                <c:pt idx="507">
                  <c:v>39793</c:v>
                </c:pt>
                <c:pt idx="508">
                  <c:v>39794</c:v>
                </c:pt>
                <c:pt idx="509">
                  <c:v>39797</c:v>
                </c:pt>
                <c:pt idx="510">
                  <c:v>39798</c:v>
                </c:pt>
                <c:pt idx="511">
                  <c:v>39799</c:v>
                </c:pt>
                <c:pt idx="512">
                  <c:v>39800</c:v>
                </c:pt>
                <c:pt idx="513">
                  <c:v>39801</c:v>
                </c:pt>
                <c:pt idx="514">
                  <c:v>39804</c:v>
                </c:pt>
                <c:pt idx="515">
                  <c:v>39805</c:v>
                </c:pt>
                <c:pt idx="516">
                  <c:v>39806</c:v>
                </c:pt>
                <c:pt idx="517">
                  <c:v>39807</c:v>
                </c:pt>
                <c:pt idx="518">
                  <c:v>39808</c:v>
                </c:pt>
                <c:pt idx="519">
                  <c:v>39811</c:v>
                </c:pt>
                <c:pt idx="520">
                  <c:v>39812</c:v>
                </c:pt>
                <c:pt idx="521">
                  <c:v>39813</c:v>
                </c:pt>
                <c:pt idx="522">
                  <c:v>39814</c:v>
                </c:pt>
                <c:pt idx="523">
                  <c:v>39815</c:v>
                </c:pt>
                <c:pt idx="524">
                  <c:v>39818</c:v>
                </c:pt>
                <c:pt idx="525">
                  <c:v>39819</c:v>
                </c:pt>
                <c:pt idx="526">
                  <c:v>39820</c:v>
                </c:pt>
                <c:pt idx="527">
                  <c:v>39821</c:v>
                </c:pt>
                <c:pt idx="528">
                  <c:v>39822</c:v>
                </c:pt>
                <c:pt idx="529">
                  <c:v>39825</c:v>
                </c:pt>
                <c:pt idx="530">
                  <c:v>39826</c:v>
                </c:pt>
                <c:pt idx="531">
                  <c:v>39827</c:v>
                </c:pt>
                <c:pt idx="532">
                  <c:v>39828</c:v>
                </c:pt>
                <c:pt idx="533">
                  <c:v>39829</c:v>
                </c:pt>
                <c:pt idx="534">
                  <c:v>39832</c:v>
                </c:pt>
                <c:pt idx="535">
                  <c:v>39833</c:v>
                </c:pt>
                <c:pt idx="536">
                  <c:v>39834</c:v>
                </c:pt>
                <c:pt idx="537">
                  <c:v>39835</c:v>
                </c:pt>
                <c:pt idx="538">
                  <c:v>39836</c:v>
                </c:pt>
                <c:pt idx="539">
                  <c:v>39839</c:v>
                </c:pt>
                <c:pt idx="540">
                  <c:v>39840</c:v>
                </c:pt>
                <c:pt idx="541">
                  <c:v>39841</c:v>
                </c:pt>
                <c:pt idx="542">
                  <c:v>39842</c:v>
                </c:pt>
                <c:pt idx="543">
                  <c:v>39843</c:v>
                </c:pt>
                <c:pt idx="544">
                  <c:v>39846</c:v>
                </c:pt>
                <c:pt idx="545">
                  <c:v>39847</c:v>
                </c:pt>
                <c:pt idx="546">
                  <c:v>39848</c:v>
                </c:pt>
                <c:pt idx="547">
                  <c:v>39849</c:v>
                </c:pt>
                <c:pt idx="548">
                  <c:v>39850</c:v>
                </c:pt>
                <c:pt idx="549">
                  <c:v>39853</c:v>
                </c:pt>
                <c:pt idx="550">
                  <c:v>39854</c:v>
                </c:pt>
                <c:pt idx="551">
                  <c:v>39855</c:v>
                </c:pt>
                <c:pt idx="552">
                  <c:v>39856</c:v>
                </c:pt>
                <c:pt idx="553">
                  <c:v>39857</c:v>
                </c:pt>
                <c:pt idx="554">
                  <c:v>39860</c:v>
                </c:pt>
                <c:pt idx="555">
                  <c:v>39861</c:v>
                </c:pt>
                <c:pt idx="556">
                  <c:v>39862</c:v>
                </c:pt>
                <c:pt idx="557">
                  <c:v>39863</c:v>
                </c:pt>
                <c:pt idx="558">
                  <c:v>39864</c:v>
                </c:pt>
                <c:pt idx="559">
                  <c:v>39867</c:v>
                </c:pt>
                <c:pt idx="560">
                  <c:v>39868</c:v>
                </c:pt>
                <c:pt idx="561">
                  <c:v>39869</c:v>
                </c:pt>
                <c:pt idx="562">
                  <c:v>39870</c:v>
                </c:pt>
                <c:pt idx="563">
                  <c:v>39871</c:v>
                </c:pt>
                <c:pt idx="564">
                  <c:v>39874</c:v>
                </c:pt>
                <c:pt idx="565">
                  <c:v>39875</c:v>
                </c:pt>
                <c:pt idx="566">
                  <c:v>39876</c:v>
                </c:pt>
                <c:pt idx="567">
                  <c:v>39877</c:v>
                </c:pt>
                <c:pt idx="568">
                  <c:v>39878</c:v>
                </c:pt>
                <c:pt idx="569">
                  <c:v>39881</c:v>
                </c:pt>
                <c:pt idx="570">
                  <c:v>39882</c:v>
                </c:pt>
                <c:pt idx="571">
                  <c:v>39883</c:v>
                </c:pt>
                <c:pt idx="572">
                  <c:v>39884</c:v>
                </c:pt>
                <c:pt idx="573">
                  <c:v>39885</c:v>
                </c:pt>
                <c:pt idx="574">
                  <c:v>39888</c:v>
                </c:pt>
                <c:pt idx="575">
                  <c:v>39889</c:v>
                </c:pt>
                <c:pt idx="576">
                  <c:v>39890</c:v>
                </c:pt>
                <c:pt idx="577">
                  <c:v>39891</c:v>
                </c:pt>
                <c:pt idx="578">
                  <c:v>39892</c:v>
                </c:pt>
                <c:pt idx="579">
                  <c:v>39895</c:v>
                </c:pt>
                <c:pt idx="580">
                  <c:v>39896</c:v>
                </c:pt>
                <c:pt idx="581">
                  <c:v>39897</c:v>
                </c:pt>
                <c:pt idx="582">
                  <c:v>39898</c:v>
                </c:pt>
                <c:pt idx="583">
                  <c:v>39899</c:v>
                </c:pt>
                <c:pt idx="584">
                  <c:v>39902</c:v>
                </c:pt>
                <c:pt idx="585">
                  <c:v>39903</c:v>
                </c:pt>
                <c:pt idx="586">
                  <c:v>39904</c:v>
                </c:pt>
                <c:pt idx="587">
                  <c:v>39905</c:v>
                </c:pt>
                <c:pt idx="588">
                  <c:v>39906</c:v>
                </c:pt>
                <c:pt idx="589">
                  <c:v>39909</c:v>
                </c:pt>
                <c:pt idx="590">
                  <c:v>39910</c:v>
                </c:pt>
                <c:pt idx="591">
                  <c:v>39911</c:v>
                </c:pt>
                <c:pt idx="592">
                  <c:v>39912</c:v>
                </c:pt>
                <c:pt idx="593">
                  <c:v>39913</c:v>
                </c:pt>
                <c:pt idx="594">
                  <c:v>39916</c:v>
                </c:pt>
                <c:pt idx="595">
                  <c:v>39917</c:v>
                </c:pt>
                <c:pt idx="596">
                  <c:v>39918</c:v>
                </c:pt>
                <c:pt idx="597">
                  <c:v>39919</c:v>
                </c:pt>
                <c:pt idx="598">
                  <c:v>39920</c:v>
                </c:pt>
                <c:pt idx="599">
                  <c:v>39923</c:v>
                </c:pt>
                <c:pt idx="600">
                  <c:v>39924</c:v>
                </c:pt>
                <c:pt idx="601">
                  <c:v>39925</c:v>
                </c:pt>
                <c:pt idx="602">
                  <c:v>39926</c:v>
                </c:pt>
                <c:pt idx="603">
                  <c:v>39927</c:v>
                </c:pt>
                <c:pt idx="604">
                  <c:v>39930</c:v>
                </c:pt>
                <c:pt idx="605">
                  <c:v>39931</c:v>
                </c:pt>
                <c:pt idx="606">
                  <c:v>39932</c:v>
                </c:pt>
                <c:pt idx="607">
                  <c:v>39933</c:v>
                </c:pt>
                <c:pt idx="608">
                  <c:v>39934</c:v>
                </c:pt>
                <c:pt idx="609">
                  <c:v>39938</c:v>
                </c:pt>
                <c:pt idx="610">
                  <c:v>39939</c:v>
                </c:pt>
                <c:pt idx="611">
                  <c:v>39940</c:v>
                </c:pt>
                <c:pt idx="612">
                  <c:v>39941</c:v>
                </c:pt>
                <c:pt idx="613">
                  <c:v>39944</c:v>
                </c:pt>
                <c:pt idx="614">
                  <c:v>39945</c:v>
                </c:pt>
                <c:pt idx="615">
                  <c:v>39946</c:v>
                </c:pt>
                <c:pt idx="616">
                  <c:v>39947</c:v>
                </c:pt>
                <c:pt idx="617">
                  <c:v>39948</c:v>
                </c:pt>
                <c:pt idx="618">
                  <c:v>39951</c:v>
                </c:pt>
                <c:pt idx="619">
                  <c:v>39952</c:v>
                </c:pt>
                <c:pt idx="620">
                  <c:v>39953</c:v>
                </c:pt>
                <c:pt idx="621">
                  <c:v>39954</c:v>
                </c:pt>
                <c:pt idx="622">
                  <c:v>39955</c:v>
                </c:pt>
                <c:pt idx="623">
                  <c:v>39959</c:v>
                </c:pt>
                <c:pt idx="624">
                  <c:v>39960</c:v>
                </c:pt>
                <c:pt idx="625">
                  <c:v>39961</c:v>
                </c:pt>
                <c:pt idx="626">
                  <c:v>39962</c:v>
                </c:pt>
                <c:pt idx="627">
                  <c:v>39965</c:v>
                </c:pt>
                <c:pt idx="628">
                  <c:v>39966</c:v>
                </c:pt>
                <c:pt idx="629">
                  <c:v>39967</c:v>
                </c:pt>
                <c:pt idx="630">
                  <c:v>39968</c:v>
                </c:pt>
                <c:pt idx="631">
                  <c:v>39969</c:v>
                </c:pt>
                <c:pt idx="632">
                  <c:v>39972</c:v>
                </c:pt>
                <c:pt idx="633">
                  <c:v>39973</c:v>
                </c:pt>
                <c:pt idx="634">
                  <c:v>39974</c:v>
                </c:pt>
                <c:pt idx="635">
                  <c:v>39975</c:v>
                </c:pt>
                <c:pt idx="636">
                  <c:v>39976</c:v>
                </c:pt>
                <c:pt idx="637">
                  <c:v>39979</c:v>
                </c:pt>
                <c:pt idx="638">
                  <c:v>39980</c:v>
                </c:pt>
                <c:pt idx="639">
                  <c:v>39981</c:v>
                </c:pt>
                <c:pt idx="640">
                  <c:v>39982</c:v>
                </c:pt>
                <c:pt idx="641">
                  <c:v>39983</c:v>
                </c:pt>
                <c:pt idx="642">
                  <c:v>39986</c:v>
                </c:pt>
                <c:pt idx="643">
                  <c:v>39987</c:v>
                </c:pt>
                <c:pt idx="644">
                  <c:v>39988</c:v>
                </c:pt>
                <c:pt idx="645">
                  <c:v>39989</c:v>
                </c:pt>
                <c:pt idx="646">
                  <c:v>39990</c:v>
                </c:pt>
                <c:pt idx="647">
                  <c:v>39993</c:v>
                </c:pt>
                <c:pt idx="648">
                  <c:v>39994</c:v>
                </c:pt>
                <c:pt idx="649">
                  <c:v>39995</c:v>
                </c:pt>
                <c:pt idx="650">
                  <c:v>39996</c:v>
                </c:pt>
                <c:pt idx="651">
                  <c:v>39997</c:v>
                </c:pt>
                <c:pt idx="652">
                  <c:v>40000</c:v>
                </c:pt>
                <c:pt idx="653">
                  <c:v>40001</c:v>
                </c:pt>
                <c:pt idx="654">
                  <c:v>40002</c:v>
                </c:pt>
                <c:pt idx="655">
                  <c:v>40003</c:v>
                </c:pt>
                <c:pt idx="656">
                  <c:v>40004</c:v>
                </c:pt>
                <c:pt idx="657">
                  <c:v>40007</c:v>
                </c:pt>
                <c:pt idx="658">
                  <c:v>40008</c:v>
                </c:pt>
                <c:pt idx="659">
                  <c:v>40009</c:v>
                </c:pt>
                <c:pt idx="660">
                  <c:v>40010</c:v>
                </c:pt>
                <c:pt idx="661">
                  <c:v>40011</c:v>
                </c:pt>
                <c:pt idx="662">
                  <c:v>40014</c:v>
                </c:pt>
                <c:pt idx="663">
                  <c:v>40015</c:v>
                </c:pt>
                <c:pt idx="664">
                  <c:v>40016</c:v>
                </c:pt>
                <c:pt idx="665">
                  <c:v>40017</c:v>
                </c:pt>
                <c:pt idx="666">
                  <c:v>40018</c:v>
                </c:pt>
                <c:pt idx="667">
                  <c:v>40021</c:v>
                </c:pt>
                <c:pt idx="668">
                  <c:v>40022</c:v>
                </c:pt>
                <c:pt idx="669">
                  <c:v>40023</c:v>
                </c:pt>
                <c:pt idx="670">
                  <c:v>40024</c:v>
                </c:pt>
                <c:pt idx="671">
                  <c:v>40025</c:v>
                </c:pt>
                <c:pt idx="672">
                  <c:v>40028</c:v>
                </c:pt>
                <c:pt idx="673">
                  <c:v>40029</c:v>
                </c:pt>
                <c:pt idx="674">
                  <c:v>40030</c:v>
                </c:pt>
                <c:pt idx="675">
                  <c:v>40031</c:v>
                </c:pt>
                <c:pt idx="676">
                  <c:v>40032</c:v>
                </c:pt>
                <c:pt idx="677">
                  <c:v>40035</c:v>
                </c:pt>
                <c:pt idx="678">
                  <c:v>40036</c:v>
                </c:pt>
                <c:pt idx="679">
                  <c:v>40037</c:v>
                </c:pt>
                <c:pt idx="680">
                  <c:v>40038</c:v>
                </c:pt>
                <c:pt idx="681">
                  <c:v>40039</c:v>
                </c:pt>
                <c:pt idx="682">
                  <c:v>40042</c:v>
                </c:pt>
                <c:pt idx="683">
                  <c:v>40043</c:v>
                </c:pt>
                <c:pt idx="684">
                  <c:v>40044</c:v>
                </c:pt>
                <c:pt idx="685">
                  <c:v>40045</c:v>
                </c:pt>
                <c:pt idx="686">
                  <c:v>40046</c:v>
                </c:pt>
                <c:pt idx="687">
                  <c:v>40049</c:v>
                </c:pt>
                <c:pt idx="688">
                  <c:v>40050</c:v>
                </c:pt>
                <c:pt idx="689">
                  <c:v>40051</c:v>
                </c:pt>
                <c:pt idx="690">
                  <c:v>40052</c:v>
                </c:pt>
                <c:pt idx="691">
                  <c:v>40053</c:v>
                </c:pt>
                <c:pt idx="692">
                  <c:v>40057</c:v>
                </c:pt>
                <c:pt idx="693">
                  <c:v>40058</c:v>
                </c:pt>
                <c:pt idx="694">
                  <c:v>40059</c:v>
                </c:pt>
                <c:pt idx="695">
                  <c:v>40060</c:v>
                </c:pt>
                <c:pt idx="696">
                  <c:v>40063</c:v>
                </c:pt>
                <c:pt idx="697">
                  <c:v>40064</c:v>
                </c:pt>
                <c:pt idx="698">
                  <c:v>40065</c:v>
                </c:pt>
                <c:pt idx="699">
                  <c:v>40066</c:v>
                </c:pt>
                <c:pt idx="700">
                  <c:v>40067</c:v>
                </c:pt>
                <c:pt idx="701">
                  <c:v>40070</c:v>
                </c:pt>
                <c:pt idx="702">
                  <c:v>40071</c:v>
                </c:pt>
                <c:pt idx="703">
                  <c:v>40072</c:v>
                </c:pt>
                <c:pt idx="704">
                  <c:v>40073</c:v>
                </c:pt>
                <c:pt idx="705">
                  <c:v>40074</c:v>
                </c:pt>
                <c:pt idx="706">
                  <c:v>40077</c:v>
                </c:pt>
                <c:pt idx="707">
                  <c:v>40078</c:v>
                </c:pt>
                <c:pt idx="708">
                  <c:v>40079</c:v>
                </c:pt>
                <c:pt idx="709">
                  <c:v>40080</c:v>
                </c:pt>
                <c:pt idx="710">
                  <c:v>40081</c:v>
                </c:pt>
                <c:pt idx="711">
                  <c:v>40084</c:v>
                </c:pt>
                <c:pt idx="712">
                  <c:v>40085</c:v>
                </c:pt>
                <c:pt idx="713">
                  <c:v>40086</c:v>
                </c:pt>
                <c:pt idx="714">
                  <c:v>40087</c:v>
                </c:pt>
                <c:pt idx="715">
                  <c:v>40088</c:v>
                </c:pt>
                <c:pt idx="716">
                  <c:v>40091</c:v>
                </c:pt>
                <c:pt idx="717">
                  <c:v>40092</c:v>
                </c:pt>
                <c:pt idx="718">
                  <c:v>40093</c:v>
                </c:pt>
                <c:pt idx="719">
                  <c:v>40094</c:v>
                </c:pt>
                <c:pt idx="720">
                  <c:v>40095</c:v>
                </c:pt>
                <c:pt idx="721">
                  <c:v>40098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40128</c:v>
                </c:pt>
                <c:pt idx="744">
                  <c:v>40129</c:v>
                </c:pt>
                <c:pt idx="745">
                  <c:v>40130</c:v>
                </c:pt>
                <c:pt idx="746">
                  <c:v>40133</c:v>
                </c:pt>
                <c:pt idx="747">
                  <c:v>40134</c:v>
                </c:pt>
                <c:pt idx="748">
                  <c:v>40135</c:v>
                </c:pt>
                <c:pt idx="749">
                  <c:v>40136</c:v>
                </c:pt>
                <c:pt idx="750">
                  <c:v>40137</c:v>
                </c:pt>
                <c:pt idx="751">
                  <c:v>40140</c:v>
                </c:pt>
                <c:pt idx="752">
                  <c:v>40141</c:v>
                </c:pt>
                <c:pt idx="753">
                  <c:v>40142</c:v>
                </c:pt>
                <c:pt idx="754">
                  <c:v>40143</c:v>
                </c:pt>
                <c:pt idx="755">
                  <c:v>40144</c:v>
                </c:pt>
                <c:pt idx="756">
                  <c:v>40147</c:v>
                </c:pt>
                <c:pt idx="757">
                  <c:v>40148</c:v>
                </c:pt>
                <c:pt idx="758">
                  <c:v>40149</c:v>
                </c:pt>
                <c:pt idx="759">
                  <c:v>40150</c:v>
                </c:pt>
                <c:pt idx="760">
                  <c:v>40151</c:v>
                </c:pt>
                <c:pt idx="761">
                  <c:v>40154</c:v>
                </c:pt>
                <c:pt idx="762">
                  <c:v>40155</c:v>
                </c:pt>
                <c:pt idx="763">
                  <c:v>40156</c:v>
                </c:pt>
                <c:pt idx="764">
                  <c:v>40157</c:v>
                </c:pt>
                <c:pt idx="765">
                  <c:v>40158</c:v>
                </c:pt>
                <c:pt idx="766">
                  <c:v>40161</c:v>
                </c:pt>
                <c:pt idx="767">
                  <c:v>40162</c:v>
                </c:pt>
                <c:pt idx="768">
                  <c:v>40163</c:v>
                </c:pt>
                <c:pt idx="769">
                  <c:v>40164</c:v>
                </c:pt>
                <c:pt idx="770">
                  <c:v>40165</c:v>
                </c:pt>
                <c:pt idx="771">
                  <c:v>40168</c:v>
                </c:pt>
                <c:pt idx="772">
                  <c:v>40169</c:v>
                </c:pt>
                <c:pt idx="773">
                  <c:v>40170</c:v>
                </c:pt>
                <c:pt idx="774">
                  <c:v>40171</c:v>
                </c:pt>
                <c:pt idx="775">
                  <c:v>40176</c:v>
                </c:pt>
                <c:pt idx="776">
                  <c:v>40177</c:v>
                </c:pt>
                <c:pt idx="777">
                  <c:v>40178</c:v>
                </c:pt>
                <c:pt idx="778">
                  <c:v>40182</c:v>
                </c:pt>
                <c:pt idx="779">
                  <c:v>40183</c:v>
                </c:pt>
                <c:pt idx="780">
                  <c:v>40184</c:v>
                </c:pt>
                <c:pt idx="781">
                  <c:v>40185</c:v>
                </c:pt>
                <c:pt idx="782">
                  <c:v>40186</c:v>
                </c:pt>
                <c:pt idx="783">
                  <c:v>40189</c:v>
                </c:pt>
                <c:pt idx="784">
                  <c:v>40190</c:v>
                </c:pt>
                <c:pt idx="785">
                  <c:v>40191</c:v>
                </c:pt>
                <c:pt idx="786">
                  <c:v>40192</c:v>
                </c:pt>
                <c:pt idx="787">
                  <c:v>40193</c:v>
                </c:pt>
                <c:pt idx="788">
                  <c:v>40196</c:v>
                </c:pt>
                <c:pt idx="789">
                  <c:v>40197</c:v>
                </c:pt>
                <c:pt idx="790">
                  <c:v>40198</c:v>
                </c:pt>
                <c:pt idx="791">
                  <c:v>40199</c:v>
                </c:pt>
                <c:pt idx="792">
                  <c:v>40200</c:v>
                </c:pt>
                <c:pt idx="793">
                  <c:v>40203</c:v>
                </c:pt>
                <c:pt idx="794">
                  <c:v>40204</c:v>
                </c:pt>
                <c:pt idx="795">
                  <c:v>40205</c:v>
                </c:pt>
                <c:pt idx="796">
                  <c:v>40206</c:v>
                </c:pt>
                <c:pt idx="797">
                  <c:v>40207</c:v>
                </c:pt>
                <c:pt idx="798">
                  <c:v>40210</c:v>
                </c:pt>
                <c:pt idx="799">
                  <c:v>40211</c:v>
                </c:pt>
                <c:pt idx="800">
                  <c:v>40212</c:v>
                </c:pt>
                <c:pt idx="801">
                  <c:v>40213</c:v>
                </c:pt>
                <c:pt idx="802">
                  <c:v>40214</c:v>
                </c:pt>
                <c:pt idx="803">
                  <c:v>40217</c:v>
                </c:pt>
                <c:pt idx="804">
                  <c:v>40218</c:v>
                </c:pt>
                <c:pt idx="805">
                  <c:v>40219</c:v>
                </c:pt>
                <c:pt idx="806">
                  <c:v>40220</c:v>
                </c:pt>
                <c:pt idx="807">
                  <c:v>40221</c:v>
                </c:pt>
                <c:pt idx="808">
                  <c:v>40224</c:v>
                </c:pt>
                <c:pt idx="809">
                  <c:v>40225</c:v>
                </c:pt>
                <c:pt idx="810">
                  <c:v>40226</c:v>
                </c:pt>
                <c:pt idx="811">
                  <c:v>40227</c:v>
                </c:pt>
                <c:pt idx="812">
                  <c:v>40228</c:v>
                </c:pt>
                <c:pt idx="813">
                  <c:v>40231</c:v>
                </c:pt>
                <c:pt idx="814">
                  <c:v>40232</c:v>
                </c:pt>
                <c:pt idx="815">
                  <c:v>40233</c:v>
                </c:pt>
                <c:pt idx="816">
                  <c:v>40234</c:v>
                </c:pt>
                <c:pt idx="817">
                  <c:v>40235</c:v>
                </c:pt>
                <c:pt idx="818">
                  <c:v>40238</c:v>
                </c:pt>
                <c:pt idx="819">
                  <c:v>40239</c:v>
                </c:pt>
                <c:pt idx="820">
                  <c:v>40240</c:v>
                </c:pt>
                <c:pt idx="821">
                  <c:v>40241</c:v>
                </c:pt>
                <c:pt idx="822">
                  <c:v>40242</c:v>
                </c:pt>
                <c:pt idx="823">
                  <c:v>40245</c:v>
                </c:pt>
                <c:pt idx="824">
                  <c:v>40246</c:v>
                </c:pt>
                <c:pt idx="825">
                  <c:v>40247</c:v>
                </c:pt>
                <c:pt idx="826">
                  <c:v>40248</c:v>
                </c:pt>
                <c:pt idx="827">
                  <c:v>40249</c:v>
                </c:pt>
                <c:pt idx="828">
                  <c:v>40252</c:v>
                </c:pt>
                <c:pt idx="829">
                  <c:v>40253</c:v>
                </c:pt>
                <c:pt idx="830">
                  <c:v>40254</c:v>
                </c:pt>
                <c:pt idx="831">
                  <c:v>40255</c:v>
                </c:pt>
                <c:pt idx="832">
                  <c:v>40256</c:v>
                </c:pt>
                <c:pt idx="833">
                  <c:v>40259</c:v>
                </c:pt>
                <c:pt idx="834">
                  <c:v>40260</c:v>
                </c:pt>
                <c:pt idx="835">
                  <c:v>40261</c:v>
                </c:pt>
                <c:pt idx="836">
                  <c:v>40262</c:v>
                </c:pt>
                <c:pt idx="837">
                  <c:v>40263</c:v>
                </c:pt>
                <c:pt idx="838">
                  <c:v>40266</c:v>
                </c:pt>
                <c:pt idx="839">
                  <c:v>40267</c:v>
                </c:pt>
                <c:pt idx="840">
                  <c:v>40268</c:v>
                </c:pt>
                <c:pt idx="841">
                  <c:v>40269</c:v>
                </c:pt>
                <c:pt idx="842">
                  <c:v>40274</c:v>
                </c:pt>
                <c:pt idx="843">
                  <c:v>40275</c:v>
                </c:pt>
                <c:pt idx="844">
                  <c:v>40276</c:v>
                </c:pt>
                <c:pt idx="845">
                  <c:v>40277</c:v>
                </c:pt>
                <c:pt idx="846">
                  <c:v>40280</c:v>
                </c:pt>
                <c:pt idx="847">
                  <c:v>40281</c:v>
                </c:pt>
                <c:pt idx="848">
                  <c:v>40282</c:v>
                </c:pt>
                <c:pt idx="849">
                  <c:v>40283</c:v>
                </c:pt>
                <c:pt idx="850">
                  <c:v>40284</c:v>
                </c:pt>
                <c:pt idx="851">
                  <c:v>40287</c:v>
                </c:pt>
                <c:pt idx="852">
                  <c:v>40288</c:v>
                </c:pt>
                <c:pt idx="853">
                  <c:v>40289</c:v>
                </c:pt>
                <c:pt idx="854">
                  <c:v>40290</c:v>
                </c:pt>
                <c:pt idx="855">
                  <c:v>40291</c:v>
                </c:pt>
                <c:pt idx="856">
                  <c:v>40294</c:v>
                </c:pt>
                <c:pt idx="857">
                  <c:v>40295</c:v>
                </c:pt>
                <c:pt idx="858">
                  <c:v>40296</c:v>
                </c:pt>
                <c:pt idx="859">
                  <c:v>40297</c:v>
                </c:pt>
                <c:pt idx="860">
                  <c:v>40298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40364</c:v>
                </c:pt>
                <c:pt idx="905">
                  <c:v>40365</c:v>
                </c:pt>
                <c:pt idx="906">
                  <c:v>40366</c:v>
                </c:pt>
                <c:pt idx="907">
                  <c:v>40367</c:v>
                </c:pt>
                <c:pt idx="908">
                  <c:v>40368</c:v>
                </c:pt>
                <c:pt idx="909">
                  <c:v>40371</c:v>
                </c:pt>
                <c:pt idx="910">
                  <c:v>40372</c:v>
                </c:pt>
                <c:pt idx="911">
                  <c:v>40373</c:v>
                </c:pt>
                <c:pt idx="912">
                  <c:v>40374</c:v>
                </c:pt>
                <c:pt idx="913">
                  <c:v>40375</c:v>
                </c:pt>
                <c:pt idx="914">
                  <c:v>40378</c:v>
                </c:pt>
                <c:pt idx="915">
                  <c:v>40379</c:v>
                </c:pt>
                <c:pt idx="916">
                  <c:v>40380</c:v>
                </c:pt>
                <c:pt idx="917">
                  <c:v>40381</c:v>
                </c:pt>
                <c:pt idx="918">
                  <c:v>40382</c:v>
                </c:pt>
                <c:pt idx="919">
                  <c:v>40385</c:v>
                </c:pt>
                <c:pt idx="920">
                  <c:v>40386</c:v>
                </c:pt>
                <c:pt idx="921">
                  <c:v>40387</c:v>
                </c:pt>
                <c:pt idx="922">
                  <c:v>40388</c:v>
                </c:pt>
                <c:pt idx="923">
                  <c:v>40389</c:v>
                </c:pt>
                <c:pt idx="924">
                  <c:v>40392</c:v>
                </c:pt>
                <c:pt idx="925">
                  <c:v>40393</c:v>
                </c:pt>
                <c:pt idx="926">
                  <c:v>40394</c:v>
                </c:pt>
                <c:pt idx="927">
                  <c:v>40395</c:v>
                </c:pt>
                <c:pt idx="928">
                  <c:v>40396</c:v>
                </c:pt>
                <c:pt idx="929">
                  <c:v>40399</c:v>
                </c:pt>
                <c:pt idx="930">
                  <c:v>40400</c:v>
                </c:pt>
                <c:pt idx="931">
                  <c:v>40401</c:v>
                </c:pt>
                <c:pt idx="932">
                  <c:v>40402</c:v>
                </c:pt>
                <c:pt idx="933">
                  <c:v>40403</c:v>
                </c:pt>
                <c:pt idx="934">
                  <c:v>40406</c:v>
                </c:pt>
                <c:pt idx="935">
                  <c:v>40407</c:v>
                </c:pt>
                <c:pt idx="936">
                  <c:v>40408</c:v>
                </c:pt>
                <c:pt idx="937">
                  <c:v>40409</c:v>
                </c:pt>
                <c:pt idx="938">
                  <c:v>40410</c:v>
                </c:pt>
                <c:pt idx="939">
                  <c:v>40413</c:v>
                </c:pt>
                <c:pt idx="940">
                  <c:v>40414</c:v>
                </c:pt>
                <c:pt idx="941">
                  <c:v>40415</c:v>
                </c:pt>
                <c:pt idx="942">
                  <c:v>40416</c:v>
                </c:pt>
                <c:pt idx="943">
                  <c:v>40417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40427</c:v>
                </c:pt>
                <c:pt idx="949">
                  <c:v>40428</c:v>
                </c:pt>
                <c:pt idx="950">
                  <c:v>40429</c:v>
                </c:pt>
                <c:pt idx="951">
                  <c:v>40430</c:v>
                </c:pt>
                <c:pt idx="952">
                  <c:v>40431</c:v>
                </c:pt>
                <c:pt idx="953">
                  <c:v>40434</c:v>
                </c:pt>
                <c:pt idx="954">
                  <c:v>40435</c:v>
                </c:pt>
                <c:pt idx="955">
                  <c:v>40436</c:v>
                </c:pt>
                <c:pt idx="956">
                  <c:v>40437</c:v>
                </c:pt>
                <c:pt idx="957">
                  <c:v>40438</c:v>
                </c:pt>
                <c:pt idx="958">
                  <c:v>40441</c:v>
                </c:pt>
                <c:pt idx="959">
                  <c:v>40442</c:v>
                </c:pt>
                <c:pt idx="960">
                  <c:v>40443</c:v>
                </c:pt>
                <c:pt idx="961">
                  <c:v>40444</c:v>
                </c:pt>
                <c:pt idx="962">
                  <c:v>40445</c:v>
                </c:pt>
                <c:pt idx="963">
                  <c:v>40448</c:v>
                </c:pt>
                <c:pt idx="964">
                  <c:v>40449</c:v>
                </c:pt>
                <c:pt idx="965">
                  <c:v>40450</c:v>
                </c:pt>
                <c:pt idx="966">
                  <c:v>40451</c:v>
                </c:pt>
                <c:pt idx="967">
                  <c:v>40452</c:v>
                </c:pt>
                <c:pt idx="968">
                  <c:v>40455</c:v>
                </c:pt>
                <c:pt idx="969">
                  <c:v>40456</c:v>
                </c:pt>
                <c:pt idx="970">
                  <c:v>40457</c:v>
                </c:pt>
                <c:pt idx="971">
                  <c:v>40458</c:v>
                </c:pt>
                <c:pt idx="972">
                  <c:v>40459</c:v>
                </c:pt>
                <c:pt idx="973">
                  <c:v>40462</c:v>
                </c:pt>
                <c:pt idx="974">
                  <c:v>40463</c:v>
                </c:pt>
                <c:pt idx="975">
                  <c:v>40464</c:v>
                </c:pt>
                <c:pt idx="976">
                  <c:v>40465</c:v>
                </c:pt>
                <c:pt idx="977">
                  <c:v>40466</c:v>
                </c:pt>
                <c:pt idx="978">
                  <c:v>40469</c:v>
                </c:pt>
                <c:pt idx="979">
                  <c:v>40470</c:v>
                </c:pt>
                <c:pt idx="980">
                  <c:v>40471</c:v>
                </c:pt>
                <c:pt idx="981">
                  <c:v>40472</c:v>
                </c:pt>
                <c:pt idx="982">
                  <c:v>40473</c:v>
                </c:pt>
                <c:pt idx="983">
                  <c:v>40476</c:v>
                </c:pt>
                <c:pt idx="984">
                  <c:v>40477</c:v>
                </c:pt>
                <c:pt idx="985">
                  <c:v>40478</c:v>
                </c:pt>
                <c:pt idx="986">
                  <c:v>40479</c:v>
                </c:pt>
                <c:pt idx="987">
                  <c:v>40480</c:v>
                </c:pt>
                <c:pt idx="988">
                  <c:v>40483</c:v>
                </c:pt>
                <c:pt idx="989">
                  <c:v>40484</c:v>
                </c:pt>
                <c:pt idx="990">
                  <c:v>40485</c:v>
                </c:pt>
                <c:pt idx="991">
                  <c:v>40486</c:v>
                </c:pt>
                <c:pt idx="992">
                  <c:v>40487</c:v>
                </c:pt>
                <c:pt idx="993">
                  <c:v>40490</c:v>
                </c:pt>
                <c:pt idx="994">
                  <c:v>40491</c:v>
                </c:pt>
                <c:pt idx="995">
                  <c:v>40492</c:v>
                </c:pt>
                <c:pt idx="996">
                  <c:v>40493</c:v>
                </c:pt>
                <c:pt idx="997">
                  <c:v>40494</c:v>
                </c:pt>
                <c:pt idx="998">
                  <c:v>40497</c:v>
                </c:pt>
                <c:pt idx="999">
                  <c:v>40498</c:v>
                </c:pt>
                <c:pt idx="1000">
                  <c:v>40499</c:v>
                </c:pt>
                <c:pt idx="1001">
                  <c:v>40500</c:v>
                </c:pt>
                <c:pt idx="1002">
                  <c:v>40501</c:v>
                </c:pt>
                <c:pt idx="1003">
                  <c:v>40504</c:v>
                </c:pt>
                <c:pt idx="1004">
                  <c:v>40505</c:v>
                </c:pt>
                <c:pt idx="1005">
                  <c:v>40506</c:v>
                </c:pt>
                <c:pt idx="1006">
                  <c:v>40507</c:v>
                </c:pt>
                <c:pt idx="1007">
                  <c:v>40508</c:v>
                </c:pt>
                <c:pt idx="1008">
                  <c:v>40511</c:v>
                </c:pt>
                <c:pt idx="1009">
                  <c:v>40512</c:v>
                </c:pt>
                <c:pt idx="1010">
                  <c:v>40513</c:v>
                </c:pt>
                <c:pt idx="1011">
                  <c:v>40514</c:v>
                </c:pt>
                <c:pt idx="1012">
                  <c:v>40515</c:v>
                </c:pt>
                <c:pt idx="1013">
                  <c:v>40518</c:v>
                </c:pt>
                <c:pt idx="1014">
                  <c:v>40519</c:v>
                </c:pt>
                <c:pt idx="1015">
                  <c:v>40520</c:v>
                </c:pt>
                <c:pt idx="1016">
                  <c:v>40521</c:v>
                </c:pt>
                <c:pt idx="1017">
                  <c:v>40522</c:v>
                </c:pt>
                <c:pt idx="1018">
                  <c:v>40525</c:v>
                </c:pt>
                <c:pt idx="1019">
                  <c:v>40526</c:v>
                </c:pt>
                <c:pt idx="1020">
                  <c:v>40527</c:v>
                </c:pt>
                <c:pt idx="1021">
                  <c:v>40528</c:v>
                </c:pt>
                <c:pt idx="1022">
                  <c:v>40529</c:v>
                </c:pt>
                <c:pt idx="1023">
                  <c:v>40532</c:v>
                </c:pt>
                <c:pt idx="1024">
                  <c:v>40533</c:v>
                </c:pt>
                <c:pt idx="1025">
                  <c:v>40534</c:v>
                </c:pt>
                <c:pt idx="1026">
                  <c:v>40535</c:v>
                </c:pt>
                <c:pt idx="1027">
                  <c:v>40536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40547</c:v>
                </c:pt>
                <c:pt idx="1032">
                  <c:v>40548</c:v>
                </c:pt>
                <c:pt idx="1033">
                  <c:v>40549</c:v>
                </c:pt>
                <c:pt idx="1034">
                  <c:v>40550</c:v>
                </c:pt>
                <c:pt idx="1035">
                  <c:v>40553</c:v>
                </c:pt>
                <c:pt idx="1036">
                  <c:v>40554</c:v>
                </c:pt>
                <c:pt idx="1037">
                  <c:v>40555</c:v>
                </c:pt>
                <c:pt idx="1038">
                  <c:v>40556</c:v>
                </c:pt>
                <c:pt idx="1039">
                  <c:v>40557</c:v>
                </c:pt>
                <c:pt idx="1040">
                  <c:v>40560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40595</c:v>
                </c:pt>
                <c:pt idx="1066">
                  <c:v>40596</c:v>
                </c:pt>
                <c:pt idx="1067">
                  <c:v>40597</c:v>
                </c:pt>
                <c:pt idx="1068">
                  <c:v>40598</c:v>
                </c:pt>
                <c:pt idx="1069">
                  <c:v>40599</c:v>
                </c:pt>
                <c:pt idx="1070">
                  <c:v>40602</c:v>
                </c:pt>
                <c:pt idx="1071">
                  <c:v>40603</c:v>
                </c:pt>
                <c:pt idx="1072">
                  <c:v>40604</c:v>
                </c:pt>
                <c:pt idx="1073">
                  <c:v>40605</c:v>
                </c:pt>
                <c:pt idx="1074">
                  <c:v>40606</c:v>
                </c:pt>
                <c:pt idx="1075">
                  <c:v>40609</c:v>
                </c:pt>
                <c:pt idx="1076">
                  <c:v>40610</c:v>
                </c:pt>
                <c:pt idx="1077">
                  <c:v>40611</c:v>
                </c:pt>
                <c:pt idx="1078">
                  <c:v>40612</c:v>
                </c:pt>
                <c:pt idx="1079">
                  <c:v>40613</c:v>
                </c:pt>
                <c:pt idx="1080">
                  <c:v>40616</c:v>
                </c:pt>
                <c:pt idx="1081">
                  <c:v>40617</c:v>
                </c:pt>
                <c:pt idx="1082">
                  <c:v>40618</c:v>
                </c:pt>
                <c:pt idx="1083">
                  <c:v>40619</c:v>
                </c:pt>
                <c:pt idx="1084">
                  <c:v>40620</c:v>
                </c:pt>
                <c:pt idx="1085">
                  <c:v>40623</c:v>
                </c:pt>
                <c:pt idx="1086">
                  <c:v>40624</c:v>
                </c:pt>
                <c:pt idx="1087">
                  <c:v>40625</c:v>
                </c:pt>
                <c:pt idx="1088">
                  <c:v>40626</c:v>
                </c:pt>
                <c:pt idx="1089">
                  <c:v>40627</c:v>
                </c:pt>
                <c:pt idx="1090">
                  <c:v>40630</c:v>
                </c:pt>
                <c:pt idx="1091">
                  <c:v>40631</c:v>
                </c:pt>
                <c:pt idx="1092">
                  <c:v>40632</c:v>
                </c:pt>
                <c:pt idx="1093">
                  <c:v>40633</c:v>
                </c:pt>
                <c:pt idx="1094">
                  <c:v>40634</c:v>
                </c:pt>
                <c:pt idx="1095">
                  <c:v>40637</c:v>
                </c:pt>
                <c:pt idx="1096">
                  <c:v>40638</c:v>
                </c:pt>
                <c:pt idx="1097">
                  <c:v>40639</c:v>
                </c:pt>
                <c:pt idx="1098">
                  <c:v>40640</c:v>
                </c:pt>
                <c:pt idx="1099">
                  <c:v>40641</c:v>
                </c:pt>
                <c:pt idx="1100">
                  <c:v>40644</c:v>
                </c:pt>
                <c:pt idx="1101">
                  <c:v>40645</c:v>
                </c:pt>
                <c:pt idx="1102">
                  <c:v>40646</c:v>
                </c:pt>
                <c:pt idx="1103">
                  <c:v>40647</c:v>
                </c:pt>
                <c:pt idx="1104">
                  <c:v>40648</c:v>
                </c:pt>
                <c:pt idx="1105">
                  <c:v>40651</c:v>
                </c:pt>
                <c:pt idx="1106">
                  <c:v>40652</c:v>
                </c:pt>
                <c:pt idx="1107">
                  <c:v>40653</c:v>
                </c:pt>
                <c:pt idx="1108">
                  <c:v>40654</c:v>
                </c:pt>
                <c:pt idx="1109">
                  <c:v>40659</c:v>
                </c:pt>
                <c:pt idx="1110">
                  <c:v>40660</c:v>
                </c:pt>
                <c:pt idx="1111">
                  <c:v>40661</c:v>
                </c:pt>
                <c:pt idx="1112">
                  <c:v>40666</c:v>
                </c:pt>
                <c:pt idx="1113">
                  <c:v>40667</c:v>
                </c:pt>
                <c:pt idx="1114">
                  <c:v>40668</c:v>
                </c:pt>
                <c:pt idx="1115">
                  <c:v>40669</c:v>
                </c:pt>
                <c:pt idx="1116">
                  <c:v>40672</c:v>
                </c:pt>
                <c:pt idx="1117">
                  <c:v>40673</c:v>
                </c:pt>
                <c:pt idx="1118">
                  <c:v>40674</c:v>
                </c:pt>
                <c:pt idx="1119">
                  <c:v>40675</c:v>
                </c:pt>
                <c:pt idx="1120">
                  <c:v>40676</c:v>
                </c:pt>
                <c:pt idx="1121">
                  <c:v>40679</c:v>
                </c:pt>
                <c:pt idx="1122">
                  <c:v>40680</c:v>
                </c:pt>
                <c:pt idx="1123">
                  <c:v>40681</c:v>
                </c:pt>
                <c:pt idx="1124">
                  <c:v>40682</c:v>
                </c:pt>
                <c:pt idx="1125">
                  <c:v>40683</c:v>
                </c:pt>
                <c:pt idx="1126">
                  <c:v>40686</c:v>
                </c:pt>
                <c:pt idx="1127">
                  <c:v>40687</c:v>
                </c:pt>
                <c:pt idx="1128">
                  <c:v>40688</c:v>
                </c:pt>
                <c:pt idx="1129">
                  <c:v>40689</c:v>
                </c:pt>
                <c:pt idx="1130">
                  <c:v>40690</c:v>
                </c:pt>
                <c:pt idx="1131">
                  <c:v>40694</c:v>
                </c:pt>
                <c:pt idx="1132">
                  <c:v>40695</c:v>
                </c:pt>
                <c:pt idx="1133">
                  <c:v>40696</c:v>
                </c:pt>
                <c:pt idx="1134">
                  <c:v>40697</c:v>
                </c:pt>
                <c:pt idx="1135">
                  <c:v>40700</c:v>
                </c:pt>
                <c:pt idx="1136">
                  <c:v>40701</c:v>
                </c:pt>
                <c:pt idx="1137">
                  <c:v>40702</c:v>
                </c:pt>
                <c:pt idx="1138">
                  <c:v>40703</c:v>
                </c:pt>
                <c:pt idx="1139">
                  <c:v>40704</c:v>
                </c:pt>
                <c:pt idx="1140">
                  <c:v>40707</c:v>
                </c:pt>
                <c:pt idx="1141">
                  <c:v>40708</c:v>
                </c:pt>
                <c:pt idx="1142">
                  <c:v>40709</c:v>
                </c:pt>
                <c:pt idx="1143">
                  <c:v>40710</c:v>
                </c:pt>
                <c:pt idx="1144">
                  <c:v>40711</c:v>
                </c:pt>
                <c:pt idx="1145">
                  <c:v>40714</c:v>
                </c:pt>
                <c:pt idx="1146">
                  <c:v>40715</c:v>
                </c:pt>
                <c:pt idx="1147">
                  <c:v>40716</c:v>
                </c:pt>
                <c:pt idx="1148">
                  <c:v>40717</c:v>
                </c:pt>
                <c:pt idx="1149">
                  <c:v>40718</c:v>
                </c:pt>
                <c:pt idx="1150">
                  <c:v>40721</c:v>
                </c:pt>
                <c:pt idx="1151">
                  <c:v>40722</c:v>
                </c:pt>
                <c:pt idx="1152">
                  <c:v>40723</c:v>
                </c:pt>
                <c:pt idx="1153">
                  <c:v>40724</c:v>
                </c:pt>
                <c:pt idx="1154">
                  <c:v>40725</c:v>
                </c:pt>
                <c:pt idx="1155">
                  <c:v>40728</c:v>
                </c:pt>
                <c:pt idx="1156">
                  <c:v>40729</c:v>
                </c:pt>
                <c:pt idx="1157">
                  <c:v>40730</c:v>
                </c:pt>
                <c:pt idx="1158">
                  <c:v>40731</c:v>
                </c:pt>
                <c:pt idx="1159">
                  <c:v>40732</c:v>
                </c:pt>
                <c:pt idx="1160">
                  <c:v>40735</c:v>
                </c:pt>
                <c:pt idx="1161">
                  <c:v>40736</c:v>
                </c:pt>
                <c:pt idx="1162">
                  <c:v>40737</c:v>
                </c:pt>
                <c:pt idx="1163">
                  <c:v>40738</c:v>
                </c:pt>
                <c:pt idx="1164">
                  <c:v>40739</c:v>
                </c:pt>
                <c:pt idx="1165">
                  <c:v>40742</c:v>
                </c:pt>
                <c:pt idx="1166">
                  <c:v>40743</c:v>
                </c:pt>
                <c:pt idx="1167">
                  <c:v>40744</c:v>
                </c:pt>
                <c:pt idx="1168">
                  <c:v>40745</c:v>
                </c:pt>
                <c:pt idx="1169">
                  <c:v>40746</c:v>
                </c:pt>
                <c:pt idx="1170">
                  <c:v>40749</c:v>
                </c:pt>
                <c:pt idx="1171">
                  <c:v>40750</c:v>
                </c:pt>
                <c:pt idx="1172">
                  <c:v>40751</c:v>
                </c:pt>
                <c:pt idx="1173">
                  <c:v>40752</c:v>
                </c:pt>
                <c:pt idx="1174">
                  <c:v>40753</c:v>
                </c:pt>
                <c:pt idx="1175">
                  <c:v>40756</c:v>
                </c:pt>
                <c:pt idx="1176">
                  <c:v>40757</c:v>
                </c:pt>
                <c:pt idx="1177">
                  <c:v>40758</c:v>
                </c:pt>
                <c:pt idx="1178">
                  <c:v>40759</c:v>
                </c:pt>
                <c:pt idx="1179">
                  <c:v>40760</c:v>
                </c:pt>
                <c:pt idx="1180">
                  <c:v>40763</c:v>
                </c:pt>
                <c:pt idx="1181">
                  <c:v>40764</c:v>
                </c:pt>
                <c:pt idx="1182">
                  <c:v>40765</c:v>
                </c:pt>
                <c:pt idx="1183">
                  <c:v>40766</c:v>
                </c:pt>
                <c:pt idx="1184">
                  <c:v>40767</c:v>
                </c:pt>
                <c:pt idx="1185">
                  <c:v>40770</c:v>
                </c:pt>
                <c:pt idx="1186">
                  <c:v>40771</c:v>
                </c:pt>
                <c:pt idx="1187">
                  <c:v>40772</c:v>
                </c:pt>
                <c:pt idx="1188">
                  <c:v>40773</c:v>
                </c:pt>
                <c:pt idx="1189">
                  <c:v>40774</c:v>
                </c:pt>
                <c:pt idx="1190">
                  <c:v>40777</c:v>
                </c:pt>
                <c:pt idx="1191">
                  <c:v>40778</c:v>
                </c:pt>
                <c:pt idx="1192">
                  <c:v>40779</c:v>
                </c:pt>
                <c:pt idx="1193">
                  <c:v>40780</c:v>
                </c:pt>
                <c:pt idx="1194">
                  <c:v>40781</c:v>
                </c:pt>
                <c:pt idx="1195">
                  <c:v>40785</c:v>
                </c:pt>
                <c:pt idx="1196">
                  <c:v>40786</c:v>
                </c:pt>
                <c:pt idx="1197">
                  <c:v>40787</c:v>
                </c:pt>
                <c:pt idx="1198">
                  <c:v>40788</c:v>
                </c:pt>
                <c:pt idx="1199">
                  <c:v>40791</c:v>
                </c:pt>
                <c:pt idx="1200">
                  <c:v>40792</c:v>
                </c:pt>
                <c:pt idx="1201">
                  <c:v>40793</c:v>
                </c:pt>
                <c:pt idx="1202">
                  <c:v>40794</c:v>
                </c:pt>
                <c:pt idx="1203">
                  <c:v>40795</c:v>
                </c:pt>
                <c:pt idx="1204">
                  <c:v>40798</c:v>
                </c:pt>
                <c:pt idx="1205">
                  <c:v>40799</c:v>
                </c:pt>
                <c:pt idx="1206">
                  <c:v>40800</c:v>
                </c:pt>
                <c:pt idx="1207">
                  <c:v>40801</c:v>
                </c:pt>
                <c:pt idx="1208">
                  <c:v>40802</c:v>
                </c:pt>
                <c:pt idx="1209">
                  <c:v>40805</c:v>
                </c:pt>
                <c:pt idx="1210">
                  <c:v>40806</c:v>
                </c:pt>
                <c:pt idx="1211">
                  <c:v>40807</c:v>
                </c:pt>
                <c:pt idx="1212">
                  <c:v>40808</c:v>
                </c:pt>
                <c:pt idx="1213">
                  <c:v>40809</c:v>
                </c:pt>
                <c:pt idx="1214">
                  <c:v>40812</c:v>
                </c:pt>
                <c:pt idx="1215">
                  <c:v>40813</c:v>
                </c:pt>
                <c:pt idx="1216">
                  <c:v>40814</c:v>
                </c:pt>
                <c:pt idx="1217">
                  <c:v>40815</c:v>
                </c:pt>
                <c:pt idx="1218">
                  <c:v>40816</c:v>
                </c:pt>
                <c:pt idx="1219">
                  <c:v>40819</c:v>
                </c:pt>
                <c:pt idx="1220">
                  <c:v>40820</c:v>
                </c:pt>
                <c:pt idx="1221">
                  <c:v>40821</c:v>
                </c:pt>
                <c:pt idx="1222">
                  <c:v>40822</c:v>
                </c:pt>
                <c:pt idx="1223">
                  <c:v>40823</c:v>
                </c:pt>
                <c:pt idx="1224">
                  <c:v>40826</c:v>
                </c:pt>
                <c:pt idx="1225">
                  <c:v>40827</c:v>
                </c:pt>
                <c:pt idx="1226">
                  <c:v>40828</c:v>
                </c:pt>
                <c:pt idx="1227">
                  <c:v>40829</c:v>
                </c:pt>
                <c:pt idx="1228">
                  <c:v>40830</c:v>
                </c:pt>
                <c:pt idx="1229">
                  <c:v>40833</c:v>
                </c:pt>
                <c:pt idx="1230">
                  <c:v>40834</c:v>
                </c:pt>
                <c:pt idx="1231">
                  <c:v>40835</c:v>
                </c:pt>
                <c:pt idx="1232">
                  <c:v>40836</c:v>
                </c:pt>
                <c:pt idx="1233">
                  <c:v>40837</c:v>
                </c:pt>
                <c:pt idx="1234">
                  <c:v>40840</c:v>
                </c:pt>
                <c:pt idx="1235">
                  <c:v>40841</c:v>
                </c:pt>
                <c:pt idx="1236">
                  <c:v>40842</c:v>
                </c:pt>
                <c:pt idx="1237">
                  <c:v>40843</c:v>
                </c:pt>
                <c:pt idx="1238">
                  <c:v>40844</c:v>
                </c:pt>
                <c:pt idx="1239">
                  <c:v>40847</c:v>
                </c:pt>
                <c:pt idx="1240">
                  <c:v>40848</c:v>
                </c:pt>
                <c:pt idx="1241">
                  <c:v>40849</c:v>
                </c:pt>
                <c:pt idx="1242">
                  <c:v>40850</c:v>
                </c:pt>
                <c:pt idx="1243">
                  <c:v>40851</c:v>
                </c:pt>
                <c:pt idx="1244">
                  <c:v>40854</c:v>
                </c:pt>
                <c:pt idx="1245">
                  <c:v>40855</c:v>
                </c:pt>
                <c:pt idx="1246">
                  <c:v>40856</c:v>
                </c:pt>
                <c:pt idx="1247">
                  <c:v>40857</c:v>
                </c:pt>
                <c:pt idx="1248">
                  <c:v>40858</c:v>
                </c:pt>
                <c:pt idx="1249">
                  <c:v>40861</c:v>
                </c:pt>
                <c:pt idx="1250">
                  <c:v>40862</c:v>
                </c:pt>
                <c:pt idx="1251">
                  <c:v>40863</c:v>
                </c:pt>
                <c:pt idx="1252">
                  <c:v>40864</c:v>
                </c:pt>
                <c:pt idx="1253">
                  <c:v>40865</c:v>
                </c:pt>
                <c:pt idx="1254">
                  <c:v>40868</c:v>
                </c:pt>
                <c:pt idx="1255">
                  <c:v>40869</c:v>
                </c:pt>
                <c:pt idx="1256">
                  <c:v>40870</c:v>
                </c:pt>
                <c:pt idx="1257">
                  <c:v>40871</c:v>
                </c:pt>
                <c:pt idx="1258">
                  <c:v>40872</c:v>
                </c:pt>
                <c:pt idx="1259">
                  <c:v>40875</c:v>
                </c:pt>
                <c:pt idx="1260">
                  <c:v>40876</c:v>
                </c:pt>
                <c:pt idx="1261">
                  <c:v>40877</c:v>
                </c:pt>
                <c:pt idx="1262">
                  <c:v>40878</c:v>
                </c:pt>
                <c:pt idx="1263">
                  <c:v>40879</c:v>
                </c:pt>
                <c:pt idx="1264">
                  <c:v>40882</c:v>
                </c:pt>
                <c:pt idx="1265">
                  <c:v>40883</c:v>
                </c:pt>
                <c:pt idx="1266">
                  <c:v>40884</c:v>
                </c:pt>
                <c:pt idx="1267">
                  <c:v>40885</c:v>
                </c:pt>
                <c:pt idx="1268">
                  <c:v>40886</c:v>
                </c:pt>
                <c:pt idx="1269">
                  <c:v>40889</c:v>
                </c:pt>
                <c:pt idx="1270">
                  <c:v>40890</c:v>
                </c:pt>
                <c:pt idx="1271">
                  <c:v>40891</c:v>
                </c:pt>
                <c:pt idx="1272">
                  <c:v>40892</c:v>
                </c:pt>
                <c:pt idx="1273">
                  <c:v>40893</c:v>
                </c:pt>
                <c:pt idx="1274">
                  <c:v>40896</c:v>
                </c:pt>
                <c:pt idx="1275">
                  <c:v>40897</c:v>
                </c:pt>
                <c:pt idx="1276">
                  <c:v>40898</c:v>
                </c:pt>
                <c:pt idx="1277">
                  <c:v>40899</c:v>
                </c:pt>
                <c:pt idx="1278">
                  <c:v>40900</c:v>
                </c:pt>
                <c:pt idx="1279">
                  <c:v>40905</c:v>
                </c:pt>
                <c:pt idx="1280">
                  <c:v>40906</c:v>
                </c:pt>
                <c:pt idx="1281">
                  <c:v>40907</c:v>
                </c:pt>
                <c:pt idx="1282">
                  <c:v>40911</c:v>
                </c:pt>
                <c:pt idx="1283">
                  <c:v>40912</c:v>
                </c:pt>
                <c:pt idx="1284">
                  <c:v>40913</c:v>
                </c:pt>
                <c:pt idx="1285">
                  <c:v>40914</c:v>
                </c:pt>
                <c:pt idx="1286">
                  <c:v>40917</c:v>
                </c:pt>
                <c:pt idx="1287">
                  <c:v>40918</c:v>
                </c:pt>
                <c:pt idx="1288">
                  <c:v>40919</c:v>
                </c:pt>
                <c:pt idx="1289">
                  <c:v>40920</c:v>
                </c:pt>
                <c:pt idx="1290">
                  <c:v>40921</c:v>
                </c:pt>
                <c:pt idx="1291">
                  <c:v>40924</c:v>
                </c:pt>
                <c:pt idx="1292">
                  <c:v>40925</c:v>
                </c:pt>
                <c:pt idx="1293">
                  <c:v>40926</c:v>
                </c:pt>
                <c:pt idx="1294">
                  <c:v>40927</c:v>
                </c:pt>
                <c:pt idx="1295">
                  <c:v>40928</c:v>
                </c:pt>
                <c:pt idx="1296">
                  <c:v>40931</c:v>
                </c:pt>
                <c:pt idx="1297">
                  <c:v>40932</c:v>
                </c:pt>
                <c:pt idx="1298">
                  <c:v>40933</c:v>
                </c:pt>
                <c:pt idx="1299">
                  <c:v>40934</c:v>
                </c:pt>
                <c:pt idx="1300">
                  <c:v>40935</c:v>
                </c:pt>
                <c:pt idx="1301">
                  <c:v>40938</c:v>
                </c:pt>
                <c:pt idx="1302">
                  <c:v>40939</c:v>
                </c:pt>
                <c:pt idx="1303">
                  <c:v>40940</c:v>
                </c:pt>
                <c:pt idx="1304">
                  <c:v>40941</c:v>
                </c:pt>
                <c:pt idx="1305">
                  <c:v>40942</c:v>
                </c:pt>
                <c:pt idx="1306">
                  <c:v>40945</c:v>
                </c:pt>
                <c:pt idx="1307">
                  <c:v>40946</c:v>
                </c:pt>
                <c:pt idx="1308">
                  <c:v>40947</c:v>
                </c:pt>
                <c:pt idx="1309">
                  <c:v>40948</c:v>
                </c:pt>
                <c:pt idx="1310">
                  <c:v>40949</c:v>
                </c:pt>
                <c:pt idx="1311">
                  <c:v>40952</c:v>
                </c:pt>
                <c:pt idx="1312">
                  <c:v>40953</c:v>
                </c:pt>
                <c:pt idx="1313">
                  <c:v>40954</c:v>
                </c:pt>
                <c:pt idx="1314">
                  <c:v>40955</c:v>
                </c:pt>
                <c:pt idx="1315">
                  <c:v>40956</c:v>
                </c:pt>
                <c:pt idx="1316">
                  <c:v>40959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41009</c:v>
                </c:pt>
                <c:pt idx="1351">
                  <c:v>41010</c:v>
                </c:pt>
                <c:pt idx="1352">
                  <c:v>41011</c:v>
                </c:pt>
                <c:pt idx="1353">
                  <c:v>41012</c:v>
                </c:pt>
                <c:pt idx="1354">
                  <c:v>41015</c:v>
                </c:pt>
                <c:pt idx="1355">
                  <c:v>41016</c:v>
                </c:pt>
                <c:pt idx="1356">
                  <c:v>41017</c:v>
                </c:pt>
                <c:pt idx="1357">
                  <c:v>41018</c:v>
                </c:pt>
                <c:pt idx="1358">
                  <c:v>41019</c:v>
                </c:pt>
                <c:pt idx="1359">
                  <c:v>41022</c:v>
                </c:pt>
                <c:pt idx="1360">
                  <c:v>41023</c:v>
                </c:pt>
                <c:pt idx="1361">
                  <c:v>41024</c:v>
                </c:pt>
                <c:pt idx="1362">
                  <c:v>41025</c:v>
                </c:pt>
                <c:pt idx="1363">
                  <c:v>41026</c:v>
                </c:pt>
                <c:pt idx="1364">
                  <c:v>41029</c:v>
                </c:pt>
                <c:pt idx="1365">
                  <c:v>41030</c:v>
                </c:pt>
                <c:pt idx="1366">
                  <c:v>41031</c:v>
                </c:pt>
                <c:pt idx="1367">
                  <c:v>41032</c:v>
                </c:pt>
                <c:pt idx="1368">
                  <c:v>41033</c:v>
                </c:pt>
                <c:pt idx="1369">
                  <c:v>41037</c:v>
                </c:pt>
                <c:pt idx="1370">
                  <c:v>41038</c:v>
                </c:pt>
                <c:pt idx="1371">
                  <c:v>41039</c:v>
                </c:pt>
                <c:pt idx="1372">
                  <c:v>41040</c:v>
                </c:pt>
                <c:pt idx="1373">
                  <c:v>41043</c:v>
                </c:pt>
                <c:pt idx="1374">
                  <c:v>41044</c:v>
                </c:pt>
                <c:pt idx="1375">
                  <c:v>41045</c:v>
                </c:pt>
                <c:pt idx="1376">
                  <c:v>41046</c:v>
                </c:pt>
                <c:pt idx="1377">
                  <c:v>41047</c:v>
                </c:pt>
                <c:pt idx="1378">
                  <c:v>41050</c:v>
                </c:pt>
                <c:pt idx="1379">
                  <c:v>41051</c:v>
                </c:pt>
                <c:pt idx="1380">
                  <c:v>41052</c:v>
                </c:pt>
                <c:pt idx="1381">
                  <c:v>41053</c:v>
                </c:pt>
                <c:pt idx="1382">
                  <c:v>41054</c:v>
                </c:pt>
                <c:pt idx="1383">
                  <c:v>41057</c:v>
                </c:pt>
                <c:pt idx="1384">
                  <c:v>41058</c:v>
                </c:pt>
                <c:pt idx="1385">
                  <c:v>41059</c:v>
                </c:pt>
                <c:pt idx="1386">
                  <c:v>41060</c:v>
                </c:pt>
                <c:pt idx="1387">
                  <c:v>41061</c:v>
                </c:pt>
                <c:pt idx="1388">
                  <c:v>41066</c:v>
                </c:pt>
                <c:pt idx="1389">
                  <c:v>41067</c:v>
                </c:pt>
                <c:pt idx="1390">
                  <c:v>41068</c:v>
                </c:pt>
                <c:pt idx="1391">
                  <c:v>41071</c:v>
                </c:pt>
                <c:pt idx="1392">
                  <c:v>41072</c:v>
                </c:pt>
                <c:pt idx="1393">
                  <c:v>41073</c:v>
                </c:pt>
                <c:pt idx="1394">
                  <c:v>41074</c:v>
                </c:pt>
                <c:pt idx="1395">
                  <c:v>41075</c:v>
                </c:pt>
                <c:pt idx="1396">
                  <c:v>41078</c:v>
                </c:pt>
                <c:pt idx="1397">
                  <c:v>41079</c:v>
                </c:pt>
                <c:pt idx="1398">
                  <c:v>41080</c:v>
                </c:pt>
                <c:pt idx="1399">
                  <c:v>41081</c:v>
                </c:pt>
                <c:pt idx="1400">
                  <c:v>41082</c:v>
                </c:pt>
                <c:pt idx="1401">
                  <c:v>41085</c:v>
                </c:pt>
                <c:pt idx="1402">
                  <c:v>41086</c:v>
                </c:pt>
                <c:pt idx="1403">
                  <c:v>41087</c:v>
                </c:pt>
                <c:pt idx="1404">
                  <c:v>41088</c:v>
                </c:pt>
                <c:pt idx="1405">
                  <c:v>41089</c:v>
                </c:pt>
                <c:pt idx="1406">
                  <c:v>41092</c:v>
                </c:pt>
                <c:pt idx="1407">
                  <c:v>41093</c:v>
                </c:pt>
                <c:pt idx="1408">
                  <c:v>41094</c:v>
                </c:pt>
                <c:pt idx="1409">
                  <c:v>41095</c:v>
                </c:pt>
                <c:pt idx="1410">
                  <c:v>41096</c:v>
                </c:pt>
                <c:pt idx="1411">
                  <c:v>41099</c:v>
                </c:pt>
                <c:pt idx="1412">
                  <c:v>41100</c:v>
                </c:pt>
                <c:pt idx="1413">
                  <c:v>41101</c:v>
                </c:pt>
                <c:pt idx="1414">
                  <c:v>41102</c:v>
                </c:pt>
                <c:pt idx="1415">
                  <c:v>41103</c:v>
                </c:pt>
                <c:pt idx="1416">
                  <c:v>41106</c:v>
                </c:pt>
                <c:pt idx="1417">
                  <c:v>41107</c:v>
                </c:pt>
                <c:pt idx="1418">
                  <c:v>41108</c:v>
                </c:pt>
                <c:pt idx="1419">
                  <c:v>41109</c:v>
                </c:pt>
                <c:pt idx="1420">
                  <c:v>41110</c:v>
                </c:pt>
                <c:pt idx="1421">
                  <c:v>41113</c:v>
                </c:pt>
                <c:pt idx="1422">
                  <c:v>41114</c:v>
                </c:pt>
                <c:pt idx="1423">
                  <c:v>41115</c:v>
                </c:pt>
                <c:pt idx="1424">
                  <c:v>41116</c:v>
                </c:pt>
                <c:pt idx="1425">
                  <c:v>41117</c:v>
                </c:pt>
                <c:pt idx="1426">
                  <c:v>41120</c:v>
                </c:pt>
                <c:pt idx="1427">
                  <c:v>41121</c:v>
                </c:pt>
                <c:pt idx="1428">
                  <c:v>41122</c:v>
                </c:pt>
                <c:pt idx="1429">
                  <c:v>41123</c:v>
                </c:pt>
                <c:pt idx="1430">
                  <c:v>41124</c:v>
                </c:pt>
                <c:pt idx="1431">
                  <c:v>41127</c:v>
                </c:pt>
                <c:pt idx="1432">
                  <c:v>41128</c:v>
                </c:pt>
                <c:pt idx="1433">
                  <c:v>41129</c:v>
                </c:pt>
                <c:pt idx="1434">
                  <c:v>41130</c:v>
                </c:pt>
                <c:pt idx="1435">
                  <c:v>41131</c:v>
                </c:pt>
                <c:pt idx="1436">
                  <c:v>41134</c:v>
                </c:pt>
                <c:pt idx="1437">
                  <c:v>41135</c:v>
                </c:pt>
                <c:pt idx="1438">
                  <c:v>41136</c:v>
                </c:pt>
                <c:pt idx="1439">
                  <c:v>41137</c:v>
                </c:pt>
                <c:pt idx="1440">
                  <c:v>41138</c:v>
                </c:pt>
                <c:pt idx="1441">
                  <c:v>41141</c:v>
                </c:pt>
                <c:pt idx="1442">
                  <c:v>41142</c:v>
                </c:pt>
                <c:pt idx="1443">
                  <c:v>41143</c:v>
                </c:pt>
                <c:pt idx="1444">
                  <c:v>41144</c:v>
                </c:pt>
                <c:pt idx="1445">
                  <c:v>41145</c:v>
                </c:pt>
                <c:pt idx="1446">
                  <c:v>41148</c:v>
                </c:pt>
                <c:pt idx="1447">
                  <c:v>41149</c:v>
                </c:pt>
                <c:pt idx="1448">
                  <c:v>41150</c:v>
                </c:pt>
                <c:pt idx="1449">
                  <c:v>41151</c:v>
                </c:pt>
                <c:pt idx="1450">
                  <c:v>41152</c:v>
                </c:pt>
                <c:pt idx="1451">
                  <c:v>41155</c:v>
                </c:pt>
                <c:pt idx="1452">
                  <c:v>41156</c:v>
                </c:pt>
                <c:pt idx="1453">
                  <c:v>41157</c:v>
                </c:pt>
                <c:pt idx="1454">
                  <c:v>41158</c:v>
                </c:pt>
                <c:pt idx="1455">
                  <c:v>41159</c:v>
                </c:pt>
                <c:pt idx="1456">
                  <c:v>41162</c:v>
                </c:pt>
                <c:pt idx="1457">
                  <c:v>41163</c:v>
                </c:pt>
                <c:pt idx="1458">
                  <c:v>41164</c:v>
                </c:pt>
                <c:pt idx="1459">
                  <c:v>41165</c:v>
                </c:pt>
                <c:pt idx="1460">
                  <c:v>41166</c:v>
                </c:pt>
                <c:pt idx="1461">
                  <c:v>41169</c:v>
                </c:pt>
                <c:pt idx="1462">
                  <c:v>41170</c:v>
                </c:pt>
                <c:pt idx="1463">
                  <c:v>41171</c:v>
                </c:pt>
                <c:pt idx="1464">
                  <c:v>41172</c:v>
                </c:pt>
                <c:pt idx="1465">
                  <c:v>41173</c:v>
                </c:pt>
                <c:pt idx="1466">
                  <c:v>41176</c:v>
                </c:pt>
                <c:pt idx="1467">
                  <c:v>41177</c:v>
                </c:pt>
                <c:pt idx="1468">
                  <c:v>41178</c:v>
                </c:pt>
                <c:pt idx="1469">
                  <c:v>41179</c:v>
                </c:pt>
                <c:pt idx="1470">
                  <c:v>41180</c:v>
                </c:pt>
                <c:pt idx="1471">
                  <c:v>41183</c:v>
                </c:pt>
                <c:pt idx="1472">
                  <c:v>41184</c:v>
                </c:pt>
                <c:pt idx="1473">
                  <c:v>41185</c:v>
                </c:pt>
                <c:pt idx="1474">
                  <c:v>41186</c:v>
                </c:pt>
                <c:pt idx="1475">
                  <c:v>41187</c:v>
                </c:pt>
                <c:pt idx="1476">
                  <c:v>41190</c:v>
                </c:pt>
                <c:pt idx="1477">
                  <c:v>41191</c:v>
                </c:pt>
                <c:pt idx="1478">
                  <c:v>41192</c:v>
                </c:pt>
                <c:pt idx="1479">
                  <c:v>41193</c:v>
                </c:pt>
                <c:pt idx="1480">
                  <c:v>41194</c:v>
                </c:pt>
                <c:pt idx="1481">
                  <c:v>41197</c:v>
                </c:pt>
                <c:pt idx="1482">
                  <c:v>41198</c:v>
                </c:pt>
                <c:pt idx="1483">
                  <c:v>41199</c:v>
                </c:pt>
                <c:pt idx="1484">
                  <c:v>41200</c:v>
                </c:pt>
                <c:pt idx="1485">
                  <c:v>41201</c:v>
                </c:pt>
                <c:pt idx="1486">
                  <c:v>41204</c:v>
                </c:pt>
                <c:pt idx="1487">
                  <c:v>41205</c:v>
                </c:pt>
                <c:pt idx="1488">
                  <c:v>41206</c:v>
                </c:pt>
                <c:pt idx="1489">
                  <c:v>41207</c:v>
                </c:pt>
                <c:pt idx="1490">
                  <c:v>41208</c:v>
                </c:pt>
                <c:pt idx="1491">
                  <c:v>41211</c:v>
                </c:pt>
                <c:pt idx="1492">
                  <c:v>41212</c:v>
                </c:pt>
                <c:pt idx="1493">
                  <c:v>41213</c:v>
                </c:pt>
                <c:pt idx="1494">
                  <c:v>41214</c:v>
                </c:pt>
                <c:pt idx="1495">
                  <c:v>41215</c:v>
                </c:pt>
                <c:pt idx="1496">
                  <c:v>41218</c:v>
                </c:pt>
                <c:pt idx="1497">
                  <c:v>41219</c:v>
                </c:pt>
                <c:pt idx="1498">
                  <c:v>41220</c:v>
                </c:pt>
                <c:pt idx="1499">
                  <c:v>41221</c:v>
                </c:pt>
                <c:pt idx="1500">
                  <c:v>41222</c:v>
                </c:pt>
                <c:pt idx="1501">
                  <c:v>41225</c:v>
                </c:pt>
                <c:pt idx="1502">
                  <c:v>41226</c:v>
                </c:pt>
                <c:pt idx="1503">
                  <c:v>41227</c:v>
                </c:pt>
                <c:pt idx="1504">
                  <c:v>41228</c:v>
                </c:pt>
                <c:pt idx="1505">
                  <c:v>41229</c:v>
                </c:pt>
                <c:pt idx="1506">
                  <c:v>41232</c:v>
                </c:pt>
                <c:pt idx="1507">
                  <c:v>41233</c:v>
                </c:pt>
                <c:pt idx="1508">
                  <c:v>41234</c:v>
                </c:pt>
                <c:pt idx="1509">
                  <c:v>41235</c:v>
                </c:pt>
                <c:pt idx="1510">
                  <c:v>41236</c:v>
                </c:pt>
                <c:pt idx="1511">
                  <c:v>41239</c:v>
                </c:pt>
                <c:pt idx="1512">
                  <c:v>41240</c:v>
                </c:pt>
                <c:pt idx="1513">
                  <c:v>41241</c:v>
                </c:pt>
                <c:pt idx="1514">
                  <c:v>41242</c:v>
                </c:pt>
                <c:pt idx="1515">
                  <c:v>41243</c:v>
                </c:pt>
                <c:pt idx="1516">
                  <c:v>41246</c:v>
                </c:pt>
                <c:pt idx="1517">
                  <c:v>41247</c:v>
                </c:pt>
                <c:pt idx="1518">
                  <c:v>41248</c:v>
                </c:pt>
                <c:pt idx="1519">
                  <c:v>41249</c:v>
                </c:pt>
                <c:pt idx="1520">
                  <c:v>41250</c:v>
                </c:pt>
                <c:pt idx="1521">
                  <c:v>41253</c:v>
                </c:pt>
                <c:pt idx="1522">
                  <c:v>41254</c:v>
                </c:pt>
                <c:pt idx="1523">
                  <c:v>41255</c:v>
                </c:pt>
                <c:pt idx="1524">
                  <c:v>41256</c:v>
                </c:pt>
                <c:pt idx="1525">
                  <c:v>41257</c:v>
                </c:pt>
                <c:pt idx="1526">
                  <c:v>41260</c:v>
                </c:pt>
                <c:pt idx="1527">
                  <c:v>41261</c:v>
                </c:pt>
                <c:pt idx="1528">
                  <c:v>41262</c:v>
                </c:pt>
                <c:pt idx="1529">
                  <c:v>41263</c:v>
                </c:pt>
                <c:pt idx="1530">
                  <c:v>41264</c:v>
                </c:pt>
                <c:pt idx="1531">
                  <c:v>41267</c:v>
                </c:pt>
                <c:pt idx="1532">
                  <c:v>41268</c:v>
                </c:pt>
                <c:pt idx="1533">
                  <c:v>41269</c:v>
                </c:pt>
                <c:pt idx="1534">
                  <c:v>41270</c:v>
                </c:pt>
                <c:pt idx="1535">
                  <c:v>41271</c:v>
                </c:pt>
                <c:pt idx="1536">
                  <c:v>41274</c:v>
                </c:pt>
                <c:pt idx="1537">
                  <c:v>41275</c:v>
                </c:pt>
                <c:pt idx="1538">
                  <c:v>41276</c:v>
                </c:pt>
                <c:pt idx="1539">
                  <c:v>41277</c:v>
                </c:pt>
                <c:pt idx="1540">
                  <c:v>41278</c:v>
                </c:pt>
                <c:pt idx="1541">
                  <c:v>41281</c:v>
                </c:pt>
                <c:pt idx="1542">
                  <c:v>41282</c:v>
                </c:pt>
                <c:pt idx="1543">
                  <c:v>41283</c:v>
                </c:pt>
                <c:pt idx="1544">
                  <c:v>41284</c:v>
                </c:pt>
                <c:pt idx="1545">
                  <c:v>41285</c:v>
                </c:pt>
                <c:pt idx="1546">
                  <c:v>41288</c:v>
                </c:pt>
                <c:pt idx="1547">
                  <c:v>41289</c:v>
                </c:pt>
                <c:pt idx="1548">
                  <c:v>41290</c:v>
                </c:pt>
                <c:pt idx="1549">
                  <c:v>41291</c:v>
                </c:pt>
                <c:pt idx="1550">
                  <c:v>41292</c:v>
                </c:pt>
                <c:pt idx="1551">
                  <c:v>41295</c:v>
                </c:pt>
                <c:pt idx="1552">
                  <c:v>41296</c:v>
                </c:pt>
                <c:pt idx="1553">
                  <c:v>41297</c:v>
                </c:pt>
                <c:pt idx="1554">
                  <c:v>41298</c:v>
                </c:pt>
                <c:pt idx="1555">
                  <c:v>41299</c:v>
                </c:pt>
                <c:pt idx="1556">
                  <c:v>41302</c:v>
                </c:pt>
                <c:pt idx="1557">
                  <c:v>41303</c:v>
                </c:pt>
                <c:pt idx="1558">
                  <c:v>41304</c:v>
                </c:pt>
                <c:pt idx="1559">
                  <c:v>41305</c:v>
                </c:pt>
                <c:pt idx="1560">
                  <c:v>41306</c:v>
                </c:pt>
                <c:pt idx="1561">
                  <c:v>41309</c:v>
                </c:pt>
                <c:pt idx="1562">
                  <c:v>41310</c:v>
                </c:pt>
                <c:pt idx="1563">
                  <c:v>41311</c:v>
                </c:pt>
                <c:pt idx="1564">
                  <c:v>41312</c:v>
                </c:pt>
                <c:pt idx="1565">
                  <c:v>41313</c:v>
                </c:pt>
                <c:pt idx="1566">
                  <c:v>41316</c:v>
                </c:pt>
                <c:pt idx="1567">
                  <c:v>41317</c:v>
                </c:pt>
                <c:pt idx="1568">
                  <c:v>41318</c:v>
                </c:pt>
                <c:pt idx="1569">
                  <c:v>41319</c:v>
                </c:pt>
                <c:pt idx="1570">
                  <c:v>41320</c:v>
                </c:pt>
                <c:pt idx="1571">
                  <c:v>41323</c:v>
                </c:pt>
                <c:pt idx="1572">
                  <c:v>41324</c:v>
                </c:pt>
                <c:pt idx="1573">
                  <c:v>41325</c:v>
                </c:pt>
                <c:pt idx="1574">
                  <c:v>41326</c:v>
                </c:pt>
                <c:pt idx="1575">
                  <c:v>41327</c:v>
                </c:pt>
                <c:pt idx="1576">
                  <c:v>41330</c:v>
                </c:pt>
                <c:pt idx="1577">
                  <c:v>41331</c:v>
                </c:pt>
                <c:pt idx="1578">
                  <c:v>41332</c:v>
                </c:pt>
                <c:pt idx="1579">
                  <c:v>41333</c:v>
                </c:pt>
                <c:pt idx="1580">
                  <c:v>41334</c:v>
                </c:pt>
                <c:pt idx="1581">
                  <c:v>41337</c:v>
                </c:pt>
                <c:pt idx="1582">
                  <c:v>41338</c:v>
                </c:pt>
                <c:pt idx="1583">
                  <c:v>41339</c:v>
                </c:pt>
                <c:pt idx="1584">
                  <c:v>41340</c:v>
                </c:pt>
                <c:pt idx="1585">
                  <c:v>41341</c:v>
                </c:pt>
                <c:pt idx="1586">
                  <c:v>41344</c:v>
                </c:pt>
                <c:pt idx="1587">
                  <c:v>41345</c:v>
                </c:pt>
                <c:pt idx="1588">
                  <c:v>41346</c:v>
                </c:pt>
                <c:pt idx="1589">
                  <c:v>41347</c:v>
                </c:pt>
                <c:pt idx="1590">
                  <c:v>41348</c:v>
                </c:pt>
                <c:pt idx="1591">
                  <c:v>41351</c:v>
                </c:pt>
                <c:pt idx="1592">
                  <c:v>41352</c:v>
                </c:pt>
                <c:pt idx="1593">
                  <c:v>41353</c:v>
                </c:pt>
                <c:pt idx="1594">
                  <c:v>41354</c:v>
                </c:pt>
                <c:pt idx="1595">
                  <c:v>41355</c:v>
                </c:pt>
                <c:pt idx="1596">
                  <c:v>41358</c:v>
                </c:pt>
                <c:pt idx="1597">
                  <c:v>41359</c:v>
                </c:pt>
                <c:pt idx="1598">
                  <c:v>41360</c:v>
                </c:pt>
                <c:pt idx="1599">
                  <c:v>41361</c:v>
                </c:pt>
                <c:pt idx="1600">
                  <c:v>41362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41421</c:v>
                </c:pt>
                <c:pt idx="1642">
                  <c:v>41422</c:v>
                </c:pt>
                <c:pt idx="1643">
                  <c:v>41423</c:v>
                </c:pt>
                <c:pt idx="1644">
                  <c:v>41424</c:v>
                </c:pt>
                <c:pt idx="1645">
                  <c:v>41425</c:v>
                </c:pt>
                <c:pt idx="1646">
                  <c:v>41428</c:v>
                </c:pt>
                <c:pt idx="1647">
                  <c:v>41429</c:v>
                </c:pt>
                <c:pt idx="1648">
                  <c:v>41430</c:v>
                </c:pt>
                <c:pt idx="1649">
                  <c:v>41431</c:v>
                </c:pt>
                <c:pt idx="1650">
                  <c:v>41432</c:v>
                </c:pt>
                <c:pt idx="1651">
                  <c:v>41435</c:v>
                </c:pt>
                <c:pt idx="1652">
                  <c:v>41436</c:v>
                </c:pt>
                <c:pt idx="1653">
                  <c:v>41437</c:v>
                </c:pt>
                <c:pt idx="1654">
                  <c:v>41438</c:v>
                </c:pt>
                <c:pt idx="1655">
                  <c:v>41439</c:v>
                </c:pt>
                <c:pt idx="1656">
                  <c:v>41442</c:v>
                </c:pt>
                <c:pt idx="1657">
                  <c:v>41443</c:v>
                </c:pt>
                <c:pt idx="1658">
                  <c:v>41444</c:v>
                </c:pt>
                <c:pt idx="1659">
                  <c:v>41445</c:v>
                </c:pt>
                <c:pt idx="1660">
                  <c:v>41446</c:v>
                </c:pt>
                <c:pt idx="1661">
                  <c:v>41449</c:v>
                </c:pt>
                <c:pt idx="1662">
                  <c:v>41450</c:v>
                </c:pt>
                <c:pt idx="1663">
                  <c:v>41451</c:v>
                </c:pt>
                <c:pt idx="1664">
                  <c:v>41452</c:v>
                </c:pt>
                <c:pt idx="1665">
                  <c:v>41453</c:v>
                </c:pt>
                <c:pt idx="1666">
                  <c:v>41456</c:v>
                </c:pt>
                <c:pt idx="1667">
                  <c:v>41457</c:v>
                </c:pt>
                <c:pt idx="1668">
                  <c:v>41458</c:v>
                </c:pt>
                <c:pt idx="1669">
                  <c:v>41459</c:v>
                </c:pt>
                <c:pt idx="1670">
                  <c:v>41460</c:v>
                </c:pt>
                <c:pt idx="1671">
                  <c:v>41463</c:v>
                </c:pt>
                <c:pt idx="1672">
                  <c:v>41464</c:v>
                </c:pt>
                <c:pt idx="1673">
                  <c:v>41465</c:v>
                </c:pt>
                <c:pt idx="1674">
                  <c:v>41466</c:v>
                </c:pt>
                <c:pt idx="1675">
                  <c:v>41467</c:v>
                </c:pt>
                <c:pt idx="1676">
                  <c:v>41470</c:v>
                </c:pt>
                <c:pt idx="1677">
                  <c:v>41471</c:v>
                </c:pt>
                <c:pt idx="1678">
                  <c:v>41472</c:v>
                </c:pt>
                <c:pt idx="1679">
                  <c:v>41473</c:v>
                </c:pt>
                <c:pt idx="1680">
                  <c:v>41474</c:v>
                </c:pt>
                <c:pt idx="1681">
                  <c:v>41477</c:v>
                </c:pt>
                <c:pt idx="1682">
                  <c:v>41478</c:v>
                </c:pt>
                <c:pt idx="1683">
                  <c:v>41479</c:v>
                </c:pt>
                <c:pt idx="1684">
                  <c:v>41480</c:v>
                </c:pt>
                <c:pt idx="1685">
                  <c:v>41481</c:v>
                </c:pt>
                <c:pt idx="1686">
                  <c:v>41484</c:v>
                </c:pt>
                <c:pt idx="1687">
                  <c:v>41485</c:v>
                </c:pt>
                <c:pt idx="1688">
                  <c:v>41486</c:v>
                </c:pt>
                <c:pt idx="1689">
                  <c:v>41487</c:v>
                </c:pt>
                <c:pt idx="1690">
                  <c:v>41488</c:v>
                </c:pt>
                <c:pt idx="1691">
                  <c:v>41491</c:v>
                </c:pt>
                <c:pt idx="1692">
                  <c:v>41492</c:v>
                </c:pt>
                <c:pt idx="1693">
                  <c:v>41493</c:v>
                </c:pt>
                <c:pt idx="1694">
                  <c:v>41494</c:v>
                </c:pt>
                <c:pt idx="1695">
                  <c:v>41495</c:v>
                </c:pt>
                <c:pt idx="1696">
                  <c:v>41498</c:v>
                </c:pt>
                <c:pt idx="1697">
                  <c:v>41499</c:v>
                </c:pt>
                <c:pt idx="1698">
                  <c:v>41500</c:v>
                </c:pt>
                <c:pt idx="1699">
                  <c:v>41501</c:v>
                </c:pt>
                <c:pt idx="1700">
                  <c:v>41502</c:v>
                </c:pt>
                <c:pt idx="1701">
                  <c:v>41505</c:v>
                </c:pt>
                <c:pt idx="1702">
                  <c:v>41506</c:v>
                </c:pt>
                <c:pt idx="1703">
                  <c:v>41507</c:v>
                </c:pt>
                <c:pt idx="1704">
                  <c:v>41508</c:v>
                </c:pt>
                <c:pt idx="1705">
                  <c:v>41509</c:v>
                </c:pt>
                <c:pt idx="1706">
                  <c:v>41512</c:v>
                </c:pt>
                <c:pt idx="1707">
                  <c:v>41513</c:v>
                </c:pt>
                <c:pt idx="1708">
                  <c:v>41514</c:v>
                </c:pt>
                <c:pt idx="1709">
                  <c:v>41515</c:v>
                </c:pt>
                <c:pt idx="1710">
                  <c:v>41516</c:v>
                </c:pt>
                <c:pt idx="1711">
                  <c:v>41519</c:v>
                </c:pt>
                <c:pt idx="1712">
                  <c:v>41520</c:v>
                </c:pt>
                <c:pt idx="1713">
                  <c:v>41521</c:v>
                </c:pt>
                <c:pt idx="1714">
                  <c:v>41522</c:v>
                </c:pt>
                <c:pt idx="1715">
                  <c:v>41523</c:v>
                </c:pt>
                <c:pt idx="1716">
                  <c:v>41526</c:v>
                </c:pt>
                <c:pt idx="1717">
                  <c:v>41527</c:v>
                </c:pt>
                <c:pt idx="1718">
                  <c:v>41528</c:v>
                </c:pt>
                <c:pt idx="1719">
                  <c:v>41529</c:v>
                </c:pt>
                <c:pt idx="1720">
                  <c:v>41530</c:v>
                </c:pt>
                <c:pt idx="1721">
                  <c:v>41533</c:v>
                </c:pt>
                <c:pt idx="1722">
                  <c:v>41534</c:v>
                </c:pt>
                <c:pt idx="1723">
                  <c:v>41535</c:v>
                </c:pt>
                <c:pt idx="1724">
                  <c:v>41536</c:v>
                </c:pt>
                <c:pt idx="1725">
                  <c:v>41537</c:v>
                </c:pt>
                <c:pt idx="1726">
                  <c:v>41540</c:v>
                </c:pt>
                <c:pt idx="1727">
                  <c:v>41541</c:v>
                </c:pt>
                <c:pt idx="1728">
                  <c:v>41542</c:v>
                </c:pt>
                <c:pt idx="1729">
                  <c:v>41543</c:v>
                </c:pt>
                <c:pt idx="1730">
                  <c:v>41544</c:v>
                </c:pt>
                <c:pt idx="1731">
                  <c:v>41547</c:v>
                </c:pt>
                <c:pt idx="1732">
                  <c:v>41548</c:v>
                </c:pt>
                <c:pt idx="1733">
                  <c:v>41549</c:v>
                </c:pt>
                <c:pt idx="1734">
                  <c:v>41550</c:v>
                </c:pt>
                <c:pt idx="1735">
                  <c:v>41551</c:v>
                </c:pt>
                <c:pt idx="1736">
                  <c:v>41554</c:v>
                </c:pt>
                <c:pt idx="1737">
                  <c:v>41555</c:v>
                </c:pt>
                <c:pt idx="1738">
                  <c:v>41556</c:v>
                </c:pt>
                <c:pt idx="1739">
                  <c:v>41557</c:v>
                </c:pt>
                <c:pt idx="1740">
                  <c:v>41558</c:v>
                </c:pt>
                <c:pt idx="1741">
                  <c:v>41561</c:v>
                </c:pt>
                <c:pt idx="1742">
                  <c:v>41562</c:v>
                </c:pt>
                <c:pt idx="1743">
                  <c:v>41563</c:v>
                </c:pt>
                <c:pt idx="1744">
                  <c:v>41564</c:v>
                </c:pt>
                <c:pt idx="1745">
                  <c:v>41565</c:v>
                </c:pt>
                <c:pt idx="1746">
                  <c:v>41568</c:v>
                </c:pt>
                <c:pt idx="1747">
                  <c:v>41569</c:v>
                </c:pt>
                <c:pt idx="1748">
                  <c:v>41570</c:v>
                </c:pt>
                <c:pt idx="1749">
                  <c:v>41571</c:v>
                </c:pt>
                <c:pt idx="1750">
                  <c:v>41572</c:v>
                </c:pt>
                <c:pt idx="1751">
                  <c:v>41575</c:v>
                </c:pt>
                <c:pt idx="1752">
                  <c:v>41576</c:v>
                </c:pt>
                <c:pt idx="1753">
                  <c:v>41577</c:v>
                </c:pt>
                <c:pt idx="1754">
                  <c:v>41578</c:v>
                </c:pt>
                <c:pt idx="1755">
                  <c:v>41579</c:v>
                </c:pt>
                <c:pt idx="1756">
                  <c:v>41582</c:v>
                </c:pt>
                <c:pt idx="1757">
                  <c:v>41583</c:v>
                </c:pt>
                <c:pt idx="1758">
                  <c:v>41584</c:v>
                </c:pt>
                <c:pt idx="1759">
                  <c:v>41585</c:v>
                </c:pt>
                <c:pt idx="1760">
                  <c:v>41586</c:v>
                </c:pt>
                <c:pt idx="1761">
                  <c:v>41589</c:v>
                </c:pt>
                <c:pt idx="1762">
                  <c:v>41590</c:v>
                </c:pt>
                <c:pt idx="1763">
                  <c:v>41591</c:v>
                </c:pt>
                <c:pt idx="1764">
                  <c:v>41592</c:v>
                </c:pt>
                <c:pt idx="1765">
                  <c:v>41593</c:v>
                </c:pt>
                <c:pt idx="1766">
                  <c:v>41596</c:v>
                </c:pt>
                <c:pt idx="1767">
                  <c:v>41597</c:v>
                </c:pt>
                <c:pt idx="1768">
                  <c:v>41598</c:v>
                </c:pt>
                <c:pt idx="1769">
                  <c:v>41599</c:v>
                </c:pt>
                <c:pt idx="1770">
                  <c:v>41600</c:v>
                </c:pt>
                <c:pt idx="1771">
                  <c:v>41603</c:v>
                </c:pt>
                <c:pt idx="1772">
                  <c:v>41604</c:v>
                </c:pt>
                <c:pt idx="1773">
                  <c:v>41605</c:v>
                </c:pt>
                <c:pt idx="1774">
                  <c:v>41606</c:v>
                </c:pt>
                <c:pt idx="1775">
                  <c:v>41607</c:v>
                </c:pt>
                <c:pt idx="1776">
                  <c:v>41610</c:v>
                </c:pt>
                <c:pt idx="1777">
                  <c:v>41611</c:v>
                </c:pt>
                <c:pt idx="1778">
                  <c:v>41612</c:v>
                </c:pt>
                <c:pt idx="1779">
                  <c:v>41613</c:v>
                </c:pt>
                <c:pt idx="1780">
                  <c:v>41614</c:v>
                </c:pt>
                <c:pt idx="1781">
                  <c:v>41617</c:v>
                </c:pt>
                <c:pt idx="1782">
                  <c:v>41618</c:v>
                </c:pt>
                <c:pt idx="1783">
                  <c:v>41619</c:v>
                </c:pt>
                <c:pt idx="1784">
                  <c:v>41620</c:v>
                </c:pt>
                <c:pt idx="1785">
                  <c:v>41621</c:v>
                </c:pt>
                <c:pt idx="1786">
                  <c:v>41624</c:v>
                </c:pt>
                <c:pt idx="1787">
                  <c:v>41625</c:v>
                </c:pt>
                <c:pt idx="1788">
                  <c:v>41626</c:v>
                </c:pt>
                <c:pt idx="1789">
                  <c:v>41627</c:v>
                </c:pt>
                <c:pt idx="1790">
                  <c:v>41628</c:v>
                </c:pt>
                <c:pt idx="1791">
                  <c:v>41631</c:v>
                </c:pt>
                <c:pt idx="1792">
                  <c:v>41632</c:v>
                </c:pt>
                <c:pt idx="1793">
                  <c:v>41633</c:v>
                </c:pt>
                <c:pt idx="1794">
                  <c:v>41634</c:v>
                </c:pt>
                <c:pt idx="1795">
                  <c:v>41635</c:v>
                </c:pt>
                <c:pt idx="1796">
                  <c:v>41638</c:v>
                </c:pt>
                <c:pt idx="1797">
                  <c:v>41639</c:v>
                </c:pt>
                <c:pt idx="1798">
                  <c:v>41640</c:v>
                </c:pt>
                <c:pt idx="1799">
                  <c:v>41641</c:v>
                </c:pt>
                <c:pt idx="1800">
                  <c:v>41642</c:v>
                </c:pt>
                <c:pt idx="1801">
                  <c:v>41645</c:v>
                </c:pt>
                <c:pt idx="1802">
                  <c:v>41646</c:v>
                </c:pt>
                <c:pt idx="1803">
                  <c:v>41647</c:v>
                </c:pt>
                <c:pt idx="1804">
                  <c:v>41648</c:v>
                </c:pt>
                <c:pt idx="1805">
                  <c:v>41649</c:v>
                </c:pt>
                <c:pt idx="1806">
                  <c:v>41652</c:v>
                </c:pt>
                <c:pt idx="1807">
                  <c:v>41653</c:v>
                </c:pt>
                <c:pt idx="1808">
                  <c:v>41654</c:v>
                </c:pt>
                <c:pt idx="1809">
                  <c:v>41655</c:v>
                </c:pt>
                <c:pt idx="1810">
                  <c:v>41656</c:v>
                </c:pt>
                <c:pt idx="1811">
                  <c:v>41659</c:v>
                </c:pt>
                <c:pt idx="1812">
                  <c:v>41660</c:v>
                </c:pt>
                <c:pt idx="1813">
                  <c:v>41661</c:v>
                </c:pt>
                <c:pt idx="1814">
                  <c:v>41662</c:v>
                </c:pt>
                <c:pt idx="1815">
                  <c:v>41663</c:v>
                </c:pt>
                <c:pt idx="1816">
                  <c:v>41666</c:v>
                </c:pt>
                <c:pt idx="1817">
                  <c:v>41667</c:v>
                </c:pt>
                <c:pt idx="1818">
                  <c:v>41668</c:v>
                </c:pt>
                <c:pt idx="1819">
                  <c:v>41669</c:v>
                </c:pt>
                <c:pt idx="1820">
                  <c:v>41670</c:v>
                </c:pt>
                <c:pt idx="1821">
                  <c:v>41673</c:v>
                </c:pt>
                <c:pt idx="1822">
                  <c:v>41674</c:v>
                </c:pt>
                <c:pt idx="1823">
                  <c:v>41675</c:v>
                </c:pt>
                <c:pt idx="1824">
                  <c:v>41676</c:v>
                </c:pt>
                <c:pt idx="1825">
                  <c:v>41677</c:v>
                </c:pt>
                <c:pt idx="1826">
                  <c:v>41680</c:v>
                </c:pt>
                <c:pt idx="1827">
                  <c:v>41681</c:v>
                </c:pt>
                <c:pt idx="1828">
                  <c:v>41682</c:v>
                </c:pt>
                <c:pt idx="1829">
                  <c:v>41683</c:v>
                </c:pt>
                <c:pt idx="1830">
                  <c:v>41684</c:v>
                </c:pt>
                <c:pt idx="1831">
                  <c:v>41687</c:v>
                </c:pt>
                <c:pt idx="1832">
                  <c:v>41688</c:v>
                </c:pt>
                <c:pt idx="1833">
                  <c:v>41689</c:v>
                </c:pt>
                <c:pt idx="1834">
                  <c:v>41690</c:v>
                </c:pt>
                <c:pt idx="1835">
                  <c:v>41691</c:v>
                </c:pt>
                <c:pt idx="1836">
                  <c:v>41694</c:v>
                </c:pt>
                <c:pt idx="1837">
                  <c:v>41695</c:v>
                </c:pt>
                <c:pt idx="1838">
                  <c:v>41696</c:v>
                </c:pt>
                <c:pt idx="1839">
                  <c:v>41697</c:v>
                </c:pt>
                <c:pt idx="1840">
                  <c:v>41698</c:v>
                </c:pt>
                <c:pt idx="1841">
                  <c:v>41701</c:v>
                </c:pt>
                <c:pt idx="1842">
                  <c:v>41702</c:v>
                </c:pt>
                <c:pt idx="1843">
                  <c:v>41703</c:v>
                </c:pt>
                <c:pt idx="1844">
                  <c:v>41704</c:v>
                </c:pt>
                <c:pt idx="1845">
                  <c:v>41705</c:v>
                </c:pt>
                <c:pt idx="1846">
                  <c:v>41708</c:v>
                </c:pt>
                <c:pt idx="1847">
                  <c:v>41709</c:v>
                </c:pt>
                <c:pt idx="1848">
                  <c:v>41710</c:v>
                </c:pt>
                <c:pt idx="1849">
                  <c:v>41711</c:v>
                </c:pt>
                <c:pt idx="1850">
                  <c:v>41712</c:v>
                </c:pt>
                <c:pt idx="1851">
                  <c:v>41715</c:v>
                </c:pt>
                <c:pt idx="1852">
                  <c:v>41716</c:v>
                </c:pt>
                <c:pt idx="1853">
                  <c:v>41717</c:v>
                </c:pt>
                <c:pt idx="1854">
                  <c:v>41718</c:v>
                </c:pt>
                <c:pt idx="1855">
                  <c:v>41719</c:v>
                </c:pt>
                <c:pt idx="1856">
                  <c:v>41722</c:v>
                </c:pt>
                <c:pt idx="1857">
                  <c:v>41723</c:v>
                </c:pt>
                <c:pt idx="1858">
                  <c:v>41724</c:v>
                </c:pt>
                <c:pt idx="1859">
                  <c:v>41725</c:v>
                </c:pt>
                <c:pt idx="1860">
                  <c:v>41726</c:v>
                </c:pt>
                <c:pt idx="1861">
                  <c:v>41729</c:v>
                </c:pt>
                <c:pt idx="1862">
                  <c:v>41730</c:v>
                </c:pt>
                <c:pt idx="1863">
                  <c:v>41731</c:v>
                </c:pt>
                <c:pt idx="1864">
                  <c:v>41732</c:v>
                </c:pt>
                <c:pt idx="1865">
                  <c:v>41733</c:v>
                </c:pt>
                <c:pt idx="1866">
                  <c:v>41736</c:v>
                </c:pt>
                <c:pt idx="1867">
                  <c:v>41737</c:v>
                </c:pt>
                <c:pt idx="1868">
                  <c:v>41738</c:v>
                </c:pt>
                <c:pt idx="1869">
                  <c:v>41739</c:v>
                </c:pt>
                <c:pt idx="1870">
                  <c:v>41740</c:v>
                </c:pt>
                <c:pt idx="1871">
                  <c:v>41743</c:v>
                </c:pt>
                <c:pt idx="1872">
                  <c:v>41744</c:v>
                </c:pt>
                <c:pt idx="1873">
                  <c:v>41745</c:v>
                </c:pt>
                <c:pt idx="1874">
                  <c:v>41746</c:v>
                </c:pt>
                <c:pt idx="1875">
                  <c:v>41751</c:v>
                </c:pt>
                <c:pt idx="1876">
                  <c:v>41752</c:v>
                </c:pt>
                <c:pt idx="1877">
                  <c:v>41753</c:v>
                </c:pt>
                <c:pt idx="1878">
                  <c:v>41754</c:v>
                </c:pt>
                <c:pt idx="1879">
                  <c:v>41757</c:v>
                </c:pt>
                <c:pt idx="1880">
                  <c:v>41758</c:v>
                </c:pt>
                <c:pt idx="1881">
                  <c:v>41759</c:v>
                </c:pt>
                <c:pt idx="1882">
                  <c:v>41760</c:v>
                </c:pt>
                <c:pt idx="1883">
                  <c:v>41761</c:v>
                </c:pt>
                <c:pt idx="1884">
                  <c:v>41765</c:v>
                </c:pt>
                <c:pt idx="1885">
                  <c:v>41766</c:v>
                </c:pt>
                <c:pt idx="1886">
                  <c:v>41767</c:v>
                </c:pt>
                <c:pt idx="1887">
                  <c:v>41768</c:v>
                </c:pt>
                <c:pt idx="1888">
                  <c:v>41771</c:v>
                </c:pt>
                <c:pt idx="1889">
                  <c:v>41772</c:v>
                </c:pt>
                <c:pt idx="1890">
                  <c:v>41773</c:v>
                </c:pt>
                <c:pt idx="1891">
                  <c:v>41774</c:v>
                </c:pt>
                <c:pt idx="1892">
                  <c:v>41775</c:v>
                </c:pt>
                <c:pt idx="1893">
                  <c:v>41778</c:v>
                </c:pt>
                <c:pt idx="1894">
                  <c:v>41779</c:v>
                </c:pt>
                <c:pt idx="1895">
                  <c:v>41780</c:v>
                </c:pt>
                <c:pt idx="1896">
                  <c:v>41781</c:v>
                </c:pt>
                <c:pt idx="1897">
                  <c:v>41782</c:v>
                </c:pt>
                <c:pt idx="1898">
                  <c:v>41786</c:v>
                </c:pt>
                <c:pt idx="1899">
                  <c:v>41787</c:v>
                </c:pt>
                <c:pt idx="1900">
                  <c:v>41788</c:v>
                </c:pt>
                <c:pt idx="1901">
                  <c:v>41789</c:v>
                </c:pt>
                <c:pt idx="1902">
                  <c:v>41792</c:v>
                </c:pt>
                <c:pt idx="1903">
                  <c:v>41793</c:v>
                </c:pt>
                <c:pt idx="1904">
                  <c:v>41794</c:v>
                </c:pt>
                <c:pt idx="1905">
                  <c:v>41795</c:v>
                </c:pt>
                <c:pt idx="1906">
                  <c:v>41796</c:v>
                </c:pt>
                <c:pt idx="1907">
                  <c:v>41799</c:v>
                </c:pt>
                <c:pt idx="1908">
                  <c:v>41800</c:v>
                </c:pt>
                <c:pt idx="1909">
                  <c:v>41801</c:v>
                </c:pt>
                <c:pt idx="1910">
                  <c:v>41802</c:v>
                </c:pt>
                <c:pt idx="1911">
                  <c:v>41803</c:v>
                </c:pt>
                <c:pt idx="1912">
                  <c:v>41806</c:v>
                </c:pt>
                <c:pt idx="1913">
                  <c:v>41807</c:v>
                </c:pt>
                <c:pt idx="1914">
                  <c:v>41808</c:v>
                </c:pt>
                <c:pt idx="1915">
                  <c:v>41809</c:v>
                </c:pt>
                <c:pt idx="1916">
                  <c:v>41810</c:v>
                </c:pt>
                <c:pt idx="1917">
                  <c:v>41813</c:v>
                </c:pt>
                <c:pt idx="1918">
                  <c:v>41814</c:v>
                </c:pt>
                <c:pt idx="1919">
                  <c:v>41815</c:v>
                </c:pt>
                <c:pt idx="1920">
                  <c:v>41816</c:v>
                </c:pt>
                <c:pt idx="1921">
                  <c:v>41817</c:v>
                </c:pt>
                <c:pt idx="1922">
                  <c:v>41820</c:v>
                </c:pt>
                <c:pt idx="1923">
                  <c:v>41821</c:v>
                </c:pt>
                <c:pt idx="1924">
                  <c:v>41822</c:v>
                </c:pt>
                <c:pt idx="1925">
                  <c:v>41823</c:v>
                </c:pt>
                <c:pt idx="1926">
                  <c:v>41824</c:v>
                </c:pt>
                <c:pt idx="1927">
                  <c:v>41827</c:v>
                </c:pt>
                <c:pt idx="1928">
                  <c:v>41828</c:v>
                </c:pt>
                <c:pt idx="1929">
                  <c:v>41829</c:v>
                </c:pt>
                <c:pt idx="1930">
                  <c:v>41830</c:v>
                </c:pt>
                <c:pt idx="1931">
                  <c:v>41831</c:v>
                </c:pt>
                <c:pt idx="1932">
                  <c:v>41834</c:v>
                </c:pt>
                <c:pt idx="1933">
                  <c:v>41835</c:v>
                </c:pt>
                <c:pt idx="1934">
                  <c:v>41836</c:v>
                </c:pt>
                <c:pt idx="1935">
                  <c:v>41837</c:v>
                </c:pt>
                <c:pt idx="1936">
                  <c:v>41838</c:v>
                </c:pt>
                <c:pt idx="1937">
                  <c:v>41841</c:v>
                </c:pt>
                <c:pt idx="1938">
                  <c:v>41842</c:v>
                </c:pt>
                <c:pt idx="1939">
                  <c:v>41843</c:v>
                </c:pt>
                <c:pt idx="1940">
                  <c:v>41844</c:v>
                </c:pt>
                <c:pt idx="1941">
                  <c:v>41845</c:v>
                </c:pt>
                <c:pt idx="1942">
                  <c:v>41848</c:v>
                </c:pt>
                <c:pt idx="1943">
                  <c:v>41849</c:v>
                </c:pt>
                <c:pt idx="1944">
                  <c:v>41850</c:v>
                </c:pt>
                <c:pt idx="1945">
                  <c:v>41851</c:v>
                </c:pt>
                <c:pt idx="1946">
                  <c:v>41852</c:v>
                </c:pt>
                <c:pt idx="1947">
                  <c:v>41855</c:v>
                </c:pt>
                <c:pt idx="1948">
                  <c:v>41856</c:v>
                </c:pt>
                <c:pt idx="1949">
                  <c:v>41857</c:v>
                </c:pt>
                <c:pt idx="1950">
                  <c:v>41858</c:v>
                </c:pt>
                <c:pt idx="1951">
                  <c:v>41859</c:v>
                </c:pt>
                <c:pt idx="1952">
                  <c:v>41862</c:v>
                </c:pt>
                <c:pt idx="1953">
                  <c:v>41863</c:v>
                </c:pt>
                <c:pt idx="1954">
                  <c:v>41864</c:v>
                </c:pt>
                <c:pt idx="1955">
                  <c:v>41865</c:v>
                </c:pt>
                <c:pt idx="1956">
                  <c:v>41866</c:v>
                </c:pt>
                <c:pt idx="1957">
                  <c:v>41869</c:v>
                </c:pt>
                <c:pt idx="1958">
                  <c:v>41870</c:v>
                </c:pt>
                <c:pt idx="1959">
                  <c:v>41871</c:v>
                </c:pt>
                <c:pt idx="1960">
                  <c:v>41872</c:v>
                </c:pt>
                <c:pt idx="1961">
                  <c:v>41873</c:v>
                </c:pt>
                <c:pt idx="1962">
                  <c:v>41877</c:v>
                </c:pt>
                <c:pt idx="1963">
                  <c:v>41878</c:v>
                </c:pt>
                <c:pt idx="1964">
                  <c:v>41879</c:v>
                </c:pt>
                <c:pt idx="1965">
                  <c:v>41880</c:v>
                </c:pt>
                <c:pt idx="1966">
                  <c:v>41883</c:v>
                </c:pt>
                <c:pt idx="1967">
                  <c:v>41884</c:v>
                </c:pt>
                <c:pt idx="1968">
                  <c:v>41885</c:v>
                </c:pt>
                <c:pt idx="1969">
                  <c:v>41886</c:v>
                </c:pt>
                <c:pt idx="1970">
                  <c:v>41887</c:v>
                </c:pt>
                <c:pt idx="1971">
                  <c:v>41890</c:v>
                </c:pt>
                <c:pt idx="1972">
                  <c:v>41891</c:v>
                </c:pt>
                <c:pt idx="1973">
                  <c:v>41892</c:v>
                </c:pt>
                <c:pt idx="1974">
                  <c:v>41893</c:v>
                </c:pt>
                <c:pt idx="1975">
                  <c:v>41894</c:v>
                </c:pt>
                <c:pt idx="1976">
                  <c:v>41897</c:v>
                </c:pt>
                <c:pt idx="1977">
                  <c:v>41898</c:v>
                </c:pt>
                <c:pt idx="1978">
                  <c:v>41899</c:v>
                </c:pt>
                <c:pt idx="1979">
                  <c:v>41900</c:v>
                </c:pt>
                <c:pt idx="1980">
                  <c:v>41901</c:v>
                </c:pt>
                <c:pt idx="1981">
                  <c:v>41904</c:v>
                </c:pt>
                <c:pt idx="1982">
                  <c:v>41905</c:v>
                </c:pt>
                <c:pt idx="1983">
                  <c:v>41906</c:v>
                </c:pt>
                <c:pt idx="1984">
                  <c:v>41907</c:v>
                </c:pt>
                <c:pt idx="1985">
                  <c:v>41908</c:v>
                </c:pt>
                <c:pt idx="1986">
                  <c:v>41911</c:v>
                </c:pt>
                <c:pt idx="1987">
                  <c:v>41912</c:v>
                </c:pt>
                <c:pt idx="1988">
                  <c:v>41913</c:v>
                </c:pt>
                <c:pt idx="1989">
                  <c:v>41914</c:v>
                </c:pt>
                <c:pt idx="1990">
                  <c:v>41915</c:v>
                </c:pt>
                <c:pt idx="1991">
                  <c:v>41918</c:v>
                </c:pt>
                <c:pt idx="1992">
                  <c:v>41919</c:v>
                </c:pt>
                <c:pt idx="1993">
                  <c:v>41920</c:v>
                </c:pt>
                <c:pt idx="1994">
                  <c:v>41921</c:v>
                </c:pt>
                <c:pt idx="1995">
                  <c:v>41922</c:v>
                </c:pt>
                <c:pt idx="1996">
                  <c:v>41925</c:v>
                </c:pt>
                <c:pt idx="1997">
                  <c:v>41926</c:v>
                </c:pt>
                <c:pt idx="1998">
                  <c:v>41927</c:v>
                </c:pt>
                <c:pt idx="1999">
                  <c:v>41928</c:v>
                </c:pt>
                <c:pt idx="2000">
                  <c:v>41929</c:v>
                </c:pt>
                <c:pt idx="2001">
                  <c:v>41932</c:v>
                </c:pt>
                <c:pt idx="2002">
                  <c:v>41933</c:v>
                </c:pt>
                <c:pt idx="2003">
                  <c:v>41934</c:v>
                </c:pt>
                <c:pt idx="2004">
                  <c:v>41935</c:v>
                </c:pt>
                <c:pt idx="2005">
                  <c:v>41936</c:v>
                </c:pt>
                <c:pt idx="2006">
                  <c:v>41939</c:v>
                </c:pt>
                <c:pt idx="2007">
                  <c:v>41940</c:v>
                </c:pt>
                <c:pt idx="2008">
                  <c:v>41941</c:v>
                </c:pt>
                <c:pt idx="2009">
                  <c:v>41942</c:v>
                </c:pt>
                <c:pt idx="2010">
                  <c:v>41943</c:v>
                </c:pt>
                <c:pt idx="2011">
                  <c:v>41946</c:v>
                </c:pt>
                <c:pt idx="2012">
                  <c:v>41947</c:v>
                </c:pt>
                <c:pt idx="2013">
                  <c:v>41948</c:v>
                </c:pt>
                <c:pt idx="2014">
                  <c:v>41949</c:v>
                </c:pt>
                <c:pt idx="2015">
                  <c:v>41950</c:v>
                </c:pt>
                <c:pt idx="2016">
                  <c:v>41953</c:v>
                </c:pt>
                <c:pt idx="2017">
                  <c:v>41954</c:v>
                </c:pt>
                <c:pt idx="2018">
                  <c:v>41955</c:v>
                </c:pt>
                <c:pt idx="2019">
                  <c:v>41956</c:v>
                </c:pt>
                <c:pt idx="2020">
                  <c:v>41957</c:v>
                </c:pt>
                <c:pt idx="2021">
                  <c:v>41960</c:v>
                </c:pt>
                <c:pt idx="2022">
                  <c:v>41961</c:v>
                </c:pt>
                <c:pt idx="2023">
                  <c:v>41962</c:v>
                </c:pt>
                <c:pt idx="2024">
                  <c:v>41963</c:v>
                </c:pt>
                <c:pt idx="2025">
                  <c:v>41964</c:v>
                </c:pt>
                <c:pt idx="2026">
                  <c:v>41967</c:v>
                </c:pt>
                <c:pt idx="2027">
                  <c:v>41968</c:v>
                </c:pt>
                <c:pt idx="2028">
                  <c:v>41969</c:v>
                </c:pt>
                <c:pt idx="2029">
                  <c:v>41970</c:v>
                </c:pt>
                <c:pt idx="2030">
                  <c:v>41971</c:v>
                </c:pt>
                <c:pt idx="2031">
                  <c:v>41974</c:v>
                </c:pt>
                <c:pt idx="2032">
                  <c:v>41975</c:v>
                </c:pt>
                <c:pt idx="2033">
                  <c:v>41976</c:v>
                </c:pt>
                <c:pt idx="2034">
                  <c:v>41977</c:v>
                </c:pt>
                <c:pt idx="2035">
                  <c:v>41978</c:v>
                </c:pt>
                <c:pt idx="2036">
                  <c:v>41981</c:v>
                </c:pt>
                <c:pt idx="2037">
                  <c:v>41982</c:v>
                </c:pt>
                <c:pt idx="2038">
                  <c:v>41983</c:v>
                </c:pt>
                <c:pt idx="2039">
                  <c:v>41984</c:v>
                </c:pt>
                <c:pt idx="2040">
                  <c:v>41985</c:v>
                </c:pt>
                <c:pt idx="2041">
                  <c:v>41988</c:v>
                </c:pt>
                <c:pt idx="2042">
                  <c:v>41989</c:v>
                </c:pt>
                <c:pt idx="2043">
                  <c:v>41990</c:v>
                </c:pt>
                <c:pt idx="2044">
                  <c:v>41991</c:v>
                </c:pt>
                <c:pt idx="2045">
                  <c:v>41992</c:v>
                </c:pt>
                <c:pt idx="2046">
                  <c:v>41995</c:v>
                </c:pt>
                <c:pt idx="2047">
                  <c:v>41996</c:v>
                </c:pt>
                <c:pt idx="2048">
                  <c:v>41997</c:v>
                </c:pt>
                <c:pt idx="2049">
                  <c:v>42002</c:v>
                </c:pt>
                <c:pt idx="2050">
                  <c:v>42003</c:v>
                </c:pt>
                <c:pt idx="2051">
                  <c:v>42004</c:v>
                </c:pt>
                <c:pt idx="2052">
                  <c:v>42005</c:v>
                </c:pt>
                <c:pt idx="2053">
                  <c:v>42006</c:v>
                </c:pt>
                <c:pt idx="2054">
                  <c:v>42009</c:v>
                </c:pt>
                <c:pt idx="2055">
                  <c:v>42010</c:v>
                </c:pt>
                <c:pt idx="2056">
                  <c:v>42011</c:v>
                </c:pt>
                <c:pt idx="2057">
                  <c:v>42012</c:v>
                </c:pt>
                <c:pt idx="2058">
                  <c:v>42013</c:v>
                </c:pt>
                <c:pt idx="2059">
                  <c:v>42016</c:v>
                </c:pt>
                <c:pt idx="2060">
                  <c:v>42017</c:v>
                </c:pt>
                <c:pt idx="2061">
                  <c:v>42018</c:v>
                </c:pt>
                <c:pt idx="2062">
                  <c:v>42019</c:v>
                </c:pt>
                <c:pt idx="2063">
                  <c:v>42020</c:v>
                </c:pt>
                <c:pt idx="2064">
                  <c:v>42023</c:v>
                </c:pt>
                <c:pt idx="2065">
                  <c:v>42024</c:v>
                </c:pt>
                <c:pt idx="2066">
                  <c:v>42025</c:v>
                </c:pt>
                <c:pt idx="2067">
                  <c:v>42026</c:v>
                </c:pt>
                <c:pt idx="2068">
                  <c:v>42027</c:v>
                </c:pt>
                <c:pt idx="2069">
                  <c:v>42030</c:v>
                </c:pt>
                <c:pt idx="2070">
                  <c:v>42031</c:v>
                </c:pt>
                <c:pt idx="2071">
                  <c:v>42032</c:v>
                </c:pt>
                <c:pt idx="2072">
                  <c:v>42033</c:v>
                </c:pt>
                <c:pt idx="2073">
                  <c:v>42034</c:v>
                </c:pt>
                <c:pt idx="2074">
                  <c:v>42037</c:v>
                </c:pt>
                <c:pt idx="2075">
                  <c:v>42038</c:v>
                </c:pt>
                <c:pt idx="2076">
                  <c:v>42039</c:v>
                </c:pt>
                <c:pt idx="2077">
                  <c:v>42040</c:v>
                </c:pt>
                <c:pt idx="2078">
                  <c:v>42041</c:v>
                </c:pt>
                <c:pt idx="2079">
                  <c:v>42044</c:v>
                </c:pt>
                <c:pt idx="2080">
                  <c:v>42045</c:v>
                </c:pt>
                <c:pt idx="2081">
                  <c:v>42046</c:v>
                </c:pt>
                <c:pt idx="2082">
                  <c:v>42047</c:v>
                </c:pt>
                <c:pt idx="2083">
                  <c:v>42048</c:v>
                </c:pt>
                <c:pt idx="2084">
                  <c:v>42051</c:v>
                </c:pt>
                <c:pt idx="2085">
                  <c:v>42052</c:v>
                </c:pt>
                <c:pt idx="2086">
                  <c:v>42053</c:v>
                </c:pt>
                <c:pt idx="2087">
                  <c:v>42054</c:v>
                </c:pt>
                <c:pt idx="2088">
                  <c:v>42055</c:v>
                </c:pt>
                <c:pt idx="2089">
                  <c:v>42058</c:v>
                </c:pt>
                <c:pt idx="2090">
                  <c:v>42059</c:v>
                </c:pt>
                <c:pt idx="2091">
                  <c:v>42060</c:v>
                </c:pt>
                <c:pt idx="2092">
                  <c:v>42061</c:v>
                </c:pt>
                <c:pt idx="2093">
                  <c:v>42062</c:v>
                </c:pt>
                <c:pt idx="2094">
                  <c:v>42065</c:v>
                </c:pt>
                <c:pt idx="2095">
                  <c:v>42066</c:v>
                </c:pt>
                <c:pt idx="2096">
                  <c:v>42067</c:v>
                </c:pt>
                <c:pt idx="2097">
                  <c:v>42068</c:v>
                </c:pt>
                <c:pt idx="2098">
                  <c:v>42069</c:v>
                </c:pt>
                <c:pt idx="2099">
                  <c:v>42072</c:v>
                </c:pt>
                <c:pt idx="2100">
                  <c:v>42073</c:v>
                </c:pt>
                <c:pt idx="2101">
                  <c:v>42074</c:v>
                </c:pt>
                <c:pt idx="2102">
                  <c:v>42075</c:v>
                </c:pt>
                <c:pt idx="2103">
                  <c:v>42076</c:v>
                </c:pt>
                <c:pt idx="2104">
                  <c:v>42079</c:v>
                </c:pt>
                <c:pt idx="2105">
                  <c:v>42080</c:v>
                </c:pt>
                <c:pt idx="2106">
                  <c:v>42081</c:v>
                </c:pt>
                <c:pt idx="2107">
                  <c:v>42082</c:v>
                </c:pt>
                <c:pt idx="2108">
                  <c:v>42083</c:v>
                </c:pt>
                <c:pt idx="2109">
                  <c:v>42086</c:v>
                </c:pt>
                <c:pt idx="2110">
                  <c:v>42087</c:v>
                </c:pt>
                <c:pt idx="2111">
                  <c:v>42088</c:v>
                </c:pt>
                <c:pt idx="2112">
                  <c:v>42089</c:v>
                </c:pt>
                <c:pt idx="2113">
                  <c:v>42090</c:v>
                </c:pt>
                <c:pt idx="2114">
                  <c:v>42093</c:v>
                </c:pt>
                <c:pt idx="2115">
                  <c:v>42094</c:v>
                </c:pt>
                <c:pt idx="2116">
                  <c:v>42095</c:v>
                </c:pt>
                <c:pt idx="2117">
                  <c:v>42096</c:v>
                </c:pt>
                <c:pt idx="2118">
                  <c:v>42101</c:v>
                </c:pt>
                <c:pt idx="2119">
                  <c:v>42102</c:v>
                </c:pt>
                <c:pt idx="2120">
                  <c:v>42103</c:v>
                </c:pt>
                <c:pt idx="2121">
                  <c:v>42104</c:v>
                </c:pt>
                <c:pt idx="2122">
                  <c:v>42107</c:v>
                </c:pt>
                <c:pt idx="2123">
                  <c:v>42108</c:v>
                </c:pt>
                <c:pt idx="2124">
                  <c:v>42109</c:v>
                </c:pt>
                <c:pt idx="2125">
                  <c:v>42110</c:v>
                </c:pt>
                <c:pt idx="2126">
                  <c:v>42111</c:v>
                </c:pt>
                <c:pt idx="2127">
                  <c:v>42114</c:v>
                </c:pt>
                <c:pt idx="2128">
                  <c:v>42115</c:v>
                </c:pt>
                <c:pt idx="2129">
                  <c:v>42116</c:v>
                </c:pt>
                <c:pt idx="2130">
                  <c:v>42117</c:v>
                </c:pt>
                <c:pt idx="2131">
                  <c:v>42118</c:v>
                </c:pt>
                <c:pt idx="2132">
                  <c:v>42121</c:v>
                </c:pt>
                <c:pt idx="2133">
                  <c:v>42122</c:v>
                </c:pt>
                <c:pt idx="2134">
                  <c:v>42123</c:v>
                </c:pt>
                <c:pt idx="2135">
                  <c:v>42124</c:v>
                </c:pt>
                <c:pt idx="2136">
                  <c:v>42125</c:v>
                </c:pt>
                <c:pt idx="2137">
                  <c:v>42128</c:v>
                </c:pt>
                <c:pt idx="2138">
                  <c:v>42129</c:v>
                </c:pt>
                <c:pt idx="2139">
                  <c:v>42130</c:v>
                </c:pt>
                <c:pt idx="2140">
                  <c:v>42131</c:v>
                </c:pt>
                <c:pt idx="2141">
                  <c:v>42132</c:v>
                </c:pt>
                <c:pt idx="2142">
                  <c:v>42135</c:v>
                </c:pt>
                <c:pt idx="2143">
                  <c:v>42136</c:v>
                </c:pt>
                <c:pt idx="2144">
                  <c:v>42137</c:v>
                </c:pt>
                <c:pt idx="2145">
                  <c:v>42138</c:v>
                </c:pt>
                <c:pt idx="2146">
                  <c:v>42139</c:v>
                </c:pt>
                <c:pt idx="2147">
                  <c:v>42142</c:v>
                </c:pt>
                <c:pt idx="2148">
                  <c:v>42143</c:v>
                </c:pt>
                <c:pt idx="2149">
                  <c:v>42144</c:v>
                </c:pt>
                <c:pt idx="2150">
                  <c:v>42145</c:v>
                </c:pt>
                <c:pt idx="2151">
                  <c:v>42146</c:v>
                </c:pt>
                <c:pt idx="2152">
                  <c:v>42150</c:v>
                </c:pt>
                <c:pt idx="2153">
                  <c:v>42151</c:v>
                </c:pt>
                <c:pt idx="2154">
                  <c:v>42152</c:v>
                </c:pt>
                <c:pt idx="2155">
                  <c:v>42153</c:v>
                </c:pt>
                <c:pt idx="2156">
                  <c:v>42156</c:v>
                </c:pt>
                <c:pt idx="2157">
                  <c:v>42157</c:v>
                </c:pt>
                <c:pt idx="2158">
                  <c:v>42158</c:v>
                </c:pt>
                <c:pt idx="2159">
                  <c:v>42159</c:v>
                </c:pt>
                <c:pt idx="2160">
                  <c:v>42160</c:v>
                </c:pt>
                <c:pt idx="2161">
                  <c:v>42163</c:v>
                </c:pt>
                <c:pt idx="2162">
                  <c:v>42164</c:v>
                </c:pt>
                <c:pt idx="2163">
                  <c:v>42165</c:v>
                </c:pt>
                <c:pt idx="2164">
                  <c:v>42166</c:v>
                </c:pt>
                <c:pt idx="2165">
                  <c:v>42167</c:v>
                </c:pt>
                <c:pt idx="2166">
                  <c:v>42170</c:v>
                </c:pt>
                <c:pt idx="2167">
                  <c:v>42171</c:v>
                </c:pt>
                <c:pt idx="2168">
                  <c:v>42172</c:v>
                </c:pt>
                <c:pt idx="2169">
                  <c:v>42173</c:v>
                </c:pt>
                <c:pt idx="2170">
                  <c:v>42174</c:v>
                </c:pt>
                <c:pt idx="2171">
                  <c:v>42177</c:v>
                </c:pt>
                <c:pt idx="2172">
                  <c:v>42178</c:v>
                </c:pt>
                <c:pt idx="2173">
                  <c:v>42179</c:v>
                </c:pt>
                <c:pt idx="2174">
                  <c:v>42180</c:v>
                </c:pt>
                <c:pt idx="2175">
                  <c:v>42181</c:v>
                </c:pt>
                <c:pt idx="2176">
                  <c:v>42184</c:v>
                </c:pt>
                <c:pt idx="2177">
                  <c:v>42185</c:v>
                </c:pt>
                <c:pt idx="2178">
                  <c:v>42186</c:v>
                </c:pt>
                <c:pt idx="2179">
                  <c:v>42187</c:v>
                </c:pt>
                <c:pt idx="2180">
                  <c:v>42188</c:v>
                </c:pt>
                <c:pt idx="2181">
                  <c:v>42191</c:v>
                </c:pt>
                <c:pt idx="2182">
                  <c:v>42192</c:v>
                </c:pt>
                <c:pt idx="2183">
                  <c:v>42193</c:v>
                </c:pt>
                <c:pt idx="2184">
                  <c:v>42194</c:v>
                </c:pt>
                <c:pt idx="2185">
                  <c:v>42195</c:v>
                </c:pt>
                <c:pt idx="2186">
                  <c:v>42198</c:v>
                </c:pt>
                <c:pt idx="2187">
                  <c:v>42199</c:v>
                </c:pt>
                <c:pt idx="2188">
                  <c:v>42200</c:v>
                </c:pt>
                <c:pt idx="2189">
                  <c:v>42201</c:v>
                </c:pt>
                <c:pt idx="2190">
                  <c:v>42202</c:v>
                </c:pt>
                <c:pt idx="2191">
                  <c:v>42205</c:v>
                </c:pt>
                <c:pt idx="2192">
                  <c:v>42206</c:v>
                </c:pt>
                <c:pt idx="2193">
                  <c:v>42207</c:v>
                </c:pt>
                <c:pt idx="2194">
                  <c:v>42208</c:v>
                </c:pt>
                <c:pt idx="2195">
                  <c:v>42209</c:v>
                </c:pt>
                <c:pt idx="2196">
                  <c:v>42212</c:v>
                </c:pt>
                <c:pt idx="2197">
                  <c:v>42213</c:v>
                </c:pt>
                <c:pt idx="2198">
                  <c:v>42214</c:v>
                </c:pt>
                <c:pt idx="2199">
                  <c:v>42215</c:v>
                </c:pt>
                <c:pt idx="2200">
                  <c:v>42216</c:v>
                </c:pt>
                <c:pt idx="2201">
                  <c:v>42219</c:v>
                </c:pt>
                <c:pt idx="2202">
                  <c:v>42220</c:v>
                </c:pt>
                <c:pt idx="2203">
                  <c:v>42221</c:v>
                </c:pt>
                <c:pt idx="2204">
                  <c:v>42222</c:v>
                </c:pt>
                <c:pt idx="2205">
                  <c:v>42223</c:v>
                </c:pt>
                <c:pt idx="2206">
                  <c:v>42226</c:v>
                </c:pt>
                <c:pt idx="2207">
                  <c:v>42227</c:v>
                </c:pt>
                <c:pt idx="2208">
                  <c:v>42228</c:v>
                </c:pt>
                <c:pt idx="2209">
                  <c:v>42229</c:v>
                </c:pt>
                <c:pt idx="2210">
                  <c:v>42230</c:v>
                </c:pt>
                <c:pt idx="2211">
                  <c:v>42233</c:v>
                </c:pt>
                <c:pt idx="2212">
                  <c:v>42234</c:v>
                </c:pt>
                <c:pt idx="2213">
                  <c:v>42235</c:v>
                </c:pt>
                <c:pt idx="2214">
                  <c:v>42236</c:v>
                </c:pt>
                <c:pt idx="2215">
                  <c:v>42237</c:v>
                </c:pt>
                <c:pt idx="2216">
                  <c:v>42240</c:v>
                </c:pt>
                <c:pt idx="2217">
                  <c:v>42241</c:v>
                </c:pt>
                <c:pt idx="2218">
                  <c:v>42242</c:v>
                </c:pt>
                <c:pt idx="2219">
                  <c:v>42243</c:v>
                </c:pt>
                <c:pt idx="2220">
                  <c:v>42244</c:v>
                </c:pt>
                <c:pt idx="2221">
                  <c:v>42247</c:v>
                </c:pt>
                <c:pt idx="2222">
                  <c:v>42248</c:v>
                </c:pt>
                <c:pt idx="2223">
                  <c:v>42249</c:v>
                </c:pt>
                <c:pt idx="2224">
                  <c:v>42250</c:v>
                </c:pt>
                <c:pt idx="2225">
                  <c:v>42251</c:v>
                </c:pt>
                <c:pt idx="2226">
                  <c:v>42254</c:v>
                </c:pt>
                <c:pt idx="2227">
                  <c:v>42255</c:v>
                </c:pt>
                <c:pt idx="2228">
                  <c:v>42256</c:v>
                </c:pt>
                <c:pt idx="2229">
                  <c:v>42257</c:v>
                </c:pt>
                <c:pt idx="2230">
                  <c:v>42258</c:v>
                </c:pt>
                <c:pt idx="2231">
                  <c:v>42261</c:v>
                </c:pt>
                <c:pt idx="2232">
                  <c:v>42262</c:v>
                </c:pt>
                <c:pt idx="2233">
                  <c:v>42263</c:v>
                </c:pt>
                <c:pt idx="2234">
                  <c:v>42264</c:v>
                </c:pt>
                <c:pt idx="2235">
                  <c:v>42265</c:v>
                </c:pt>
                <c:pt idx="2236">
                  <c:v>42268</c:v>
                </c:pt>
                <c:pt idx="2237">
                  <c:v>42269</c:v>
                </c:pt>
                <c:pt idx="2238">
                  <c:v>42270</c:v>
                </c:pt>
                <c:pt idx="2239">
                  <c:v>42271</c:v>
                </c:pt>
                <c:pt idx="2240">
                  <c:v>42272</c:v>
                </c:pt>
                <c:pt idx="2241">
                  <c:v>42275</c:v>
                </c:pt>
                <c:pt idx="2242">
                  <c:v>42276</c:v>
                </c:pt>
                <c:pt idx="2243">
                  <c:v>42277</c:v>
                </c:pt>
                <c:pt idx="2244">
                  <c:v>42278</c:v>
                </c:pt>
                <c:pt idx="2245">
                  <c:v>42279</c:v>
                </c:pt>
                <c:pt idx="2246">
                  <c:v>42282</c:v>
                </c:pt>
                <c:pt idx="2247">
                  <c:v>42283</c:v>
                </c:pt>
                <c:pt idx="2248">
                  <c:v>42284</c:v>
                </c:pt>
                <c:pt idx="2249">
                  <c:v>42285</c:v>
                </c:pt>
                <c:pt idx="2250">
                  <c:v>42286</c:v>
                </c:pt>
                <c:pt idx="2251">
                  <c:v>42289</c:v>
                </c:pt>
                <c:pt idx="2252">
                  <c:v>42290</c:v>
                </c:pt>
                <c:pt idx="2253">
                  <c:v>42291</c:v>
                </c:pt>
                <c:pt idx="2254">
                  <c:v>42292</c:v>
                </c:pt>
                <c:pt idx="2255">
                  <c:v>42293</c:v>
                </c:pt>
                <c:pt idx="2256">
                  <c:v>42296</c:v>
                </c:pt>
                <c:pt idx="2257">
                  <c:v>42297</c:v>
                </c:pt>
                <c:pt idx="2258">
                  <c:v>42298</c:v>
                </c:pt>
                <c:pt idx="2259">
                  <c:v>42299</c:v>
                </c:pt>
                <c:pt idx="2260">
                  <c:v>42300</c:v>
                </c:pt>
                <c:pt idx="2261">
                  <c:v>42303</c:v>
                </c:pt>
                <c:pt idx="2262">
                  <c:v>42304</c:v>
                </c:pt>
                <c:pt idx="2263">
                  <c:v>42305</c:v>
                </c:pt>
                <c:pt idx="2264">
                  <c:v>42306</c:v>
                </c:pt>
                <c:pt idx="2265">
                  <c:v>42307</c:v>
                </c:pt>
                <c:pt idx="2266">
                  <c:v>42310</c:v>
                </c:pt>
                <c:pt idx="2267">
                  <c:v>42311</c:v>
                </c:pt>
                <c:pt idx="2268">
                  <c:v>42312</c:v>
                </c:pt>
                <c:pt idx="2269">
                  <c:v>42313</c:v>
                </c:pt>
                <c:pt idx="2270">
                  <c:v>42314</c:v>
                </c:pt>
                <c:pt idx="2271">
                  <c:v>42317</c:v>
                </c:pt>
                <c:pt idx="2272">
                  <c:v>42318</c:v>
                </c:pt>
                <c:pt idx="2273">
                  <c:v>42319</c:v>
                </c:pt>
                <c:pt idx="2274">
                  <c:v>42320</c:v>
                </c:pt>
                <c:pt idx="2275">
                  <c:v>42321</c:v>
                </c:pt>
                <c:pt idx="2276">
                  <c:v>42324</c:v>
                </c:pt>
                <c:pt idx="2277">
                  <c:v>42325</c:v>
                </c:pt>
                <c:pt idx="2278">
                  <c:v>42326</c:v>
                </c:pt>
                <c:pt idx="2279">
                  <c:v>42327</c:v>
                </c:pt>
                <c:pt idx="2280">
                  <c:v>42328</c:v>
                </c:pt>
                <c:pt idx="2281">
                  <c:v>42331</c:v>
                </c:pt>
                <c:pt idx="2282">
                  <c:v>42332</c:v>
                </c:pt>
                <c:pt idx="2283">
                  <c:v>42333</c:v>
                </c:pt>
                <c:pt idx="2284">
                  <c:v>42334</c:v>
                </c:pt>
                <c:pt idx="2285">
                  <c:v>42335</c:v>
                </c:pt>
                <c:pt idx="2286">
                  <c:v>42338</c:v>
                </c:pt>
                <c:pt idx="2287">
                  <c:v>42339</c:v>
                </c:pt>
                <c:pt idx="2288">
                  <c:v>42340</c:v>
                </c:pt>
                <c:pt idx="2289">
                  <c:v>42341</c:v>
                </c:pt>
                <c:pt idx="2290">
                  <c:v>42342</c:v>
                </c:pt>
                <c:pt idx="2291">
                  <c:v>42345</c:v>
                </c:pt>
                <c:pt idx="2292">
                  <c:v>42346</c:v>
                </c:pt>
                <c:pt idx="2293">
                  <c:v>42347</c:v>
                </c:pt>
                <c:pt idx="2294">
                  <c:v>42348</c:v>
                </c:pt>
                <c:pt idx="2295">
                  <c:v>42349</c:v>
                </c:pt>
                <c:pt idx="2296">
                  <c:v>42352</c:v>
                </c:pt>
                <c:pt idx="2297">
                  <c:v>42353</c:v>
                </c:pt>
                <c:pt idx="2298">
                  <c:v>42354</c:v>
                </c:pt>
                <c:pt idx="2299">
                  <c:v>42355</c:v>
                </c:pt>
                <c:pt idx="2300">
                  <c:v>42356</c:v>
                </c:pt>
                <c:pt idx="2301">
                  <c:v>42359</c:v>
                </c:pt>
                <c:pt idx="2302">
                  <c:v>42360</c:v>
                </c:pt>
                <c:pt idx="2303">
                  <c:v>42361</c:v>
                </c:pt>
                <c:pt idx="2304">
                  <c:v>42362</c:v>
                </c:pt>
                <c:pt idx="2305">
                  <c:v>42363</c:v>
                </c:pt>
                <c:pt idx="2306">
                  <c:v>42367</c:v>
                </c:pt>
                <c:pt idx="2307">
                  <c:v>42368</c:v>
                </c:pt>
                <c:pt idx="2308">
                  <c:v>42369</c:v>
                </c:pt>
                <c:pt idx="2309">
                  <c:v>42370</c:v>
                </c:pt>
                <c:pt idx="2310">
                  <c:v>42373</c:v>
                </c:pt>
                <c:pt idx="2311">
                  <c:v>42374</c:v>
                </c:pt>
                <c:pt idx="2312">
                  <c:v>42375</c:v>
                </c:pt>
                <c:pt idx="2313">
                  <c:v>42376</c:v>
                </c:pt>
                <c:pt idx="2314">
                  <c:v>42377</c:v>
                </c:pt>
                <c:pt idx="2315">
                  <c:v>42380</c:v>
                </c:pt>
                <c:pt idx="2316">
                  <c:v>42381</c:v>
                </c:pt>
                <c:pt idx="2317">
                  <c:v>42382</c:v>
                </c:pt>
                <c:pt idx="2318">
                  <c:v>42383</c:v>
                </c:pt>
                <c:pt idx="2319">
                  <c:v>42384</c:v>
                </c:pt>
                <c:pt idx="2320">
                  <c:v>42387</c:v>
                </c:pt>
                <c:pt idx="2321">
                  <c:v>42388</c:v>
                </c:pt>
                <c:pt idx="2322">
                  <c:v>42389</c:v>
                </c:pt>
                <c:pt idx="2323">
                  <c:v>42390</c:v>
                </c:pt>
                <c:pt idx="2324">
                  <c:v>42391</c:v>
                </c:pt>
                <c:pt idx="2325">
                  <c:v>42394</c:v>
                </c:pt>
                <c:pt idx="2326">
                  <c:v>42395</c:v>
                </c:pt>
                <c:pt idx="2327">
                  <c:v>42396</c:v>
                </c:pt>
                <c:pt idx="2328">
                  <c:v>42397</c:v>
                </c:pt>
                <c:pt idx="2329">
                  <c:v>42398</c:v>
                </c:pt>
                <c:pt idx="2330">
                  <c:v>42401</c:v>
                </c:pt>
                <c:pt idx="2331">
                  <c:v>42402</c:v>
                </c:pt>
                <c:pt idx="2332">
                  <c:v>42403</c:v>
                </c:pt>
                <c:pt idx="2333">
                  <c:v>42404</c:v>
                </c:pt>
                <c:pt idx="2334">
                  <c:v>42405</c:v>
                </c:pt>
                <c:pt idx="2335">
                  <c:v>42408</c:v>
                </c:pt>
                <c:pt idx="2336">
                  <c:v>42409</c:v>
                </c:pt>
                <c:pt idx="2337">
                  <c:v>42410</c:v>
                </c:pt>
                <c:pt idx="2338">
                  <c:v>42411</c:v>
                </c:pt>
                <c:pt idx="2339">
                  <c:v>42412</c:v>
                </c:pt>
                <c:pt idx="2340">
                  <c:v>42415</c:v>
                </c:pt>
                <c:pt idx="2341">
                  <c:v>42416</c:v>
                </c:pt>
                <c:pt idx="2342">
                  <c:v>42417</c:v>
                </c:pt>
                <c:pt idx="2343">
                  <c:v>42418</c:v>
                </c:pt>
                <c:pt idx="2344">
                  <c:v>42419</c:v>
                </c:pt>
                <c:pt idx="2345">
                  <c:v>42422</c:v>
                </c:pt>
                <c:pt idx="2346">
                  <c:v>42423</c:v>
                </c:pt>
                <c:pt idx="2347">
                  <c:v>42424</c:v>
                </c:pt>
                <c:pt idx="2348">
                  <c:v>42425</c:v>
                </c:pt>
                <c:pt idx="2349">
                  <c:v>42426</c:v>
                </c:pt>
                <c:pt idx="2350">
                  <c:v>42429</c:v>
                </c:pt>
                <c:pt idx="2351">
                  <c:v>42430</c:v>
                </c:pt>
                <c:pt idx="2352">
                  <c:v>42431</c:v>
                </c:pt>
                <c:pt idx="2353">
                  <c:v>42432</c:v>
                </c:pt>
                <c:pt idx="2354">
                  <c:v>42433</c:v>
                </c:pt>
                <c:pt idx="2355">
                  <c:v>42436</c:v>
                </c:pt>
                <c:pt idx="2356">
                  <c:v>42437</c:v>
                </c:pt>
                <c:pt idx="2357">
                  <c:v>42438</c:v>
                </c:pt>
                <c:pt idx="2358">
                  <c:v>42439</c:v>
                </c:pt>
                <c:pt idx="2359">
                  <c:v>42440</c:v>
                </c:pt>
                <c:pt idx="2360">
                  <c:v>42443</c:v>
                </c:pt>
                <c:pt idx="2361">
                  <c:v>42444</c:v>
                </c:pt>
                <c:pt idx="2362">
                  <c:v>42445</c:v>
                </c:pt>
                <c:pt idx="2363">
                  <c:v>42446</c:v>
                </c:pt>
                <c:pt idx="2364">
                  <c:v>42447</c:v>
                </c:pt>
                <c:pt idx="2365">
                  <c:v>42450</c:v>
                </c:pt>
                <c:pt idx="2366">
                  <c:v>42451</c:v>
                </c:pt>
                <c:pt idx="2367">
                  <c:v>42452</c:v>
                </c:pt>
                <c:pt idx="2368">
                  <c:v>42453</c:v>
                </c:pt>
                <c:pt idx="2369">
                  <c:v>42458</c:v>
                </c:pt>
                <c:pt idx="2370">
                  <c:v>42459</c:v>
                </c:pt>
                <c:pt idx="2371">
                  <c:v>42460</c:v>
                </c:pt>
                <c:pt idx="2372">
                  <c:v>42461</c:v>
                </c:pt>
                <c:pt idx="2373">
                  <c:v>42464</c:v>
                </c:pt>
                <c:pt idx="2374">
                  <c:v>42465</c:v>
                </c:pt>
                <c:pt idx="2375">
                  <c:v>42466</c:v>
                </c:pt>
                <c:pt idx="2376">
                  <c:v>42467</c:v>
                </c:pt>
                <c:pt idx="2377">
                  <c:v>42468</c:v>
                </c:pt>
                <c:pt idx="2378">
                  <c:v>42471</c:v>
                </c:pt>
                <c:pt idx="2379">
                  <c:v>42472</c:v>
                </c:pt>
                <c:pt idx="2380">
                  <c:v>42473</c:v>
                </c:pt>
                <c:pt idx="2381">
                  <c:v>42474</c:v>
                </c:pt>
                <c:pt idx="2382">
                  <c:v>42475</c:v>
                </c:pt>
                <c:pt idx="2383">
                  <c:v>42478</c:v>
                </c:pt>
                <c:pt idx="2384">
                  <c:v>42479</c:v>
                </c:pt>
                <c:pt idx="2385">
                  <c:v>42480</c:v>
                </c:pt>
                <c:pt idx="2386">
                  <c:v>42481</c:v>
                </c:pt>
                <c:pt idx="2387">
                  <c:v>42482</c:v>
                </c:pt>
                <c:pt idx="2388">
                  <c:v>42485</c:v>
                </c:pt>
                <c:pt idx="2389">
                  <c:v>42486</c:v>
                </c:pt>
                <c:pt idx="2390">
                  <c:v>42487</c:v>
                </c:pt>
                <c:pt idx="2391">
                  <c:v>42488</c:v>
                </c:pt>
                <c:pt idx="2392">
                  <c:v>42489</c:v>
                </c:pt>
                <c:pt idx="2393">
                  <c:v>42492</c:v>
                </c:pt>
                <c:pt idx="2394">
                  <c:v>42493</c:v>
                </c:pt>
                <c:pt idx="2395">
                  <c:v>42494</c:v>
                </c:pt>
                <c:pt idx="2396">
                  <c:v>42495</c:v>
                </c:pt>
                <c:pt idx="2397">
                  <c:v>42496</c:v>
                </c:pt>
                <c:pt idx="2398">
                  <c:v>42499</c:v>
                </c:pt>
                <c:pt idx="2399">
                  <c:v>42500</c:v>
                </c:pt>
                <c:pt idx="2400">
                  <c:v>42501</c:v>
                </c:pt>
                <c:pt idx="2401">
                  <c:v>42502</c:v>
                </c:pt>
                <c:pt idx="2402">
                  <c:v>42503</c:v>
                </c:pt>
                <c:pt idx="2403">
                  <c:v>42506</c:v>
                </c:pt>
                <c:pt idx="2404">
                  <c:v>42507</c:v>
                </c:pt>
                <c:pt idx="2405">
                  <c:v>42508</c:v>
                </c:pt>
                <c:pt idx="2406">
                  <c:v>42509</c:v>
                </c:pt>
                <c:pt idx="2407">
                  <c:v>42510</c:v>
                </c:pt>
                <c:pt idx="2408">
                  <c:v>42513</c:v>
                </c:pt>
                <c:pt idx="2409">
                  <c:v>42514</c:v>
                </c:pt>
                <c:pt idx="2410">
                  <c:v>42515</c:v>
                </c:pt>
                <c:pt idx="2411">
                  <c:v>42516</c:v>
                </c:pt>
                <c:pt idx="2412">
                  <c:v>42517</c:v>
                </c:pt>
                <c:pt idx="2413">
                  <c:v>42521</c:v>
                </c:pt>
                <c:pt idx="2414">
                  <c:v>42522</c:v>
                </c:pt>
                <c:pt idx="2415">
                  <c:v>42523</c:v>
                </c:pt>
                <c:pt idx="2416">
                  <c:v>42524</c:v>
                </c:pt>
                <c:pt idx="2417">
                  <c:v>42527</c:v>
                </c:pt>
                <c:pt idx="2418">
                  <c:v>42528</c:v>
                </c:pt>
                <c:pt idx="2419">
                  <c:v>42529</c:v>
                </c:pt>
                <c:pt idx="2420">
                  <c:v>42530</c:v>
                </c:pt>
                <c:pt idx="2421">
                  <c:v>42531</c:v>
                </c:pt>
                <c:pt idx="2422">
                  <c:v>42534</c:v>
                </c:pt>
                <c:pt idx="2423">
                  <c:v>42535</c:v>
                </c:pt>
                <c:pt idx="2424">
                  <c:v>42536</c:v>
                </c:pt>
                <c:pt idx="2425">
                  <c:v>42537</c:v>
                </c:pt>
                <c:pt idx="2426">
                  <c:v>42538</c:v>
                </c:pt>
                <c:pt idx="2427">
                  <c:v>42541</c:v>
                </c:pt>
                <c:pt idx="2428">
                  <c:v>42542</c:v>
                </c:pt>
                <c:pt idx="2429">
                  <c:v>42543</c:v>
                </c:pt>
                <c:pt idx="2430">
                  <c:v>42544</c:v>
                </c:pt>
                <c:pt idx="2431">
                  <c:v>42545</c:v>
                </c:pt>
                <c:pt idx="2432">
                  <c:v>42548</c:v>
                </c:pt>
                <c:pt idx="2433">
                  <c:v>42549</c:v>
                </c:pt>
                <c:pt idx="2434">
                  <c:v>42550</c:v>
                </c:pt>
                <c:pt idx="2435">
                  <c:v>42551</c:v>
                </c:pt>
                <c:pt idx="2436">
                  <c:v>42552</c:v>
                </c:pt>
                <c:pt idx="2437">
                  <c:v>42555</c:v>
                </c:pt>
                <c:pt idx="2438">
                  <c:v>42556</c:v>
                </c:pt>
                <c:pt idx="2439">
                  <c:v>42557</c:v>
                </c:pt>
                <c:pt idx="2440">
                  <c:v>42558</c:v>
                </c:pt>
                <c:pt idx="2441">
                  <c:v>42559</c:v>
                </c:pt>
                <c:pt idx="2442">
                  <c:v>42562</c:v>
                </c:pt>
                <c:pt idx="2443">
                  <c:v>42563</c:v>
                </c:pt>
                <c:pt idx="2444">
                  <c:v>42564</c:v>
                </c:pt>
                <c:pt idx="2445">
                  <c:v>42565</c:v>
                </c:pt>
                <c:pt idx="2446">
                  <c:v>42566</c:v>
                </c:pt>
                <c:pt idx="2447">
                  <c:v>42569</c:v>
                </c:pt>
                <c:pt idx="2448">
                  <c:v>42570</c:v>
                </c:pt>
                <c:pt idx="2449">
                  <c:v>42571</c:v>
                </c:pt>
                <c:pt idx="2450">
                  <c:v>42572</c:v>
                </c:pt>
                <c:pt idx="2451">
                  <c:v>42573</c:v>
                </c:pt>
                <c:pt idx="2452">
                  <c:v>42576</c:v>
                </c:pt>
                <c:pt idx="2453">
                  <c:v>42577</c:v>
                </c:pt>
                <c:pt idx="2454">
                  <c:v>42578</c:v>
                </c:pt>
                <c:pt idx="2455">
                  <c:v>42579</c:v>
                </c:pt>
                <c:pt idx="2456">
                  <c:v>42580</c:v>
                </c:pt>
                <c:pt idx="2457">
                  <c:v>42583</c:v>
                </c:pt>
                <c:pt idx="2458">
                  <c:v>42584</c:v>
                </c:pt>
                <c:pt idx="2459">
                  <c:v>42585</c:v>
                </c:pt>
                <c:pt idx="2460">
                  <c:v>42586</c:v>
                </c:pt>
                <c:pt idx="2461">
                  <c:v>42587</c:v>
                </c:pt>
                <c:pt idx="2462">
                  <c:v>42590</c:v>
                </c:pt>
                <c:pt idx="2463">
                  <c:v>42591</c:v>
                </c:pt>
                <c:pt idx="2464">
                  <c:v>42592</c:v>
                </c:pt>
                <c:pt idx="2465">
                  <c:v>42593</c:v>
                </c:pt>
                <c:pt idx="2466">
                  <c:v>42594</c:v>
                </c:pt>
                <c:pt idx="2467">
                  <c:v>42597</c:v>
                </c:pt>
                <c:pt idx="2468">
                  <c:v>42598</c:v>
                </c:pt>
                <c:pt idx="2469">
                  <c:v>42599</c:v>
                </c:pt>
                <c:pt idx="2470">
                  <c:v>42600</c:v>
                </c:pt>
                <c:pt idx="2471">
                  <c:v>42601</c:v>
                </c:pt>
                <c:pt idx="2472">
                  <c:v>42604</c:v>
                </c:pt>
                <c:pt idx="2473">
                  <c:v>42605</c:v>
                </c:pt>
                <c:pt idx="2474">
                  <c:v>42606</c:v>
                </c:pt>
                <c:pt idx="2475">
                  <c:v>42607</c:v>
                </c:pt>
                <c:pt idx="2476">
                  <c:v>42608</c:v>
                </c:pt>
                <c:pt idx="2477">
                  <c:v>42611</c:v>
                </c:pt>
                <c:pt idx="2478">
                  <c:v>42612</c:v>
                </c:pt>
                <c:pt idx="2479">
                  <c:v>42613</c:v>
                </c:pt>
                <c:pt idx="2480">
                  <c:v>42614</c:v>
                </c:pt>
                <c:pt idx="2481">
                  <c:v>42615</c:v>
                </c:pt>
                <c:pt idx="2482">
                  <c:v>42618</c:v>
                </c:pt>
                <c:pt idx="2483">
                  <c:v>42619</c:v>
                </c:pt>
                <c:pt idx="2484">
                  <c:v>42620</c:v>
                </c:pt>
                <c:pt idx="2485">
                  <c:v>42621</c:v>
                </c:pt>
                <c:pt idx="2486">
                  <c:v>42622</c:v>
                </c:pt>
                <c:pt idx="2487">
                  <c:v>42625</c:v>
                </c:pt>
                <c:pt idx="2488">
                  <c:v>42626</c:v>
                </c:pt>
                <c:pt idx="2489">
                  <c:v>42627</c:v>
                </c:pt>
                <c:pt idx="2490">
                  <c:v>42628</c:v>
                </c:pt>
                <c:pt idx="2491">
                  <c:v>42629</c:v>
                </c:pt>
                <c:pt idx="2492">
                  <c:v>42632</c:v>
                </c:pt>
                <c:pt idx="2493">
                  <c:v>42633</c:v>
                </c:pt>
                <c:pt idx="2494">
                  <c:v>42634</c:v>
                </c:pt>
                <c:pt idx="2495">
                  <c:v>42635</c:v>
                </c:pt>
                <c:pt idx="2496">
                  <c:v>42636</c:v>
                </c:pt>
                <c:pt idx="2497">
                  <c:v>42639</c:v>
                </c:pt>
                <c:pt idx="2498">
                  <c:v>42640</c:v>
                </c:pt>
                <c:pt idx="2499">
                  <c:v>42641</c:v>
                </c:pt>
                <c:pt idx="2500">
                  <c:v>42642</c:v>
                </c:pt>
                <c:pt idx="2501">
                  <c:v>42643</c:v>
                </c:pt>
                <c:pt idx="2502">
                  <c:v>42646</c:v>
                </c:pt>
                <c:pt idx="2503">
                  <c:v>42647</c:v>
                </c:pt>
                <c:pt idx="2504">
                  <c:v>42648</c:v>
                </c:pt>
                <c:pt idx="2505">
                  <c:v>42649</c:v>
                </c:pt>
                <c:pt idx="2506">
                  <c:v>42650</c:v>
                </c:pt>
                <c:pt idx="2507">
                  <c:v>42653</c:v>
                </c:pt>
                <c:pt idx="2508">
                  <c:v>42654</c:v>
                </c:pt>
                <c:pt idx="2509">
                  <c:v>42655</c:v>
                </c:pt>
                <c:pt idx="2510">
                  <c:v>42656</c:v>
                </c:pt>
                <c:pt idx="2511">
                  <c:v>42657</c:v>
                </c:pt>
                <c:pt idx="2512">
                  <c:v>42660</c:v>
                </c:pt>
                <c:pt idx="2513">
                  <c:v>42661</c:v>
                </c:pt>
                <c:pt idx="2514">
                  <c:v>42662</c:v>
                </c:pt>
                <c:pt idx="2515">
                  <c:v>42663</c:v>
                </c:pt>
                <c:pt idx="2516">
                  <c:v>42664</c:v>
                </c:pt>
                <c:pt idx="2517">
                  <c:v>42667</c:v>
                </c:pt>
                <c:pt idx="2518">
                  <c:v>42668</c:v>
                </c:pt>
                <c:pt idx="2519">
                  <c:v>42669</c:v>
                </c:pt>
                <c:pt idx="2520">
                  <c:v>42670</c:v>
                </c:pt>
                <c:pt idx="2521">
                  <c:v>42671</c:v>
                </c:pt>
                <c:pt idx="2522">
                  <c:v>42674</c:v>
                </c:pt>
                <c:pt idx="2523">
                  <c:v>42675</c:v>
                </c:pt>
                <c:pt idx="2524">
                  <c:v>42676</c:v>
                </c:pt>
                <c:pt idx="2525">
                  <c:v>42677</c:v>
                </c:pt>
                <c:pt idx="2526">
                  <c:v>42678</c:v>
                </c:pt>
                <c:pt idx="2527">
                  <c:v>42681</c:v>
                </c:pt>
                <c:pt idx="2528">
                  <c:v>42682</c:v>
                </c:pt>
                <c:pt idx="2529">
                  <c:v>42683</c:v>
                </c:pt>
                <c:pt idx="2530">
                  <c:v>42684</c:v>
                </c:pt>
                <c:pt idx="2531">
                  <c:v>42685</c:v>
                </c:pt>
                <c:pt idx="2532">
                  <c:v>42688</c:v>
                </c:pt>
                <c:pt idx="2533">
                  <c:v>42689</c:v>
                </c:pt>
                <c:pt idx="2534">
                  <c:v>42690</c:v>
                </c:pt>
                <c:pt idx="2535">
                  <c:v>42691</c:v>
                </c:pt>
                <c:pt idx="2536">
                  <c:v>42692</c:v>
                </c:pt>
                <c:pt idx="2537">
                  <c:v>42695</c:v>
                </c:pt>
                <c:pt idx="2538">
                  <c:v>42696</c:v>
                </c:pt>
                <c:pt idx="2539">
                  <c:v>42697</c:v>
                </c:pt>
                <c:pt idx="2540">
                  <c:v>42698</c:v>
                </c:pt>
                <c:pt idx="2541">
                  <c:v>42699</c:v>
                </c:pt>
                <c:pt idx="2542">
                  <c:v>42702</c:v>
                </c:pt>
                <c:pt idx="2543">
                  <c:v>42703</c:v>
                </c:pt>
                <c:pt idx="2544">
                  <c:v>42704</c:v>
                </c:pt>
                <c:pt idx="2545">
                  <c:v>42705</c:v>
                </c:pt>
                <c:pt idx="2546">
                  <c:v>42706</c:v>
                </c:pt>
                <c:pt idx="2547">
                  <c:v>42709</c:v>
                </c:pt>
                <c:pt idx="2548">
                  <c:v>42710</c:v>
                </c:pt>
                <c:pt idx="2549">
                  <c:v>42711</c:v>
                </c:pt>
                <c:pt idx="2550">
                  <c:v>42712</c:v>
                </c:pt>
                <c:pt idx="2551">
                  <c:v>42713</c:v>
                </c:pt>
                <c:pt idx="2552">
                  <c:v>42716</c:v>
                </c:pt>
                <c:pt idx="2553">
                  <c:v>42717</c:v>
                </c:pt>
                <c:pt idx="2554">
                  <c:v>42718</c:v>
                </c:pt>
                <c:pt idx="2555">
                  <c:v>42719</c:v>
                </c:pt>
                <c:pt idx="2556">
                  <c:v>42720</c:v>
                </c:pt>
                <c:pt idx="2557">
                  <c:v>42723</c:v>
                </c:pt>
                <c:pt idx="2558">
                  <c:v>42724</c:v>
                </c:pt>
                <c:pt idx="2559">
                  <c:v>42725</c:v>
                </c:pt>
                <c:pt idx="2560">
                  <c:v>42726</c:v>
                </c:pt>
                <c:pt idx="2561">
                  <c:v>42727</c:v>
                </c:pt>
                <c:pt idx="2562">
                  <c:v>42730</c:v>
                </c:pt>
                <c:pt idx="2563">
                  <c:v>42731</c:v>
                </c:pt>
                <c:pt idx="2564">
                  <c:v>42732</c:v>
                </c:pt>
                <c:pt idx="2565">
                  <c:v>42733</c:v>
                </c:pt>
                <c:pt idx="2566">
                  <c:v>42734</c:v>
                </c:pt>
                <c:pt idx="2567">
                  <c:v>42737</c:v>
                </c:pt>
                <c:pt idx="2568">
                  <c:v>42738</c:v>
                </c:pt>
                <c:pt idx="2569">
                  <c:v>42739</c:v>
                </c:pt>
                <c:pt idx="2570">
                  <c:v>42740</c:v>
                </c:pt>
                <c:pt idx="2571">
                  <c:v>42741</c:v>
                </c:pt>
                <c:pt idx="2572">
                  <c:v>42744</c:v>
                </c:pt>
                <c:pt idx="2573">
                  <c:v>42745</c:v>
                </c:pt>
                <c:pt idx="2574">
                  <c:v>42746</c:v>
                </c:pt>
                <c:pt idx="2575">
                  <c:v>42747</c:v>
                </c:pt>
                <c:pt idx="2576">
                  <c:v>42748</c:v>
                </c:pt>
                <c:pt idx="2577">
                  <c:v>42751</c:v>
                </c:pt>
                <c:pt idx="2578">
                  <c:v>42752</c:v>
                </c:pt>
                <c:pt idx="2579">
                  <c:v>42753</c:v>
                </c:pt>
                <c:pt idx="2580">
                  <c:v>42754</c:v>
                </c:pt>
                <c:pt idx="2581">
                  <c:v>42755</c:v>
                </c:pt>
                <c:pt idx="2582">
                  <c:v>42758</c:v>
                </c:pt>
                <c:pt idx="2583">
                  <c:v>42759</c:v>
                </c:pt>
                <c:pt idx="2584">
                  <c:v>42760</c:v>
                </c:pt>
                <c:pt idx="2585">
                  <c:v>42761</c:v>
                </c:pt>
                <c:pt idx="2586">
                  <c:v>42762</c:v>
                </c:pt>
                <c:pt idx="2587">
                  <c:v>42765</c:v>
                </c:pt>
                <c:pt idx="2588">
                  <c:v>42766</c:v>
                </c:pt>
                <c:pt idx="2589">
                  <c:v>42767</c:v>
                </c:pt>
                <c:pt idx="2590">
                  <c:v>42768</c:v>
                </c:pt>
                <c:pt idx="2591">
                  <c:v>42769</c:v>
                </c:pt>
                <c:pt idx="2592">
                  <c:v>42772</c:v>
                </c:pt>
                <c:pt idx="2593">
                  <c:v>42773</c:v>
                </c:pt>
                <c:pt idx="2594">
                  <c:v>42774</c:v>
                </c:pt>
                <c:pt idx="2595">
                  <c:v>42775</c:v>
                </c:pt>
                <c:pt idx="2596">
                  <c:v>42776</c:v>
                </c:pt>
                <c:pt idx="2597">
                  <c:v>42779</c:v>
                </c:pt>
                <c:pt idx="2598">
                  <c:v>42780</c:v>
                </c:pt>
                <c:pt idx="2599">
                  <c:v>42781</c:v>
                </c:pt>
                <c:pt idx="2600">
                  <c:v>42782</c:v>
                </c:pt>
                <c:pt idx="2601">
                  <c:v>42783</c:v>
                </c:pt>
                <c:pt idx="2602">
                  <c:v>42786</c:v>
                </c:pt>
                <c:pt idx="2603">
                  <c:v>42787</c:v>
                </c:pt>
                <c:pt idx="2604">
                  <c:v>42788</c:v>
                </c:pt>
                <c:pt idx="2605">
                  <c:v>42789</c:v>
                </c:pt>
                <c:pt idx="2606">
                  <c:v>42790</c:v>
                </c:pt>
                <c:pt idx="2607">
                  <c:v>42793</c:v>
                </c:pt>
                <c:pt idx="2608">
                  <c:v>42794</c:v>
                </c:pt>
                <c:pt idx="2609">
                  <c:v>42795</c:v>
                </c:pt>
                <c:pt idx="2610">
                  <c:v>42796</c:v>
                </c:pt>
                <c:pt idx="2611">
                  <c:v>42797</c:v>
                </c:pt>
                <c:pt idx="2612">
                  <c:v>42800</c:v>
                </c:pt>
                <c:pt idx="2613">
                  <c:v>42801</c:v>
                </c:pt>
                <c:pt idx="2614">
                  <c:v>42802</c:v>
                </c:pt>
                <c:pt idx="2615">
                  <c:v>42803</c:v>
                </c:pt>
                <c:pt idx="2616">
                  <c:v>42804</c:v>
                </c:pt>
                <c:pt idx="2617">
                  <c:v>42807</c:v>
                </c:pt>
                <c:pt idx="2618">
                  <c:v>42808</c:v>
                </c:pt>
                <c:pt idx="2619">
                  <c:v>42809</c:v>
                </c:pt>
                <c:pt idx="2620">
                  <c:v>42810</c:v>
                </c:pt>
                <c:pt idx="2621">
                  <c:v>42811</c:v>
                </c:pt>
                <c:pt idx="2622">
                  <c:v>42814</c:v>
                </c:pt>
                <c:pt idx="2623">
                  <c:v>42815</c:v>
                </c:pt>
                <c:pt idx="2624">
                  <c:v>42816</c:v>
                </c:pt>
                <c:pt idx="2625">
                  <c:v>42817</c:v>
                </c:pt>
                <c:pt idx="2626">
                  <c:v>42818</c:v>
                </c:pt>
                <c:pt idx="2627">
                  <c:v>42821</c:v>
                </c:pt>
                <c:pt idx="2628">
                  <c:v>42822</c:v>
                </c:pt>
                <c:pt idx="2629">
                  <c:v>42823</c:v>
                </c:pt>
                <c:pt idx="2630">
                  <c:v>42824</c:v>
                </c:pt>
                <c:pt idx="2631">
                  <c:v>42825</c:v>
                </c:pt>
                <c:pt idx="2632">
                  <c:v>42828</c:v>
                </c:pt>
                <c:pt idx="2633">
                  <c:v>42829</c:v>
                </c:pt>
                <c:pt idx="2634">
                  <c:v>42830</c:v>
                </c:pt>
                <c:pt idx="2635">
                  <c:v>42831</c:v>
                </c:pt>
                <c:pt idx="2636">
                  <c:v>42832</c:v>
                </c:pt>
                <c:pt idx="2637">
                  <c:v>42835</c:v>
                </c:pt>
                <c:pt idx="2638">
                  <c:v>42836</c:v>
                </c:pt>
                <c:pt idx="2639">
                  <c:v>42837</c:v>
                </c:pt>
                <c:pt idx="2640">
                  <c:v>42838</c:v>
                </c:pt>
                <c:pt idx="2641">
                  <c:v>42839</c:v>
                </c:pt>
                <c:pt idx="2642">
                  <c:v>42842</c:v>
                </c:pt>
                <c:pt idx="2643">
                  <c:v>42843</c:v>
                </c:pt>
                <c:pt idx="2644">
                  <c:v>42844</c:v>
                </c:pt>
                <c:pt idx="2645">
                  <c:v>42845</c:v>
                </c:pt>
                <c:pt idx="2646">
                  <c:v>42846</c:v>
                </c:pt>
                <c:pt idx="2647">
                  <c:v>42849</c:v>
                </c:pt>
                <c:pt idx="2648">
                  <c:v>42850</c:v>
                </c:pt>
                <c:pt idx="2649">
                  <c:v>42851</c:v>
                </c:pt>
                <c:pt idx="2650">
                  <c:v>42852</c:v>
                </c:pt>
                <c:pt idx="2651">
                  <c:v>42853</c:v>
                </c:pt>
                <c:pt idx="2652">
                  <c:v>42856</c:v>
                </c:pt>
                <c:pt idx="2653">
                  <c:v>42857</c:v>
                </c:pt>
                <c:pt idx="2654">
                  <c:v>42858</c:v>
                </c:pt>
                <c:pt idx="2655">
                  <c:v>42859</c:v>
                </c:pt>
                <c:pt idx="2656">
                  <c:v>42860</c:v>
                </c:pt>
                <c:pt idx="2657">
                  <c:v>42863</c:v>
                </c:pt>
                <c:pt idx="2658">
                  <c:v>42864</c:v>
                </c:pt>
                <c:pt idx="2659">
                  <c:v>42865</c:v>
                </c:pt>
                <c:pt idx="2660">
                  <c:v>42866</c:v>
                </c:pt>
                <c:pt idx="2661">
                  <c:v>42867</c:v>
                </c:pt>
                <c:pt idx="2662">
                  <c:v>42870</c:v>
                </c:pt>
                <c:pt idx="2663">
                  <c:v>42871</c:v>
                </c:pt>
                <c:pt idx="2664">
                  <c:v>42872</c:v>
                </c:pt>
                <c:pt idx="2665">
                  <c:v>42873</c:v>
                </c:pt>
                <c:pt idx="2666">
                  <c:v>42874</c:v>
                </c:pt>
                <c:pt idx="2667">
                  <c:v>42877</c:v>
                </c:pt>
                <c:pt idx="2668">
                  <c:v>42878</c:v>
                </c:pt>
                <c:pt idx="2669">
                  <c:v>42879</c:v>
                </c:pt>
                <c:pt idx="2670">
                  <c:v>42880</c:v>
                </c:pt>
                <c:pt idx="2671">
                  <c:v>42881</c:v>
                </c:pt>
                <c:pt idx="2672">
                  <c:v>42884</c:v>
                </c:pt>
                <c:pt idx="2673">
                  <c:v>42885</c:v>
                </c:pt>
                <c:pt idx="2674">
                  <c:v>42886</c:v>
                </c:pt>
                <c:pt idx="2675">
                  <c:v>42887</c:v>
                </c:pt>
                <c:pt idx="2676">
                  <c:v>42888</c:v>
                </c:pt>
                <c:pt idx="2677">
                  <c:v>42891</c:v>
                </c:pt>
                <c:pt idx="2678">
                  <c:v>42892</c:v>
                </c:pt>
                <c:pt idx="2679">
                  <c:v>42893</c:v>
                </c:pt>
                <c:pt idx="2680">
                  <c:v>42894</c:v>
                </c:pt>
                <c:pt idx="2681">
                  <c:v>42895</c:v>
                </c:pt>
                <c:pt idx="2682">
                  <c:v>42898</c:v>
                </c:pt>
                <c:pt idx="2683">
                  <c:v>42899</c:v>
                </c:pt>
                <c:pt idx="2684">
                  <c:v>42900</c:v>
                </c:pt>
                <c:pt idx="2685">
                  <c:v>42901</c:v>
                </c:pt>
                <c:pt idx="2686">
                  <c:v>42902</c:v>
                </c:pt>
                <c:pt idx="2687">
                  <c:v>42905</c:v>
                </c:pt>
                <c:pt idx="2688">
                  <c:v>42906</c:v>
                </c:pt>
                <c:pt idx="2689">
                  <c:v>42907</c:v>
                </c:pt>
                <c:pt idx="2690">
                  <c:v>42908</c:v>
                </c:pt>
                <c:pt idx="2691">
                  <c:v>42909</c:v>
                </c:pt>
                <c:pt idx="2692">
                  <c:v>42912</c:v>
                </c:pt>
                <c:pt idx="2693">
                  <c:v>42913</c:v>
                </c:pt>
                <c:pt idx="2694">
                  <c:v>42914</c:v>
                </c:pt>
                <c:pt idx="2695">
                  <c:v>42915</c:v>
                </c:pt>
                <c:pt idx="2696">
                  <c:v>42916</c:v>
                </c:pt>
                <c:pt idx="2697">
                  <c:v>42919</c:v>
                </c:pt>
                <c:pt idx="2698">
                  <c:v>42920</c:v>
                </c:pt>
                <c:pt idx="2699">
                  <c:v>42921</c:v>
                </c:pt>
                <c:pt idx="2700">
                  <c:v>42922</c:v>
                </c:pt>
                <c:pt idx="2701">
                  <c:v>42923</c:v>
                </c:pt>
                <c:pt idx="2702">
                  <c:v>42926</c:v>
                </c:pt>
                <c:pt idx="2703">
                  <c:v>42927</c:v>
                </c:pt>
                <c:pt idx="2704">
                  <c:v>42928</c:v>
                </c:pt>
                <c:pt idx="2705">
                  <c:v>42929</c:v>
                </c:pt>
                <c:pt idx="2706">
                  <c:v>42930</c:v>
                </c:pt>
                <c:pt idx="2707">
                  <c:v>42933</c:v>
                </c:pt>
                <c:pt idx="2708">
                  <c:v>42934</c:v>
                </c:pt>
                <c:pt idx="2709">
                  <c:v>42935</c:v>
                </c:pt>
                <c:pt idx="2710">
                  <c:v>42936</c:v>
                </c:pt>
                <c:pt idx="2711">
                  <c:v>42937</c:v>
                </c:pt>
                <c:pt idx="2712">
                  <c:v>42940</c:v>
                </c:pt>
                <c:pt idx="2713">
                  <c:v>42941</c:v>
                </c:pt>
                <c:pt idx="2714">
                  <c:v>42942</c:v>
                </c:pt>
                <c:pt idx="2715">
                  <c:v>42943</c:v>
                </c:pt>
                <c:pt idx="2716">
                  <c:v>42944</c:v>
                </c:pt>
                <c:pt idx="2717">
                  <c:v>42947</c:v>
                </c:pt>
                <c:pt idx="2718">
                  <c:v>42948</c:v>
                </c:pt>
                <c:pt idx="2719">
                  <c:v>42949</c:v>
                </c:pt>
                <c:pt idx="2720">
                  <c:v>42950</c:v>
                </c:pt>
                <c:pt idx="2721">
                  <c:v>42951</c:v>
                </c:pt>
                <c:pt idx="2722">
                  <c:v>42954</c:v>
                </c:pt>
                <c:pt idx="2723">
                  <c:v>42955</c:v>
                </c:pt>
                <c:pt idx="2724">
                  <c:v>42956</c:v>
                </c:pt>
                <c:pt idx="2725">
                  <c:v>42957</c:v>
                </c:pt>
                <c:pt idx="2726">
                  <c:v>42958</c:v>
                </c:pt>
                <c:pt idx="2727">
                  <c:v>42961</c:v>
                </c:pt>
                <c:pt idx="2728">
                  <c:v>42962</c:v>
                </c:pt>
                <c:pt idx="2729">
                  <c:v>42963</c:v>
                </c:pt>
                <c:pt idx="2730">
                  <c:v>42964</c:v>
                </c:pt>
                <c:pt idx="2731">
                  <c:v>42965</c:v>
                </c:pt>
                <c:pt idx="2732">
                  <c:v>42968</c:v>
                </c:pt>
                <c:pt idx="2733">
                  <c:v>42969</c:v>
                </c:pt>
                <c:pt idx="2734">
                  <c:v>42970</c:v>
                </c:pt>
                <c:pt idx="2735">
                  <c:v>42971</c:v>
                </c:pt>
                <c:pt idx="2736">
                  <c:v>42972</c:v>
                </c:pt>
                <c:pt idx="2737">
                  <c:v>42976</c:v>
                </c:pt>
                <c:pt idx="2738">
                  <c:v>42977</c:v>
                </c:pt>
                <c:pt idx="2739">
                  <c:v>42978</c:v>
                </c:pt>
                <c:pt idx="2740">
                  <c:v>42979</c:v>
                </c:pt>
                <c:pt idx="2741">
                  <c:v>42982</c:v>
                </c:pt>
                <c:pt idx="2742">
                  <c:v>42983</c:v>
                </c:pt>
                <c:pt idx="2743">
                  <c:v>42984</c:v>
                </c:pt>
                <c:pt idx="2744">
                  <c:v>42985</c:v>
                </c:pt>
                <c:pt idx="2745">
                  <c:v>42986</c:v>
                </c:pt>
                <c:pt idx="2746">
                  <c:v>42989</c:v>
                </c:pt>
                <c:pt idx="2747">
                  <c:v>42990</c:v>
                </c:pt>
                <c:pt idx="2748">
                  <c:v>42991</c:v>
                </c:pt>
                <c:pt idx="2749">
                  <c:v>42992</c:v>
                </c:pt>
                <c:pt idx="2750">
                  <c:v>42993</c:v>
                </c:pt>
                <c:pt idx="2751">
                  <c:v>42996</c:v>
                </c:pt>
                <c:pt idx="2752">
                  <c:v>42997</c:v>
                </c:pt>
                <c:pt idx="2753">
                  <c:v>42998</c:v>
                </c:pt>
                <c:pt idx="2754">
                  <c:v>42999</c:v>
                </c:pt>
                <c:pt idx="2755">
                  <c:v>43000</c:v>
                </c:pt>
                <c:pt idx="2756">
                  <c:v>43003</c:v>
                </c:pt>
                <c:pt idx="2757">
                  <c:v>43004</c:v>
                </c:pt>
                <c:pt idx="2758">
                  <c:v>43005</c:v>
                </c:pt>
                <c:pt idx="2759">
                  <c:v>43006</c:v>
                </c:pt>
                <c:pt idx="2760">
                  <c:v>43007</c:v>
                </c:pt>
                <c:pt idx="2761">
                  <c:v>43010</c:v>
                </c:pt>
                <c:pt idx="2762">
                  <c:v>43011</c:v>
                </c:pt>
                <c:pt idx="2763">
                  <c:v>43012</c:v>
                </c:pt>
                <c:pt idx="2764">
                  <c:v>43013</c:v>
                </c:pt>
                <c:pt idx="2765">
                  <c:v>43014</c:v>
                </c:pt>
                <c:pt idx="2766">
                  <c:v>43017</c:v>
                </c:pt>
                <c:pt idx="2767">
                  <c:v>43018</c:v>
                </c:pt>
                <c:pt idx="2768">
                  <c:v>43019</c:v>
                </c:pt>
                <c:pt idx="2769">
                  <c:v>43020</c:v>
                </c:pt>
                <c:pt idx="2770">
                  <c:v>43021</c:v>
                </c:pt>
                <c:pt idx="2771">
                  <c:v>43024</c:v>
                </c:pt>
                <c:pt idx="2772">
                  <c:v>43025</c:v>
                </c:pt>
                <c:pt idx="2773">
                  <c:v>43026</c:v>
                </c:pt>
                <c:pt idx="2774">
                  <c:v>43027</c:v>
                </c:pt>
                <c:pt idx="2775">
                  <c:v>43028</c:v>
                </c:pt>
                <c:pt idx="2776">
                  <c:v>43031</c:v>
                </c:pt>
                <c:pt idx="2777">
                  <c:v>43032</c:v>
                </c:pt>
                <c:pt idx="2778">
                  <c:v>43033</c:v>
                </c:pt>
                <c:pt idx="2779">
                  <c:v>43034</c:v>
                </c:pt>
                <c:pt idx="2780">
                  <c:v>43035</c:v>
                </c:pt>
                <c:pt idx="2781">
                  <c:v>43038</c:v>
                </c:pt>
                <c:pt idx="2782">
                  <c:v>43039</c:v>
                </c:pt>
                <c:pt idx="2783">
                  <c:v>43040</c:v>
                </c:pt>
                <c:pt idx="2784">
                  <c:v>43041</c:v>
                </c:pt>
                <c:pt idx="2785">
                  <c:v>43042</c:v>
                </c:pt>
                <c:pt idx="2786">
                  <c:v>43045</c:v>
                </c:pt>
                <c:pt idx="2787">
                  <c:v>43046</c:v>
                </c:pt>
                <c:pt idx="2788">
                  <c:v>43047</c:v>
                </c:pt>
                <c:pt idx="2789">
                  <c:v>43048</c:v>
                </c:pt>
                <c:pt idx="2790">
                  <c:v>43049</c:v>
                </c:pt>
                <c:pt idx="2791">
                  <c:v>43052</c:v>
                </c:pt>
              </c:numCache>
            </c:numRef>
          </c:cat>
          <c:val>
            <c:numRef>
              <c:f>Results!$CK$5:$CK$2796</c:f>
              <c:numCache>
                <c:formatCode>General</c:formatCode>
                <c:ptCount val="2792"/>
                <c:pt idx="0">
                  <c:v>-4.1800000000000281E-2</c:v>
                </c:pt>
                <c:pt idx="1">
                  <c:v>-1.5699999999999825E-2</c:v>
                </c:pt>
                <c:pt idx="2">
                  <c:v>-3.279999999999994E-2</c:v>
                </c:pt>
                <c:pt idx="3">
                  <c:v>-5.0099999999999589E-2</c:v>
                </c:pt>
                <c:pt idx="4">
                  <c:v>-4.3700000000000294E-2</c:v>
                </c:pt>
                <c:pt idx="5">
                  <c:v>-4.6300000000000452E-2</c:v>
                </c:pt>
                <c:pt idx="6">
                  <c:v>-6.6300000000000026E-2</c:v>
                </c:pt>
                <c:pt idx="7">
                  <c:v>-8.6299999999999599E-2</c:v>
                </c:pt>
                <c:pt idx="8">
                  <c:v>-0.14950000000000063</c:v>
                </c:pt>
                <c:pt idx="9">
                  <c:v>-0.15629999999999988</c:v>
                </c:pt>
                <c:pt idx="10">
                  <c:v>-0.15010000000000012</c:v>
                </c:pt>
                <c:pt idx="11">
                  <c:v>-0.15350000000000019</c:v>
                </c:pt>
                <c:pt idx="12">
                  <c:v>-0.12909999999999933</c:v>
                </c:pt>
                <c:pt idx="13">
                  <c:v>-0.1532</c:v>
                </c:pt>
                <c:pt idx="14">
                  <c:v>-0.12619999999999987</c:v>
                </c:pt>
                <c:pt idx="15">
                  <c:v>-0.12910000000000021</c:v>
                </c:pt>
                <c:pt idx="16">
                  <c:v>-0.12929999999999975</c:v>
                </c:pt>
                <c:pt idx="17">
                  <c:v>-8.6400000000000254E-2</c:v>
                </c:pt>
                <c:pt idx="18">
                  <c:v>-6.7199999999999704E-2</c:v>
                </c:pt>
                <c:pt idx="19">
                  <c:v>-8.5500000000000576E-2</c:v>
                </c:pt>
                <c:pt idx="20">
                  <c:v>-8.8300000000000267E-2</c:v>
                </c:pt>
                <c:pt idx="21">
                  <c:v>-8.6700000000000443E-2</c:v>
                </c:pt>
                <c:pt idx="22">
                  <c:v>-8.4600000000000009E-2</c:v>
                </c:pt>
                <c:pt idx="23">
                  <c:v>-7.4300000000000033E-2</c:v>
                </c:pt>
                <c:pt idx="24">
                  <c:v>-5.7700000000000529E-2</c:v>
                </c:pt>
                <c:pt idx="25">
                  <c:v>-7.4699999999999989E-2</c:v>
                </c:pt>
                <c:pt idx="26">
                  <c:v>-9.8499999999999588E-2</c:v>
                </c:pt>
                <c:pt idx="27">
                  <c:v>-0.11699999999999999</c:v>
                </c:pt>
                <c:pt idx="28">
                  <c:v>-0.11899999999999977</c:v>
                </c:pt>
                <c:pt idx="29">
                  <c:v>-9.2000000000000526E-2</c:v>
                </c:pt>
                <c:pt idx="30">
                  <c:v>-8.3900000000000752E-2</c:v>
                </c:pt>
                <c:pt idx="31">
                  <c:v>-9.670000000000023E-2</c:v>
                </c:pt>
                <c:pt idx="32">
                  <c:v>-7.6299999999999812E-2</c:v>
                </c:pt>
                <c:pt idx="33">
                  <c:v>-0.13539999999999974</c:v>
                </c:pt>
                <c:pt idx="34">
                  <c:v>-0.13640000000000008</c:v>
                </c:pt>
                <c:pt idx="35">
                  <c:v>-0.12870000000000026</c:v>
                </c:pt>
                <c:pt idx="36">
                  <c:v>-0.13509999999999955</c:v>
                </c:pt>
                <c:pt idx="37">
                  <c:v>-0.15510000000000002</c:v>
                </c:pt>
                <c:pt idx="38">
                  <c:v>-0.11509999999999998</c:v>
                </c:pt>
                <c:pt idx="39">
                  <c:v>-0.13309999999999977</c:v>
                </c:pt>
                <c:pt idx="40">
                  <c:v>-0.14650000000000052</c:v>
                </c:pt>
                <c:pt idx="41">
                  <c:v>-0.16549999999999976</c:v>
                </c:pt>
                <c:pt idx="42">
                  <c:v>-0.15009999999999923</c:v>
                </c:pt>
                <c:pt idx="43">
                  <c:v>-0.15229999999999944</c:v>
                </c:pt>
                <c:pt idx="44">
                  <c:v>-0.15560000000000063</c:v>
                </c:pt>
                <c:pt idx="45">
                  <c:v>-0.15010000000000012</c:v>
                </c:pt>
                <c:pt idx="46">
                  <c:v>-0.16789999999999949</c:v>
                </c:pt>
                <c:pt idx="47">
                  <c:v>-0.1875</c:v>
                </c:pt>
                <c:pt idx="48">
                  <c:v>-0.19179999999999975</c:v>
                </c:pt>
                <c:pt idx="49">
                  <c:v>-0.17360000000000042</c:v>
                </c:pt>
                <c:pt idx="50">
                  <c:v>-0.19070000000000054</c:v>
                </c:pt>
                <c:pt idx="51">
                  <c:v>-0.21550000000000047</c:v>
                </c:pt>
                <c:pt idx="52">
                  <c:v>-0.22010000000000041</c:v>
                </c:pt>
                <c:pt idx="53">
                  <c:v>-0.19679999999999964</c:v>
                </c:pt>
                <c:pt idx="54">
                  <c:v>-0.19309999999999938</c:v>
                </c:pt>
                <c:pt idx="55">
                  <c:v>-0.16849999999999987</c:v>
                </c:pt>
                <c:pt idx="56">
                  <c:v>-0.1886000000000001</c:v>
                </c:pt>
                <c:pt idx="57">
                  <c:v>-0.19390000000000018</c:v>
                </c:pt>
                <c:pt idx="58">
                  <c:v>-0.18509999999999938</c:v>
                </c:pt>
                <c:pt idx="59">
                  <c:v>-0.16809999999999992</c:v>
                </c:pt>
                <c:pt idx="60">
                  <c:v>-0.14290000000000003</c:v>
                </c:pt>
                <c:pt idx="61">
                  <c:v>-0.15150000000000041</c:v>
                </c:pt>
                <c:pt idx="62">
                  <c:v>-0.15859999999999985</c:v>
                </c:pt>
                <c:pt idx="63">
                  <c:v>-0.1520999999999999</c:v>
                </c:pt>
                <c:pt idx="64">
                  <c:v>-0.14800000000000058</c:v>
                </c:pt>
                <c:pt idx="65">
                  <c:v>-0.13909999999999911</c:v>
                </c:pt>
                <c:pt idx="66">
                  <c:v>-0.11969999999999992</c:v>
                </c:pt>
                <c:pt idx="67">
                  <c:v>-0.14649999999999963</c:v>
                </c:pt>
                <c:pt idx="68">
                  <c:v>-0.12900000000000045</c:v>
                </c:pt>
                <c:pt idx="69">
                  <c:v>-0.14100000000000001</c:v>
                </c:pt>
                <c:pt idx="70">
                  <c:v>-0.15409999999999968</c:v>
                </c:pt>
                <c:pt idx="71">
                  <c:v>-0.10670000000000002</c:v>
                </c:pt>
                <c:pt idx="72">
                  <c:v>-0.11080000000000023</c:v>
                </c:pt>
                <c:pt idx="73">
                  <c:v>-0.10550000000000015</c:v>
                </c:pt>
                <c:pt idx="74">
                  <c:v>-7.9799999999999649E-2</c:v>
                </c:pt>
                <c:pt idx="75">
                  <c:v>-0.10009999999999941</c:v>
                </c:pt>
                <c:pt idx="76">
                  <c:v>-0.13229999999999986</c:v>
                </c:pt>
                <c:pt idx="77">
                  <c:v>-0.1498999999999997</c:v>
                </c:pt>
                <c:pt idx="78">
                  <c:v>-0.15470000000000006</c:v>
                </c:pt>
                <c:pt idx="79">
                  <c:v>-0.14230000000000054</c:v>
                </c:pt>
                <c:pt idx="80">
                  <c:v>-0.14460000000000051</c:v>
                </c:pt>
                <c:pt idx="81">
                  <c:v>-0.13450000000000006</c:v>
                </c:pt>
                <c:pt idx="82">
                  <c:v>-0.14619999999999944</c:v>
                </c:pt>
                <c:pt idx="83">
                  <c:v>-0.1357999999999997</c:v>
                </c:pt>
                <c:pt idx="84">
                  <c:v>-0.12200000000000077</c:v>
                </c:pt>
                <c:pt idx="85">
                  <c:v>-0.19510000000000005</c:v>
                </c:pt>
                <c:pt idx="86">
                  <c:v>-0.14360000000000017</c:v>
                </c:pt>
                <c:pt idx="87">
                  <c:v>-0.12800000000000011</c:v>
                </c:pt>
                <c:pt idx="88">
                  <c:v>-0.12150000000000016</c:v>
                </c:pt>
                <c:pt idx="89">
                  <c:v>-0.1227999999999998</c:v>
                </c:pt>
                <c:pt idx="90">
                  <c:v>-0.13959999999999972</c:v>
                </c:pt>
                <c:pt idx="91">
                  <c:v>-0.13629999999999942</c:v>
                </c:pt>
                <c:pt idx="92">
                  <c:v>-0.13919999999999977</c:v>
                </c:pt>
                <c:pt idx="93">
                  <c:v>-0.15409999999999968</c:v>
                </c:pt>
                <c:pt idx="94">
                  <c:v>-0.13019999999999943</c:v>
                </c:pt>
                <c:pt idx="95">
                  <c:v>-8.9100000000000179E-2</c:v>
                </c:pt>
                <c:pt idx="96">
                  <c:v>-9.8199999999999399E-2</c:v>
                </c:pt>
                <c:pt idx="97">
                  <c:v>-0.10200000000000031</c:v>
                </c:pt>
                <c:pt idx="98">
                  <c:v>-0.1023000000000005</c:v>
                </c:pt>
                <c:pt idx="99">
                  <c:v>-8.7900000000000311E-2</c:v>
                </c:pt>
                <c:pt idx="100">
                  <c:v>-7.9900000000000304E-2</c:v>
                </c:pt>
                <c:pt idx="101">
                  <c:v>-5.7999999999999829E-2</c:v>
                </c:pt>
                <c:pt idx="102">
                  <c:v>-4.8399999999999999E-2</c:v>
                </c:pt>
                <c:pt idx="103">
                  <c:v>-7.5199999999999712E-2</c:v>
                </c:pt>
                <c:pt idx="104">
                  <c:v>-5.0500000000000433E-2</c:v>
                </c:pt>
                <c:pt idx="105">
                  <c:v>-4.9999999999999822E-2</c:v>
                </c:pt>
                <c:pt idx="106">
                  <c:v>-4.0399999999999991E-2</c:v>
                </c:pt>
                <c:pt idx="107">
                  <c:v>-3.0100000000000016E-2</c:v>
                </c:pt>
                <c:pt idx="108">
                  <c:v>-7.9999999999991189E-4</c:v>
                </c:pt>
                <c:pt idx="109">
                  <c:v>4.1999999999999815E-2</c:v>
                </c:pt>
                <c:pt idx="110">
                  <c:v>1.6799999999999926E-2</c:v>
                </c:pt>
                <c:pt idx="111">
                  <c:v>-2.2599999999999731E-2</c:v>
                </c:pt>
                <c:pt idx="112">
                  <c:v>1.8600000000000172E-2</c:v>
                </c:pt>
                <c:pt idx="113">
                  <c:v>6.2000000000000277E-2</c:v>
                </c:pt>
                <c:pt idx="114">
                  <c:v>5.2099999999999369E-2</c:v>
                </c:pt>
                <c:pt idx="115">
                  <c:v>9.4299999999999606E-2</c:v>
                </c:pt>
                <c:pt idx="116">
                  <c:v>9.92999999999995E-2</c:v>
                </c:pt>
                <c:pt idx="117">
                  <c:v>0.10440000000000005</c:v>
                </c:pt>
                <c:pt idx="118">
                  <c:v>9.1800000000000104E-2</c:v>
                </c:pt>
                <c:pt idx="119">
                  <c:v>0.10859999999999914</c:v>
                </c:pt>
                <c:pt idx="120">
                  <c:v>7.9399999999999693E-2</c:v>
                </c:pt>
                <c:pt idx="121">
                  <c:v>5.6900000000000617E-2</c:v>
                </c:pt>
                <c:pt idx="122">
                  <c:v>5.5899999999999395E-2</c:v>
                </c:pt>
                <c:pt idx="123">
                  <c:v>5.8500000000000441E-2</c:v>
                </c:pt>
                <c:pt idx="124">
                  <c:v>2.3500000000000298E-2</c:v>
                </c:pt>
                <c:pt idx="125">
                  <c:v>2.0800000000000374E-2</c:v>
                </c:pt>
                <c:pt idx="126">
                  <c:v>5.6000000000002714E-3</c:v>
                </c:pt>
                <c:pt idx="127">
                  <c:v>1.499999999999968E-2</c:v>
                </c:pt>
                <c:pt idx="128">
                  <c:v>3.1600000000000072E-2</c:v>
                </c:pt>
                <c:pt idx="129">
                  <c:v>-3.6000000000000476E-2</c:v>
                </c:pt>
                <c:pt idx="130">
                  <c:v>-1.8899999999999473E-2</c:v>
                </c:pt>
                <c:pt idx="131">
                  <c:v>1.3800000000000701E-2</c:v>
                </c:pt>
                <c:pt idx="132">
                  <c:v>2.3099999999999454E-2</c:v>
                </c:pt>
                <c:pt idx="133">
                  <c:v>5.3799999999999848E-2</c:v>
                </c:pt>
                <c:pt idx="134">
                  <c:v>2.889999999999926E-2</c:v>
                </c:pt>
                <c:pt idx="135">
                  <c:v>-1.130000000000031E-2</c:v>
                </c:pt>
                <c:pt idx="136">
                  <c:v>1.6200000000000436E-2</c:v>
                </c:pt>
                <c:pt idx="137">
                  <c:v>7.8000000000004732E-3</c:v>
                </c:pt>
                <c:pt idx="138">
                  <c:v>2.2800000000000153E-2</c:v>
                </c:pt>
                <c:pt idx="139">
                  <c:v>-8.8999999999996859E-3</c:v>
                </c:pt>
                <c:pt idx="140">
                  <c:v>6.0999999999999943E-3</c:v>
                </c:pt>
                <c:pt idx="141">
                  <c:v>-1.3099999999999667E-2</c:v>
                </c:pt>
                <c:pt idx="142">
                  <c:v>-1.9899999999999807E-2</c:v>
                </c:pt>
                <c:pt idx="143">
                  <c:v>-4.7399999999999665E-2</c:v>
                </c:pt>
                <c:pt idx="144">
                  <c:v>-1.2000000000000455E-2</c:v>
                </c:pt>
                <c:pt idx="145">
                  <c:v>-5.6000000000002714E-3</c:v>
                </c:pt>
                <c:pt idx="146">
                  <c:v>-3.2599999999999518E-2</c:v>
                </c:pt>
                <c:pt idx="147">
                  <c:v>-7.9699999999999882E-2</c:v>
                </c:pt>
                <c:pt idx="148">
                  <c:v>-9.4100000000000072E-2</c:v>
                </c:pt>
                <c:pt idx="149">
                  <c:v>-9.1200000000000614E-2</c:v>
                </c:pt>
                <c:pt idx="150">
                  <c:v>-8.170000000000055E-2</c:v>
                </c:pt>
                <c:pt idx="151">
                  <c:v>-9.9800000000000111E-2</c:v>
                </c:pt>
                <c:pt idx="152">
                  <c:v>-6.4600000000000435E-2</c:v>
                </c:pt>
                <c:pt idx="153">
                  <c:v>-0.12129999999999974</c:v>
                </c:pt>
                <c:pt idx="154">
                  <c:v>-0.12070000000000025</c:v>
                </c:pt>
                <c:pt idx="155">
                  <c:v>-0.12919999999999998</c:v>
                </c:pt>
                <c:pt idx="156">
                  <c:v>-0.11179999999999968</c:v>
                </c:pt>
                <c:pt idx="157">
                  <c:v>-0.13960000000000061</c:v>
                </c:pt>
                <c:pt idx="158">
                  <c:v>-0.17729999999999979</c:v>
                </c:pt>
                <c:pt idx="159">
                  <c:v>-0.21659999999999968</c:v>
                </c:pt>
                <c:pt idx="160">
                  <c:v>-0.22820000000000018</c:v>
                </c:pt>
                <c:pt idx="161">
                  <c:v>-0.29219999999999935</c:v>
                </c:pt>
                <c:pt idx="162">
                  <c:v>-0.40339999999999954</c:v>
                </c:pt>
                <c:pt idx="163">
                  <c:v>-0.39780000000000015</c:v>
                </c:pt>
                <c:pt idx="164">
                  <c:v>-0.41359999999999975</c:v>
                </c:pt>
                <c:pt idx="165">
                  <c:v>-0.44209999999999994</c:v>
                </c:pt>
                <c:pt idx="166">
                  <c:v>-0.43230000000000057</c:v>
                </c:pt>
                <c:pt idx="167">
                  <c:v>-0.45479999999999965</c:v>
                </c:pt>
                <c:pt idx="168">
                  <c:v>-0.44899999999999984</c:v>
                </c:pt>
                <c:pt idx="169">
                  <c:v>-0.44949999999999957</c:v>
                </c:pt>
                <c:pt idx="170">
                  <c:v>-0.47529999999999983</c:v>
                </c:pt>
                <c:pt idx="171">
                  <c:v>-0.48370000000000068</c:v>
                </c:pt>
                <c:pt idx="172">
                  <c:v>-0.53750000000000053</c:v>
                </c:pt>
                <c:pt idx="173">
                  <c:v>-0.52090000000000014</c:v>
                </c:pt>
                <c:pt idx="174">
                  <c:v>-0.56989999999999963</c:v>
                </c:pt>
                <c:pt idx="175">
                  <c:v>-0.61289999999999978</c:v>
                </c:pt>
                <c:pt idx="176">
                  <c:v>-0.65760000000000041</c:v>
                </c:pt>
                <c:pt idx="177">
                  <c:v>-0.72250000000000014</c:v>
                </c:pt>
                <c:pt idx="178">
                  <c:v>-0.74770000000000003</c:v>
                </c:pt>
                <c:pt idx="179">
                  <c:v>-0.8127999999999993</c:v>
                </c:pt>
                <c:pt idx="180">
                  <c:v>-0.8384999999999998</c:v>
                </c:pt>
                <c:pt idx="181">
                  <c:v>-0.84700000000000042</c:v>
                </c:pt>
                <c:pt idx="182">
                  <c:v>-0.72689999999999966</c:v>
                </c:pt>
                <c:pt idx="183">
                  <c:v>-0.68089999999999939</c:v>
                </c:pt>
                <c:pt idx="184">
                  <c:v>-0.65399999999999991</c:v>
                </c:pt>
                <c:pt idx="185">
                  <c:v>-0.65229999999999944</c:v>
                </c:pt>
                <c:pt idx="186">
                  <c:v>-0.51140000000000008</c:v>
                </c:pt>
                <c:pt idx="187">
                  <c:v>-0.43780000000000019</c:v>
                </c:pt>
                <c:pt idx="188">
                  <c:v>-0.44169999999999998</c:v>
                </c:pt>
                <c:pt idx="189">
                  <c:v>-0.51249999999999929</c:v>
                </c:pt>
                <c:pt idx="190">
                  <c:v>-0.5129999999999999</c:v>
                </c:pt>
                <c:pt idx="191">
                  <c:v>-0.48870000000000058</c:v>
                </c:pt>
                <c:pt idx="192">
                  <c:v>-0.52610000000000046</c:v>
                </c:pt>
                <c:pt idx="193">
                  <c:v>-0.52289999999999992</c:v>
                </c:pt>
                <c:pt idx="194">
                  <c:v>-0.54300000000000015</c:v>
                </c:pt>
                <c:pt idx="195">
                  <c:v>-0.54070000000000018</c:v>
                </c:pt>
                <c:pt idx="196">
                  <c:v>-0.49980000000000047</c:v>
                </c:pt>
                <c:pt idx="197">
                  <c:v>-0.50069999999999926</c:v>
                </c:pt>
                <c:pt idx="198">
                  <c:v>-0.49249999999999972</c:v>
                </c:pt>
                <c:pt idx="199">
                  <c:v>-0.44330000000000069</c:v>
                </c:pt>
                <c:pt idx="200">
                  <c:v>-0.49420000000000019</c:v>
                </c:pt>
                <c:pt idx="201">
                  <c:v>-0.43820000000000014</c:v>
                </c:pt>
                <c:pt idx="202">
                  <c:v>-0.4375</c:v>
                </c:pt>
                <c:pt idx="203">
                  <c:v>-0.41560000000000041</c:v>
                </c:pt>
                <c:pt idx="204">
                  <c:v>-0.40219999999999967</c:v>
                </c:pt>
                <c:pt idx="205">
                  <c:v>-0.42459999999999987</c:v>
                </c:pt>
                <c:pt idx="206">
                  <c:v>-0.44530000000000047</c:v>
                </c:pt>
                <c:pt idx="207">
                  <c:v>-0.47239999999999949</c:v>
                </c:pt>
                <c:pt idx="208">
                  <c:v>-0.49699999999999989</c:v>
                </c:pt>
                <c:pt idx="209">
                  <c:v>-0.44259999999999966</c:v>
                </c:pt>
                <c:pt idx="210">
                  <c:v>-0.47289999999999921</c:v>
                </c:pt>
                <c:pt idx="211">
                  <c:v>-0.50420000000000087</c:v>
                </c:pt>
                <c:pt idx="212">
                  <c:v>-0.52789999999999981</c:v>
                </c:pt>
                <c:pt idx="213">
                  <c:v>-0.53500000000000014</c:v>
                </c:pt>
                <c:pt idx="214">
                  <c:v>-0.52390000000000025</c:v>
                </c:pt>
                <c:pt idx="215">
                  <c:v>-0.54349999999999987</c:v>
                </c:pt>
                <c:pt idx="216">
                  <c:v>-0.5282</c:v>
                </c:pt>
                <c:pt idx="217">
                  <c:v>-0.55499999999999972</c:v>
                </c:pt>
                <c:pt idx="218">
                  <c:v>-0.59630000000000027</c:v>
                </c:pt>
                <c:pt idx="219">
                  <c:v>-0.5918000000000001</c:v>
                </c:pt>
                <c:pt idx="220">
                  <c:v>-0.56310000000000038</c:v>
                </c:pt>
                <c:pt idx="221">
                  <c:v>-0.54059999999999953</c:v>
                </c:pt>
                <c:pt idx="222">
                  <c:v>-0.57729999999999926</c:v>
                </c:pt>
                <c:pt idx="223">
                  <c:v>-0.59529999999999994</c:v>
                </c:pt>
                <c:pt idx="224">
                  <c:v>-0.56059999999999999</c:v>
                </c:pt>
                <c:pt idx="225">
                  <c:v>-0.58030000000000026</c:v>
                </c:pt>
                <c:pt idx="226">
                  <c:v>-0.55570000000000075</c:v>
                </c:pt>
                <c:pt idx="227">
                  <c:v>-0.62190000000000012</c:v>
                </c:pt>
                <c:pt idx="228">
                  <c:v>-0.70359999999999978</c:v>
                </c:pt>
                <c:pt idx="229">
                  <c:v>-0.75609999999999999</c:v>
                </c:pt>
                <c:pt idx="230">
                  <c:v>-0.72430000000000039</c:v>
                </c:pt>
                <c:pt idx="231">
                  <c:v>-0.73570000000000046</c:v>
                </c:pt>
                <c:pt idx="232">
                  <c:v>-0.74619999999999909</c:v>
                </c:pt>
                <c:pt idx="233">
                  <c:v>-0.75429999999999975</c:v>
                </c:pt>
                <c:pt idx="234">
                  <c:v>-0.73090000000000011</c:v>
                </c:pt>
                <c:pt idx="235">
                  <c:v>-0.76210000000000022</c:v>
                </c:pt>
                <c:pt idx="236">
                  <c:v>-0.75809999999999977</c:v>
                </c:pt>
                <c:pt idx="237">
                  <c:v>-0.81910000000000061</c:v>
                </c:pt>
                <c:pt idx="238">
                  <c:v>-0.80370000000000008</c:v>
                </c:pt>
                <c:pt idx="239">
                  <c:v>-0.86190000000000033</c:v>
                </c:pt>
                <c:pt idx="240">
                  <c:v>-0.92769999999999975</c:v>
                </c:pt>
                <c:pt idx="241">
                  <c:v>-0.91710000000000047</c:v>
                </c:pt>
                <c:pt idx="242">
                  <c:v>-0.92440000000000033</c:v>
                </c:pt>
                <c:pt idx="243">
                  <c:v>-0.85800000000000054</c:v>
                </c:pt>
                <c:pt idx="244">
                  <c:v>-0.87299999999999933</c:v>
                </c:pt>
                <c:pt idx="245">
                  <c:v>-0.8805000000000005</c:v>
                </c:pt>
                <c:pt idx="246">
                  <c:v>-0.78019999999999978</c:v>
                </c:pt>
                <c:pt idx="247">
                  <c:v>-0.75030000000000019</c:v>
                </c:pt>
                <c:pt idx="248">
                  <c:v>-0.71760000000000002</c:v>
                </c:pt>
                <c:pt idx="249">
                  <c:v>-0.71619999999999973</c:v>
                </c:pt>
                <c:pt idx="250">
                  <c:v>-0.69379999999999953</c:v>
                </c:pt>
                <c:pt idx="251">
                  <c:v>-0.68569999999999975</c:v>
                </c:pt>
                <c:pt idx="252">
                  <c:v>-0.68379999999999974</c:v>
                </c:pt>
                <c:pt idx="253">
                  <c:v>-0.65909999999999958</c:v>
                </c:pt>
                <c:pt idx="254">
                  <c:v>-0.65599999999999969</c:v>
                </c:pt>
                <c:pt idx="255">
                  <c:v>-0.6673</c:v>
                </c:pt>
                <c:pt idx="256">
                  <c:v>-0.66510000000000069</c:v>
                </c:pt>
                <c:pt idx="257">
                  <c:v>-0.67199999999999971</c:v>
                </c:pt>
                <c:pt idx="258">
                  <c:v>-0.67750000000000021</c:v>
                </c:pt>
                <c:pt idx="259">
                  <c:v>-0.73269999999999946</c:v>
                </c:pt>
                <c:pt idx="260">
                  <c:v>-0.71249999999999947</c:v>
                </c:pt>
                <c:pt idx="261">
                  <c:v>-0.75539999999999985</c:v>
                </c:pt>
                <c:pt idx="262">
                  <c:v>-0.72110000000000074</c:v>
                </c:pt>
                <c:pt idx="263">
                  <c:v>-0.73750000000000071</c:v>
                </c:pt>
                <c:pt idx="264">
                  <c:v>-0.69799999999999951</c:v>
                </c:pt>
                <c:pt idx="265">
                  <c:v>-0.6296999999999997</c:v>
                </c:pt>
                <c:pt idx="266">
                  <c:v>-0.60339999999999971</c:v>
                </c:pt>
                <c:pt idx="267">
                  <c:v>-0.59189999999999987</c:v>
                </c:pt>
                <c:pt idx="268">
                  <c:v>-0.64760000000000062</c:v>
                </c:pt>
                <c:pt idx="269">
                  <c:v>-0.62809999999999988</c:v>
                </c:pt>
                <c:pt idx="270">
                  <c:v>-0.6095000000000006</c:v>
                </c:pt>
                <c:pt idx="271">
                  <c:v>-0.56699999999999928</c:v>
                </c:pt>
                <c:pt idx="272">
                  <c:v>-0.59369999999999923</c:v>
                </c:pt>
                <c:pt idx="273">
                  <c:v>-0.57010000000000005</c:v>
                </c:pt>
                <c:pt idx="274">
                  <c:v>-0.56700000000000017</c:v>
                </c:pt>
                <c:pt idx="275">
                  <c:v>-0.46520000000000028</c:v>
                </c:pt>
                <c:pt idx="276">
                  <c:v>-0.50150000000000006</c:v>
                </c:pt>
                <c:pt idx="277">
                  <c:v>-0.51020000000000021</c:v>
                </c:pt>
                <c:pt idx="278">
                  <c:v>-0.54029999999999934</c:v>
                </c:pt>
                <c:pt idx="279">
                  <c:v>-0.57180000000000053</c:v>
                </c:pt>
                <c:pt idx="280">
                  <c:v>-0.49730000000000008</c:v>
                </c:pt>
                <c:pt idx="281">
                  <c:v>-0.50999999999999979</c:v>
                </c:pt>
                <c:pt idx="282">
                  <c:v>-0.55489999999999995</c:v>
                </c:pt>
                <c:pt idx="283">
                  <c:v>-0.61690000000000023</c:v>
                </c:pt>
                <c:pt idx="284">
                  <c:v>-0.59529999999999994</c:v>
                </c:pt>
                <c:pt idx="285">
                  <c:v>-0.68139999999999912</c:v>
                </c:pt>
                <c:pt idx="286">
                  <c:v>-0.6800000000000006</c:v>
                </c:pt>
                <c:pt idx="287">
                  <c:v>-0.69760000000000044</c:v>
                </c:pt>
                <c:pt idx="288">
                  <c:v>-0.72160000000000046</c:v>
                </c:pt>
                <c:pt idx="289">
                  <c:v>-0.74350000000000005</c:v>
                </c:pt>
                <c:pt idx="290">
                  <c:v>-0.65660000000000007</c:v>
                </c:pt>
                <c:pt idx="291">
                  <c:v>-0.64799999999999969</c:v>
                </c:pt>
                <c:pt idx="292">
                  <c:v>-0.6839000000000004</c:v>
                </c:pt>
                <c:pt idx="293">
                  <c:v>-0.69350000000000023</c:v>
                </c:pt>
                <c:pt idx="294">
                  <c:v>-0.67149999999999999</c:v>
                </c:pt>
                <c:pt idx="295">
                  <c:v>-0.65620000000000012</c:v>
                </c:pt>
                <c:pt idx="296">
                  <c:v>-0.59909999999999997</c:v>
                </c:pt>
                <c:pt idx="297">
                  <c:v>-0.59140000000000015</c:v>
                </c:pt>
                <c:pt idx="298">
                  <c:v>-0.62680000000000025</c:v>
                </c:pt>
                <c:pt idx="299">
                  <c:v>-0.57819999999999983</c:v>
                </c:pt>
                <c:pt idx="300">
                  <c:v>-0.5956999999999999</c:v>
                </c:pt>
                <c:pt idx="301">
                  <c:v>-0.65350000000000019</c:v>
                </c:pt>
                <c:pt idx="302">
                  <c:v>-0.78060000000000063</c:v>
                </c:pt>
                <c:pt idx="303">
                  <c:v>-0.84700000000000042</c:v>
                </c:pt>
                <c:pt idx="304">
                  <c:v>-0.84079999999999977</c:v>
                </c:pt>
                <c:pt idx="305">
                  <c:v>-0.89480000000000004</c:v>
                </c:pt>
                <c:pt idx="306">
                  <c:v>-0.83309999999999995</c:v>
                </c:pt>
                <c:pt idx="307">
                  <c:v>-0.86190000000000033</c:v>
                </c:pt>
                <c:pt idx="308">
                  <c:v>-0.86240000000000006</c:v>
                </c:pt>
                <c:pt idx="309">
                  <c:v>-0.8362999999999996</c:v>
                </c:pt>
                <c:pt idx="310">
                  <c:v>-0.81660000000000021</c:v>
                </c:pt>
                <c:pt idx="311">
                  <c:v>-0.79669999999999952</c:v>
                </c:pt>
                <c:pt idx="312">
                  <c:v>-0.90109999999999957</c:v>
                </c:pt>
                <c:pt idx="313">
                  <c:v>-0.99239999999999995</c:v>
                </c:pt>
                <c:pt idx="314">
                  <c:v>-0.95410000000000039</c:v>
                </c:pt>
                <c:pt idx="315">
                  <c:v>-0.93869999999999987</c:v>
                </c:pt>
                <c:pt idx="316">
                  <c:v>-0.85559999999999992</c:v>
                </c:pt>
                <c:pt idx="317">
                  <c:v>-0.8125</c:v>
                </c:pt>
                <c:pt idx="318">
                  <c:v>-0.85089999999999932</c:v>
                </c:pt>
                <c:pt idx="319">
                  <c:v>-0.83990000000000009</c:v>
                </c:pt>
                <c:pt idx="320">
                  <c:v>-0.76989999999999981</c:v>
                </c:pt>
                <c:pt idx="321">
                  <c:v>-0.7004999999999999</c:v>
                </c:pt>
                <c:pt idx="322">
                  <c:v>-0.66910000000000025</c:v>
                </c:pt>
                <c:pt idx="323">
                  <c:v>-0.69880000000000031</c:v>
                </c:pt>
                <c:pt idx="324">
                  <c:v>-0.78990000000000027</c:v>
                </c:pt>
                <c:pt idx="325">
                  <c:v>-0.77600000000000069</c:v>
                </c:pt>
                <c:pt idx="326">
                  <c:v>-0.73610000000000042</c:v>
                </c:pt>
                <c:pt idx="327">
                  <c:v>-0.71340000000000003</c:v>
                </c:pt>
                <c:pt idx="328">
                  <c:v>-0.65519999999999978</c:v>
                </c:pt>
                <c:pt idx="329">
                  <c:v>-0.65169999999999995</c:v>
                </c:pt>
                <c:pt idx="330">
                  <c:v>-0.67439999999999944</c:v>
                </c:pt>
                <c:pt idx="331">
                  <c:v>-0.75209999999999955</c:v>
                </c:pt>
                <c:pt idx="332">
                  <c:v>-0.77329999999999988</c:v>
                </c:pt>
                <c:pt idx="333">
                  <c:v>-0.79980000000000029</c:v>
                </c:pt>
                <c:pt idx="334">
                  <c:v>-0.86900000000000066</c:v>
                </c:pt>
                <c:pt idx="335">
                  <c:v>-0.86679999999999957</c:v>
                </c:pt>
                <c:pt idx="336">
                  <c:v>-0.86699999999999999</c:v>
                </c:pt>
                <c:pt idx="337">
                  <c:v>-0.7110000000000003</c:v>
                </c:pt>
                <c:pt idx="338">
                  <c:v>-0.54789999999999939</c:v>
                </c:pt>
                <c:pt idx="339">
                  <c:v>-0.5708000000000002</c:v>
                </c:pt>
                <c:pt idx="340">
                  <c:v>-0.51509999999999945</c:v>
                </c:pt>
                <c:pt idx="341">
                  <c:v>-0.49049999999999994</c:v>
                </c:pt>
                <c:pt idx="342">
                  <c:v>-0.42189999999999994</c:v>
                </c:pt>
                <c:pt idx="343">
                  <c:v>-0.34400000000000031</c:v>
                </c:pt>
                <c:pt idx="344">
                  <c:v>-0.33550000000000058</c:v>
                </c:pt>
                <c:pt idx="345">
                  <c:v>-0.37340000000000018</c:v>
                </c:pt>
                <c:pt idx="346">
                  <c:v>-0.33150000000000013</c:v>
                </c:pt>
                <c:pt idx="347">
                  <c:v>-0.3926999999999996</c:v>
                </c:pt>
                <c:pt idx="348">
                  <c:v>-0.34419999999999984</c:v>
                </c:pt>
                <c:pt idx="349">
                  <c:v>-0.28530000000000033</c:v>
                </c:pt>
                <c:pt idx="350">
                  <c:v>-0.33590000000000053</c:v>
                </c:pt>
                <c:pt idx="351">
                  <c:v>-0.31989999999999963</c:v>
                </c:pt>
                <c:pt idx="352">
                  <c:v>-0.44509999999999916</c:v>
                </c:pt>
                <c:pt idx="353">
                  <c:v>-0.46609999999999996</c:v>
                </c:pt>
                <c:pt idx="354">
                  <c:v>-0.46089999999999964</c:v>
                </c:pt>
                <c:pt idx="355">
                  <c:v>-0.51240000000000041</c:v>
                </c:pt>
                <c:pt idx="356">
                  <c:v>-0.41230000000000011</c:v>
                </c:pt>
                <c:pt idx="357">
                  <c:v>-0.40700000000000003</c:v>
                </c:pt>
                <c:pt idx="358">
                  <c:v>-0.41909999999999936</c:v>
                </c:pt>
                <c:pt idx="359">
                  <c:v>-0.37170000000000059</c:v>
                </c:pt>
                <c:pt idx="360">
                  <c:v>-0.37019999999999964</c:v>
                </c:pt>
                <c:pt idx="361">
                  <c:v>-0.30940000000000012</c:v>
                </c:pt>
                <c:pt idx="362">
                  <c:v>-0.14539999999999953</c:v>
                </c:pt>
                <c:pt idx="363">
                  <c:v>-0.15700000000000003</c:v>
                </c:pt>
                <c:pt idx="364">
                  <c:v>-0.15499999999999936</c:v>
                </c:pt>
                <c:pt idx="365">
                  <c:v>-0.17490000000000006</c:v>
                </c:pt>
                <c:pt idx="366">
                  <c:v>-0.15169999999999995</c:v>
                </c:pt>
                <c:pt idx="367">
                  <c:v>-6.3100000000000378E-2</c:v>
                </c:pt>
                <c:pt idx="368">
                  <c:v>-0.12080000000000002</c:v>
                </c:pt>
                <c:pt idx="369">
                  <c:v>-0.24130000000000074</c:v>
                </c:pt>
                <c:pt idx="370">
                  <c:v>-0.20989999999999931</c:v>
                </c:pt>
                <c:pt idx="371">
                  <c:v>-0.22560000000000002</c:v>
                </c:pt>
                <c:pt idx="372">
                  <c:v>-0.15859999999999985</c:v>
                </c:pt>
                <c:pt idx="373">
                  <c:v>-0.2195999999999998</c:v>
                </c:pt>
                <c:pt idx="374">
                  <c:v>-8.2699999999999996E-2</c:v>
                </c:pt>
                <c:pt idx="375">
                  <c:v>3.2499999999999751E-2</c:v>
                </c:pt>
                <c:pt idx="376">
                  <c:v>-2.7199999999999669E-2</c:v>
                </c:pt>
                <c:pt idx="377">
                  <c:v>0.10760000000000058</c:v>
                </c:pt>
                <c:pt idx="378">
                  <c:v>0.22669999999999924</c:v>
                </c:pt>
                <c:pt idx="379">
                  <c:v>0.25320000000000054</c:v>
                </c:pt>
                <c:pt idx="380">
                  <c:v>0.10250000000000004</c:v>
                </c:pt>
                <c:pt idx="381">
                  <c:v>0.12690000000000001</c:v>
                </c:pt>
                <c:pt idx="382">
                  <c:v>0.11999999999999922</c:v>
                </c:pt>
                <c:pt idx="383">
                  <c:v>5.6100000000000705E-2</c:v>
                </c:pt>
                <c:pt idx="384">
                  <c:v>7.2199999999999598E-2</c:v>
                </c:pt>
                <c:pt idx="385">
                  <c:v>2.0299999999999763E-2</c:v>
                </c:pt>
                <c:pt idx="386">
                  <c:v>4.0099999999999802E-2</c:v>
                </c:pt>
                <c:pt idx="387">
                  <c:v>-5.2299999999999791E-2</c:v>
                </c:pt>
                <c:pt idx="388">
                  <c:v>-3.8100000000000023E-2</c:v>
                </c:pt>
                <c:pt idx="389">
                  <c:v>6.0999999999999943E-3</c:v>
                </c:pt>
                <c:pt idx="390">
                  <c:v>-5.7799999999999407E-2</c:v>
                </c:pt>
                <c:pt idx="391">
                  <c:v>-1.3499999999999623E-2</c:v>
                </c:pt>
                <c:pt idx="392">
                  <c:v>-5.2700000000000635E-2</c:v>
                </c:pt>
                <c:pt idx="393">
                  <c:v>-0.13510000000000044</c:v>
                </c:pt>
                <c:pt idx="394">
                  <c:v>-0.1593</c:v>
                </c:pt>
                <c:pt idx="395">
                  <c:v>-0.14690000000000047</c:v>
                </c:pt>
                <c:pt idx="396">
                  <c:v>-0.14890000000000025</c:v>
                </c:pt>
                <c:pt idx="397">
                  <c:v>-0.17220000000000013</c:v>
                </c:pt>
                <c:pt idx="398">
                  <c:v>-0.15139999999999976</c:v>
                </c:pt>
                <c:pt idx="399">
                  <c:v>-0.12800000000000011</c:v>
                </c:pt>
                <c:pt idx="400">
                  <c:v>-0.1850000000000005</c:v>
                </c:pt>
                <c:pt idx="401">
                  <c:v>-0.19310000000000027</c:v>
                </c:pt>
                <c:pt idx="402">
                  <c:v>-0.12979999999999947</c:v>
                </c:pt>
                <c:pt idx="403">
                  <c:v>-6.8300000000000693E-2</c:v>
                </c:pt>
                <c:pt idx="404">
                  <c:v>-6.509999999999927E-2</c:v>
                </c:pt>
                <c:pt idx="405">
                  <c:v>-7.9500000000000348E-2</c:v>
                </c:pt>
                <c:pt idx="406">
                  <c:v>-6.7499999999999893E-2</c:v>
                </c:pt>
                <c:pt idx="407">
                  <c:v>-0.13710000000000022</c:v>
                </c:pt>
                <c:pt idx="408">
                  <c:v>-0.16780000000000062</c:v>
                </c:pt>
                <c:pt idx="409">
                  <c:v>-0.23290000000000077</c:v>
                </c:pt>
                <c:pt idx="410">
                  <c:v>-0.21170000000000044</c:v>
                </c:pt>
                <c:pt idx="411">
                  <c:v>-0.25609999999999999</c:v>
                </c:pt>
                <c:pt idx="412">
                  <c:v>-0.33469999999999978</c:v>
                </c:pt>
                <c:pt idx="413">
                  <c:v>-0.35680000000000067</c:v>
                </c:pt>
                <c:pt idx="414">
                  <c:v>-0.35939999999999994</c:v>
                </c:pt>
                <c:pt idx="415">
                  <c:v>-0.39250000000000007</c:v>
                </c:pt>
                <c:pt idx="416">
                  <c:v>-0.40129999999999999</c:v>
                </c:pt>
                <c:pt idx="417">
                  <c:v>-0.44409999999999972</c:v>
                </c:pt>
                <c:pt idx="418">
                  <c:v>-0.42320000000000046</c:v>
                </c:pt>
                <c:pt idx="419">
                  <c:v>-0.39509999999999934</c:v>
                </c:pt>
                <c:pt idx="420">
                  <c:v>-0.43849999999999945</c:v>
                </c:pt>
                <c:pt idx="421">
                  <c:v>-0.46560000000000024</c:v>
                </c:pt>
                <c:pt idx="422">
                  <c:v>-0.46780000000000044</c:v>
                </c:pt>
                <c:pt idx="423">
                  <c:v>-0.48669999999999991</c:v>
                </c:pt>
                <c:pt idx="424">
                  <c:v>-0.40379999999999949</c:v>
                </c:pt>
                <c:pt idx="425">
                  <c:v>-0.41139999999999954</c:v>
                </c:pt>
                <c:pt idx="426">
                  <c:v>-0.42689999999999984</c:v>
                </c:pt>
                <c:pt idx="427">
                  <c:v>-0.40169999999999995</c:v>
                </c:pt>
                <c:pt idx="428">
                  <c:v>-0.38200000000000056</c:v>
                </c:pt>
                <c:pt idx="429">
                  <c:v>-0.3705999999999996</c:v>
                </c:pt>
                <c:pt idx="430">
                  <c:v>-0.4258999999999995</c:v>
                </c:pt>
                <c:pt idx="431">
                  <c:v>-0.42999999999999972</c:v>
                </c:pt>
                <c:pt idx="432">
                  <c:v>-0.41219999999999946</c:v>
                </c:pt>
                <c:pt idx="433">
                  <c:v>-0.41840000000000011</c:v>
                </c:pt>
                <c:pt idx="434">
                  <c:v>-0.44859999999999989</c:v>
                </c:pt>
                <c:pt idx="435">
                  <c:v>-0.47599999999999998</c:v>
                </c:pt>
                <c:pt idx="436">
                  <c:v>-0.46159999999999979</c:v>
                </c:pt>
                <c:pt idx="437">
                  <c:v>-0.48780000000000001</c:v>
                </c:pt>
                <c:pt idx="438">
                  <c:v>-0.49160000000000004</c:v>
                </c:pt>
                <c:pt idx="439">
                  <c:v>-0.4460999999999995</c:v>
                </c:pt>
                <c:pt idx="440">
                  <c:v>-0.45199999999999996</c:v>
                </c:pt>
                <c:pt idx="441">
                  <c:v>-0.44359999999999999</c:v>
                </c:pt>
                <c:pt idx="442">
                  <c:v>-0.47320000000000029</c:v>
                </c:pt>
                <c:pt idx="443">
                  <c:v>-0.48840000000000039</c:v>
                </c:pt>
                <c:pt idx="444">
                  <c:v>-0.44010000000000016</c:v>
                </c:pt>
                <c:pt idx="445">
                  <c:v>-0.48859999999999992</c:v>
                </c:pt>
                <c:pt idx="446">
                  <c:v>-0.56700000000000017</c:v>
                </c:pt>
                <c:pt idx="447">
                  <c:v>-0.60460000000000047</c:v>
                </c:pt>
                <c:pt idx="448">
                  <c:v>-0.38199999999999967</c:v>
                </c:pt>
                <c:pt idx="449">
                  <c:v>-0.34269999999999978</c:v>
                </c:pt>
                <c:pt idx="450">
                  <c:v>-0.55030000000000001</c:v>
                </c:pt>
                <c:pt idx="451">
                  <c:v>-0.57650000000000023</c:v>
                </c:pt>
                <c:pt idx="452">
                  <c:v>-0.49739999999999984</c:v>
                </c:pt>
                <c:pt idx="453">
                  <c:v>-0.42530000000000001</c:v>
                </c:pt>
                <c:pt idx="454">
                  <c:v>-0.5461999999999998</c:v>
                </c:pt>
                <c:pt idx="455">
                  <c:v>-0.50739999999999963</c:v>
                </c:pt>
                <c:pt idx="456">
                  <c:v>-0.52219999999999978</c:v>
                </c:pt>
                <c:pt idx="457">
                  <c:v>-0.48850000000000016</c:v>
                </c:pt>
                <c:pt idx="458">
                  <c:v>-0.40549999999999997</c:v>
                </c:pt>
                <c:pt idx="459">
                  <c:v>-0.51040000000000063</c:v>
                </c:pt>
                <c:pt idx="460">
                  <c:v>-0.42370000000000019</c:v>
                </c:pt>
                <c:pt idx="461">
                  <c:v>-0.5107999999999997</c:v>
                </c:pt>
                <c:pt idx="462">
                  <c:v>-0.4093</c:v>
                </c:pt>
                <c:pt idx="463">
                  <c:v>-0.29279999999999973</c:v>
                </c:pt>
                <c:pt idx="464">
                  <c:v>-0.16900000000000048</c:v>
                </c:pt>
                <c:pt idx="465">
                  <c:v>-0.18469999999999942</c:v>
                </c:pt>
                <c:pt idx="466">
                  <c:v>-0.35780000000000012</c:v>
                </c:pt>
                <c:pt idx="467">
                  <c:v>-0.33829999999999938</c:v>
                </c:pt>
                <c:pt idx="468">
                  <c:v>-0.2820999999999998</c:v>
                </c:pt>
                <c:pt idx="469">
                  <c:v>-0.22909999999999986</c:v>
                </c:pt>
                <c:pt idx="470">
                  <c:v>-0.22879999999999967</c:v>
                </c:pt>
                <c:pt idx="471">
                  <c:v>-0.37249999999999961</c:v>
                </c:pt>
                <c:pt idx="472">
                  <c:v>-0.39219999999999988</c:v>
                </c:pt>
                <c:pt idx="473">
                  <c:v>-0.46520000000000028</c:v>
                </c:pt>
                <c:pt idx="474">
                  <c:v>-0.38700000000000001</c:v>
                </c:pt>
                <c:pt idx="475">
                  <c:v>-0.35740000000000016</c:v>
                </c:pt>
                <c:pt idx="476">
                  <c:v>-0.30730000000000057</c:v>
                </c:pt>
                <c:pt idx="477">
                  <c:v>-0.21989999999999998</c:v>
                </c:pt>
                <c:pt idx="478">
                  <c:v>-0.11859999999999982</c:v>
                </c:pt>
                <c:pt idx="479">
                  <c:v>-0.11430000000000007</c:v>
                </c:pt>
                <c:pt idx="480">
                  <c:v>-0.15470000000000006</c:v>
                </c:pt>
                <c:pt idx="481">
                  <c:v>-0.18069999999999986</c:v>
                </c:pt>
                <c:pt idx="482">
                  <c:v>-6.1300000000000132E-2</c:v>
                </c:pt>
                <c:pt idx="483">
                  <c:v>0.28179999999999961</c:v>
                </c:pt>
                <c:pt idx="484">
                  <c:v>0.33409999999999984</c:v>
                </c:pt>
                <c:pt idx="485">
                  <c:v>0.38059999999999983</c:v>
                </c:pt>
                <c:pt idx="486">
                  <c:v>0.39190000000000014</c:v>
                </c:pt>
                <c:pt idx="487">
                  <c:v>0.31640000000000024</c:v>
                </c:pt>
                <c:pt idx="488">
                  <c:v>0.25580000000000025</c:v>
                </c:pt>
                <c:pt idx="489">
                  <c:v>0.27050000000000018</c:v>
                </c:pt>
                <c:pt idx="490">
                  <c:v>0.28180000000000005</c:v>
                </c:pt>
                <c:pt idx="491">
                  <c:v>0.2843</c:v>
                </c:pt>
                <c:pt idx="492">
                  <c:v>0.15269999999999984</c:v>
                </c:pt>
                <c:pt idx="493">
                  <c:v>0.2359</c:v>
                </c:pt>
                <c:pt idx="494">
                  <c:v>0.24449999999999994</c:v>
                </c:pt>
                <c:pt idx="495">
                  <c:v>0.20979999999999999</c:v>
                </c:pt>
                <c:pt idx="496">
                  <c:v>0.15769999999999973</c:v>
                </c:pt>
                <c:pt idx="497">
                  <c:v>0.14780000000000015</c:v>
                </c:pt>
                <c:pt idx="498">
                  <c:v>0.1368999999999998</c:v>
                </c:pt>
                <c:pt idx="499">
                  <c:v>0.11979999999999968</c:v>
                </c:pt>
                <c:pt idx="500">
                  <c:v>3.2200000000000006E-2</c:v>
                </c:pt>
                <c:pt idx="501">
                  <c:v>0.10550000000000015</c:v>
                </c:pt>
                <c:pt idx="502">
                  <c:v>0.18330000000000002</c:v>
                </c:pt>
                <c:pt idx="503">
                  <c:v>0.34810000000000008</c:v>
                </c:pt>
                <c:pt idx="504">
                  <c:v>0.41110000000000024</c:v>
                </c:pt>
                <c:pt idx="505">
                  <c:v>0.43789999999999996</c:v>
                </c:pt>
                <c:pt idx="506">
                  <c:v>0.55189999999999984</c:v>
                </c:pt>
                <c:pt idx="507">
                  <c:v>0.59650000000000025</c:v>
                </c:pt>
                <c:pt idx="508">
                  <c:v>0.55580000000000007</c:v>
                </c:pt>
                <c:pt idx="509">
                  <c:v>0.51710000000000012</c:v>
                </c:pt>
                <c:pt idx="510">
                  <c:v>0.5900000000000003</c:v>
                </c:pt>
                <c:pt idx="511">
                  <c:v>0.56550000000000011</c:v>
                </c:pt>
                <c:pt idx="512">
                  <c:v>0.64559999999999995</c:v>
                </c:pt>
                <c:pt idx="513">
                  <c:v>0.76439999999999975</c:v>
                </c:pt>
                <c:pt idx="514">
                  <c:v>0.7831999999999999</c:v>
                </c:pt>
                <c:pt idx="515">
                  <c:v>0.78929999999999989</c:v>
                </c:pt>
                <c:pt idx="516">
                  <c:v>0.78710000000000013</c:v>
                </c:pt>
                <c:pt idx="517">
                  <c:v>0.80270000000000019</c:v>
                </c:pt>
                <c:pt idx="518">
                  <c:v>0.7944</c:v>
                </c:pt>
                <c:pt idx="519">
                  <c:v>0.79269999999999996</c:v>
                </c:pt>
                <c:pt idx="520">
                  <c:v>0.84020000000000028</c:v>
                </c:pt>
                <c:pt idx="521">
                  <c:v>0.84220000000000028</c:v>
                </c:pt>
                <c:pt idx="522">
                  <c:v>0.85460000000000003</c:v>
                </c:pt>
                <c:pt idx="523">
                  <c:v>0.79959999999999987</c:v>
                </c:pt>
                <c:pt idx="524">
                  <c:v>0.84010000000000007</c:v>
                </c:pt>
                <c:pt idx="525">
                  <c:v>0.84440000000000004</c:v>
                </c:pt>
                <c:pt idx="526">
                  <c:v>0.77580000000000027</c:v>
                </c:pt>
                <c:pt idx="527">
                  <c:v>0.66930000000000023</c:v>
                </c:pt>
                <c:pt idx="528">
                  <c:v>0.72160000000000002</c:v>
                </c:pt>
                <c:pt idx="529">
                  <c:v>0.75259999999999971</c:v>
                </c:pt>
                <c:pt idx="530">
                  <c:v>0.77660000000000018</c:v>
                </c:pt>
                <c:pt idx="531">
                  <c:v>0.76610000000000023</c:v>
                </c:pt>
                <c:pt idx="532">
                  <c:v>0.75959999999999983</c:v>
                </c:pt>
                <c:pt idx="533">
                  <c:v>0.82380000000000009</c:v>
                </c:pt>
                <c:pt idx="534">
                  <c:v>0.79429999999999978</c:v>
                </c:pt>
                <c:pt idx="535">
                  <c:v>0.68009999999999993</c:v>
                </c:pt>
                <c:pt idx="536">
                  <c:v>0.58430000000000026</c:v>
                </c:pt>
                <c:pt idx="537">
                  <c:v>0.61359999999999992</c:v>
                </c:pt>
                <c:pt idx="538">
                  <c:v>0.57559999999999989</c:v>
                </c:pt>
                <c:pt idx="539">
                  <c:v>0.59200000000000008</c:v>
                </c:pt>
                <c:pt idx="540">
                  <c:v>0.54120000000000035</c:v>
                </c:pt>
                <c:pt idx="541">
                  <c:v>0.52069999999999972</c:v>
                </c:pt>
                <c:pt idx="542">
                  <c:v>0.48560000000000003</c:v>
                </c:pt>
                <c:pt idx="543">
                  <c:v>0.42949999999999999</c:v>
                </c:pt>
                <c:pt idx="544">
                  <c:v>0.40759999999999996</c:v>
                </c:pt>
                <c:pt idx="545">
                  <c:v>0.46780000000000022</c:v>
                </c:pt>
                <c:pt idx="546">
                  <c:v>0.50280000000000014</c:v>
                </c:pt>
                <c:pt idx="547">
                  <c:v>0.53870000000000018</c:v>
                </c:pt>
                <c:pt idx="548">
                  <c:v>0.5532999999999999</c:v>
                </c:pt>
                <c:pt idx="549">
                  <c:v>0.54389999999999983</c:v>
                </c:pt>
                <c:pt idx="550">
                  <c:v>0.51879999999999971</c:v>
                </c:pt>
                <c:pt idx="551">
                  <c:v>0.41400000000000015</c:v>
                </c:pt>
                <c:pt idx="552">
                  <c:v>0.41999999999999993</c:v>
                </c:pt>
                <c:pt idx="553">
                  <c:v>0.45499999999999985</c:v>
                </c:pt>
                <c:pt idx="554">
                  <c:v>0.42810000000000015</c:v>
                </c:pt>
                <c:pt idx="555">
                  <c:v>0.40400000000000014</c:v>
                </c:pt>
                <c:pt idx="556">
                  <c:v>0.46329999999999982</c:v>
                </c:pt>
                <c:pt idx="557">
                  <c:v>0.47199999999999998</c:v>
                </c:pt>
                <c:pt idx="558">
                  <c:v>0.51859999999999973</c:v>
                </c:pt>
                <c:pt idx="559">
                  <c:v>0.52349999999999985</c:v>
                </c:pt>
                <c:pt idx="560">
                  <c:v>0.49950000000000006</c:v>
                </c:pt>
                <c:pt idx="561">
                  <c:v>0.54199999999999982</c:v>
                </c:pt>
                <c:pt idx="562">
                  <c:v>0.57509999999999994</c:v>
                </c:pt>
                <c:pt idx="563">
                  <c:v>0.61389999999999967</c:v>
                </c:pt>
                <c:pt idx="564">
                  <c:v>0.61410000000000009</c:v>
                </c:pt>
                <c:pt idx="565">
                  <c:v>0.61039999999999983</c:v>
                </c:pt>
                <c:pt idx="566">
                  <c:v>0.60129999999999972</c:v>
                </c:pt>
                <c:pt idx="567">
                  <c:v>0.53149999999999986</c:v>
                </c:pt>
                <c:pt idx="568">
                  <c:v>0.52479999999999993</c:v>
                </c:pt>
                <c:pt idx="569">
                  <c:v>0.63149999999999995</c:v>
                </c:pt>
                <c:pt idx="570">
                  <c:v>0.67500000000000027</c:v>
                </c:pt>
                <c:pt idx="571">
                  <c:v>0.65659999999999963</c:v>
                </c:pt>
                <c:pt idx="572">
                  <c:v>0.6593</c:v>
                </c:pt>
                <c:pt idx="573">
                  <c:v>0.70140000000000002</c:v>
                </c:pt>
                <c:pt idx="574">
                  <c:v>0.80810000000000004</c:v>
                </c:pt>
                <c:pt idx="575">
                  <c:v>0.78779999999999983</c:v>
                </c:pt>
                <c:pt idx="576">
                  <c:v>0.85670000000000002</c:v>
                </c:pt>
                <c:pt idx="577">
                  <c:v>0.79590000000000005</c:v>
                </c:pt>
                <c:pt idx="578">
                  <c:v>0.79980000000000007</c:v>
                </c:pt>
                <c:pt idx="579">
                  <c:v>0.80220000000000002</c:v>
                </c:pt>
                <c:pt idx="580">
                  <c:v>0.88520000000000021</c:v>
                </c:pt>
                <c:pt idx="581">
                  <c:v>0.89539999999999997</c:v>
                </c:pt>
                <c:pt idx="582">
                  <c:v>0.92750000000000021</c:v>
                </c:pt>
                <c:pt idx="583">
                  <c:v>0.90510000000000002</c:v>
                </c:pt>
                <c:pt idx="584">
                  <c:v>0.88110000000000022</c:v>
                </c:pt>
                <c:pt idx="585">
                  <c:v>0.88460000000000005</c:v>
                </c:pt>
                <c:pt idx="586">
                  <c:v>0.77390000000000003</c:v>
                </c:pt>
                <c:pt idx="587">
                  <c:v>0.88170000000000015</c:v>
                </c:pt>
                <c:pt idx="588">
                  <c:v>1.0027000000000001</c:v>
                </c:pt>
                <c:pt idx="589">
                  <c:v>1.0714000000000001</c:v>
                </c:pt>
                <c:pt idx="590">
                  <c:v>1.1252</c:v>
                </c:pt>
                <c:pt idx="591">
                  <c:v>1.0823</c:v>
                </c:pt>
                <c:pt idx="592">
                  <c:v>1.1608000000000001</c:v>
                </c:pt>
                <c:pt idx="593">
                  <c:v>1.0826000000000002</c:v>
                </c:pt>
                <c:pt idx="594">
                  <c:v>1.0968</c:v>
                </c:pt>
                <c:pt idx="595">
                  <c:v>1.1230999999999998</c:v>
                </c:pt>
                <c:pt idx="596">
                  <c:v>1.1145999999999998</c:v>
                </c:pt>
                <c:pt idx="597">
                  <c:v>1.1161000000000001</c:v>
                </c:pt>
                <c:pt idx="598">
                  <c:v>1.1268</c:v>
                </c:pt>
                <c:pt idx="599">
                  <c:v>1.1031000000000002</c:v>
                </c:pt>
                <c:pt idx="600">
                  <c:v>1.0925000000000002</c:v>
                </c:pt>
                <c:pt idx="601">
                  <c:v>1.1575000000000002</c:v>
                </c:pt>
                <c:pt idx="602">
                  <c:v>1.1242999999999999</c:v>
                </c:pt>
                <c:pt idx="603">
                  <c:v>1.1240999999999999</c:v>
                </c:pt>
                <c:pt idx="604">
                  <c:v>1.0925000000000002</c:v>
                </c:pt>
                <c:pt idx="605">
                  <c:v>1.0117999999999998</c:v>
                </c:pt>
                <c:pt idx="606">
                  <c:v>0.95559999999999978</c:v>
                </c:pt>
                <c:pt idx="607">
                  <c:v>0.91819999999999968</c:v>
                </c:pt>
                <c:pt idx="608">
                  <c:v>0.92530000000000023</c:v>
                </c:pt>
                <c:pt idx="609">
                  <c:v>1.0311999999999999</c:v>
                </c:pt>
                <c:pt idx="610">
                  <c:v>1.0723</c:v>
                </c:pt>
                <c:pt idx="611">
                  <c:v>1.2094</c:v>
                </c:pt>
                <c:pt idx="612">
                  <c:v>1.1844999999999999</c:v>
                </c:pt>
                <c:pt idx="613">
                  <c:v>1.091</c:v>
                </c:pt>
                <c:pt idx="614">
                  <c:v>1.1543999999999999</c:v>
                </c:pt>
                <c:pt idx="615">
                  <c:v>1.016</c:v>
                </c:pt>
                <c:pt idx="616">
                  <c:v>1.0075000000000001</c:v>
                </c:pt>
                <c:pt idx="617">
                  <c:v>1.0509000000000002</c:v>
                </c:pt>
                <c:pt idx="618">
                  <c:v>1.0659999999999998</c:v>
                </c:pt>
                <c:pt idx="619">
                  <c:v>1.0127999999999999</c:v>
                </c:pt>
                <c:pt idx="620">
                  <c:v>1.05</c:v>
                </c:pt>
                <c:pt idx="621">
                  <c:v>1.0644</c:v>
                </c:pt>
                <c:pt idx="622">
                  <c:v>1.0414000000000001</c:v>
                </c:pt>
                <c:pt idx="623">
                  <c:v>1.0550999999999999</c:v>
                </c:pt>
                <c:pt idx="624">
                  <c:v>1.1132999999999997</c:v>
                </c:pt>
                <c:pt idx="625">
                  <c:v>1.1347</c:v>
                </c:pt>
                <c:pt idx="626">
                  <c:v>1.1267</c:v>
                </c:pt>
                <c:pt idx="627">
                  <c:v>1.2198000000000002</c:v>
                </c:pt>
                <c:pt idx="628">
                  <c:v>1.2025000000000001</c:v>
                </c:pt>
                <c:pt idx="629">
                  <c:v>1.1949000000000001</c:v>
                </c:pt>
                <c:pt idx="630">
                  <c:v>1.2431999999999999</c:v>
                </c:pt>
                <c:pt idx="631">
                  <c:v>1.4164000000000001</c:v>
                </c:pt>
                <c:pt idx="632">
                  <c:v>1.5680000000000001</c:v>
                </c:pt>
                <c:pt idx="633">
                  <c:v>1.5601</c:v>
                </c:pt>
                <c:pt idx="634">
                  <c:v>1.6734000000000002</c:v>
                </c:pt>
                <c:pt idx="635">
                  <c:v>1.7399</c:v>
                </c:pt>
                <c:pt idx="636">
                  <c:v>1.7004000000000001</c:v>
                </c:pt>
                <c:pt idx="637">
                  <c:v>1.6351999999999998</c:v>
                </c:pt>
                <c:pt idx="638">
                  <c:v>1.6404000000000001</c:v>
                </c:pt>
                <c:pt idx="639">
                  <c:v>1.5776999999999999</c:v>
                </c:pt>
                <c:pt idx="640">
                  <c:v>1.6381000000000001</c:v>
                </c:pt>
                <c:pt idx="641">
                  <c:v>1.6038000000000001</c:v>
                </c:pt>
                <c:pt idx="642">
                  <c:v>1.5442</c:v>
                </c:pt>
                <c:pt idx="643">
                  <c:v>1.6071999999999997</c:v>
                </c:pt>
                <c:pt idx="644">
                  <c:v>1.5792000000000002</c:v>
                </c:pt>
                <c:pt idx="645">
                  <c:v>1.6130000000000002</c:v>
                </c:pt>
                <c:pt idx="646">
                  <c:v>1.5495000000000001</c:v>
                </c:pt>
                <c:pt idx="647">
                  <c:v>1.6221999999999999</c:v>
                </c:pt>
                <c:pt idx="648">
                  <c:v>1.6765999999999999</c:v>
                </c:pt>
                <c:pt idx="649">
                  <c:v>1.7585</c:v>
                </c:pt>
                <c:pt idx="650">
                  <c:v>1.6455</c:v>
                </c:pt>
                <c:pt idx="651">
                  <c:v>1.5645000000000002</c:v>
                </c:pt>
                <c:pt idx="652">
                  <c:v>1.5498000000000001</c:v>
                </c:pt>
                <c:pt idx="653">
                  <c:v>1.5203</c:v>
                </c:pt>
                <c:pt idx="654">
                  <c:v>1.5086999999999999</c:v>
                </c:pt>
                <c:pt idx="655">
                  <c:v>1.5777999999999999</c:v>
                </c:pt>
                <c:pt idx="656">
                  <c:v>1.5317999999999998</c:v>
                </c:pt>
                <c:pt idx="657">
                  <c:v>1.4845000000000002</c:v>
                </c:pt>
                <c:pt idx="658">
                  <c:v>1.5436999999999999</c:v>
                </c:pt>
                <c:pt idx="659">
                  <c:v>1.6606000000000001</c:v>
                </c:pt>
                <c:pt idx="660">
                  <c:v>1.6447000000000003</c:v>
                </c:pt>
                <c:pt idx="661">
                  <c:v>1.7150000000000001</c:v>
                </c:pt>
                <c:pt idx="662">
                  <c:v>1.7625999999999999</c:v>
                </c:pt>
                <c:pt idx="663">
                  <c:v>1.6948000000000003</c:v>
                </c:pt>
                <c:pt idx="664">
                  <c:v>1.8079999999999998</c:v>
                </c:pt>
                <c:pt idx="665">
                  <c:v>1.8998000000000002</c:v>
                </c:pt>
                <c:pt idx="666">
                  <c:v>1.8971</c:v>
                </c:pt>
                <c:pt idx="667">
                  <c:v>1.9514</c:v>
                </c:pt>
                <c:pt idx="668">
                  <c:v>1.8837000000000002</c:v>
                </c:pt>
                <c:pt idx="669">
                  <c:v>1.8900000000000001</c:v>
                </c:pt>
                <c:pt idx="670">
                  <c:v>1.9350000000000003</c:v>
                </c:pt>
                <c:pt idx="671">
                  <c:v>1.8862999999999999</c:v>
                </c:pt>
                <c:pt idx="672">
                  <c:v>1.9402999999999999</c:v>
                </c:pt>
                <c:pt idx="673">
                  <c:v>1.96</c:v>
                </c:pt>
                <c:pt idx="674">
                  <c:v>1.9458000000000002</c:v>
                </c:pt>
                <c:pt idx="675">
                  <c:v>1.9876</c:v>
                </c:pt>
                <c:pt idx="676">
                  <c:v>2.0491999999999999</c:v>
                </c:pt>
                <c:pt idx="677">
                  <c:v>1.9715000000000003</c:v>
                </c:pt>
                <c:pt idx="678">
                  <c:v>1.9595</c:v>
                </c:pt>
                <c:pt idx="679">
                  <c:v>1.9826999999999999</c:v>
                </c:pt>
                <c:pt idx="680">
                  <c:v>1.9971000000000001</c:v>
                </c:pt>
                <c:pt idx="681">
                  <c:v>1.8981000000000001</c:v>
                </c:pt>
                <c:pt idx="682">
                  <c:v>1.9165000000000001</c:v>
                </c:pt>
                <c:pt idx="683">
                  <c:v>1.91</c:v>
                </c:pt>
                <c:pt idx="684">
                  <c:v>1.8700000000000003</c:v>
                </c:pt>
                <c:pt idx="685">
                  <c:v>1.9085999999999999</c:v>
                </c:pt>
                <c:pt idx="686">
                  <c:v>1.9408999999999998</c:v>
                </c:pt>
                <c:pt idx="687">
                  <c:v>1.8776000000000002</c:v>
                </c:pt>
                <c:pt idx="688">
                  <c:v>1.8329999999999997</c:v>
                </c:pt>
                <c:pt idx="689">
                  <c:v>1.7801</c:v>
                </c:pt>
                <c:pt idx="690">
                  <c:v>1.7733999999999999</c:v>
                </c:pt>
                <c:pt idx="691">
                  <c:v>1.7652999999999999</c:v>
                </c:pt>
                <c:pt idx="692">
                  <c:v>1.7759</c:v>
                </c:pt>
                <c:pt idx="693">
                  <c:v>1.7741999999999998</c:v>
                </c:pt>
                <c:pt idx="694">
                  <c:v>1.7868999999999999</c:v>
                </c:pt>
                <c:pt idx="695">
                  <c:v>1.7717999999999998</c:v>
                </c:pt>
                <c:pt idx="696">
                  <c:v>1.7830999999999997</c:v>
                </c:pt>
                <c:pt idx="697">
                  <c:v>1.8372000000000002</c:v>
                </c:pt>
                <c:pt idx="698">
                  <c:v>1.8787000000000003</c:v>
                </c:pt>
                <c:pt idx="699">
                  <c:v>1.8168</c:v>
                </c:pt>
                <c:pt idx="700">
                  <c:v>1.7363000000000002</c:v>
                </c:pt>
                <c:pt idx="701">
                  <c:v>1.8009999999999997</c:v>
                </c:pt>
                <c:pt idx="702">
                  <c:v>1.8047000000000002</c:v>
                </c:pt>
                <c:pt idx="703">
                  <c:v>1.8552000000000002</c:v>
                </c:pt>
                <c:pt idx="704">
                  <c:v>1.8884000000000003</c:v>
                </c:pt>
                <c:pt idx="705">
                  <c:v>1.9177</c:v>
                </c:pt>
                <c:pt idx="706">
                  <c:v>1.9300000000000002</c:v>
                </c:pt>
                <c:pt idx="707">
                  <c:v>1.9538000000000002</c:v>
                </c:pt>
                <c:pt idx="708">
                  <c:v>1.9989000000000001</c:v>
                </c:pt>
                <c:pt idx="709">
                  <c:v>1.8886000000000003</c:v>
                </c:pt>
                <c:pt idx="710">
                  <c:v>1.8388000000000002</c:v>
                </c:pt>
                <c:pt idx="711">
                  <c:v>1.8646000000000003</c:v>
                </c:pt>
                <c:pt idx="712">
                  <c:v>1.8411999999999999</c:v>
                </c:pt>
                <c:pt idx="713">
                  <c:v>1.8444</c:v>
                </c:pt>
                <c:pt idx="714">
                  <c:v>1.7343</c:v>
                </c:pt>
                <c:pt idx="715">
                  <c:v>1.6969000000000003</c:v>
                </c:pt>
                <c:pt idx="716">
                  <c:v>1.7288000000000001</c:v>
                </c:pt>
                <c:pt idx="717">
                  <c:v>1.7135000000000002</c:v>
                </c:pt>
                <c:pt idx="718">
                  <c:v>1.637</c:v>
                </c:pt>
                <c:pt idx="719">
                  <c:v>1.6271</c:v>
                </c:pt>
                <c:pt idx="720">
                  <c:v>1.7158000000000002</c:v>
                </c:pt>
                <c:pt idx="721">
                  <c:v>1.6642999999999999</c:v>
                </c:pt>
                <c:pt idx="722">
                  <c:v>1.6592</c:v>
                </c:pt>
                <c:pt idx="723">
                  <c:v>1.6784000000000001</c:v>
                </c:pt>
                <c:pt idx="724">
                  <c:v>1.7608999999999999</c:v>
                </c:pt>
                <c:pt idx="725">
                  <c:v>1.8079999999999998</c:v>
                </c:pt>
                <c:pt idx="726">
                  <c:v>1.8211999999999999</c:v>
                </c:pt>
                <c:pt idx="727">
                  <c:v>1.7572000000000001</c:v>
                </c:pt>
                <c:pt idx="728">
                  <c:v>1.8801999999999999</c:v>
                </c:pt>
                <c:pt idx="729">
                  <c:v>1.8628</c:v>
                </c:pt>
                <c:pt idx="730">
                  <c:v>1.8346</c:v>
                </c:pt>
                <c:pt idx="731">
                  <c:v>1.8552000000000004</c:v>
                </c:pt>
                <c:pt idx="732">
                  <c:v>1.7844999999999998</c:v>
                </c:pt>
                <c:pt idx="733">
                  <c:v>1.7656000000000001</c:v>
                </c:pt>
                <c:pt idx="734">
                  <c:v>1.8371000000000004</c:v>
                </c:pt>
                <c:pt idx="735">
                  <c:v>1.7816000000000001</c:v>
                </c:pt>
                <c:pt idx="736">
                  <c:v>1.8583000000000003</c:v>
                </c:pt>
                <c:pt idx="737">
                  <c:v>1.8902000000000001</c:v>
                </c:pt>
                <c:pt idx="738">
                  <c:v>1.9287999999999998</c:v>
                </c:pt>
                <c:pt idx="739">
                  <c:v>1.9245999999999999</c:v>
                </c:pt>
                <c:pt idx="740">
                  <c:v>1.9021000000000001</c:v>
                </c:pt>
                <c:pt idx="741">
                  <c:v>1.8701000000000001</c:v>
                </c:pt>
                <c:pt idx="742">
                  <c:v>1.8837000000000002</c:v>
                </c:pt>
                <c:pt idx="743">
                  <c:v>1.8313999999999999</c:v>
                </c:pt>
                <c:pt idx="744">
                  <c:v>1.8315999999999999</c:v>
                </c:pt>
                <c:pt idx="745">
                  <c:v>1.8098000000000001</c:v>
                </c:pt>
                <c:pt idx="746">
                  <c:v>1.7819999999999998</c:v>
                </c:pt>
                <c:pt idx="747">
                  <c:v>1.7296</c:v>
                </c:pt>
                <c:pt idx="748">
                  <c:v>1.7167999999999997</c:v>
                </c:pt>
                <c:pt idx="749">
                  <c:v>1.6500000000000001</c:v>
                </c:pt>
                <c:pt idx="750">
                  <c:v>1.6444000000000001</c:v>
                </c:pt>
                <c:pt idx="751">
                  <c:v>1.6541999999999999</c:v>
                </c:pt>
                <c:pt idx="752">
                  <c:v>1.6313999999999997</c:v>
                </c:pt>
                <c:pt idx="753">
                  <c:v>1.6326000000000001</c:v>
                </c:pt>
                <c:pt idx="754">
                  <c:v>1.5444</c:v>
                </c:pt>
                <c:pt idx="755">
                  <c:v>1.5685000000000002</c:v>
                </c:pt>
                <c:pt idx="756">
                  <c:v>1.5741000000000001</c:v>
                </c:pt>
                <c:pt idx="757">
                  <c:v>1.5758000000000001</c:v>
                </c:pt>
                <c:pt idx="758">
                  <c:v>1.5556999999999999</c:v>
                </c:pt>
                <c:pt idx="759">
                  <c:v>1.5574000000000003</c:v>
                </c:pt>
                <c:pt idx="760">
                  <c:v>1.6307999999999998</c:v>
                </c:pt>
                <c:pt idx="761">
                  <c:v>1.6073999999999997</c:v>
                </c:pt>
                <c:pt idx="762">
                  <c:v>1.5415000000000001</c:v>
                </c:pt>
                <c:pt idx="763">
                  <c:v>1.5031000000000003</c:v>
                </c:pt>
                <c:pt idx="764">
                  <c:v>1.5198</c:v>
                </c:pt>
                <c:pt idx="765">
                  <c:v>1.5511999999999999</c:v>
                </c:pt>
                <c:pt idx="766">
                  <c:v>1.5343</c:v>
                </c:pt>
                <c:pt idx="767">
                  <c:v>1.6018000000000003</c:v>
                </c:pt>
                <c:pt idx="768">
                  <c:v>1.6008</c:v>
                </c:pt>
                <c:pt idx="769">
                  <c:v>1.5915000000000001</c:v>
                </c:pt>
                <c:pt idx="770">
                  <c:v>1.5982000000000001</c:v>
                </c:pt>
                <c:pt idx="771">
                  <c:v>1.6642000000000001</c:v>
                </c:pt>
                <c:pt idx="772">
                  <c:v>1.7201</c:v>
                </c:pt>
                <c:pt idx="773">
                  <c:v>1.7444000000000002</c:v>
                </c:pt>
                <c:pt idx="774">
                  <c:v>1.7526000000000002</c:v>
                </c:pt>
                <c:pt idx="775">
                  <c:v>1.8219999999999998</c:v>
                </c:pt>
                <c:pt idx="776">
                  <c:v>1.8701000000000001</c:v>
                </c:pt>
                <c:pt idx="777">
                  <c:v>1.8742999999999999</c:v>
                </c:pt>
                <c:pt idx="778">
                  <c:v>1.8083</c:v>
                </c:pt>
                <c:pt idx="779">
                  <c:v>1.7833999999999999</c:v>
                </c:pt>
                <c:pt idx="780">
                  <c:v>1.7761</c:v>
                </c:pt>
                <c:pt idx="781">
                  <c:v>1.7707000000000002</c:v>
                </c:pt>
                <c:pt idx="782">
                  <c:v>1.7671000000000001</c:v>
                </c:pt>
                <c:pt idx="783">
                  <c:v>1.6986000000000003</c:v>
                </c:pt>
                <c:pt idx="784">
                  <c:v>1.6592999999999998</c:v>
                </c:pt>
                <c:pt idx="785">
                  <c:v>1.6729000000000001</c:v>
                </c:pt>
                <c:pt idx="786">
                  <c:v>1.5047000000000001</c:v>
                </c:pt>
                <c:pt idx="787">
                  <c:v>1.4674999999999998</c:v>
                </c:pt>
                <c:pt idx="788">
                  <c:v>1.4839000000000002</c:v>
                </c:pt>
                <c:pt idx="789">
                  <c:v>1.5447</c:v>
                </c:pt>
                <c:pt idx="790">
                  <c:v>1.5286</c:v>
                </c:pt>
                <c:pt idx="791">
                  <c:v>1.4349999999999998</c:v>
                </c:pt>
                <c:pt idx="792">
                  <c:v>1.4256</c:v>
                </c:pt>
                <c:pt idx="793">
                  <c:v>1.3973000000000002</c:v>
                </c:pt>
                <c:pt idx="794">
                  <c:v>1.3429</c:v>
                </c:pt>
                <c:pt idx="795">
                  <c:v>1.3507999999999998</c:v>
                </c:pt>
                <c:pt idx="796">
                  <c:v>1.3439999999999999</c:v>
                </c:pt>
                <c:pt idx="797">
                  <c:v>1.3169</c:v>
                </c:pt>
                <c:pt idx="798">
                  <c:v>1.3734</c:v>
                </c:pt>
                <c:pt idx="799">
                  <c:v>1.3847999999999998</c:v>
                </c:pt>
                <c:pt idx="800">
                  <c:v>1.3727</c:v>
                </c:pt>
                <c:pt idx="801">
                  <c:v>1.2772000000000001</c:v>
                </c:pt>
                <c:pt idx="802">
                  <c:v>1.2168000000000001</c:v>
                </c:pt>
                <c:pt idx="803">
                  <c:v>1.2238</c:v>
                </c:pt>
                <c:pt idx="804">
                  <c:v>1.2622</c:v>
                </c:pt>
                <c:pt idx="805">
                  <c:v>1.1566000000000001</c:v>
                </c:pt>
                <c:pt idx="806">
                  <c:v>1.2253000000000001</c:v>
                </c:pt>
                <c:pt idx="807">
                  <c:v>1.1633000000000002</c:v>
                </c:pt>
                <c:pt idx="808">
                  <c:v>1.1800999999999999</c:v>
                </c:pt>
                <c:pt idx="809">
                  <c:v>1.1296000000000002</c:v>
                </c:pt>
                <c:pt idx="810">
                  <c:v>1.1199999999999999</c:v>
                </c:pt>
                <c:pt idx="811">
                  <c:v>1.1544999999999999</c:v>
                </c:pt>
                <c:pt idx="812">
                  <c:v>1.1928000000000001</c:v>
                </c:pt>
                <c:pt idx="813">
                  <c:v>1.1442999999999999</c:v>
                </c:pt>
                <c:pt idx="814">
                  <c:v>1.1215000000000002</c:v>
                </c:pt>
                <c:pt idx="815">
                  <c:v>1.0688</c:v>
                </c:pt>
                <c:pt idx="816">
                  <c:v>1.0527</c:v>
                </c:pt>
                <c:pt idx="817">
                  <c:v>1.0636000000000001</c:v>
                </c:pt>
                <c:pt idx="818">
                  <c:v>1.0812000000000002</c:v>
                </c:pt>
                <c:pt idx="819">
                  <c:v>1.1190000000000002</c:v>
                </c:pt>
                <c:pt idx="820">
                  <c:v>1.1954000000000002</c:v>
                </c:pt>
                <c:pt idx="821">
                  <c:v>1.2182999999999999</c:v>
                </c:pt>
                <c:pt idx="822">
                  <c:v>1.2721</c:v>
                </c:pt>
                <c:pt idx="823">
                  <c:v>1.2212999999999998</c:v>
                </c:pt>
                <c:pt idx="824">
                  <c:v>1.1871</c:v>
                </c:pt>
                <c:pt idx="825">
                  <c:v>1.1607000000000001</c:v>
                </c:pt>
                <c:pt idx="826">
                  <c:v>1.1535</c:v>
                </c:pt>
                <c:pt idx="827">
                  <c:v>1.1907999999999999</c:v>
                </c:pt>
                <c:pt idx="828">
                  <c:v>1.1692999999999998</c:v>
                </c:pt>
                <c:pt idx="829">
                  <c:v>1.1804999999999999</c:v>
                </c:pt>
                <c:pt idx="830">
                  <c:v>1.1638000000000002</c:v>
                </c:pt>
                <c:pt idx="831">
                  <c:v>1.1676000000000002</c:v>
                </c:pt>
                <c:pt idx="832">
                  <c:v>1.1549</c:v>
                </c:pt>
                <c:pt idx="833">
                  <c:v>1.1276000000000002</c:v>
                </c:pt>
                <c:pt idx="834">
                  <c:v>1.0763</c:v>
                </c:pt>
                <c:pt idx="835">
                  <c:v>1.1211999999999998</c:v>
                </c:pt>
                <c:pt idx="836">
                  <c:v>1.1196000000000002</c:v>
                </c:pt>
                <c:pt idx="837">
                  <c:v>1.0925000000000002</c:v>
                </c:pt>
                <c:pt idx="838">
                  <c:v>1.0834999999999999</c:v>
                </c:pt>
                <c:pt idx="839">
                  <c:v>1.0887</c:v>
                </c:pt>
                <c:pt idx="840">
                  <c:v>1.0059999999999998</c:v>
                </c:pt>
                <c:pt idx="841">
                  <c:v>1.0285</c:v>
                </c:pt>
                <c:pt idx="842">
                  <c:v>1.0984</c:v>
                </c:pt>
                <c:pt idx="843">
                  <c:v>1.1174999999999999</c:v>
                </c:pt>
                <c:pt idx="844">
                  <c:v>1.0673999999999999</c:v>
                </c:pt>
                <c:pt idx="845">
                  <c:v>1.1138999999999999</c:v>
                </c:pt>
                <c:pt idx="846">
                  <c:v>1.1234999999999999</c:v>
                </c:pt>
                <c:pt idx="847">
                  <c:v>1.1199000000000001</c:v>
                </c:pt>
                <c:pt idx="848">
                  <c:v>1.1063000000000001</c:v>
                </c:pt>
                <c:pt idx="849">
                  <c:v>1.0872999999999999</c:v>
                </c:pt>
                <c:pt idx="850">
                  <c:v>1.0310000000000001</c:v>
                </c:pt>
                <c:pt idx="851">
                  <c:v>1.0711999999999999</c:v>
                </c:pt>
                <c:pt idx="852">
                  <c:v>1.0910000000000002</c:v>
                </c:pt>
                <c:pt idx="853">
                  <c:v>1.1867000000000001</c:v>
                </c:pt>
                <c:pt idx="854">
                  <c:v>1.2444</c:v>
                </c:pt>
                <c:pt idx="855">
                  <c:v>1.2673999999999999</c:v>
                </c:pt>
                <c:pt idx="856">
                  <c:v>1.2286999999999999</c:v>
                </c:pt>
                <c:pt idx="857">
                  <c:v>1.1482999999999999</c:v>
                </c:pt>
                <c:pt idx="858">
                  <c:v>1.1644999999999999</c:v>
                </c:pt>
                <c:pt idx="859">
                  <c:v>1.1958</c:v>
                </c:pt>
                <c:pt idx="860">
                  <c:v>1.1478000000000002</c:v>
                </c:pt>
                <c:pt idx="861">
                  <c:v>1.0500999999999998</c:v>
                </c:pt>
                <c:pt idx="862">
                  <c:v>0.97500000000000009</c:v>
                </c:pt>
                <c:pt idx="863">
                  <c:v>0.8701000000000001</c:v>
                </c:pt>
                <c:pt idx="864">
                  <c:v>0.90890000000000026</c:v>
                </c:pt>
                <c:pt idx="865">
                  <c:v>0.97160000000000002</c:v>
                </c:pt>
                <c:pt idx="866">
                  <c:v>0.99019999999999997</c:v>
                </c:pt>
                <c:pt idx="867">
                  <c:v>0.84959999999999991</c:v>
                </c:pt>
                <c:pt idx="868">
                  <c:v>0.79580000000000006</c:v>
                </c:pt>
                <c:pt idx="869">
                  <c:v>0.68020000000000014</c:v>
                </c:pt>
                <c:pt idx="870">
                  <c:v>0.69779999999999998</c:v>
                </c:pt>
                <c:pt idx="871">
                  <c:v>0.7137</c:v>
                </c:pt>
                <c:pt idx="872">
                  <c:v>0.65019999999999989</c:v>
                </c:pt>
                <c:pt idx="873">
                  <c:v>0.5734999999999999</c:v>
                </c:pt>
                <c:pt idx="874">
                  <c:v>0.58069999999999999</c:v>
                </c:pt>
                <c:pt idx="875">
                  <c:v>0.63830000000000009</c:v>
                </c:pt>
                <c:pt idx="876">
                  <c:v>0.57640000000000002</c:v>
                </c:pt>
                <c:pt idx="877">
                  <c:v>0.63980000000000015</c:v>
                </c:pt>
                <c:pt idx="878">
                  <c:v>0.72190000000000021</c:v>
                </c:pt>
                <c:pt idx="879">
                  <c:v>0.68579999999999997</c:v>
                </c:pt>
                <c:pt idx="880">
                  <c:v>0.73919999999999986</c:v>
                </c:pt>
                <c:pt idx="881">
                  <c:v>0.70940000000000003</c:v>
                </c:pt>
                <c:pt idx="882">
                  <c:v>0.66790000000000016</c:v>
                </c:pt>
                <c:pt idx="883">
                  <c:v>0.64460000000000006</c:v>
                </c:pt>
                <c:pt idx="884">
                  <c:v>0.6362000000000001</c:v>
                </c:pt>
                <c:pt idx="885">
                  <c:v>0.63190000000000013</c:v>
                </c:pt>
                <c:pt idx="886">
                  <c:v>0.65180000000000016</c:v>
                </c:pt>
                <c:pt idx="887">
                  <c:v>0.69499999999999984</c:v>
                </c:pt>
                <c:pt idx="888">
                  <c:v>0.64959999999999996</c:v>
                </c:pt>
                <c:pt idx="889">
                  <c:v>0.7399</c:v>
                </c:pt>
                <c:pt idx="890">
                  <c:v>0.69409999999999994</c:v>
                </c:pt>
                <c:pt idx="891">
                  <c:v>0.69379999999999997</c:v>
                </c:pt>
                <c:pt idx="892">
                  <c:v>0.66620000000000013</c:v>
                </c:pt>
                <c:pt idx="893">
                  <c:v>0.69439999999999991</c:v>
                </c:pt>
                <c:pt idx="894">
                  <c:v>0.69929999999999981</c:v>
                </c:pt>
                <c:pt idx="895">
                  <c:v>0.65339999999999998</c:v>
                </c:pt>
                <c:pt idx="896">
                  <c:v>0.64929999999999999</c:v>
                </c:pt>
                <c:pt idx="897">
                  <c:v>0.61460000000000004</c:v>
                </c:pt>
                <c:pt idx="898">
                  <c:v>0.59470000000000001</c:v>
                </c:pt>
                <c:pt idx="899">
                  <c:v>0.5959000000000001</c:v>
                </c:pt>
                <c:pt idx="900">
                  <c:v>0.5956999999999999</c:v>
                </c:pt>
                <c:pt idx="901">
                  <c:v>0.59230000000000027</c:v>
                </c:pt>
                <c:pt idx="902">
                  <c:v>0.61759999999999993</c:v>
                </c:pt>
                <c:pt idx="903">
                  <c:v>0.63929999999999998</c:v>
                </c:pt>
                <c:pt idx="904">
                  <c:v>0.63280000000000003</c:v>
                </c:pt>
                <c:pt idx="905">
                  <c:v>0.59260000000000002</c:v>
                </c:pt>
                <c:pt idx="906">
                  <c:v>0.58129999999999993</c:v>
                </c:pt>
                <c:pt idx="907">
                  <c:v>0.60440000000000005</c:v>
                </c:pt>
                <c:pt idx="908">
                  <c:v>0.58949999999999991</c:v>
                </c:pt>
                <c:pt idx="909">
                  <c:v>0.57399999999999984</c:v>
                </c:pt>
                <c:pt idx="910">
                  <c:v>0.5988</c:v>
                </c:pt>
                <c:pt idx="911">
                  <c:v>0.62069999999999981</c:v>
                </c:pt>
                <c:pt idx="912">
                  <c:v>0.61569999999999991</c:v>
                </c:pt>
                <c:pt idx="913">
                  <c:v>0.55180000000000007</c:v>
                </c:pt>
                <c:pt idx="914">
                  <c:v>0.53689999999999993</c:v>
                </c:pt>
                <c:pt idx="915">
                  <c:v>0.56859999999999999</c:v>
                </c:pt>
                <c:pt idx="916">
                  <c:v>0.55249999999999999</c:v>
                </c:pt>
                <c:pt idx="917">
                  <c:v>0.54770000000000008</c:v>
                </c:pt>
                <c:pt idx="918">
                  <c:v>0.63179999999999992</c:v>
                </c:pt>
                <c:pt idx="919">
                  <c:v>0.72619999999999996</c:v>
                </c:pt>
                <c:pt idx="920">
                  <c:v>0.76290000000000013</c:v>
                </c:pt>
                <c:pt idx="921">
                  <c:v>0.69289999999999985</c:v>
                </c:pt>
                <c:pt idx="922">
                  <c:v>0.61850000000000005</c:v>
                </c:pt>
                <c:pt idx="923">
                  <c:v>0.57189999999999985</c:v>
                </c:pt>
                <c:pt idx="924">
                  <c:v>0.61599999999999988</c:v>
                </c:pt>
                <c:pt idx="925">
                  <c:v>0.55719999999999992</c:v>
                </c:pt>
                <c:pt idx="926">
                  <c:v>0.59190000000000009</c:v>
                </c:pt>
                <c:pt idx="927">
                  <c:v>0.58889999999999976</c:v>
                </c:pt>
                <c:pt idx="928">
                  <c:v>0.55049999999999977</c:v>
                </c:pt>
                <c:pt idx="929">
                  <c:v>0.56410000000000005</c:v>
                </c:pt>
                <c:pt idx="930">
                  <c:v>0.53109999999999991</c:v>
                </c:pt>
                <c:pt idx="931">
                  <c:v>0.46290000000000009</c:v>
                </c:pt>
                <c:pt idx="932">
                  <c:v>0.4202999999999999</c:v>
                </c:pt>
                <c:pt idx="933">
                  <c:v>0.44749999999999979</c:v>
                </c:pt>
                <c:pt idx="934">
                  <c:v>0.40969999999999995</c:v>
                </c:pt>
                <c:pt idx="935">
                  <c:v>0.41679999999999984</c:v>
                </c:pt>
                <c:pt idx="936">
                  <c:v>0.38409999999999989</c:v>
                </c:pt>
                <c:pt idx="937">
                  <c:v>0.36319999999999997</c:v>
                </c:pt>
                <c:pt idx="938">
                  <c:v>0.36299999999999999</c:v>
                </c:pt>
                <c:pt idx="939">
                  <c:v>0.40539999999999998</c:v>
                </c:pt>
                <c:pt idx="940">
                  <c:v>0.34109999999999996</c:v>
                </c:pt>
                <c:pt idx="941">
                  <c:v>0.33389999999999986</c:v>
                </c:pt>
                <c:pt idx="942">
                  <c:v>0.33760000000000012</c:v>
                </c:pt>
                <c:pt idx="943">
                  <c:v>0.39639999999999986</c:v>
                </c:pt>
                <c:pt idx="944">
                  <c:v>0.33739999999999992</c:v>
                </c:pt>
                <c:pt idx="945">
                  <c:v>0.36410000000000009</c:v>
                </c:pt>
                <c:pt idx="946">
                  <c:v>0.37579999999999991</c:v>
                </c:pt>
                <c:pt idx="947">
                  <c:v>0.39739999999999998</c:v>
                </c:pt>
                <c:pt idx="948">
                  <c:v>0.37030000000000007</c:v>
                </c:pt>
                <c:pt idx="949">
                  <c:v>0.33570000000000011</c:v>
                </c:pt>
                <c:pt idx="950">
                  <c:v>0.36439999999999984</c:v>
                </c:pt>
                <c:pt idx="951">
                  <c:v>0.42419999999999991</c:v>
                </c:pt>
                <c:pt idx="952">
                  <c:v>0.48699999999999988</c:v>
                </c:pt>
                <c:pt idx="953">
                  <c:v>0.49219999999999997</c:v>
                </c:pt>
                <c:pt idx="954">
                  <c:v>0.43320000000000025</c:v>
                </c:pt>
                <c:pt idx="955">
                  <c:v>0.47389999999999999</c:v>
                </c:pt>
                <c:pt idx="956">
                  <c:v>0.53649999999999998</c:v>
                </c:pt>
                <c:pt idx="957">
                  <c:v>0.51459999999999995</c:v>
                </c:pt>
                <c:pt idx="958">
                  <c:v>0.5524</c:v>
                </c:pt>
                <c:pt idx="959">
                  <c:v>0.54219999999999979</c:v>
                </c:pt>
                <c:pt idx="960">
                  <c:v>0.40039999999999987</c:v>
                </c:pt>
                <c:pt idx="961">
                  <c:v>0.36550000000000016</c:v>
                </c:pt>
                <c:pt idx="962">
                  <c:v>0.42789999999999995</c:v>
                </c:pt>
                <c:pt idx="963">
                  <c:v>0.39410000000000012</c:v>
                </c:pt>
                <c:pt idx="964">
                  <c:v>0.36010000000000009</c:v>
                </c:pt>
                <c:pt idx="965">
                  <c:v>0.37270000000000003</c:v>
                </c:pt>
                <c:pt idx="966">
                  <c:v>0.3931</c:v>
                </c:pt>
                <c:pt idx="967">
                  <c:v>0.40599999999999992</c:v>
                </c:pt>
                <c:pt idx="968">
                  <c:v>0.37745000000000006</c:v>
                </c:pt>
                <c:pt idx="969">
                  <c:v>0.39880000000000004</c:v>
                </c:pt>
                <c:pt idx="970">
                  <c:v>0.35585</c:v>
                </c:pt>
                <c:pt idx="971">
                  <c:v>0.37019999999999986</c:v>
                </c:pt>
                <c:pt idx="972">
                  <c:v>0.35460000000000003</c:v>
                </c:pt>
                <c:pt idx="973">
                  <c:v>0.40359999999999996</c:v>
                </c:pt>
                <c:pt idx="974">
                  <c:v>0.32479999999999998</c:v>
                </c:pt>
                <c:pt idx="975">
                  <c:v>0.32250000000000001</c:v>
                </c:pt>
                <c:pt idx="976">
                  <c:v>0.32339999999999991</c:v>
                </c:pt>
                <c:pt idx="977">
                  <c:v>0.34330000000000016</c:v>
                </c:pt>
                <c:pt idx="978">
                  <c:v>0.32889999999999997</c:v>
                </c:pt>
                <c:pt idx="979">
                  <c:v>0.29669999999999996</c:v>
                </c:pt>
                <c:pt idx="980">
                  <c:v>0.25829999999999997</c:v>
                </c:pt>
                <c:pt idx="981">
                  <c:v>0.2632000000000001</c:v>
                </c:pt>
                <c:pt idx="982">
                  <c:v>0.27519999999999989</c:v>
                </c:pt>
                <c:pt idx="983">
                  <c:v>0.27649999999999997</c:v>
                </c:pt>
                <c:pt idx="984">
                  <c:v>0.38639999999999985</c:v>
                </c:pt>
                <c:pt idx="985">
                  <c:v>0.43629999999999991</c:v>
                </c:pt>
                <c:pt idx="986">
                  <c:v>0.44789999999999996</c:v>
                </c:pt>
                <c:pt idx="987">
                  <c:v>0.39329999999999998</c:v>
                </c:pt>
                <c:pt idx="988">
                  <c:v>0.37990000000000013</c:v>
                </c:pt>
                <c:pt idx="989">
                  <c:v>0.41700000000000004</c:v>
                </c:pt>
                <c:pt idx="990">
                  <c:v>0.38450000000000006</c:v>
                </c:pt>
                <c:pt idx="991">
                  <c:v>0.3577999999999999</c:v>
                </c:pt>
                <c:pt idx="992">
                  <c:v>0.35870000000000002</c:v>
                </c:pt>
                <c:pt idx="993">
                  <c:v>0.40820000000000012</c:v>
                </c:pt>
                <c:pt idx="994">
                  <c:v>0.42230000000000012</c:v>
                </c:pt>
                <c:pt idx="995">
                  <c:v>0.5996999999999999</c:v>
                </c:pt>
                <c:pt idx="996">
                  <c:v>0.59630000000000005</c:v>
                </c:pt>
                <c:pt idx="997">
                  <c:v>0.60919999999999996</c:v>
                </c:pt>
                <c:pt idx="998">
                  <c:v>0.63290000000000002</c:v>
                </c:pt>
                <c:pt idx="999">
                  <c:v>0.60680000000000001</c:v>
                </c:pt>
                <c:pt idx="1000">
                  <c:v>0.62060000000000004</c:v>
                </c:pt>
                <c:pt idx="1001">
                  <c:v>0.68140000000000001</c:v>
                </c:pt>
                <c:pt idx="1002">
                  <c:v>0.62539999999999996</c:v>
                </c:pt>
                <c:pt idx="1003">
                  <c:v>0.58760000000000012</c:v>
                </c:pt>
                <c:pt idx="1004">
                  <c:v>0.53479999999999994</c:v>
                </c:pt>
                <c:pt idx="1005">
                  <c:v>0.56309999999999993</c:v>
                </c:pt>
                <c:pt idx="1006">
                  <c:v>0.58339999999999992</c:v>
                </c:pt>
                <c:pt idx="1007">
                  <c:v>0.55689999999999973</c:v>
                </c:pt>
                <c:pt idx="1008">
                  <c:v>0.53259999999999996</c:v>
                </c:pt>
                <c:pt idx="1009">
                  <c:v>0.46150000000000002</c:v>
                </c:pt>
                <c:pt idx="1010">
                  <c:v>0.5492999999999999</c:v>
                </c:pt>
                <c:pt idx="1011">
                  <c:v>0.56400000000000006</c:v>
                </c:pt>
                <c:pt idx="1012">
                  <c:v>0.56190000000000007</c:v>
                </c:pt>
                <c:pt idx="1013">
                  <c:v>0.55360000000000009</c:v>
                </c:pt>
                <c:pt idx="1014">
                  <c:v>0.57630000000000003</c:v>
                </c:pt>
                <c:pt idx="1015">
                  <c:v>0.70369999999999999</c:v>
                </c:pt>
                <c:pt idx="1016">
                  <c:v>0.64864999999999995</c:v>
                </c:pt>
                <c:pt idx="1017">
                  <c:v>0.70699999999999985</c:v>
                </c:pt>
                <c:pt idx="1018">
                  <c:v>0.68225000000000002</c:v>
                </c:pt>
                <c:pt idx="1019">
                  <c:v>0.76849999999999996</c:v>
                </c:pt>
                <c:pt idx="1020">
                  <c:v>0.79320000000000013</c:v>
                </c:pt>
                <c:pt idx="1021">
                  <c:v>0.79129999999999989</c:v>
                </c:pt>
                <c:pt idx="1022">
                  <c:v>0.76744999999999997</c:v>
                </c:pt>
                <c:pt idx="1023">
                  <c:v>0.78239999999999998</c:v>
                </c:pt>
                <c:pt idx="1024">
                  <c:v>0.77940000000000009</c:v>
                </c:pt>
                <c:pt idx="1025">
                  <c:v>0.77950000000000008</c:v>
                </c:pt>
                <c:pt idx="1026">
                  <c:v>0.8032999999999999</c:v>
                </c:pt>
                <c:pt idx="1027">
                  <c:v>0.80179999999999985</c:v>
                </c:pt>
                <c:pt idx="1028">
                  <c:v>0.81685000000000008</c:v>
                </c:pt>
                <c:pt idx="1029">
                  <c:v>0.79374999999999996</c:v>
                </c:pt>
                <c:pt idx="1030">
                  <c:v>0.74740000000000006</c:v>
                </c:pt>
                <c:pt idx="1031">
                  <c:v>0.77535000000000021</c:v>
                </c:pt>
                <c:pt idx="1032">
                  <c:v>0.85060000000000002</c:v>
                </c:pt>
                <c:pt idx="1033">
                  <c:v>0.84565000000000001</c:v>
                </c:pt>
                <c:pt idx="1034">
                  <c:v>0.85314999999999985</c:v>
                </c:pt>
                <c:pt idx="1035">
                  <c:v>0.88995000000000024</c:v>
                </c:pt>
                <c:pt idx="1036">
                  <c:v>0.90390000000000015</c:v>
                </c:pt>
                <c:pt idx="1037">
                  <c:v>0.9474499999999999</c:v>
                </c:pt>
                <c:pt idx="1038">
                  <c:v>0.93305000000000016</c:v>
                </c:pt>
                <c:pt idx="1039">
                  <c:v>0.94270000000000009</c:v>
                </c:pt>
                <c:pt idx="1040">
                  <c:v>0.98445000000000005</c:v>
                </c:pt>
                <c:pt idx="1041">
                  <c:v>0.94015000000000026</c:v>
                </c:pt>
                <c:pt idx="1042">
                  <c:v>0.88765000000000005</c:v>
                </c:pt>
                <c:pt idx="1043">
                  <c:v>0.96120000000000028</c:v>
                </c:pt>
                <c:pt idx="1044">
                  <c:v>0.96809999999999996</c:v>
                </c:pt>
                <c:pt idx="1045">
                  <c:v>0.93605000000000005</c:v>
                </c:pt>
                <c:pt idx="1046">
                  <c:v>0.8367</c:v>
                </c:pt>
                <c:pt idx="1047">
                  <c:v>0.93849999999999989</c:v>
                </c:pt>
                <c:pt idx="1048">
                  <c:v>0.94839999999999991</c:v>
                </c:pt>
                <c:pt idx="1049">
                  <c:v>0.95835000000000026</c:v>
                </c:pt>
                <c:pt idx="1050">
                  <c:v>0.9887999999999999</c:v>
                </c:pt>
                <c:pt idx="1051">
                  <c:v>1.0599000000000001</c:v>
                </c:pt>
                <c:pt idx="1052">
                  <c:v>1.1198999999999999</c:v>
                </c:pt>
                <c:pt idx="1053">
                  <c:v>1.1016999999999997</c:v>
                </c:pt>
                <c:pt idx="1054">
                  <c:v>1.1988000000000001</c:v>
                </c:pt>
                <c:pt idx="1055">
                  <c:v>1.1896000000000002</c:v>
                </c:pt>
                <c:pt idx="1056">
                  <c:v>1.1693</c:v>
                </c:pt>
                <c:pt idx="1057">
                  <c:v>1.1859</c:v>
                </c:pt>
                <c:pt idx="1058">
                  <c:v>1.1859000000000002</c:v>
                </c:pt>
                <c:pt idx="1059">
                  <c:v>1.1971999999999998</c:v>
                </c:pt>
                <c:pt idx="1060">
                  <c:v>1.1772</c:v>
                </c:pt>
                <c:pt idx="1061">
                  <c:v>1.2002000000000002</c:v>
                </c:pt>
                <c:pt idx="1062">
                  <c:v>1.1497999999999999</c:v>
                </c:pt>
                <c:pt idx="1063">
                  <c:v>1.0879999999999999</c:v>
                </c:pt>
                <c:pt idx="1064">
                  <c:v>1.1268</c:v>
                </c:pt>
                <c:pt idx="1065">
                  <c:v>1.0834000000000001</c:v>
                </c:pt>
                <c:pt idx="1066">
                  <c:v>1.1045999999999998</c:v>
                </c:pt>
                <c:pt idx="1067">
                  <c:v>1.1243000000000001</c:v>
                </c:pt>
                <c:pt idx="1068">
                  <c:v>1.0828</c:v>
                </c:pt>
                <c:pt idx="1069">
                  <c:v>1.03685</c:v>
                </c:pt>
                <c:pt idx="1070">
                  <c:v>1.0208499999999998</c:v>
                </c:pt>
                <c:pt idx="1071">
                  <c:v>0.98829999999999973</c:v>
                </c:pt>
                <c:pt idx="1072">
                  <c:v>1.0689000000000002</c:v>
                </c:pt>
                <c:pt idx="1073">
                  <c:v>1.1366499999999999</c:v>
                </c:pt>
                <c:pt idx="1074">
                  <c:v>1.0764499999999999</c:v>
                </c:pt>
                <c:pt idx="1075">
                  <c:v>1.0228000000000002</c:v>
                </c:pt>
                <c:pt idx="1076">
                  <c:v>1.0975000000000001</c:v>
                </c:pt>
                <c:pt idx="1077">
                  <c:v>1.0462499999999999</c:v>
                </c:pt>
                <c:pt idx="1078">
                  <c:v>1.0301</c:v>
                </c:pt>
                <c:pt idx="1079">
                  <c:v>0.96164999999999989</c:v>
                </c:pt>
                <c:pt idx="1080">
                  <c:v>0.90915000000000012</c:v>
                </c:pt>
                <c:pt idx="1081">
                  <c:v>0.86770000000000014</c:v>
                </c:pt>
                <c:pt idx="1082">
                  <c:v>0.79360000000000008</c:v>
                </c:pt>
                <c:pt idx="1083">
                  <c:v>0.86629999999999985</c:v>
                </c:pt>
                <c:pt idx="1084">
                  <c:v>0.83604999999999996</c:v>
                </c:pt>
                <c:pt idx="1085">
                  <c:v>0.89954999999999985</c:v>
                </c:pt>
                <c:pt idx="1086">
                  <c:v>0.9668000000000001</c:v>
                </c:pt>
                <c:pt idx="1087">
                  <c:v>0.89884999999999993</c:v>
                </c:pt>
                <c:pt idx="1088">
                  <c:v>0.92589999999999995</c:v>
                </c:pt>
                <c:pt idx="1089">
                  <c:v>0.95329999999999981</c:v>
                </c:pt>
                <c:pt idx="1090">
                  <c:v>0.92769999999999975</c:v>
                </c:pt>
                <c:pt idx="1091">
                  <c:v>0.96315000000000017</c:v>
                </c:pt>
                <c:pt idx="1092">
                  <c:v>0.97845000000000004</c:v>
                </c:pt>
                <c:pt idx="1093">
                  <c:v>1.0305499999999999</c:v>
                </c:pt>
                <c:pt idx="1094">
                  <c:v>1.0804500000000001</c:v>
                </c:pt>
                <c:pt idx="1095">
                  <c:v>1.0550999999999999</c:v>
                </c:pt>
                <c:pt idx="1096">
                  <c:v>1.1332499999999999</c:v>
                </c:pt>
                <c:pt idx="1097">
                  <c:v>1.0803499999999997</c:v>
                </c:pt>
                <c:pt idx="1098">
                  <c:v>1.0868</c:v>
                </c:pt>
                <c:pt idx="1099">
                  <c:v>1.1096000000000001</c:v>
                </c:pt>
                <c:pt idx="1100">
                  <c:v>1.0693500000000002</c:v>
                </c:pt>
                <c:pt idx="1101">
                  <c:v>0.99685000000000001</c:v>
                </c:pt>
                <c:pt idx="1102">
                  <c:v>0.96324999999999994</c:v>
                </c:pt>
                <c:pt idx="1103">
                  <c:v>0.97649999999999992</c:v>
                </c:pt>
                <c:pt idx="1104">
                  <c:v>0.91549999999999998</c:v>
                </c:pt>
                <c:pt idx="1105">
                  <c:v>0.83684999999999987</c:v>
                </c:pt>
                <c:pt idx="1106">
                  <c:v>0.84759999999999991</c:v>
                </c:pt>
                <c:pt idx="1107">
                  <c:v>0.88039999999999985</c:v>
                </c:pt>
                <c:pt idx="1108">
                  <c:v>0.8698999999999999</c:v>
                </c:pt>
                <c:pt idx="1109">
                  <c:v>0.81840000000000002</c:v>
                </c:pt>
                <c:pt idx="1110">
                  <c:v>0.9051499999999999</c:v>
                </c:pt>
                <c:pt idx="1111">
                  <c:v>0.82100000000000017</c:v>
                </c:pt>
                <c:pt idx="1112">
                  <c:v>0.71679999999999988</c:v>
                </c:pt>
                <c:pt idx="1113">
                  <c:v>0.69355000000000011</c:v>
                </c:pt>
                <c:pt idx="1114">
                  <c:v>0.70849999999999991</c:v>
                </c:pt>
                <c:pt idx="1115">
                  <c:v>0.65884999999999994</c:v>
                </c:pt>
                <c:pt idx="1116">
                  <c:v>0.68199999999999994</c:v>
                </c:pt>
                <c:pt idx="1117">
                  <c:v>0.69625000000000004</c:v>
                </c:pt>
                <c:pt idx="1118">
                  <c:v>0.74750000000000005</c:v>
                </c:pt>
                <c:pt idx="1119">
                  <c:v>0.72289999999999988</c:v>
                </c:pt>
                <c:pt idx="1120">
                  <c:v>0.69825000000000004</c:v>
                </c:pt>
                <c:pt idx="1121">
                  <c:v>0.68795000000000028</c:v>
                </c:pt>
                <c:pt idx="1122">
                  <c:v>0.68389999999999995</c:v>
                </c:pt>
                <c:pt idx="1123">
                  <c:v>0.72079999999999989</c:v>
                </c:pt>
                <c:pt idx="1124">
                  <c:v>0.73275000000000001</c:v>
                </c:pt>
                <c:pt idx="1125">
                  <c:v>0.68219999999999992</c:v>
                </c:pt>
                <c:pt idx="1126">
                  <c:v>0.61640000000000006</c:v>
                </c:pt>
                <c:pt idx="1127">
                  <c:v>0.62705000000000011</c:v>
                </c:pt>
                <c:pt idx="1128">
                  <c:v>0.62149999999999994</c:v>
                </c:pt>
                <c:pt idx="1129">
                  <c:v>0.64575000000000005</c:v>
                </c:pt>
                <c:pt idx="1130">
                  <c:v>0.64300000000000002</c:v>
                </c:pt>
                <c:pt idx="1131">
                  <c:v>0.64549999999999996</c:v>
                </c:pt>
                <c:pt idx="1132">
                  <c:v>0.57325000000000026</c:v>
                </c:pt>
                <c:pt idx="1133">
                  <c:v>0.55509999999999993</c:v>
                </c:pt>
                <c:pt idx="1134">
                  <c:v>0.58135000000000003</c:v>
                </c:pt>
                <c:pt idx="1135">
                  <c:v>0.55920000000000014</c:v>
                </c:pt>
                <c:pt idx="1136">
                  <c:v>0.57050000000000001</c:v>
                </c:pt>
                <c:pt idx="1137">
                  <c:v>0.53265000000000007</c:v>
                </c:pt>
                <c:pt idx="1138">
                  <c:v>0.52750000000000008</c:v>
                </c:pt>
                <c:pt idx="1139">
                  <c:v>0.47700000000000009</c:v>
                </c:pt>
                <c:pt idx="1140">
                  <c:v>0.49709999999999988</c:v>
                </c:pt>
                <c:pt idx="1141">
                  <c:v>0.53814999999999991</c:v>
                </c:pt>
                <c:pt idx="1142">
                  <c:v>0.4447000000000001</c:v>
                </c:pt>
                <c:pt idx="1143">
                  <c:v>0.44745000000000013</c:v>
                </c:pt>
                <c:pt idx="1144">
                  <c:v>0.44989999999999997</c:v>
                </c:pt>
                <c:pt idx="1145">
                  <c:v>0.45594999999999986</c:v>
                </c:pt>
                <c:pt idx="1146">
                  <c:v>0.46249999999999991</c:v>
                </c:pt>
                <c:pt idx="1147">
                  <c:v>0.39139999999999997</c:v>
                </c:pt>
                <c:pt idx="1148">
                  <c:v>0.38205</c:v>
                </c:pt>
                <c:pt idx="1149">
                  <c:v>0.40390000000000015</c:v>
                </c:pt>
                <c:pt idx="1150">
                  <c:v>0.40380000000000016</c:v>
                </c:pt>
                <c:pt idx="1151">
                  <c:v>0.53039999999999998</c:v>
                </c:pt>
                <c:pt idx="1152">
                  <c:v>0.53055000000000008</c:v>
                </c:pt>
                <c:pt idx="1153">
                  <c:v>0.55400000000000005</c:v>
                </c:pt>
                <c:pt idx="1154">
                  <c:v>0.59630000000000005</c:v>
                </c:pt>
                <c:pt idx="1155">
                  <c:v>0.54210000000000003</c:v>
                </c:pt>
                <c:pt idx="1156">
                  <c:v>0.50600000000000001</c:v>
                </c:pt>
                <c:pt idx="1157">
                  <c:v>0.45569999999999999</c:v>
                </c:pt>
                <c:pt idx="1158">
                  <c:v>0.50404999999999989</c:v>
                </c:pt>
                <c:pt idx="1159">
                  <c:v>0.42969999999999997</c:v>
                </c:pt>
                <c:pt idx="1160">
                  <c:v>0.3569</c:v>
                </c:pt>
                <c:pt idx="1161">
                  <c:v>0.40139999999999998</c:v>
                </c:pt>
                <c:pt idx="1162">
                  <c:v>0.3651000000000002</c:v>
                </c:pt>
                <c:pt idx="1163">
                  <c:v>0.36459999999999981</c:v>
                </c:pt>
                <c:pt idx="1164">
                  <c:v>0.35985</c:v>
                </c:pt>
                <c:pt idx="1165">
                  <c:v>0.32980000000000009</c:v>
                </c:pt>
                <c:pt idx="1166">
                  <c:v>0.33615000000000017</c:v>
                </c:pt>
                <c:pt idx="1167">
                  <c:v>0.36755000000000004</c:v>
                </c:pt>
                <c:pt idx="1168">
                  <c:v>0.44015000000000004</c:v>
                </c:pt>
                <c:pt idx="1169">
                  <c:v>0.40444999999999975</c:v>
                </c:pt>
                <c:pt idx="1170">
                  <c:v>0.36075000000000013</c:v>
                </c:pt>
                <c:pt idx="1171">
                  <c:v>0.39190000000000014</c:v>
                </c:pt>
                <c:pt idx="1172">
                  <c:v>0.33535000000000004</c:v>
                </c:pt>
                <c:pt idx="1173">
                  <c:v>0.33650000000000002</c:v>
                </c:pt>
                <c:pt idx="1174">
                  <c:v>0.27525000000000022</c:v>
                </c:pt>
                <c:pt idx="1175">
                  <c:v>0.24844999999999984</c:v>
                </c:pt>
                <c:pt idx="1176">
                  <c:v>0.22740000000000005</c:v>
                </c:pt>
                <c:pt idx="1177">
                  <c:v>0.22070000000000012</c:v>
                </c:pt>
                <c:pt idx="1178">
                  <c:v>0.20649999999999991</c:v>
                </c:pt>
                <c:pt idx="1179">
                  <c:v>0.23144999999999993</c:v>
                </c:pt>
                <c:pt idx="1180">
                  <c:v>0.1107499999999999</c:v>
                </c:pt>
                <c:pt idx="1181">
                  <c:v>0.11139999999999994</c:v>
                </c:pt>
                <c:pt idx="1182">
                  <c:v>2.6549999999999851E-2</c:v>
                </c:pt>
                <c:pt idx="1183">
                  <c:v>0.26317999999999997</c:v>
                </c:pt>
                <c:pt idx="1184">
                  <c:v>8.8199999999999834E-2</c:v>
                </c:pt>
                <c:pt idx="1185">
                  <c:v>0.12012</c:v>
                </c:pt>
                <c:pt idx="1186">
                  <c:v>0.12755000000000005</c:v>
                </c:pt>
                <c:pt idx="1187">
                  <c:v>9.1639999999999944E-2</c:v>
                </c:pt>
                <c:pt idx="1188">
                  <c:v>7.1030000000000149E-2</c:v>
                </c:pt>
                <c:pt idx="1189">
                  <c:v>9.6799999999999997E-2</c:v>
                </c:pt>
                <c:pt idx="1190">
                  <c:v>7.3720000000000008E-2</c:v>
                </c:pt>
                <c:pt idx="1191">
                  <c:v>5.8189999999999964E-2</c:v>
                </c:pt>
                <c:pt idx="1192">
                  <c:v>8.4130000000000038E-2</c:v>
                </c:pt>
                <c:pt idx="1193">
                  <c:v>8.8839999999999808E-2</c:v>
                </c:pt>
                <c:pt idx="1194">
                  <c:v>0.10668999999999995</c:v>
                </c:pt>
                <c:pt idx="1195">
                  <c:v>0.10488999999999993</c:v>
                </c:pt>
                <c:pt idx="1196">
                  <c:v>0.16053000000000006</c:v>
                </c:pt>
                <c:pt idx="1197">
                  <c:v>0.10505999999999993</c:v>
                </c:pt>
                <c:pt idx="1198">
                  <c:v>2.0540000000000003E-2</c:v>
                </c:pt>
                <c:pt idx="1199">
                  <c:v>0.13693</c:v>
                </c:pt>
                <c:pt idx="1200">
                  <c:v>2.7519999999999989E-2</c:v>
                </c:pt>
                <c:pt idx="1201">
                  <c:v>3.9789999999999992E-2</c:v>
                </c:pt>
                <c:pt idx="1202">
                  <c:v>2.4000000000000021E-2</c:v>
                </c:pt>
                <c:pt idx="1203">
                  <c:v>2.9139999999999944E-2</c:v>
                </c:pt>
                <c:pt idx="1204">
                  <c:v>-1.5580000000000149E-2</c:v>
                </c:pt>
                <c:pt idx="1205">
                  <c:v>2.5879999999999903E-2</c:v>
                </c:pt>
                <c:pt idx="1206">
                  <c:v>4.6680000000000055E-2</c:v>
                </c:pt>
                <c:pt idx="1207">
                  <c:v>4.9449999999999994E-2</c:v>
                </c:pt>
                <c:pt idx="1208">
                  <c:v>2.2360000000000158E-2</c:v>
                </c:pt>
                <c:pt idx="1209">
                  <c:v>5.6000000000011596E-4</c:v>
                </c:pt>
                <c:pt idx="1210">
                  <c:v>-4.750000000000032E-3</c:v>
                </c:pt>
                <c:pt idx="1211">
                  <c:v>7.7099999999999946E-2</c:v>
                </c:pt>
                <c:pt idx="1212">
                  <c:v>1.045000000000007E-2</c:v>
                </c:pt>
                <c:pt idx="1213">
                  <c:v>1.3650000000000162E-2</c:v>
                </c:pt>
                <c:pt idx="1214">
                  <c:v>1.798999999999995E-2</c:v>
                </c:pt>
                <c:pt idx="1215">
                  <c:v>4.3710000000000138E-2</c:v>
                </c:pt>
                <c:pt idx="1216">
                  <c:v>5.6340000000000057E-2</c:v>
                </c:pt>
                <c:pt idx="1217">
                  <c:v>5.6950000000000056E-2</c:v>
                </c:pt>
                <c:pt idx="1218">
                  <c:v>4.9529999999999852E-2</c:v>
                </c:pt>
                <c:pt idx="1219">
                  <c:v>4.565000000000019E-2</c:v>
                </c:pt>
                <c:pt idx="1220">
                  <c:v>3.0870000000000175E-2</c:v>
                </c:pt>
                <c:pt idx="1221">
                  <c:v>5.1220000000000043E-2</c:v>
                </c:pt>
                <c:pt idx="1222">
                  <c:v>0.14308999999999994</c:v>
                </c:pt>
                <c:pt idx="1223">
                  <c:v>0.16677999999999993</c:v>
                </c:pt>
                <c:pt idx="1224">
                  <c:v>0.20727000000000007</c:v>
                </c:pt>
                <c:pt idx="1225">
                  <c:v>0.17723999999999984</c:v>
                </c:pt>
                <c:pt idx="1226">
                  <c:v>0.19969000000000015</c:v>
                </c:pt>
                <c:pt idx="1227">
                  <c:v>0.13496000000000019</c:v>
                </c:pt>
                <c:pt idx="1228">
                  <c:v>0.18706</c:v>
                </c:pt>
                <c:pt idx="1229">
                  <c:v>0.13587999999999978</c:v>
                </c:pt>
                <c:pt idx="1230">
                  <c:v>9.3879999999999963E-2</c:v>
                </c:pt>
                <c:pt idx="1231">
                  <c:v>0.24563000000000001</c:v>
                </c:pt>
                <c:pt idx="1232">
                  <c:v>0.11480000000000001</c:v>
                </c:pt>
                <c:pt idx="1233">
                  <c:v>0.13292999999999999</c:v>
                </c:pt>
                <c:pt idx="1234">
                  <c:v>0.15704999999999991</c:v>
                </c:pt>
                <c:pt idx="1235">
                  <c:v>0.13339999999999996</c:v>
                </c:pt>
                <c:pt idx="1236">
                  <c:v>0.11024000000000012</c:v>
                </c:pt>
                <c:pt idx="1237">
                  <c:v>0.16812999999999989</c:v>
                </c:pt>
                <c:pt idx="1238">
                  <c:v>0.1363700000000001</c:v>
                </c:pt>
                <c:pt idx="1239">
                  <c:v>6.6460000000000186E-2</c:v>
                </c:pt>
                <c:pt idx="1240">
                  <c:v>0.11103999999999981</c:v>
                </c:pt>
                <c:pt idx="1241">
                  <c:v>0.14254000000000011</c:v>
                </c:pt>
                <c:pt idx="1242">
                  <c:v>0.14930999999999983</c:v>
                </c:pt>
                <c:pt idx="1243">
                  <c:v>9.2980000000000063E-2</c:v>
                </c:pt>
                <c:pt idx="1244">
                  <c:v>0.23360000000000003</c:v>
                </c:pt>
                <c:pt idx="1245">
                  <c:v>0.14562000000000008</c:v>
                </c:pt>
                <c:pt idx="1246">
                  <c:v>0.14171</c:v>
                </c:pt>
                <c:pt idx="1247">
                  <c:v>0.16880000000000006</c:v>
                </c:pt>
                <c:pt idx="1248">
                  <c:v>0.19481999999999999</c:v>
                </c:pt>
                <c:pt idx="1249">
                  <c:v>0.1283700000000001</c:v>
                </c:pt>
                <c:pt idx="1250">
                  <c:v>0.17039000000000004</c:v>
                </c:pt>
                <c:pt idx="1251">
                  <c:v>0.16396000000000011</c:v>
                </c:pt>
                <c:pt idx="1252">
                  <c:v>0.18015000000000003</c:v>
                </c:pt>
                <c:pt idx="1253">
                  <c:v>0.24443999999999999</c:v>
                </c:pt>
                <c:pt idx="1254">
                  <c:v>0.2019200000000001</c:v>
                </c:pt>
                <c:pt idx="1255">
                  <c:v>0.27783000000000002</c:v>
                </c:pt>
                <c:pt idx="1256">
                  <c:v>0.15139999999999976</c:v>
                </c:pt>
                <c:pt idx="1257">
                  <c:v>0.13078999999999996</c:v>
                </c:pt>
                <c:pt idx="1258">
                  <c:v>0.15375000000000005</c:v>
                </c:pt>
                <c:pt idx="1259">
                  <c:v>0.20645000000000002</c:v>
                </c:pt>
                <c:pt idx="1260">
                  <c:v>9.7140000000000004E-2</c:v>
                </c:pt>
                <c:pt idx="1261">
                  <c:v>0.12576999999999994</c:v>
                </c:pt>
                <c:pt idx="1262">
                  <c:v>0.18328000000000011</c:v>
                </c:pt>
                <c:pt idx="1263">
                  <c:v>3.4200000000000008E-2</c:v>
                </c:pt>
                <c:pt idx="1264">
                  <c:v>3.1959999999999988E-2</c:v>
                </c:pt>
                <c:pt idx="1265">
                  <c:v>-2.1649999999999947E-2</c:v>
                </c:pt>
                <c:pt idx="1266">
                  <c:v>7.2270000000000056E-2</c:v>
                </c:pt>
                <c:pt idx="1267">
                  <c:v>-6.7780000000000173E-2</c:v>
                </c:pt>
                <c:pt idx="1268">
                  <c:v>-5.9060000000000112E-2</c:v>
                </c:pt>
                <c:pt idx="1269">
                  <c:v>-8.0740000000000034E-2</c:v>
                </c:pt>
                <c:pt idx="1270">
                  <c:v>-8.6389999999999967E-2</c:v>
                </c:pt>
                <c:pt idx="1271">
                  <c:v>-7.6580000000000092E-2</c:v>
                </c:pt>
                <c:pt idx="1272">
                  <c:v>-4.5440000000000147E-2</c:v>
                </c:pt>
                <c:pt idx="1273">
                  <c:v>-6.9590000000000041E-2</c:v>
                </c:pt>
                <c:pt idx="1274">
                  <c:v>-6.8990000000000107E-2</c:v>
                </c:pt>
                <c:pt idx="1275">
                  <c:v>-4.5439999999999925E-2</c:v>
                </c:pt>
                <c:pt idx="1276">
                  <c:v>-3.7369999999999903E-2</c:v>
                </c:pt>
                <c:pt idx="1277">
                  <c:v>-7.2529999999999983E-2</c:v>
                </c:pt>
                <c:pt idx="1278">
                  <c:v>-4.2300000000000004E-2</c:v>
                </c:pt>
                <c:pt idx="1279">
                  <c:v>-3.7730000000000041E-2</c:v>
                </c:pt>
                <c:pt idx="1280">
                  <c:v>-5.9999999999999831E-2</c:v>
                </c:pt>
                <c:pt idx="1281">
                  <c:v>-5.3569999999999895E-2</c:v>
                </c:pt>
                <c:pt idx="1282">
                  <c:v>-1.9869999999999832E-2</c:v>
                </c:pt>
                <c:pt idx="1283">
                  <c:v>-2.7039999999999953E-2</c:v>
                </c:pt>
                <c:pt idx="1284">
                  <c:v>-4.3520000000000003E-2</c:v>
                </c:pt>
                <c:pt idx="1285">
                  <c:v>-8.105999999999991E-2</c:v>
                </c:pt>
                <c:pt idx="1286">
                  <c:v>-0.10081999999999991</c:v>
                </c:pt>
                <c:pt idx="1287">
                  <c:v>-8.3010000000000028E-2</c:v>
                </c:pt>
                <c:pt idx="1288">
                  <c:v>-0.12541000000000002</c:v>
                </c:pt>
                <c:pt idx="1289">
                  <c:v>-0.15324000000000004</c:v>
                </c:pt>
                <c:pt idx="1290">
                  <c:v>-0.15522000000000014</c:v>
                </c:pt>
                <c:pt idx="1291">
                  <c:v>-0.14372000000000007</c:v>
                </c:pt>
                <c:pt idx="1292">
                  <c:v>-0.12484999999999991</c:v>
                </c:pt>
                <c:pt idx="1293">
                  <c:v>-0.12232999999999983</c:v>
                </c:pt>
                <c:pt idx="1294">
                  <c:v>-0.11526999999999998</c:v>
                </c:pt>
                <c:pt idx="1295">
                  <c:v>-9.7229999999999928E-2</c:v>
                </c:pt>
                <c:pt idx="1296">
                  <c:v>-9.8680000000000101E-2</c:v>
                </c:pt>
                <c:pt idx="1297">
                  <c:v>-7.4610000000000065E-2</c:v>
                </c:pt>
                <c:pt idx="1298">
                  <c:v>-0.12378999999999984</c:v>
                </c:pt>
                <c:pt idx="1299">
                  <c:v>-0.1756899999999999</c:v>
                </c:pt>
                <c:pt idx="1300">
                  <c:v>-0.14322999999999997</c:v>
                </c:pt>
                <c:pt idx="1301">
                  <c:v>-0.15559000000000012</c:v>
                </c:pt>
                <c:pt idx="1302">
                  <c:v>-0.15975000000000006</c:v>
                </c:pt>
                <c:pt idx="1303">
                  <c:v>-0.1269499999999999</c:v>
                </c:pt>
                <c:pt idx="1304">
                  <c:v>-0.12417999999999996</c:v>
                </c:pt>
                <c:pt idx="1305">
                  <c:v>-7.8580000000000094E-2</c:v>
                </c:pt>
                <c:pt idx="1306">
                  <c:v>-7.5409999999999977E-2</c:v>
                </c:pt>
                <c:pt idx="1307">
                  <c:v>-5.543000000000009E-2</c:v>
                </c:pt>
                <c:pt idx="1308">
                  <c:v>-7.9569999999999919E-2</c:v>
                </c:pt>
                <c:pt idx="1309">
                  <c:v>-0.10194999999999999</c:v>
                </c:pt>
                <c:pt idx="1310">
                  <c:v>-0.12142000000000008</c:v>
                </c:pt>
                <c:pt idx="1311">
                  <c:v>-0.12092000000000014</c:v>
                </c:pt>
                <c:pt idx="1312">
                  <c:v>-0.12492999999999999</c:v>
                </c:pt>
                <c:pt idx="1313">
                  <c:v>-0.11641999999999997</c:v>
                </c:pt>
                <c:pt idx="1314">
                  <c:v>-7.2929999999999939E-2</c:v>
                </c:pt>
                <c:pt idx="1315">
                  <c:v>7.7790000000000026E-2</c:v>
                </c:pt>
                <c:pt idx="1316">
                  <c:v>-2.0789999999999864E-2</c:v>
                </c:pt>
                <c:pt idx="1317">
                  <c:v>-2.242999999999995E-2</c:v>
                </c:pt>
                <c:pt idx="1318">
                  <c:v>-7.1490000000000054E-2</c:v>
                </c:pt>
                <c:pt idx="1319">
                  <c:v>-8.1269999999999953E-2</c:v>
                </c:pt>
                <c:pt idx="1320">
                  <c:v>-8.7959999999999816E-2</c:v>
                </c:pt>
                <c:pt idx="1321">
                  <c:v>-0.12976999999999994</c:v>
                </c:pt>
                <c:pt idx="1322">
                  <c:v>-0.11573000000000011</c:v>
                </c:pt>
                <c:pt idx="1323">
                  <c:v>-8.9120000000000088E-2</c:v>
                </c:pt>
                <c:pt idx="1324">
                  <c:v>-5.642999999999998E-2</c:v>
                </c:pt>
                <c:pt idx="1325">
                  <c:v>-0.12007999999999996</c:v>
                </c:pt>
                <c:pt idx="1326">
                  <c:v>-7.3340000000000183E-2</c:v>
                </c:pt>
                <c:pt idx="1327">
                  <c:v>-0.10653000000000001</c:v>
                </c:pt>
                <c:pt idx="1328">
                  <c:v>-7.6719999999999899E-2</c:v>
                </c:pt>
                <c:pt idx="1329">
                  <c:v>-5.6259999999999977E-2</c:v>
                </c:pt>
                <c:pt idx="1330">
                  <c:v>-4.1320000000000023E-2</c:v>
                </c:pt>
                <c:pt idx="1331">
                  <c:v>-8.9639999999999942E-2</c:v>
                </c:pt>
                <c:pt idx="1332">
                  <c:v>-5.8840000000000003E-2</c:v>
                </c:pt>
                <c:pt idx="1333">
                  <c:v>-8.7699999999999445E-3</c:v>
                </c:pt>
                <c:pt idx="1334">
                  <c:v>-1.1600000000000499E-3</c:v>
                </c:pt>
                <c:pt idx="1335">
                  <c:v>4.1999999999986493E-4</c:v>
                </c:pt>
                <c:pt idx="1336">
                  <c:v>3.3810000000000118E-2</c:v>
                </c:pt>
                <c:pt idx="1337">
                  <c:v>3.4820000000000073E-2</c:v>
                </c:pt>
                <c:pt idx="1338">
                  <c:v>3.2190000000000163E-2</c:v>
                </c:pt>
                <c:pt idx="1339">
                  <c:v>1.9330000000000069E-2</c:v>
                </c:pt>
                <c:pt idx="1340">
                  <c:v>5.7799999999998963E-3</c:v>
                </c:pt>
                <c:pt idx="1341">
                  <c:v>1.0699999999999932E-2</c:v>
                </c:pt>
                <c:pt idx="1342">
                  <c:v>-1.4489999999999892E-2</c:v>
                </c:pt>
                <c:pt idx="1343">
                  <c:v>-3.675000000000006E-2</c:v>
                </c:pt>
                <c:pt idx="1344">
                  <c:v>-3.6389999999999922E-2</c:v>
                </c:pt>
                <c:pt idx="1345">
                  <c:v>-5.2810000000000024E-2</c:v>
                </c:pt>
                <c:pt idx="1346">
                  <c:v>-4.993000000000003E-2</c:v>
                </c:pt>
                <c:pt idx="1347">
                  <c:v>-7.0300000000000029E-2</c:v>
                </c:pt>
                <c:pt idx="1348">
                  <c:v>-3.7600000000000078E-2</c:v>
                </c:pt>
                <c:pt idx="1349">
                  <c:v>-4.936000000000007E-2</c:v>
                </c:pt>
                <c:pt idx="1350">
                  <c:v>-0.11402999999999985</c:v>
                </c:pt>
                <c:pt idx="1351">
                  <c:v>-6.8110000000000115E-2</c:v>
                </c:pt>
                <c:pt idx="1352">
                  <c:v>-5.3239999999999954E-2</c:v>
                </c:pt>
                <c:pt idx="1353">
                  <c:v>-8.0829999999999957E-2</c:v>
                </c:pt>
                <c:pt idx="1354">
                  <c:v>-6.9050000000000056E-2</c:v>
                </c:pt>
                <c:pt idx="1355">
                  <c:v>-3.6569999999999769E-2</c:v>
                </c:pt>
                <c:pt idx="1356">
                  <c:v>1.9930000000000003E-2</c:v>
                </c:pt>
                <c:pt idx="1357">
                  <c:v>3.6230000000000206E-2</c:v>
                </c:pt>
                <c:pt idx="1358">
                  <c:v>7.6880000000000059E-2</c:v>
                </c:pt>
                <c:pt idx="1359">
                  <c:v>4.3460000000000054E-2</c:v>
                </c:pt>
                <c:pt idx="1360">
                  <c:v>4.9479999999999968E-2</c:v>
                </c:pt>
                <c:pt idx="1361">
                  <c:v>3.2569999999999988E-2</c:v>
                </c:pt>
                <c:pt idx="1362">
                  <c:v>-7.9400000000000581E-3</c:v>
                </c:pt>
                <c:pt idx="1363">
                  <c:v>7.9269999999999952E-2</c:v>
                </c:pt>
                <c:pt idx="1364">
                  <c:v>6.6929999999999934E-2</c:v>
                </c:pt>
                <c:pt idx="1365">
                  <c:v>7.4899999999999967E-2</c:v>
                </c:pt>
                <c:pt idx="1366">
                  <c:v>4.5789999999999997E-2</c:v>
                </c:pt>
                <c:pt idx="1367">
                  <c:v>5.0179999999999891E-2</c:v>
                </c:pt>
                <c:pt idx="1368">
                  <c:v>1.876000000000011E-2</c:v>
                </c:pt>
                <c:pt idx="1369">
                  <c:v>-1.2809999999999988E-2</c:v>
                </c:pt>
                <c:pt idx="1370">
                  <c:v>-1.3699999999998713E-3</c:v>
                </c:pt>
                <c:pt idx="1371">
                  <c:v>4.6200000000000019E-2</c:v>
                </c:pt>
                <c:pt idx="1372">
                  <c:v>2.1160000000000068E-2</c:v>
                </c:pt>
                <c:pt idx="1373">
                  <c:v>2.3600000000000065E-2</c:v>
                </c:pt>
                <c:pt idx="1374">
                  <c:v>5.4589999999999916E-2</c:v>
                </c:pt>
                <c:pt idx="1375">
                  <c:v>2.8370000000000228E-2</c:v>
                </c:pt>
                <c:pt idx="1376">
                  <c:v>-2.6070000000000038E-2</c:v>
                </c:pt>
                <c:pt idx="1377">
                  <c:v>-5.7170000000000165E-2</c:v>
                </c:pt>
                <c:pt idx="1378">
                  <c:v>-4.6720000000000095E-2</c:v>
                </c:pt>
                <c:pt idx="1379">
                  <c:v>-6.7219999999999835E-2</c:v>
                </c:pt>
                <c:pt idx="1380">
                  <c:v>-0.11695000000000011</c:v>
                </c:pt>
                <c:pt idx="1381">
                  <c:v>-8.4629999999999983E-2</c:v>
                </c:pt>
                <c:pt idx="1382">
                  <c:v>-8.9360000000000106E-2</c:v>
                </c:pt>
                <c:pt idx="1383">
                  <c:v>-9.4450000000000145E-2</c:v>
                </c:pt>
                <c:pt idx="1384">
                  <c:v>-7.6749999999999874E-2</c:v>
                </c:pt>
                <c:pt idx="1385">
                  <c:v>-0.12431999999999999</c:v>
                </c:pt>
                <c:pt idx="1386">
                  <c:v>-0.12630000000000008</c:v>
                </c:pt>
                <c:pt idx="1387">
                  <c:v>-0.16064000000000012</c:v>
                </c:pt>
                <c:pt idx="1388">
                  <c:v>-0.12829000000000002</c:v>
                </c:pt>
                <c:pt idx="1389">
                  <c:v>-0.10306999999999999</c:v>
                </c:pt>
                <c:pt idx="1390">
                  <c:v>-0.12997999999999998</c:v>
                </c:pt>
                <c:pt idx="1391">
                  <c:v>-0.11870999999999987</c:v>
                </c:pt>
                <c:pt idx="1392">
                  <c:v>-0.10755000000000003</c:v>
                </c:pt>
                <c:pt idx="1393">
                  <c:v>-0.11699999999999999</c:v>
                </c:pt>
                <c:pt idx="1394">
                  <c:v>-0.18789999999999996</c:v>
                </c:pt>
                <c:pt idx="1395">
                  <c:v>-0.27145000000000008</c:v>
                </c:pt>
                <c:pt idx="1396">
                  <c:v>-0.26105</c:v>
                </c:pt>
                <c:pt idx="1397">
                  <c:v>-0.20715000000000006</c:v>
                </c:pt>
                <c:pt idx="1398">
                  <c:v>-0.18410000000000004</c:v>
                </c:pt>
                <c:pt idx="1399">
                  <c:v>-0.21610000000000007</c:v>
                </c:pt>
                <c:pt idx="1400">
                  <c:v>-0.17885000000000006</c:v>
                </c:pt>
                <c:pt idx="1401">
                  <c:v>-0.20379999999999987</c:v>
                </c:pt>
                <c:pt idx="1402">
                  <c:v>-0.17810000000000015</c:v>
                </c:pt>
                <c:pt idx="1403">
                  <c:v>-0.18954999999999989</c:v>
                </c:pt>
                <c:pt idx="1404">
                  <c:v>-0.18199999999999994</c:v>
                </c:pt>
                <c:pt idx="1405">
                  <c:v>-0.16649999999999998</c:v>
                </c:pt>
                <c:pt idx="1406">
                  <c:v>-0.18584999999999996</c:v>
                </c:pt>
                <c:pt idx="1407">
                  <c:v>-0.15379999999999994</c:v>
                </c:pt>
                <c:pt idx="1408">
                  <c:v>-0.15210000000000012</c:v>
                </c:pt>
                <c:pt idx="1409">
                  <c:v>-0.19245000000000001</c:v>
                </c:pt>
                <c:pt idx="1410">
                  <c:v>-0.19439999999999991</c:v>
                </c:pt>
                <c:pt idx="1411">
                  <c:v>-0.18039999999999989</c:v>
                </c:pt>
                <c:pt idx="1412">
                  <c:v>-0.17009999999999992</c:v>
                </c:pt>
                <c:pt idx="1413">
                  <c:v>-0.18459999999999999</c:v>
                </c:pt>
                <c:pt idx="1414">
                  <c:v>-0.19220000000000004</c:v>
                </c:pt>
                <c:pt idx="1415">
                  <c:v>-0.17049999999999998</c:v>
                </c:pt>
                <c:pt idx="1416">
                  <c:v>-0.16720000000000002</c:v>
                </c:pt>
                <c:pt idx="1417">
                  <c:v>-0.14490000000000003</c:v>
                </c:pt>
                <c:pt idx="1418">
                  <c:v>-0.1774</c:v>
                </c:pt>
                <c:pt idx="1419">
                  <c:v>-0.16569999999999996</c:v>
                </c:pt>
                <c:pt idx="1420">
                  <c:v>-0.19040000000000001</c:v>
                </c:pt>
                <c:pt idx="1421">
                  <c:v>-0.19979999999999998</c:v>
                </c:pt>
                <c:pt idx="1422">
                  <c:v>-0.17209999999999992</c:v>
                </c:pt>
                <c:pt idx="1423">
                  <c:v>-0.17159999999999997</c:v>
                </c:pt>
                <c:pt idx="1424">
                  <c:v>-0.16480000000000006</c:v>
                </c:pt>
                <c:pt idx="1425">
                  <c:v>-0.12770000000000004</c:v>
                </c:pt>
                <c:pt idx="1426">
                  <c:v>-0.17149999999999999</c:v>
                </c:pt>
                <c:pt idx="1427">
                  <c:v>-0.18240000000000001</c:v>
                </c:pt>
                <c:pt idx="1428">
                  <c:v>-0.14319999999999999</c:v>
                </c:pt>
                <c:pt idx="1429">
                  <c:v>-0.13900000000000001</c:v>
                </c:pt>
                <c:pt idx="1430">
                  <c:v>-0.11819999999999997</c:v>
                </c:pt>
                <c:pt idx="1431">
                  <c:v>-0.16120000000000001</c:v>
                </c:pt>
                <c:pt idx="1432">
                  <c:v>-0.12739999999999996</c:v>
                </c:pt>
                <c:pt idx="1433">
                  <c:v>-9.4099999999999961E-2</c:v>
                </c:pt>
                <c:pt idx="1434">
                  <c:v>-8.2699999999999996E-2</c:v>
                </c:pt>
                <c:pt idx="1435">
                  <c:v>-0.10009999999999997</c:v>
                </c:pt>
                <c:pt idx="1436">
                  <c:v>-8.5899999999999976E-2</c:v>
                </c:pt>
                <c:pt idx="1437">
                  <c:v>-7.7099999999999946E-2</c:v>
                </c:pt>
                <c:pt idx="1438">
                  <c:v>-7.1299999999999919E-2</c:v>
                </c:pt>
                <c:pt idx="1439">
                  <c:v>-3.7499999999999978E-2</c:v>
                </c:pt>
                <c:pt idx="1440">
                  <c:v>-4.5599999999999974E-2</c:v>
                </c:pt>
                <c:pt idx="1441">
                  <c:v>-3.2399999999999984E-2</c:v>
                </c:pt>
                <c:pt idx="1442">
                  <c:v>-7.6000000000000512E-3</c:v>
                </c:pt>
                <c:pt idx="1443">
                  <c:v>-2.8800000000000048E-2</c:v>
                </c:pt>
                <c:pt idx="1444">
                  <c:v>-4.3000000000000038E-2</c:v>
                </c:pt>
                <c:pt idx="1445">
                  <c:v>-7.9600000000000004E-2</c:v>
                </c:pt>
                <c:pt idx="1446">
                  <c:v>-7.9899999999999971E-2</c:v>
                </c:pt>
                <c:pt idx="1447">
                  <c:v>-0.10450000000000004</c:v>
                </c:pt>
                <c:pt idx="1448">
                  <c:v>-8.6399999999999921E-2</c:v>
                </c:pt>
                <c:pt idx="1449">
                  <c:v>-0.12390000000000001</c:v>
                </c:pt>
                <c:pt idx="1450">
                  <c:v>-0.12409999999999999</c:v>
                </c:pt>
                <c:pt idx="1451">
                  <c:v>-0.1371</c:v>
                </c:pt>
                <c:pt idx="1452">
                  <c:v>-0.126</c:v>
                </c:pt>
                <c:pt idx="1453">
                  <c:v>-0.11180000000000001</c:v>
                </c:pt>
                <c:pt idx="1454">
                  <c:v>-7.5899999999999967E-2</c:v>
                </c:pt>
                <c:pt idx="1455">
                  <c:v>-8.5699999999999998E-2</c:v>
                </c:pt>
                <c:pt idx="1456">
                  <c:v>-5.5400000000000005E-2</c:v>
                </c:pt>
                <c:pt idx="1457">
                  <c:v>-4.9200000000000021E-2</c:v>
                </c:pt>
                <c:pt idx="1458">
                  <c:v>-2.2400000000000087E-2</c:v>
                </c:pt>
                <c:pt idx="1459">
                  <c:v>-5.8699999999999974E-2</c:v>
                </c:pt>
                <c:pt idx="1460">
                  <c:v>-5.0000000000005596E-4</c:v>
                </c:pt>
                <c:pt idx="1461">
                  <c:v>-2.3000000000000798E-3</c:v>
                </c:pt>
                <c:pt idx="1462">
                  <c:v>-2.4399999999999977E-2</c:v>
                </c:pt>
                <c:pt idx="1463">
                  <c:v>-3.3699999999999952E-2</c:v>
                </c:pt>
                <c:pt idx="1464">
                  <c:v>-5.3600000000000092E-2</c:v>
                </c:pt>
                <c:pt idx="1465">
                  <c:v>-3.2400000000000095E-2</c:v>
                </c:pt>
                <c:pt idx="1466">
                  <c:v>-2.6200000000000001E-2</c:v>
                </c:pt>
                <c:pt idx="1467">
                  <c:v>-1.6400000000000081E-2</c:v>
                </c:pt>
                <c:pt idx="1468">
                  <c:v>-2.2700000000000053E-2</c:v>
                </c:pt>
                <c:pt idx="1469">
                  <c:v>-1.6300000000000092E-2</c:v>
                </c:pt>
                <c:pt idx="1470">
                  <c:v>-6.6499999999999893E-2</c:v>
                </c:pt>
                <c:pt idx="1471">
                  <c:v>-5.4299999999999904E-2</c:v>
                </c:pt>
                <c:pt idx="1472">
                  <c:v>-6.2400000000000011E-2</c:v>
                </c:pt>
                <c:pt idx="1473">
                  <c:v>-7.3200000000000043E-2</c:v>
                </c:pt>
                <c:pt idx="1474">
                  <c:v>-6.3899999999999957E-2</c:v>
                </c:pt>
                <c:pt idx="1475">
                  <c:v>-5.4800000000000071E-2</c:v>
                </c:pt>
                <c:pt idx="1476">
                  <c:v>-9.0399999999999925E-2</c:v>
                </c:pt>
                <c:pt idx="1477">
                  <c:v>-6.2700000000000089E-2</c:v>
                </c:pt>
                <c:pt idx="1478">
                  <c:v>-4.3499999999999983E-2</c:v>
                </c:pt>
                <c:pt idx="1479">
                  <c:v>-3.6799999999999944E-2</c:v>
                </c:pt>
                <c:pt idx="1480">
                  <c:v>-3.4100000000000019E-2</c:v>
                </c:pt>
                <c:pt idx="1481">
                  <c:v>-1.9899999999999918E-2</c:v>
                </c:pt>
                <c:pt idx="1482">
                  <c:v>8.0999999999999961E-3</c:v>
                </c:pt>
                <c:pt idx="1483">
                  <c:v>2.1400000000000086E-2</c:v>
                </c:pt>
                <c:pt idx="1484">
                  <c:v>3.2200000000000006E-2</c:v>
                </c:pt>
                <c:pt idx="1485">
                  <c:v>4.8000000000000043E-2</c:v>
                </c:pt>
                <c:pt idx="1486">
                  <c:v>4.2799999999999949E-2</c:v>
                </c:pt>
                <c:pt idx="1487">
                  <c:v>1.3000000000000012E-2</c:v>
                </c:pt>
                <c:pt idx="1488">
                  <c:v>1.7899999999999916E-2</c:v>
                </c:pt>
                <c:pt idx="1489">
                  <c:v>5.1300000000000012E-2</c:v>
                </c:pt>
                <c:pt idx="1490">
                  <c:v>2.7299999999999991E-2</c:v>
                </c:pt>
                <c:pt idx="1491">
                  <c:v>5.0999999999999934E-3</c:v>
                </c:pt>
                <c:pt idx="1492">
                  <c:v>2.3399999999999976E-2</c:v>
                </c:pt>
                <c:pt idx="1493">
                  <c:v>3.5099999999999909E-2</c:v>
                </c:pt>
                <c:pt idx="1494">
                  <c:v>1.9900000000000029E-2</c:v>
                </c:pt>
                <c:pt idx="1495">
                  <c:v>2.2499999999999964E-2</c:v>
                </c:pt>
                <c:pt idx="1496">
                  <c:v>1.9000000000000128E-3</c:v>
                </c:pt>
                <c:pt idx="1497">
                  <c:v>1.4599999999999946E-2</c:v>
                </c:pt>
                <c:pt idx="1498">
                  <c:v>-6.0000000000000053E-3</c:v>
                </c:pt>
                <c:pt idx="1499">
                  <c:v>-7.0000000000003393E-4</c:v>
                </c:pt>
                <c:pt idx="1500">
                  <c:v>-1.4599999999999946E-2</c:v>
                </c:pt>
                <c:pt idx="1501">
                  <c:v>-1.8500000000000072E-2</c:v>
                </c:pt>
                <c:pt idx="1502">
                  <c:v>-1.8199999999999994E-2</c:v>
                </c:pt>
                <c:pt idx="1503">
                  <c:v>7.0999999999999952E-3</c:v>
                </c:pt>
                <c:pt idx="1504">
                  <c:v>-1.4599999999999946E-2</c:v>
                </c:pt>
                <c:pt idx="1505">
                  <c:v>-3.2999999999999696E-3</c:v>
                </c:pt>
                <c:pt idx="1506">
                  <c:v>1.2199999999999989E-2</c:v>
                </c:pt>
                <c:pt idx="1507">
                  <c:v>3.8300000000000001E-2</c:v>
                </c:pt>
                <c:pt idx="1508">
                  <c:v>6.5699999999999981E-2</c:v>
                </c:pt>
                <c:pt idx="1509">
                  <c:v>6.5400000000000014E-2</c:v>
                </c:pt>
                <c:pt idx="1510">
                  <c:v>8.1600000000000006E-2</c:v>
                </c:pt>
                <c:pt idx="1511">
                  <c:v>8.8500000000000023E-2</c:v>
                </c:pt>
                <c:pt idx="1512">
                  <c:v>9.0099999999999958E-2</c:v>
                </c:pt>
                <c:pt idx="1513">
                  <c:v>5.9199999999999919E-2</c:v>
                </c:pt>
                <c:pt idx="1514">
                  <c:v>7.4400000000000022E-2</c:v>
                </c:pt>
                <c:pt idx="1515">
                  <c:v>7.5100000000000056E-2</c:v>
                </c:pt>
                <c:pt idx="1516">
                  <c:v>8.4600000000000009E-2</c:v>
                </c:pt>
                <c:pt idx="1517">
                  <c:v>7.7399999999999913E-2</c:v>
                </c:pt>
                <c:pt idx="1518">
                  <c:v>4.8799999999999955E-2</c:v>
                </c:pt>
                <c:pt idx="1519">
                  <c:v>2.8800000000000048E-2</c:v>
                </c:pt>
                <c:pt idx="1520">
                  <c:v>1.1099999999999999E-2</c:v>
                </c:pt>
                <c:pt idx="1521">
                  <c:v>1.2499999999999956E-2</c:v>
                </c:pt>
                <c:pt idx="1522">
                  <c:v>2.8200000000000003E-2</c:v>
                </c:pt>
                <c:pt idx="1523">
                  <c:v>1.4299999999999979E-2</c:v>
                </c:pt>
                <c:pt idx="1524">
                  <c:v>3.0200000000000005E-2</c:v>
                </c:pt>
                <c:pt idx="1525">
                  <c:v>3.5299999999999998E-2</c:v>
                </c:pt>
                <c:pt idx="1526">
                  <c:v>4.2900000000000049E-2</c:v>
                </c:pt>
                <c:pt idx="1527">
                  <c:v>7.0999999999999952E-2</c:v>
                </c:pt>
                <c:pt idx="1528">
                  <c:v>8.4099999999999953E-2</c:v>
                </c:pt>
                <c:pt idx="1529">
                  <c:v>8.8399999999999923E-2</c:v>
                </c:pt>
                <c:pt idx="1530">
                  <c:v>6.3400000000000012E-2</c:v>
                </c:pt>
                <c:pt idx="1531">
                  <c:v>7.6199999999999934E-2</c:v>
                </c:pt>
                <c:pt idx="1532">
                  <c:v>7.5999999999999956E-2</c:v>
                </c:pt>
                <c:pt idx="1533">
                  <c:v>7.5999999999999956E-2</c:v>
                </c:pt>
                <c:pt idx="1534">
                  <c:v>5.4000000000000048E-2</c:v>
                </c:pt>
                <c:pt idx="1535">
                  <c:v>5.9999999999999942E-2</c:v>
                </c:pt>
                <c:pt idx="1536">
                  <c:v>7.5199999999999934E-2</c:v>
                </c:pt>
                <c:pt idx="1537">
                  <c:v>7.4300000000000033E-2</c:v>
                </c:pt>
                <c:pt idx="1538">
                  <c:v>0.11990000000000001</c:v>
                </c:pt>
                <c:pt idx="1539">
                  <c:v>0.12709999999999999</c:v>
                </c:pt>
                <c:pt idx="1540">
                  <c:v>0.14980000000000004</c:v>
                </c:pt>
                <c:pt idx="1541">
                  <c:v>0.14170000000000005</c:v>
                </c:pt>
                <c:pt idx="1542">
                  <c:v>0.11104999999999998</c:v>
                </c:pt>
                <c:pt idx="1543">
                  <c:v>0.1009500000000001</c:v>
                </c:pt>
                <c:pt idx="1544">
                  <c:v>0.14085000000000003</c:v>
                </c:pt>
                <c:pt idx="1545">
                  <c:v>0.12924999999999998</c:v>
                </c:pt>
                <c:pt idx="1546">
                  <c:v>0.12259999999999993</c:v>
                </c:pt>
                <c:pt idx="1547">
                  <c:v>0.11285000000000001</c:v>
                </c:pt>
                <c:pt idx="1548">
                  <c:v>9.7899999999999987E-2</c:v>
                </c:pt>
                <c:pt idx="1549">
                  <c:v>0.13075000000000003</c:v>
                </c:pt>
                <c:pt idx="1550">
                  <c:v>0.12869999999999993</c:v>
                </c:pt>
                <c:pt idx="1551">
                  <c:v>0.14189999999999992</c:v>
                </c:pt>
                <c:pt idx="1552">
                  <c:v>0.12919999999999998</c:v>
                </c:pt>
                <c:pt idx="1553">
                  <c:v>0.10649999999999993</c:v>
                </c:pt>
                <c:pt idx="1554">
                  <c:v>0.10840000000000005</c:v>
                </c:pt>
                <c:pt idx="1555">
                  <c:v>0.13025000000000009</c:v>
                </c:pt>
                <c:pt idx="1556">
                  <c:v>0.13864999999999994</c:v>
                </c:pt>
                <c:pt idx="1557">
                  <c:v>0.12890000000000001</c:v>
                </c:pt>
                <c:pt idx="1558">
                  <c:v>0.14015</c:v>
                </c:pt>
                <c:pt idx="1559">
                  <c:v>0.15339999999999998</c:v>
                </c:pt>
                <c:pt idx="1560">
                  <c:v>0.14679999999999993</c:v>
                </c:pt>
                <c:pt idx="1561">
                  <c:v>0.12619999999999998</c:v>
                </c:pt>
                <c:pt idx="1562">
                  <c:v>0.12370000000000003</c:v>
                </c:pt>
                <c:pt idx="1563">
                  <c:v>0.11680000000000001</c:v>
                </c:pt>
                <c:pt idx="1564">
                  <c:v>0.10010000000000008</c:v>
                </c:pt>
                <c:pt idx="1565">
                  <c:v>9.4500000000000028E-2</c:v>
                </c:pt>
                <c:pt idx="1566">
                  <c:v>8.5749999999999993E-2</c:v>
                </c:pt>
                <c:pt idx="1567">
                  <c:v>9.9600000000000022E-2</c:v>
                </c:pt>
                <c:pt idx="1568">
                  <c:v>0.13619999999999999</c:v>
                </c:pt>
                <c:pt idx="1569">
                  <c:v>0.11055000000000004</c:v>
                </c:pt>
                <c:pt idx="1570">
                  <c:v>0.11280000000000001</c:v>
                </c:pt>
                <c:pt idx="1571">
                  <c:v>0.1089</c:v>
                </c:pt>
                <c:pt idx="1572">
                  <c:v>0.10089999999999999</c:v>
                </c:pt>
                <c:pt idx="1573">
                  <c:v>6.3100000000000045E-2</c:v>
                </c:pt>
                <c:pt idx="1574">
                  <c:v>5.7499999999999996E-2</c:v>
                </c:pt>
                <c:pt idx="1575">
                  <c:v>6.305000000000005E-2</c:v>
                </c:pt>
                <c:pt idx="1576">
                  <c:v>6.1250000000000027E-2</c:v>
                </c:pt>
                <c:pt idx="1577">
                  <c:v>4.7700000000000076E-2</c:v>
                </c:pt>
                <c:pt idx="1578">
                  <c:v>5.4749999999999965E-2</c:v>
                </c:pt>
                <c:pt idx="1579">
                  <c:v>4.6700000000000075E-2</c:v>
                </c:pt>
                <c:pt idx="1580">
                  <c:v>2.0800000000000041E-2</c:v>
                </c:pt>
                <c:pt idx="1581">
                  <c:v>3.7799999999999945E-2</c:v>
                </c:pt>
                <c:pt idx="1582">
                  <c:v>4.3899999999999939E-2</c:v>
                </c:pt>
                <c:pt idx="1583">
                  <c:v>2.5549999999999962E-2</c:v>
                </c:pt>
                <c:pt idx="1584">
                  <c:v>5.4200000000000026E-2</c:v>
                </c:pt>
                <c:pt idx="1585">
                  <c:v>5.9900000000000064E-2</c:v>
                </c:pt>
                <c:pt idx="1586">
                  <c:v>3.8050000000000028E-2</c:v>
                </c:pt>
                <c:pt idx="1587">
                  <c:v>3.080000000000005E-2</c:v>
                </c:pt>
                <c:pt idx="1588">
                  <c:v>3.4700000000000064E-2</c:v>
                </c:pt>
                <c:pt idx="1589">
                  <c:v>6.6400000000000015E-2</c:v>
                </c:pt>
                <c:pt idx="1590">
                  <c:v>3.8049999999999917E-2</c:v>
                </c:pt>
                <c:pt idx="1591">
                  <c:v>1.2500000000000067E-2</c:v>
                </c:pt>
                <c:pt idx="1592">
                  <c:v>2.7550000000000074E-2</c:v>
                </c:pt>
                <c:pt idx="1593">
                  <c:v>4.9499999999998989E-3</c:v>
                </c:pt>
                <c:pt idx="1594">
                  <c:v>2.8449999999999975E-2</c:v>
                </c:pt>
                <c:pt idx="1595">
                  <c:v>2.6349999999999985E-2</c:v>
                </c:pt>
                <c:pt idx="1596">
                  <c:v>2.4399999999999977E-2</c:v>
                </c:pt>
                <c:pt idx="1597">
                  <c:v>1.2550000000000061E-2</c:v>
                </c:pt>
                <c:pt idx="1598">
                  <c:v>-1.2449999999999961E-2</c:v>
                </c:pt>
                <c:pt idx="1599">
                  <c:v>1.1149999999999993E-2</c:v>
                </c:pt>
                <c:pt idx="1600">
                  <c:v>1.3550000000000062E-2</c:v>
                </c:pt>
                <c:pt idx="1601">
                  <c:v>1.3550000000000062E-2</c:v>
                </c:pt>
                <c:pt idx="1602">
                  <c:v>3.1999999999999806E-3</c:v>
                </c:pt>
                <c:pt idx="1603">
                  <c:v>6.9499999999999007E-3</c:v>
                </c:pt>
                <c:pt idx="1604">
                  <c:v>-6.0499999999999998E-3</c:v>
                </c:pt>
                <c:pt idx="1605">
                  <c:v>-1.1499999999999955E-2</c:v>
                </c:pt>
                <c:pt idx="1606">
                  <c:v>1.6000000000000458E-3</c:v>
                </c:pt>
                <c:pt idx="1607">
                  <c:v>2.0399999999999974E-2</c:v>
                </c:pt>
                <c:pt idx="1608">
                  <c:v>1.1900000000000022E-2</c:v>
                </c:pt>
                <c:pt idx="1609">
                  <c:v>6.1999999999999833E-3</c:v>
                </c:pt>
                <c:pt idx="1610">
                  <c:v>7.3499999999999677E-3</c:v>
                </c:pt>
                <c:pt idx="1611">
                  <c:v>-5.1499999999999879E-3</c:v>
                </c:pt>
                <c:pt idx="1612">
                  <c:v>1.4700000000000046E-2</c:v>
                </c:pt>
                <c:pt idx="1613">
                  <c:v>1.0299999999999976E-2</c:v>
                </c:pt>
                <c:pt idx="1614">
                  <c:v>1.4900000000000024E-2</c:v>
                </c:pt>
                <c:pt idx="1615">
                  <c:v>1.3149999999999995E-2</c:v>
                </c:pt>
                <c:pt idx="1616">
                  <c:v>7.5000000000000622E-3</c:v>
                </c:pt>
                <c:pt idx="1617">
                  <c:v>5.0999999999999934E-3</c:v>
                </c:pt>
                <c:pt idx="1618">
                  <c:v>2.8500000000000192E-3</c:v>
                </c:pt>
                <c:pt idx="1619">
                  <c:v>1.6100000000000003E-2</c:v>
                </c:pt>
                <c:pt idx="1620">
                  <c:v>1.4399999999999968E-2</c:v>
                </c:pt>
                <c:pt idx="1621">
                  <c:v>7.8000000000000291E-3</c:v>
                </c:pt>
                <c:pt idx="1622">
                  <c:v>1.1300000000000088E-2</c:v>
                </c:pt>
                <c:pt idx="1623">
                  <c:v>1.5900000000000025E-2</c:v>
                </c:pt>
                <c:pt idx="1624">
                  <c:v>-4.9999999999994493E-4</c:v>
                </c:pt>
                <c:pt idx="1625">
                  <c:v>3.6900000000000044E-2</c:v>
                </c:pt>
                <c:pt idx="1626">
                  <c:v>3.8200000000000012E-2</c:v>
                </c:pt>
                <c:pt idx="1627">
                  <c:v>5.8949999999999947E-2</c:v>
                </c:pt>
                <c:pt idx="1628">
                  <c:v>6.7800000000000082E-2</c:v>
                </c:pt>
                <c:pt idx="1629">
                  <c:v>5.5149999999999921E-2</c:v>
                </c:pt>
                <c:pt idx="1630">
                  <c:v>8.8749999999999996E-2</c:v>
                </c:pt>
                <c:pt idx="1631">
                  <c:v>7.8400000000000025E-2</c:v>
                </c:pt>
                <c:pt idx="1632">
                  <c:v>8.0400000000000027E-2</c:v>
                </c:pt>
                <c:pt idx="1633">
                  <c:v>7.3400000000000021E-2</c:v>
                </c:pt>
                <c:pt idx="1634">
                  <c:v>6.4949999999999952E-2</c:v>
                </c:pt>
                <c:pt idx="1635">
                  <c:v>6.4599999999999991E-2</c:v>
                </c:pt>
                <c:pt idx="1636">
                  <c:v>7.3999999999999955E-2</c:v>
                </c:pt>
                <c:pt idx="1637">
                  <c:v>8.8200000000000056E-2</c:v>
                </c:pt>
                <c:pt idx="1638">
                  <c:v>5.5499999999999994E-2</c:v>
                </c:pt>
                <c:pt idx="1639">
                  <c:v>7.8099999999999947E-2</c:v>
                </c:pt>
                <c:pt idx="1640">
                  <c:v>9.1300000000000048E-2</c:v>
                </c:pt>
                <c:pt idx="1641">
                  <c:v>9.3100000000000072E-2</c:v>
                </c:pt>
                <c:pt idx="1642">
                  <c:v>0.11995</c:v>
                </c:pt>
                <c:pt idx="1643">
                  <c:v>0.14929999999999999</c:v>
                </c:pt>
                <c:pt idx="1644">
                  <c:v>0.14255000000000007</c:v>
                </c:pt>
                <c:pt idx="1645">
                  <c:v>0.16425000000000001</c:v>
                </c:pt>
                <c:pt idx="1646">
                  <c:v>0.18429999999999991</c:v>
                </c:pt>
                <c:pt idx="1647">
                  <c:v>0.18879999999999997</c:v>
                </c:pt>
                <c:pt idx="1648">
                  <c:v>0.17069999999999996</c:v>
                </c:pt>
                <c:pt idx="1649">
                  <c:v>0.19669999999999999</c:v>
                </c:pt>
                <c:pt idx="1650">
                  <c:v>0.23309999999999997</c:v>
                </c:pt>
                <c:pt idx="1651">
                  <c:v>0.29789999999999994</c:v>
                </c:pt>
                <c:pt idx="1652">
                  <c:v>0.30289999999999995</c:v>
                </c:pt>
                <c:pt idx="1653">
                  <c:v>0.2611</c:v>
                </c:pt>
                <c:pt idx="1654">
                  <c:v>0.26060000000000005</c:v>
                </c:pt>
                <c:pt idx="1655">
                  <c:v>0.2127</c:v>
                </c:pt>
                <c:pt idx="1656">
                  <c:v>0.23470000000000002</c:v>
                </c:pt>
                <c:pt idx="1657">
                  <c:v>0.26080000000000003</c:v>
                </c:pt>
                <c:pt idx="1658">
                  <c:v>0.23409999999999997</c:v>
                </c:pt>
                <c:pt idx="1659">
                  <c:v>0.34209999999999996</c:v>
                </c:pt>
                <c:pt idx="1660">
                  <c:v>0.36719999999999997</c:v>
                </c:pt>
                <c:pt idx="1661">
                  <c:v>0.44689999999999996</c:v>
                </c:pt>
                <c:pt idx="1662">
                  <c:v>0.3993000000000001</c:v>
                </c:pt>
                <c:pt idx="1663">
                  <c:v>0.31129999999999991</c:v>
                </c:pt>
                <c:pt idx="1664">
                  <c:v>0.31269999999999998</c:v>
                </c:pt>
                <c:pt idx="1665">
                  <c:v>0.26549999999999996</c:v>
                </c:pt>
                <c:pt idx="1666">
                  <c:v>0.27289999999999992</c:v>
                </c:pt>
                <c:pt idx="1667">
                  <c:v>0.25279999999999991</c:v>
                </c:pt>
                <c:pt idx="1668">
                  <c:v>0.31489999999999996</c:v>
                </c:pt>
                <c:pt idx="1669">
                  <c:v>0.22839999999999994</c:v>
                </c:pt>
                <c:pt idx="1670">
                  <c:v>0.24199999999999999</c:v>
                </c:pt>
                <c:pt idx="1671">
                  <c:v>0.19920000000000004</c:v>
                </c:pt>
                <c:pt idx="1672">
                  <c:v>0.15949999999999998</c:v>
                </c:pt>
                <c:pt idx="1673">
                  <c:v>0.18989999999999996</c:v>
                </c:pt>
                <c:pt idx="1674">
                  <c:v>0.21319999999999995</c:v>
                </c:pt>
                <c:pt idx="1675">
                  <c:v>0.20719999999999994</c:v>
                </c:pt>
                <c:pt idx="1676">
                  <c:v>0.21329999999999993</c:v>
                </c:pt>
                <c:pt idx="1677">
                  <c:v>0.14849999999999997</c:v>
                </c:pt>
                <c:pt idx="1678">
                  <c:v>0.13660000000000005</c:v>
                </c:pt>
                <c:pt idx="1679">
                  <c:v>0.1331</c:v>
                </c:pt>
                <c:pt idx="1680">
                  <c:v>0.15590000000000004</c:v>
                </c:pt>
                <c:pt idx="1681">
                  <c:v>0.16039999999999999</c:v>
                </c:pt>
                <c:pt idx="1682">
                  <c:v>0.18159999999999998</c:v>
                </c:pt>
                <c:pt idx="1683">
                  <c:v>0.19359999999999999</c:v>
                </c:pt>
                <c:pt idx="1684">
                  <c:v>0.15970000000000006</c:v>
                </c:pt>
                <c:pt idx="1685">
                  <c:v>0.16200000000000003</c:v>
                </c:pt>
                <c:pt idx="1686">
                  <c:v>0.17390000000000005</c:v>
                </c:pt>
                <c:pt idx="1687">
                  <c:v>0.16790000000000005</c:v>
                </c:pt>
                <c:pt idx="1688">
                  <c:v>0.17180000000000006</c:v>
                </c:pt>
                <c:pt idx="1689">
                  <c:v>0.16980000000000006</c:v>
                </c:pt>
                <c:pt idx="1690">
                  <c:v>0.18000000000000005</c:v>
                </c:pt>
                <c:pt idx="1691">
                  <c:v>0.20909999999999995</c:v>
                </c:pt>
                <c:pt idx="1692">
                  <c:v>0.22409999999999997</c:v>
                </c:pt>
                <c:pt idx="1693">
                  <c:v>0.22619999999999996</c:v>
                </c:pt>
                <c:pt idx="1694">
                  <c:v>0.22799999999999998</c:v>
                </c:pt>
                <c:pt idx="1695">
                  <c:v>0.21329999999999993</c:v>
                </c:pt>
                <c:pt idx="1696">
                  <c:v>0.22360000000000002</c:v>
                </c:pt>
                <c:pt idx="1697">
                  <c:v>0.29569999999999996</c:v>
                </c:pt>
                <c:pt idx="1698">
                  <c:v>0.32439999999999991</c:v>
                </c:pt>
                <c:pt idx="1699">
                  <c:v>0.35560000000000003</c:v>
                </c:pt>
                <c:pt idx="1700">
                  <c:v>0.37349999999999994</c:v>
                </c:pt>
                <c:pt idx="1701">
                  <c:v>0.38859999999999995</c:v>
                </c:pt>
                <c:pt idx="1702">
                  <c:v>0.33309999999999995</c:v>
                </c:pt>
                <c:pt idx="1703">
                  <c:v>0.34979999999999989</c:v>
                </c:pt>
                <c:pt idx="1704">
                  <c:v>0.36649999999999994</c:v>
                </c:pt>
                <c:pt idx="1705">
                  <c:v>0.39129999999999987</c:v>
                </c:pt>
                <c:pt idx="1706">
                  <c:v>0.38329999999999986</c:v>
                </c:pt>
                <c:pt idx="1707">
                  <c:v>0.34550000000000003</c:v>
                </c:pt>
                <c:pt idx="1708">
                  <c:v>0.35799999999999998</c:v>
                </c:pt>
                <c:pt idx="1709">
                  <c:v>0.34870000000000001</c:v>
                </c:pt>
                <c:pt idx="1710">
                  <c:v>0.35770000000000002</c:v>
                </c:pt>
                <c:pt idx="1711">
                  <c:v>0.38280000000000003</c:v>
                </c:pt>
                <c:pt idx="1712">
                  <c:v>0.42269999999999985</c:v>
                </c:pt>
                <c:pt idx="1713">
                  <c:v>0.42620000000000002</c:v>
                </c:pt>
                <c:pt idx="1714">
                  <c:v>0.50280000000000002</c:v>
                </c:pt>
                <c:pt idx="1715">
                  <c:v>0.4877999999999999</c:v>
                </c:pt>
                <c:pt idx="1716">
                  <c:v>0.46000000000000008</c:v>
                </c:pt>
                <c:pt idx="1717">
                  <c:v>0.50850000000000006</c:v>
                </c:pt>
                <c:pt idx="1718">
                  <c:v>0.47640000000000005</c:v>
                </c:pt>
                <c:pt idx="1719">
                  <c:v>0.44319999999999993</c:v>
                </c:pt>
                <c:pt idx="1720">
                  <c:v>0.42800000000000005</c:v>
                </c:pt>
                <c:pt idx="1721">
                  <c:v>0.4205000000000001</c:v>
                </c:pt>
                <c:pt idx="1722">
                  <c:v>0.43869999999999998</c:v>
                </c:pt>
                <c:pt idx="1723">
                  <c:v>0.50549999999999984</c:v>
                </c:pt>
                <c:pt idx="1724">
                  <c:v>0.42449999999999988</c:v>
                </c:pt>
                <c:pt idx="1725">
                  <c:v>0.4516</c:v>
                </c:pt>
                <c:pt idx="1726">
                  <c:v>0.42109999999999992</c:v>
                </c:pt>
                <c:pt idx="1727">
                  <c:v>0.35849999999999993</c:v>
                </c:pt>
                <c:pt idx="1728">
                  <c:v>0.34289999999999998</c:v>
                </c:pt>
                <c:pt idx="1729">
                  <c:v>0.37340000000000007</c:v>
                </c:pt>
                <c:pt idx="1730">
                  <c:v>0.37170000000000003</c:v>
                </c:pt>
                <c:pt idx="1731">
                  <c:v>0.37579999999999991</c:v>
                </c:pt>
                <c:pt idx="1732">
                  <c:v>0.37330000000000008</c:v>
                </c:pt>
                <c:pt idx="1733">
                  <c:v>0.35160000000000002</c:v>
                </c:pt>
                <c:pt idx="1734">
                  <c:v>0.35970000000000002</c:v>
                </c:pt>
                <c:pt idx="1735">
                  <c:v>0.40599999999999992</c:v>
                </c:pt>
                <c:pt idx="1736">
                  <c:v>0.36990000000000012</c:v>
                </c:pt>
                <c:pt idx="1737">
                  <c:v>0.37690000000000001</c:v>
                </c:pt>
                <c:pt idx="1738">
                  <c:v>0.34909999999999985</c:v>
                </c:pt>
                <c:pt idx="1739">
                  <c:v>0.38889999999999991</c:v>
                </c:pt>
                <c:pt idx="1740">
                  <c:v>0.38409999999999989</c:v>
                </c:pt>
                <c:pt idx="1741">
                  <c:v>0.40319999999999989</c:v>
                </c:pt>
                <c:pt idx="1742">
                  <c:v>0.43890000000000007</c:v>
                </c:pt>
                <c:pt idx="1743">
                  <c:v>0.42820000000000003</c:v>
                </c:pt>
                <c:pt idx="1744">
                  <c:v>0.40489999999999993</c:v>
                </c:pt>
                <c:pt idx="1745">
                  <c:v>0.38709999999999989</c:v>
                </c:pt>
                <c:pt idx="1746">
                  <c:v>0.40129999999999988</c:v>
                </c:pt>
                <c:pt idx="1747">
                  <c:v>0.34350000000000003</c:v>
                </c:pt>
                <c:pt idx="1748">
                  <c:v>0.31420000000000003</c:v>
                </c:pt>
                <c:pt idx="1749">
                  <c:v>0.33360000000000001</c:v>
                </c:pt>
                <c:pt idx="1750">
                  <c:v>0.3286</c:v>
                </c:pt>
                <c:pt idx="1751">
                  <c:v>0.32450000000000001</c:v>
                </c:pt>
                <c:pt idx="1752">
                  <c:v>0.31759999999999999</c:v>
                </c:pt>
                <c:pt idx="1753">
                  <c:v>0.29200000000000004</c:v>
                </c:pt>
                <c:pt idx="1754">
                  <c:v>0.32230000000000003</c:v>
                </c:pt>
                <c:pt idx="1755">
                  <c:v>0.30559999999999998</c:v>
                </c:pt>
                <c:pt idx="1756">
                  <c:v>0.2913</c:v>
                </c:pt>
                <c:pt idx="1757">
                  <c:v>0.36649999999999994</c:v>
                </c:pt>
                <c:pt idx="1758">
                  <c:v>0.33599999999999997</c:v>
                </c:pt>
                <c:pt idx="1759">
                  <c:v>0.30379999999999996</c:v>
                </c:pt>
                <c:pt idx="1760">
                  <c:v>0.3728999999999999</c:v>
                </c:pt>
                <c:pt idx="1761">
                  <c:v>0.39829999999999999</c:v>
                </c:pt>
                <c:pt idx="1762">
                  <c:v>0.3599</c:v>
                </c:pt>
                <c:pt idx="1763">
                  <c:v>0.35489999999999988</c:v>
                </c:pt>
                <c:pt idx="1764">
                  <c:v>0.31989999999999996</c:v>
                </c:pt>
                <c:pt idx="1765">
                  <c:v>0.31179999999999997</c:v>
                </c:pt>
                <c:pt idx="1766">
                  <c:v>0.3075</c:v>
                </c:pt>
                <c:pt idx="1767">
                  <c:v>0.32209999999999994</c:v>
                </c:pt>
                <c:pt idx="1768">
                  <c:v>0.3095</c:v>
                </c:pt>
                <c:pt idx="1769">
                  <c:v>0.33119999999999994</c:v>
                </c:pt>
                <c:pt idx="1770">
                  <c:v>0.33189999999999997</c:v>
                </c:pt>
                <c:pt idx="1771">
                  <c:v>0.30579999999999996</c:v>
                </c:pt>
                <c:pt idx="1772">
                  <c:v>0.31380000000000008</c:v>
                </c:pt>
                <c:pt idx="1773">
                  <c:v>0.33409999999999995</c:v>
                </c:pt>
                <c:pt idx="1774">
                  <c:v>0.32179999999999997</c:v>
                </c:pt>
                <c:pt idx="1775">
                  <c:v>0.33940000000000003</c:v>
                </c:pt>
                <c:pt idx="1776">
                  <c:v>0.3879999999999999</c:v>
                </c:pt>
                <c:pt idx="1777">
                  <c:v>0.38519999999999999</c:v>
                </c:pt>
                <c:pt idx="1778">
                  <c:v>0.38049999999999995</c:v>
                </c:pt>
                <c:pt idx="1779">
                  <c:v>0.39249999999999996</c:v>
                </c:pt>
                <c:pt idx="1780">
                  <c:v>0.39429999999999998</c:v>
                </c:pt>
                <c:pt idx="1781">
                  <c:v>0.3980999999999999</c:v>
                </c:pt>
                <c:pt idx="1782">
                  <c:v>0.37659999999999993</c:v>
                </c:pt>
                <c:pt idx="1783">
                  <c:v>0.34970000000000001</c:v>
                </c:pt>
                <c:pt idx="1784">
                  <c:v>0.37960000000000005</c:v>
                </c:pt>
                <c:pt idx="1785">
                  <c:v>0.39419999999999999</c:v>
                </c:pt>
                <c:pt idx="1786">
                  <c:v>0.37950000000000006</c:v>
                </c:pt>
                <c:pt idx="1787">
                  <c:v>0.36419999999999997</c:v>
                </c:pt>
                <c:pt idx="1788">
                  <c:v>0.43419999999999992</c:v>
                </c:pt>
                <c:pt idx="1789">
                  <c:v>0.49880000000000002</c:v>
                </c:pt>
                <c:pt idx="1790">
                  <c:v>0.53829999999999989</c:v>
                </c:pt>
                <c:pt idx="1791">
                  <c:v>0.60389999999999999</c:v>
                </c:pt>
                <c:pt idx="1792">
                  <c:v>0.60709999999999997</c:v>
                </c:pt>
                <c:pt idx="1793">
                  <c:v>0.60470000000000002</c:v>
                </c:pt>
                <c:pt idx="1794">
                  <c:v>0.60470000000000002</c:v>
                </c:pt>
                <c:pt idx="1795">
                  <c:v>0.65329999999999999</c:v>
                </c:pt>
                <c:pt idx="1796">
                  <c:v>0.5908000000000001</c:v>
                </c:pt>
                <c:pt idx="1797">
                  <c:v>0.62729999999999997</c:v>
                </c:pt>
                <c:pt idx="1798">
                  <c:v>0.63250000000000006</c:v>
                </c:pt>
                <c:pt idx="1799">
                  <c:v>0.58749999999999991</c:v>
                </c:pt>
                <c:pt idx="1800">
                  <c:v>0.59819999999999995</c:v>
                </c:pt>
                <c:pt idx="1801">
                  <c:v>0.53499999999999992</c:v>
                </c:pt>
                <c:pt idx="1802">
                  <c:v>0.55669999999999986</c:v>
                </c:pt>
                <c:pt idx="1803">
                  <c:v>0.61620000000000008</c:v>
                </c:pt>
                <c:pt idx="1804">
                  <c:v>0.61080000000000012</c:v>
                </c:pt>
                <c:pt idx="1805">
                  <c:v>0.55689999999999984</c:v>
                </c:pt>
                <c:pt idx="1806">
                  <c:v>0.50609999999999999</c:v>
                </c:pt>
                <c:pt idx="1807">
                  <c:v>0.52959999999999985</c:v>
                </c:pt>
                <c:pt idx="1808">
                  <c:v>0.55330000000000001</c:v>
                </c:pt>
                <c:pt idx="1809">
                  <c:v>0.52649999999999997</c:v>
                </c:pt>
                <c:pt idx="1810">
                  <c:v>0.57709999999999984</c:v>
                </c:pt>
                <c:pt idx="1811">
                  <c:v>0.57909999999999995</c:v>
                </c:pt>
                <c:pt idx="1812">
                  <c:v>0.59829999999999983</c:v>
                </c:pt>
                <c:pt idx="1813">
                  <c:v>0.70620000000000005</c:v>
                </c:pt>
                <c:pt idx="1814">
                  <c:v>0.62820000000000009</c:v>
                </c:pt>
                <c:pt idx="1815">
                  <c:v>0.60880000000000012</c:v>
                </c:pt>
                <c:pt idx="1816">
                  <c:v>0.61919999999999997</c:v>
                </c:pt>
                <c:pt idx="1817">
                  <c:v>0.61980000000000002</c:v>
                </c:pt>
                <c:pt idx="1818">
                  <c:v>0.57550000000000012</c:v>
                </c:pt>
                <c:pt idx="1819">
                  <c:v>0.59480000000000011</c:v>
                </c:pt>
                <c:pt idx="1820">
                  <c:v>0.5734999999999999</c:v>
                </c:pt>
                <c:pt idx="1821">
                  <c:v>0.52059999999999995</c:v>
                </c:pt>
                <c:pt idx="1822">
                  <c:v>0.52949999999999997</c:v>
                </c:pt>
                <c:pt idx="1823">
                  <c:v>0.49680000000000002</c:v>
                </c:pt>
                <c:pt idx="1824">
                  <c:v>0.51619999999999999</c:v>
                </c:pt>
                <c:pt idx="1825">
                  <c:v>0.47950000000000004</c:v>
                </c:pt>
                <c:pt idx="1826">
                  <c:v>0.47599999999999998</c:v>
                </c:pt>
                <c:pt idx="1827">
                  <c:v>0.50549999999999995</c:v>
                </c:pt>
                <c:pt idx="1828">
                  <c:v>0.62270000000000003</c:v>
                </c:pt>
                <c:pt idx="1829">
                  <c:v>0.60830000000000006</c:v>
                </c:pt>
                <c:pt idx="1830">
                  <c:v>0.64069999999999994</c:v>
                </c:pt>
                <c:pt idx="1831">
                  <c:v>0.6169</c:v>
                </c:pt>
                <c:pt idx="1832">
                  <c:v>0.58460000000000012</c:v>
                </c:pt>
                <c:pt idx="1833">
                  <c:v>0.55180000000000007</c:v>
                </c:pt>
                <c:pt idx="1834">
                  <c:v>0.59919999999999984</c:v>
                </c:pt>
                <c:pt idx="1835">
                  <c:v>0.6018</c:v>
                </c:pt>
                <c:pt idx="1836">
                  <c:v>0.6008</c:v>
                </c:pt>
                <c:pt idx="1837">
                  <c:v>0.59789999999999999</c:v>
                </c:pt>
                <c:pt idx="1838">
                  <c:v>0.59850000000000014</c:v>
                </c:pt>
                <c:pt idx="1839">
                  <c:v>0.57179999999999986</c:v>
                </c:pt>
                <c:pt idx="1840">
                  <c:v>0.5996999999999999</c:v>
                </c:pt>
                <c:pt idx="1841">
                  <c:v>0.57330000000000003</c:v>
                </c:pt>
                <c:pt idx="1842">
                  <c:v>0.58399999999999985</c:v>
                </c:pt>
                <c:pt idx="1843">
                  <c:v>0.58519999999999994</c:v>
                </c:pt>
                <c:pt idx="1844">
                  <c:v>0.59789999999999999</c:v>
                </c:pt>
                <c:pt idx="1845">
                  <c:v>0.63790000000000002</c:v>
                </c:pt>
                <c:pt idx="1846">
                  <c:v>0.63160000000000005</c:v>
                </c:pt>
                <c:pt idx="1847">
                  <c:v>0.62024999999999986</c:v>
                </c:pt>
                <c:pt idx="1848">
                  <c:v>0.61525000000000007</c:v>
                </c:pt>
                <c:pt idx="1849">
                  <c:v>0.57934999999999992</c:v>
                </c:pt>
                <c:pt idx="1850">
                  <c:v>0.57455000000000012</c:v>
                </c:pt>
                <c:pt idx="1851">
                  <c:v>0.57445000000000002</c:v>
                </c:pt>
                <c:pt idx="1852">
                  <c:v>0.59340000000000004</c:v>
                </c:pt>
                <c:pt idx="1853">
                  <c:v>0.60860000000000014</c:v>
                </c:pt>
                <c:pt idx="1854">
                  <c:v>0.67970000000000008</c:v>
                </c:pt>
                <c:pt idx="1855">
                  <c:v>0.67209999999999992</c:v>
                </c:pt>
                <c:pt idx="1856">
                  <c:v>0.66890000000000005</c:v>
                </c:pt>
                <c:pt idx="1857">
                  <c:v>0.67909999999999993</c:v>
                </c:pt>
                <c:pt idx="1858">
                  <c:v>0.67689999999999995</c:v>
                </c:pt>
                <c:pt idx="1859">
                  <c:v>0.68869999999999998</c:v>
                </c:pt>
                <c:pt idx="1860">
                  <c:v>0.7054999999999999</c:v>
                </c:pt>
                <c:pt idx="1861">
                  <c:v>0.72110000000000007</c:v>
                </c:pt>
                <c:pt idx="1862">
                  <c:v>0.69310000000000005</c:v>
                </c:pt>
                <c:pt idx="1863">
                  <c:v>0.71219999999999994</c:v>
                </c:pt>
                <c:pt idx="1864">
                  <c:v>0.72409999999999985</c:v>
                </c:pt>
                <c:pt idx="1865">
                  <c:v>0.66910000000000003</c:v>
                </c:pt>
                <c:pt idx="1866">
                  <c:v>0.64960000000000007</c:v>
                </c:pt>
                <c:pt idx="1867">
                  <c:v>0.67919999999999991</c:v>
                </c:pt>
                <c:pt idx="1868">
                  <c:v>0.68429999999999991</c:v>
                </c:pt>
                <c:pt idx="1869">
                  <c:v>0.63390000000000002</c:v>
                </c:pt>
                <c:pt idx="1870">
                  <c:v>0.63049999999999995</c:v>
                </c:pt>
                <c:pt idx="1871">
                  <c:v>0.6339999999999999</c:v>
                </c:pt>
                <c:pt idx="1872">
                  <c:v>0.63560000000000005</c:v>
                </c:pt>
                <c:pt idx="1873">
                  <c:v>0.69179999999999986</c:v>
                </c:pt>
                <c:pt idx="1874">
                  <c:v>0.73129999999999984</c:v>
                </c:pt>
                <c:pt idx="1875">
                  <c:v>0.75660000000000005</c:v>
                </c:pt>
                <c:pt idx="1876">
                  <c:v>0.72460000000000002</c:v>
                </c:pt>
                <c:pt idx="1877">
                  <c:v>0.74490000000000012</c:v>
                </c:pt>
                <c:pt idx="1878">
                  <c:v>0.71889999999999998</c:v>
                </c:pt>
                <c:pt idx="1879">
                  <c:v>0.72770000000000001</c:v>
                </c:pt>
                <c:pt idx="1880">
                  <c:v>0.73650000000000004</c:v>
                </c:pt>
                <c:pt idx="1881">
                  <c:v>0.72109999999999996</c:v>
                </c:pt>
                <c:pt idx="1882">
                  <c:v>0.7246999999999999</c:v>
                </c:pt>
                <c:pt idx="1883">
                  <c:v>0.75750000000000006</c:v>
                </c:pt>
                <c:pt idx="1884">
                  <c:v>0.81570000000000009</c:v>
                </c:pt>
                <c:pt idx="1885">
                  <c:v>0.80380000000000007</c:v>
                </c:pt>
                <c:pt idx="1886">
                  <c:v>0.79500000000000004</c:v>
                </c:pt>
                <c:pt idx="1887">
                  <c:v>0.80799999999999994</c:v>
                </c:pt>
                <c:pt idx="1888">
                  <c:v>0.84610000000000007</c:v>
                </c:pt>
                <c:pt idx="1889">
                  <c:v>0.80769999999999997</c:v>
                </c:pt>
                <c:pt idx="1890">
                  <c:v>0.70760000000000001</c:v>
                </c:pt>
                <c:pt idx="1891">
                  <c:v>0.6923999999999999</c:v>
                </c:pt>
                <c:pt idx="1892">
                  <c:v>0.7279000000000001</c:v>
                </c:pt>
                <c:pt idx="1893">
                  <c:v>0.73599999999999999</c:v>
                </c:pt>
                <c:pt idx="1894">
                  <c:v>0.73030000000000006</c:v>
                </c:pt>
                <c:pt idx="1895">
                  <c:v>0.76239999999999997</c:v>
                </c:pt>
                <c:pt idx="1896">
                  <c:v>0.76109999999999989</c:v>
                </c:pt>
                <c:pt idx="1897">
                  <c:v>0.73390000000000011</c:v>
                </c:pt>
                <c:pt idx="1898">
                  <c:v>0.74880000000000013</c:v>
                </c:pt>
                <c:pt idx="1899">
                  <c:v>0.71729999999999994</c:v>
                </c:pt>
                <c:pt idx="1900">
                  <c:v>0.71099999999999997</c:v>
                </c:pt>
                <c:pt idx="1901">
                  <c:v>0.72289999999999988</c:v>
                </c:pt>
                <c:pt idx="1902">
                  <c:v>0.74649999999999983</c:v>
                </c:pt>
                <c:pt idx="1903">
                  <c:v>0.75790000000000002</c:v>
                </c:pt>
                <c:pt idx="1904">
                  <c:v>0.76239999999999986</c:v>
                </c:pt>
                <c:pt idx="1905">
                  <c:v>0.74760000000000004</c:v>
                </c:pt>
                <c:pt idx="1906">
                  <c:v>0.75499999999999989</c:v>
                </c:pt>
                <c:pt idx="1907">
                  <c:v>0.78759999999999986</c:v>
                </c:pt>
                <c:pt idx="1908">
                  <c:v>0.79759999999999986</c:v>
                </c:pt>
                <c:pt idx="1909">
                  <c:v>0.79319999999999991</c:v>
                </c:pt>
                <c:pt idx="1910">
                  <c:v>0.77910000000000013</c:v>
                </c:pt>
                <c:pt idx="1911">
                  <c:v>0.87250000000000005</c:v>
                </c:pt>
                <c:pt idx="1912">
                  <c:v>0.9052</c:v>
                </c:pt>
                <c:pt idx="1913">
                  <c:v>0.92010000000000003</c:v>
                </c:pt>
                <c:pt idx="1914">
                  <c:v>0.89890000000000003</c:v>
                </c:pt>
                <c:pt idx="1915">
                  <c:v>0.90469999999999995</c:v>
                </c:pt>
                <c:pt idx="1916">
                  <c:v>0.90389999999999993</c:v>
                </c:pt>
                <c:pt idx="1917">
                  <c:v>0.88039999999999996</c:v>
                </c:pt>
                <c:pt idx="1918">
                  <c:v>0.89529999999999998</c:v>
                </c:pt>
                <c:pt idx="1919">
                  <c:v>0.8591000000000002</c:v>
                </c:pt>
                <c:pt idx="1920">
                  <c:v>0.8536999999999999</c:v>
                </c:pt>
                <c:pt idx="1921">
                  <c:v>0.86059999999999992</c:v>
                </c:pt>
                <c:pt idx="1922">
                  <c:v>0.87890000000000001</c:v>
                </c:pt>
                <c:pt idx="1923">
                  <c:v>0.89160000000000006</c:v>
                </c:pt>
                <c:pt idx="1924">
                  <c:v>0.92949999999999999</c:v>
                </c:pt>
                <c:pt idx="1925">
                  <c:v>0.91</c:v>
                </c:pt>
                <c:pt idx="1926">
                  <c:v>0.91719999999999979</c:v>
                </c:pt>
                <c:pt idx="1927">
                  <c:v>0.90510000000000002</c:v>
                </c:pt>
                <c:pt idx="1928">
                  <c:v>0.87420000000000009</c:v>
                </c:pt>
                <c:pt idx="1929">
                  <c:v>0.88629999999999987</c:v>
                </c:pt>
                <c:pt idx="1930">
                  <c:v>0.8596999999999998</c:v>
                </c:pt>
                <c:pt idx="1931">
                  <c:v>0.83769999999999989</c:v>
                </c:pt>
                <c:pt idx="1932">
                  <c:v>0.83520000000000005</c:v>
                </c:pt>
                <c:pt idx="1933">
                  <c:v>0.88480000000000003</c:v>
                </c:pt>
                <c:pt idx="1934">
                  <c:v>0.87060000000000015</c:v>
                </c:pt>
                <c:pt idx="1935">
                  <c:v>0.83279999999999987</c:v>
                </c:pt>
                <c:pt idx="1936">
                  <c:v>0.84730000000000005</c:v>
                </c:pt>
                <c:pt idx="1937">
                  <c:v>0.83709999999999996</c:v>
                </c:pt>
                <c:pt idx="1938">
                  <c:v>0.85209999999999986</c:v>
                </c:pt>
                <c:pt idx="1939">
                  <c:v>0.83140000000000003</c:v>
                </c:pt>
                <c:pt idx="1940">
                  <c:v>0.86930000000000007</c:v>
                </c:pt>
                <c:pt idx="1941">
                  <c:v>0.84799999999999998</c:v>
                </c:pt>
                <c:pt idx="1942">
                  <c:v>0.85750000000000015</c:v>
                </c:pt>
                <c:pt idx="1943">
                  <c:v>0.84970000000000012</c:v>
                </c:pt>
                <c:pt idx="1944">
                  <c:v>0.87619999999999998</c:v>
                </c:pt>
                <c:pt idx="1945">
                  <c:v>0.8659</c:v>
                </c:pt>
                <c:pt idx="1946">
                  <c:v>0.83530000000000004</c:v>
                </c:pt>
                <c:pt idx="1947">
                  <c:v>0.82569999999999988</c:v>
                </c:pt>
                <c:pt idx="1948">
                  <c:v>0.83679999999999988</c:v>
                </c:pt>
                <c:pt idx="1949">
                  <c:v>0.8216</c:v>
                </c:pt>
                <c:pt idx="1950">
                  <c:v>0.81099999999999983</c:v>
                </c:pt>
                <c:pt idx="1951">
                  <c:v>0.8204999999999999</c:v>
                </c:pt>
                <c:pt idx="1952">
                  <c:v>0.83150000000000002</c:v>
                </c:pt>
                <c:pt idx="1953">
                  <c:v>0.83709999999999984</c:v>
                </c:pt>
                <c:pt idx="1954">
                  <c:v>0.76409999999999989</c:v>
                </c:pt>
                <c:pt idx="1955">
                  <c:v>0.75280000000000014</c:v>
                </c:pt>
                <c:pt idx="1956">
                  <c:v>0.70710000000000017</c:v>
                </c:pt>
                <c:pt idx="1957">
                  <c:v>0.74519999999999997</c:v>
                </c:pt>
                <c:pt idx="1958">
                  <c:v>0.72750000000000004</c:v>
                </c:pt>
                <c:pt idx="1959">
                  <c:v>0.74219999999999986</c:v>
                </c:pt>
                <c:pt idx="1960">
                  <c:v>0.74040000000000017</c:v>
                </c:pt>
                <c:pt idx="1961">
                  <c:v>0.75029999999999997</c:v>
                </c:pt>
                <c:pt idx="1962">
                  <c:v>0.7349</c:v>
                </c:pt>
                <c:pt idx="1963">
                  <c:v>0.71980000000000011</c:v>
                </c:pt>
                <c:pt idx="1964">
                  <c:v>0.71890000000000021</c:v>
                </c:pt>
                <c:pt idx="1965">
                  <c:v>0.70430000000000015</c:v>
                </c:pt>
                <c:pt idx="1966">
                  <c:v>0.70489999999999997</c:v>
                </c:pt>
                <c:pt idx="1967">
                  <c:v>0.72530000000000006</c:v>
                </c:pt>
                <c:pt idx="1968">
                  <c:v>0.72699999999999998</c:v>
                </c:pt>
                <c:pt idx="1969">
                  <c:v>0.72940000000000016</c:v>
                </c:pt>
                <c:pt idx="1970">
                  <c:v>0.70700000000000007</c:v>
                </c:pt>
                <c:pt idx="1971">
                  <c:v>0.66449999999999998</c:v>
                </c:pt>
                <c:pt idx="1972">
                  <c:v>0.68809999999999993</c:v>
                </c:pt>
                <c:pt idx="1973">
                  <c:v>0.67619999999999991</c:v>
                </c:pt>
                <c:pt idx="1974">
                  <c:v>0.70620000000000005</c:v>
                </c:pt>
                <c:pt idx="1975">
                  <c:v>0.72000000000000008</c:v>
                </c:pt>
                <c:pt idx="1976">
                  <c:v>0.72499999999999998</c:v>
                </c:pt>
                <c:pt idx="1977">
                  <c:v>0.72240000000000015</c:v>
                </c:pt>
                <c:pt idx="1978">
                  <c:v>0.73760000000000014</c:v>
                </c:pt>
                <c:pt idx="1979">
                  <c:v>0.77549999999999997</c:v>
                </c:pt>
                <c:pt idx="1980">
                  <c:v>0.79889999999999983</c:v>
                </c:pt>
                <c:pt idx="1981">
                  <c:v>0.78379999999999994</c:v>
                </c:pt>
                <c:pt idx="1982">
                  <c:v>0.78140000000000009</c:v>
                </c:pt>
                <c:pt idx="1983">
                  <c:v>0.78820000000000001</c:v>
                </c:pt>
                <c:pt idx="1984">
                  <c:v>0.76319999999999999</c:v>
                </c:pt>
                <c:pt idx="1985">
                  <c:v>0.77639999999999998</c:v>
                </c:pt>
                <c:pt idx="1986">
                  <c:v>0.7621</c:v>
                </c:pt>
                <c:pt idx="1987">
                  <c:v>0.75609999999999999</c:v>
                </c:pt>
                <c:pt idx="1988">
                  <c:v>0.68569999999999987</c:v>
                </c:pt>
                <c:pt idx="1989">
                  <c:v>0.66480000000000017</c:v>
                </c:pt>
                <c:pt idx="1990">
                  <c:v>0.71419999999999995</c:v>
                </c:pt>
                <c:pt idx="1991">
                  <c:v>0.68330000000000002</c:v>
                </c:pt>
                <c:pt idx="1992">
                  <c:v>0.64610000000000012</c:v>
                </c:pt>
                <c:pt idx="1993">
                  <c:v>0.63029999999999997</c:v>
                </c:pt>
                <c:pt idx="1994">
                  <c:v>0.60200000000000009</c:v>
                </c:pt>
                <c:pt idx="1995">
                  <c:v>0.61219999999999997</c:v>
                </c:pt>
                <c:pt idx="1996">
                  <c:v>0.53799999999999992</c:v>
                </c:pt>
                <c:pt idx="1997">
                  <c:v>0.50739999999999985</c:v>
                </c:pt>
                <c:pt idx="1998">
                  <c:v>0.3932000000000001</c:v>
                </c:pt>
                <c:pt idx="1999">
                  <c:v>0.47629999999999995</c:v>
                </c:pt>
                <c:pt idx="2000">
                  <c:v>0.5444</c:v>
                </c:pt>
                <c:pt idx="2001">
                  <c:v>0.52489999999999992</c:v>
                </c:pt>
                <c:pt idx="2002">
                  <c:v>0.55630000000000013</c:v>
                </c:pt>
                <c:pt idx="2003">
                  <c:v>0.58179999999999998</c:v>
                </c:pt>
                <c:pt idx="2004">
                  <c:v>0.59650000000000003</c:v>
                </c:pt>
                <c:pt idx="2005">
                  <c:v>0.58840000000000003</c:v>
                </c:pt>
                <c:pt idx="2006">
                  <c:v>0.58329999999999993</c:v>
                </c:pt>
                <c:pt idx="2007">
                  <c:v>0.57589999999999997</c:v>
                </c:pt>
                <c:pt idx="2008">
                  <c:v>0.58210000000000006</c:v>
                </c:pt>
                <c:pt idx="2009">
                  <c:v>0.57919999999999994</c:v>
                </c:pt>
                <c:pt idx="2010">
                  <c:v>0.59050000000000002</c:v>
                </c:pt>
                <c:pt idx="2011">
                  <c:v>0.62590000000000012</c:v>
                </c:pt>
                <c:pt idx="2012">
                  <c:v>0.61250000000000004</c:v>
                </c:pt>
                <c:pt idx="2013">
                  <c:v>0.62190000000000001</c:v>
                </c:pt>
                <c:pt idx="2014">
                  <c:v>0.60709999999999997</c:v>
                </c:pt>
                <c:pt idx="2015">
                  <c:v>0.57940000000000003</c:v>
                </c:pt>
                <c:pt idx="2016">
                  <c:v>0.59860000000000013</c:v>
                </c:pt>
                <c:pt idx="2017">
                  <c:v>0.59860000000000002</c:v>
                </c:pt>
                <c:pt idx="2018">
                  <c:v>0.56359999999999999</c:v>
                </c:pt>
                <c:pt idx="2019">
                  <c:v>0.54230000000000012</c:v>
                </c:pt>
                <c:pt idx="2020">
                  <c:v>0.50180000000000013</c:v>
                </c:pt>
                <c:pt idx="2021">
                  <c:v>0.49950000000000006</c:v>
                </c:pt>
                <c:pt idx="2022">
                  <c:v>0.49360000000000004</c:v>
                </c:pt>
                <c:pt idx="2023">
                  <c:v>0.5252</c:v>
                </c:pt>
                <c:pt idx="2024">
                  <c:v>0.48580000000000001</c:v>
                </c:pt>
                <c:pt idx="2025">
                  <c:v>0.45819999999999994</c:v>
                </c:pt>
                <c:pt idx="2026">
                  <c:v>0.46749999999999992</c:v>
                </c:pt>
                <c:pt idx="2027">
                  <c:v>0.44829999999999992</c:v>
                </c:pt>
                <c:pt idx="2028">
                  <c:v>0.42159999999999997</c:v>
                </c:pt>
                <c:pt idx="2029">
                  <c:v>0.40610000000000002</c:v>
                </c:pt>
                <c:pt idx="2030">
                  <c:v>0.40349999999999986</c:v>
                </c:pt>
                <c:pt idx="2031">
                  <c:v>0.39879999999999993</c:v>
                </c:pt>
                <c:pt idx="2032">
                  <c:v>0.42890000000000006</c:v>
                </c:pt>
                <c:pt idx="2033">
                  <c:v>0.47399999999999998</c:v>
                </c:pt>
                <c:pt idx="2034">
                  <c:v>0.46479999999999988</c:v>
                </c:pt>
                <c:pt idx="2035">
                  <c:v>0.51650000000000007</c:v>
                </c:pt>
                <c:pt idx="2036">
                  <c:v>0.49549999999999994</c:v>
                </c:pt>
                <c:pt idx="2037">
                  <c:v>0.45500000000000007</c:v>
                </c:pt>
                <c:pt idx="2038">
                  <c:v>0.46000000000000008</c:v>
                </c:pt>
                <c:pt idx="2039">
                  <c:v>0.45420000000000005</c:v>
                </c:pt>
                <c:pt idx="2040">
                  <c:v>0.40449999999999997</c:v>
                </c:pt>
                <c:pt idx="2041">
                  <c:v>0.41150000000000009</c:v>
                </c:pt>
                <c:pt idx="2042">
                  <c:v>0.35049999999999992</c:v>
                </c:pt>
                <c:pt idx="2043">
                  <c:v>0.38170000000000004</c:v>
                </c:pt>
                <c:pt idx="2044">
                  <c:v>0.4304</c:v>
                </c:pt>
                <c:pt idx="2045">
                  <c:v>0.43229999999999991</c:v>
                </c:pt>
                <c:pt idx="2046">
                  <c:v>0.4205000000000001</c:v>
                </c:pt>
                <c:pt idx="2047">
                  <c:v>0.43600000000000005</c:v>
                </c:pt>
                <c:pt idx="2048">
                  <c:v>0.44619999999999993</c:v>
                </c:pt>
                <c:pt idx="2049">
                  <c:v>0.41249999999999998</c:v>
                </c:pt>
                <c:pt idx="2050">
                  <c:v>0.40529999999999999</c:v>
                </c:pt>
                <c:pt idx="2051">
                  <c:v>0.38629999999999998</c:v>
                </c:pt>
                <c:pt idx="2052">
                  <c:v>0.38540000000000008</c:v>
                </c:pt>
                <c:pt idx="2053">
                  <c:v>0.37750000000000006</c:v>
                </c:pt>
                <c:pt idx="2054">
                  <c:v>0.31830000000000003</c:v>
                </c:pt>
                <c:pt idx="2055">
                  <c:v>0.27850000000000008</c:v>
                </c:pt>
                <c:pt idx="2056">
                  <c:v>0.31750000000000012</c:v>
                </c:pt>
                <c:pt idx="2057">
                  <c:v>0.33050000000000002</c:v>
                </c:pt>
                <c:pt idx="2058">
                  <c:v>0.30309999999999993</c:v>
                </c:pt>
                <c:pt idx="2059">
                  <c:v>0.28199999999999992</c:v>
                </c:pt>
                <c:pt idx="2060">
                  <c:v>0.27839999999999998</c:v>
                </c:pt>
                <c:pt idx="2061">
                  <c:v>0.25130000000000008</c:v>
                </c:pt>
                <c:pt idx="2062">
                  <c:v>0.21850000000000003</c:v>
                </c:pt>
                <c:pt idx="2063">
                  <c:v>0.26910000000000001</c:v>
                </c:pt>
                <c:pt idx="2064">
                  <c:v>0.26680000000000004</c:v>
                </c:pt>
                <c:pt idx="2065">
                  <c:v>0.30340000000000011</c:v>
                </c:pt>
                <c:pt idx="2066">
                  <c:v>0.24460000000000004</c:v>
                </c:pt>
                <c:pt idx="2067">
                  <c:v>0.26030000000000009</c:v>
                </c:pt>
                <c:pt idx="2068">
                  <c:v>0.23460000000000003</c:v>
                </c:pt>
                <c:pt idx="2069">
                  <c:v>0.2893</c:v>
                </c:pt>
                <c:pt idx="2070">
                  <c:v>0.29699999999999993</c:v>
                </c:pt>
                <c:pt idx="2071">
                  <c:v>0.29720000000000002</c:v>
                </c:pt>
                <c:pt idx="2072">
                  <c:v>0.27690000000000003</c:v>
                </c:pt>
                <c:pt idx="2073">
                  <c:v>0.24570000000000003</c:v>
                </c:pt>
                <c:pt idx="2074">
                  <c:v>0.26939999999999997</c:v>
                </c:pt>
                <c:pt idx="2075">
                  <c:v>0.30950000000000011</c:v>
                </c:pt>
                <c:pt idx="2076">
                  <c:v>0.33160000000000012</c:v>
                </c:pt>
                <c:pt idx="2077">
                  <c:v>0.35449999999999993</c:v>
                </c:pt>
                <c:pt idx="2078">
                  <c:v>0.44719999999999993</c:v>
                </c:pt>
                <c:pt idx="2079">
                  <c:v>0.43620000000000003</c:v>
                </c:pt>
                <c:pt idx="2080">
                  <c:v>0.45870000000000011</c:v>
                </c:pt>
                <c:pt idx="2081">
                  <c:v>0.45080000000000009</c:v>
                </c:pt>
                <c:pt idx="2082">
                  <c:v>0.41949999999999998</c:v>
                </c:pt>
                <c:pt idx="2083">
                  <c:v>0.41720000000000002</c:v>
                </c:pt>
                <c:pt idx="2084">
                  <c:v>0.42509999999999992</c:v>
                </c:pt>
                <c:pt idx="2085">
                  <c:v>0.46270000000000011</c:v>
                </c:pt>
                <c:pt idx="2086">
                  <c:v>0.49470000000000003</c:v>
                </c:pt>
                <c:pt idx="2087">
                  <c:v>0.47950000000000004</c:v>
                </c:pt>
                <c:pt idx="2088">
                  <c:v>0.4497000000000001</c:v>
                </c:pt>
                <c:pt idx="2089">
                  <c:v>0.46840000000000004</c:v>
                </c:pt>
                <c:pt idx="2090">
                  <c:v>0.43859999999999999</c:v>
                </c:pt>
                <c:pt idx="2091">
                  <c:v>0.44089999999999996</c:v>
                </c:pt>
                <c:pt idx="2092">
                  <c:v>0.45739999999999992</c:v>
                </c:pt>
                <c:pt idx="2093">
                  <c:v>0.4927999999999999</c:v>
                </c:pt>
                <c:pt idx="2094">
                  <c:v>0.49539999999999984</c:v>
                </c:pt>
                <c:pt idx="2095">
                  <c:v>0.5262</c:v>
                </c:pt>
                <c:pt idx="2096">
                  <c:v>0.5535000000000001</c:v>
                </c:pt>
                <c:pt idx="2097">
                  <c:v>0.53770000000000007</c:v>
                </c:pt>
                <c:pt idx="2098">
                  <c:v>0.58520000000000005</c:v>
                </c:pt>
                <c:pt idx="2099">
                  <c:v>0.58499999999999996</c:v>
                </c:pt>
                <c:pt idx="2100">
                  <c:v>0.5272</c:v>
                </c:pt>
                <c:pt idx="2101">
                  <c:v>0.5129999999999999</c:v>
                </c:pt>
                <c:pt idx="2102">
                  <c:v>0.49140000000000006</c:v>
                </c:pt>
                <c:pt idx="2103">
                  <c:v>0.44609999999999994</c:v>
                </c:pt>
                <c:pt idx="2104">
                  <c:v>0.4232999999999999</c:v>
                </c:pt>
                <c:pt idx="2105">
                  <c:v>0.45790000000000008</c:v>
                </c:pt>
                <c:pt idx="2106">
                  <c:v>0.4161999999999999</c:v>
                </c:pt>
                <c:pt idx="2107">
                  <c:v>0.35250000000000004</c:v>
                </c:pt>
                <c:pt idx="2108">
                  <c:v>0.33340000000000003</c:v>
                </c:pt>
                <c:pt idx="2109">
                  <c:v>0.32310000000000016</c:v>
                </c:pt>
                <c:pt idx="2110">
                  <c:v>0.31419999999999992</c:v>
                </c:pt>
                <c:pt idx="2111">
                  <c:v>0.31879999999999997</c:v>
                </c:pt>
                <c:pt idx="2112">
                  <c:v>0.3669</c:v>
                </c:pt>
                <c:pt idx="2113">
                  <c:v>0.32540000000000002</c:v>
                </c:pt>
                <c:pt idx="2114">
                  <c:v>0.34719999999999995</c:v>
                </c:pt>
                <c:pt idx="2115">
                  <c:v>0.34719999999999995</c:v>
                </c:pt>
                <c:pt idx="2116">
                  <c:v>0.33249999999999991</c:v>
                </c:pt>
                <c:pt idx="2117">
                  <c:v>0.34939999999999993</c:v>
                </c:pt>
                <c:pt idx="2118">
                  <c:v>0.34389999999999998</c:v>
                </c:pt>
                <c:pt idx="2119">
                  <c:v>0.34960000000000013</c:v>
                </c:pt>
                <c:pt idx="2120">
                  <c:v>0.35920000000000007</c:v>
                </c:pt>
                <c:pt idx="2121">
                  <c:v>0.33860000000000012</c:v>
                </c:pt>
                <c:pt idx="2122">
                  <c:v>0.34640000000000004</c:v>
                </c:pt>
                <c:pt idx="2123">
                  <c:v>0.32010000000000005</c:v>
                </c:pt>
                <c:pt idx="2124">
                  <c:v>0.33400000000000007</c:v>
                </c:pt>
                <c:pt idx="2125">
                  <c:v>0.35319999999999996</c:v>
                </c:pt>
                <c:pt idx="2126">
                  <c:v>0.34530000000000005</c:v>
                </c:pt>
                <c:pt idx="2127">
                  <c:v>0.3405999999999999</c:v>
                </c:pt>
                <c:pt idx="2128">
                  <c:v>0.34599999999999997</c:v>
                </c:pt>
                <c:pt idx="2129">
                  <c:v>0.42679999999999996</c:v>
                </c:pt>
                <c:pt idx="2130">
                  <c:v>0.40939999999999988</c:v>
                </c:pt>
                <c:pt idx="2131">
                  <c:v>0.4012</c:v>
                </c:pt>
                <c:pt idx="2132">
                  <c:v>0.42189999999999994</c:v>
                </c:pt>
                <c:pt idx="2133">
                  <c:v>0.4111999999999999</c:v>
                </c:pt>
                <c:pt idx="2134">
                  <c:v>0.44609999999999994</c:v>
                </c:pt>
                <c:pt idx="2135">
                  <c:v>0.4607</c:v>
                </c:pt>
                <c:pt idx="2136">
                  <c:v>0.46519999999999995</c:v>
                </c:pt>
                <c:pt idx="2137">
                  <c:v>0.46319999999999995</c:v>
                </c:pt>
                <c:pt idx="2138">
                  <c:v>0.50249999999999995</c:v>
                </c:pt>
                <c:pt idx="2139">
                  <c:v>0.51770000000000005</c:v>
                </c:pt>
                <c:pt idx="2140">
                  <c:v>0.49270000000000003</c:v>
                </c:pt>
                <c:pt idx="2141">
                  <c:v>0.46320000000000006</c:v>
                </c:pt>
                <c:pt idx="2142">
                  <c:v>0.50759999999999994</c:v>
                </c:pt>
                <c:pt idx="2143">
                  <c:v>0.51940000000000008</c:v>
                </c:pt>
                <c:pt idx="2144">
                  <c:v>0.51069999999999993</c:v>
                </c:pt>
                <c:pt idx="2145">
                  <c:v>0.48660000000000003</c:v>
                </c:pt>
                <c:pt idx="2146">
                  <c:v>0.4486</c:v>
                </c:pt>
                <c:pt idx="2147">
                  <c:v>0.4668000000000001</c:v>
                </c:pt>
                <c:pt idx="2148">
                  <c:v>0.4635999999999999</c:v>
                </c:pt>
                <c:pt idx="2149">
                  <c:v>0.47820000000000007</c:v>
                </c:pt>
                <c:pt idx="2150">
                  <c:v>0.49620000000000009</c:v>
                </c:pt>
                <c:pt idx="2151">
                  <c:v>0.48899999999999999</c:v>
                </c:pt>
                <c:pt idx="2152">
                  <c:v>0.47219999999999995</c:v>
                </c:pt>
                <c:pt idx="2153">
                  <c:v>0.47160000000000002</c:v>
                </c:pt>
                <c:pt idx="2154">
                  <c:v>0.44579999999999997</c:v>
                </c:pt>
                <c:pt idx="2155">
                  <c:v>0.42510000000000003</c:v>
                </c:pt>
                <c:pt idx="2156">
                  <c:v>0.43370000000000009</c:v>
                </c:pt>
                <c:pt idx="2157">
                  <c:v>0.45760000000000001</c:v>
                </c:pt>
                <c:pt idx="2158">
                  <c:v>0.49479999999999991</c:v>
                </c:pt>
                <c:pt idx="2159">
                  <c:v>0.47550000000000003</c:v>
                </c:pt>
                <c:pt idx="2160">
                  <c:v>0.48409999999999986</c:v>
                </c:pt>
                <c:pt idx="2161">
                  <c:v>0.47509999999999997</c:v>
                </c:pt>
                <c:pt idx="2162">
                  <c:v>0.49980000000000002</c:v>
                </c:pt>
                <c:pt idx="2163">
                  <c:v>0.50449999999999995</c:v>
                </c:pt>
                <c:pt idx="2164">
                  <c:v>0.48859999999999992</c:v>
                </c:pt>
                <c:pt idx="2165">
                  <c:v>0.4756999999999999</c:v>
                </c:pt>
                <c:pt idx="2166">
                  <c:v>0.4857999999999999</c:v>
                </c:pt>
                <c:pt idx="2167">
                  <c:v>0.45909999999999995</c:v>
                </c:pt>
                <c:pt idx="2168">
                  <c:v>0.55119999999999991</c:v>
                </c:pt>
                <c:pt idx="2169">
                  <c:v>0.54749999999999999</c:v>
                </c:pt>
                <c:pt idx="2170">
                  <c:v>0.51129999999999998</c:v>
                </c:pt>
                <c:pt idx="2171">
                  <c:v>0.55459999999999998</c:v>
                </c:pt>
                <c:pt idx="2172">
                  <c:v>0.59660000000000002</c:v>
                </c:pt>
                <c:pt idx="2173">
                  <c:v>0.61299999999999999</c:v>
                </c:pt>
                <c:pt idx="2174">
                  <c:v>0.60350000000000004</c:v>
                </c:pt>
                <c:pt idx="2175">
                  <c:v>0.63740000000000008</c:v>
                </c:pt>
                <c:pt idx="2176">
                  <c:v>0.55800000000000005</c:v>
                </c:pt>
                <c:pt idx="2177">
                  <c:v>0.55769999999999997</c:v>
                </c:pt>
                <c:pt idx="2178">
                  <c:v>0.60139999999999993</c:v>
                </c:pt>
                <c:pt idx="2179">
                  <c:v>0.55630000000000002</c:v>
                </c:pt>
                <c:pt idx="2180">
                  <c:v>0.54680000000000006</c:v>
                </c:pt>
                <c:pt idx="2181">
                  <c:v>0.5282</c:v>
                </c:pt>
                <c:pt idx="2182">
                  <c:v>0.45819999999999994</c:v>
                </c:pt>
                <c:pt idx="2183">
                  <c:v>0.46540000000000004</c:v>
                </c:pt>
                <c:pt idx="2184">
                  <c:v>0.49120000000000008</c:v>
                </c:pt>
                <c:pt idx="2185">
                  <c:v>0.53250000000000008</c:v>
                </c:pt>
                <c:pt idx="2186">
                  <c:v>0.56230000000000013</c:v>
                </c:pt>
                <c:pt idx="2187">
                  <c:v>0.58319999999999994</c:v>
                </c:pt>
                <c:pt idx="2188">
                  <c:v>0.57650000000000012</c:v>
                </c:pt>
                <c:pt idx="2189">
                  <c:v>0.57250000000000012</c:v>
                </c:pt>
                <c:pt idx="2190">
                  <c:v>0.58409999999999995</c:v>
                </c:pt>
                <c:pt idx="2191">
                  <c:v>0.5787000000000001</c:v>
                </c:pt>
                <c:pt idx="2192">
                  <c:v>0.57380000000000009</c:v>
                </c:pt>
                <c:pt idx="2193">
                  <c:v>0.59199999999999997</c:v>
                </c:pt>
                <c:pt idx="2194">
                  <c:v>0.58679999999999999</c:v>
                </c:pt>
                <c:pt idx="2195">
                  <c:v>0.55889999999999995</c:v>
                </c:pt>
                <c:pt idx="2196">
                  <c:v>0.54269999999999996</c:v>
                </c:pt>
                <c:pt idx="2197">
                  <c:v>0.53710000000000002</c:v>
                </c:pt>
                <c:pt idx="2198">
                  <c:v>0.56319999999999992</c:v>
                </c:pt>
                <c:pt idx="2199">
                  <c:v>0.57989999999999997</c:v>
                </c:pt>
                <c:pt idx="2200">
                  <c:v>0.53149999999999997</c:v>
                </c:pt>
                <c:pt idx="2201">
                  <c:v>0.52240000000000009</c:v>
                </c:pt>
                <c:pt idx="2202">
                  <c:v>0.5272</c:v>
                </c:pt>
                <c:pt idx="2203">
                  <c:v>0.57560000000000011</c:v>
                </c:pt>
                <c:pt idx="2204">
                  <c:v>0.57400000000000007</c:v>
                </c:pt>
                <c:pt idx="2205">
                  <c:v>0.56359999999999999</c:v>
                </c:pt>
                <c:pt idx="2206">
                  <c:v>0.58679999999999999</c:v>
                </c:pt>
                <c:pt idx="2207">
                  <c:v>0.52300000000000002</c:v>
                </c:pt>
                <c:pt idx="2208">
                  <c:v>0.50360000000000005</c:v>
                </c:pt>
                <c:pt idx="2209">
                  <c:v>0.51419999999999999</c:v>
                </c:pt>
                <c:pt idx="2210">
                  <c:v>0.52449999999999997</c:v>
                </c:pt>
                <c:pt idx="2211">
                  <c:v>0.48960000000000004</c:v>
                </c:pt>
                <c:pt idx="2212">
                  <c:v>0.51669999999999994</c:v>
                </c:pt>
                <c:pt idx="2213">
                  <c:v>0.49849999999999994</c:v>
                </c:pt>
                <c:pt idx="2214">
                  <c:v>0.4587</c:v>
                </c:pt>
                <c:pt idx="2215">
                  <c:v>0.43240000000000001</c:v>
                </c:pt>
                <c:pt idx="2216">
                  <c:v>0.39779999999999993</c:v>
                </c:pt>
                <c:pt idx="2217">
                  <c:v>0.43570000000000009</c:v>
                </c:pt>
                <c:pt idx="2218">
                  <c:v>0.41390000000000005</c:v>
                </c:pt>
                <c:pt idx="2219">
                  <c:v>0.43590000000000007</c:v>
                </c:pt>
                <c:pt idx="2220">
                  <c:v>0.44620000000000004</c:v>
                </c:pt>
                <c:pt idx="2221">
                  <c:v>0.43780000000000008</c:v>
                </c:pt>
                <c:pt idx="2222">
                  <c:v>0.43320000000000003</c:v>
                </c:pt>
                <c:pt idx="2223">
                  <c:v>0.42730000000000001</c:v>
                </c:pt>
                <c:pt idx="2224">
                  <c:v>0.41959999999999997</c:v>
                </c:pt>
                <c:pt idx="2225">
                  <c:v>0.37780000000000002</c:v>
                </c:pt>
                <c:pt idx="2226">
                  <c:v>0.38110000000000011</c:v>
                </c:pt>
                <c:pt idx="2227">
                  <c:v>0.40010000000000012</c:v>
                </c:pt>
                <c:pt idx="2228">
                  <c:v>0.41150000000000009</c:v>
                </c:pt>
                <c:pt idx="2229">
                  <c:v>0.41530000000000011</c:v>
                </c:pt>
                <c:pt idx="2230">
                  <c:v>0.38930000000000009</c:v>
                </c:pt>
                <c:pt idx="2231">
                  <c:v>0.38890000000000002</c:v>
                </c:pt>
                <c:pt idx="2232">
                  <c:v>0.41069999999999995</c:v>
                </c:pt>
                <c:pt idx="2233">
                  <c:v>0.43970000000000009</c:v>
                </c:pt>
                <c:pt idx="2234">
                  <c:v>0.50019999999999998</c:v>
                </c:pt>
                <c:pt idx="2235">
                  <c:v>0.37919999999999998</c:v>
                </c:pt>
                <c:pt idx="2236">
                  <c:v>0.40219999999999989</c:v>
                </c:pt>
                <c:pt idx="2237">
                  <c:v>0.34499999999999997</c:v>
                </c:pt>
                <c:pt idx="2238">
                  <c:v>0.34830000000000005</c:v>
                </c:pt>
                <c:pt idx="2239">
                  <c:v>0.32459999999999989</c:v>
                </c:pt>
                <c:pt idx="2240">
                  <c:v>0.36550000000000005</c:v>
                </c:pt>
                <c:pt idx="2241">
                  <c:v>0.31889999999999996</c:v>
                </c:pt>
                <c:pt idx="2242">
                  <c:v>0.31930000000000003</c:v>
                </c:pt>
                <c:pt idx="2243">
                  <c:v>0.31779999999999986</c:v>
                </c:pt>
                <c:pt idx="2244">
                  <c:v>0.32779999999999987</c:v>
                </c:pt>
                <c:pt idx="2245">
                  <c:v>0.28090000000000004</c:v>
                </c:pt>
                <c:pt idx="2246">
                  <c:v>0.30919999999999992</c:v>
                </c:pt>
                <c:pt idx="2247">
                  <c:v>0.32040000000000002</c:v>
                </c:pt>
                <c:pt idx="2248">
                  <c:v>0.34439999999999993</c:v>
                </c:pt>
                <c:pt idx="2249">
                  <c:v>0.33079999999999998</c:v>
                </c:pt>
                <c:pt idx="2250">
                  <c:v>0.35130000000000006</c:v>
                </c:pt>
                <c:pt idx="2251">
                  <c:v>0.32820000000000005</c:v>
                </c:pt>
                <c:pt idx="2252">
                  <c:v>0.33010000000000006</c:v>
                </c:pt>
                <c:pt idx="2253">
                  <c:v>0.26379999999999992</c:v>
                </c:pt>
                <c:pt idx="2254">
                  <c:v>0.27919999999999989</c:v>
                </c:pt>
                <c:pt idx="2255">
                  <c:v>0.28329999999999989</c:v>
                </c:pt>
                <c:pt idx="2256">
                  <c:v>0.29990000000000006</c:v>
                </c:pt>
                <c:pt idx="2257">
                  <c:v>0.31599999999999995</c:v>
                </c:pt>
                <c:pt idx="2258">
                  <c:v>0.28400000000000003</c:v>
                </c:pt>
                <c:pt idx="2259">
                  <c:v>0.28709999999999991</c:v>
                </c:pt>
                <c:pt idx="2260">
                  <c:v>0.32020000000000004</c:v>
                </c:pt>
                <c:pt idx="2261">
                  <c:v>0.2923</c:v>
                </c:pt>
                <c:pt idx="2262">
                  <c:v>0.27580000000000005</c:v>
                </c:pt>
                <c:pt idx="2263">
                  <c:v>0.28889999999999993</c:v>
                </c:pt>
                <c:pt idx="2264">
                  <c:v>0.35410000000000008</c:v>
                </c:pt>
                <c:pt idx="2265">
                  <c:v>0.35820000000000007</c:v>
                </c:pt>
                <c:pt idx="2266">
                  <c:v>0.38030000000000008</c:v>
                </c:pt>
                <c:pt idx="2267">
                  <c:v>0.41280000000000006</c:v>
                </c:pt>
                <c:pt idx="2268">
                  <c:v>0.43910000000000005</c:v>
                </c:pt>
                <c:pt idx="2269">
                  <c:v>0.40700000000000003</c:v>
                </c:pt>
                <c:pt idx="2270">
                  <c:v>0.4708</c:v>
                </c:pt>
                <c:pt idx="2271">
                  <c:v>0.4554999999999999</c:v>
                </c:pt>
                <c:pt idx="2272">
                  <c:v>0.4304</c:v>
                </c:pt>
                <c:pt idx="2273">
                  <c:v>0.45659999999999989</c:v>
                </c:pt>
                <c:pt idx="2274">
                  <c:v>0.43049999999999988</c:v>
                </c:pt>
                <c:pt idx="2275">
                  <c:v>0.40560000000000007</c:v>
                </c:pt>
                <c:pt idx="2276">
                  <c:v>0.38189999999999991</c:v>
                </c:pt>
                <c:pt idx="2277">
                  <c:v>0.38579999999999992</c:v>
                </c:pt>
                <c:pt idx="2278">
                  <c:v>0.40660000000000007</c:v>
                </c:pt>
                <c:pt idx="2279">
                  <c:v>0.37909999999999988</c:v>
                </c:pt>
                <c:pt idx="2280">
                  <c:v>0.3738999999999999</c:v>
                </c:pt>
                <c:pt idx="2281">
                  <c:v>0.36099999999999999</c:v>
                </c:pt>
                <c:pt idx="2282">
                  <c:v>0.35759999999999992</c:v>
                </c:pt>
                <c:pt idx="2283">
                  <c:v>0.36369999999999991</c:v>
                </c:pt>
                <c:pt idx="2284">
                  <c:v>0.35429999999999995</c:v>
                </c:pt>
                <c:pt idx="2285">
                  <c:v>0.33879999999999988</c:v>
                </c:pt>
                <c:pt idx="2286">
                  <c:v>0.33169999999999999</c:v>
                </c:pt>
                <c:pt idx="2287">
                  <c:v>0.30660000000000009</c:v>
                </c:pt>
                <c:pt idx="2288">
                  <c:v>0.33269999999999988</c:v>
                </c:pt>
                <c:pt idx="2289">
                  <c:v>0.38459999999999994</c:v>
                </c:pt>
                <c:pt idx="2290">
                  <c:v>0.4000999999999999</c:v>
                </c:pt>
                <c:pt idx="2291">
                  <c:v>0.36009999999999986</c:v>
                </c:pt>
                <c:pt idx="2292">
                  <c:v>0.36660000000000004</c:v>
                </c:pt>
                <c:pt idx="2293">
                  <c:v>0.36899999999999999</c:v>
                </c:pt>
                <c:pt idx="2294">
                  <c:v>0.37629999999999997</c:v>
                </c:pt>
                <c:pt idx="2295">
                  <c:v>0.35229999999999995</c:v>
                </c:pt>
                <c:pt idx="2296">
                  <c:v>0.37050000000000005</c:v>
                </c:pt>
                <c:pt idx="2297">
                  <c:v>0.39639999999999997</c:v>
                </c:pt>
                <c:pt idx="2298">
                  <c:v>0.3992</c:v>
                </c:pt>
                <c:pt idx="2299">
                  <c:v>0.39570000000000016</c:v>
                </c:pt>
                <c:pt idx="2300">
                  <c:v>0.4023000000000001</c:v>
                </c:pt>
                <c:pt idx="2301">
                  <c:v>0.40990000000000015</c:v>
                </c:pt>
                <c:pt idx="2302">
                  <c:v>0.43060000000000009</c:v>
                </c:pt>
                <c:pt idx="2303">
                  <c:v>0.45220000000000005</c:v>
                </c:pt>
                <c:pt idx="2304">
                  <c:v>0.46599999999999997</c:v>
                </c:pt>
                <c:pt idx="2305">
                  <c:v>0.46379999999999999</c:v>
                </c:pt>
                <c:pt idx="2306">
                  <c:v>0.49470000000000003</c:v>
                </c:pt>
                <c:pt idx="2307">
                  <c:v>0.50060000000000004</c:v>
                </c:pt>
                <c:pt idx="2308">
                  <c:v>0.49670000000000003</c:v>
                </c:pt>
                <c:pt idx="2309">
                  <c:v>0.49190000000000011</c:v>
                </c:pt>
                <c:pt idx="2310">
                  <c:v>0.45080000000000009</c:v>
                </c:pt>
                <c:pt idx="2311">
                  <c:v>0.41860000000000008</c:v>
                </c:pt>
                <c:pt idx="2312">
                  <c:v>0.36480000000000001</c:v>
                </c:pt>
                <c:pt idx="2313">
                  <c:v>0.35589999999999988</c:v>
                </c:pt>
                <c:pt idx="2314">
                  <c:v>0.31829999999999992</c:v>
                </c:pt>
                <c:pt idx="2315">
                  <c:v>0.29349999999999987</c:v>
                </c:pt>
                <c:pt idx="2316">
                  <c:v>0.28190000000000004</c:v>
                </c:pt>
                <c:pt idx="2317">
                  <c:v>0.29330000000000001</c:v>
                </c:pt>
                <c:pt idx="2318">
                  <c:v>0.27</c:v>
                </c:pt>
                <c:pt idx="2319">
                  <c:v>0.21220000000000006</c:v>
                </c:pt>
                <c:pt idx="2320">
                  <c:v>0.22140000000000004</c:v>
                </c:pt>
                <c:pt idx="2321">
                  <c:v>0.24819999999999998</c:v>
                </c:pt>
                <c:pt idx="2322">
                  <c:v>0.16959999999999997</c:v>
                </c:pt>
                <c:pt idx="2323">
                  <c:v>0.21730000000000005</c:v>
                </c:pt>
                <c:pt idx="2324">
                  <c:v>0.23560000000000003</c:v>
                </c:pt>
                <c:pt idx="2325">
                  <c:v>0.21550000000000002</c:v>
                </c:pt>
                <c:pt idx="2326">
                  <c:v>0.23329999999999995</c:v>
                </c:pt>
                <c:pt idx="2327">
                  <c:v>0.24429999999999996</c:v>
                </c:pt>
                <c:pt idx="2328">
                  <c:v>0.2379</c:v>
                </c:pt>
                <c:pt idx="2329">
                  <c:v>0.15400000000000003</c:v>
                </c:pt>
                <c:pt idx="2330">
                  <c:v>0.20600000000000007</c:v>
                </c:pt>
                <c:pt idx="2331">
                  <c:v>0.14540000000000008</c:v>
                </c:pt>
                <c:pt idx="2332">
                  <c:v>0.11010000000000009</c:v>
                </c:pt>
                <c:pt idx="2333">
                  <c:v>0.11480000000000001</c:v>
                </c:pt>
                <c:pt idx="2334">
                  <c:v>0.1119</c:v>
                </c:pt>
                <c:pt idx="2335">
                  <c:v>5.1300000000000012E-2</c:v>
                </c:pt>
                <c:pt idx="2336">
                  <c:v>3.9200000000000013E-2</c:v>
                </c:pt>
                <c:pt idx="2337">
                  <c:v>5.7699999999999974E-2</c:v>
                </c:pt>
                <c:pt idx="2338">
                  <c:v>-1.2000000000000899E-3</c:v>
                </c:pt>
                <c:pt idx="2339">
                  <c:v>4.7700000000000076E-2</c:v>
                </c:pt>
                <c:pt idx="2340">
                  <c:v>6.9599999999999995E-2</c:v>
                </c:pt>
                <c:pt idx="2341">
                  <c:v>5.5599999999999983E-2</c:v>
                </c:pt>
                <c:pt idx="2342">
                  <c:v>0.10519999999999996</c:v>
                </c:pt>
                <c:pt idx="2343">
                  <c:v>8.3999999999999964E-2</c:v>
                </c:pt>
                <c:pt idx="2344">
                  <c:v>7.5600000000000001E-2</c:v>
                </c:pt>
                <c:pt idx="2345">
                  <c:v>6.7199999999999926E-2</c:v>
                </c:pt>
                <c:pt idx="2346">
                  <c:v>6.7399999999999904E-2</c:v>
                </c:pt>
                <c:pt idx="2347">
                  <c:v>3.7100000000000022E-2</c:v>
                </c:pt>
                <c:pt idx="2348">
                  <c:v>-1.0299999999999976E-2</c:v>
                </c:pt>
                <c:pt idx="2349">
                  <c:v>2.0500000000000074E-2</c:v>
                </c:pt>
                <c:pt idx="2350">
                  <c:v>-1.3799999999999923E-2</c:v>
                </c:pt>
                <c:pt idx="2351">
                  <c:v>1.9600000000000062E-2</c:v>
                </c:pt>
                <c:pt idx="2352">
                  <c:v>5.8200000000000029E-2</c:v>
                </c:pt>
                <c:pt idx="2353">
                  <c:v>6.2400000000000011E-2</c:v>
                </c:pt>
                <c:pt idx="2354">
                  <c:v>9.760000000000002E-2</c:v>
                </c:pt>
                <c:pt idx="2355">
                  <c:v>0.11350000000000005</c:v>
                </c:pt>
                <c:pt idx="2356">
                  <c:v>7.5200000000000045E-2</c:v>
                </c:pt>
                <c:pt idx="2357">
                  <c:v>8.5799999999999987E-2</c:v>
                </c:pt>
                <c:pt idx="2358">
                  <c:v>0.12080000000000002</c:v>
                </c:pt>
                <c:pt idx="2359">
                  <c:v>0.15539999999999998</c:v>
                </c:pt>
                <c:pt idx="2360">
                  <c:v>0.15649999999999997</c:v>
                </c:pt>
                <c:pt idx="2361">
                  <c:v>0.13270000000000004</c:v>
                </c:pt>
                <c:pt idx="2362">
                  <c:v>0.1694</c:v>
                </c:pt>
                <c:pt idx="2363">
                  <c:v>0.12809999999999999</c:v>
                </c:pt>
                <c:pt idx="2364">
                  <c:v>0.11119999999999997</c:v>
                </c:pt>
                <c:pt idx="2365">
                  <c:v>0.13</c:v>
                </c:pt>
                <c:pt idx="2366">
                  <c:v>0.11749999999999994</c:v>
                </c:pt>
                <c:pt idx="2367">
                  <c:v>0.10750000000000004</c:v>
                </c:pt>
                <c:pt idx="2368">
                  <c:v>0.13429999999999997</c:v>
                </c:pt>
                <c:pt idx="2369">
                  <c:v>0.11880000000000002</c:v>
                </c:pt>
                <c:pt idx="2370">
                  <c:v>0.12160000000000004</c:v>
                </c:pt>
                <c:pt idx="2371">
                  <c:v>9.2799999999999994E-2</c:v>
                </c:pt>
                <c:pt idx="2372">
                  <c:v>8.5899999999999976E-2</c:v>
                </c:pt>
                <c:pt idx="2373">
                  <c:v>9.2400000000000038E-2</c:v>
                </c:pt>
                <c:pt idx="2374">
                  <c:v>5.7799999999999963E-2</c:v>
                </c:pt>
                <c:pt idx="2375">
                  <c:v>5.4000000000000048E-2</c:v>
                </c:pt>
                <c:pt idx="2376">
                  <c:v>3.1599999999999961E-2</c:v>
                </c:pt>
                <c:pt idx="2377">
                  <c:v>4.5499999999999985E-2</c:v>
                </c:pt>
                <c:pt idx="2378">
                  <c:v>6.5599999999999992E-2</c:v>
                </c:pt>
                <c:pt idx="2379">
                  <c:v>8.4300000000000042E-2</c:v>
                </c:pt>
                <c:pt idx="2380">
                  <c:v>9.8799999999999999E-2</c:v>
                </c:pt>
                <c:pt idx="2381">
                  <c:v>0.10089999999999999</c:v>
                </c:pt>
                <c:pt idx="2382">
                  <c:v>9.0700000000000003E-2</c:v>
                </c:pt>
                <c:pt idx="2383">
                  <c:v>0.11029999999999995</c:v>
                </c:pt>
                <c:pt idx="2384">
                  <c:v>0.1342000000000001</c:v>
                </c:pt>
                <c:pt idx="2385">
                  <c:v>0.14880000000000004</c:v>
                </c:pt>
                <c:pt idx="2386">
                  <c:v>0.1694</c:v>
                </c:pt>
                <c:pt idx="2387">
                  <c:v>0.17769999999999997</c:v>
                </c:pt>
                <c:pt idx="2388">
                  <c:v>0.18889999999999996</c:v>
                </c:pt>
                <c:pt idx="2389">
                  <c:v>0.21609999999999996</c:v>
                </c:pt>
                <c:pt idx="2390">
                  <c:v>0.20999999999999996</c:v>
                </c:pt>
                <c:pt idx="2391">
                  <c:v>0.18930000000000002</c:v>
                </c:pt>
                <c:pt idx="2392">
                  <c:v>0.1915</c:v>
                </c:pt>
                <c:pt idx="2393">
                  <c:v>0.18799999999999994</c:v>
                </c:pt>
                <c:pt idx="2394">
                  <c:v>0.14600000000000002</c:v>
                </c:pt>
                <c:pt idx="2395">
                  <c:v>0.1492</c:v>
                </c:pt>
                <c:pt idx="2396">
                  <c:v>0.11719999999999997</c:v>
                </c:pt>
                <c:pt idx="2397">
                  <c:v>9.98E-2</c:v>
                </c:pt>
                <c:pt idx="2398">
                  <c:v>7.6300000000000034E-2</c:v>
                </c:pt>
                <c:pt idx="2399">
                  <c:v>8.989999999999998E-2</c:v>
                </c:pt>
                <c:pt idx="2400">
                  <c:v>7.8200000000000047E-2</c:v>
                </c:pt>
                <c:pt idx="2401">
                  <c:v>9.4899999999999984E-2</c:v>
                </c:pt>
                <c:pt idx="2402">
                  <c:v>9.3799999999999994E-2</c:v>
                </c:pt>
                <c:pt idx="2403">
                  <c:v>8.3300000000000041E-2</c:v>
                </c:pt>
                <c:pt idx="2404">
                  <c:v>8.0799999999999983E-2</c:v>
                </c:pt>
                <c:pt idx="2405">
                  <c:v>0.12160000000000004</c:v>
                </c:pt>
                <c:pt idx="2406">
                  <c:v>0.14300000000000002</c:v>
                </c:pt>
                <c:pt idx="2407">
                  <c:v>0.1522</c:v>
                </c:pt>
                <c:pt idx="2408">
                  <c:v>0.15290000000000004</c:v>
                </c:pt>
                <c:pt idx="2409">
                  <c:v>0.20020000000000004</c:v>
                </c:pt>
                <c:pt idx="2410">
                  <c:v>0.20369999999999999</c:v>
                </c:pt>
                <c:pt idx="2411">
                  <c:v>0.19340000000000002</c:v>
                </c:pt>
                <c:pt idx="2412">
                  <c:v>0.19679999999999997</c:v>
                </c:pt>
                <c:pt idx="2413">
                  <c:v>0.17879999999999996</c:v>
                </c:pt>
                <c:pt idx="2414">
                  <c:v>0.14829999999999999</c:v>
                </c:pt>
                <c:pt idx="2415">
                  <c:v>0.10470000000000002</c:v>
                </c:pt>
                <c:pt idx="2416">
                  <c:v>6.6100000000000048E-2</c:v>
                </c:pt>
                <c:pt idx="2417">
                  <c:v>4.6800000000000064E-2</c:v>
                </c:pt>
                <c:pt idx="2418">
                  <c:v>5.8800000000000074E-2</c:v>
                </c:pt>
                <c:pt idx="2419">
                  <c:v>7.4200000000000044E-2</c:v>
                </c:pt>
                <c:pt idx="2420">
                  <c:v>8.3300000000000041E-2</c:v>
                </c:pt>
                <c:pt idx="2421">
                  <c:v>7.8800000000000092E-2</c:v>
                </c:pt>
                <c:pt idx="2422">
                  <c:v>4.5800000000000063E-2</c:v>
                </c:pt>
                <c:pt idx="2423">
                  <c:v>2.3799999999999932E-2</c:v>
                </c:pt>
                <c:pt idx="2424">
                  <c:v>3.6499999999999977E-2</c:v>
                </c:pt>
                <c:pt idx="2425">
                  <c:v>3.5099999999999909E-2</c:v>
                </c:pt>
                <c:pt idx="2426">
                  <c:v>5.3100000000000036E-2</c:v>
                </c:pt>
                <c:pt idx="2427">
                  <c:v>0.10709999999999997</c:v>
                </c:pt>
                <c:pt idx="2428">
                  <c:v>0.13090000000000002</c:v>
                </c:pt>
                <c:pt idx="2429">
                  <c:v>0.1321</c:v>
                </c:pt>
                <c:pt idx="2430">
                  <c:v>0.18130000000000002</c:v>
                </c:pt>
                <c:pt idx="2431">
                  <c:v>-5.7000000000000384E-3</c:v>
                </c:pt>
                <c:pt idx="2432">
                  <c:v>-0.11749999999999994</c:v>
                </c:pt>
                <c:pt idx="2433">
                  <c:v>-7.1899999999999964E-2</c:v>
                </c:pt>
                <c:pt idx="2434">
                  <c:v>-7.6300000000000034E-2</c:v>
                </c:pt>
                <c:pt idx="2435">
                  <c:v>-0.1447</c:v>
                </c:pt>
                <c:pt idx="2436">
                  <c:v>-7.8700000000000048E-2</c:v>
                </c:pt>
                <c:pt idx="2437">
                  <c:v>-7.6799999999999979E-2</c:v>
                </c:pt>
                <c:pt idx="2438">
                  <c:v>-7.6999999999999957E-2</c:v>
                </c:pt>
                <c:pt idx="2439">
                  <c:v>-6.6899999999999959E-2</c:v>
                </c:pt>
                <c:pt idx="2440">
                  <c:v>-7.2299999999999975E-2</c:v>
                </c:pt>
                <c:pt idx="2441">
                  <c:v>-5.3799999999999959E-2</c:v>
                </c:pt>
                <c:pt idx="2442">
                  <c:v>-4.660000000000003E-2</c:v>
                </c:pt>
                <c:pt idx="2443">
                  <c:v>-4.4900000000000051E-2</c:v>
                </c:pt>
                <c:pt idx="2444">
                  <c:v>-6.8300000000000027E-2</c:v>
                </c:pt>
                <c:pt idx="2445">
                  <c:v>-2.9500000000000082E-2</c:v>
                </c:pt>
                <c:pt idx="2446">
                  <c:v>-5.6900000000000062E-2</c:v>
                </c:pt>
                <c:pt idx="2447">
                  <c:v>-4.9999999999999989E-2</c:v>
                </c:pt>
                <c:pt idx="2448">
                  <c:v>-6.7100000000000048E-2</c:v>
                </c:pt>
                <c:pt idx="2449">
                  <c:v>-6.3699999999999979E-2</c:v>
                </c:pt>
                <c:pt idx="2450">
                  <c:v>-6.030000000000002E-2</c:v>
                </c:pt>
                <c:pt idx="2451">
                  <c:v>-7.8300000000000036E-2</c:v>
                </c:pt>
                <c:pt idx="2452">
                  <c:v>-8.3100000000000063E-2</c:v>
                </c:pt>
                <c:pt idx="2453">
                  <c:v>-6.3100000000000045E-2</c:v>
                </c:pt>
                <c:pt idx="2454">
                  <c:v>-7.7400000000000024E-2</c:v>
                </c:pt>
                <c:pt idx="2455">
                  <c:v>-6.5300000000000025E-2</c:v>
                </c:pt>
                <c:pt idx="2456">
                  <c:v>-6.8300000000000027E-2</c:v>
                </c:pt>
                <c:pt idx="2457">
                  <c:v>-7.2199999999999986E-2</c:v>
                </c:pt>
                <c:pt idx="2458">
                  <c:v>-4.3600000000000028E-2</c:v>
                </c:pt>
                <c:pt idx="2459">
                  <c:v>-5.5600000000000038E-2</c:v>
                </c:pt>
                <c:pt idx="2460">
                  <c:v>-0.10300000000000004</c:v>
                </c:pt>
                <c:pt idx="2461">
                  <c:v>-7.7600000000000002E-2</c:v>
                </c:pt>
                <c:pt idx="2462">
                  <c:v>-7.1000000000000008E-2</c:v>
                </c:pt>
                <c:pt idx="2463">
                  <c:v>-7.8799999999999981E-2</c:v>
                </c:pt>
                <c:pt idx="2464">
                  <c:v>-8.4600000000000009E-2</c:v>
                </c:pt>
                <c:pt idx="2465">
                  <c:v>-7.3699999999999988E-2</c:v>
                </c:pt>
                <c:pt idx="2466">
                  <c:v>-7.9199999999999993E-2</c:v>
                </c:pt>
                <c:pt idx="2467">
                  <c:v>-7.2099999999999997E-2</c:v>
                </c:pt>
                <c:pt idx="2468">
                  <c:v>-7.1199999999999986E-2</c:v>
                </c:pt>
                <c:pt idx="2469">
                  <c:v>-5.7200000000000029E-2</c:v>
                </c:pt>
                <c:pt idx="2470">
                  <c:v>-7.1700000000000041E-2</c:v>
                </c:pt>
                <c:pt idx="2471">
                  <c:v>-6.090000000000001E-2</c:v>
                </c:pt>
                <c:pt idx="2472">
                  <c:v>-6.2099999999999989E-2</c:v>
                </c:pt>
                <c:pt idx="2473">
                  <c:v>-6.1800000000000022E-2</c:v>
                </c:pt>
                <c:pt idx="2474">
                  <c:v>-5.6600000000000039E-2</c:v>
                </c:pt>
                <c:pt idx="2475">
                  <c:v>-5.3000000000000047E-2</c:v>
                </c:pt>
                <c:pt idx="2476">
                  <c:v>-6.7599999999999993E-2</c:v>
                </c:pt>
                <c:pt idx="2477">
                  <c:v>-5.7000000000000051E-2</c:v>
                </c:pt>
                <c:pt idx="2478">
                  <c:v>-6.469999999999998E-2</c:v>
                </c:pt>
                <c:pt idx="2479">
                  <c:v>-7.9800000000000038E-2</c:v>
                </c:pt>
                <c:pt idx="2480">
                  <c:v>-6.5699999999999981E-2</c:v>
                </c:pt>
                <c:pt idx="2481">
                  <c:v>-6.1799999999999966E-2</c:v>
                </c:pt>
                <c:pt idx="2482">
                  <c:v>-4.5299999999999951E-2</c:v>
                </c:pt>
                <c:pt idx="2483">
                  <c:v>-5.8200000000000029E-2</c:v>
                </c:pt>
                <c:pt idx="2484">
                  <c:v>-6.1800000000000022E-2</c:v>
                </c:pt>
                <c:pt idx="2485">
                  <c:v>-4.2200000000000015E-2</c:v>
                </c:pt>
                <c:pt idx="2486">
                  <c:v>-3.0399999999999983E-2</c:v>
                </c:pt>
                <c:pt idx="2487">
                  <c:v>-3.889999999999999E-2</c:v>
                </c:pt>
                <c:pt idx="2488">
                  <c:v>-2.7499999999999969E-2</c:v>
                </c:pt>
                <c:pt idx="2489">
                  <c:v>-4.0300000000000002E-2</c:v>
                </c:pt>
                <c:pt idx="2490">
                  <c:v>-4.6899999999999997E-2</c:v>
                </c:pt>
                <c:pt idx="2491">
                  <c:v>-5.9599999999999986E-2</c:v>
                </c:pt>
                <c:pt idx="2492">
                  <c:v>-5.9500000000000053E-2</c:v>
                </c:pt>
                <c:pt idx="2493">
                  <c:v>-6.8500000000000005E-2</c:v>
                </c:pt>
                <c:pt idx="2494">
                  <c:v>-6.6300000000000026E-2</c:v>
                </c:pt>
                <c:pt idx="2495">
                  <c:v>-8.7300000000000044E-2</c:v>
                </c:pt>
                <c:pt idx="2496">
                  <c:v>-8.7000000000000022E-2</c:v>
                </c:pt>
                <c:pt idx="2497">
                  <c:v>-7.9199999999999993E-2</c:v>
                </c:pt>
                <c:pt idx="2498">
                  <c:v>-9.820000000000001E-2</c:v>
                </c:pt>
                <c:pt idx="2499">
                  <c:v>-9.4099999999999961E-2</c:v>
                </c:pt>
                <c:pt idx="2500">
                  <c:v>-8.8899999999999979E-2</c:v>
                </c:pt>
                <c:pt idx="2501">
                  <c:v>-8.7600000000000011E-2</c:v>
                </c:pt>
                <c:pt idx="2502">
                  <c:v>-9.039999999999998E-2</c:v>
                </c:pt>
                <c:pt idx="2503">
                  <c:v>-8.0299999999999983E-2</c:v>
                </c:pt>
                <c:pt idx="2504">
                  <c:v>-6.629999999999997E-2</c:v>
                </c:pt>
                <c:pt idx="2505">
                  <c:v>-6.519999999999998E-2</c:v>
                </c:pt>
                <c:pt idx="2506">
                  <c:v>-2.7100000000000013E-2</c:v>
                </c:pt>
                <c:pt idx="2507">
                  <c:v>1.0199999999999987E-2</c:v>
                </c:pt>
                <c:pt idx="2508">
                  <c:v>-8.5000000000000631E-3</c:v>
                </c:pt>
                <c:pt idx="2509">
                  <c:v>4.6099999999999919E-2</c:v>
                </c:pt>
                <c:pt idx="2510">
                  <c:v>2.8299999999999992E-2</c:v>
                </c:pt>
                <c:pt idx="2511">
                  <c:v>4.5699999999999963E-2</c:v>
                </c:pt>
                <c:pt idx="2512">
                  <c:v>3.2899999999999929E-2</c:v>
                </c:pt>
                <c:pt idx="2513">
                  <c:v>3.3299999999999996E-2</c:v>
                </c:pt>
                <c:pt idx="2514">
                  <c:v>4.3899999999999939E-2</c:v>
                </c:pt>
                <c:pt idx="2515">
                  <c:v>5.0499999999999989E-2</c:v>
                </c:pt>
                <c:pt idx="2516">
                  <c:v>4.8699999999999966E-2</c:v>
                </c:pt>
                <c:pt idx="2517">
                  <c:v>5.0199999999999911E-2</c:v>
                </c:pt>
                <c:pt idx="2518">
                  <c:v>7.3000000000000065E-2</c:v>
                </c:pt>
                <c:pt idx="2519">
                  <c:v>9.1400000000000037E-2</c:v>
                </c:pt>
                <c:pt idx="2520">
                  <c:v>0.10810000000000008</c:v>
                </c:pt>
                <c:pt idx="2521">
                  <c:v>0.10100000000000009</c:v>
                </c:pt>
                <c:pt idx="2522">
                  <c:v>8.8500000000000023E-2</c:v>
                </c:pt>
                <c:pt idx="2523">
                  <c:v>9.5000000000000084E-2</c:v>
                </c:pt>
                <c:pt idx="2524">
                  <c:v>6.9599999999999995E-2</c:v>
                </c:pt>
                <c:pt idx="2525">
                  <c:v>8.5300000000000042E-2</c:v>
                </c:pt>
                <c:pt idx="2526">
                  <c:v>6.030000000000002E-2</c:v>
                </c:pt>
                <c:pt idx="2527">
                  <c:v>8.450000000000002E-2</c:v>
                </c:pt>
                <c:pt idx="2528">
                  <c:v>9.7799999999999998E-2</c:v>
                </c:pt>
                <c:pt idx="2529">
                  <c:v>0.10200000000000009</c:v>
                </c:pt>
                <c:pt idx="2530">
                  <c:v>0.1322000000000001</c:v>
                </c:pt>
                <c:pt idx="2531">
                  <c:v>0.15870000000000006</c:v>
                </c:pt>
                <c:pt idx="2532">
                  <c:v>0.17259999999999998</c:v>
                </c:pt>
                <c:pt idx="2533">
                  <c:v>0.16460000000000008</c:v>
                </c:pt>
                <c:pt idx="2534">
                  <c:v>0.1653</c:v>
                </c:pt>
                <c:pt idx="2535">
                  <c:v>0.16320000000000001</c:v>
                </c:pt>
                <c:pt idx="2536">
                  <c:v>0.17270000000000008</c:v>
                </c:pt>
                <c:pt idx="2537">
                  <c:v>0.16930000000000001</c:v>
                </c:pt>
                <c:pt idx="2538">
                  <c:v>0.15260000000000007</c:v>
                </c:pt>
                <c:pt idx="2539">
                  <c:v>0.16930000000000001</c:v>
                </c:pt>
                <c:pt idx="2540">
                  <c:v>0.16910000000000003</c:v>
                </c:pt>
                <c:pt idx="2541">
                  <c:v>0.16830000000000001</c:v>
                </c:pt>
                <c:pt idx="2542">
                  <c:v>0.14950000000000008</c:v>
                </c:pt>
                <c:pt idx="2543">
                  <c:v>0.14710000000000001</c:v>
                </c:pt>
                <c:pt idx="2544">
                  <c:v>0.1573</c:v>
                </c:pt>
                <c:pt idx="2545">
                  <c:v>0.17710000000000004</c:v>
                </c:pt>
                <c:pt idx="2546">
                  <c:v>0.14400000000000002</c:v>
                </c:pt>
                <c:pt idx="2547">
                  <c:v>0.15360000000000007</c:v>
                </c:pt>
                <c:pt idx="2548">
                  <c:v>0.16910000000000003</c:v>
                </c:pt>
                <c:pt idx="2549">
                  <c:v>0.1492</c:v>
                </c:pt>
                <c:pt idx="2550">
                  <c:v>0.14970000000000006</c:v>
                </c:pt>
                <c:pt idx="2551">
                  <c:v>0.16840000000000011</c:v>
                </c:pt>
                <c:pt idx="2552">
                  <c:v>0.1624000000000001</c:v>
                </c:pt>
                <c:pt idx="2553">
                  <c:v>0.15670000000000006</c:v>
                </c:pt>
                <c:pt idx="2554">
                  <c:v>0.13670000000000004</c:v>
                </c:pt>
                <c:pt idx="2555">
                  <c:v>0.17480000000000007</c:v>
                </c:pt>
                <c:pt idx="2556">
                  <c:v>0.16830000000000001</c:v>
                </c:pt>
                <c:pt idx="2557">
                  <c:v>0.16460000000000008</c:v>
                </c:pt>
                <c:pt idx="2558">
                  <c:v>0.16700000000000004</c:v>
                </c:pt>
                <c:pt idx="2559">
                  <c:v>0.1876000000000001</c:v>
                </c:pt>
                <c:pt idx="2560">
                  <c:v>0.18900000000000006</c:v>
                </c:pt>
                <c:pt idx="2561">
                  <c:v>0.18720000000000003</c:v>
                </c:pt>
                <c:pt idx="2562">
                  <c:v>0.18340000000000001</c:v>
                </c:pt>
                <c:pt idx="2563">
                  <c:v>0.18340000000000001</c:v>
                </c:pt>
                <c:pt idx="2564">
                  <c:v>0.16990000000000005</c:v>
                </c:pt>
                <c:pt idx="2565">
                  <c:v>0.13219999999999998</c:v>
                </c:pt>
                <c:pt idx="2566">
                  <c:v>0.1167999999999999</c:v>
                </c:pt>
                <c:pt idx="2567">
                  <c:v>0.1036999999999999</c:v>
                </c:pt>
                <c:pt idx="2568">
                  <c:v>0.12519999999999998</c:v>
                </c:pt>
                <c:pt idx="2569">
                  <c:v>0.14799999999999991</c:v>
                </c:pt>
                <c:pt idx="2570">
                  <c:v>0.11269999999999991</c:v>
                </c:pt>
                <c:pt idx="2571">
                  <c:v>0.16000000000000003</c:v>
                </c:pt>
                <c:pt idx="2572">
                  <c:v>0.13569999999999993</c:v>
                </c:pt>
                <c:pt idx="2573">
                  <c:v>0.13359999999999994</c:v>
                </c:pt>
                <c:pt idx="2574">
                  <c:v>0.12909999999999999</c:v>
                </c:pt>
                <c:pt idx="2575">
                  <c:v>0.12040000000000006</c:v>
                </c:pt>
                <c:pt idx="2576">
                  <c:v>0.14780000000000004</c:v>
                </c:pt>
                <c:pt idx="2577">
                  <c:v>0.13719999999999999</c:v>
                </c:pt>
                <c:pt idx="2578">
                  <c:v>0.15720000000000001</c:v>
                </c:pt>
                <c:pt idx="2579">
                  <c:v>0.1573</c:v>
                </c:pt>
                <c:pt idx="2580">
                  <c:v>0.20330000000000004</c:v>
                </c:pt>
                <c:pt idx="2581">
                  <c:v>0.2208</c:v>
                </c:pt>
                <c:pt idx="2582">
                  <c:v>0.18910000000000005</c:v>
                </c:pt>
                <c:pt idx="2583">
                  <c:v>0.19270000000000009</c:v>
                </c:pt>
                <c:pt idx="2584">
                  <c:v>0.23270000000000002</c:v>
                </c:pt>
                <c:pt idx="2585">
                  <c:v>0.26590000000000003</c:v>
                </c:pt>
                <c:pt idx="2586">
                  <c:v>0.25939999999999996</c:v>
                </c:pt>
                <c:pt idx="2587">
                  <c:v>0.25060000000000004</c:v>
                </c:pt>
                <c:pt idx="2588">
                  <c:v>0.23729999999999996</c:v>
                </c:pt>
                <c:pt idx="2589">
                  <c:v>0.26140000000000008</c:v>
                </c:pt>
                <c:pt idx="2590">
                  <c:v>0.21289999999999998</c:v>
                </c:pt>
                <c:pt idx="2591">
                  <c:v>0.19259999999999999</c:v>
                </c:pt>
                <c:pt idx="2592">
                  <c:v>0.17190000000000005</c:v>
                </c:pt>
                <c:pt idx="2593">
                  <c:v>0.16759999999999997</c:v>
                </c:pt>
                <c:pt idx="2594">
                  <c:v>0.13839999999999997</c:v>
                </c:pt>
                <c:pt idx="2595">
                  <c:v>0.14739999999999998</c:v>
                </c:pt>
                <c:pt idx="2596">
                  <c:v>0.15439999999999998</c:v>
                </c:pt>
                <c:pt idx="2597">
                  <c:v>0.16830000000000001</c:v>
                </c:pt>
                <c:pt idx="2598">
                  <c:v>0.18079999999999996</c:v>
                </c:pt>
                <c:pt idx="2599">
                  <c:v>0.1643</c:v>
                </c:pt>
                <c:pt idx="2600">
                  <c:v>0.15269999999999995</c:v>
                </c:pt>
                <c:pt idx="2601">
                  <c:v>0.11909999999999998</c:v>
                </c:pt>
                <c:pt idx="2602">
                  <c:v>0.11109999999999998</c:v>
                </c:pt>
                <c:pt idx="2603">
                  <c:v>0.12970000000000004</c:v>
                </c:pt>
                <c:pt idx="2604">
                  <c:v>0.11749999999999994</c:v>
                </c:pt>
                <c:pt idx="2605">
                  <c:v>0.12340000000000007</c:v>
                </c:pt>
                <c:pt idx="2606">
                  <c:v>9.0600000000000014E-2</c:v>
                </c:pt>
                <c:pt idx="2607">
                  <c:v>9.3400000000000039E-2</c:v>
                </c:pt>
                <c:pt idx="2608">
                  <c:v>7.6500000000000012E-2</c:v>
                </c:pt>
                <c:pt idx="2609">
                  <c:v>0.10460000000000003</c:v>
                </c:pt>
                <c:pt idx="2610">
                  <c:v>0.11199999999999999</c:v>
                </c:pt>
                <c:pt idx="2611">
                  <c:v>0.12590000000000001</c:v>
                </c:pt>
                <c:pt idx="2612">
                  <c:v>0.12219999999999998</c:v>
                </c:pt>
                <c:pt idx="2613">
                  <c:v>0.11109999999999998</c:v>
                </c:pt>
                <c:pt idx="2614">
                  <c:v>0.13260000000000005</c:v>
                </c:pt>
                <c:pt idx="2615">
                  <c:v>0.15480000000000005</c:v>
                </c:pt>
                <c:pt idx="2616">
                  <c:v>0.18009999999999993</c:v>
                </c:pt>
                <c:pt idx="2617">
                  <c:v>0.1694</c:v>
                </c:pt>
                <c:pt idx="2618">
                  <c:v>0.15959999999999996</c:v>
                </c:pt>
                <c:pt idx="2619">
                  <c:v>0.14970000000000006</c:v>
                </c:pt>
                <c:pt idx="2620">
                  <c:v>0.17900000000000005</c:v>
                </c:pt>
                <c:pt idx="2621">
                  <c:v>0.18479999999999996</c:v>
                </c:pt>
                <c:pt idx="2622">
                  <c:v>0.18229999999999991</c:v>
                </c:pt>
                <c:pt idx="2623">
                  <c:v>0.19850000000000001</c:v>
                </c:pt>
                <c:pt idx="2624">
                  <c:v>0.17420000000000002</c:v>
                </c:pt>
                <c:pt idx="2625">
                  <c:v>0.2034999999999999</c:v>
                </c:pt>
                <c:pt idx="2626">
                  <c:v>0.19810000000000005</c:v>
                </c:pt>
                <c:pt idx="2627">
                  <c:v>0.19520000000000004</c:v>
                </c:pt>
                <c:pt idx="2628">
                  <c:v>0.20930000000000004</c:v>
                </c:pt>
                <c:pt idx="2629">
                  <c:v>0.17969999999999997</c:v>
                </c:pt>
                <c:pt idx="2630">
                  <c:v>0.17620000000000002</c:v>
                </c:pt>
                <c:pt idx="2631">
                  <c:v>0.17330000000000001</c:v>
                </c:pt>
                <c:pt idx="2632">
                  <c:v>0.12880000000000003</c:v>
                </c:pt>
                <c:pt idx="2633">
                  <c:v>0.12949999999999995</c:v>
                </c:pt>
                <c:pt idx="2634">
                  <c:v>0.12909999999999999</c:v>
                </c:pt>
                <c:pt idx="2635">
                  <c:v>0.14559999999999995</c:v>
                </c:pt>
                <c:pt idx="2636">
                  <c:v>0.12220000000000009</c:v>
                </c:pt>
                <c:pt idx="2637">
                  <c:v>0.1070000000000001</c:v>
                </c:pt>
                <c:pt idx="2638">
                  <c:v>0.10420000000000007</c:v>
                </c:pt>
                <c:pt idx="2639">
                  <c:v>8.7999999999999967E-2</c:v>
                </c:pt>
                <c:pt idx="2640">
                  <c:v>9.2800000000000105E-2</c:v>
                </c:pt>
                <c:pt idx="2641">
                  <c:v>9.099999999999997E-2</c:v>
                </c:pt>
                <c:pt idx="2642">
                  <c:v>9.099999999999997E-2</c:v>
                </c:pt>
                <c:pt idx="2643">
                  <c:v>7.3300000000000032E-2</c:v>
                </c:pt>
                <c:pt idx="2644">
                  <c:v>9.4000000000000083E-2</c:v>
                </c:pt>
                <c:pt idx="2645">
                  <c:v>9.9700000000000011E-2</c:v>
                </c:pt>
                <c:pt idx="2646">
                  <c:v>8.4400000000000031E-2</c:v>
                </c:pt>
                <c:pt idx="2647">
                  <c:v>9.9600000000000022E-2</c:v>
                </c:pt>
                <c:pt idx="2648">
                  <c:v>0.11930000000000007</c:v>
                </c:pt>
                <c:pt idx="2649">
                  <c:v>0.11670000000000003</c:v>
                </c:pt>
                <c:pt idx="2650">
                  <c:v>0.12089999999999995</c:v>
                </c:pt>
                <c:pt idx="2651">
                  <c:v>0.13570000000000004</c:v>
                </c:pt>
                <c:pt idx="2652">
                  <c:v>0.13290000000000002</c:v>
                </c:pt>
                <c:pt idx="2653">
                  <c:v>0.12539999999999996</c:v>
                </c:pt>
                <c:pt idx="2654">
                  <c:v>0.13860000000000006</c:v>
                </c:pt>
                <c:pt idx="2655">
                  <c:v>0.15780000000000005</c:v>
                </c:pt>
                <c:pt idx="2656">
                  <c:v>0.16830000000000001</c:v>
                </c:pt>
                <c:pt idx="2657">
                  <c:v>0.16980000000000006</c:v>
                </c:pt>
                <c:pt idx="2658">
                  <c:v>0.18330000000000002</c:v>
                </c:pt>
                <c:pt idx="2659">
                  <c:v>0.16810000000000003</c:v>
                </c:pt>
                <c:pt idx="2660">
                  <c:v>0.15599999999999997</c:v>
                </c:pt>
                <c:pt idx="2661">
                  <c:v>0.13330000000000003</c:v>
                </c:pt>
                <c:pt idx="2662">
                  <c:v>0.13769999999999999</c:v>
                </c:pt>
                <c:pt idx="2663">
                  <c:v>0.14470000000000005</c:v>
                </c:pt>
                <c:pt idx="2664">
                  <c:v>0.12119999999999997</c:v>
                </c:pt>
                <c:pt idx="2665">
                  <c:v>0.12220000000000003</c:v>
                </c:pt>
                <c:pt idx="2666">
                  <c:v>0.14529999999999998</c:v>
                </c:pt>
                <c:pt idx="2667">
                  <c:v>0.14999999999999997</c:v>
                </c:pt>
                <c:pt idx="2668">
                  <c:v>0.14130000000000004</c:v>
                </c:pt>
                <c:pt idx="2669">
                  <c:v>0.1457</c:v>
                </c:pt>
                <c:pt idx="2670">
                  <c:v>0.14229999999999998</c:v>
                </c:pt>
                <c:pt idx="2671">
                  <c:v>0.12419999999999998</c:v>
                </c:pt>
                <c:pt idx="2672">
                  <c:v>0.12240000000000001</c:v>
                </c:pt>
                <c:pt idx="2673">
                  <c:v>0.1119</c:v>
                </c:pt>
                <c:pt idx="2674">
                  <c:v>0.12609999999999999</c:v>
                </c:pt>
                <c:pt idx="2675">
                  <c:v>0.13490000000000002</c:v>
                </c:pt>
                <c:pt idx="2676">
                  <c:v>0.12859999999999994</c:v>
                </c:pt>
                <c:pt idx="2677">
                  <c:v>0.11870000000000003</c:v>
                </c:pt>
                <c:pt idx="2678">
                  <c:v>0.10669999999999996</c:v>
                </c:pt>
                <c:pt idx="2679">
                  <c:v>0.11939999999999995</c:v>
                </c:pt>
                <c:pt idx="2680">
                  <c:v>0.13659999999999994</c:v>
                </c:pt>
                <c:pt idx="2681">
                  <c:v>8.8600000000000012E-2</c:v>
                </c:pt>
                <c:pt idx="2682">
                  <c:v>6.5200000000000036E-2</c:v>
                </c:pt>
                <c:pt idx="2683">
                  <c:v>0.10390000000000005</c:v>
                </c:pt>
                <c:pt idx="2684">
                  <c:v>5.0200000000000022E-2</c:v>
                </c:pt>
                <c:pt idx="2685">
                  <c:v>0.12759999999999999</c:v>
                </c:pt>
                <c:pt idx="2686">
                  <c:v>0.11389999999999995</c:v>
                </c:pt>
                <c:pt idx="2687">
                  <c:v>0.12950000000000006</c:v>
                </c:pt>
                <c:pt idx="2688">
                  <c:v>0.11070000000000002</c:v>
                </c:pt>
                <c:pt idx="2689">
                  <c:v>0.16209999999999997</c:v>
                </c:pt>
                <c:pt idx="2690">
                  <c:v>0.16580000000000006</c:v>
                </c:pt>
                <c:pt idx="2691">
                  <c:v>0.17359999999999998</c:v>
                </c:pt>
                <c:pt idx="2692">
                  <c:v>0.17330000000000001</c:v>
                </c:pt>
                <c:pt idx="2693">
                  <c:v>0.20189999999999997</c:v>
                </c:pt>
                <c:pt idx="2694">
                  <c:v>0.24740000000000006</c:v>
                </c:pt>
                <c:pt idx="2695">
                  <c:v>0.27599999999999991</c:v>
                </c:pt>
                <c:pt idx="2696">
                  <c:v>0.27880000000000005</c:v>
                </c:pt>
                <c:pt idx="2697">
                  <c:v>0.25970000000000004</c:v>
                </c:pt>
                <c:pt idx="2698">
                  <c:v>0.24759999999999993</c:v>
                </c:pt>
                <c:pt idx="2699">
                  <c:v>0.24940000000000007</c:v>
                </c:pt>
                <c:pt idx="2700">
                  <c:v>0.27560000000000007</c:v>
                </c:pt>
                <c:pt idx="2701">
                  <c:v>0.25560000000000005</c:v>
                </c:pt>
                <c:pt idx="2702">
                  <c:v>0.23239999999999994</c:v>
                </c:pt>
                <c:pt idx="2703">
                  <c:v>0.24040000000000006</c:v>
                </c:pt>
                <c:pt idx="2704">
                  <c:v>0.24819999999999998</c:v>
                </c:pt>
                <c:pt idx="2705">
                  <c:v>0.25859999999999994</c:v>
                </c:pt>
                <c:pt idx="2706">
                  <c:v>0.26100000000000001</c:v>
                </c:pt>
                <c:pt idx="2707">
                  <c:v>0.2389</c:v>
                </c:pt>
                <c:pt idx="2708">
                  <c:v>0.20989999999999998</c:v>
                </c:pt>
                <c:pt idx="2709">
                  <c:v>0.20609999999999995</c:v>
                </c:pt>
                <c:pt idx="2710">
                  <c:v>0.21679999999999999</c:v>
                </c:pt>
                <c:pt idx="2711">
                  <c:v>0.20730000000000004</c:v>
                </c:pt>
                <c:pt idx="2712">
                  <c:v>0.2026</c:v>
                </c:pt>
                <c:pt idx="2713">
                  <c:v>0.22640000000000005</c:v>
                </c:pt>
                <c:pt idx="2714">
                  <c:v>0.21140000000000003</c:v>
                </c:pt>
                <c:pt idx="2715">
                  <c:v>0.20750000000000002</c:v>
                </c:pt>
                <c:pt idx="2716">
                  <c:v>0.20989999999999998</c:v>
                </c:pt>
                <c:pt idx="2717">
                  <c:v>0.22189999999999999</c:v>
                </c:pt>
                <c:pt idx="2718">
                  <c:v>0.22289999999999999</c:v>
                </c:pt>
                <c:pt idx="2719">
                  <c:v>0.23360000000000003</c:v>
                </c:pt>
                <c:pt idx="2720">
                  <c:v>0.18669999999999998</c:v>
                </c:pt>
                <c:pt idx="2721">
                  <c:v>0.21850000000000003</c:v>
                </c:pt>
                <c:pt idx="2722">
                  <c:v>0.19540000000000002</c:v>
                </c:pt>
                <c:pt idx="2723">
                  <c:v>0.20200000000000007</c:v>
                </c:pt>
                <c:pt idx="2724">
                  <c:v>0.18390000000000001</c:v>
                </c:pt>
                <c:pt idx="2725">
                  <c:v>0.17559999999999992</c:v>
                </c:pt>
                <c:pt idx="2726">
                  <c:v>0.183</c:v>
                </c:pt>
                <c:pt idx="2727">
                  <c:v>0.17839999999999995</c:v>
                </c:pt>
                <c:pt idx="2728">
                  <c:v>0.18669999999999998</c:v>
                </c:pt>
                <c:pt idx="2729">
                  <c:v>0.193</c:v>
                </c:pt>
                <c:pt idx="2730">
                  <c:v>0.18970000000000004</c:v>
                </c:pt>
                <c:pt idx="2731">
                  <c:v>0.19</c:v>
                </c:pt>
                <c:pt idx="2732">
                  <c:v>0.17699999999999999</c:v>
                </c:pt>
                <c:pt idx="2733">
                  <c:v>0.18649999999999994</c:v>
                </c:pt>
                <c:pt idx="2734">
                  <c:v>0.18659999999999993</c:v>
                </c:pt>
                <c:pt idx="2735">
                  <c:v>0.18509999999999999</c:v>
                </c:pt>
                <c:pt idx="2736">
                  <c:v>0.18219999999999997</c:v>
                </c:pt>
                <c:pt idx="2737">
                  <c:v>0.1668</c:v>
                </c:pt>
                <c:pt idx="2738">
                  <c:v>0.17609999999999998</c:v>
                </c:pt>
                <c:pt idx="2739">
                  <c:v>0.17560000000000003</c:v>
                </c:pt>
                <c:pt idx="2740">
                  <c:v>0.18229999999999996</c:v>
                </c:pt>
                <c:pt idx="2741">
                  <c:v>0.18229999999999996</c:v>
                </c:pt>
                <c:pt idx="2742">
                  <c:v>0.15919999999999995</c:v>
                </c:pt>
                <c:pt idx="2743">
                  <c:v>0.16519999999999996</c:v>
                </c:pt>
                <c:pt idx="2744">
                  <c:v>0.15330000000000005</c:v>
                </c:pt>
                <c:pt idx="2745">
                  <c:v>0.18049999999999999</c:v>
                </c:pt>
                <c:pt idx="2746">
                  <c:v>0.20189999999999997</c:v>
                </c:pt>
                <c:pt idx="2747">
                  <c:v>0.23899999999999999</c:v>
                </c:pt>
                <c:pt idx="2748">
                  <c:v>0.23876999999999993</c:v>
                </c:pt>
                <c:pt idx="2749">
                  <c:v>0.30238999999999994</c:v>
                </c:pt>
                <c:pt idx="2750">
                  <c:v>0.34196000000000004</c:v>
                </c:pt>
                <c:pt idx="2751">
                  <c:v>0.32252000000000003</c:v>
                </c:pt>
                <c:pt idx="2752">
                  <c:v>0.34153</c:v>
                </c:pt>
                <c:pt idx="2753">
                  <c:v>0.34261999999999992</c:v>
                </c:pt>
                <c:pt idx="2754">
                  <c:v>0.35846</c:v>
                </c:pt>
                <c:pt idx="2755">
                  <c:v>0.34250999999999998</c:v>
                </c:pt>
                <c:pt idx="2756">
                  <c:v>0.33116999999999996</c:v>
                </c:pt>
                <c:pt idx="2757">
                  <c:v>0.33166000000000007</c:v>
                </c:pt>
                <c:pt idx="2758">
                  <c:v>0.33940000000000003</c:v>
                </c:pt>
                <c:pt idx="2759">
                  <c:v>0.33733000000000002</c:v>
                </c:pt>
                <c:pt idx="2760">
                  <c:v>0.33999000000000001</c:v>
                </c:pt>
                <c:pt idx="2761">
                  <c:v>0.32965</c:v>
                </c:pt>
                <c:pt idx="2762">
                  <c:v>0.33305999999999991</c:v>
                </c:pt>
                <c:pt idx="2763">
                  <c:v>0.33162000000000003</c:v>
                </c:pt>
                <c:pt idx="2764">
                  <c:v>0.31781000000000004</c:v>
                </c:pt>
                <c:pt idx="2765">
                  <c:v>0.29477999999999993</c:v>
                </c:pt>
                <c:pt idx="2766">
                  <c:v>0.29589999999999994</c:v>
                </c:pt>
                <c:pt idx="2767">
                  <c:v>0.29811999999999994</c:v>
                </c:pt>
                <c:pt idx="2768">
                  <c:v>0.30881000000000003</c:v>
                </c:pt>
                <c:pt idx="2769">
                  <c:v>0.32433000000000001</c:v>
                </c:pt>
                <c:pt idx="2770">
                  <c:v>0.32581000000000004</c:v>
                </c:pt>
                <c:pt idx="2771">
                  <c:v>0.31906999999999996</c:v>
                </c:pt>
                <c:pt idx="2772">
                  <c:v>0.28713</c:v>
                </c:pt>
                <c:pt idx="2773">
                  <c:v>0.30608999999999997</c:v>
                </c:pt>
                <c:pt idx="2774">
                  <c:v>0.28244999999999998</c:v>
                </c:pt>
                <c:pt idx="2775">
                  <c:v>0.30449000000000004</c:v>
                </c:pt>
                <c:pt idx="2776">
                  <c:v>0.29413999999999996</c:v>
                </c:pt>
                <c:pt idx="2777">
                  <c:v>0.30827000000000004</c:v>
                </c:pt>
                <c:pt idx="2778">
                  <c:v>0.31352999999999998</c:v>
                </c:pt>
                <c:pt idx="2779">
                  <c:v>0.31058000000000008</c:v>
                </c:pt>
                <c:pt idx="2780">
                  <c:v>0.29962</c:v>
                </c:pt>
                <c:pt idx="2781">
                  <c:v>0.29309999999999992</c:v>
                </c:pt>
                <c:pt idx="2782">
                  <c:v>0.30453000000000008</c:v>
                </c:pt>
                <c:pt idx="2783">
                  <c:v>0.3365499999999999</c:v>
                </c:pt>
                <c:pt idx="2784">
                  <c:v>0.26440000000000008</c:v>
                </c:pt>
                <c:pt idx="2785">
                  <c:v>0.25929000000000002</c:v>
                </c:pt>
                <c:pt idx="2786">
                  <c:v>0.24339999999999995</c:v>
                </c:pt>
                <c:pt idx="2787">
                  <c:v>0.23899000000000004</c:v>
                </c:pt>
                <c:pt idx="2788">
                  <c:v>0.24833000000000005</c:v>
                </c:pt>
                <c:pt idx="2789">
                  <c:v>0.26531000000000005</c:v>
                </c:pt>
                <c:pt idx="2790">
                  <c:v>0.29105999999999999</c:v>
                </c:pt>
                <c:pt idx="2791">
                  <c:v>0.26958000000000004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61-4D2A-AEA1-1B380493ADDF}"/>
            </c:ext>
          </c:extLst>
        </c:ser>
        <c:ser>
          <c:idx val="1"/>
          <c:order val="1"/>
          <c:spPr>
            <a:ln w="12700" cap="rnd">
              <a:solidFill>
                <a:sysClr val="windowText" lastClr="000000">
                  <a:lumMod val="15000"/>
                  <a:lumOff val="85000"/>
                </a:sysClr>
              </a:solidFill>
              <a:round/>
            </a:ln>
            <a:effectLst/>
          </c:spPr>
          <c:marker>
            <c:symbol val="none"/>
          </c:marker>
          <c:cat>
            <c:numRef>
              <c:f>Results!$CJ$5:$CJ$2796</c:f>
              <c:numCache>
                <c:formatCode>m/d/yyyy</c:formatCode>
                <c:ptCount val="2792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39231</c:v>
                </c:pt>
                <c:pt idx="106">
                  <c:v>39232</c:v>
                </c:pt>
                <c:pt idx="107">
                  <c:v>39233</c:v>
                </c:pt>
                <c:pt idx="108">
                  <c:v>39234</c:v>
                </c:pt>
                <c:pt idx="109">
                  <c:v>39237</c:v>
                </c:pt>
                <c:pt idx="110">
                  <c:v>39238</c:v>
                </c:pt>
                <c:pt idx="111">
                  <c:v>39239</c:v>
                </c:pt>
                <c:pt idx="112">
                  <c:v>39240</c:v>
                </c:pt>
                <c:pt idx="113">
                  <c:v>39241</c:v>
                </c:pt>
                <c:pt idx="114">
                  <c:v>39244</c:v>
                </c:pt>
                <c:pt idx="115">
                  <c:v>39245</c:v>
                </c:pt>
                <c:pt idx="116">
                  <c:v>39246</c:v>
                </c:pt>
                <c:pt idx="117">
                  <c:v>39247</c:v>
                </c:pt>
                <c:pt idx="118">
                  <c:v>39248</c:v>
                </c:pt>
                <c:pt idx="119">
                  <c:v>39251</c:v>
                </c:pt>
                <c:pt idx="120">
                  <c:v>39252</c:v>
                </c:pt>
                <c:pt idx="121">
                  <c:v>39253</c:v>
                </c:pt>
                <c:pt idx="122">
                  <c:v>39254</c:v>
                </c:pt>
                <c:pt idx="123">
                  <c:v>39255</c:v>
                </c:pt>
                <c:pt idx="124">
                  <c:v>39258</c:v>
                </c:pt>
                <c:pt idx="125">
                  <c:v>39259</c:v>
                </c:pt>
                <c:pt idx="126">
                  <c:v>39260</c:v>
                </c:pt>
                <c:pt idx="127">
                  <c:v>39261</c:v>
                </c:pt>
                <c:pt idx="128">
                  <c:v>39262</c:v>
                </c:pt>
                <c:pt idx="129">
                  <c:v>39265</c:v>
                </c:pt>
                <c:pt idx="130">
                  <c:v>39266</c:v>
                </c:pt>
                <c:pt idx="131">
                  <c:v>39267</c:v>
                </c:pt>
                <c:pt idx="132">
                  <c:v>39268</c:v>
                </c:pt>
                <c:pt idx="133">
                  <c:v>39269</c:v>
                </c:pt>
                <c:pt idx="134">
                  <c:v>39272</c:v>
                </c:pt>
                <c:pt idx="135">
                  <c:v>39273</c:v>
                </c:pt>
                <c:pt idx="136">
                  <c:v>39274</c:v>
                </c:pt>
                <c:pt idx="137">
                  <c:v>39275</c:v>
                </c:pt>
                <c:pt idx="138">
                  <c:v>39276</c:v>
                </c:pt>
                <c:pt idx="139">
                  <c:v>39279</c:v>
                </c:pt>
                <c:pt idx="140">
                  <c:v>39280</c:v>
                </c:pt>
                <c:pt idx="141">
                  <c:v>39281</c:v>
                </c:pt>
                <c:pt idx="142">
                  <c:v>39282</c:v>
                </c:pt>
                <c:pt idx="143">
                  <c:v>39283</c:v>
                </c:pt>
                <c:pt idx="144">
                  <c:v>39286</c:v>
                </c:pt>
                <c:pt idx="145">
                  <c:v>39287</c:v>
                </c:pt>
                <c:pt idx="146">
                  <c:v>39288</c:v>
                </c:pt>
                <c:pt idx="147">
                  <c:v>39289</c:v>
                </c:pt>
                <c:pt idx="148">
                  <c:v>39290</c:v>
                </c:pt>
                <c:pt idx="149">
                  <c:v>39293</c:v>
                </c:pt>
                <c:pt idx="150">
                  <c:v>39294</c:v>
                </c:pt>
                <c:pt idx="151">
                  <c:v>39295</c:v>
                </c:pt>
                <c:pt idx="152">
                  <c:v>39296</c:v>
                </c:pt>
                <c:pt idx="153">
                  <c:v>39297</c:v>
                </c:pt>
                <c:pt idx="154">
                  <c:v>39300</c:v>
                </c:pt>
                <c:pt idx="155">
                  <c:v>39301</c:v>
                </c:pt>
                <c:pt idx="156">
                  <c:v>39302</c:v>
                </c:pt>
                <c:pt idx="157">
                  <c:v>39303</c:v>
                </c:pt>
                <c:pt idx="158">
                  <c:v>39304</c:v>
                </c:pt>
                <c:pt idx="159">
                  <c:v>39307</c:v>
                </c:pt>
                <c:pt idx="160">
                  <c:v>39308</c:v>
                </c:pt>
                <c:pt idx="161">
                  <c:v>39309</c:v>
                </c:pt>
                <c:pt idx="162">
                  <c:v>39310</c:v>
                </c:pt>
                <c:pt idx="163">
                  <c:v>39311</c:v>
                </c:pt>
                <c:pt idx="164">
                  <c:v>39314</c:v>
                </c:pt>
                <c:pt idx="165">
                  <c:v>39315</c:v>
                </c:pt>
                <c:pt idx="166">
                  <c:v>39316</c:v>
                </c:pt>
                <c:pt idx="167">
                  <c:v>39317</c:v>
                </c:pt>
                <c:pt idx="168">
                  <c:v>39318</c:v>
                </c:pt>
                <c:pt idx="169">
                  <c:v>39321</c:v>
                </c:pt>
                <c:pt idx="170">
                  <c:v>39322</c:v>
                </c:pt>
                <c:pt idx="171">
                  <c:v>39323</c:v>
                </c:pt>
                <c:pt idx="172">
                  <c:v>39324</c:v>
                </c:pt>
                <c:pt idx="173">
                  <c:v>39325</c:v>
                </c:pt>
                <c:pt idx="174">
                  <c:v>39328</c:v>
                </c:pt>
                <c:pt idx="175">
                  <c:v>39329</c:v>
                </c:pt>
                <c:pt idx="176">
                  <c:v>39330</c:v>
                </c:pt>
                <c:pt idx="177">
                  <c:v>39331</c:v>
                </c:pt>
                <c:pt idx="178">
                  <c:v>39332</c:v>
                </c:pt>
                <c:pt idx="179">
                  <c:v>39335</c:v>
                </c:pt>
                <c:pt idx="180">
                  <c:v>39336</c:v>
                </c:pt>
                <c:pt idx="181">
                  <c:v>39337</c:v>
                </c:pt>
                <c:pt idx="182">
                  <c:v>39338</c:v>
                </c:pt>
                <c:pt idx="183">
                  <c:v>39339</c:v>
                </c:pt>
                <c:pt idx="184">
                  <c:v>39342</c:v>
                </c:pt>
                <c:pt idx="185">
                  <c:v>39343</c:v>
                </c:pt>
                <c:pt idx="186">
                  <c:v>39344</c:v>
                </c:pt>
                <c:pt idx="187">
                  <c:v>39345</c:v>
                </c:pt>
                <c:pt idx="188">
                  <c:v>39346</c:v>
                </c:pt>
                <c:pt idx="189">
                  <c:v>39349</c:v>
                </c:pt>
                <c:pt idx="190">
                  <c:v>39350</c:v>
                </c:pt>
                <c:pt idx="191">
                  <c:v>39351</c:v>
                </c:pt>
                <c:pt idx="192">
                  <c:v>39352</c:v>
                </c:pt>
                <c:pt idx="193">
                  <c:v>39353</c:v>
                </c:pt>
                <c:pt idx="194">
                  <c:v>39356</c:v>
                </c:pt>
                <c:pt idx="195">
                  <c:v>39357</c:v>
                </c:pt>
                <c:pt idx="196">
                  <c:v>39358</c:v>
                </c:pt>
                <c:pt idx="197">
                  <c:v>39359</c:v>
                </c:pt>
                <c:pt idx="198">
                  <c:v>39360</c:v>
                </c:pt>
                <c:pt idx="199">
                  <c:v>39363</c:v>
                </c:pt>
                <c:pt idx="200">
                  <c:v>39364</c:v>
                </c:pt>
                <c:pt idx="201">
                  <c:v>39365</c:v>
                </c:pt>
                <c:pt idx="202">
                  <c:v>39366</c:v>
                </c:pt>
                <c:pt idx="203">
                  <c:v>39367</c:v>
                </c:pt>
                <c:pt idx="204">
                  <c:v>39370</c:v>
                </c:pt>
                <c:pt idx="205">
                  <c:v>39371</c:v>
                </c:pt>
                <c:pt idx="206">
                  <c:v>39372</c:v>
                </c:pt>
                <c:pt idx="207">
                  <c:v>39373</c:v>
                </c:pt>
                <c:pt idx="208">
                  <c:v>39374</c:v>
                </c:pt>
                <c:pt idx="209">
                  <c:v>39377</c:v>
                </c:pt>
                <c:pt idx="210">
                  <c:v>39378</c:v>
                </c:pt>
                <c:pt idx="211">
                  <c:v>39379</c:v>
                </c:pt>
                <c:pt idx="212">
                  <c:v>39380</c:v>
                </c:pt>
                <c:pt idx="213">
                  <c:v>39381</c:v>
                </c:pt>
                <c:pt idx="214">
                  <c:v>39384</c:v>
                </c:pt>
                <c:pt idx="215">
                  <c:v>39385</c:v>
                </c:pt>
                <c:pt idx="216">
                  <c:v>39386</c:v>
                </c:pt>
                <c:pt idx="217">
                  <c:v>39387</c:v>
                </c:pt>
                <c:pt idx="218">
                  <c:v>39388</c:v>
                </c:pt>
                <c:pt idx="219">
                  <c:v>39391</c:v>
                </c:pt>
                <c:pt idx="220">
                  <c:v>39392</c:v>
                </c:pt>
                <c:pt idx="221">
                  <c:v>39393</c:v>
                </c:pt>
                <c:pt idx="222">
                  <c:v>39394</c:v>
                </c:pt>
                <c:pt idx="223">
                  <c:v>39395</c:v>
                </c:pt>
                <c:pt idx="224">
                  <c:v>39398</c:v>
                </c:pt>
                <c:pt idx="225">
                  <c:v>39399</c:v>
                </c:pt>
                <c:pt idx="226">
                  <c:v>39400</c:v>
                </c:pt>
                <c:pt idx="227">
                  <c:v>39401</c:v>
                </c:pt>
                <c:pt idx="228">
                  <c:v>39402</c:v>
                </c:pt>
                <c:pt idx="229">
                  <c:v>39405</c:v>
                </c:pt>
                <c:pt idx="230">
                  <c:v>39406</c:v>
                </c:pt>
                <c:pt idx="231">
                  <c:v>39407</c:v>
                </c:pt>
                <c:pt idx="232">
                  <c:v>39408</c:v>
                </c:pt>
                <c:pt idx="233">
                  <c:v>39409</c:v>
                </c:pt>
                <c:pt idx="234">
                  <c:v>39412</c:v>
                </c:pt>
                <c:pt idx="235">
                  <c:v>39413</c:v>
                </c:pt>
                <c:pt idx="236">
                  <c:v>39414</c:v>
                </c:pt>
                <c:pt idx="237">
                  <c:v>39415</c:v>
                </c:pt>
                <c:pt idx="238">
                  <c:v>39416</c:v>
                </c:pt>
                <c:pt idx="239">
                  <c:v>39419</c:v>
                </c:pt>
                <c:pt idx="240">
                  <c:v>39420</c:v>
                </c:pt>
                <c:pt idx="241">
                  <c:v>39421</c:v>
                </c:pt>
                <c:pt idx="242">
                  <c:v>39422</c:v>
                </c:pt>
                <c:pt idx="243">
                  <c:v>39423</c:v>
                </c:pt>
                <c:pt idx="244">
                  <c:v>39426</c:v>
                </c:pt>
                <c:pt idx="245">
                  <c:v>39427</c:v>
                </c:pt>
                <c:pt idx="246">
                  <c:v>39428</c:v>
                </c:pt>
                <c:pt idx="247">
                  <c:v>39429</c:v>
                </c:pt>
                <c:pt idx="248">
                  <c:v>39430</c:v>
                </c:pt>
                <c:pt idx="249">
                  <c:v>39433</c:v>
                </c:pt>
                <c:pt idx="250">
                  <c:v>39434</c:v>
                </c:pt>
                <c:pt idx="251">
                  <c:v>39435</c:v>
                </c:pt>
                <c:pt idx="252">
                  <c:v>39436</c:v>
                </c:pt>
                <c:pt idx="253">
                  <c:v>39437</c:v>
                </c:pt>
                <c:pt idx="254">
                  <c:v>39440</c:v>
                </c:pt>
                <c:pt idx="255">
                  <c:v>39441</c:v>
                </c:pt>
                <c:pt idx="256">
                  <c:v>39442</c:v>
                </c:pt>
                <c:pt idx="257">
                  <c:v>39443</c:v>
                </c:pt>
                <c:pt idx="258">
                  <c:v>39444</c:v>
                </c:pt>
                <c:pt idx="259">
                  <c:v>39447</c:v>
                </c:pt>
                <c:pt idx="260">
                  <c:v>39448</c:v>
                </c:pt>
                <c:pt idx="261">
                  <c:v>39449</c:v>
                </c:pt>
                <c:pt idx="262">
                  <c:v>39450</c:v>
                </c:pt>
                <c:pt idx="263">
                  <c:v>39451</c:v>
                </c:pt>
                <c:pt idx="264">
                  <c:v>39454</c:v>
                </c:pt>
                <c:pt idx="265">
                  <c:v>39455</c:v>
                </c:pt>
                <c:pt idx="266">
                  <c:v>39456</c:v>
                </c:pt>
                <c:pt idx="267">
                  <c:v>39457</c:v>
                </c:pt>
                <c:pt idx="268">
                  <c:v>39458</c:v>
                </c:pt>
                <c:pt idx="269">
                  <c:v>39461</c:v>
                </c:pt>
                <c:pt idx="270">
                  <c:v>39462</c:v>
                </c:pt>
                <c:pt idx="271">
                  <c:v>39463</c:v>
                </c:pt>
                <c:pt idx="272">
                  <c:v>39464</c:v>
                </c:pt>
                <c:pt idx="273">
                  <c:v>39465</c:v>
                </c:pt>
                <c:pt idx="274">
                  <c:v>39468</c:v>
                </c:pt>
                <c:pt idx="275">
                  <c:v>39469</c:v>
                </c:pt>
                <c:pt idx="276">
                  <c:v>39470</c:v>
                </c:pt>
                <c:pt idx="277">
                  <c:v>39471</c:v>
                </c:pt>
                <c:pt idx="278">
                  <c:v>39472</c:v>
                </c:pt>
                <c:pt idx="279">
                  <c:v>39475</c:v>
                </c:pt>
                <c:pt idx="280">
                  <c:v>39476</c:v>
                </c:pt>
                <c:pt idx="281">
                  <c:v>39477</c:v>
                </c:pt>
                <c:pt idx="282">
                  <c:v>39478</c:v>
                </c:pt>
                <c:pt idx="283">
                  <c:v>39479</c:v>
                </c:pt>
                <c:pt idx="284">
                  <c:v>39482</c:v>
                </c:pt>
                <c:pt idx="285">
                  <c:v>39483</c:v>
                </c:pt>
                <c:pt idx="286">
                  <c:v>39484</c:v>
                </c:pt>
                <c:pt idx="287">
                  <c:v>39485</c:v>
                </c:pt>
                <c:pt idx="288">
                  <c:v>39486</c:v>
                </c:pt>
                <c:pt idx="289">
                  <c:v>39489</c:v>
                </c:pt>
                <c:pt idx="290">
                  <c:v>39490</c:v>
                </c:pt>
                <c:pt idx="291">
                  <c:v>39491</c:v>
                </c:pt>
                <c:pt idx="292">
                  <c:v>39492</c:v>
                </c:pt>
                <c:pt idx="293">
                  <c:v>39493</c:v>
                </c:pt>
                <c:pt idx="294">
                  <c:v>39496</c:v>
                </c:pt>
                <c:pt idx="295">
                  <c:v>39497</c:v>
                </c:pt>
                <c:pt idx="296">
                  <c:v>39498</c:v>
                </c:pt>
                <c:pt idx="297">
                  <c:v>39499</c:v>
                </c:pt>
                <c:pt idx="298">
                  <c:v>39500</c:v>
                </c:pt>
                <c:pt idx="299">
                  <c:v>39503</c:v>
                </c:pt>
                <c:pt idx="300">
                  <c:v>39504</c:v>
                </c:pt>
                <c:pt idx="301">
                  <c:v>39505</c:v>
                </c:pt>
                <c:pt idx="302">
                  <c:v>39506</c:v>
                </c:pt>
                <c:pt idx="303">
                  <c:v>39507</c:v>
                </c:pt>
                <c:pt idx="304">
                  <c:v>39510</c:v>
                </c:pt>
                <c:pt idx="305">
                  <c:v>39511</c:v>
                </c:pt>
                <c:pt idx="306">
                  <c:v>39512</c:v>
                </c:pt>
                <c:pt idx="307">
                  <c:v>39513</c:v>
                </c:pt>
                <c:pt idx="308">
                  <c:v>39514</c:v>
                </c:pt>
                <c:pt idx="309">
                  <c:v>39517</c:v>
                </c:pt>
                <c:pt idx="310">
                  <c:v>39518</c:v>
                </c:pt>
                <c:pt idx="311">
                  <c:v>39519</c:v>
                </c:pt>
                <c:pt idx="312">
                  <c:v>39520</c:v>
                </c:pt>
                <c:pt idx="313">
                  <c:v>39521</c:v>
                </c:pt>
                <c:pt idx="314">
                  <c:v>39524</c:v>
                </c:pt>
                <c:pt idx="315">
                  <c:v>39525</c:v>
                </c:pt>
                <c:pt idx="316">
                  <c:v>39526</c:v>
                </c:pt>
                <c:pt idx="317">
                  <c:v>39527</c:v>
                </c:pt>
                <c:pt idx="318">
                  <c:v>39528</c:v>
                </c:pt>
                <c:pt idx="319">
                  <c:v>39531</c:v>
                </c:pt>
                <c:pt idx="320">
                  <c:v>39532</c:v>
                </c:pt>
                <c:pt idx="321">
                  <c:v>39533</c:v>
                </c:pt>
                <c:pt idx="322">
                  <c:v>39534</c:v>
                </c:pt>
                <c:pt idx="323">
                  <c:v>39535</c:v>
                </c:pt>
                <c:pt idx="324">
                  <c:v>39538</c:v>
                </c:pt>
                <c:pt idx="325">
                  <c:v>39539</c:v>
                </c:pt>
                <c:pt idx="326">
                  <c:v>39540</c:v>
                </c:pt>
                <c:pt idx="327">
                  <c:v>39541</c:v>
                </c:pt>
                <c:pt idx="328">
                  <c:v>39542</c:v>
                </c:pt>
                <c:pt idx="329">
                  <c:v>39545</c:v>
                </c:pt>
                <c:pt idx="330">
                  <c:v>39546</c:v>
                </c:pt>
                <c:pt idx="331">
                  <c:v>39547</c:v>
                </c:pt>
                <c:pt idx="332">
                  <c:v>39548</c:v>
                </c:pt>
                <c:pt idx="333">
                  <c:v>39549</c:v>
                </c:pt>
                <c:pt idx="334">
                  <c:v>39552</c:v>
                </c:pt>
                <c:pt idx="335">
                  <c:v>39553</c:v>
                </c:pt>
                <c:pt idx="336">
                  <c:v>39554</c:v>
                </c:pt>
                <c:pt idx="337">
                  <c:v>39555</c:v>
                </c:pt>
                <c:pt idx="338">
                  <c:v>39556</c:v>
                </c:pt>
                <c:pt idx="339">
                  <c:v>39559</c:v>
                </c:pt>
                <c:pt idx="340">
                  <c:v>39560</c:v>
                </c:pt>
                <c:pt idx="341">
                  <c:v>39561</c:v>
                </c:pt>
                <c:pt idx="342">
                  <c:v>39562</c:v>
                </c:pt>
                <c:pt idx="343">
                  <c:v>39563</c:v>
                </c:pt>
                <c:pt idx="344">
                  <c:v>39566</c:v>
                </c:pt>
                <c:pt idx="345">
                  <c:v>39567</c:v>
                </c:pt>
                <c:pt idx="346">
                  <c:v>39568</c:v>
                </c:pt>
                <c:pt idx="347">
                  <c:v>39569</c:v>
                </c:pt>
                <c:pt idx="348">
                  <c:v>39570</c:v>
                </c:pt>
                <c:pt idx="349">
                  <c:v>39573</c:v>
                </c:pt>
                <c:pt idx="350">
                  <c:v>39574</c:v>
                </c:pt>
                <c:pt idx="351">
                  <c:v>39575</c:v>
                </c:pt>
                <c:pt idx="352">
                  <c:v>39576</c:v>
                </c:pt>
                <c:pt idx="353">
                  <c:v>39577</c:v>
                </c:pt>
                <c:pt idx="354">
                  <c:v>39580</c:v>
                </c:pt>
                <c:pt idx="355">
                  <c:v>39581</c:v>
                </c:pt>
                <c:pt idx="356">
                  <c:v>39582</c:v>
                </c:pt>
                <c:pt idx="357">
                  <c:v>39583</c:v>
                </c:pt>
                <c:pt idx="358">
                  <c:v>39584</c:v>
                </c:pt>
                <c:pt idx="359">
                  <c:v>39587</c:v>
                </c:pt>
                <c:pt idx="360">
                  <c:v>39588</c:v>
                </c:pt>
                <c:pt idx="361">
                  <c:v>39589</c:v>
                </c:pt>
                <c:pt idx="362">
                  <c:v>39590</c:v>
                </c:pt>
                <c:pt idx="363">
                  <c:v>39591</c:v>
                </c:pt>
                <c:pt idx="364">
                  <c:v>39594</c:v>
                </c:pt>
                <c:pt idx="365">
                  <c:v>39595</c:v>
                </c:pt>
                <c:pt idx="366">
                  <c:v>39596</c:v>
                </c:pt>
                <c:pt idx="367">
                  <c:v>39597</c:v>
                </c:pt>
                <c:pt idx="368">
                  <c:v>39598</c:v>
                </c:pt>
                <c:pt idx="369">
                  <c:v>39601</c:v>
                </c:pt>
                <c:pt idx="370">
                  <c:v>39602</c:v>
                </c:pt>
                <c:pt idx="371">
                  <c:v>39603</c:v>
                </c:pt>
                <c:pt idx="372">
                  <c:v>39604</c:v>
                </c:pt>
                <c:pt idx="373">
                  <c:v>39605</c:v>
                </c:pt>
                <c:pt idx="374">
                  <c:v>39608</c:v>
                </c:pt>
                <c:pt idx="375">
                  <c:v>39609</c:v>
                </c:pt>
                <c:pt idx="376">
                  <c:v>39610</c:v>
                </c:pt>
                <c:pt idx="377">
                  <c:v>39611</c:v>
                </c:pt>
                <c:pt idx="378">
                  <c:v>39612</c:v>
                </c:pt>
                <c:pt idx="379">
                  <c:v>39615</c:v>
                </c:pt>
                <c:pt idx="380">
                  <c:v>39616</c:v>
                </c:pt>
                <c:pt idx="381">
                  <c:v>39617</c:v>
                </c:pt>
                <c:pt idx="382">
                  <c:v>39618</c:v>
                </c:pt>
                <c:pt idx="383">
                  <c:v>39619</c:v>
                </c:pt>
                <c:pt idx="384">
                  <c:v>39622</c:v>
                </c:pt>
                <c:pt idx="385">
                  <c:v>39623</c:v>
                </c:pt>
                <c:pt idx="386">
                  <c:v>39624</c:v>
                </c:pt>
                <c:pt idx="387">
                  <c:v>39625</c:v>
                </c:pt>
                <c:pt idx="388">
                  <c:v>39626</c:v>
                </c:pt>
                <c:pt idx="389">
                  <c:v>39629</c:v>
                </c:pt>
                <c:pt idx="390">
                  <c:v>39630</c:v>
                </c:pt>
                <c:pt idx="391">
                  <c:v>39631</c:v>
                </c:pt>
                <c:pt idx="392">
                  <c:v>39632</c:v>
                </c:pt>
                <c:pt idx="393">
                  <c:v>39633</c:v>
                </c:pt>
                <c:pt idx="394">
                  <c:v>39636</c:v>
                </c:pt>
                <c:pt idx="395">
                  <c:v>39637</c:v>
                </c:pt>
                <c:pt idx="396">
                  <c:v>39638</c:v>
                </c:pt>
                <c:pt idx="397">
                  <c:v>39639</c:v>
                </c:pt>
                <c:pt idx="398">
                  <c:v>39640</c:v>
                </c:pt>
                <c:pt idx="399">
                  <c:v>39643</c:v>
                </c:pt>
                <c:pt idx="400">
                  <c:v>39644</c:v>
                </c:pt>
                <c:pt idx="401">
                  <c:v>39645</c:v>
                </c:pt>
                <c:pt idx="402">
                  <c:v>39646</c:v>
                </c:pt>
                <c:pt idx="403">
                  <c:v>39647</c:v>
                </c:pt>
                <c:pt idx="404">
                  <c:v>39650</c:v>
                </c:pt>
                <c:pt idx="405">
                  <c:v>39651</c:v>
                </c:pt>
                <c:pt idx="406">
                  <c:v>39652</c:v>
                </c:pt>
                <c:pt idx="407">
                  <c:v>39653</c:v>
                </c:pt>
                <c:pt idx="408">
                  <c:v>39654</c:v>
                </c:pt>
                <c:pt idx="409">
                  <c:v>39657</c:v>
                </c:pt>
                <c:pt idx="410">
                  <c:v>39658</c:v>
                </c:pt>
                <c:pt idx="411">
                  <c:v>39659</c:v>
                </c:pt>
                <c:pt idx="412">
                  <c:v>39660</c:v>
                </c:pt>
                <c:pt idx="413">
                  <c:v>39661</c:v>
                </c:pt>
                <c:pt idx="414">
                  <c:v>39664</c:v>
                </c:pt>
                <c:pt idx="415">
                  <c:v>39665</c:v>
                </c:pt>
                <c:pt idx="416">
                  <c:v>39666</c:v>
                </c:pt>
                <c:pt idx="417">
                  <c:v>39667</c:v>
                </c:pt>
                <c:pt idx="418">
                  <c:v>39668</c:v>
                </c:pt>
                <c:pt idx="419">
                  <c:v>39671</c:v>
                </c:pt>
                <c:pt idx="420">
                  <c:v>39672</c:v>
                </c:pt>
                <c:pt idx="421">
                  <c:v>39673</c:v>
                </c:pt>
                <c:pt idx="422">
                  <c:v>39674</c:v>
                </c:pt>
                <c:pt idx="423">
                  <c:v>39675</c:v>
                </c:pt>
                <c:pt idx="424">
                  <c:v>39678</c:v>
                </c:pt>
                <c:pt idx="425">
                  <c:v>39679</c:v>
                </c:pt>
                <c:pt idx="426">
                  <c:v>39680</c:v>
                </c:pt>
                <c:pt idx="427">
                  <c:v>39681</c:v>
                </c:pt>
                <c:pt idx="428">
                  <c:v>39682</c:v>
                </c:pt>
                <c:pt idx="429">
                  <c:v>39685</c:v>
                </c:pt>
                <c:pt idx="430">
                  <c:v>39686</c:v>
                </c:pt>
                <c:pt idx="431">
                  <c:v>39687</c:v>
                </c:pt>
                <c:pt idx="432">
                  <c:v>39688</c:v>
                </c:pt>
                <c:pt idx="433">
                  <c:v>39689</c:v>
                </c:pt>
                <c:pt idx="434">
                  <c:v>39692</c:v>
                </c:pt>
                <c:pt idx="435">
                  <c:v>39693</c:v>
                </c:pt>
                <c:pt idx="436">
                  <c:v>39694</c:v>
                </c:pt>
                <c:pt idx="437">
                  <c:v>39695</c:v>
                </c:pt>
                <c:pt idx="438">
                  <c:v>39696</c:v>
                </c:pt>
                <c:pt idx="439">
                  <c:v>39699</c:v>
                </c:pt>
                <c:pt idx="440">
                  <c:v>39700</c:v>
                </c:pt>
                <c:pt idx="441">
                  <c:v>39701</c:v>
                </c:pt>
                <c:pt idx="442">
                  <c:v>39702</c:v>
                </c:pt>
                <c:pt idx="443">
                  <c:v>39703</c:v>
                </c:pt>
                <c:pt idx="444">
                  <c:v>39706</c:v>
                </c:pt>
                <c:pt idx="445">
                  <c:v>39707</c:v>
                </c:pt>
                <c:pt idx="446">
                  <c:v>39708</c:v>
                </c:pt>
                <c:pt idx="447">
                  <c:v>39709</c:v>
                </c:pt>
                <c:pt idx="448">
                  <c:v>39710</c:v>
                </c:pt>
                <c:pt idx="449">
                  <c:v>39713</c:v>
                </c:pt>
                <c:pt idx="450">
                  <c:v>39714</c:v>
                </c:pt>
                <c:pt idx="451">
                  <c:v>39715</c:v>
                </c:pt>
                <c:pt idx="452">
                  <c:v>39716</c:v>
                </c:pt>
                <c:pt idx="453">
                  <c:v>39717</c:v>
                </c:pt>
                <c:pt idx="454">
                  <c:v>39720</c:v>
                </c:pt>
                <c:pt idx="455">
                  <c:v>39721</c:v>
                </c:pt>
                <c:pt idx="456">
                  <c:v>39722</c:v>
                </c:pt>
                <c:pt idx="457">
                  <c:v>39723</c:v>
                </c:pt>
                <c:pt idx="458">
                  <c:v>39724</c:v>
                </c:pt>
                <c:pt idx="459">
                  <c:v>39727</c:v>
                </c:pt>
                <c:pt idx="460">
                  <c:v>39728</c:v>
                </c:pt>
                <c:pt idx="461">
                  <c:v>39729</c:v>
                </c:pt>
                <c:pt idx="462">
                  <c:v>39730</c:v>
                </c:pt>
                <c:pt idx="463">
                  <c:v>39731</c:v>
                </c:pt>
                <c:pt idx="464">
                  <c:v>39734</c:v>
                </c:pt>
                <c:pt idx="465">
                  <c:v>39735</c:v>
                </c:pt>
                <c:pt idx="466">
                  <c:v>39736</c:v>
                </c:pt>
                <c:pt idx="467">
                  <c:v>39737</c:v>
                </c:pt>
                <c:pt idx="468">
                  <c:v>39738</c:v>
                </c:pt>
                <c:pt idx="469">
                  <c:v>39741</c:v>
                </c:pt>
                <c:pt idx="470">
                  <c:v>39742</c:v>
                </c:pt>
                <c:pt idx="471">
                  <c:v>39743</c:v>
                </c:pt>
                <c:pt idx="472">
                  <c:v>39744</c:v>
                </c:pt>
                <c:pt idx="473">
                  <c:v>39745</c:v>
                </c:pt>
                <c:pt idx="474">
                  <c:v>39748</c:v>
                </c:pt>
                <c:pt idx="475">
                  <c:v>39749</c:v>
                </c:pt>
                <c:pt idx="476">
                  <c:v>39750</c:v>
                </c:pt>
                <c:pt idx="477">
                  <c:v>39751</c:v>
                </c:pt>
                <c:pt idx="478">
                  <c:v>39752</c:v>
                </c:pt>
                <c:pt idx="479">
                  <c:v>39755</c:v>
                </c:pt>
                <c:pt idx="480">
                  <c:v>39756</c:v>
                </c:pt>
                <c:pt idx="481">
                  <c:v>39757</c:v>
                </c:pt>
                <c:pt idx="482">
                  <c:v>39758</c:v>
                </c:pt>
                <c:pt idx="483">
                  <c:v>39759</c:v>
                </c:pt>
                <c:pt idx="484">
                  <c:v>39762</c:v>
                </c:pt>
                <c:pt idx="485">
                  <c:v>39763</c:v>
                </c:pt>
                <c:pt idx="486">
                  <c:v>39764</c:v>
                </c:pt>
                <c:pt idx="487">
                  <c:v>39765</c:v>
                </c:pt>
                <c:pt idx="488">
                  <c:v>39766</c:v>
                </c:pt>
                <c:pt idx="489">
                  <c:v>39769</c:v>
                </c:pt>
                <c:pt idx="490">
                  <c:v>39770</c:v>
                </c:pt>
                <c:pt idx="491">
                  <c:v>39771</c:v>
                </c:pt>
                <c:pt idx="492">
                  <c:v>39772</c:v>
                </c:pt>
                <c:pt idx="493">
                  <c:v>39773</c:v>
                </c:pt>
                <c:pt idx="494">
                  <c:v>39776</c:v>
                </c:pt>
                <c:pt idx="495">
                  <c:v>39777</c:v>
                </c:pt>
                <c:pt idx="496">
                  <c:v>39778</c:v>
                </c:pt>
                <c:pt idx="497">
                  <c:v>39779</c:v>
                </c:pt>
                <c:pt idx="498">
                  <c:v>39780</c:v>
                </c:pt>
                <c:pt idx="499">
                  <c:v>39783</c:v>
                </c:pt>
                <c:pt idx="500">
                  <c:v>39784</c:v>
                </c:pt>
                <c:pt idx="501">
                  <c:v>39785</c:v>
                </c:pt>
                <c:pt idx="502">
                  <c:v>39786</c:v>
                </c:pt>
                <c:pt idx="503">
                  <c:v>39787</c:v>
                </c:pt>
                <c:pt idx="504">
                  <c:v>39790</c:v>
                </c:pt>
                <c:pt idx="505">
                  <c:v>39791</c:v>
                </c:pt>
                <c:pt idx="506">
                  <c:v>39792</c:v>
                </c:pt>
                <c:pt idx="507">
                  <c:v>39793</c:v>
                </c:pt>
                <c:pt idx="508">
                  <c:v>39794</c:v>
                </c:pt>
                <c:pt idx="509">
                  <c:v>39797</c:v>
                </c:pt>
                <c:pt idx="510">
                  <c:v>39798</c:v>
                </c:pt>
                <c:pt idx="511">
                  <c:v>39799</c:v>
                </c:pt>
                <c:pt idx="512">
                  <c:v>39800</c:v>
                </c:pt>
                <c:pt idx="513">
                  <c:v>39801</c:v>
                </c:pt>
                <c:pt idx="514">
                  <c:v>39804</c:v>
                </c:pt>
                <c:pt idx="515">
                  <c:v>39805</c:v>
                </c:pt>
                <c:pt idx="516">
                  <c:v>39806</c:v>
                </c:pt>
                <c:pt idx="517">
                  <c:v>39807</c:v>
                </c:pt>
                <c:pt idx="518">
                  <c:v>39808</c:v>
                </c:pt>
                <c:pt idx="519">
                  <c:v>39811</c:v>
                </c:pt>
                <c:pt idx="520">
                  <c:v>39812</c:v>
                </c:pt>
                <c:pt idx="521">
                  <c:v>39813</c:v>
                </c:pt>
                <c:pt idx="522">
                  <c:v>39814</c:v>
                </c:pt>
                <c:pt idx="523">
                  <c:v>39815</c:v>
                </c:pt>
                <c:pt idx="524">
                  <c:v>39818</c:v>
                </c:pt>
                <c:pt idx="525">
                  <c:v>39819</c:v>
                </c:pt>
                <c:pt idx="526">
                  <c:v>39820</c:v>
                </c:pt>
                <c:pt idx="527">
                  <c:v>39821</c:v>
                </c:pt>
                <c:pt idx="528">
                  <c:v>39822</c:v>
                </c:pt>
                <c:pt idx="529">
                  <c:v>39825</c:v>
                </c:pt>
                <c:pt idx="530">
                  <c:v>39826</c:v>
                </c:pt>
                <c:pt idx="531">
                  <c:v>39827</c:v>
                </c:pt>
                <c:pt idx="532">
                  <c:v>39828</c:v>
                </c:pt>
                <c:pt idx="533">
                  <c:v>39829</c:v>
                </c:pt>
                <c:pt idx="534">
                  <c:v>39832</c:v>
                </c:pt>
                <c:pt idx="535">
                  <c:v>39833</c:v>
                </c:pt>
                <c:pt idx="536">
                  <c:v>39834</c:v>
                </c:pt>
                <c:pt idx="537">
                  <c:v>39835</c:v>
                </c:pt>
                <c:pt idx="538">
                  <c:v>39836</c:v>
                </c:pt>
                <c:pt idx="539">
                  <c:v>39839</c:v>
                </c:pt>
                <c:pt idx="540">
                  <c:v>39840</c:v>
                </c:pt>
                <c:pt idx="541">
                  <c:v>39841</c:v>
                </c:pt>
                <c:pt idx="542">
                  <c:v>39842</c:v>
                </c:pt>
                <c:pt idx="543">
                  <c:v>39843</c:v>
                </c:pt>
                <c:pt idx="544">
                  <c:v>39846</c:v>
                </c:pt>
                <c:pt idx="545">
                  <c:v>39847</c:v>
                </c:pt>
                <c:pt idx="546">
                  <c:v>39848</c:v>
                </c:pt>
                <c:pt idx="547">
                  <c:v>39849</c:v>
                </c:pt>
                <c:pt idx="548">
                  <c:v>39850</c:v>
                </c:pt>
                <c:pt idx="549">
                  <c:v>39853</c:v>
                </c:pt>
                <c:pt idx="550">
                  <c:v>39854</c:v>
                </c:pt>
                <c:pt idx="551">
                  <c:v>39855</c:v>
                </c:pt>
                <c:pt idx="552">
                  <c:v>39856</c:v>
                </c:pt>
                <c:pt idx="553">
                  <c:v>39857</c:v>
                </c:pt>
                <c:pt idx="554">
                  <c:v>39860</c:v>
                </c:pt>
                <c:pt idx="555">
                  <c:v>39861</c:v>
                </c:pt>
                <c:pt idx="556">
                  <c:v>39862</c:v>
                </c:pt>
                <c:pt idx="557">
                  <c:v>39863</c:v>
                </c:pt>
                <c:pt idx="558">
                  <c:v>39864</c:v>
                </c:pt>
                <c:pt idx="559">
                  <c:v>39867</c:v>
                </c:pt>
                <c:pt idx="560">
                  <c:v>39868</c:v>
                </c:pt>
                <c:pt idx="561">
                  <c:v>39869</c:v>
                </c:pt>
                <c:pt idx="562">
                  <c:v>39870</c:v>
                </c:pt>
                <c:pt idx="563">
                  <c:v>39871</c:v>
                </c:pt>
                <c:pt idx="564">
                  <c:v>39874</c:v>
                </c:pt>
                <c:pt idx="565">
                  <c:v>39875</c:v>
                </c:pt>
                <c:pt idx="566">
                  <c:v>39876</c:v>
                </c:pt>
                <c:pt idx="567">
                  <c:v>39877</c:v>
                </c:pt>
                <c:pt idx="568">
                  <c:v>39878</c:v>
                </c:pt>
                <c:pt idx="569">
                  <c:v>39881</c:v>
                </c:pt>
                <c:pt idx="570">
                  <c:v>39882</c:v>
                </c:pt>
                <c:pt idx="571">
                  <c:v>39883</c:v>
                </c:pt>
                <c:pt idx="572">
                  <c:v>39884</c:v>
                </c:pt>
                <c:pt idx="573">
                  <c:v>39885</c:v>
                </c:pt>
                <c:pt idx="574">
                  <c:v>39888</c:v>
                </c:pt>
                <c:pt idx="575">
                  <c:v>39889</c:v>
                </c:pt>
                <c:pt idx="576">
                  <c:v>39890</c:v>
                </c:pt>
                <c:pt idx="577">
                  <c:v>39891</c:v>
                </c:pt>
                <c:pt idx="578">
                  <c:v>39892</c:v>
                </c:pt>
                <c:pt idx="579">
                  <c:v>39895</c:v>
                </c:pt>
                <c:pt idx="580">
                  <c:v>39896</c:v>
                </c:pt>
                <c:pt idx="581">
                  <c:v>39897</c:v>
                </c:pt>
                <c:pt idx="582">
                  <c:v>39898</c:v>
                </c:pt>
                <c:pt idx="583">
                  <c:v>39899</c:v>
                </c:pt>
                <c:pt idx="584">
                  <c:v>39902</c:v>
                </c:pt>
                <c:pt idx="585">
                  <c:v>39903</c:v>
                </c:pt>
                <c:pt idx="586">
                  <c:v>39904</c:v>
                </c:pt>
                <c:pt idx="587">
                  <c:v>39905</c:v>
                </c:pt>
                <c:pt idx="588">
                  <c:v>39906</c:v>
                </c:pt>
                <c:pt idx="589">
                  <c:v>39909</c:v>
                </c:pt>
                <c:pt idx="590">
                  <c:v>39910</c:v>
                </c:pt>
                <c:pt idx="591">
                  <c:v>39911</c:v>
                </c:pt>
                <c:pt idx="592">
                  <c:v>39912</c:v>
                </c:pt>
                <c:pt idx="593">
                  <c:v>39913</c:v>
                </c:pt>
                <c:pt idx="594">
                  <c:v>39916</c:v>
                </c:pt>
                <c:pt idx="595">
                  <c:v>39917</c:v>
                </c:pt>
                <c:pt idx="596">
                  <c:v>39918</c:v>
                </c:pt>
                <c:pt idx="597">
                  <c:v>39919</c:v>
                </c:pt>
                <c:pt idx="598">
                  <c:v>39920</c:v>
                </c:pt>
                <c:pt idx="599">
                  <c:v>39923</c:v>
                </c:pt>
                <c:pt idx="600">
                  <c:v>39924</c:v>
                </c:pt>
                <c:pt idx="601">
                  <c:v>39925</c:v>
                </c:pt>
                <c:pt idx="602">
                  <c:v>39926</c:v>
                </c:pt>
                <c:pt idx="603">
                  <c:v>39927</c:v>
                </c:pt>
                <c:pt idx="604">
                  <c:v>39930</c:v>
                </c:pt>
                <c:pt idx="605">
                  <c:v>39931</c:v>
                </c:pt>
                <c:pt idx="606">
                  <c:v>39932</c:v>
                </c:pt>
                <c:pt idx="607">
                  <c:v>39933</c:v>
                </c:pt>
                <c:pt idx="608">
                  <c:v>39934</c:v>
                </c:pt>
                <c:pt idx="609">
                  <c:v>39938</c:v>
                </c:pt>
                <c:pt idx="610">
                  <c:v>39939</c:v>
                </c:pt>
                <c:pt idx="611">
                  <c:v>39940</c:v>
                </c:pt>
                <c:pt idx="612">
                  <c:v>39941</c:v>
                </c:pt>
                <c:pt idx="613">
                  <c:v>39944</c:v>
                </c:pt>
                <c:pt idx="614">
                  <c:v>39945</c:v>
                </c:pt>
                <c:pt idx="615">
                  <c:v>39946</c:v>
                </c:pt>
                <c:pt idx="616">
                  <c:v>39947</c:v>
                </c:pt>
                <c:pt idx="617">
                  <c:v>39948</c:v>
                </c:pt>
                <c:pt idx="618">
                  <c:v>39951</c:v>
                </c:pt>
                <c:pt idx="619">
                  <c:v>39952</c:v>
                </c:pt>
                <c:pt idx="620">
                  <c:v>39953</c:v>
                </c:pt>
                <c:pt idx="621">
                  <c:v>39954</c:v>
                </c:pt>
                <c:pt idx="622">
                  <c:v>39955</c:v>
                </c:pt>
                <c:pt idx="623">
                  <c:v>39959</c:v>
                </c:pt>
                <c:pt idx="624">
                  <c:v>39960</c:v>
                </c:pt>
                <c:pt idx="625">
                  <c:v>39961</c:v>
                </c:pt>
                <c:pt idx="626">
                  <c:v>39962</c:v>
                </c:pt>
                <c:pt idx="627">
                  <c:v>39965</c:v>
                </c:pt>
                <c:pt idx="628">
                  <c:v>39966</c:v>
                </c:pt>
                <c:pt idx="629">
                  <c:v>39967</c:v>
                </c:pt>
                <c:pt idx="630">
                  <c:v>39968</c:v>
                </c:pt>
                <c:pt idx="631">
                  <c:v>39969</c:v>
                </c:pt>
                <c:pt idx="632">
                  <c:v>39972</c:v>
                </c:pt>
                <c:pt idx="633">
                  <c:v>39973</c:v>
                </c:pt>
                <c:pt idx="634">
                  <c:v>39974</c:v>
                </c:pt>
                <c:pt idx="635">
                  <c:v>39975</c:v>
                </c:pt>
                <c:pt idx="636">
                  <c:v>39976</c:v>
                </c:pt>
                <c:pt idx="637">
                  <c:v>39979</c:v>
                </c:pt>
                <c:pt idx="638">
                  <c:v>39980</c:v>
                </c:pt>
                <c:pt idx="639">
                  <c:v>39981</c:v>
                </c:pt>
                <c:pt idx="640">
                  <c:v>39982</c:v>
                </c:pt>
                <c:pt idx="641">
                  <c:v>39983</c:v>
                </c:pt>
                <c:pt idx="642">
                  <c:v>39986</c:v>
                </c:pt>
                <c:pt idx="643">
                  <c:v>39987</c:v>
                </c:pt>
                <c:pt idx="644">
                  <c:v>39988</c:v>
                </c:pt>
                <c:pt idx="645">
                  <c:v>39989</c:v>
                </c:pt>
                <c:pt idx="646">
                  <c:v>39990</c:v>
                </c:pt>
                <c:pt idx="647">
                  <c:v>39993</c:v>
                </c:pt>
                <c:pt idx="648">
                  <c:v>39994</c:v>
                </c:pt>
                <c:pt idx="649">
                  <c:v>39995</c:v>
                </c:pt>
                <c:pt idx="650">
                  <c:v>39996</c:v>
                </c:pt>
                <c:pt idx="651">
                  <c:v>39997</c:v>
                </c:pt>
                <c:pt idx="652">
                  <c:v>40000</c:v>
                </c:pt>
                <c:pt idx="653">
                  <c:v>40001</c:v>
                </c:pt>
                <c:pt idx="654">
                  <c:v>40002</c:v>
                </c:pt>
                <c:pt idx="655">
                  <c:v>40003</c:v>
                </c:pt>
                <c:pt idx="656">
                  <c:v>40004</c:v>
                </c:pt>
                <c:pt idx="657">
                  <c:v>40007</c:v>
                </c:pt>
                <c:pt idx="658">
                  <c:v>40008</c:v>
                </c:pt>
                <c:pt idx="659">
                  <c:v>40009</c:v>
                </c:pt>
                <c:pt idx="660">
                  <c:v>40010</c:v>
                </c:pt>
                <c:pt idx="661">
                  <c:v>40011</c:v>
                </c:pt>
                <c:pt idx="662">
                  <c:v>40014</c:v>
                </c:pt>
                <c:pt idx="663">
                  <c:v>40015</c:v>
                </c:pt>
                <c:pt idx="664">
                  <c:v>40016</c:v>
                </c:pt>
                <c:pt idx="665">
                  <c:v>40017</c:v>
                </c:pt>
                <c:pt idx="666">
                  <c:v>40018</c:v>
                </c:pt>
                <c:pt idx="667">
                  <c:v>40021</c:v>
                </c:pt>
                <c:pt idx="668">
                  <c:v>40022</c:v>
                </c:pt>
                <c:pt idx="669">
                  <c:v>40023</c:v>
                </c:pt>
                <c:pt idx="670">
                  <c:v>40024</c:v>
                </c:pt>
                <c:pt idx="671">
                  <c:v>40025</c:v>
                </c:pt>
                <c:pt idx="672">
                  <c:v>40028</c:v>
                </c:pt>
                <c:pt idx="673">
                  <c:v>40029</c:v>
                </c:pt>
                <c:pt idx="674">
                  <c:v>40030</c:v>
                </c:pt>
                <c:pt idx="675">
                  <c:v>40031</c:v>
                </c:pt>
                <c:pt idx="676">
                  <c:v>40032</c:v>
                </c:pt>
                <c:pt idx="677">
                  <c:v>40035</c:v>
                </c:pt>
                <c:pt idx="678">
                  <c:v>40036</c:v>
                </c:pt>
                <c:pt idx="679">
                  <c:v>40037</c:v>
                </c:pt>
                <c:pt idx="680">
                  <c:v>40038</c:v>
                </c:pt>
                <c:pt idx="681">
                  <c:v>40039</c:v>
                </c:pt>
                <c:pt idx="682">
                  <c:v>40042</c:v>
                </c:pt>
                <c:pt idx="683">
                  <c:v>40043</c:v>
                </c:pt>
                <c:pt idx="684">
                  <c:v>40044</c:v>
                </c:pt>
                <c:pt idx="685">
                  <c:v>40045</c:v>
                </c:pt>
                <c:pt idx="686">
                  <c:v>40046</c:v>
                </c:pt>
                <c:pt idx="687">
                  <c:v>40049</c:v>
                </c:pt>
                <c:pt idx="688">
                  <c:v>40050</c:v>
                </c:pt>
                <c:pt idx="689">
                  <c:v>40051</c:v>
                </c:pt>
                <c:pt idx="690">
                  <c:v>40052</c:v>
                </c:pt>
                <c:pt idx="691">
                  <c:v>40053</c:v>
                </c:pt>
                <c:pt idx="692">
                  <c:v>40057</c:v>
                </c:pt>
                <c:pt idx="693">
                  <c:v>40058</c:v>
                </c:pt>
                <c:pt idx="694">
                  <c:v>40059</c:v>
                </c:pt>
                <c:pt idx="695">
                  <c:v>40060</c:v>
                </c:pt>
                <c:pt idx="696">
                  <c:v>40063</c:v>
                </c:pt>
                <c:pt idx="697">
                  <c:v>40064</c:v>
                </c:pt>
                <c:pt idx="698">
                  <c:v>40065</c:v>
                </c:pt>
                <c:pt idx="699">
                  <c:v>40066</c:v>
                </c:pt>
                <c:pt idx="700">
                  <c:v>40067</c:v>
                </c:pt>
                <c:pt idx="701">
                  <c:v>40070</c:v>
                </c:pt>
                <c:pt idx="702">
                  <c:v>40071</c:v>
                </c:pt>
                <c:pt idx="703">
                  <c:v>40072</c:v>
                </c:pt>
                <c:pt idx="704">
                  <c:v>40073</c:v>
                </c:pt>
                <c:pt idx="705">
                  <c:v>40074</c:v>
                </c:pt>
                <c:pt idx="706">
                  <c:v>40077</c:v>
                </c:pt>
                <c:pt idx="707">
                  <c:v>40078</c:v>
                </c:pt>
                <c:pt idx="708">
                  <c:v>40079</c:v>
                </c:pt>
                <c:pt idx="709">
                  <c:v>40080</c:v>
                </c:pt>
                <c:pt idx="710">
                  <c:v>40081</c:v>
                </c:pt>
                <c:pt idx="711">
                  <c:v>40084</c:v>
                </c:pt>
                <c:pt idx="712">
                  <c:v>40085</c:v>
                </c:pt>
                <c:pt idx="713">
                  <c:v>40086</c:v>
                </c:pt>
                <c:pt idx="714">
                  <c:v>40087</c:v>
                </c:pt>
                <c:pt idx="715">
                  <c:v>40088</c:v>
                </c:pt>
                <c:pt idx="716">
                  <c:v>40091</c:v>
                </c:pt>
                <c:pt idx="717">
                  <c:v>40092</c:v>
                </c:pt>
                <c:pt idx="718">
                  <c:v>40093</c:v>
                </c:pt>
                <c:pt idx="719">
                  <c:v>40094</c:v>
                </c:pt>
                <c:pt idx="720">
                  <c:v>40095</c:v>
                </c:pt>
                <c:pt idx="721">
                  <c:v>40098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40128</c:v>
                </c:pt>
                <c:pt idx="744">
                  <c:v>40129</c:v>
                </c:pt>
                <c:pt idx="745">
                  <c:v>40130</c:v>
                </c:pt>
                <c:pt idx="746">
                  <c:v>40133</c:v>
                </c:pt>
                <c:pt idx="747">
                  <c:v>40134</c:v>
                </c:pt>
                <c:pt idx="748">
                  <c:v>40135</c:v>
                </c:pt>
                <c:pt idx="749">
                  <c:v>40136</c:v>
                </c:pt>
                <c:pt idx="750">
                  <c:v>40137</c:v>
                </c:pt>
                <c:pt idx="751">
                  <c:v>40140</c:v>
                </c:pt>
                <c:pt idx="752">
                  <c:v>40141</c:v>
                </c:pt>
                <c:pt idx="753">
                  <c:v>40142</c:v>
                </c:pt>
                <c:pt idx="754">
                  <c:v>40143</c:v>
                </c:pt>
                <c:pt idx="755">
                  <c:v>40144</c:v>
                </c:pt>
                <c:pt idx="756">
                  <c:v>40147</c:v>
                </c:pt>
                <c:pt idx="757">
                  <c:v>40148</c:v>
                </c:pt>
                <c:pt idx="758">
                  <c:v>40149</c:v>
                </c:pt>
                <c:pt idx="759">
                  <c:v>40150</c:v>
                </c:pt>
                <c:pt idx="760">
                  <c:v>40151</c:v>
                </c:pt>
                <c:pt idx="761">
                  <c:v>40154</c:v>
                </c:pt>
                <c:pt idx="762">
                  <c:v>40155</c:v>
                </c:pt>
                <c:pt idx="763">
                  <c:v>40156</c:v>
                </c:pt>
                <c:pt idx="764">
                  <c:v>40157</c:v>
                </c:pt>
                <c:pt idx="765">
                  <c:v>40158</c:v>
                </c:pt>
                <c:pt idx="766">
                  <c:v>40161</c:v>
                </c:pt>
                <c:pt idx="767">
                  <c:v>40162</c:v>
                </c:pt>
                <c:pt idx="768">
                  <c:v>40163</c:v>
                </c:pt>
                <c:pt idx="769">
                  <c:v>40164</c:v>
                </c:pt>
                <c:pt idx="770">
                  <c:v>40165</c:v>
                </c:pt>
                <c:pt idx="771">
                  <c:v>40168</c:v>
                </c:pt>
                <c:pt idx="772">
                  <c:v>40169</c:v>
                </c:pt>
                <c:pt idx="773">
                  <c:v>40170</c:v>
                </c:pt>
                <c:pt idx="774">
                  <c:v>40171</c:v>
                </c:pt>
                <c:pt idx="775">
                  <c:v>40176</c:v>
                </c:pt>
                <c:pt idx="776">
                  <c:v>40177</c:v>
                </c:pt>
                <c:pt idx="777">
                  <c:v>40178</c:v>
                </c:pt>
                <c:pt idx="778">
                  <c:v>40182</c:v>
                </c:pt>
                <c:pt idx="779">
                  <c:v>40183</c:v>
                </c:pt>
                <c:pt idx="780">
                  <c:v>40184</c:v>
                </c:pt>
                <c:pt idx="781">
                  <c:v>40185</c:v>
                </c:pt>
                <c:pt idx="782">
                  <c:v>40186</c:v>
                </c:pt>
                <c:pt idx="783">
                  <c:v>40189</c:v>
                </c:pt>
                <c:pt idx="784">
                  <c:v>40190</c:v>
                </c:pt>
                <c:pt idx="785">
                  <c:v>40191</c:v>
                </c:pt>
                <c:pt idx="786">
                  <c:v>40192</c:v>
                </c:pt>
                <c:pt idx="787">
                  <c:v>40193</c:v>
                </c:pt>
                <c:pt idx="788">
                  <c:v>40196</c:v>
                </c:pt>
                <c:pt idx="789">
                  <c:v>40197</c:v>
                </c:pt>
                <c:pt idx="790">
                  <c:v>40198</c:v>
                </c:pt>
                <c:pt idx="791">
                  <c:v>40199</c:v>
                </c:pt>
                <c:pt idx="792">
                  <c:v>40200</c:v>
                </c:pt>
                <c:pt idx="793">
                  <c:v>40203</c:v>
                </c:pt>
                <c:pt idx="794">
                  <c:v>40204</c:v>
                </c:pt>
                <c:pt idx="795">
                  <c:v>40205</c:v>
                </c:pt>
                <c:pt idx="796">
                  <c:v>40206</c:v>
                </c:pt>
                <c:pt idx="797">
                  <c:v>40207</c:v>
                </c:pt>
                <c:pt idx="798">
                  <c:v>40210</c:v>
                </c:pt>
                <c:pt idx="799">
                  <c:v>40211</c:v>
                </c:pt>
                <c:pt idx="800">
                  <c:v>40212</c:v>
                </c:pt>
                <c:pt idx="801">
                  <c:v>40213</c:v>
                </c:pt>
                <c:pt idx="802">
                  <c:v>40214</c:v>
                </c:pt>
                <c:pt idx="803">
                  <c:v>40217</c:v>
                </c:pt>
                <c:pt idx="804">
                  <c:v>40218</c:v>
                </c:pt>
                <c:pt idx="805">
                  <c:v>40219</c:v>
                </c:pt>
                <c:pt idx="806">
                  <c:v>40220</c:v>
                </c:pt>
                <c:pt idx="807">
                  <c:v>40221</c:v>
                </c:pt>
                <c:pt idx="808">
                  <c:v>40224</c:v>
                </c:pt>
                <c:pt idx="809">
                  <c:v>40225</c:v>
                </c:pt>
                <c:pt idx="810">
                  <c:v>40226</c:v>
                </c:pt>
                <c:pt idx="811">
                  <c:v>40227</c:v>
                </c:pt>
                <c:pt idx="812">
                  <c:v>40228</c:v>
                </c:pt>
                <c:pt idx="813">
                  <c:v>40231</c:v>
                </c:pt>
                <c:pt idx="814">
                  <c:v>40232</c:v>
                </c:pt>
                <c:pt idx="815">
                  <c:v>40233</c:v>
                </c:pt>
                <c:pt idx="816">
                  <c:v>40234</c:v>
                </c:pt>
                <c:pt idx="817">
                  <c:v>40235</c:v>
                </c:pt>
                <c:pt idx="818">
                  <c:v>40238</c:v>
                </c:pt>
                <c:pt idx="819">
                  <c:v>40239</c:v>
                </c:pt>
                <c:pt idx="820">
                  <c:v>40240</c:v>
                </c:pt>
                <c:pt idx="821">
                  <c:v>40241</c:v>
                </c:pt>
                <c:pt idx="822">
                  <c:v>40242</c:v>
                </c:pt>
                <c:pt idx="823">
                  <c:v>40245</c:v>
                </c:pt>
                <c:pt idx="824">
                  <c:v>40246</c:v>
                </c:pt>
                <c:pt idx="825">
                  <c:v>40247</c:v>
                </c:pt>
                <c:pt idx="826">
                  <c:v>40248</c:v>
                </c:pt>
                <c:pt idx="827">
                  <c:v>40249</c:v>
                </c:pt>
                <c:pt idx="828">
                  <c:v>40252</c:v>
                </c:pt>
                <c:pt idx="829">
                  <c:v>40253</c:v>
                </c:pt>
                <c:pt idx="830">
                  <c:v>40254</c:v>
                </c:pt>
                <c:pt idx="831">
                  <c:v>40255</c:v>
                </c:pt>
                <c:pt idx="832">
                  <c:v>40256</c:v>
                </c:pt>
                <c:pt idx="833">
                  <c:v>40259</c:v>
                </c:pt>
                <c:pt idx="834">
                  <c:v>40260</c:v>
                </c:pt>
                <c:pt idx="835">
                  <c:v>40261</c:v>
                </c:pt>
                <c:pt idx="836">
                  <c:v>40262</c:v>
                </c:pt>
                <c:pt idx="837">
                  <c:v>40263</c:v>
                </c:pt>
                <c:pt idx="838">
                  <c:v>40266</c:v>
                </c:pt>
                <c:pt idx="839">
                  <c:v>40267</c:v>
                </c:pt>
                <c:pt idx="840">
                  <c:v>40268</c:v>
                </c:pt>
                <c:pt idx="841">
                  <c:v>40269</c:v>
                </c:pt>
                <c:pt idx="842">
                  <c:v>40274</c:v>
                </c:pt>
                <c:pt idx="843">
                  <c:v>40275</c:v>
                </c:pt>
                <c:pt idx="844">
                  <c:v>40276</c:v>
                </c:pt>
                <c:pt idx="845">
                  <c:v>40277</c:v>
                </c:pt>
                <c:pt idx="846">
                  <c:v>40280</c:v>
                </c:pt>
                <c:pt idx="847">
                  <c:v>40281</c:v>
                </c:pt>
                <c:pt idx="848">
                  <c:v>40282</c:v>
                </c:pt>
                <c:pt idx="849">
                  <c:v>40283</c:v>
                </c:pt>
                <c:pt idx="850">
                  <c:v>40284</c:v>
                </c:pt>
                <c:pt idx="851">
                  <c:v>40287</c:v>
                </c:pt>
                <c:pt idx="852">
                  <c:v>40288</c:v>
                </c:pt>
                <c:pt idx="853">
                  <c:v>40289</c:v>
                </c:pt>
                <c:pt idx="854">
                  <c:v>40290</c:v>
                </c:pt>
                <c:pt idx="855">
                  <c:v>40291</c:v>
                </c:pt>
                <c:pt idx="856">
                  <c:v>40294</c:v>
                </c:pt>
                <c:pt idx="857">
                  <c:v>40295</c:v>
                </c:pt>
                <c:pt idx="858">
                  <c:v>40296</c:v>
                </c:pt>
                <c:pt idx="859">
                  <c:v>40297</c:v>
                </c:pt>
                <c:pt idx="860">
                  <c:v>40298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40364</c:v>
                </c:pt>
                <c:pt idx="905">
                  <c:v>40365</c:v>
                </c:pt>
                <c:pt idx="906">
                  <c:v>40366</c:v>
                </c:pt>
                <c:pt idx="907">
                  <c:v>40367</c:v>
                </c:pt>
                <c:pt idx="908">
                  <c:v>40368</c:v>
                </c:pt>
                <c:pt idx="909">
                  <c:v>40371</c:v>
                </c:pt>
                <c:pt idx="910">
                  <c:v>40372</c:v>
                </c:pt>
                <c:pt idx="911">
                  <c:v>40373</c:v>
                </c:pt>
                <c:pt idx="912">
                  <c:v>40374</c:v>
                </c:pt>
                <c:pt idx="913">
                  <c:v>40375</c:v>
                </c:pt>
                <c:pt idx="914">
                  <c:v>40378</c:v>
                </c:pt>
                <c:pt idx="915">
                  <c:v>40379</c:v>
                </c:pt>
                <c:pt idx="916">
                  <c:v>40380</c:v>
                </c:pt>
                <c:pt idx="917">
                  <c:v>40381</c:v>
                </c:pt>
                <c:pt idx="918">
                  <c:v>40382</c:v>
                </c:pt>
                <c:pt idx="919">
                  <c:v>40385</c:v>
                </c:pt>
                <c:pt idx="920">
                  <c:v>40386</c:v>
                </c:pt>
                <c:pt idx="921">
                  <c:v>40387</c:v>
                </c:pt>
                <c:pt idx="922">
                  <c:v>40388</c:v>
                </c:pt>
                <c:pt idx="923">
                  <c:v>40389</c:v>
                </c:pt>
                <c:pt idx="924">
                  <c:v>40392</c:v>
                </c:pt>
                <c:pt idx="925">
                  <c:v>40393</c:v>
                </c:pt>
                <c:pt idx="926">
                  <c:v>40394</c:v>
                </c:pt>
                <c:pt idx="927">
                  <c:v>40395</c:v>
                </c:pt>
                <c:pt idx="928">
                  <c:v>40396</c:v>
                </c:pt>
                <c:pt idx="929">
                  <c:v>40399</c:v>
                </c:pt>
                <c:pt idx="930">
                  <c:v>40400</c:v>
                </c:pt>
                <c:pt idx="931">
                  <c:v>40401</c:v>
                </c:pt>
                <c:pt idx="932">
                  <c:v>40402</c:v>
                </c:pt>
                <c:pt idx="933">
                  <c:v>40403</c:v>
                </c:pt>
                <c:pt idx="934">
                  <c:v>40406</c:v>
                </c:pt>
                <c:pt idx="935">
                  <c:v>40407</c:v>
                </c:pt>
                <c:pt idx="936">
                  <c:v>40408</c:v>
                </c:pt>
                <c:pt idx="937">
                  <c:v>40409</c:v>
                </c:pt>
                <c:pt idx="938">
                  <c:v>40410</c:v>
                </c:pt>
                <c:pt idx="939">
                  <c:v>40413</c:v>
                </c:pt>
                <c:pt idx="940">
                  <c:v>40414</c:v>
                </c:pt>
                <c:pt idx="941">
                  <c:v>40415</c:v>
                </c:pt>
                <c:pt idx="942">
                  <c:v>40416</c:v>
                </c:pt>
                <c:pt idx="943">
                  <c:v>40417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40427</c:v>
                </c:pt>
                <c:pt idx="949">
                  <c:v>40428</c:v>
                </c:pt>
                <c:pt idx="950">
                  <c:v>40429</c:v>
                </c:pt>
                <c:pt idx="951">
                  <c:v>40430</c:v>
                </c:pt>
                <c:pt idx="952">
                  <c:v>40431</c:v>
                </c:pt>
                <c:pt idx="953">
                  <c:v>40434</c:v>
                </c:pt>
                <c:pt idx="954">
                  <c:v>40435</c:v>
                </c:pt>
                <c:pt idx="955">
                  <c:v>40436</c:v>
                </c:pt>
                <c:pt idx="956">
                  <c:v>40437</c:v>
                </c:pt>
                <c:pt idx="957">
                  <c:v>40438</c:v>
                </c:pt>
                <c:pt idx="958">
                  <c:v>40441</c:v>
                </c:pt>
                <c:pt idx="959">
                  <c:v>40442</c:v>
                </c:pt>
                <c:pt idx="960">
                  <c:v>40443</c:v>
                </c:pt>
                <c:pt idx="961">
                  <c:v>40444</c:v>
                </c:pt>
                <c:pt idx="962">
                  <c:v>40445</c:v>
                </c:pt>
                <c:pt idx="963">
                  <c:v>40448</c:v>
                </c:pt>
                <c:pt idx="964">
                  <c:v>40449</c:v>
                </c:pt>
                <c:pt idx="965">
                  <c:v>40450</c:v>
                </c:pt>
                <c:pt idx="966">
                  <c:v>40451</c:v>
                </c:pt>
                <c:pt idx="967">
                  <c:v>40452</c:v>
                </c:pt>
                <c:pt idx="968">
                  <c:v>40455</c:v>
                </c:pt>
                <c:pt idx="969">
                  <c:v>40456</c:v>
                </c:pt>
                <c:pt idx="970">
                  <c:v>40457</c:v>
                </c:pt>
                <c:pt idx="971">
                  <c:v>40458</c:v>
                </c:pt>
                <c:pt idx="972">
                  <c:v>40459</c:v>
                </c:pt>
                <c:pt idx="973">
                  <c:v>40462</c:v>
                </c:pt>
                <c:pt idx="974">
                  <c:v>40463</c:v>
                </c:pt>
                <c:pt idx="975">
                  <c:v>40464</c:v>
                </c:pt>
                <c:pt idx="976">
                  <c:v>40465</c:v>
                </c:pt>
                <c:pt idx="977">
                  <c:v>40466</c:v>
                </c:pt>
                <c:pt idx="978">
                  <c:v>40469</c:v>
                </c:pt>
                <c:pt idx="979">
                  <c:v>40470</c:v>
                </c:pt>
                <c:pt idx="980">
                  <c:v>40471</c:v>
                </c:pt>
                <c:pt idx="981">
                  <c:v>40472</c:v>
                </c:pt>
                <c:pt idx="982">
                  <c:v>40473</c:v>
                </c:pt>
                <c:pt idx="983">
                  <c:v>40476</c:v>
                </c:pt>
                <c:pt idx="984">
                  <c:v>40477</c:v>
                </c:pt>
                <c:pt idx="985">
                  <c:v>40478</c:v>
                </c:pt>
                <c:pt idx="986">
                  <c:v>40479</c:v>
                </c:pt>
                <c:pt idx="987">
                  <c:v>40480</c:v>
                </c:pt>
                <c:pt idx="988">
                  <c:v>40483</c:v>
                </c:pt>
                <c:pt idx="989">
                  <c:v>40484</c:v>
                </c:pt>
                <c:pt idx="990">
                  <c:v>40485</c:v>
                </c:pt>
                <c:pt idx="991">
                  <c:v>40486</c:v>
                </c:pt>
                <c:pt idx="992">
                  <c:v>40487</c:v>
                </c:pt>
                <c:pt idx="993">
                  <c:v>40490</c:v>
                </c:pt>
                <c:pt idx="994">
                  <c:v>40491</c:v>
                </c:pt>
                <c:pt idx="995">
                  <c:v>40492</c:v>
                </c:pt>
                <c:pt idx="996">
                  <c:v>40493</c:v>
                </c:pt>
                <c:pt idx="997">
                  <c:v>40494</c:v>
                </c:pt>
                <c:pt idx="998">
                  <c:v>40497</c:v>
                </c:pt>
                <c:pt idx="999">
                  <c:v>40498</c:v>
                </c:pt>
                <c:pt idx="1000">
                  <c:v>40499</c:v>
                </c:pt>
                <c:pt idx="1001">
                  <c:v>40500</c:v>
                </c:pt>
                <c:pt idx="1002">
                  <c:v>40501</c:v>
                </c:pt>
                <c:pt idx="1003">
                  <c:v>40504</c:v>
                </c:pt>
                <c:pt idx="1004">
                  <c:v>40505</c:v>
                </c:pt>
                <c:pt idx="1005">
                  <c:v>40506</c:v>
                </c:pt>
                <c:pt idx="1006">
                  <c:v>40507</c:v>
                </c:pt>
                <c:pt idx="1007">
                  <c:v>40508</c:v>
                </c:pt>
                <c:pt idx="1008">
                  <c:v>40511</c:v>
                </c:pt>
                <c:pt idx="1009">
                  <c:v>40512</c:v>
                </c:pt>
                <c:pt idx="1010">
                  <c:v>40513</c:v>
                </c:pt>
                <c:pt idx="1011">
                  <c:v>40514</c:v>
                </c:pt>
                <c:pt idx="1012">
                  <c:v>40515</c:v>
                </c:pt>
                <c:pt idx="1013">
                  <c:v>40518</c:v>
                </c:pt>
                <c:pt idx="1014">
                  <c:v>40519</c:v>
                </c:pt>
                <c:pt idx="1015">
                  <c:v>40520</c:v>
                </c:pt>
                <c:pt idx="1016">
                  <c:v>40521</c:v>
                </c:pt>
                <c:pt idx="1017">
                  <c:v>40522</c:v>
                </c:pt>
                <c:pt idx="1018">
                  <c:v>40525</c:v>
                </c:pt>
                <c:pt idx="1019">
                  <c:v>40526</c:v>
                </c:pt>
                <c:pt idx="1020">
                  <c:v>40527</c:v>
                </c:pt>
                <c:pt idx="1021">
                  <c:v>40528</c:v>
                </c:pt>
                <c:pt idx="1022">
                  <c:v>40529</c:v>
                </c:pt>
                <c:pt idx="1023">
                  <c:v>40532</c:v>
                </c:pt>
                <c:pt idx="1024">
                  <c:v>40533</c:v>
                </c:pt>
                <c:pt idx="1025">
                  <c:v>40534</c:v>
                </c:pt>
                <c:pt idx="1026">
                  <c:v>40535</c:v>
                </c:pt>
                <c:pt idx="1027">
                  <c:v>40536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40547</c:v>
                </c:pt>
                <c:pt idx="1032">
                  <c:v>40548</c:v>
                </c:pt>
                <c:pt idx="1033">
                  <c:v>40549</c:v>
                </c:pt>
                <c:pt idx="1034">
                  <c:v>40550</c:v>
                </c:pt>
                <c:pt idx="1035">
                  <c:v>40553</c:v>
                </c:pt>
                <c:pt idx="1036">
                  <c:v>40554</c:v>
                </c:pt>
                <c:pt idx="1037">
                  <c:v>40555</c:v>
                </c:pt>
                <c:pt idx="1038">
                  <c:v>40556</c:v>
                </c:pt>
                <c:pt idx="1039">
                  <c:v>40557</c:v>
                </c:pt>
                <c:pt idx="1040">
                  <c:v>40560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40595</c:v>
                </c:pt>
                <c:pt idx="1066">
                  <c:v>40596</c:v>
                </c:pt>
                <c:pt idx="1067">
                  <c:v>40597</c:v>
                </c:pt>
                <c:pt idx="1068">
                  <c:v>40598</c:v>
                </c:pt>
                <c:pt idx="1069">
                  <c:v>40599</c:v>
                </c:pt>
                <c:pt idx="1070">
                  <c:v>40602</c:v>
                </c:pt>
                <c:pt idx="1071">
                  <c:v>40603</c:v>
                </c:pt>
                <c:pt idx="1072">
                  <c:v>40604</c:v>
                </c:pt>
                <c:pt idx="1073">
                  <c:v>40605</c:v>
                </c:pt>
                <c:pt idx="1074">
                  <c:v>40606</c:v>
                </c:pt>
                <c:pt idx="1075">
                  <c:v>40609</c:v>
                </c:pt>
                <c:pt idx="1076">
                  <c:v>40610</c:v>
                </c:pt>
                <c:pt idx="1077">
                  <c:v>40611</c:v>
                </c:pt>
                <c:pt idx="1078">
                  <c:v>40612</c:v>
                </c:pt>
                <c:pt idx="1079">
                  <c:v>40613</c:v>
                </c:pt>
                <c:pt idx="1080">
                  <c:v>40616</c:v>
                </c:pt>
                <c:pt idx="1081">
                  <c:v>40617</c:v>
                </c:pt>
                <c:pt idx="1082">
                  <c:v>40618</c:v>
                </c:pt>
                <c:pt idx="1083">
                  <c:v>40619</c:v>
                </c:pt>
                <c:pt idx="1084">
                  <c:v>40620</c:v>
                </c:pt>
                <c:pt idx="1085">
                  <c:v>40623</c:v>
                </c:pt>
                <c:pt idx="1086">
                  <c:v>40624</c:v>
                </c:pt>
                <c:pt idx="1087">
                  <c:v>40625</c:v>
                </c:pt>
                <c:pt idx="1088">
                  <c:v>40626</c:v>
                </c:pt>
                <c:pt idx="1089">
                  <c:v>40627</c:v>
                </c:pt>
                <c:pt idx="1090">
                  <c:v>40630</c:v>
                </c:pt>
                <c:pt idx="1091">
                  <c:v>40631</c:v>
                </c:pt>
                <c:pt idx="1092">
                  <c:v>40632</c:v>
                </c:pt>
                <c:pt idx="1093">
                  <c:v>40633</c:v>
                </c:pt>
                <c:pt idx="1094">
                  <c:v>40634</c:v>
                </c:pt>
                <c:pt idx="1095">
                  <c:v>40637</c:v>
                </c:pt>
                <c:pt idx="1096">
                  <c:v>40638</c:v>
                </c:pt>
                <c:pt idx="1097">
                  <c:v>40639</c:v>
                </c:pt>
                <c:pt idx="1098">
                  <c:v>40640</c:v>
                </c:pt>
                <c:pt idx="1099">
                  <c:v>40641</c:v>
                </c:pt>
                <c:pt idx="1100">
                  <c:v>40644</c:v>
                </c:pt>
                <c:pt idx="1101">
                  <c:v>40645</c:v>
                </c:pt>
                <c:pt idx="1102">
                  <c:v>40646</c:v>
                </c:pt>
                <c:pt idx="1103">
                  <c:v>40647</c:v>
                </c:pt>
                <c:pt idx="1104">
                  <c:v>40648</c:v>
                </c:pt>
                <c:pt idx="1105">
                  <c:v>40651</c:v>
                </c:pt>
                <c:pt idx="1106">
                  <c:v>40652</c:v>
                </c:pt>
                <c:pt idx="1107">
                  <c:v>40653</c:v>
                </c:pt>
                <c:pt idx="1108">
                  <c:v>40654</c:v>
                </c:pt>
                <c:pt idx="1109">
                  <c:v>40659</c:v>
                </c:pt>
                <c:pt idx="1110">
                  <c:v>40660</c:v>
                </c:pt>
                <c:pt idx="1111">
                  <c:v>40661</c:v>
                </c:pt>
                <c:pt idx="1112">
                  <c:v>40666</c:v>
                </c:pt>
                <c:pt idx="1113">
                  <c:v>40667</c:v>
                </c:pt>
                <c:pt idx="1114">
                  <c:v>40668</c:v>
                </c:pt>
                <c:pt idx="1115">
                  <c:v>40669</c:v>
                </c:pt>
                <c:pt idx="1116">
                  <c:v>40672</c:v>
                </c:pt>
                <c:pt idx="1117">
                  <c:v>40673</c:v>
                </c:pt>
                <c:pt idx="1118">
                  <c:v>40674</c:v>
                </c:pt>
                <c:pt idx="1119">
                  <c:v>40675</c:v>
                </c:pt>
                <c:pt idx="1120">
                  <c:v>40676</c:v>
                </c:pt>
                <c:pt idx="1121">
                  <c:v>40679</c:v>
                </c:pt>
                <c:pt idx="1122">
                  <c:v>40680</c:v>
                </c:pt>
                <c:pt idx="1123">
                  <c:v>40681</c:v>
                </c:pt>
                <c:pt idx="1124">
                  <c:v>40682</c:v>
                </c:pt>
                <c:pt idx="1125">
                  <c:v>40683</c:v>
                </c:pt>
                <c:pt idx="1126">
                  <c:v>40686</c:v>
                </c:pt>
                <c:pt idx="1127">
                  <c:v>40687</c:v>
                </c:pt>
                <c:pt idx="1128">
                  <c:v>40688</c:v>
                </c:pt>
                <c:pt idx="1129">
                  <c:v>40689</c:v>
                </c:pt>
                <c:pt idx="1130">
                  <c:v>40690</c:v>
                </c:pt>
                <c:pt idx="1131">
                  <c:v>40694</c:v>
                </c:pt>
                <c:pt idx="1132">
                  <c:v>40695</c:v>
                </c:pt>
                <c:pt idx="1133">
                  <c:v>40696</c:v>
                </c:pt>
                <c:pt idx="1134">
                  <c:v>40697</c:v>
                </c:pt>
                <c:pt idx="1135">
                  <c:v>40700</c:v>
                </c:pt>
                <c:pt idx="1136">
                  <c:v>40701</c:v>
                </c:pt>
                <c:pt idx="1137">
                  <c:v>40702</c:v>
                </c:pt>
                <c:pt idx="1138">
                  <c:v>40703</c:v>
                </c:pt>
                <c:pt idx="1139">
                  <c:v>40704</c:v>
                </c:pt>
                <c:pt idx="1140">
                  <c:v>40707</c:v>
                </c:pt>
                <c:pt idx="1141">
                  <c:v>40708</c:v>
                </c:pt>
                <c:pt idx="1142">
                  <c:v>40709</c:v>
                </c:pt>
                <c:pt idx="1143">
                  <c:v>40710</c:v>
                </c:pt>
                <c:pt idx="1144">
                  <c:v>40711</c:v>
                </c:pt>
                <c:pt idx="1145">
                  <c:v>40714</c:v>
                </c:pt>
                <c:pt idx="1146">
                  <c:v>40715</c:v>
                </c:pt>
                <c:pt idx="1147">
                  <c:v>40716</c:v>
                </c:pt>
                <c:pt idx="1148">
                  <c:v>40717</c:v>
                </c:pt>
                <c:pt idx="1149">
                  <c:v>40718</c:v>
                </c:pt>
                <c:pt idx="1150">
                  <c:v>40721</c:v>
                </c:pt>
                <c:pt idx="1151">
                  <c:v>40722</c:v>
                </c:pt>
                <c:pt idx="1152">
                  <c:v>40723</c:v>
                </c:pt>
                <c:pt idx="1153">
                  <c:v>40724</c:v>
                </c:pt>
                <c:pt idx="1154">
                  <c:v>40725</c:v>
                </c:pt>
                <c:pt idx="1155">
                  <c:v>40728</c:v>
                </c:pt>
                <c:pt idx="1156">
                  <c:v>40729</c:v>
                </c:pt>
                <c:pt idx="1157">
                  <c:v>40730</c:v>
                </c:pt>
                <c:pt idx="1158">
                  <c:v>40731</c:v>
                </c:pt>
                <c:pt idx="1159">
                  <c:v>40732</c:v>
                </c:pt>
                <c:pt idx="1160">
                  <c:v>40735</c:v>
                </c:pt>
                <c:pt idx="1161">
                  <c:v>40736</c:v>
                </c:pt>
                <c:pt idx="1162">
                  <c:v>40737</c:v>
                </c:pt>
                <c:pt idx="1163">
                  <c:v>40738</c:v>
                </c:pt>
                <c:pt idx="1164">
                  <c:v>40739</c:v>
                </c:pt>
                <c:pt idx="1165">
                  <c:v>40742</c:v>
                </c:pt>
                <c:pt idx="1166">
                  <c:v>40743</c:v>
                </c:pt>
                <c:pt idx="1167">
                  <c:v>40744</c:v>
                </c:pt>
                <c:pt idx="1168">
                  <c:v>40745</c:v>
                </c:pt>
                <c:pt idx="1169">
                  <c:v>40746</c:v>
                </c:pt>
                <c:pt idx="1170">
                  <c:v>40749</c:v>
                </c:pt>
                <c:pt idx="1171">
                  <c:v>40750</c:v>
                </c:pt>
                <c:pt idx="1172">
                  <c:v>40751</c:v>
                </c:pt>
                <c:pt idx="1173">
                  <c:v>40752</c:v>
                </c:pt>
                <c:pt idx="1174">
                  <c:v>40753</c:v>
                </c:pt>
                <c:pt idx="1175">
                  <c:v>40756</c:v>
                </c:pt>
                <c:pt idx="1176">
                  <c:v>40757</c:v>
                </c:pt>
                <c:pt idx="1177">
                  <c:v>40758</c:v>
                </c:pt>
                <c:pt idx="1178">
                  <c:v>40759</c:v>
                </c:pt>
                <c:pt idx="1179">
                  <c:v>40760</c:v>
                </c:pt>
                <c:pt idx="1180">
                  <c:v>40763</c:v>
                </c:pt>
                <c:pt idx="1181">
                  <c:v>40764</c:v>
                </c:pt>
                <c:pt idx="1182">
                  <c:v>40765</c:v>
                </c:pt>
                <c:pt idx="1183">
                  <c:v>40766</c:v>
                </c:pt>
                <c:pt idx="1184">
                  <c:v>40767</c:v>
                </c:pt>
                <c:pt idx="1185">
                  <c:v>40770</c:v>
                </c:pt>
                <c:pt idx="1186">
                  <c:v>40771</c:v>
                </c:pt>
                <c:pt idx="1187">
                  <c:v>40772</c:v>
                </c:pt>
                <c:pt idx="1188">
                  <c:v>40773</c:v>
                </c:pt>
                <c:pt idx="1189">
                  <c:v>40774</c:v>
                </c:pt>
                <c:pt idx="1190">
                  <c:v>40777</c:v>
                </c:pt>
                <c:pt idx="1191">
                  <c:v>40778</c:v>
                </c:pt>
                <c:pt idx="1192">
                  <c:v>40779</c:v>
                </c:pt>
                <c:pt idx="1193">
                  <c:v>40780</c:v>
                </c:pt>
                <c:pt idx="1194">
                  <c:v>40781</c:v>
                </c:pt>
                <c:pt idx="1195">
                  <c:v>40785</c:v>
                </c:pt>
                <c:pt idx="1196">
                  <c:v>40786</c:v>
                </c:pt>
                <c:pt idx="1197">
                  <c:v>40787</c:v>
                </c:pt>
                <c:pt idx="1198">
                  <c:v>40788</c:v>
                </c:pt>
                <c:pt idx="1199">
                  <c:v>40791</c:v>
                </c:pt>
                <c:pt idx="1200">
                  <c:v>40792</c:v>
                </c:pt>
                <c:pt idx="1201">
                  <c:v>40793</c:v>
                </c:pt>
                <c:pt idx="1202">
                  <c:v>40794</c:v>
                </c:pt>
                <c:pt idx="1203">
                  <c:v>40795</c:v>
                </c:pt>
                <c:pt idx="1204">
                  <c:v>40798</c:v>
                </c:pt>
                <c:pt idx="1205">
                  <c:v>40799</c:v>
                </c:pt>
                <c:pt idx="1206">
                  <c:v>40800</c:v>
                </c:pt>
                <c:pt idx="1207">
                  <c:v>40801</c:v>
                </c:pt>
                <c:pt idx="1208">
                  <c:v>40802</c:v>
                </c:pt>
                <c:pt idx="1209">
                  <c:v>40805</c:v>
                </c:pt>
                <c:pt idx="1210">
                  <c:v>40806</c:v>
                </c:pt>
                <c:pt idx="1211">
                  <c:v>40807</c:v>
                </c:pt>
                <c:pt idx="1212">
                  <c:v>40808</c:v>
                </c:pt>
                <c:pt idx="1213">
                  <c:v>40809</c:v>
                </c:pt>
                <c:pt idx="1214">
                  <c:v>40812</c:v>
                </c:pt>
                <c:pt idx="1215">
                  <c:v>40813</c:v>
                </c:pt>
                <c:pt idx="1216">
                  <c:v>40814</c:v>
                </c:pt>
                <c:pt idx="1217">
                  <c:v>40815</c:v>
                </c:pt>
                <c:pt idx="1218">
                  <c:v>40816</c:v>
                </c:pt>
                <c:pt idx="1219">
                  <c:v>40819</c:v>
                </c:pt>
                <c:pt idx="1220">
                  <c:v>40820</c:v>
                </c:pt>
                <c:pt idx="1221">
                  <c:v>40821</c:v>
                </c:pt>
                <c:pt idx="1222">
                  <c:v>40822</c:v>
                </c:pt>
                <c:pt idx="1223">
                  <c:v>40823</c:v>
                </c:pt>
                <c:pt idx="1224">
                  <c:v>40826</c:v>
                </c:pt>
                <c:pt idx="1225">
                  <c:v>40827</c:v>
                </c:pt>
                <c:pt idx="1226">
                  <c:v>40828</c:v>
                </c:pt>
                <c:pt idx="1227">
                  <c:v>40829</c:v>
                </c:pt>
                <c:pt idx="1228">
                  <c:v>40830</c:v>
                </c:pt>
                <c:pt idx="1229">
                  <c:v>40833</c:v>
                </c:pt>
                <c:pt idx="1230">
                  <c:v>40834</c:v>
                </c:pt>
                <c:pt idx="1231">
                  <c:v>40835</c:v>
                </c:pt>
                <c:pt idx="1232">
                  <c:v>40836</c:v>
                </c:pt>
                <c:pt idx="1233">
                  <c:v>40837</c:v>
                </c:pt>
                <c:pt idx="1234">
                  <c:v>40840</c:v>
                </c:pt>
                <c:pt idx="1235">
                  <c:v>40841</c:v>
                </c:pt>
                <c:pt idx="1236">
                  <c:v>40842</c:v>
                </c:pt>
                <c:pt idx="1237">
                  <c:v>40843</c:v>
                </c:pt>
                <c:pt idx="1238">
                  <c:v>40844</c:v>
                </c:pt>
                <c:pt idx="1239">
                  <c:v>40847</c:v>
                </c:pt>
                <c:pt idx="1240">
                  <c:v>40848</c:v>
                </c:pt>
                <c:pt idx="1241">
                  <c:v>40849</c:v>
                </c:pt>
                <c:pt idx="1242">
                  <c:v>40850</c:v>
                </c:pt>
                <c:pt idx="1243">
                  <c:v>40851</c:v>
                </c:pt>
                <c:pt idx="1244">
                  <c:v>40854</c:v>
                </c:pt>
                <c:pt idx="1245">
                  <c:v>40855</c:v>
                </c:pt>
                <c:pt idx="1246">
                  <c:v>40856</c:v>
                </c:pt>
                <c:pt idx="1247">
                  <c:v>40857</c:v>
                </c:pt>
                <c:pt idx="1248">
                  <c:v>40858</c:v>
                </c:pt>
                <c:pt idx="1249">
                  <c:v>40861</c:v>
                </c:pt>
                <c:pt idx="1250">
                  <c:v>40862</c:v>
                </c:pt>
                <c:pt idx="1251">
                  <c:v>40863</c:v>
                </c:pt>
                <c:pt idx="1252">
                  <c:v>40864</c:v>
                </c:pt>
                <c:pt idx="1253">
                  <c:v>40865</c:v>
                </c:pt>
                <c:pt idx="1254">
                  <c:v>40868</c:v>
                </c:pt>
                <c:pt idx="1255">
                  <c:v>40869</c:v>
                </c:pt>
                <c:pt idx="1256">
                  <c:v>40870</c:v>
                </c:pt>
                <c:pt idx="1257">
                  <c:v>40871</c:v>
                </c:pt>
                <c:pt idx="1258">
                  <c:v>40872</c:v>
                </c:pt>
                <c:pt idx="1259">
                  <c:v>40875</c:v>
                </c:pt>
                <c:pt idx="1260">
                  <c:v>40876</c:v>
                </c:pt>
                <c:pt idx="1261">
                  <c:v>40877</c:v>
                </c:pt>
                <c:pt idx="1262">
                  <c:v>40878</c:v>
                </c:pt>
                <c:pt idx="1263">
                  <c:v>40879</c:v>
                </c:pt>
                <c:pt idx="1264">
                  <c:v>40882</c:v>
                </c:pt>
                <c:pt idx="1265">
                  <c:v>40883</c:v>
                </c:pt>
                <c:pt idx="1266">
                  <c:v>40884</c:v>
                </c:pt>
                <c:pt idx="1267">
                  <c:v>40885</c:v>
                </c:pt>
                <c:pt idx="1268">
                  <c:v>40886</c:v>
                </c:pt>
                <c:pt idx="1269">
                  <c:v>40889</c:v>
                </c:pt>
                <c:pt idx="1270">
                  <c:v>40890</c:v>
                </c:pt>
                <c:pt idx="1271">
                  <c:v>40891</c:v>
                </c:pt>
                <c:pt idx="1272">
                  <c:v>40892</c:v>
                </c:pt>
                <c:pt idx="1273">
                  <c:v>40893</c:v>
                </c:pt>
                <c:pt idx="1274">
                  <c:v>40896</c:v>
                </c:pt>
                <c:pt idx="1275">
                  <c:v>40897</c:v>
                </c:pt>
                <c:pt idx="1276">
                  <c:v>40898</c:v>
                </c:pt>
                <c:pt idx="1277">
                  <c:v>40899</c:v>
                </c:pt>
                <c:pt idx="1278">
                  <c:v>40900</c:v>
                </c:pt>
                <c:pt idx="1279">
                  <c:v>40905</c:v>
                </c:pt>
                <c:pt idx="1280">
                  <c:v>40906</c:v>
                </c:pt>
                <c:pt idx="1281">
                  <c:v>40907</c:v>
                </c:pt>
                <c:pt idx="1282">
                  <c:v>40911</c:v>
                </c:pt>
                <c:pt idx="1283">
                  <c:v>40912</c:v>
                </c:pt>
                <c:pt idx="1284">
                  <c:v>40913</c:v>
                </c:pt>
                <c:pt idx="1285">
                  <c:v>40914</c:v>
                </c:pt>
                <c:pt idx="1286">
                  <c:v>40917</c:v>
                </c:pt>
                <c:pt idx="1287">
                  <c:v>40918</c:v>
                </c:pt>
                <c:pt idx="1288">
                  <c:v>40919</c:v>
                </c:pt>
                <c:pt idx="1289">
                  <c:v>40920</c:v>
                </c:pt>
                <c:pt idx="1290">
                  <c:v>40921</c:v>
                </c:pt>
                <c:pt idx="1291">
                  <c:v>40924</c:v>
                </c:pt>
                <c:pt idx="1292">
                  <c:v>40925</c:v>
                </c:pt>
                <c:pt idx="1293">
                  <c:v>40926</c:v>
                </c:pt>
                <c:pt idx="1294">
                  <c:v>40927</c:v>
                </c:pt>
                <c:pt idx="1295">
                  <c:v>40928</c:v>
                </c:pt>
                <c:pt idx="1296">
                  <c:v>40931</c:v>
                </c:pt>
                <c:pt idx="1297">
                  <c:v>40932</c:v>
                </c:pt>
                <c:pt idx="1298">
                  <c:v>40933</c:v>
                </c:pt>
                <c:pt idx="1299">
                  <c:v>40934</c:v>
                </c:pt>
                <c:pt idx="1300">
                  <c:v>40935</c:v>
                </c:pt>
                <c:pt idx="1301">
                  <c:v>40938</c:v>
                </c:pt>
                <c:pt idx="1302">
                  <c:v>40939</c:v>
                </c:pt>
                <c:pt idx="1303">
                  <c:v>40940</c:v>
                </c:pt>
                <c:pt idx="1304">
                  <c:v>40941</c:v>
                </c:pt>
                <c:pt idx="1305">
                  <c:v>40942</c:v>
                </c:pt>
                <c:pt idx="1306">
                  <c:v>40945</c:v>
                </c:pt>
                <c:pt idx="1307">
                  <c:v>40946</c:v>
                </c:pt>
                <c:pt idx="1308">
                  <c:v>40947</c:v>
                </c:pt>
                <c:pt idx="1309">
                  <c:v>40948</c:v>
                </c:pt>
                <c:pt idx="1310">
                  <c:v>40949</c:v>
                </c:pt>
                <c:pt idx="1311">
                  <c:v>40952</c:v>
                </c:pt>
                <c:pt idx="1312">
                  <c:v>40953</c:v>
                </c:pt>
                <c:pt idx="1313">
                  <c:v>40954</c:v>
                </c:pt>
                <c:pt idx="1314">
                  <c:v>40955</c:v>
                </c:pt>
                <c:pt idx="1315">
                  <c:v>40956</c:v>
                </c:pt>
                <c:pt idx="1316">
                  <c:v>40959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41009</c:v>
                </c:pt>
                <c:pt idx="1351">
                  <c:v>41010</c:v>
                </c:pt>
                <c:pt idx="1352">
                  <c:v>41011</c:v>
                </c:pt>
                <c:pt idx="1353">
                  <c:v>41012</c:v>
                </c:pt>
                <c:pt idx="1354">
                  <c:v>41015</c:v>
                </c:pt>
                <c:pt idx="1355">
                  <c:v>41016</c:v>
                </c:pt>
                <c:pt idx="1356">
                  <c:v>41017</c:v>
                </c:pt>
                <c:pt idx="1357">
                  <c:v>41018</c:v>
                </c:pt>
                <c:pt idx="1358">
                  <c:v>41019</c:v>
                </c:pt>
                <c:pt idx="1359">
                  <c:v>41022</c:v>
                </c:pt>
                <c:pt idx="1360">
                  <c:v>41023</c:v>
                </c:pt>
                <c:pt idx="1361">
                  <c:v>41024</c:v>
                </c:pt>
                <c:pt idx="1362">
                  <c:v>41025</c:v>
                </c:pt>
                <c:pt idx="1363">
                  <c:v>41026</c:v>
                </c:pt>
                <c:pt idx="1364">
                  <c:v>41029</c:v>
                </c:pt>
                <c:pt idx="1365">
                  <c:v>41030</c:v>
                </c:pt>
                <c:pt idx="1366">
                  <c:v>41031</c:v>
                </c:pt>
                <c:pt idx="1367">
                  <c:v>41032</c:v>
                </c:pt>
                <c:pt idx="1368">
                  <c:v>41033</c:v>
                </c:pt>
                <c:pt idx="1369">
                  <c:v>41037</c:v>
                </c:pt>
                <c:pt idx="1370">
                  <c:v>41038</c:v>
                </c:pt>
                <c:pt idx="1371">
                  <c:v>41039</c:v>
                </c:pt>
                <c:pt idx="1372">
                  <c:v>41040</c:v>
                </c:pt>
                <c:pt idx="1373">
                  <c:v>41043</c:v>
                </c:pt>
                <c:pt idx="1374">
                  <c:v>41044</c:v>
                </c:pt>
                <c:pt idx="1375">
                  <c:v>41045</c:v>
                </c:pt>
                <c:pt idx="1376">
                  <c:v>41046</c:v>
                </c:pt>
                <c:pt idx="1377">
                  <c:v>41047</c:v>
                </c:pt>
                <c:pt idx="1378">
                  <c:v>41050</c:v>
                </c:pt>
                <c:pt idx="1379">
                  <c:v>41051</c:v>
                </c:pt>
                <c:pt idx="1380">
                  <c:v>41052</c:v>
                </c:pt>
                <c:pt idx="1381">
                  <c:v>41053</c:v>
                </c:pt>
                <c:pt idx="1382">
                  <c:v>41054</c:v>
                </c:pt>
                <c:pt idx="1383">
                  <c:v>41057</c:v>
                </c:pt>
                <c:pt idx="1384">
                  <c:v>41058</c:v>
                </c:pt>
                <c:pt idx="1385">
                  <c:v>41059</c:v>
                </c:pt>
                <c:pt idx="1386">
                  <c:v>41060</c:v>
                </c:pt>
                <c:pt idx="1387">
                  <c:v>41061</c:v>
                </c:pt>
                <c:pt idx="1388">
                  <c:v>41066</c:v>
                </c:pt>
                <c:pt idx="1389">
                  <c:v>41067</c:v>
                </c:pt>
                <c:pt idx="1390">
                  <c:v>41068</c:v>
                </c:pt>
                <c:pt idx="1391">
                  <c:v>41071</c:v>
                </c:pt>
                <c:pt idx="1392">
                  <c:v>41072</c:v>
                </c:pt>
                <c:pt idx="1393">
                  <c:v>41073</c:v>
                </c:pt>
                <c:pt idx="1394">
                  <c:v>41074</c:v>
                </c:pt>
                <c:pt idx="1395">
                  <c:v>41075</c:v>
                </c:pt>
                <c:pt idx="1396">
                  <c:v>41078</c:v>
                </c:pt>
                <c:pt idx="1397">
                  <c:v>41079</c:v>
                </c:pt>
                <c:pt idx="1398">
                  <c:v>41080</c:v>
                </c:pt>
                <c:pt idx="1399">
                  <c:v>41081</c:v>
                </c:pt>
                <c:pt idx="1400">
                  <c:v>41082</c:v>
                </c:pt>
                <c:pt idx="1401">
                  <c:v>41085</c:v>
                </c:pt>
                <c:pt idx="1402">
                  <c:v>41086</c:v>
                </c:pt>
                <c:pt idx="1403">
                  <c:v>41087</c:v>
                </c:pt>
                <c:pt idx="1404">
                  <c:v>41088</c:v>
                </c:pt>
                <c:pt idx="1405">
                  <c:v>41089</c:v>
                </c:pt>
                <c:pt idx="1406">
                  <c:v>41092</c:v>
                </c:pt>
                <c:pt idx="1407">
                  <c:v>41093</c:v>
                </c:pt>
                <c:pt idx="1408">
                  <c:v>41094</c:v>
                </c:pt>
                <c:pt idx="1409">
                  <c:v>41095</c:v>
                </c:pt>
                <c:pt idx="1410">
                  <c:v>41096</c:v>
                </c:pt>
                <c:pt idx="1411">
                  <c:v>41099</c:v>
                </c:pt>
                <c:pt idx="1412">
                  <c:v>41100</c:v>
                </c:pt>
                <c:pt idx="1413">
                  <c:v>41101</c:v>
                </c:pt>
                <c:pt idx="1414">
                  <c:v>41102</c:v>
                </c:pt>
                <c:pt idx="1415">
                  <c:v>41103</c:v>
                </c:pt>
                <c:pt idx="1416">
                  <c:v>41106</c:v>
                </c:pt>
                <c:pt idx="1417">
                  <c:v>41107</c:v>
                </c:pt>
                <c:pt idx="1418">
                  <c:v>41108</c:v>
                </c:pt>
                <c:pt idx="1419">
                  <c:v>41109</c:v>
                </c:pt>
                <c:pt idx="1420">
                  <c:v>41110</c:v>
                </c:pt>
                <c:pt idx="1421">
                  <c:v>41113</c:v>
                </c:pt>
                <c:pt idx="1422">
                  <c:v>41114</c:v>
                </c:pt>
                <c:pt idx="1423">
                  <c:v>41115</c:v>
                </c:pt>
                <c:pt idx="1424">
                  <c:v>41116</c:v>
                </c:pt>
                <c:pt idx="1425">
                  <c:v>41117</c:v>
                </c:pt>
                <c:pt idx="1426">
                  <c:v>41120</c:v>
                </c:pt>
                <c:pt idx="1427">
                  <c:v>41121</c:v>
                </c:pt>
                <c:pt idx="1428">
                  <c:v>41122</c:v>
                </c:pt>
                <c:pt idx="1429">
                  <c:v>41123</c:v>
                </c:pt>
                <c:pt idx="1430">
                  <c:v>41124</c:v>
                </c:pt>
                <c:pt idx="1431">
                  <c:v>41127</c:v>
                </c:pt>
                <c:pt idx="1432">
                  <c:v>41128</c:v>
                </c:pt>
                <c:pt idx="1433">
                  <c:v>41129</c:v>
                </c:pt>
                <c:pt idx="1434">
                  <c:v>41130</c:v>
                </c:pt>
                <c:pt idx="1435">
                  <c:v>41131</c:v>
                </c:pt>
                <c:pt idx="1436">
                  <c:v>41134</c:v>
                </c:pt>
                <c:pt idx="1437">
                  <c:v>41135</c:v>
                </c:pt>
                <c:pt idx="1438">
                  <c:v>41136</c:v>
                </c:pt>
                <c:pt idx="1439">
                  <c:v>41137</c:v>
                </c:pt>
                <c:pt idx="1440">
                  <c:v>41138</c:v>
                </c:pt>
                <c:pt idx="1441">
                  <c:v>41141</c:v>
                </c:pt>
                <c:pt idx="1442">
                  <c:v>41142</c:v>
                </c:pt>
                <c:pt idx="1443">
                  <c:v>41143</c:v>
                </c:pt>
                <c:pt idx="1444">
                  <c:v>41144</c:v>
                </c:pt>
                <c:pt idx="1445">
                  <c:v>41145</c:v>
                </c:pt>
                <c:pt idx="1446">
                  <c:v>41148</c:v>
                </c:pt>
                <c:pt idx="1447">
                  <c:v>41149</c:v>
                </c:pt>
                <c:pt idx="1448">
                  <c:v>41150</c:v>
                </c:pt>
                <c:pt idx="1449">
                  <c:v>41151</c:v>
                </c:pt>
                <c:pt idx="1450">
                  <c:v>41152</c:v>
                </c:pt>
                <c:pt idx="1451">
                  <c:v>41155</c:v>
                </c:pt>
                <c:pt idx="1452">
                  <c:v>41156</c:v>
                </c:pt>
                <c:pt idx="1453">
                  <c:v>41157</c:v>
                </c:pt>
                <c:pt idx="1454">
                  <c:v>41158</c:v>
                </c:pt>
                <c:pt idx="1455">
                  <c:v>41159</c:v>
                </c:pt>
                <c:pt idx="1456">
                  <c:v>41162</c:v>
                </c:pt>
                <c:pt idx="1457">
                  <c:v>41163</c:v>
                </c:pt>
                <c:pt idx="1458">
                  <c:v>41164</c:v>
                </c:pt>
                <c:pt idx="1459">
                  <c:v>41165</c:v>
                </c:pt>
                <c:pt idx="1460">
                  <c:v>41166</c:v>
                </c:pt>
                <c:pt idx="1461">
                  <c:v>41169</c:v>
                </c:pt>
                <c:pt idx="1462">
                  <c:v>41170</c:v>
                </c:pt>
                <c:pt idx="1463">
                  <c:v>41171</c:v>
                </c:pt>
                <c:pt idx="1464">
                  <c:v>41172</c:v>
                </c:pt>
                <c:pt idx="1465">
                  <c:v>41173</c:v>
                </c:pt>
                <c:pt idx="1466">
                  <c:v>41176</c:v>
                </c:pt>
                <c:pt idx="1467">
                  <c:v>41177</c:v>
                </c:pt>
                <c:pt idx="1468">
                  <c:v>41178</c:v>
                </c:pt>
                <c:pt idx="1469">
                  <c:v>41179</c:v>
                </c:pt>
                <c:pt idx="1470">
                  <c:v>41180</c:v>
                </c:pt>
                <c:pt idx="1471">
                  <c:v>41183</c:v>
                </c:pt>
                <c:pt idx="1472">
                  <c:v>41184</c:v>
                </c:pt>
                <c:pt idx="1473">
                  <c:v>41185</c:v>
                </c:pt>
                <c:pt idx="1474">
                  <c:v>41186</c:v>
                </c:pt>
                <c:pt idx="1475">
                  <c:v>41187</c:v>
                </c:pt>
                <c:pt idx="1476">
                  <c:v>41190</c:v>
                </c:pt>
                <c:pt idx="1477">
                  <c:v>41191</c:v>
                </c:pt>
                <c:pt idx="1478">
                  <c:v>41192</c:v>
                </c:pt>
                <c:pt idx="1479">
                  <c:v>41193</c:v>
                </c:pt>
                <c:pt idx="1480">
                  <c:v>41194</c:v>
                </c:pt>
                <c:pt idx="1481">
                  <c:v>41197</c:v>
                </c:pt>
                <c:pt idx="1482">
                  <c:v>41198</c:v>
                </c:pt>
                <c:pt idx="1483">
                  <c:v>41199</c:v>
                </c:pt>
                <c:pt idx="1484">
                  <c:v>41200</c:v>
                </c:pt>
                <c:pt idx="1485">
                  <c:v>41201</c:v>
                </c:pt>
                <c:pt idx="1486">
                  <c:v>41204</c:v>
                </c:pt>
                <c:pt idx="1487">
                  <c:v>41205</c:v>
                </c:pt>
                <c:pt idx="1488">
                  <c:v>41206</c:v>
                </c:pt>
                <c:pt idx="1489">
                  <c:v>41207</c:v>
                </c:pt>
                <c:pt idx="1490">
                  <c:v>41208</c:v>
                </c:pt>
                <c:pt idx="1491">
                  <c:v>41211</c:v>
                </c:pt>
                <c:pt idx="1492">
                  <c:v>41212</c:v>
                </c:pt>
                <c:pt idx="1493">
                  <c:v>41213</c:v>
                </c:pt>
                <c:pt idx="1494">
                  <c:v>41214</c:v>
                </c:pt>
                <c:pt idx="1495">
                  <c:v>41215</c:v>
                </c:pt>
                <c:pt idx="1496">
                  <c:v>41218</c:v>
                </c:pt>
                <c:pt idx="1497">
                  <c:v>41219</c:v>
                </c:pt>
                <c:pt idx="1498">
                  <c:v>41220</c:v>
                </c:pt>
                <c:pt idx="1499">
                  <c:v>41221</c:v>
                </c:pt>
                <c:pt idx="1500">
                  <c:v>41222</c:v>
                </c:pt>
                <c:pt idx="1501">
                  <c:v>41225</c:v>
                </c:pt>
                <c:pt idx="1502">
                  <c:v>41226</c:v>
                </c:pt>
                <c:pt idx="1503">
                  <c:v>41227</c:v>
                </c:pt>
                <c:pt idx="1504">
                  <c:v>41228</c:v>
                </c:pt>
                <c:pt idx="1505">
                  <c:v>41229</c:v>
                </c:pt>
                <c:pt idx="1506">
                  <c:v>41232</c:v>
                </c:pt>
                <c:pt idx="1507">
                  <c:v>41233</c:v>
                </c:pt>
                <c:pt idx="1508">
                  <c:v>41234</c:v>
                </c:pt>
                <c:pt idx="1509">
                  <c:v>41235</c:v>
                </c:pt>
                <c:pt idx="1510">
                  <c:v>41236</c:v>
                </c:pt>
                <c:pt idx="1511">
                  <c:v>41239</c:v>
                </c:pt>
                <c:pt idx="1512">
                  <c:v>41240</c:v>
                </c:pt>
                <c:pt idx="1513">
                  <c:v>41241</c:v>
                </c:pt>
                <c:pt idx="1514">
                  <c:v>41242</c:v>
                </c:pt>
                <c:pt idx="1515">
                  <c:v>41243</c:v>
                </c:pt>
                <c:pt idx="1516">
                  <c:v>41246</c:v>
                </c:pt>
                <c:pt idx="1517">
                  <c:v>41247</c:v>
                </c:pt>
                <c:pt idx="1518">
                  <c:v>41248</c:v>
                </c:pt>
                <c:pt idx="1519">
                  <c:v>41249</c:v>
                </c:pt>
                <c:pt idx="1520">
                  <c:v>41250</c:v>
                </c:pt>
                <c:pt idx="1521">
                  <c:v>41253</c:v>
                </c:pt>
                <c:pt idx="1522">
                  <c:v>41254</c:v>
                </c:pt>
                <c:pt idx="1523">
                  <c:v>41255</c:v>
                </c:pt>
                <c:pt idx="1524">
                  <c:v>41256</c:v>
                </c:pt>
                <c:pt idx="1525">
                  <c:v>41257</c:v>
                </c:pt>
                <c:pt idx="1526">
                  <c:v>41260</c:v>
                </c:pt>
                <c:pt idx="1527">
                  <c:v>41261</c:v>
                </c:pt>
                <c:pt idx="1528">
                  <c:v>41262</c:v>
                </c:pt>
                <c:pt idx="1529">
                  <c:v>41263</c:v>
                </c:pt>
                <c:pt idx="1530">
                  <c:v>41264</c:v>
                </c:pt>
                <c:pt idx="1531">
                  <c:v>41267</c:v>
                </c:pt>
                <c:pt idx="1532">
                  <c:v>41268</c:v>
                </c:pt>
                <c:pt idx="1533">
                  <c:v>41269</c:v>
                </c:pt>
                <c:pt idx="1534">
                  <c:v>41270</c:v>
                </c:pt>
                <c:pt idx="1535">
                  <c:v>41271</c:v>
                </c:pt>
                <c:pt idx="1536">
                  <c:v>41274</c:v>
                </c:pt>
                <c:pt idx="1537">
                  <c:v>41275</c:v>
                </c:pt>
                <c:pt idx="1538">
                  <c:v>41276</c:v>
                </c:pt>
                <c:pt idx="1539">
                  <c:v>41277</c:v>
                </c:pt>
                <c:pt idx="1540">
                  <c:v>41278</c:v>
                </c:pt>
                <c:pt idx="1541">
                  <c:v>41281</c:v>
                </c:pt>
                <c:pt idx="1542">
                  <c:v>41282</c:v>
                </c:pt>
                <c:pt idx="1543">
                  <c:v>41283</c:v>
                </c:pt>
                <c:pt idx="1544">
                  <c:v>41284</c:v>
                </c:pt>
                <c:pt idx="1545">
                  <c:v>41285</c:v>
                </c:pt>
                <c:pt idx="1546">
                  <c:v>41288</c:v>
                </c:pt>
                <c:pt idx="1547">
                  <c:v>41289</c:v>
                </c:pt>
                <c:pt idx="1548">
                  <c:v>41290</c:v>
                </c:pt>
                <c:pt idx="1549">
                  <c:v>41291</c:v>
                </c:pt>
                <c:pt idx="1550">
                  <c:v>41292</c:v>
                </c:pt>
                <c:pt idx="1551">
                  <c:v>41295</c:v>
                </c:pt>
                <c:pt idx="1552">
                  <c:v>41296</c:v>
                </c:pt>
                <c:pt idx="1553">
                  <c:v>41297</c:v>
                </c:pt>
                <c:pt idx="1554">
                  <c:v>41298</c:v>
                </c:pt>
                <c:pt idx="1555">
                  <c:v>41299</c:v>
                </c:pt>
                <c:pt idx="1556">
                  <c:v>41302</c:v>
                </c:pt>
                <c:pt idx="1557">
                  <c:v>41303</c:v>
                </c:pt>
                <c:pt idx="1558">
                  <c:v>41304</c:v>
                </c:pt>
                <c:pt idx="1559">
                  <c:v>41305</c:v>
                </c:pt>
                <c:pt idx="1560">
                  <c:v>41306</c:v>
                </c:pt>
                <c:pt idx="1561">
                  <c:v>41309</c:v>
                </c:pt>
                <c:pt idx="1562">
                  <c:v>41310</c:v>
                </c:pt>
                <c:pt idx="1563">
                  <c:v>41311</c:v>
                </c:pt>
                <c:pt idx="1564">
                  <c:v>41312</c:v>
                </c:pt>
                <c:pt idx="1565">
                  <c:v>41313</c:v>
                </c:pt>
                <c:pt idx="1566">
                  <c:v>41316</c:v>
                </c:pt>
                <c:pt idx="1567">
                  <c:v>41317</c:v>
                </c:pt>
                <c:pt idx="1568">
                  <c:v>41318</c:v>
                </c:pt>
                <c:pt idx="1569">
                  <c:v>41319</c:v>
                </c:pt>
                <c:pt idx="1570">
                  <c:v>41320</c:v>
                </c:pt>
                <c:pt idx="1571">
                  <c:v>41323</c:v>
                </c:pt>
                <c:pt idx="1572">
                  <c:v>41324</c:v>
                </c:pt>
                <c:pt idx="1573">
                  <c:v>41325</c:v>
                </c:pt>
                <c:pt idx="1574">
                  <c:v>41326</c:v>
                </c:pt>
                <c:pt idx="1575">
                  <c:v>41327</c:v>
                </c:pt>
                <c:pt idx="1576">
                  <c:v>41330</c:v>
                </c:pt>
                <c:pt idx="1577">
                  <c:v>41331</c:v>
                </c:pt>
                <c:pt idx="1578">
                  <c:v>41332</c:v>
                </c:pt>
                <c:pt idx="1579">
                  <c:v>41333</c:v>
                </c:pt>
                <c:pt idx="1580">
                  <c:v>41334</c:v>
                </c:pt>
                <c:pt idx="1581">
                  <c:v>41337</c:v>
                </c:pt>
                <c:pt idx="1582">
                  <c:v>41338</c:v>
                </c:pt>
                <c:pt idx="1583">
                  <c:v>41339</c:v>
                </c:pt>
                <c:pt idx="1584">
                  <c:v>41340</c:v>
                </c:pt>
                <c:pt idx="1585">
                  <c:v>41341</c:v>
                </c:pt>
                <c:pt idx="1586">
                  <c:v>41344</c:v>
                </c:pt>
                <c:pt idx="1587">
                  <c:v>41345</c:v>
                </c:pt>
                <c:pt idx="1588">
                  <c:v>41346</c:v>
                </c:pt>
                <c:pt idx="1589">
                  <c:v>41347</c:v>
                </c:pt>
                <c:pt idx="1590">
                  <c:v>41348</c:v>
                </c:pt>
                <c:pt idx="1591">
                  <c:v>41351</c:v>
                </c:pt>
                <c:pt idx="1592">
                  <c:v>41352</c:v>
                </c:pt>
                <c:pt idx="1593">
                  <c:v>41353</c:v>
                </c:pt>
                <c:pt idx="1594">
                  <c:v>41354</c:v>
                </c:pt>
                <c:pt idx="1595">
                  <c:v>41355</c:v>
                </c:pt>
                <c:pt idx="1596">
                  <c:v>41358</c:v>
                </c:pt>
                <c:pt idx="1597">
                  <c:v>41359</c:v>
                </c:pt>
                <c:pt idx="1598">
                  <c:v>41360</c:v>
                </c:pt>
                <c:pt idx="1599">
                  <c:v>41361</c:v>
                </c:pt>
                <c:pt idx="1600">
                  <c:v>41362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41421</c:v>
                </c:pt>
                <c:pt idx="1642">
                  <c:v>41422</c:v>
                </c:pt>
                <c:pt idx="1643">
                  <c:v>41423</c:v>
                </c:pt>
                <c:pt idx="1644">
                  <c:v>41424</c:v>
                </c:pt>
                <c:pt idx="1645">
                  <c:v>41425</c:v>
                </c:pt>
                <c:pt idx="1646">
                  <c:v>41428</c:v>
                </c:pt>
                <c:pt idx="1647">
                  <c:v>41429</c:v>
                </c:pt>
                <c:pt idx="1648">
                  <c:v>41430</c:v>
                </c:pt>
                <c:pt idx="1649">
                  <c:v>41431</c:v>
                </c:pt>
                <c:pt idx="1650">
                  <c:v>41432</c:v>
                </c:pt>
                <c:pt idx="1651">
                  <c:v>41435</c:v>
                </c:pt>
                <c:pt idx="1652">
                  <c:v>41436</c:v>
                </c:pt>
                <c:pt idx="1653">
                  <c:v>41437</c:v>
                </c:pt>
                <c:pt idx="1654">
                  <c:v>41438</c:v>
                </c:pt>
                <c:pt idx="1655">
                  <c:v>41439</c:v>
                </c:pt>
                <c:pt idx="1656">
                  <c:v>41442</c:v>
                </c:pt>
                <c:pt idx="1657">
                  <c:v>41443</c:v>
                </c:pt>
                <c:pt idx="1658">
                  <c:v>41444</c:v>
                </c:pt>
                <c:pt idx="1659">
                  <c:v>41445</c:v>
                </c:pt>
                <c:pt idx="1660">
                  <c:v>41446</c:v>
                </c:pt>
                <c:pt idx="1661">
                  <c:v>41449</c:v>
                </c:pt>
                <c:pt idx="1662">
                  <c:v>41450</c:v>
                </c:pt>
                <c:pt idx="1663">
                  <c:v>41451</c:v>
                </c:pt>
                <c:pt idx="1664">
                  <c:v>41452</c:v>
                </c:pt>
                <c:pt idx="1665">
                  <c:v>41453</c:v>
                </c:pt>
                <c:pt idx="1666">
                  <c:v>41456</c:v>
                </c:pt>
                <c:pt idx="1667">
                  <c:v>41457</c:v>
                </c:pt>
                <c:pt idx="1668">
                  <c:v>41458</c:v>
                </c:pt>
                <c:pt idx="1669">
                  <c:v>41459</c:v>
                </c:pt>
                <c:pt idx="1670">
                  <c:v>41460</c:v>
                </c:pt>
                <c:pt idx="1671">
                  <c:v>41463</c:v>
                </c:pt>
                <c:pt idx="1672">
                  <c:v>41464</c:v>
                </c:pt>
                <c:pt idx="1673">
                  <c:v>41465</c:v>
                </c:pt>
                <c:pt idx="1674">
                  <c:v>41466</c:v>
                </c:pt>
                <c:pt idx="1675">
                  <c:v>41467</c:v>
                </c:pt>
                <c:pt idx="1676">
                  <c:v>41470</c:v>
                </c:pt>
                <c:pt idx="1677">
                  <c:v>41471</c:v>
                </c:pt>
                <c:pt idx="1678">
                  <c:v>41472</c:v>
                </c:pt>
                <c:pt idx="1679">
                  <c:v>41473</c:v>
                </c:pt>
                <c:pt idx="1680">
                  <c:v>41474</c:v>
                </c:pt>
                <c:pt idx="1681">
                  <c:v>41477</c:v>
                </c:pt>
                <c:pt idx="1682">
                  <c:v>41478</c:v>
                </c:pt>
                <c:pt idx="1683">
                  <c:v>41479</c:v>
                </c:pt>
                <c:pt idx="1684">
                  <c:v>41480</c:v>
                </c:pt>
                <c:pt idx="1685">
                  <c:v>41481</c:v>
                </c:pt>
                <c:pt idx="1686">
                  <c:v>41484</c:v>
                </c:pt>
                <c:pt idx="1687">
                  <c:v>41485</c:v>
                </c:pt>
                <c:pt idx="1688">
                  <c:v>41486</c:v>
                </c:pt>
                <c:pt idx="1689">
                  <c:v>41487</c:v>
                </c:pt>
                <c:pt idx="1690">
                  <c:v>41488</c:v>
                </c:pt>
                <c:pt idx="1691">
                  <c:v>41491</c:v>
                </c:pt>
                <c:pt idx="1692">
                  <c:v>41492</c:v>
                </c:pt>
                <c:pt idx="1693">
                  <c:v>41493</c:v>
                </c:pt>
                <c:pt idx="1694">
                  <c:v>41494</c:v>
                </c:pt>
                <c:pt idx="1695">
                  <c:v>41495</c:v>
                </c:pt>
                <c:pt idx="1696">
                  <c:v>41498</c:v>
                </c:pt>
                <c:pt idx="1697">
                  <c:v>41499</c:v>
                </c:pt>
                <c:pt idx="1698">
                  <c:v>41500</c:v>
                </c:pt>
                <c:pt idx="1699">
                  <c:v>41501</c:v>
                </c:pt>
                <c:pt idx="1700">
                  <c:v>41502</c:v>
                </c:pt>
                <c:pt idx="1701">
                  <c:v>41505</c:v>
                </c:pt>
                <c:pt idx="1702">
                  <c:v>41506</c:v>
                </c:pt>
                <c:pt idx="1703">
                  <c:v>41507</c:v>
                </c:pt>
                <c:pt idx="1704">
                  <c:v>41508</c:v>
                </c:pt>
                <c:pt idx="1705">
                  <c:v>41509</c:v>
                </c:pt>
                <c:pt idx="1706">
                  <c:v>41512</c:v>
                </c:pt>
                <c:pt idx="1707">
                  <c:v>41513</c:v>
                </c:pt>
                <c:pt idx="1708">
                  <c:v>41514</c:v>
                </c:pt>
                <c:pt idx="1709">
                  <c:v>41515</c:v>
                </c:pt>
                <c:pt idx="1710">
                  <c:v>41516</c:v>
                </c:pt>
                <c:pt idx="1711">
                  <c:v>41519</c:v>
                </c:pt>
                <c:pt idx="1712">
                  <c:v>41520</c:v>
                </c:pt>
                <c:pt idx="1713">
                  <c:v>41521</c:v>
                </c:pt>
                <c:pt idx="1714">
                  <c:v>41522</c:v>
                </c:pt>
                <c:pt idx="1715">
                  <c:v>41523</c:v>
                </c:pt>
                <c:pt idx="1716">
                  <c:v>41526</c:v>
                </c:pt>
                <c:pt idx="1717">
                  <c:v>41527</c:v>
                </c:pt>
                <c:pt idx="1718">
                  <c:v>41528</c:v>
                </c:pt>
                <c:pt idx="1719">
                  <c:v>41529</c:v>
                </c:pt>
                <c:pt idx="1720">
                  <c:v>41530</c:v>
                </c:pt>
                <c:pt idx="1721">
                  <c:v>41533</c:v>
                </c:pt>
                <c:pt idx="1722">
                  <c:v>41534</c:v>
                </c:pt>
                <c:pt idx="1723">
                  <c:v>41535</c:v>
                </c:pt>
                <c:pt idx="1724">
                  <c:v>41536</c:v>
                </c:pt>
                <c:pt idx="1725">
                  <c:v>41537</c:v>
                </c:pt>
                <c:pt idx="1726">
                  <c:v>41540</c:v>
                </c:pt>
                <c:pt idx="1727">
                  <c:v>41541</c:v>
                </c:pt>
                <c:pt idx="1728">
                  <c:v>41542</c:v>
                </c:pt>
                <c:pt idx="1729">
                  <c:v>41543</c:v>
                </c:pt>
                <c:pt idx="1730">
                  <c:v>41544</c:v>
                </c:pt>
                <c:pt idx="1731">
                  <c:v>41547</c:v>
                </c:pt>
                <c:pt idx="1732">
                  <c:v>41548</c:v>
                </c:pt>
                <c:pt idx="1733">
                  <c:v>41549</c:v>
                </c:pt>
                <c:pt idx="1734">
                  <c:v>41550</c:v>
                </c:pt>
                <c:pt idx="1735">
                  <c:v>41551</c:v>
                </c:pt>
                <c:pt idx="1736">
                  <c:v>41554</c:v>
                </c:pt>
                <c:pt idx="1737">
                  <c:v>41555</c:v>
                </c:pt>
                <c:pt idx="1738">
                  <c:v>41556</c:v>
                </c:pt>
                <c:pt idx="1739">
                  <c:v>41557</c:v>
                </c:pt>
                <c:pt idx="1740">
                  <c:v>41558</c:v>
                </c:pt>
                <c:pt idx="1741">
                  <c:v>41561</c:v>
                </c:pt>
                <c:pt idx="1742">
                  <c:v>41562</c:v>
                </c:pt>
                <c:pt idx="1743">
                  <c:v>41563</c:v>
                </c:pt>
                <c:pt idx="1744">
                  <c:v>41564</c:v>
                </c:pt>
                <c:pt idx="1745">
                  <c:v>41565</c:v>
                </c:pt>
                <c:pt idx="1746">
                  <c:v>41568</c:v>
                </c:pt>
                <c:pt idx="1747">
                  <c:v>41569</c:v>
                </c:pt>
                <c:pt idx="1748">
                  <c:v>41570</c:v>
                </c:pt>
                <c:pt idx="1749">
                  <c:v>41571</c:v>
                </c:pt>
                <c:pt idx="1750">
                  <c:v>41572</c:v>
                </c:pt>
                <c:pt idx="1751">
                  <c:v>41575</c:v>
                </c:pt>
                <c:pt idx="1752">
                  <c:v>41576</c:v>
                </c:pt>
                <c:pt idx="1753">
                  <c:v>41577</c:v>
                </c:pt>
                <c:pt idx="1754">
                  <c:v>41578</c:v>
                </c:pt>
                <c:pt idx="1755">
                  <c:v>41579</c:v>
                </c:pt>
                <c:pt idx="1756">
                  <c:v>41582</c:v>
                </c:pt>
                <c:pt idx="1757">
                  <c:v>41583</c:v>
                </c:pt>
                <c:pt idx="1758">
                  <c:v>41584</c:v>
                </c:pt>
                <c:pt idx="1759">
                  <c:v>41585</c:v>
                </c:pt>
                <c:pt idx="1760">
                  <c:v>41586</c:v>
                </c:pt>
                <c:pt idx="1761">
                  <c:v>41589</c:v>
                </c:pt>
                <c:pt idx="1762">
                  <c:v>41590</c:v>
                </c:pt>
                <c:pt idx="1763">
                  <c:v>41591</c:v>
                </c:pt>
                <c:pt idx="1764">
                  <c:v>41592</c:v>
                </c:pt>
                <c:pt idx="1765">
                  <c:v>41593</c:v>
                </c:pt>
                <c:pt idx="1766">
                  <c:v>41596</c:v>
                </c:pt>
                <c:pt idx="1767">
                  <c:v>41597</c:v>
                </c:pt>
                <c:pt idx="1768">
                  <c:v>41598</c:v>
                </c:pt>
                <c:pt idx="1769">
                  <c:v>41599</c:v>
                </c:pt>
                <c:pt idx="1770">
                  <c:v>41600</c:v>
                </c:pt>
                <c:pt idx="1771">
                  <c:v>41603</c:v>
                </c:pt>
                <c:pt idx="1772">
                  <c:v>41604</c:v>
                </c:pt>
                <c:pt idx="1773">
                  <c:v>41605</c:v>
                </c:pt>
                <c:pt idx="1774">
                  <c:v>41606</c:v>
                </c:pt>
                <c:pt idx="1775">
                  <c:v>41607</c:v>
                </c:pt>
                <c:pt idx="1776">
                  <c:v>41610</c:v>
                </c:pt>
                <c:pt idx="1777">
                  <c:v>41611</c:v>
                </c:pt>
                <c:pt idx="1778">
                  <c:v>41612</c:v>
                </c:pt>
                <c:pt idx="1779">
                  <c:v>41613</c:v>
                </c:pt>
                <c:pt idx="1780">
                  <c:v>41614</c:v>
                </c:pt>
                <c:pt idx="1781">
                  <c:v>41617</c:v>
                </c:pt>
                <c:pt idx="1782">
                  <c:v>41618</c:v>
                </c:pt>
                <c:pt idx="1783">
                  <c:v>41619</c:v>
                </c:pt>
                <c:pt idx="1784">
                  <c:v>41620</c:v>
                </c:pt>
                <c:pt idx="1785">
                  <c:v>41621</c:v>
                </c:pt>
                <c:pt idx="1786">
                  <c:v>41624</c:v>
                </c:pt>
                <c:pt idx="1787">
                  <c:v>41625</c:v>
                </c:pt>
                <c:pt idx="1788">
                  <c:v>41626</c:v>
                </c:pt>
                <c:pt idx="1789">
                  <c:v>41627</c:v>
                </c:pt>
                <c:pt idx="1790">
                  <c:v>41628</c:v>
                </c:pt>
                <c:pt idx="1791">
                  <c:v>41631</c:v>
                </c:pt>
                <c:pt idx="1792">
                  <c:v>41632</c:v>
                </c:pt>
                <c:pt idx="1793">
                  <c:v>41633</c:v>
                </c:pt>
                <c:pt idx="1794">
                  <c:v>41634</c:v>
                </c:pt>
                <c:pt idx="1795">
                  <c:v>41635</c:v>
                </c:pt>
                <c:pt idx="1796">
                  <c:v>41638</c:v>
                </c:pt>
                <c:pt idx="1797">
                  <c:v>41639</c:v>
                </c:pt>
                <c:pt idx="1798">
                  <c:v>41640</c:v>
                </c:pt>
                <c:pt idx="1799">
                  <c:v>41641</c:v>
                </c:pt>
                <c:pt idx="1800">
                  <c:v>41642</c:v>
                </c:pt>
                <c:pt idx="1801">
                  <c:v>41645</c:v>
                </c:pt>
                <c:pt idx="1802">
                  <c:v>41646</c:v>
                </c:pt>
                <c:pt idx="1803">
                  <c:v>41647</c:v>
                </c:pt>
                <c:pt idx="1804">
                  <c:v>41648</c:v>
                </c:pt>
                <c:pt idx="1805">
                  <c:v>41649</c:v>
                </c:pt>
                <c:pt idx="1806">
                  <c:v>41652</c:v>
                </c:pt>
                <c:pt idx="1807">
                  <c:v>41653</c:v>
                </c:pt>
                <c:pt idx="1808">
                  <c:v>41654</c:v>
                </c:pt>
                <c:pt idx="1809">
                  <c:v>41655</c:v>
                </c:pt>
                <c:pt idx="1810">
                  <c:v>41656</c:v>
                </c:pt>
                <c:pt idx="1811">
                  <c:v>41659</c:v>
                </c:pt>
                <c:pt idx="1812">
                  <c:v>41660</c:v>
                </c:pt>
                <c:pt idx="1813">
                  <c:v>41661</c:v>
                </c:pt>
                <c:pt idx="1814">
                  <c:v>41662</c:v>
                </c:pt>
                <c:pt idx="1815">
                  <c:v>41663</c:v>
                </c:pt>
                <c:pt idx="1816">
                  <c:v>41666</c:v>
                </c:pt>
                <c:pt idx="1817">
                  <c:v>41667</c:v>
                </c:pt>
                <c:pt idx="1818">
                  <c:v>41668</c:v>
                </c:pt>
                <c:pt idx="1819">
                  <c:v>41669</c:v>
                </c:pt>
                <c:pt idx="1820">
                  <c:v>41670</c:v>
                </c:pt>
                <c:pt idx="1821">
                  <c:v>41673</c:v>
                </c:pt>
                <c:pt idx="1822">
                  <c:v>41674</c:v>
                </c:pt>
                <c:pt idx="1823">
                  <c:v>41675</c:v>
                </c:pt>
                <c:pt idx="1824">
                  <c:v>41676</c:v>
                </c:pt>
                <c:pt idx="1825">
                  <c:v>41677</c:v>
                </c:pt>
                <c:pt idx="1826">
                  <c:v>41680</c:v>
                </c:pt>
                <c:pt idx="1827">
                  <c:v>41681</c:v>
                </c:pt>
                <c:pt idx="1828">
                  <c:v>41682</c:v>
                </c:pt>
                <c:pt idx="1829">
                  <c:v>41683</c:v>
                </c:pt>
                <c:pt idx="1830">
                  <c:v>41684</c:v>
                </c:pt>
                <c:pt idx="1831">
                  <c:v>41687</c:v>
                </c:pt>
                <c:pt idx="1832">
                  <c:v>41688</c:v>
                </c:pt>
                <c:pt idx="1833">
                  <c:v>41689</c:v>
                </c:pt>
                <c:pt idx="1834">
                  <c:v>41690</c:v>
                </c:pt>
                <c:pt idx="1835">
                  <c:v>41691</c:v>
                </c:pt>
                <c:pt idx="1836">
                  <c:v>41694</c:v>
                </c:pt>
                <c:pt idx="1837">
                  <c:v>41695</c:v>
                </c:pt>
                <c:pt idx="1838">
                  <c:v>41696</c:v>
                </c:pt>
                <c:pt idx="1839">
                  <c:v>41697</c:v>
                </c:pt>
                <c:pt idx="1840">
                  <c:v>41698</c:v>
                </c:pt>
                <c:pt idx="1841">
                  <c:v>41701</c:v>
                </c:pt>
                <c:pt idx="1842">
                  <c:v>41702</c:v>
                </c:pt>
                <c:pt idx="1843">
                  <c:v>41703</c:v>
                </c:pt>
                <c:pt idx="1844">
                  <c:v>41704</c:v>
                </c:pt>
                <c:pt idx="1845">
                  <c:v>41705</c:v>
                </c:pt>
                <c:pt idx="1846">
                  <c:v>41708</c:v>
                </c:pt>
                <c:pt idx="1847">
                  <c:v>41709</c:v>
                </c:pt>
                <c:pt idx="1848">
                  <c:v>41710</c:v>
                </c:pt>
                <c:pt idx="1849">
                  <c:v>41711</c:v>
                </c:pt>
                <c:pt idx="1850">
                  <c:v>41712</c:v>
                </c:pt>
                <c:pt idx="1851">
                  <c:v>41715</c:v>
                </c:pt>
                <c:pt idx="1852">
                  <c:v>41716</c:v>
                </c:pt>
                <c:pt idx="1853">
                  <c:v>41717</c:v>
                </c:pt>
                <c:pt idx="1854">
                  <c:v>41718</c:v>
                </c:pt>
                <c:pt idx="1855">
                  <c:v>41719</c:v>
                </c:pt>
                <c:pt idx="1856">
                  <c:v>41722</c:v>
                </c:pt>
                <c:pt idx="1857">
                  <c:v>41723</c:v>
                </c:pt>
                <c:pt idx="1858">
                  <c:v>41724</c:v>
                </c:pt>
                <c:pt idx="1859">
                  <c:v>41725</c:v>
                </c:pt>
                <c:pt idx="1860">
                  <c:v>41726</c:v>
                </c:pt>
                <c:pt idx="1861">
                  <c:v>41729</c:v>
                </c:pt>
                <c:pt idx="1862">
                  <c:v>41730</c:v>
                </c:pt>
                <c:pt idx="1863">
                  <c:v>41731</c:v>
                </c:pt>
                <c:pt idx="1864">
                  <c:v>41732</c:v>
                </c:pt>
                <c:pt idx="1865">
                  <c:v>41733</c:v>
                </c:pt>
                <c:pt idx="1866">
                  <c:v>41736</c:v>
                </c:pt>
                <c:pt idx="1867">
                  <c:v>41737</c:v>
                </c:pt>
                <c:pt idx="1868">
                  <c:v>41738</c:v>
                </c:pt>
                <c:pt idx="1869">
                  <c:v>41739</c:v>
                </c:pt>
                <c:pt idx="1870">
                  <c:v>41740</c:v>
                </c:pt>
                <c:pt idx="1871">
                  <c:v>41743</c:v>
                </c:pt>
                <c:pt idx="1872">
                  <c:v>41744</c:v>
                </c:pt>
                <c:pt idx="1873">
                  <c:v>41745</c:v>
                </c:pt>
                <c:pt idx="1874">
                  <c:v>41746</c:v>
                </c:pt>
                <c:pt idx="1875">
                  <c:v>41751</c:v>
                </c:pt>
                <c:pt idx="1876">
                  <c:v>41752</c:v>
                </c:pt>
                <c:pt idx="1877">
                  <c:v>41753</c:v>
                </c:pt>
                <c:pt idx="1878">
                  <c:v>41754</c:v>
                </c:pt>
                <c:pt idx="1879">
                  <c:v>41757</c:v>
                </c:pt>
                <c:pt idx="1880">
                  <c:v>41758</c:v>
                </c:pt>
                <c:pt idx="1881">
                  <c:v>41759</c:v>
                </c:pt>
                <c:pt idx="1882">
                  <c:v>41760</c:v>
                </c:pt>
                <c:pt idx="1883">
                  <c:v>41761</c:v>
                </c:pt>
                <c:pt idx="1884">
                  <c:v>41765</c:v>
                </c:pt>
                <c:pt idx="1885">
                  <c:v>41766</c:v>
                </c:pt>
                <c:pt idx="1886">
                  <c:v>41767</c:v>
                </c:pt>
                <c:pt idx="1887">
                  <c:v>41768</c:v>
                </c:pt>
                <c:pt idx="1888">
                  <c:v>41771</c:v>
                </c:pt>
                <c:pt idx="1889">
                  <c:v>41772</c:v>
                </c:pt>
                <c:pt idx="1890">
                  <c:v>41773</c:v>
                </c:pt>
                <c:pt idx="1891">
                  <c:v>41774</c:v>
                </c:pt>
                <c:pt idx="1892">
                  <c:v>41775</c:v>
                </c:pt>
                <c:pt idx="1893">
                  <c:v>41778</c:v>
                </c:pt>
                <c:pt idx="1894">
                  <c:v>41779</c:v>
                </c:pt>
                <c:pt idx="1895">
                  <c:v>41780</c:v>
                </c:pt>
                <c:pt idx="1896">
                  <c:v>41781</c:v>
                </c:pt>
                <c:pt idx="1897">
                  <c:v>41782</c:v>
                </c:pt>
                <c:pt idx="1898">
                  <c:v>41786</c:v>
                </c:pt>
                <c:pt idx="1899">
                  <c:v>41787</c:v>
                </c:pt>
                <c:pt idx="1900">
                  <c:v>41788</c:v>
                </c:pt>
                <c:pt idx="1901">
                  <c:v>41789</c:v>
                </c:pt>
                <c:pt idx="1902">
                  <c:v>41792</c:v>
                </c:pt>
                <c:pt idx="1903">
                  <c:v>41793</c:v>
                </c:pt>
                <c:pt idx="1904">
                  <c:v>41794</c:v>
                </c:pt>
                <c:pt idx="1905">
                  <c:v>41795</c:v>
                </c:pt>
                <c:pt idx="1906">
                  <c:v>41796</c:v>
                </c:pt>
                <c:pt idx="1907">
                  <c:v>41799</c:v>
                </c:pt>
                <c:pt idx="1908">
                  <c:v>41800</c:v>
                </c:pt>
                <c:pt idx="1909">
                  <c:v>41801</c:v>
                </c:pt>
                <c:pt idx="1910">
                  <c:v>41802</c:v>
                </c:pt>
                <c:pt idx="1911">
                  <c:v>41803</c:v>
                </c:pt>
                <c:pt idx="1912">
                  <c:v>41806</c:v>
                </c:pt>
                <c:pt idx="1913">
                  <c:v>41807</c:v>
                </c:pt>
                <c:pt idx="1914">
                  <c:v>41808</c:v>
                </c:pt>
                <c:pt idx="1915">
                  <c:v>41809</c:v>
                </c:pt>
                <c:pt idx="1916">
                  <c:v>41810</c:v>
                </c:pt>
                <c:pt idx="1917">
                  <c:v>41813</c:v>
                </c:pt>
                <c:pt idx="1918">
                  <c:v>41814</c:v>
                </c:pt>
                <c:pt idx="1919">
                  <c:v>41815</c:v>
                </c:pt>
                <c:pt idx="1920">
                  <c:v>41816</c:v>
                </c:pt>
                <c:pt idx="1921">
                  <c:v>41817</c:v>
                </c:pt>
                <c:pt idx="1922">
                  <c:v>41820</c:v>
                </c:pt>
                <c:pt idx="1923">
                  <c:v>41821</c:v>
                </c:pt>
                <c:pt idx="1924">
                  <c:v>41822</c:v>
                </c:pt>
                <c:pt idx="1925">
                  <c:v>41823</c:v>
                </c:pt>
                <c:pt idx="1926">
                  <c:v>41824</c:v>
                </c:pt>
                <c:pt idx="1927">
                  <c:v>41827</c:v>
                </c:pt>
                <c:pt idx="1928">
                  <c:v>41828</c:v>
                </c:pt>
                <c:pt idx="1929">
                  <c:v>41829</c:v>
                </c:pt>
                <c:pt idx="1930">
                  <c:v>41830</c:v>
                </c:pt>
                <c:pt idx="1931">
                  <c:v>41831</c:v>
                </c:pt>
                <c:pt idx="1932">
                  <c:v>41834</c:v>
                </c:pt>
                <c:pt idx="1933">
                  <c:v>41835</c:v>
                </c:pt>
                <c:pt idx="1934">
                  <c:v>41836</c:v>
                </c:pt>
                <c:pt idx="1935">
                  <c:v>41837</c:v>
                </c:pt>
                <c:pt idx="1936">
                  <c:v>41838</c:v>
                </c:pt>
                <c:pt idx="1937">
                  <c:v>41841</c:v>
                </c:pt>
                <c:pt idx="1938">
                  <c:v>41842</c:v>
                </c:pt>
                <c:pt idx="1939">
                  <c:v>41843</c:v>
                </c:pt>
                <c:pt idx="1940">
                  <c:v>41844</c:v>
                </c:pt>
                <c:pt idx="1941">
                  <c:v>41845</c:v>
                </c:pt>
                <c:pt idx="1942">
                  <c:v>41848</c:v>
                </c:pt>
                <c:pt idx="1943">
                  <c:v>41849</c:v>
                </c:pt>
                <c:pt idx="1944">
                  <c:v>41850</c:v>
                </c:pt>
                <c:pt idx="1945">
                  <c:v>41851</c:v>
                </c:pt>
                <c:pt idx="1946">
                  <c:v>41852</c:v>
                </c:pt>
                <c:pt idx="1947">
                  <c:v>41855</c:v>
                </c:pt>
                <c:pt idx="1948">
                  <c:v>41856</c:v>
                </c:pt>
                <c:pt idx="1949">
                  <c:v>41857</c:v>
                </c:pt>
                <c:pt idx="1950">
                  <c:v>41858</c:v>
                </c:pt>
                <c:pt idx="1951">
                  <c:v>41859</c:v>
                </c:pt>
                <c:pt idx="1952">
                  <c:v>41862</c:v>
                </c:pt>
                <c:pt idx="1953">
                  <c:v>41863</c:v>
                </c:pt>
                <c:pt idx="1954">
                  <c:v>41864</c:v>
                </c:pt>
                <c:pt idx="1955">
                  <c:v>41865</c:v>
                </c:pt>
                <c:pt idx="1956">
                  <c:v>41866</c:v>
                </c:pt>
                <c:pt idx="1957">
                  <c:v>41869</c:v>
                </c:pt>
                <c:pt idx="1958">
                  <c:v>41870</c:v>
                </c:pt>
                <c:pt idx="1959">
                  <c:v>41871</c:v>
                </c:pt>
                <c:pt idx="1960">
                  <c:v>41872</c:v>
                </c:pt>
                <c:pt idx="1961">
                  <c:v>41873</c:v>
                </c:pt>
                <c:pt idx="1962">
                  <c:v>41877</c:v>
                </c:pt>
                <c:pt idx="1963">
                  <c:v>41878</c:v>
                </c:pt>
                <c:pt idx="1964">
                  <c:v>41879</c:v>
                </c:pt>
                <c:pt idx="1965">
                  <c:v>41880</c:v>
                </c:pt>
                <c:pt idx="1966">
                  <c:v>41883</c:v>
                </c:pt>
                <c:pt idx="1967">
                  <c:v>41884</c:v>
                </c:pt>
                <c:pt idx="1968">
                  <c:v>41885</c:v>
                </c:pt>
                <c:pt idx="1969">
                  <c:v>41886</c:v>
                </c:pt>
                <c:pt idx="1970">
                  <c:v>41887</c:v>
                </c:pt>
                <c:pt idx="1971">
                  <c:v>41890</c:v>
                </c:pt>
                <c:pt idx="1972">
                  <c:v>41891</c:v>
                </c:pt>
                <c:pt idx="1973">
                  <c:v>41892</c:v>
                </c:pt>
                <c:pt idx="1974">
                  <c:v>41893</c:v>
                </c:pt>
                <c:pt idx="1975">
                  <c:v>41894</c:v>
                </c:pt>
                <c:pt idx="1976">
                  <c:v>41897</c:v>
                </c:pt>
                <c:pt idx="1977">
                  <c:v>41898</c:v>
                </c:pt>
                <c:pt idx="1978">
                  <c:v>41899</c:v>
                </c:pt>
                <c:pt idx="1979">
                  <c:v>41900</c:v>
                </c:pt>
                <c:pt idx="1980">
                  <c:v>41901</c:v>
                </c:pt>
                <c:pt idx="1981">
                  <c:v>41904</c:v>
                </c:pt>
                <c:pt idx="1982">
                  <c:v>41905</c:v>
                </c:pt>
                <c:pt idx="1983">
                  <c:v>41906</c:v>
                </c:pt>
                <c:pt idx="1984">
                  <c:v>41907</c:v>
                </c:pt>
                <c:pt idx="1985">
                  <c:v>41908</c:v>
                </c:pt>
                <c:pt idx="1986">
                  <c:v>41911</c:v>
                </c:pt>
                <c:pt idx="1987">
                  <c:v>41912</c:v>
                </c:pt>
                <c:pt idx="1988">
                  <c:v>41913</c:v>
                </c:pt>
                <c:pt idx="1989">
                  <c:v>41914</c:v>
                </c:pt>
                <c:pt idx="1990">
                  <c:v>41915</c:v>
                </c:pt>
                <c:pt idx="1991">
                  <c:v>41918</c:v>
                </c:pt>
                <c:pt idx="1992">
                  <c:v>41919</c:v>
                </c:pt>
                <c:pt idx="1993">
                  <c:v>41920</c:v>
                </c:pt>
                <c:pt idx="1994">
                  <c:v>41921</c:v>
                </c:pt>
                <c:pt idx="1995">
                  <c:v>41922</c:v>
                </c:pt>
                <c:pt idx="1996">
                  <c:v>41925</c:v>
                </c:pt>
                <c:pt idx="1997">
                  <c:v>41926</c:v>
                </c:pt>
                <c:pt idx="1998">
                  <c:v>41927</c:v>
                </c:pt>
                <c:pt idx="1999">
                  <c:v>41928</c:v>
                </c:pt>
                <c:pt idx="2000">
                  <c:v>41929</c:v>
                </c:pt>
                <c:pt idx="2001">
                  <c:v>41932</c:v>
                </c:pt>
                <c:pt idx="2002">
                  <c:v>41933</c:v>
                </c:pt>
                <c:pt idx="2003">
                  <c:v>41934</c:v>
                </c:pt>
                <c:pt idx="2004">
                  <c:v>41935</c:v>
                </c:pt>
                <c:pt idx="2005">
                  <c:v>41936</c:v>
                </c:pt>
                <c:pt idx="2006">
                  <c:v>41939</c:v>
                </c:pt>
                <c:pt idx="2007">
                  <c:v>41940</c:v>
                </c:pt>
                <c:pt idx="2008">
                  <c:v>41941</c:v>
                </c:pt>
                <c:pt idx="2009">
                  <c:v>41942</c:v>
                </c:pt>
                <c:pt idx="2010">
                  <c:v>41943</c:v>
                </c:pt>
                <c:pt idx="2011">
                  <c:v>41946</c:v>
                </c:pt>
                <c:pt idx="2012">
                  <c:v>41947</c:v>
                </c:pt>
                <c:pt idx="2013">
                  <c:v>41948</c:v>
                </c:pt>
                <c:pt idx="2014">
                  <c:v>41949</c:v>
                </c:pt>
                <c:pt idx="2015">
                  <c:v>41950</c:v>
                </c:pt>
                <c:pt idx="2016">
                  <c:v>41953</c:v>
                </c:pt>
                <c:pt idx="2017">
                  <c:v>41954</c:v>
                </c:pt>
                <c:pt idx="2018">
                  <c:v>41955</c:v>
                </c:pt>
                <c:pt idx="2019">
                  <c:v>41956</c:v>
                </c:pt>
                <c:pt idx="2020">
                  <c:v>41957</c:v>
                </c:pt>
                <c:pt idx="2021">
                  <c:v>41960</c:v>
                </c:pt>
                <c:pt idx="2022">
                  <c:v>41961</c:v>
                </c:pt>
                <c:pt idx="2023">
                  <c:v>41962</c:v>
                </c:pt>
                <c:pt idx="2024">
                  <c:v>41963</c:v>
                </c:pt>
                <c:pt idx="2025">
                  <c:v>41964</c:v>
                </c:pt>
                <c:pt idx="2026">
                  <c:v>41967</c:v>
                </c:pt>
                <c:pt idx="2027">
                  <c:v>41968</c:v>
                </c:pt>
                <c:pt idx="2028">
                  <c:v>41969</c:v>
                </c:pt>
                <c:pt idx="2029">
                  <c:v>41970</c:v>
                </c:pt>
                <c:pt idx="2030">
                  <c:v>41971</c:v>
                </c:pt>
                <c:pt idx="2031">
                  <c:v>41974</c:v>
                </c:pt>
                <c:pt idx="2032">
                  <c:v>41975</c:v>
                </c:pt>
                <c:pt idx="2033">
                  <c:v>41976</c:v>
                </c:pt>
                <c:pt idx="2034">
                  <c:v>41977</c:v>
                </c:pt>
                <c:pt idx="2035">
                  <c:v>41978</c:v>
                </c:pt>
                <c:pt idx="2036">
                  <c:v>41981</c:v>
                </c:pt>
                <c:pt idx="2037">
                  <c:v>41982</c:v>
                </c:pt>
                <c:pt idx="2038">
                  <c:v>41983</c:v>
                </c:pt>
                <c:pt idx="2039">
                  <c:v>41984</c:v>
                </c:pt>
                <c:pt idx="2040">
                  <c:v>41985</c:v>
                </c:pt>
                <c:pt idx="2041">
                  <c:v>41988</c:v>
                </c:pt>
                <c:pt idx="2042">
                  <c:v>41989</c:v>
                </c:pt>
                <c:pt idx="2043">
                  <c:v>41990</c:v>
                </c:pt>
                <c:pt idx="2044">
                  <c:v>41991</c:v>
                </c:pt>
                <c:pt idx="2045">
                  <c:v>41992</c:v>
                </c:pt>
                <c:pt idx="2046">
                  <c:v>41995</c:v>
                </c:pt>
                <c:pt idx="2047">
                  <c:v>41996</c:v>
                </c:pt>
                <c:pt idx="2048">
                  <c:v>41997</c:v>
                </c:pt>
                <c:pt idx="2049">
                  <c:v>42002</c:v>
                </c:pt>
                <c:pt idx="2050">
                  <c:v>42003</c:v>
                </c:pt>
                <c:pt idx="2051">
                  <c:v>42004</c:v>
                </c:pt>
                <c:pt idx="2052">
                  <c:v>42005</c:v>
                </c:pt>
                <c:pt idx="2053">
                  <c:v>42006</c:v>
                </c:pt>
                <c:pt idx="2054">
                  <c:v>42009</c:v>
                </c:pt>
                <c:pt idx="2055">
                  <c:v>42010</c:v>
                </c:pt>
                <c:pt idx="2056">
                  <c:v>42011</c:v>
                </c:pt>
                <c:pt idx="2057">
                  <c:v>42012</c:v>
                </c:pt>
                <c:pt idx="2058">
                  <c:v>42013</c:v>
                </c:pt>
                <c:pt idx="2059">
                  <c:v>42016</c:v>
                </c:pt>
                <c:pt idx="2060">
                  <c:v>42017</c:v>
                </c:pt>
                <c:pt idx="2061">
                  <c:v>42018</c:v>
                </c:pt>
                <c:pt idx="2062">
                  <c:v>42019</c:v>
                </c:pt>
                <c:pt idx="2063">
                  <c:v>42020</c:v>
                </c:pt>
                <c:pt idx="2064">
                  <c:v>42023</c:v>
                </c:pt>
                <c:pt idx="2065">
                  <c:v>42024</c:v>
                </c:pt>
                <c:pt idx="2066">
                  <c:v>42025</c:v>
                </c:pt>
                <c:pt idx="2067">
                  <c:v>42026</c:v>
                </c:pt>
                <c:pt idx="2068">
                  <c:v>42027</c:v>
                </c:pt>
                <c:pt idx="2069">
                  <c:v>42030</c:v>
                </c:pt>
                <c:pt idx="2070">
                  <c:v>42031</c:v>
                </c:pt>
                <c:pt idx="2071">
                  <c:v>42032</c:v>
                </c:pt>
                <c:pt idx="2072">
                  <c:v>42033</c:v>
                </c:pt>
                <c:pt idx="2073">
                  <c:v>42034</c:v>
                </c:pt>
                <c:pt idx="2074">
                  <c:v>42037</c:v>
                </c:pt>
                <c:pt idx="2075">
                  <c:v>42038</c:v>
                </c:pt>
                <c:pt idx="2076">
                  <c:v>42039</c:v>
                </c:pt>
                <c:pt idx="2077">
                  <c:v>42040</c:v>
                </c:pt>
                <c:pt idx="2078">
                  <c:v>42041</c:v>
                </c:pt>
                <c:pt idx="2079">
                  <c:v>42044</c:v>
                </c:pt>
                <c:pt idx="2080">
                  <c:v>42045</c:v>
                </c:pt>
                <c:pt idx="2081">
                  <c:v>42046</c:v>
                </c:pt>
                <c:pt idx="2082">
                  <c:v>42047</c:v>
                </c:pt>
                <c:pt idx="2083">
                  <c:v>42048</c:v>
                </c:pt>
                <c:pt idx="2084">
                  <c:v>42051</c:v>
                </c:pt>
                <c:pt idx="2085">
                  <c:v>42052</c:v>
                </c:pt>
                <c:pt idx="2086">
                  <c:v>42053</c:v>
                </c:pt>
                <c:pt idx="2087">
                  <c:v>42054</c:v>
                </c:pt>
                <c:pt idx="2088">
                  <c:v>42055</c:v>
                </c:pt>
                <c:pt idx="2089">
                  <c:v>42058</c:v>
                </c:pt>
                <c:pt idx="2090">
                  <c:v>42059</c:v>
                </c:pt>
                <c:pt idx="2091">
                  <c:v>42060</c:v>
                </c:pt>
                <c:pt idx="2092">
                  <c:v>42061</c:v>
                </c:pt>
                <c:pt idx="2093">
                  <c:v>42062</c:v>
                </c:pt>
                <c:pt idx="2094">
                  <c:v>42065</c:v>
                </c:pt>
                <c:pt idx="2095">
                  <c:v>42066</c:v>
                </c:pt>
                <c:pt idx="2096">
                  <c:v>42067</c:v>
                </c:pt>
                <c:pt idx="2097">
                  <c:v>42068</c:v>
                </c:pt>
                <c:pt idx="2098">
                  <c:v>42069</c:v>
                </c:pt>
                <c:pt idx="2099">
                  <c:v>42072</c:v>
                </c:pt>
                <c:pt idx="2100">
                  <c:v>42073</c:v>
                </c:pt>
                <c:pt idx="2101">
                  <c:v>42074</c:v>
                </c:pt>
                <c:pt idx="2102">
                  <c:v>42075</c:v>
                </c:pt>
                <c:pt idx="2103">
                  <c:v>42076</c:v>
                </c:pt>
                <c:pt idx="2104">
                  <c:v>42079</c:v>
                </c:pt>
                <c:pt idx="2105">
                  <c:v>42080</c:v>
                </c:pt>
                <c:pt idx="2106">
                  <c:v>42081</c:v>
                </c:pt>
                <c:pt idx="2107">
                  <c:v>42082</c:v>
                </c:pt>
                <c:pt idx="2108">
                  <c:v>42083</c:v>
                </c:pt>
                <c:pt idx="2109">
                  <c:v>42086</c:v>
                </c:pt>
                <c:pt idx="2110">
                  <c:v>42087</c:v>
                </c:pt>
                <c:pt idx="2111">
                  <c:v>42088</c:v>
                </c:pt>
                <c:pt idx="2112">
                  <c:v>42089</c:v>
                </c:pt>
                <c:pt idx="2113">
                  <c:v>42090</c:v>
                </c:pt>
                <c:pt idx="2114">
                  <c:v>42093</c:v>
                </c:pt>
                <c:pt idx="2115">
                  <c:v>42094</c:v>
                </c:pt>
                <c:pt idx="2116">
                  <c:v>42095</c:v>
                </c:pt>
                <c:pt idx="2117">
                  <c:v>42096</c:v>
                </c:pt>
                <c:pt idx="2118">
                  <c:v>42101</c:v>
                </c:pt>
                <c:pt idx="2119">
                  <c:v>42102</c:v>
                </c:pt>
                <c:pt idx="2120">
                  <c:v>42103</c:v>
                </c:pt>
                <c:pt idx="2121">
                  <c:v>42104</c:v>
                </c:pt>
                <c:pt idx="2122">
                  <c:v>42107</c:v>
                </c:pt>
                <c:pt idx="2123">
                  <c:v>42108</c:v>
                </c:pt>
                <c:pt idx="2124">
                  <c:v>42109</c:v>
                </c:pt>
                <c:pt idx="2125">
                  <c:v>42110</c:v>
                </c:pt>
                <c:pt idx="2126">
                  <c:v>42111</c:v>
                </c:pt>
                <c:pt idx="2127">
                  <c:v>42114</c:v>
                </c:pt>
                <c:pt idx="2128">
                  <c:v>42115</c:v>
                </c:pt>
                <c:pt idx="2129">
                  <c:v>42116</c:v>
                </c:pt>
                <c:pt idx="2130">
                  <c:v>42117</c:v>
                </c:pt>
                <c:pt idx="2131">
                  <c:v>42118</c:v>
                </c:pt>
                <c:pt idx="2132">
                  <c:v>42121</c:v>
                </c:pt>
                <c:pt idx="2133">
                  <c:v>42122</c:v>
                </c:pt>
                <c:pt idx="2134">
                  <c:v>42123</c:v>
                </c:pt>
                <c:pt idx="2135">
                  <c:v>42124</c:v>
                </c:pt>
                <c:pt idx="2136">
                  <c:v>42125</c:v>
                </c:pt>
                <c:pt idx="2137">
                  <c:v>42128</c:v>
                </c:pt>
                <c:pt idx="2138">
                  <c:v>42129</c:v>
                </c:pt>
                <c:pt idx="2139">
                  <c:v>42130</c:v>
                </c:pt>
                <c:pt idx="2140">
                  <c:v>42131</c:v>
                </c:pt>
                <c:pt idx="2141">
                  <c:v>42132</c:v>
                </c:pt>
                <c:pt idx="2142">
                  <c:v>42135</c:v>
                </c:pt>
                <c:pt idx="2143">
                  <c:v>42136</c:v>
                </c:pt>
                <c:pt idx="2144">
                  <c:v>42137</c:v>
                </c:pt>
                <c:pt idx="2145">
                  <c:v>42138</c:v>
                </c:pt>
                <c:pt idx="2146">
                  <c:v>42139</c:v>
                </c:pt>
                <c:pt idx="2147">
                  <c:v>42142</c:v>
                </c:pt>
                <c:pt idx="2148">
                  <c:v>42143</c:v>
                </c:pt>
                <c:pt idx="2149">
                  <c:v>42144</c:v>
                </c:pt>
                <c:pt idx="2150">
                  <c:v>42145</c:v>
                </c:pt>
                <c:pt idx="2151">
                  <c:v>42146</c:v>
                </c:pt>
                <c:pt idx="2152">
                  <c:v>42150</c:v>
                </c:pt>
                <c:pt idx="2153">
                  <c:v>42151</c:v>
                </c:pt>
                <c:pt idx="2154">
                  <c:v>42152</c:v>
                </c:pt>
                <c:pt idx="2155">
                  <c:v>42153</c:v>
                </c:pt>
                <c:pt idx="2156">
                  <c:v>42156</c:v>
                </c:pt>
                <c:pt idx="2157">
                  <c:v>42157</c:v>
                </c:pt>
                <c:pt idx="2158">
                  <c:v>42158</c:v>
                </c:pt>
                <c:pt idx="2159">
                  <c:v>42159</c:v>
                </c:pt>
                <c:pt idx="2160">
                  <c:v>42160</c:v>
                </c:pt>
                <c:pt idx="2161">
                  <c:v>42163</c:v>
                </c:pt>
                <c:pt idx="2162">
                  <c:v>42164</c:v>
                </c:pt>
                <c:pt idx="2163">
                  <c:v>42165</c:v>
                </c:pt>
                <c:pt idx="2164">
                  <c:v>42166</c:v>
                </c:pt>
                <c:pt idx="2165">
                  <c:v>42167</c:v>
                </c:pt>
                <c:pt idx="2166">
                  <c:v>42170</c:v>
                </c:pt>
                <c:pt idx="2167">
                  <c:v>42171</c:v>
                </c:pt>
                <c:pt idx="2168">
                  <c:v>42172</c:v>
                </c:pt>
                <c:pt idx="2169">
                  <c:v>42173</c:v>
                </c:pt>
                <c:pt idx="2170">
                  <c:v>42174</c:v>
                </c:pt>
                <c:pt idx="2171">
                  <c:v>42177</c:v>
                </c:pt>
                <c:pt idx="2172">
                  <c:v>42178</c:v>
                </c:pt>
                <c:pt idx="2173">
                  <c:v>42179</c:v>
                </c:pt>
                <c:pt idx="2174">
                  <c:v>42180</c:v>
                </c:pt>
                <c:pt idx="2175">
                  <c:v>42181</c:v>
                </c:pt>
                <c:pt idx="2176">
                  <c:v>42184</c:v>
                </c:pt>
                <c:pt idx="2177">
                  <c:v>42185</c:v>
                </c:pt>
                <c:pt idx="2178">
                  <c:v>42186</c:v>
                </c:pt>
                <c:pt idx="2179">
                  <c:v>42187</c:v>
                </c:pt>
                <c:pt idx="2180">
                  <c:v>42188</c:v>
                </c:pt>
                <c:pt idx="2181">
                  <c:v>42191</c:v>
                </c:pt>
                <c:pt idx="2182">
                  <c:v>42192</c:v>
                </c:pt>
                <c:pt idx="2183">
                  <c:v>42193</c:v>
                </c:pt>
                <c:pt idx="2184">
                  <c:v>42194</c:v>
                </c:pt>
                <c:pt idx="2185">
                  <c:v>42195</c:v>
                </c:pt>
                <c:pt idx="2186">
                  <c:v>42198</c:v>
                </c:pt>
                <c:pt idx="2187">
                  <c:v>42199</c:v>
                </c:pt>
                <c:pt idx="2188">
                  <c:v>42200</c:v>
                </c:pt>
                <c:pt idx="2189">
                  <c:v>42201</c:v>
                </c:pt>
                <c:pt idx="2190">
                  <c:v>42202</c:v>
                </c:pt>
                <c:pt idx="2191">
                  <c:v>42205</c:v>
                </c:pt>
                <c:pt idx="2192">
                  <c:v>42206</c:v>
                </c:pt>
                <c:pt idx="2193">
                  <c:v>42207</c:v>
                </c:pt>
                <c:pt idx="2194">
                  <c:v>42208</c:v>
                </c:pt>
                <c:pt idx="2195">
                  <c:v>42209</c:v>
                </c:pt>
                <c:pt idx="2196">
                  <c:v>42212</c:v>
                </c:pt>
                <c:pt idx="2197">
                  <c:v>42213</c:v>
                </c:pt>
                <c:pt idx="2198">
                  <c:v>42214</c:v>
                </c:pt>
                <c:pt idx="2199">
                  <c:v>42215</c:v>
                </c:pt>
                <c:pt idx="2200">
                  <c:v>42216</c:v>
                </c:pt>
                <c:pt idx="2201">
                  <c:v>42219</c:v>
                </c:pt>
                <c:pt idx="2202">
                  <c:v>42220</c:v>
                </c:pt>
                <c:pt idx="2203">
                  <c:v>42221</c:v>
                </c:pt>
                <c:pt idx="2204">
                  <c:v>42222</c:v>
                </c:pt>
                <c:pt idx="2205">
                  <c:v>42223</c:v>
                </c:pt>
                <c:pt idx="2206">
                  <c:v>42226</c:v>
                </c:pt>
                <c:pt idx="2207">
                  <c:v>42227</c:v>
                </c:pt>
                <c:pt idx="2208">
                  <c:v>42228</c:v>
                </c:pt>
                <c:pt idx="2209">
                  <c:v>42229</c:v>
                </c:pt>
                <c:pt idx="2210">
                  <c:v>42230</c:v>
                </c:pt>
                <c:pt idx="2211">
                  <c:v>42233</c:v>
                </c:pt>
                <c:pt idx="2212">
                  <c:v>42234</c:v>
                </c:pt>
                <c:pt idx="2213">
                  <c:v>42235</c:v>
                </c:pt>
                <c:pt idx="2214">
                  <c:v>42236</c:v>
                </c:pt>
                <c:pt idx="2215">
                  <c:v>42237</c:v>
                </c:pt>
                <c:pt idx="2216">
                  <c:v>42240</c:v>
                </c:pt>
                <c:pt idx="2217">
                  <c:v>42241</c:v>
                </c:pt>
                <c:pt idx="2218">
                  <c:v>42242</c:v>
                </c:pt>
                <c:pt idx="2219">
                  <c:v>42243</c:v>
                </c:pt>
                <c:pt idx="2220">
                  <c:v>42244</c:v>
                </c:pt>
                <c:pt idx="2221">
                  <c:v>42247</c:v>
                </c:pt>
                <c:pt idx="2222">
                  <c:v>42248</c:v>
                </c:pt>
                <c:pt idx="2223">
                  <c:v>42249</c:v>
                </c:pt>
                <c:pt idx="2224">
                  <c:v>42250</c:v>
                </c:pt>
                <c:pt idx="2225">
                  <c:v>42251</c:v>
                </c:pt>
                <c:pt idx="2226">
                  <c:v>42254</c:v>
                </c:pt>
                <c:pt idx="2227">
                  <c:v>42255</c:v>
                </c:pt>
                <c:pt idx="2228">
                  <c:v>42256</c:v>
                </c:pt>
                <c:pt idx="2229">
                  <c:v>42257</c:v>
                </c:pt>
                <c:pt idx="2230">
                  <c:v>42258</c:v>
                </c:pt>
                <c:pt idx="2231">
                  <c:v>42261</c:v>
                </c:pt>
                <c:pt idx="2232">
                  <c:v>42262</c:v>
                </c:pt>
                <c:pt idx="2233">
                  <c:v>42263</c:v>
                </c:pt>
                <c:pt idx="2234">
                  <c:v>42264</c:v>
                </c:pt>
                <c:pt idx="2235">
                  <c:v>42265</c:v>
                </c:pt>
                <c:pt idx="2236">
                  <c:v>42268</c:v>
                </c:pt>
                <c:pt idx="2237">
                  <c:v>42269</c:v>
                </c:pt>
                <c:pt idx="2238">
                  <c:v>42270</c:v>
                </c:pt>
                <c:pt idx="2239">
                  <c:v>42271</c:v>
                </c:pt>
                <c:pt idx="2240">
                  <c:v>42272</c:v>
                </c:pt>
                <c:pt idx="2241">
                  <c:v>42275</c:v>
                </c:pt>
                <c:pt idx="2242">
                  <c:v>42276</c:v>
                </c:pt>
                <c:pt idx="2243">
                  <c:v>42277</c:v>
                </c:pt>
                <c:pt idx="2244">
                  <c:v>42278</c:v>
                </c:pt>
                <c:pt idx="2245">
                  <c:v>42279</c:v>
                </c:pt>
                <c:pt idx="2246">
                  <c:v>42282</c:v>
                </c:pt>
                <c:pt idx="2247">
                  <c:v>42283</c:v>
                </c:pt>
                <c:pt idx="2248">
                  <c:v>42284</c:v>
                </c:pt>
                <c:pt idx="2249">
                  <c:v>42285</c:v>
                </c:pt>
                <c:pt idx="2250">
                  <c:v>42286</c:v>
                </c:pt>
                <c:pt idx="2251">
                  <c:v>42289</c:v>
                </c:pt>
                <c:pt idx="2252">
                  <c:v>42290</c:v>
                </c:pt>
                <c:pt idx="2253">
                  <c:v>42291</c:v>
                </c:pt>
                <c:pt idx="2254">
                  <c:v>42292</c:v>
                </c:pt>
                <c:pt idx="2255">
                  <c:v>42293</c:v>
                </c:pt>
                <c:pt idx="2256">
                  <c:v>42296</c:v>
                </c:pt>
                <c:pt idx="2257">
                  <c:v>42297</c:v>
                </c:pt>
                <c:pt idx="2258">
                  <c:v>42298</c:v>
                </c:pt>
                <c:pt idx="2259">
                  <c:v>42299</c:v>
                </c:pt>
                <c:pt idx="2260">
                  <c:v>42300</c:v>
                </c:pt>
                <c:pt idx="2261">
                  <c:v>42303</c:v>
                </c:pt>
                <c:pt idx="2262">
                  <c:v>42304</c:v>
                </c:pt>
                <c:pt idx="2263">
                  <c:v>42305</c:v>
                </c:pt>
                <c:pt idx="2264">
                  <c:v>42306</c:v>
                </c:pt>
                <c:pt idx="2265">
                  <c:v>42307</c:v>
                </c:pt>
                <c:pt idx="2266">
                  <c:v>42310</c:v>
                </c:pt>
                <c:pt idx="2267">
                  <c:v>42311</c:v>
                </c:pt>
                <c:pt idx="2268">
                  <c:v>42312</c:v>
                </c:pt>
                <c:pt idx="2269">
                  <c:v>42313</c:v>
                </c:pt>
                <c:pt idx="2270">
                  <c:v>42314</c:v>
                </c:pt>
                <c:pt idx="2271">
                  <c:v>42317</c:v>
                </c:pt>
                <c:pt idx="2272">
                  <c:v>42318</c:v>
                </c:pt>
                <c:pt idx="2273">
                  <c:v>42319</c:v>
                </c:pt>
                <c:pt idx="2274">
                  <c:v>42320</c:v>
                </c:pt>
                <c:pt idx="2275">
                  <c:v>42321</c:v>
                </c:pt>
                <c:pt idx="2276">
                  <c:v>42324</c:v>
                </c:pt>
                <c:pt idx="2277">
                  <c:v>42325</c:v>
                </c:pt>
                <c:pt idx="2278">
                  <c:v>42326</c:v>
                </c:pt>
                <c:pt idx="2279">
                  <c:v>42327</c:v>
                </c:pt>
                <c:pt idx="2280">
                  <c:v>42328</c:v>
                </c:pt>
                <c:pt idx="2281">
                  <c:v>42331</c:v>
                </c:pt>
                <c:pt idx="2282">
                  <c:v>42332</c:v>
                </c:pt>
                <c:pt idx="2283">
                  <c:v>42333</c:v>
                </c:pt>
                <c:pt idx="2284">
                  <c:v>42334</c:v>
                </c:pt>
                <c:pt idx="2285">
                  <c:v>42335</c:v>
                </c:pt>
                <c:pt idx="2286">
                  <c:v>42338</c:v>
                </c:pt>
                <c:pt idx="2287">
                  <c:v>42339</c:v>
                </c:pt>
                <c:pt idx="2288">
                  <c:v>42340</c:v>
                </c:pt>
                <c:pt idx="2289">
                  <c:v>42341</c:v>
                </c:pt>
                <c:pt idx="2290">
                  <c:v>42342</c:v>
                </c:pt>
                <c:pt idx="2291">
                  <c:v>42345</c:v>
                </c:pt>
                <c:pt idx="2292">
                  <c:v>42346</c:v>
                </c:pt>
                <c:pt idx="2293">
                  <c:v>42347</c:v>
                </c:pt>
                <c:pt idx="2294">
                  <c:v>42348</c:v>
                </c:pt>
                <c:pt idx="2295">
                  <c:v>42349</c:v>
                </c:pt>
                <c:pt idx="2296">
                  <c:v>42352</c:v>
                </c:pt>
                <c:pt idx="2297">
                  <c:v>42353</c:v>
                </c:pt>
                <c:pt idx="2298">
                  <c:v>42354</c:v>
                </c:pt>
                <c:pt idx="2299">
                  <c:v>42355</c:v>
                </c:pt>
                <c:pt idx="2300">
                  <c:v>42356</c:v>
                </c:pt>
                <c:pt idx="2301">
                  <c:v>42359</c:v>
                </c:pt>
                <c:pt idx="2302">
                  <c:v>42360</c:v>
                </c:pt>
                <c:pt idx="2303">
                  <c:v>42361</c:v>
                </c:pt>
                <c:pt idx="2304">
                  <c:v>42362</c:v>
                </c:pt>
                <c:pt idx="2305">
                  <c:v>42363</c:v>
                </c:pt>
                <c:pt idx="2306">
                  <c:v>42367</c:v>
                </c:pt>
                <c:pt idx="2307">
                  <c:v>42368</c:v>
                </c:pt>
                <c:pt idx="2308">
                  <c:v>42369</c:v>
                </c:pt>
                <c:pt idx="2309">
                  <c:v>42370</c:v>
                </c:pt>
                <c:pt idx="2310">
                  <c:v>42373</c:v>
                </c:pt>
                <c:pt idx="2311">
                  <c:v>42374</c:v>
                </c:pt>
                <c:pt idx="2312">
                  <c:v>42375</c:v>
                </c:pt>
                <c:pt idx="2313">
                  <c:v>42376</c:v>
                </c:pt>
                <c:pt idx="2314">
                  <c:v>42377</c:v>
                </c:pt>
                <c:pt idx="2315">
                  <c:v>42380</c:v>
                </c:pt>
                <c:pt idx="2316">
                  <c:v>42381</c:v>
                </c:pt>
                <c:pt idx="2317">
                  <c:v>42382</c:v>
                </c:pt>
                <c:pt idx="2318">
                  <c:v>42383</c:v>
                </c:pt>
                <c:pt idx="2319">
                  <c:v>42384</c:v>
                </c:pt>
                <c:pt idx="2320">
                  <c:v>42387</c:v>
                </c:pt>
                <c:pt idx="2321">
                  <c:v>42388</c:v>
                </c:pt>
                <c:pt idx="2322">
                  <c:v>42389</c:v>
                </c:pt>
                <c:pt idx="2323">
                  <c:v>42390</c:v>
                </c:pt>
                <c:pt idx="2324">
                  <c:v>42391</c:v>
                </c:pt>
                <c:pt idx="2325">
                  <c:v>42394</c:v>
                </c:pt>
                <c:pt idx="2326">
                  <c:v>42395</c:v>
                </c:pt>
                <c:pt idx="2327">
                  <c:v>42396</c:v>
                </c:pt>
                <c:pt idx="2328">
                  <c:v>42397</c:v>
                </c:pt>
                <c:pt idx="2329">
                  <c:v>42398</c:v>
                </c:pt>
                <c:pt idx="2330">
                  <c:v>42401</c:v>
                </c:pt>
                <c:pt idx="2331">
                  <c:v>42402</c:v>
                </c:pt>
                <c:pt idx="2332">
                  <c:v>42403</c:v>
                </c:pt>
                <c:pt idx="2333">
                  <c:v>42404</c:v>
                </c:pt>
                <c:pt idx="2334">
                  <c:v>42405</c:v>
                </c:pt>
                <c:pt idx="2335">
                  <c:v>42408</c:v>
                </c:pt>
                <c:pt idx="2336">
                  <c:v>42409</c:v>
                </c:pt>
                <c:pt idx="2337">
                  <c:v>42410</c:v>
                </c:pt>
                <c:pt idx="2338">
                  <c:v>42411</c:v>
                </c:pt>
                <c:pt idx="2339">
                  <c:v>42412</c:v>
                </c:pt>
                <c:pt idx="2340">
                  <c:v>42415</c:v>
                </c:pt>
                <c:pt idx="2341">
                  <c:v>42416</c:v>
                </c:pt>
                <c:pt idx="2342">
                  <c:v>42417</c:v>
                </c:pt>
                <c:pt idx="2343">
                  <c:v>42418</c:v>
                </c:pt>
                <c:pt idx="2344">
                  <c:v>42419</c:v>
                </c:pt>
                <c:pt idx="2345">
                  <c:v>42422</c:v>
                </c:pt>
                <c:pt idx="2346">
                  <c:v>42423</c:v>
                </c:pt>
                <c:pt idx="2347">
                  <c:v>42424</c:v>
                </c:pt>
                <c:pt idx="2348">
                  <c:v>42425</c:v>
                </c:pt>
                <c:pt idx="2349">
                  <c:v>42426</c:v>
                </c:pt>
                <c:pt idx="2350">
                  <c:v>42429</c:v>
                </c:pt>
                <c:pt idx="2351">
                  <c:v>42430</c:v>
                </c:pt>
                <c:pt idx="2352">
                  <c:v>42431</c:v>
                </c:pt>
                <c:pt idx="2353">
                  <c:v>42432</c:v>
                </c:pt>
                <c:pt idx="2354">
                  <c:v>42433</c:v>
                </c:pt>
                <c:pt idx="2355">
                  <c:v>42436</c:v>
                </c:pt>
                <c:pt idx="2356">
                  <c:v>42437</c:v>
                </c:pt>
                <c:pt idx="2357">
                  <c:v>42438</c:v>
                </c:pt>
                <c:pt idx="2358">
                  <c:v>42439</c:v>
                </c:pt>
                <c:pt idx="2359">
                  <c:v>42440</c:v>
                </c:pt>
                <c:pt idx="2360">
                  <c:v>42443</c:v>
                </c:pt>
                <c:pt idx="2361">
                  <c:v>42444</c:v>
                </c:pt>
                <c:pt idx="2362">
                  <c:v>42445</c:v>
                </c:pt>
                <c:pt idx="2363">
                  <c:v>42446</c:v>
                </c:pt>
                <c:pt idx="2364">
                  <c:v>42447</c:v>
                </c:pt>
                <c:pt idx="2365">
                  <c:v>42450</c:v>
                </c:pt>
                <c:pt idx="2366">
                  <c:v>42451</c:v>
                </c:pt>
                <c:pt idx="2367">
                  <c:v>42452</c:v>
                </c:pt>
                <c:pt idx="2368">
                  <c:v>42453</c:v>
                </c:pt>
                <c:pt idx="2369">
                  <c:v>42458</c:v>
                </c:pt>
                <c:pt idx="2370">
                  <c:v>42459</c:v>
                </c:pt>
                <c:pt idx="2371">
                  <c:v>42460</c:v>
                </c:pt>
                <c:pt idx="2372">
                  <c:v>42461</c:v>
                </c:pt>
                <c:pt idx="2373">
                  <c:v>42464</c:v>
                </c:pt>
                <c:pt idx="2374">
                  <c:v>42465</c:v>
                </c:pt>
                <c:pt idx="2375">
                  <c:v>42466</c:v>
                </c:pt>
                <c:pt idx="2376">
                  <c:v>42467</c:v>
                </c:pt>
                <c:pt idx="2377">
                  <c:v>42468</c:v>
                </c:pt>
                <c:pt idx="2378">
                  <c:v>42471</c:v>
                </c:pt>
                <c:pt idx="2379">
                  <c:v>42472</c:v>
                </c:pt>
                <c:pt idx="2380">
                  <c:v>42473</c:v>
                </c:pt>
                <c:pt idx="2381">
                  <c:v>42474</c:v>
                </c:pt>
                <c:pt idx="2382">
                  <c:v>42475</c:v>
                </c:pt>
                <c:pt idx="2383">
                  <c:v>42478</c:v>
                </c:pt>
                <c:pt idx="2384">
                  <c:v>42479</c:v>
                </c:pt>
                <c:pt idx="2385">
                  <c:v>42480</c:v>
                </c:pt>
                <c:pt idx="2386">
                  <c:v>42481</c:v>
                </c:pt>
                <c:pt idx="2387">
                  <c:v>42482</c:v>
                </c:pt>
                <c:pt idx="2388">
                  <c:v>42485</c:v>
                </c:pt>
                <c:pt idx="2389">
                  <c:v>42486</c:v>
                </c:pt>
                <c:pt idx="2390">
                  <c:v>42487</c:v>
                </c:pt>
                <c:pt idx="2391">
                  <c:v>42488</c:v>
                </c:pt>
                <c:pt idx="2392">
                  <c:v>42489</c:v>
                </c:pt>
                <c:pt idx="2393">
                  <c:v>42492</c:v>
                </c:pt>
                <c:pt idx="2394">
                  <c:v>42493</c:v>
                </c:pt>
                <c:pt idx="2395">
                  <c:v>42494</c:v>
                </c:pt>
                <c:pt idx="2396">
                  <c:v>42495</c:v>
                </c:pt>
                <c:pt idx="2397">
                  <c:v>42496</c:v>
                </c:pt>
                <c:pt idx="2398">
                  <c:v>42499</c:v>
                </c:pt>
                <c:pt idx="2399">
                  <c:v>42500</c:v>
                </c:pt>
                <c:pt idx="2400">
                  <c:v>42501</c:v>
                </c:pt>
                <c:pt idx="2401">
                  <c:v>42502</c:v>
                </c:pt>
                <c:pt idx="2402">
                  <c:v>42503</c:v>
                </c:pt>
                <c:pt idx="2403">
                  <c:v>42506</c:v>
                </c:pt>
                <c:pt idx="2404">
                  <c:v>42507</c:v>
                </c:pt>
                <c:pt idx="2405">
                  <c:v>42508</c:v>
                </c:pt>
                <c:pt idx="2406">
                  <c:v>42509</c:v>
                </c:pt>
                <c:pt idx="2407">
                  <c:v>42510</c:v>
                </c:pt>
                <c:pt idx="2408">
                  <c:v>42513</c:v>
                </c:pt>
                <c:pt idx="2409">
                  <c:v>42514</c:v>
                </c:pt>
                <c:pt idx="2410">
                  <c:v>42515</c:v>
                </c:pt>
                <c:pt idx="2411">
                  <c:v>42516</c:v>
                </c:pt>
                <c:pt idx="2412">
                  <c:v>42517</c:v>
                </c:pt>
                <c:pt idx="2413">
                  <c:v>42521</c:v>
                </c:pt>
                <c:pt idx="2414">
                  <c:v>42522</c:v>
                </c:pt>
                <c:pt idx="2415">
                  <c:v>42523</c:v>
                </c:pt>
                <c:pt idx="2416">
                  <c:v>42524</c:v>
                </c:pt>
                <c:pt idx="2417">
                  <c:v>42527</c:v>
                </c:pt>
                <c:pt idx="2418">
                  <c:v>42528</c:v>
                </c:pt>
                <c:pt idx="2419">
                  <c:v>42529</c:v>
                </c:pt>
                <c:pt idx="2420">
                  <c:v>42530</c:v>
                </c:pt>
                <c:pt idx="2421">
                  <c:v>42531</c:v>
                </c:pt>
                <c:pt idx="2422">
                  <c:v>42534</c:v>
                </c:pt>
                <c:pt idx="2423">
                  <c:v>42535</c:v>
                </c:pt>
                <c:pt idx="2424">
                  <c:v>42536</c:v>
                </c:pt>
                <c:pt idx="2425">
                  <c:v>42537</c:v>
                </c:pt>
                <c:pt idx="2426">
                  <c:v>42538</c:v>
                </c:pt>
                <c:pt idx="2427">
                  <c:v>42541</c:v>
                </c:pt>
                <c:pt idx="2428">
                  <c:v>42542</c:v>
                </c:pt>
                <c:pt idx="2429">
                  <c:v>42543</c:v>
                </c:pt>
                <c:pt idx="2430">
                  <c:v>42544</c:v>
                </c:pt>
                <c:pt idx="2431">
                  <c:v>42545</c:v>
                </c:pt>
                <c:pt idx="2432">
                  <c:v>42548</c:v>
                </c:pt>
                <c:pt idx="2433">
                  <c:v>42549</c:v>
                </c:pt>
                <c:pt idx="2434">
                  <c:v>42550</c:v>
                </c:pt>
                <c:pt idx="2435">
                  <c:v>42551</c:v>
                </c:pt>
                <c:pt idx="2436">
                  <c:v>42552</c:v>
                </c:pt>
                <c:pt idx="2437">
                  <c:v>42555</c:v>
                </c:pt>
                <c:pt idx="2438">
                  <c:v>42556</c:v>
                </c:pt>
                <c:pt idx="2439">
                  <c:v>42557</c:v>
                </c:pt>
                <c:pt idx="2440">
                  <c:v>42558</c:v>
                </c:pt>
                <c:pt idx="2441">
                  <c:v>42559</c:v>
                </c:pt>
                <c:pt idx="2442">
                  <c:v>42562</c:v>
                </c:pt>
                <c:pt idx="2443">
                  <c:v>42563</c:v>
                </c:pt>
                <c:pt idx="2444">
                  <c:v>42564</c:v>
                </c:pt>
                <c:pt idx="2445">
                  <c:v>42565</c:v>
                </c:pt>
                <c:pt idx="2446">
                  <c:v>42566</c:v>
                </c:pt>
                <c:pt idx="2447">
                  <c:v>42569</c:v>
                </c:pt>
                <c:pt idx="2448">
                  <c:v>42570</c:v>
                </c:pt>
                <c:pt idx="2449">
                  <c:v>42571</c:v>
                </c:pt>
                <c:pt idx="2450">
                  <c:v>42572</c:v>
                </c:pt>
                <c:pt idx="2451">
                  <c:v>42573</c:v>
                </c:pt>
                <c:pt idx="2452">
                  <c:v>42576</c:v>
                </c:pt>
                <c:pt idx="2453">
                  <c:v>42577</c:v>
                </c:pt>
                <c:pt idx="2454">
                  <c:v>42578</c:v>
                </c:pt>
                <c:pt idx="2455">
                  <c:v>42579</c:v>
                </c:pt>
                <c:pt idx="2456">
                  <c:v>42580</c:v>
                </c:pt>
                <c:pt idx="2457">
                  <c:v>42583</c:v>
                </c:pt>
                <c:pt idx="2458">
                  <c:v>42584</c:v>
                </c:pt>
                <c:pt idx="2459">
                  <c:v>42585</c:v>
                </c:pt>
                <c:pt idx="2460">
                  <c:v>42586</c:v>
                </c:pt>
                <c:pt idx="2461">
                  <c:v>42587</c:v>
                </c:pt>
                <c:pt idx="2462">
                  <c:v>42590</c:v>
                </c:pt>
                <c:pt idx="2463">
                  <c:v>42591</c:v>
                </c:pt>
                <c:pt idx="2464">
                  <c:v>42592</c:v>
                </c:pt>
                <c:pt idx="2465">
                  <c:v>42593</c:v>
                </c:pt>
                <c:pt idx="2466">
                  <c:v>42594</c:v>
                </c:pt>
                <c:pt idx="2467">
                  <c:v>42597</c:v>
                </c:pt>
                <c:pt idx="2468">
                  <c:v>42598</c:v>
                </c:pt>
                <c:pt idx="2469">
                  <c:v>42599</c:v>
                </c:pt>
                <c:pt idx="2470">
                  <c:v>42600</c:v>
                </c:pt>
                <c:pt idx="2471">
                  <c:v>42601</c:v>
                </c:pt>
                <c:pt idx="2472">
                  <c:v>42604</c:v>
                </c:pt>
                <c:pt idx="2473">
                  <c:v>42605</c:v>
                </c:pt>
                <c:pt idx="2474">
                  <c:v>42606</c:v>
                </c:pt>
                <c:pt idx="2475">
                  <c:v>42607</c:v>
                </c:pt>
                <c:pt idx="2476">
                  <c:v>42608</c:v>
                </c:pt>
                <c:pt idx="2477">
                  <c:v>42611</c:v>
                </c:pt>
                <c:pt idx="2478">
                  <c:v>42612</c:v>
                </c:pt>
                <c:pt idx="2479">
                  <c:v>42613</c:v>
                </c:pt>
                <c:pt idx="2480">
                  <c:v>42614</c:v>
                </c:pt>
                <c:pt idx="2481">
                  <c:v>42615</c:v>
                </c:pt>
                <c:pt idx="2482">
                  <c:v>42618</c:v>
                </c:pt>
                <c:pt idx="2483">
                  <c:v>42619</c:v>
                </c:pt>
                <c:pt idx="2484">
                  <c:v>42620</c:v>
                </c:pt>
                <c:pt idx="2485">
                  <c:v>42621</c:v>
                </c:pt>
                <c:pt idx="2486">
                  <c:v>42622</c:v>
                </c:pt>
                <c:pt idx="2487">
                  <c:v>42625</c:v>
                </c:pt>
                <c:pt idx="2488">
                  <c:v>42626</c:v>
                </c:pt>
                <c:pt idx="2489">
                  <c:v>42627</c:v>
                </c:pt>
                <c:pt idx="2490">
                  <c:v>42628</c:v>
                </c:pt>
                <c:pt idx="2491">
                  <c:v>42629</c:v>
                </c:pt>
                <c:pt idx="2492">
                  <c:v>42632</c:v>
                </c:pt>
                <c:pt idx="2493">
                  <c:v>42633</c:v>
                </c:pt>
                <c:pt idx="2494">
                  <c:v>42634</c:v>
                </c:pt>
                <c:pt idx="2495">
                  <c:v>42635</c:v>
                </c:pt>
                <c:pt idx="2496">
                  <c:v>42636</c:v>
                </c:pt>
                <c:pt idx="2497">
                  <c:v>42639</c:v>
                </c:pt>
                <c:pt idx="2498">
                  <c:v>42640</c:v>
                </c:pt>
                <c:pt idx="2499">
                  <c:v>42641</c:v>
                </c:pt>
                <c:pt idx="2500">
                  <c:v>42642</c:v>
                </c:pt>
                <c:pt idx="2501">
                  <c:v>42643</c:v>
                </c:pt>
                <c:pt idx="2502">
                  <c:v>42646</c:v>
                </c:pt>
                <c:pt idx="2503">
                  <c:v>42647</c:v>
                </c:pt>
                <c:pt idx="2504">
                  <c:v>42648</c:v>
                </c:pt>
                <c:pt idx="2505">
                  <c:v>42649</c:v>
                </c:pt>
                <c:pt idx="2506">
                  <c:v>42650</c:v>
                </c:pt>
                <c:pt idx="2507">
                  <c:v>42653</c:v>
                </c:pt>
                <c:pt idx="2508">
                  <c:v>42654</c:v>
                </c:pt>
                <c:pt idx="2509">
                  <c:v>42655</c:v>
                </c:pt>
                <c:pt idx="2510">
                  <c:v>42656</c:v>
                </c:pt>
                <c:pt idx="2511">
                  <c:v>42657</c:v>
                </c:pt>
                <c:pt idx="2512">
                  <c:v>42660</c:v>
                </c:pt>
                <c:pt idx="2513">
                  <c:v>42661</c:v>
                </c:pt>
                <c:pt idx="2514">
                  <c:v>42662</c:v>
                </c:pt>
                <c:pt idx="2515">
                  <c:v>42663</c:v>
                </c:pt>
                <c:pt idx="2516">
                  <c:v>42664</c:v>
                </c:pt>
                <c:pt idx="2517">
                  <c:v>42667</c:v>
                </c:pt>
                <c:pt idx="2518">
                  <c:v>42668</c:v>
                </c:pt>
                <c:pt idx="2519">
                  <c:v>42669</c:v>
                </c:pt>
                <c:pt idx="2520">
                  <c:v>42670</c:v>
                </c:pt>
                <c:pt idx="2521">
                  <c:v>42671</c:v>
                </c:pt>
                <c:pt idx="2522">
                  <c:v>42674</c:v>
                </c:pt>
                <c:pt idx="2523">
                  <c:v>42675</c:v>
                </c:pt>
                <c:pt idx="2524">
                  <c:v>42676</c:v>
                </c:pt>
                <c:pt idx="2525">
                  <c:v>42677</c:v>
                </c:pt>
                <c:pt idx="2526">
                  <c:v>42678</c:v>
                </c:pt>
                <c:pt idx="2527">
                  <c:v>42681</c:v>
                </c:pt>
                <c:pt idx="2528">
                  <c:v>42682</c:v>
                </c:pt>
                <c:pt idx="2529">
                  <c:v>42683</c:v>
                </c:pt>
                <c:pt idx="2530">
                  <c:v>42684</c:v>
                </c:pt>
                <c:pt idx="2531">
                  <c:v>42685</c:v>
                </c:pt>
                <c:pt idx="2532">
                  <c:v>42688</c:v>
                </c:pt>
                <c:pt idx="2533">
                  <c:v>42689</c:v>
                </c:pt>
                <c:pt idx="2534">
                  <c:v>42690</c:v>
                </c:pt>
                <c:pt idx="2535">
                  <c:v>42691</c:v>
                </c:pt>
                <c:pt idx="2536">
                  <c:v>42692</c:v>
                </c:pt>
                <c:pt idx="2537">
                  <c:v>42695</c:v>
                </c:pt>
                <c:pt idx="2538">
                  <c:v>42696</c:v>
                </c:pt>
                <c:pt idx="2539">
                  <c:v>42697</c:v>
                </c:pt>
                <c:pt idx="2540">
                  <c:v>42698</c:v>
                </c:pt>
                <c:pt idx="2541">
                  <c:v>42699</c:v>
                </c:pt>
                <c:pt idx="2542">
                  <c:v>42702</c:v>
                </c:pt>
                <c:pt idx="2543">
                  <c:v>42703</c:v>
                </c:pt>
                <c:pt idx="2544">
                  <c:v>42704</c:v>
                </c:pt>
                <c:pt idx="2545">
                  <c:v>42705</c:v>
                </c:pt>
                <c:pt idx="2546">
                  <c:v>42706</c:v>
                </c:pt>
                <c:pt idx="2547">
                  <c:v>42709</c:v>
                </c:pt>
                <c:pt idx="2548">
                  <c:v>42710</c:v>
                </c:pt>
                <c:pt idx="2549">
                  <c:v>42711</c:v>
                </c:pt>
                <c:pt idx="2550">
                  <c:v>42712</c:v>
                </c:pt>
                <c:pt idx="2551">
                  <c:v>42713</c:v>
                </c:pt>
                <c:pt idx="2552">
                  <c:v>42716</c:v>
                </c:pt>
                <c:pt idx="2553">
                  <c:v>42717</c:v>
                </c:pt>
                <c:pt idx="2554">
                  <c:v>42718</c:v>
                </c:pt>
                <c:pt idx="2555">
                  <c:v>42719</c:v>
                </c:pt>
                <c:pt idx="2556">
                  <c:v>42720</c:v>
                </c:pt>
                <c:pt idx="2557">
                  <c:v>42723</c:v>
                </c:pt>
                <c:pt idx="2558">
                  <c:v>42724</c:v>
                </c:pt>
                <c:pt idx="2559">
                  <c:v>42725</c:v>
                </c:pt>
                <c:pt idx="2560">
                  <c:v>42726</c:v>
                </c:pt>
                <c:pt idx="2561">
                  <c:v>42727</c:v>
                </c:pt>
                <c:pt idx="2562">
                  <c:v>42730</c:v>
                </c:pt>
                <c:pt idx="2563">
                  <c:v>42731</c:v>
                </c:pt>
                <c:pt idx="2564">
                  <c:v>42732</c:v>
                </c:pt>
                <c:pt idx="2565">
                  <c:v>42733</c:v>
                </c:pt>
                <c:pt idx="2566">
                  <c:v>42734</c:v>
                </c:pt>
                <c:pt idx="2567">
                  <c:v>42737</c:v>
                </c:pt>
                <c:pt idx="2568">
                  <c:v>42738</c:v>
                </c:pt>
                <c:pt idx="2569">
                  <c:v>42739</c:v>
                </c:pt>
                <c:pt idx="2570">
                  <c:v>42740</c:v>
                </c:pt>
                <c:pt idx="2571">
                  <c:v>42741</c:v>
                </c:pt>
                <c:pt idx="2572">
                  <c:v>42744</c:v>
                </c:pt>
                <c:pt idx="2573">
                  <c:v>42745</c:v>
                </c:pt>
                <c:pt idx="2574">
                  <c:v>42746</c:v>
                </c:pt>
                <c:pt idx="2575">
                  <c:v>42747</c:v>
                </c:pt>
                <c:pt idx="2576">
                  <c:v>42748</c:v>
                </c:pt>
                <c:pt idx="2577">
                  <c:v>42751</c:v>
                </c:pt>
                <c:pt idx="2578">
                  <c:v>42752</c:v>
                </c:pt>
                <c:pt idx="2579">
                  <c:v>42753</c:v>
                </c:pt>
                <c:pt idx="2580">
                  <c:v>42754</c:v>
                </c:pt>
                <c:pt idx="2581">
                  <c:v>42755</c:v>
                </c:pt>
                <c:pt idx="2582">
                  <c:v>42758</c:v>
                </c:pt>
                <c:pt idx="2583">
                  <c:v>42759</c:v>
                </c:pt>
                <c:pt idx="2584">
                  <c:v>42760</c:v>
                </c:pt>
                <c:pt idx="2585">
                  <c:v>42761</c:v>
                </c:pt>
                <c:pt idx="2586">
                  <c:v>42762</c:v>
                </c:pt>
                <c:pt idx="2587">
                  <c:v>42765</c:v>
                </c:pt>
                <c:pt idx="2588">
                  <c:v>42766</c:v>
                </c:pt>
                <c:pt idx="2589">
                  <c:v>42767</c:v>
                </c:pt>
                <c:pt idx="2590">
                  <c:v>42768</c:v>
                </c:pt>
                <c:pt idx="2591">
                  <c:v>42769</c:v>
                </c:pt>
                <c:pt idx="2592">
                  <c:v>42772</c:v>
                </c:pt>
                <c:pt idx="2593">
                  <c:v>42773</c:v>
                </c:pt>
                <c:pt idx="2594">
                  <c:v>42774</c:v>
                </c:pt>
                <c:pt idx="2595">
                  <c:v>42775</c:v>
                </c:pt>
                <c:pt idx="2596">
                  <c:v>42776</c:v>
                </c:pt>
                <c:pt idx="2597">
                  <c:v>42779</c:v>
                </c:pt>
                <c:pt idx="2598">
                  <c:v>42780</c:v>
                </c:pt>
                <c:pt idx="2599">
                  <c:v>42781</c:v>
                </c:pt>
                <c:pt idx="2600">
                  <c:v>42782</c:v>
                </c:pt>
                <c:pt idx="2601">
                  <c:v>42783</c:v>
                </c:pt>
                <c:pt idx="2602">
                  <c:v>42786</c:v>
                </c:pt>
                <c:pt idx="2603">
                  <c:v>42787</c:v>
                </c:pt>
                <c:pt idx="2604">
                  <c:v>42788</c:v>
                </c:pt>
                <c:pt idx="2605">
                  <c:v>42789</c:v>
                </c:pt>
                <c:pt idx="2606">
                  <c:v>42790</c:v>
                </c:pt>
                <c:pt idx="2607">
                  <c:v>42793</c:v>
                </c:pt>
                <c:pt idx="2608">
                  <c:v>42794</c:v>
                </c:pt>
                <c:pt idx="2609">
                  <c:v>42795</c:v>
                </c:pt>
                <c:pt idx="2610">
                  <c:v>42796</c:v>
                </c:pt>
                <c:pt idx="2611">
                  <c:v>42797</c:v>
                </c:pt>
                <c:pt idx="2612">
                  <c:v>42800</c:v>
                </c:pt>
                <c:pt idx="2613">
                  <c:v>42801</c:v>
                </c:pt>
                <c:pt idx="2614">
                  <c:v>42802</c:v>
                </c:pt>
                <c:pt idx="2615">
                  <c:v>42803</c:v>
                </c:pt>
                <c:pt idx="2616">
                  <c:v>42804</c:v>
                </c:pt>
                <c:pt idx="2617">
                  <c:v>42807</c:v>
                </c:pt>
                <c:pt idx="2618">
                  <c:v>42808</c:v>
                </c:pt>
                <c:pt idx="2619">
                  <c:v>42809</c:v>
                </c:pt>
                <c:pt idx="2620">
                  <c:v>42810</c:v>
                </c:pt>
                <c:pt idx="2621">
                  <c:v>42811</c:v>
                </c:pt>
                <c:pt idx="2622">
                  <c:v>42814</c:v>
                </c:pt>
                <c:pt idx="2623">
                  <c:v>42815</c:v>
                </c:pt>
                <c:pt idx="2624">
                  <c:v>42816</c:v>
                </c:pt>
                <c:pt idx="2625">
                  <c:v>42817</c:v>
                </c:pt>
                <c:pt idx="2626">
                  <c:v>42818</c:v>
                </c:pt>
                <c:pt idx="2627">
                  <c:v>42821</c:v>
                </c:pt>
                <c:pt idx="2628">
                  <c:v>42822</c:v>
                </c:pt>
                <c:pt idx="2629">
                  <c:v>42823</c:v>
                </c:pt>
                <c:pt idx="2630">
                  <c:v>42824</c:v>
                </c:pt>
                <c:pt idx="2631">
                  <c:v>42825</c:v>
                </c:pt>
                <c:pt idx="2632">
                  <c:v>42828</c:v>
                </c:pt>
                <c:pt idx="2633">
                  <c:v>42829</c:v>
                </c:pt>
                <c:pt idx="2634">
                  <c:v>42830</c:v>
                </c:pt>
                <c:pt idx="2635">
                  <c:v>42831</c:v>
                </c:pt>
                <c:pt idx="2636">
                  <c:v>42832</c:v>
                </c:pt>
                <c:pt idx="2637">
                  <c:v>42835</c:v>
                </c:pt>
                <c:pt idx="2638">
                  <c:v>42836</c:v>
                </c:pt>
                <c:pt idx="2639">
                  <c:v>42837</c:v>
                </c:pt>
                <c:pt idx="2640">
                  <c:v>42838</c:v>
                </c:pt>
                <c:pt idx="2641">
                  <c:v>42839</c:v>
                </c:pt>
                <c:pt idx="2642">
                  <c:v>42842</c:v>
                </c:pt>
                <c:pt idx="2643">
                  <c:v>42843</c:v>
                </c:pt>
                <c:pt idx="2644">
                  <c:v>42844</c:v>
                </c:pt>
                <c:pt idx="2645">
                  <c:v>42845</c:v>
                </c:pt>
                <c:pt idx="2646">
                  <c:v>42846</c:v>
                </c:pt>
                <c:pt idx="2647">
                  <c:v>42849</c:v>
                </c:pt>
                <c:pt idx="2648">
                  <c:v>42850</c:v>
                </c:pt>
                <c:pt idx="2649">
                  <c:v>42851</c:v>
                </c:pt>
                <c:pt idx="2650">
                  <c:v>42852</c:v>
                </c:pt>
                <c:pt idx="2651">
                  <c:v>42853</c:v>
                </c:pt>
                <c:pt idx="2652">
                  <c:v>42856</c:v>
                </c:pt>
                <c:pt idx="2653">
                  <c:v>42857</c:v>
                </c:pt>
                <c:pt idx="2654">
                  <c:v>42858</c:v>
                </c:pt>
                <c:pt idx="2655">
                  <c:v>42859</c:v>
                </c:pt>
                <c:pt idx="2656">
                  <c:v>42860</c:v>
                </c:pt>
                <c:pt idx="2657">
                  <c:v>42863</c:v>
                </c:pt>
                <c:pt idx="2658">
                  <c:v>42864</c:v>
                </c:pt>
                <c:pt idx="2659">
                  <c:v>42865</c:v>
                </c:pt>
                <c:pt idx="2660">
                  <c:v>42866</c:v>
                </c:pt>
                <c:pt idx="2661">
                  <c:v>42867</c:v>
                </c:pt>
                <c:pt idx="2662">
                  <c:v>42870</c:v>
                </c:pt>
                <c:pt idx="2663">
                  <c:v>42871</c:v>
                </c:pt>
                <c:pt idx="2664">
                  <c:v>42872</c:v>
                </c:pt>
                <c:pt idx="2665">
                  <c:v>42873</c:v>
                </c:pt>
                <c:pt idx="2666">
                  <c:v>42874</c:v>
                </c:pt>
                <c:pt idx="2667">
                  <c:v>42877</c:v>
                </c:pt>
                <c:pt idx="2668">
                  <c:v>42878</c:v>
                </c:pt>
                <c:pt idx="2669">
                  <c:v>42879</c:v>
                </c:pt>
                <c:pt idx="2670">
                  <c:v>42880</c:v>
                </c:pt>
                <c:pt idx="2671">
                  <c:v>42881</c:v>
                </c:pt>
                <c:pt idx="2672">
                  <c:v>42884</c:v>
                </c:pt>
                <c:pt idx="2673">
                  <c:v>42885</c:v>
                </c:pt>
                <c:pt idx="2674">
                  <c:v>42886</c:v>
                </c:pt>
                <c:pt idx="2675">
                  <c:v>42887</c:v>
                </c:pt>
                <c:pt idx="2676">
                  <c:v>42888</c:v>
                </c:pt>
                <c:pt idx="2677">
                  <c:v>42891</c:v>
                </c:pt>
                <c:pt idx="2678">
                  <c:v>42892</c:v>
                </c:pt>
                <c:pt idx="2679">
                  <c:v>42893</c:v>
                </c:pt>
                <c:pt idx="2680">
                  <c:v>42894</c:v>
                </c:pt>
                <c:pt idx="2681">
                  <c:v>42895</c:v>
                </c:pt>
                <c:pt idx="2682">
                  <c:v>42898</c:v>
                </c:pt>
                <c:pt idx="2683">
                  <c:v>42899</c:v>
                </c:pt>
                <c:pt idx="2684">
                  <c:v>42900</c:v>
                </c:pt>
                <c:pt idx="2685">
                  <c:v>42901</c:v>
                </c:pt>
                <c:pt idx="2686">
                  <c:v>42902</c:v>
                </c:pt>
                <c:pt idx="2687">
                  <c:v>42905</c:v>
                </c:pt>
                <c:pt idx="2688">
                  <c:v>42906</c:v>
                </c:pt>
                <c:pt idx="2689">
                  <c:v>42907</c:v>
                </c:pt>
                <c:pt idx="2690">
                  <c:v>42908</c:v>
                </c:pt>
                <c:pt idx="2691">
                  <c:v>42909</c:v>
                </c:pt>
                <c:pt idx="2692">
                  <c:v>42912</c:v>
                </c:pt>
                <c:pt idx="2693">
                  <c:v>42913</c:v>
                </c:pt>
                <c:pt idx="2694">
                  <c:v>42914</c:v>
                </c:pt>
                <c:pt idx="2695">
                  <c:v>42915</c:v>
                </c:pt>
                <c:pt idx="2696">
                  <c:v>42916</c:v>
                </c:pt>
                <c:pt idx="2697">
                  <c:v>42919</c:v>
                </c:pt>
                <c:pt idx="2698">
                  <c:v>42920</c:v>
                </c:pt>
                <c:pt idx="2699">
                  <c:v>42921</c:v>
                </c:pt>
                <c:pt idx="2700">
                  <c:v>42922</c:v>
                </c:pt>
                <c:pt idx="2701">
                  <c:v>42923</c:v>
                </c:pt>
                <c:pt idx="2702">
                  <c:v>42926</c:v>
                </c:pt>
                <c:pt idx="2703">
                  <c:v>42927</c:v>
                </c:pt>
                <c:pt idx="2704">
                  <c:v>42928</c:v>
                </c:pt>
                <c:pt idx="2705">
                  <c:v>42929</c:v>
                </c:pt>
                <c:pt idx="2706">
                  <c:v>42930</c:v>
                </c:pt>
                <c:pt idx="2707">
                  <c:v>42933</c:v>
                </c:pt>
                <c:pt idx="2708">
                  <c:v>42934</c:v>
                </c:pt>
                <c:pt idx="2709">
                  <c:v>42935</c:v>
                </c:pt>
                <c:pt idx="2710">
                  <c:v>42936</c:v>
                </c:pt>
                <c:pt idx="2711">
                  <c:v>42937</c:v>
                </c:pt>
                <c:pt idx="2712">
                  <c:v>42940</c:v>
                </c:pt>
                <c:pt idx="2713">
                  <c:v>42941</c:v>
                </c:pt>
                <c:pt idx="2714">
                  <c:v>42942</c:v>
                </c:pt>
                <c:pt idx="2715">
                  <c:v>42943</c:v>
                </c:pt>
                <c:pt idx="2716">
                  <c:v>42944</c:v>
                </c:pt>
                <c:pt idx="2717">
                  <c:v>42947</c:v>
                </c:pt>
                <c:pt idx="2718">
                  <c:v>42948</c:v>
                </c:pt>
                <c:pt idx="2719">
                  <c:v>42949</c:v>
                </c:pt>
                <c:pt idx="2720">
                  <c:v>42950</c:v>
                </c:pt>
                <c:pt idx="2721">
                  <c:v>42951</c:v>
                </c:pt>
                <c:pt idx="2722">
                  <c:v>42954</c:v>
                </c:pt>
                <c:pt idx="2723">
                  <c:v>42955</c:v>
                </c:pt>
                <c:pt idx="2724">
                  <c:v>42956</c:v>
                </c:pt>
                <c:pt idx="2725">
                  <c:v>42957</c:v>
                </c:pt>
                <c:pt idx="2726">
                  <c:v>42958</c:v>
                </c:pt>
                <c:pt idx="2727">
                  <c:v>42961</c:v>
                </c:pt>
                <c:pt idx="2728">
                  <c:v>42962</c:v>
                </c:pt>
                <c:pt idx="2729">
                  <c:v>42963</c:v>
                </c:pt>
                <c:pt idx="2730">
                  <c:v>42964</c:v>
                </c:pt>
                <c:pt idx="2731">
                  <c:v>42965</c:v>
                </c:pt>
                <c:pt idx="2732">
                  <c:v>42968</c:v>
                </c:pt>
                <c:pt idx="2733">
                  <c:v>42969</c:v>
                </c:pt>
                <c:pt idx="2734">
                  <c:v>42970</c:v>
                </c:pt>
                <c:pt idx="2735">
                  <c:v>42971</c:v>
                </c:pt>
                <c:pt idx="2736">
                  <c:v>42972</c:v>
                </c:pt>
                <c:pt idx="2737">
                  <c:v>42976</c:v>
                </c:pt>
                <c:pt idx="2738">
                  <c:v>42977</c:v>
                </c:pt>
                <c:pt idx="2739">
                  <c:v>42978</c:v>
                </c:pt>
                <c:pt idx="2740">
                  <c:v>42979</c:v>
                </c:pt>
                <c:pt idx="2741">
                  <c:v>42982</c:v>
                </c:pt>
                <c:pt idx="2742">
                  <c:v>42983</c:v>
                </c:pt>
                <c:pt idx="2743">
                  <c:v>42984</c:v>
                </c:pt>
                <c:pt idx="2744">
                  <c:v>42985</c:v>
                </c:pt>
                <c:pt idx="2745">
                  <c:v>42986</c:v>
                </c:pt>
                <c:pt idx="2746">
                  <c:v>42989</c:v>
                </c:pt>
                <c:pt idx="2747">
                  <c:v>42990</c:v>
                </c:pt>
                <c:pt idx="2748">
                  <c:v>42991</c:v>
                </c:pt>
                <c:pt idx="2749">
                  <c:v>42992</c:v>
                </c:pt>
                <c:pt idx="2750">
                  <c:v>42993</c:v>
                </c:pt>
                <c:pt idx="2751">
                  <c:v>42996</c:v>
                </c:pt>
                <c:pt idx="2752">
                  <c:v>42997</c:v>
                </c:pt>
                <c:pt idx="2753">
                  <c:v>42998</c:v>
                </c:pt>
                <c:pt idx="2754">
                  <c:v>42999</c:v>
                </c:pt>
                <c:pt idx="2755">
                  <c:v>43000</c:v>
                </c:pt>
                <c:pt idx="2756">
                  <c:v>43003</c:v>
                </c:pt>
                <c:pt idx="2757">
                  <c:v>43004</c:v>
                </c:pt>
                <c:pt idx="2758">
                  <c:v>43005</c:v>
                </c:pt>
                <c:pt idx="2759">
                  <c:v>43006</c:v>
                </c:pt>
                <c:pt idx="2760">
                  <c:v>43007</c:v>
                </c:pt>
                <c:pt idx="2761">
                  <c:v>43010</c:v>
                </c:pt>
                <c:pt idx="2762">
                  <c:v>43011</c:v>
                </c:pt>
                <c:pt idx="2763">
                  <c:v>43012</c:v>
                </c:pt>
                <c:pt idx="2764">
                  <c:v>43013</c:v>
                </c:pt>
                <c:pt idx="2765">
                  <c:v>43014</c:v>
                </c:pt>
                <c:pt idx="2766">
                  <c:v>43017</c:v>
                </c:pt>
                <c:pt idx="2767">
                  <c:v>43018</c:v>
                </c:pt>
                <c:pt idx="2768">
                  <c:v>43019</c:v>
                </c:pt>
                <c:pt idx="2769">
                  <c:v>43020</c:v>
                </c:pt>
                <c:pt idx="2770">
                  <c:v>43021</c:v>
                </c:pt>
                <c:pt idx="2771">
                  <c:v>43024</c:v>
                </c:pt>
                <c:pt idx="2772">
                  <c:v>43025</c:v>
                </c:pt>
                <c:pt idx="2773">
                  <c:v>43026</c:v>
                </c:pt>
                <c:pt idx="2774">
                  <c:v>43027</c:v>
                </c:pt>
                <c:pt idx="2775">
                  <c:v>43028</c:v>
                </c:pt>
                <c:pt idx="2776">
                  <c:v>43031</c:v>
                </c:pt>
                <c:pt idx="2777">
                  <c:v>43032</c:v>
                </c:pt>
                <c:pt idx="2778">
                  <c:v>43033</c:v>
                </c:pt>
                <c:pt idx="2779">
                  <c:v>43034</c:v>
                </c:pt>
                <c:pt idx="2780">
                  <c:v>43035</c:v>
                </c:pt>
                <c:pt idx="2781">
                  <c:v>43038</c:v>
                </c:pt>
                <c:pt idx="2782">
                  <c:v>43039</c:v>
                </c:pt>
                <c:pt idx="2783">
                  <c:v>43040</c:v>
                </c:pt>
                <c:pt idx="2784">
                  <c:v>43041</c:v>
                </c:pt>
                <c:pt idx="2785">
                  <c:v>43042</c:v>
                </c:pt>
                <c:pt idx="2786">
                  <c:v>43045</c:v>
                </c:pt>
                <c:pt idx="2787">
                  <c:v>43046</c:v>
                </c:pt>
                <c:pt idx="2788">
                  <c:v>43047</c:v>
                </c:pt>
                <c:pt idx="2789">
                  <c:v>43048</c:v>
                </c:pt>
                <c:pt idx="2790">
                  <c:v>43049</c:v>
                </c:pt>
                <c:pt idx="2791">
                  <c:v>43052</c:v>
                </c:pt>
              </c:numCache>
            </c:numRef>
          </c:cat>
          <c:val>
            <c:numRef>
              <c:f>Results!$CL$5:$CL$2796</c:f>
              <c:numCache>
                <c:formatCode>General</c:formatCode>
                <c:ptCount val="2792"/>
                <c:pt idx="0">
                  <c:v>0.32215996060171925</c:v>
                </c:pt>
                <c:pt idx="1">
                  <c:v>0.32215996060171925</c:v>
                </c:pt>
                <c:pt idx="2">
                  <c:v>0.32215996060171925</c:v>
                </c:pt>
                <c:pt idx="3">
                  <c:v>0.32215996060171925</c:v>
                </c:pt>
                <c:pt idx="4">
                  <c:v>0.32215996060171925</c:v>
                </c:pt>
                <c:pt idx="5">
                  <c:v>0.32215996060171925</c:v>
                </c:pt>
                <c:pt idx="6">
                  <c:v>0.32215996060171925</c:v>
                </c:pt>
                <c:pt idx="7">
                  <c:v>0.32215996060171925</c:v>
                </c:pt>
                <c:pt idx="8">
                  <c:v>0.32215996060171925</c:v>
                </c:pt>
                <c:pt idx="9">
                  <c:v>0.32215996060171925</c:v>
                </c:pt>
                <c:pt idx="10">
                  <c:v>0.32215996060171925</c:v>
                </c:pt>
                <c:pt idx="11">
                  <c:v>0.32215996060171925</c:v>
                </c:pt>
                <c:pt idx="12">
                  <c:v>0.32215996060171925</c:v>
                </c:pt>
                <c:pt idx="13">
                  <c:v>0.32215996060171925</c:v>
                </c:pt>
                <c:pt idx="14">
                  <c:v>0.32215996060171925</c:v>
                </c:pt>
                <c:pt idx="15">
                  <c:v>0.32215996060171925</c:v>
                </c:pt>
                <c:pt idx="16">
                  <c:v>0.32215996060171925</c:v>
                </c:pt>
                <c:pt idx="17">
                  <c:v>0.32215996060171925</c:v>
                </c:pt>
                <c:pt idx="18">
                  <c:v>0.32215996060171925</c:v>
                </c:pt>
                <c:pt idx="19">
                  <c:v>0.32215996060171925</c:v>
                </c:pt>
                <c:pt idx="20">
                  <c:v>0.32215996060171925</c:v>
                </c:pt>
                <c:pt idx="21">
                  <c:v>0.32215996060171925</c:v>
                </c:pt>
                <c:pt idx="22">
                  <c:v>0.32215996060171925</c:v>
                </c:pt>
                <c:pt idx="23">
                  <c:v>0.32215996060171925</c:v>
                </c:pt>
                <c:pt idx="24">
                  <c:v>0.32215996060171925</c:v>
                </c:pt>
                <c:pt idx="25">
                  <c:v>0.32215996060171925</c:v>
                </c:pt>
                <c:pt idx="26">
                  <c:v>0.32215996060171925</c:v>
                </c:pt>
                <c:pt idx="27">
                  <c:v>0.32215996060171925</c:v>
                </c:pt>
                <c:pt idx="28">
                  <c:v>0.32215996060171925</c:v>
                </c:pt>
                <c:pt idx="29">
                  <c:v>0.32215996060171925</c:v>
                </c:pt>
                <c:pt idx="30">
                  <c:v>0.32215996060171925</c:v>
                </c:pt>
                <c:pt idx="31">
                  <c:v>0.32215996060171925</c:v>
                </c:pt>
                <c:pt idx="32">
                  <c:v>0.32215996060171925</c:v>
                </c:pt>
                <c:pt idx="33">
                  <c:v>0.32215996060171925</c:v>
                </c:pt>
                <c:pt idx="34">
                  <c:v>0.32215996060171925</c:v>
                </c:pt>
                <c:pt idx="35">
                  <c:v>0.32215996060171925</c:v>
                </c:pt>
                <c:pt idx="36">
                  <c:v>0.32215996060171925</c:v>
                </c:pt>
                <c:pt idx="37">
                  <c:v>0.32215996060171925</c:v>
                </c:pt>
                <c:pt idx="38">
                  <c:v>0.32215996060171925</c:v>
                </c:pt>
                <c:pt idx="39">
                  <c:v>0.32215996060171925</c:v>
                </c:pt>
                <c:pt idx="40">
                  <c:v>0.32215996060171925</c:v>
                </c:pt>
                <c:pt idx="41">
                  <c:v>0.32215996060171925</c:v>
                </c:pt>
                <c:pt idx="42">
                  <c:v>0.32215996060171925</c:v>
                </c:pt>
                <c:pt idx="43">
                  <c:v>0.32215996060171925</c:v>
                </c:pt>
                <c:pt idx="44">
                  <c:v>0.32215996060171925</c:v>
                </c:pt>
                <c:pt idx="45">
                  <c:v>0.32215996060171925</c:v>
                </c:pt>
                <c:pt idx="46">
                  <c:v>0.32215996060171925</c:v>
                </c:pt>
                <c:pt idx="47">
                  <c:v>0.32215996060171925</c:v>
                </c:pt>
                <c:pt idx="48">
                  <c:v>0.32215996060171925</c:v>
                </c:pt>
                <c:pt idx="49">
                  <c:v>0.32215996060171925</c:v>
                </c:pt>
                <c:pt idx="50">
                  <c:v>0.32215996060171925</c:v>
                </c:pt>
                <c:pt idx="51">
                  <c:v>0.32215996060171925</c:v>
                </c:pt>
                <c:pt idx="52">
                  <c:v>0.32215996060171925</c:v>
                </c:pt>
                <c:pt idx="53">
                  <c:v>0.32215996060171925</c:v>
                </c:pt>
                <c:pt idx="54">
                  <c:v>0.32215996060171925</c:v>
                </c:pt>
                <c:pt idx="55">
                  <c:v>0.32215996060171925</c:v>
                </c:pt>
                <c:pt idx="56">
                  <c:v>0.32215996060171925</c:v>
                </c:pt>
                <c:pt idx="57">
                  <c:v>0.32215996060171925</c:v>
                </c:pt>
                <c:pt idx="58">
                  <c:v>0.32215996060171925</c:v>
                </c:pt>
                <c:pt idx="59">
                  <c:v>0.32215996060171925</c:v>
                </c:pt>
                <c:pt idx="60">
                  <c:v>0.32215996060171925</c:v>
                </c:pt>
                <c:pt idx="61">
                  <c:v>0.32215996060171925</c:v>
                </c:pt>
                <c:pt idx="62">
                  <c:v>0.32215996060171925</c:v>
                </c:pt>
                <c:pt idx="63">
                  <c:v>0.32215996060171925</c:v>
                </c:pt>
                <c:pt idx="64">
                  <c:v>0.32215996060171925</c:v>
                </c:pt>
                <c:pt idx="65">
                  <c:v>0.32215996060171925</c:v>
                </c:pt>
                <c:pt idx="66">
                  <c:v>0.32215996060171925</c:v>
                </c:pt>
                <c:pt idx="67">
                  <c:v>0.32215996060171925</c:v>
                </c:pt>
                <c:pt idx="68">
                  <c:v>0.32215996060171925</c:v>
                </c:pt>
                <c:pt idx="69">
                  <c:v>0.32215996060171925</c:v>
                </c:pt>
                <c:pt idx="70">
                  <c:v>0.32215996060171925</c:v>
                </c:pt>
                <c:pt idx="71">
                  <c:v>0.32215996060171925</c:v>
                </c:pt>
                <c:pt idx="72">
                  <c:v>0.32215996060171925</c:v>
                </c:pt>
                <c:pt idx="73">
                  <c:v>0.32215996060171925</c:v>
                </c:pt>
                <c:pt idx="74">
                  <c:v>0.32215996060171925</c:v>
                </c:pt>
                <c:pt idx="75">
                  <c:v>0.32215996060171925</c:v>
                </c:pt>
                <c:pt idx="76">
                  <c:v>0.32215996060171925</c:v>
                </c:pt>
                <c:pt idx="77">
                  <c:v>0.32215996060171925</c:v>
                </c:pt>
                <c:pt idx="78">
                  <c:v>0.32215996060171925</c:v>
                </c:pt>
                <c:pt idx="79">
                  <c:v>0.32215996060171925</c:v>
                </c:pt>
                <c:pt idx="80">
                  <c:v>0.32215996060171925</c:v>
                </c:pt>
                <c:pt idx="81">
                  <c:v>0.32215996060171925</c:v>
                </c:pt>
                <c:pt idx="82">
                  <c:v>0.32215996060171925</c:v>
                </c:pt>
                <c:pt idx="83">
                  <c:v>0.32215996060171925</c:v>
                </c:pt>
                <c:pt idx="84">
                  <c:v>0.32215996060171925</c:v>
                </c:pt>
                <c:pt idx="85">
                  <c:v>0.32215996060171925</c:v>
                </c:pt>
                <c:pt idx="86">
                  <c:v>0.32215996060171925</c:v>
                </c:pt>
                <c:pt idx="87">
                  <c:v>0.32215996060171925</c:v>
                </c:pt>
                <c:pt idx="88">
                  <c:v>0.32215996060171925</c:v>
                </c:pt>
                <c:pt idx="89">
                  <c:v>0.32215996060171925</c:v>
                </c:pt>
                <c:pt idx="90">
                  <c:v>0.32215996060171925</c:v>
                </c:pt>
                <c:pt idx="91">
                  <c:v>0.32215996060171925</c:v>
                </c:pt>
                <c:pt idx="92">
                  <c:v>0.32215996060171925</c:v>
                </c:pt>
                <c:pt idx="93">
                  <c:v>0.32215996060171925</c:v>
                </c:pt>
                <c:pt idx="94">
                  <c:v>0.32215996060171925</c:v>
                </c:pt>
                <c:pt idx="95">
                  <c:v>0.32215996060171925</c:v>
                </c:pt>
                <c:pt idx="96">
                  <c:v>0.32215996060171925</c:v>
                </c:pt>
                <c:pt idx="97">
                  <c:v>0.32215996060171925</c:v>
                </c:pt>
                <c:pt idx="98">
                  <c:v>0.32215996060171925</c:v>
                </c:pt>
                <c:pt idx="99">
                  <c:v>0.32215996060171925</c:v>
                </c:pt>
                <c:pt idx="100">
                  <c:v>0.32215996060171925</c:v>
                </c:pt>
                <c:pt idx="101">
                  <c:v>0.32215996060171925</c:v>
                </c:pt>
                <c:pt idx="102">
                  <c:v>0.32215996060171925</c:v>
                </c:pt>
                <c:pt idx="103">
                  <c:v>0.32215996060171925</c:v>
                </c:pt>
                <c:pt idx="104">
                  <c:v>0.32215996060171925</c:v>
                </c:pt>
                <c:pt idx="105">
                  <c:v>0.32215996060171925</c:v>
                </c:pt>
                <c:pt idx="106">
                  <c:v>0.32215996060171925</c:v>
                </c:pt>
                <c:pt idx="107">
                  <c:v>0.32215996060171925</c:v>
                </c:pt>
                <c:pt idx="108">
                  <c:v>0.32215996060171925</c:v>
                </c:pt>
                <c:pt idx="109">
                  <c:v>0.32215996060171925</c:v>
                </c:pt>
                <c:pt idx="110">
                  <c:v>0.32215996060171925</c:v>
                </c:pt>
                <c:pt idx="111">
                  <c:v>0.32215996060171925</c:v>
                </c:pt>
                <c:pt idx="112">
                  <c:v>0.32215996060171925</c:v>
                </c:pt>
                <c:pt idx="113">
                  <c:v>0.32215996060171925</c:v>
                </c:pt>
                <c:pt idx="114">
                  <c:v>0.32215996060171925</c:v>
                </c:pt>
                <c:pt idx="115">
                  <c:v>0.32215996060171925</c:v>
                </c:pt>
                <c:pt idx="116">
                  <c:v>0.32215996060171925</c:v>
                </c:pt>
                <c:pt idx="117">
                  <c:v>0.32215996060171925</c:v>
                </c:pt>
                <c:pt idx="118">
                  <c:v>0.32215996060171925</c:v>
                </c:pt>
                <c:pt idx="119">
                  <c:v>0.32215996060171925</c:v>
                </c:pt>
                <c:pt idx="120">
                  <c:v>0.32215996060171925</c:v>
                </c:pt>
                <c:pt idx="121">
                  <c:v>0.32215996060171925</c:v>
                </c:pt>
                <c:pt idx="122">
                  <c:v>0.32215996060171925</c:v>
                </c:pt>
                <c:pt idx="123">
                  <c:v>0.32215996060171925</c:v>
                </c:pt>
                <c:pt idx="124">
                  <c:v>0.32215996060171925</c:v>
                </c:pt>
                <c:pt idx="125">
                  <c:v>0.32215996060171925</c:v>
                </c:pt>
                <c:pt idx="126">
                  <c:v>0.32215996060171925</c:v>
                </c:pt>
                <c:pt idx="127">
                  <c:v>0.32215996060171925</c:v>
                </c:pt>
                <c:pt idx="128">
                  <c:v>0.32215996060171925</c:v>
                </c:pt>
                <c:pt idx="129">
                  <c:v>0.32215996060171925</c:v>
                </c:pt>
                <c:pt idx="130">
                  <c:v>0.32215996060171925</c:v>
                </c:pt>
                <c:pt idx="131">
                  <c:v>0.32215996060171925</c:v>
                </c:pt>
                <c:pt idx="132">
                  <c:v>0.32215996060171925</c:v>
                </c:pt>
                <c:pt idx="133">
                  <c:v>0.32215996060171925</c:v>
                </c:pt>
                <c:pt idx="134">
                  <c:v>0.32215996060171925</c:v>
                </c:pt>
                <c:pt idx="135">
                  <c:v>0.32215996060171925</c:v>
                </c:pt>
                <c:pt idx="136">
                  <c:v>0.32215996060171925</c:v>
                </c:pt>
                <c:pt idx="137">
                  <c:v>0.32215996060171925</c:v>
                </c:pt>
                <c:pt idx="138">
                  <c:v>0.32215996060171925</c:v>
                </c:pt>
                <c:pt idx="139">
                  <c:v>0.32215996060171925</c:v>
                </c:pt>
                <c:pt idx="140">
                  <c:v>0.32215996060171925</c:v>
                </c:pt>
                <c:pt idx="141">
                  <c:v>0.32215996060171925</c:v>
                </c:pt>
                <c:pt idx="142">
                  <c:v>0.32215996060171925</c:v>
                </c:pt>
                <c:pt idx="143">
                  <c:v>0.32215996060171925</c:v>
                </c:pt>
                <c:pt idx="144">
                  <c:v>0.32215996060171925</c:v>
                </c:pt>
                <c:pt idx="145">
                  <c:v>0.32215996060171925</c:v>
                </c:pt>
                <c:pt idx="146">
                  <c:v>0.32215996060171925</c:v>
                </c:pt>
                <c:pt idx="147">
                  <c:v>0.32215996060171925</c:v>
                </c:pt>
                <c:pt idx="148">
                  <c:v>0.32215996060171925</c:v>
                </c:pt>
                <c:pt idx="149">
                  <c:v>0.32215996060171925</c:v>
                </c:pt>
                <c:pt idx="150">
                  <c:v>0.32215996060171925</c:v>
                </c:pt>
                <c:pt idx="151">
                  <c:v>0.32215996060171925</c:v>
                </c:pt>
                <c:pt idx="152">
                  <c:v>0.32215996060171925</c:v>
                </c:pt>
                <c:pt idx="153">
                  <c:v>0.32215996060171925</c:v>
                </c:pt>
                <c:pt idx="154">
                  <c:v>0.32215996060171925</c:v>
                </c:pt>
                <c:pt idx="155">
                  <c:v>0.32215996060171925</c:v>
                </c:pt>
                <c:pt idx="156">
                  <c:v>0.32215996060171925</c:v>
                </c:pt>
                <c:pt idx="157">
                  <c:v>0.32215996060171925</c:v>
                </c:pt>
                <c:pt idx="158">
                  <c:v>0.32215996060171925</c:v>
                </c:pt>
                <c:pt idx="159">
                  <c:v>0.32215996060171925</c:v>
                </c:pt>
                <c:pt idx="160">
                  <c:v>0.32215996060171925</c:v>
                </c:pt>
                <c:pt idx="161">
                  <c:v>0.32215996060171925</c:v>
                </c:pt>
                <c:pt idx="162">
                  <c:v>0.32215996060171925</c:v>
                </c:pt>
                <c:pt idx="163">
                  <c:v>0.32215996060171925</c:v>
                </c:pt>
                <c:pt idx="164">
                  <c:v>0.32215996060171925</c:v>
                </c:pt>
                <c:pt idx="165">
                  <c:v>0.32215996060171925</c:v>
                </c:pt>
                <c:pt idx="166">
                  <c:v>0.32215996060171925</c:v>
                </c:pt>
                <c:pt idx="167">
                  <c:v>0.32215996060171925</c:v>
                </c:pt>
                <c:pt idx="168">
                  <c:v>0.32215996060171925</c:v>
                </c:pt>
                <c:pt idx="169">
                  <c:v>0.32215996060171925</c:v>
                </c:pt>
                <c:pt idx="170">
                  <c:v>0.32215996060171925</c:v>
                </c:pt>
                <c:pt idx="171">
                  <c:v>0.32215996060171925</c:v>
                </c:pt>
                <c:pt idx="172">
                  <c:v>0.32215996060171925</c:v>
                </c:pt>
                <c:pt idx="173">
                  <c:v>0.32215996060171925</c:v>
                </c:pt>
                <c:pt idx="174">
                  <c:v>0.32215996060171925</c:v>
                </c:pt>
                <c:pt idx="175">
                  <c:v>0.32215996060171925</c:v>
                </c:pt>
                <c:pt idx="176">
                  <c:v>0.32215996060171925</c:v>
                </c:pt>
                <c:pt idx="177">
                  <c:v>0.32215996060171925</c:v>
                </c:pt>
                <c:pt idx="178">
                  <c:v>0.32215996060171925</c:v>
                </c:pt>
                <c:pt idx="179">
                  <c:v>0.32215996060171925</c:v>
                </c:pt>
                <c:pt idx="180">
                  <c:v>0.32215996060171925</c:v>
                </c:pt>
                <c:pt idx="181">
                  <c:v>0.32215996060171925</c:v>
                </c:pt>
                <c:pt idx="182">
                  <c:v>0.32215996060171925</c:v>
                </c:pt>
                <c:pt idx="183">
                  <c:v>0.32215996060171925</c:v>
                </c:pt>
                <c:pt idx="184">
                  <c:v>0.32215996060171925</c:v>
                </c:pt>
                <c:pt idx="185">
                  <c:v>0.32215996060171925</c:v>
                </c:pt>
                <c:pt idx="186">
                  <c:v>0.32215996060171925</c:v>
                </c:pt>
                <c:pt idx="187">
                  <c:v>0.32215996060171925</c:v>
                </c:pt>
                <c:pt idx="188">
                  <c:v>0.32215996060171925</c:v>
                </c:pt>
                <c:pt idx="189">
                  <c:v>0.32215996060171925</c:v>
                </c:pt>
                <c:pt idx="190">
                  <c:v>0.32215996060171925</c:v>
                </c:pt>
                <c:pt idx="191">
                  <c:v>0.32215996060171925</c:v>
                </c:pt>
                <c:pt idx="192">
                  <c:v>0.32215996060171925</c:v>
                </c:pt>
                <c:pt idx="193">
                  <c:v>0.32215996060171925</c:v>
                </c:pt>
                <c:pt idx="194">
                  <c:v>0.32215996060171925</c:v>
                </c:pt>
                <c:pt idx="195">
                  <c:v>0.32215996060171925</c:v>
                </c:pt>
                <c:pt idx="196">
                  <c:v>0.32215996060171925</c:v>
                </c:pt>
                <c:pt idx="197">
                  <c:v>0.32215996060171925</c:v>
                </c:pt>
                <c:pt idx="198">
                  <c:v>0.32215996060171925</c:v>
                </c:pt>
                <c:pt idx="199">
                  <c:v>0.32215996060171925</c:v>
                </c:pt>
                <c:pt idx="200">
                  <c:v>0.32215996060171925</c:v>
                </c:pt>
                <c:pt idx="201">
                  <c:v>0.32215996060171925</c:v>
                </c:pt>
                <c:pt idx="202">
                  <c:v>0.32215996060171925</c:v>
                </c:pt>
                <c:pt idx="203">
                  <c:v>0.32215996060171925</c:v>
                </c:pt>
                <c:pt idx="204">
                  <c:v>0.32215996060171925</c:v>
                </c:pt>
                <c:pt idx="205">
                  <c:v>0.32215996060171925</c:v>
                </c:pt>
                <c:pt idx="206">
                  <c:v>0.32215996060171925</c:v>
                </c:pt>
                <c:pt idx="207">
                  <c:v>0.32215996060171925</c:v>
                </c:pt>
                <c:pt idx="208">
                  <c:v>0.32215996060171925</c:v>
                </c:pt>
                <c:pt idx="209">
                  <c:v>0.32215996060171925</c:v>
                </c:pt>
                <c:pt idx="210">
                  <c:v>0.32215996060171925</c:v>
                </c:pt>
                <c:pt idx="211">
                  <c:v>0.32215996060171925</c:v>
                </c:pt>
                <c:pt idx="212">
                  <c:v>0.32215996060171925</c:v>
                </c:pt>
                <c:pt idx="213">
                  <c:v>0.32215996060171925</c:v>
                </c:pt>
                <c:pt idx="214">
                  <c:v>0.32215996060171925</c:v>
                </c:pt>
                <c:pt idx="215">
                  <c:v>0.32215996060171925</c:v>
                </c:pt>
                <c:pt idx="216">
                  <c:v>0.32215996060171925</c:v>
                </c:pt>
                <c:pt idx="217">
                  <c:v>0.32215996060171925</c:v>
                </c:pt>
                <c:pt idx="218">
                  <c:v>0.32215996060171925</c:v>
                </c:pt>
                <c:pt idx="219">
                  <c:v>0.32215996060171925</c:v>
                </c:pt>
                <c:pt idx="220">
                  <c:v>0.32215996060171925</c:v>
                </c:pt>
                <c:pt idx="221">
                  <c:v>0.32215996060171925</c:v>
                </c:pt>
                <c:pt idx="222">
                  <c:v>0.32215996060171925</c:v>
                </c:pt>
                <c:pt idx="223">
                  <c:v>0.32215996060171925</c:v>
                </c:pt>
                <c:pt idx="224">
                  <c:v>0.32215996060171925</c:v>
                </c:pt>
                <c:pt idx="225">
                  <c:v>0.32215996060171925</c:v>
                </c:pt>
                <c:pt idx="226">
                  <c:v>0.32215996060171925</c:v>
                </c:pt>
                <c:pt idx="227">
                  <c:v>0.32215996060171925</c:v>
                </c:pt>
                <c:pt idx="228">
                  <c:v>0.32215996060171925</c:v>
                </c:pt>
                <c:pt idx="229">
                  <c:v>0.32215996060171925</c:v>
                </c:pt>
                <c:pt idx="230">
                  <c:v>0.32215996060171925</c:v>
                </c:pt>
                <c:pt idx="231">
                  <c:v>0.32215996060171925</c:v>
                </c:pt>
                <c:pt idx="232">
                  <c:v>0.32215996060171925</c:v>
                </c:pt>
                <c:pt idx="233">
                  <c:v>0.32215996060171925</c:v>
                </c:pt>
                <c:pt idx="234">
                  <c:v>0.32215996060171925</c:v>
                </c:pt>
                <c:pt idx="235">
                  <c:v>0.32215996060171925</c:v>
                </c:pt>
                <c:pt idx="236">
                  <c:v>0.32215996060171925</c:v>
                </c:pt>
                <c:pt idx="237">
                  <c:v>0.32215996060171925</c:v>
                </c:pt>
                <c:pt idx="238">
                  <c:v>0.32215996060171925</c:v>
                </c:pt>
                <c:pt idx="239">
                  <c:v>0.32215996060171925</c:v>
                </c:pt>
                <c:pt idx="240">
                  <c:v>0.32215996060171925</c:v>
                </c:pt>
                <c:pt idx="241">
                  <c:v>0.32215996060171925</c:v>
                </c:pt>
                <c:pt idx="242">
                  <c:v>0.32215996060171925</c:v>
                </c:pt>
                <c:pt idx="243">
                  <c:v>0.32215996060171925</c:v>
                </c:pt>
                <c:pt idx="244">
                  <c:v>0.32215996060171925</c:v>
                </c:pt>
                <c:pt idx="245">
                  <c:v>0.32215996060171925</c:v>
                </c:pt>
                <c:pt idx="246">
                  <c:v>0.32215996060171925</c:v>
                </c:pt>
                <c:pt idx="247">
                  <c:v>0.32215996060171925</c:v>
                </c:pt>
                <c:pt idx="248">
                  <c:v>0.32215996060171925</c:v>
                </c:pt>
                <c:pt idx="249">
                  <c:v>0.32215996060171925</c:v>
                </c:pt>
                <c:pt idx="250">
                  <c:v>0.32215996060171925</c:v>
                </c:pt>
                <c:pt idx="251">
                  <c:v>0.32215996060171925</c:v>
                </c:pt>
                <c:pt idx="252">
                  <c:v>0.32215996060171925</c:v>
                </c:pt>
                <c:pt idx="253">
                  <c:v>0.32215996060171925</c:v>
                </c:pt>
                <c:pt idx="254">
                  <c:v>0.32215996060171925</c:v>
                </c:pt>
                <c:pt idx="255">
                  <c:v>0.32215996060171925</c:v>
                </c:pt>
                <c:pt idx="256">
                  <c:v>0.32215996060171925</c:v>
                </c:pt>
                <c:pt idx="257">
                  <c:v>0.32215996060171925</c:v>
                </c:pt>
                <c:pt idx="258">
                  <c:v>0.32215996060171925</c:v>
                </c:pt>
                <c:pt idx="259">
                  <c:v>0.32215996060171925</c:v>
                </c:pt>
                <c:pt idx="260">
                  <c:v>0.32215996060171925</c:v>
                </c:pt>
                <c:pt idx="261">
                  <c:v>0.32215996060171925</c:v>
                </c:pt>
                <c:pt idx="262">
                  <c:v>0.32215996060171925</c:v>
                </c:pt>
                <c:pt idx="263">
                  <c:v>0.32215996060171925</c:v>
                </c:pt>
                <c:pt idx="264">
                  <c:v>0.32215996060171925</c:v>
                </c:pt>
                <c:pt idx="265">
                  <c:v>0.32215996060171925</c:v>
                </c:pt>
                <c:pt idx="266">
                  <c:v>0.32215996060171925</c:v>
                </c:pt>
                <c:pt idx="267">
                  <c:v>0.32215996060171925</c:v>
                </c:pt>
                <c:pt idx="268">
                  <c:v>0.32215996060171925</c:v>
                </c:pt>
                <c:pt idx="269">
                  <c:v>0.32215996060171925</c:v>
                </c:pt>
                <c:pt idx="270">
                  <c:v>0.32215996060171925</c:v>
                </c:pt>
                <c:pt idx="271">
                  <c:v>0.32215996060171925</c:v>
                </c:pt>
                <c:pt idx="272">
                  <c:v>0.32215996060171925</c:v>
                </c:pt>
                <c:pt idx="273">
                  <c:v>0.32215996060171925</c:v>
                </c:pt>
                <c:pt idx="274">
                  <c:v>0.32215996060171925</c:v>
                </c:pt>
                <c:pt idx="275">
                  <c:v>0.32215996060171925</c:v>
                </c:pt>
                <c:pt idx="276">
                  <c:v>0.32215996060171925</c:v>
                </c:pt>
                <c:pt idx="277">
                  <c:v>0.32215996060171925</c:v>
                </c:pt>
                <c:pt idx="278">
                  <c:v>0.32215996060171925</c:v>
                </c:pt>
                <c:pt idx="279">
                  <c:v>0.32215996060171925</c:v>
                </c:pt>
                <c:pt idx="280">
                  <c:v>0.32215996060171925</c:v>
                </c:pt>
                <c:pt idx="281">
                  <c:v>0.32215996060171925</c:v>
                </c:pt>
                <c:pt idx="282">
                  <c:v>0.32215996060171925</c:v>
                </c:pt>
                <c:pt idx="283">
                  <c:v>0.32215996060171925</c:v>
                </c:pt>
                <c:pt idx="284">
                  <c:v>0.32215996060171925</c:v>
                </c:pt>
                <c:pt idx="285">
                  <c:v>0.32215996060171925</c:v>
                </c:pt>
                <c:pt idx="286">
                  <c:v>0.32215996060171925</c:v>
                </c:pt>
                <c:pt idx="287">
                  <c:v>0.32215996060171925</c:v>
                </c:pt>
                <c:pt idx="288">
                  <c:v>0.32215996060171925</c:v>
                </c:pt>
                <c:pt idx="289">
                  <c:v>0.32215996060171925</c:v>
                </c:pt>
                <c:pt idx="290">
                  <c:v>0.32215996060171925</c:v>
                </c:pt>
                <c:pt idx="291">
                  <c:v>0.32215996060171925</c:v>
                </c:pt>
                <c:pt idx="292">
                  <c:v>0.32215996060171925</c:v>
                </c:pt>
                <c:pt idx="293">
                  <c:v>0.32215996060171925</c:v>
                </c:pt>
                <c:pt idx="294">
                  <c:v>0.32215996060171925</c:v>
                </c:pt>
                <c:pt idx="295">
                  <c:v>0.32215996060171925</c:v>
                </c:pt>
                <c:pt idx="296">
                  <c:v>0.32215996060171925</c:v>
                </c:pt>
                <c:pt idx="297">
                  <c:v>0.32215996060171925</c:v>
                </c:pt>
                <c:pt idx="298">
                  <c:v>0.32215996060171925</c:v>
                </c:pt>
                <c:pt idx="299">
                  <c:v>0.32215996060171925</c:v>
                </c:pt>
                <c:pt idx="300">
                  <c:v>0.32215996060171925</c:v>
                </c:pt>
                <c:pt idx="301">
                  <c:v>0.32215996060171925</c:v>
                </c:pt>
                <c:pt idx="302">
                  <c:v>0.32215996060171925</c:v>
                </c:pt>
                <c:pt idx="303">
                  <c:v>0.32215996060171925</c:v>
                </c:pt>
                <c:pt idx="304">
                  <c:v>0.32215996060171925</c:v>
                </c:pt>
                <c:pt idx="305">
                  <c:v>0.32215996060171925</c:v>
                </c:pt>
                <c:pt idx="306">
                  <c:v>0.32215996060171925</c:v>
                </c:pt>
                <c:pt idx="307">
                  <c:v>0.32215996060171925</c:v>
                </c:pt>
                <c:pt idx="308">
                  <c:v>0.32215996060171925</c:v>
                </c:pt>
                <c:pt idx="309">
                  <c:v>0.32215996060171925</c:v>
                </c:pt>
                <c:pt idx="310">
                  <c:v>0.32215996060171925</c:v>
                </c:pt>
                <c:pt idx="311">
                  <c:v>0.32215996060171925</c:v>
                </c:pt>
                <c:pt idx="312">
                  <c:v>0.32215996060171925</c:v>
                </c:pt>
                <c:pt idx="313">
                  <c:v>0.32215996060171925</c:v>
                </c:pt>
                <c:pt idx="314">
                  <c:v>0.32215996060171925</c:v>
                </c:pt>
                <c:pt idx="315">
                  <c:v>0.32215996060171925</c:v>
                </c:pt>
                <c:pt idx="316">
                  <c:v>0.32215996060171925</c:v>
                </c:pt>
                <c:pt idx="317">
                  <c:v>0.32215996060171925</c:v>
                </c:pt>
                <c:pt idx="318">
                  <c:v>0.32215996060171925</c:v>
                </c:pt>
                <c:pt idx="319">
                  <c:v>0.32215996060171925</c:v>
                </c:pt>
                <c:pt idx="320">
                  <c:v>0.32215996060171925</c:v>
                </c:pt>
                <c:pt idx="321">
                  <c:v>0.32215996060171925</c:v>
                </c:pt>
                <c:pt idx="322">
                  <c:v>0.32215996060171925</c:v>
                </c:pt>
                <c:pt idx="323">
                  <c:v>0.32215996060171925</c:v>
                </c:pt>
                <c:pt idx="324">
                  <c:v>0.32215996060171925</c:v>
                </c:pt>
                <c:pt idx="325">
                  <c:v>0.32215996060171925</c:v>
                </c:pt>
                <c:pt idx="326">
                  <c:v>0.32215996060171925</c:v>
                </c:pt>
                <c:pt idx="327">
                  <c:v>0.32215996060171925</c:v>
                </c:pt>
                <c:pt idx="328">
                  <c:v>0.32215996060171925</c:v>
                </c:pt>
                <c:pt idx="329">
                  <c:v>0.32215996060171925</c:v>
                </c:pt>
                <c:pt idx="330">
                  <c:v>0.32215996060171925</c:v>
                </c:pt>
                <c:pt idx="331">
                  <c:v>0.32215996060171925</c:v>
                </c:pt>
                <c:pt idx="332">
                  <c:v>0.32215996060171925</c:v>
                </c:pt>
                <c:pt idx="333">
                  <c:v>0.32215996060171925</c:v>
                </c:pt>
                <c:pt idx="334">
                  <c:v>0.32215996060171925</c:v>
                </c:pt>
                <c:pt idx="335">
                  <c:v>0.32215996060171925</c:v>
                </c:pt>
                <c:pt idx="336">
                  <c:v>0.32215996060171925</c:v>
                </c:pt>
                <c:pt idx="337">
                  <c:v>0.32215996060171925</c:v>
                </c:pt>
                <c:pt idx="338">
                  <c:v>0.32215996060171925</c:v>
                </c:pt>
                <c:pt idx="339">
                  <c:v>0.32215996060171925</c:v>
                </c:pt>
                <c:pt idx="340">
                  <c:v>0.32215996060171925</c:v>
                </c:pt>
                <c:pt idx="341">
                  <c:v>0.32215996060171925</c:v>
                </c:pt>
                <c:pt idx="342">
                  <c:v>0.32215996060171925</c:v>
                </c:pt>
                <c:pt idx="343">
                  <c:v>0.32215996060171925</c:v>
                </c:pt>
                <c:pt idx="344">
                  <c:v>0.32215996060171925</c:v>
                </c:pt>
                <c:pt idx="345">
                  <c:v>0.32215996060171925</c:v>
                </c:pt>
                <c:pt idx="346">
                  <c:v>0.32215996060171925</c:v>
                </c:pt>
                <c:pt idx="347">
                  <c:v>0.32215996060171925</c:v>
                </c:pt>
                <c:pt idx="348">
                  <c:v>0.32215996060171925</c:v>
                </c:pt>
                <c:pt idx="349">
                  <c:v>0.32215996060171925</c:v>
                </c:pt>
                <c:pt idx="350">
                  <c:v>0.32215996060171925</c:v>
                </c:pt>
                <c:pt idx="351">
                  <c:v>0.32215996060171925</c:v>
                </c:pt>
                <c:pt idx="352">
                  <c:v>0.32215996060171925</c:v>
                </c:pt>
                <c:pt idx="353">
                  <c:v>0.32215996060171925</c:v>
                </c:pt>
                <c:pt idx="354">
                  <c:v>0.32215996060171925</c:v>
                </c:pt>
                <c:pt idx="355">
                  <c:v>0.32215996060171925</c:v>
                </c:pt>
                <c:pt idx="356">
                  <c:v>0.32215996060171925</c:v>
                </c:pt>
                <c:pt idx="357">
                  <c:v>0.32215996060171925</c:v>
                </c:pt>
                <c:pt idx="358">
                  <c:v>0.32215996060171925</c:v>
                </c:pt>
                <c:pt idx="359">
                  <c:v>0.32215996060171925</c:v>
                </c:pt>
                <c:pt idx="360">
                  <c:v>0.32215996060171925</c:v>
                </c:pt>
                <c:pt idx="361">
                  <c:v>0.32215996060171925</c:v>
                </c:pt>
                <c:pt idx="362">
                  <c:v>0.32215996060171925</c:v>
                </c:pt>
                <c:pt idx="363">
                  <c:v>0.32215996060171925</c:v>
                </c:pt>
                <c:pt idx="364">
                  <c:v>0.32215996060171925</c:v>
                </c:pt>
                <c:pt idx="365">
                  <c:v>0.32215996060171925</c:v>
                </c:pt>
                <c:pt idx="366">
                  <c:v>0.32215996060171925</c:v>
                </c:pt>
                <c:pt idx="367">
                  <c:v>0.32215996060171925</c:v>
                </c:pt>
                <c:pt idx="368">
                  <c:v>0.32215996060171925</c:v>
                </c:pt>
                <c:pt idx="369">
                  <c:v>0.32215996060171925</c:v>
                </c:pt>
                <c:pt idx="370">
                  <c:v>0.32215996060171925</c:v>
                </c:pt>
                <c:pt idx="371">
                  <c:v>0.32215996060171925</c:v>
                </c:pt>
                <c:pt idx="372">
                  <c:v>0.32215996060171925</c:v>
                </c:pt>
                <c:pt idx="373">
                  <c:v>0.32215996060171925</c:v>
                </c:pt>
                <c:pt idx="374">
                  <c:v>0.32215996060171925</c:v>
                </c:pt>
                <c:pt idx="375">
                  <c:v>0.32215996060171925</c:v>
                </c:pt>
                <c:pt idx="376">
                  <c:v>0.32215996060171925</c:v>
                </c:pt>
                <c:pt idx="377">
                  <c:v>0.32215996060171925</c:v>
                </c:pt>
                <c:pt idx="378">
                  <c:v>0.32215996060171925</c:v>
                </c:pt>
                <c:pt idx="379">
                  <c:v>0.32215996060171925</c:v>
                </c:pt>
                <c:pt idx="380">
                  <c:v>0.32215996060171925</c:v>
                </c:pt>
                <c:pt idx="381">
                  <c:v>0.32215996060171925</c:v>
                </c:pt>
                <c:pt idx="382">
                  <c:v>0.32215996060171925</c:v>
                </c:pt>
                <c:pt idx="383">
                  <c:v>0.32215996060171925</c:v>
                </c:pt>
                <c:pt idx="384">
                  <c:v>0.32215996060171925</c:v>
                </c:pt>
                <c:pt idx="385">
                  <c:v>0.32215996060171925</c:v>
                </c:pt>
                <c:pt idx="386">
                  <c:v>0.32215996060171925</c:v>
                </c:pt>
                <c:pt idx="387">
                  <c:v>0.32215996060171925</c:v>
                </c:pt>
                <c:pt idx="388">
                  <c:v>0.32215996060171925</c:v>
                </c:pt>
                <c:pt idx="389">
                  <c:v>0.32215996060171925</c:v>
                </c:pt>
                <c:pt idx="390">
                  <c:v>0.32215996060171925</c:v>
                </c:pt>
                <c:pt idx="391">
                  <c:v>0.32215996060171925</c:v>
                </c:pt>
                <c:pt idx="392">
                  <c:v>0.32215996060171925</c:v>
                </c:pt>
                <c:pt idx="393">
                  <c:v>0.32215996060171925</c:v>
                </c:pt>
                <c:pt idx="394">
                  <c:v>0.32215996060171925</c:v>
                </c:pt>
                <c:pt idx="395">
                  <c:v>0.32215996060171925</c:v>
                </c:pt>
                <c:pt idx="396">
                  <c:v>0.32215996060171925</c:v>
                </c:pt>
                <c:pt idx="397">
                  <c:v>0.32215996060171925</c:v>
                </c:pt>
                <c:pt idx="398">
                  <c:v>0.32215996060171925</c:v>
                </c:pt>
                <c:pt idx="399">
                  <c:v>0.32215996060171925</c:v>
                </c:pt>
                <c:pt idx="400">
                  <c:v>0.32215996060171925</c:v>
                </c:pt>
                <c:pt idx="401">
                  <c:v>0.32215996060171925</c:v>
                </c:pt>
                <c:pt idx="402">
                  <c:v>0.32215996060171925</c:v>
                </c:pt>
                <c:pt idx="403">
                  <c:v>0.32215996060171925</c:v>
                </c:pt>
                <c:pt idx="404">
                  <c:v>0.32215996060171925</c:v>
                </c:pt>
                <c:pt idx="405">
                  <c:v>0.32215996060171925</c:v>
                </c:pt>
                <c:pt idx="406">
                  <c:v>0.32215996060171925</c:v>
                </c:pt>
                <c:pt idx="407">
                  <c:v>0.32215996060171925</c:v>
                </c:pt>
                <c:pt idx="408">
                  <c:v>0.32215996060171925</c:v>
                </c:pt>
                <c:pt idx="409">
                  <c:v>0.32215996060171925</c:v>
                </c:pt>
                <c:pt idx="410">
                  <c:v>0.32215996060171925</c:v>
                </c:pt>
                <c:pt idx="411">
                  <c:v>0.32215996060171925</c:v>
                </c:pt>
                <c:pt idx="412">
                  <c:v>0.32215996060171925</c:v>
                </c:pt>
                <c:pt idx="413">
                  <c:v>0.32215996060171925</c:v>
                </c:pt>
                <c:pt idx="414">
                  <c:v>0.32215996060171925</c:v>
                </c:pt>
                <c:pt idx="415">
                  <c:v>0.32215996060171925</c:v>
                </c:pt>
                <c:pt idx="416">
                  <c:v>0.32215996060171925</c:v>
                </c:pt>
                <c:pt idx="417">
                  <c:v>0.32215996060171925</c:v>
                </c:pt>
                <c:pt idx="418">
                  <c:v>0.32215996060171925</c:v>
                </c:pt>
                <c:pt idx="419">
                  <c:v>0.32215996060171925</c:v>
                </c:pt>
                <c:pt idx="420">
                  <c:v>0.32215996060171925</c:v>
                </c:pt>
                <c:pt idx="421">
                  <c:v>0.32215996060171925</c:v>
                </c:pt>
                <c:pt idx="422">
                  <c:v>0.32215996060171925</c:v>
                </c:pt>
                <c:pt idx="423">
                  <c:v>0.32215996060171925</c:v>
                </c:pt>
                <c:pt idx="424">
                  <c:v>0.32215996060171925</c:v>
                </c:pt>
                <c:pt idx="425">
                  <c:v>0.32215996060171925</c:v>
                </c:pt>
                <c:pt idx="426">
                  <c:v>0.32215996060171925</c:v>
                </c:pt>
                <c:pt idx="427">
                  <c:v>0.32215996060171925</c:v>
                </c:pt>
                <c:pt idx="428">
                  <c:v>0.32215996060171925</c:v>
                </c:pt>
                <c:pt idx="429">
                  <c:v>0.32215996060171925</c:v>
                </c:pt>
                <c:pt idx="430">
                  <c:v>0.32215996060171925</c:v>
                </c:pt>
                <c:pt idx="431">
                  <c:v>0.32215996060171925</c:v>
                </c:pt>
                <c:pt idx="432">
                  <c:v>0.32215996060171925</c:v>
                </c:pt>
                <c:pt idx="433">
                  <c:v>0.32215996060171925</c:v>
                </c:pt>
                <c:pt idx="434">
                  <c:v>0.32215996060171925</c:v>
                </c:pt>
                <c:pt idx="435">
                  <c:v>0.32215996060171925</c:v>
                </c:pt>
                <c:pt idx="436">
                  <c:v>0.32215996060171925</c:v>
                </c:pt>
                <c:pt idx="437">
                  <c:v>0.32215996060171925</c:v>
                </c:pt>
                <c:pt idx="438">
                  <c:v>0.32215996060171925</c:v>
                </c:pt>
                <c:pt idx="439">
                  <c:v>0.32215996060171925</c:v>
                </c:pt>
                <c:pt idx="440">
                  <c:v>0.32215996060171925</c:v>
                </c:pt>
                <c:pt idx="441">
                  <c:v>0.32215996060171925</c:v>
                </c:pt>
                <c:pt idx="442">
                  <c:v>0.32215996060171925</c:v>
                </c:pt>
                <c:pt idx="443">
                  <c:v>0.32215996060171925</c:v>
                </c:pt>
                <c:pt idx="444">
                  <c:v>0.32215996060171925</c:v>
                </c:pt>
                <c:pt idx="445">
                  <c:v>0.32215996060171925</c:v>
                </c:pt>
                <c:pt idx="446">
                  <c:v>0.32215996060171925</c:v>
                </c:pt>
                <c:pt idx="447">
                  <c:v>0.32215996060171925</c:v>
                </c:pt>
                <c:pt idx="448">
                  <c:v>0.32215996060171925</c:v>
                </c:pt>
                <c:pt idx="449">
                  <c:v>0.32215996060171925</c:v>
                </c:pt>
                <c:pt idx="450">
                  <c:v>0.32215996060171925</c:v>
                </c:pt>
                <c:pt idx="451">
                  <c:v>0.32215996060171925</c:v>
                </c:pt>
                <c:pt idx="452">
                  <c:v>0.32215996060171925</c:v>
                </c:pt>
                <c:pt idx="453">
                  <c:v>0.32215996060171925</c:v>
                </c:pt>
                <c:pt idx="454">
                  <c:v>0.32215996060171925</c:v>
                </c:pt>
                <c:pt idx="455">
                  <c:v>0.32215996060171925</c:v>
                </c:pt>
                <c:pt idx="456">
                  <c:v>0.32215996060171925</c:v>
                </c:pt>
                <c:pt idx="457">
                  <c:v>0.32215996060171925</c:v>
                </c:pt>
                <c:pt idx="458">
                  <c:v>0.32215996060171925</c:v>
                </c:pt>
                <c:pt idx="459">
                  <c:v>0.32215996060171925</c:v>
                </c:pt>
                <c:pt idx="460">
                  <c:v>0.32215996060171925</c:v>
                </c:pt>
                <c:pt idx="461">
                  <c:v>0.32215996060171925</c:v>
                </c:pt>
                <c:pt idx="462">
                  <c:v>0.32215996060171925</c:v>
                </c:pt>
                <c:pt idx="463">
                  <c:v>0.32215996060171925</c:v>
                </c:pt>
                <c:pt idx="464">
                  <c:v>0.32215996060171925</c:v>
                </c:pt>
                <c:pt idx="465">
                  <c:v>0.32215996060171925</c:v>
                </c:pt>
                <c:pt idx="466">
                  <c:v>0.32215996060171925</c:v>
                </c:pt>
                <c:pt idx="467">
                  <c:v>0.32215996060171925</c:v>
                </c:pt>
                <c:pt idx="468">
                  <c:v>0.32215996060171925</c:v>
                </c:pt>
                <c:pt idx="469">
                  <c:v>0.32215996060171925</c:v>
                </c:pt>
                <c:pt idx="470">
                  <c:v>0.32215996060171925</c:v>
                </c:pt>
                <c:pt idx="471">
                  <c:v>0.32215996060171925</c:v>
                </c:pt>
                <c:pt idx="472">
                  <c:v>0.32215996060171925</c:v>
                </c:pt>
                <c:pt idx="473">
                  <c:v>0.32215996060171925</c:v>
                </c:pt>
                <c:pt idx="474">
                  <c:v>0.32215996060171925</c:v>
                </c:pt>
                <c:pt idx="475">
                  <c:v>0.32215996060171925</c:v>
                </c:pt>
                <c:pt idx="476">
                  <c:v>0.32215996060171925</c:v>
                </c:pt>
                <c:pt idx="477">
                  <c:v>0.32215996060171925</c:v>
                </c:pt>
                <c:pt idx="478">
                  <c:v>0.32215996060171925</c:v>
                </c:pt>
                <c:pt idx="479">
                  <c:v>0.32215996060171925</c:v>
                </c:pt>
                <c:pt idx="480">
                  <c:v>0.32215996060171925</c:v>
                </c:pt>
                <c:pt idx="481">
                  <c:v>0.32215996060171925</c:v>
                </c:pt>
                <c:pt idx="482">
                  <c:v>0.32215996060171925</c:v>
                </c:pt>
                <c:pt idx="483">
                  <c:v>0.32215996060171925</c:v>
                </c:pt>
                <c:pt idx="484">
                  <c:v>0.32215996060171925</c:v>
                </c:pt>
                <c:pt idx="485">
                  <c:v>0.32215996060171925</c:v>
                </c:pt>
                <c:pt idx="486">
                  <c:v>0.32215996060171925</c:v>
                </c:pt>
                <c:pt idx="487">
                  <c:v>0.32215996060171925</c:v>
                </c:pt>
                <c:pt idx="488">
                  <c:v>0.32215996060171925</c:v>
                </c:pt>
                <c:pt idx="489">
                  <c:v>0.32215996060171925</c:v>
                </c:pt>
                <c:pt idx="490">
                  <c:v>0.32215996060171925</c:v>
                </c:pt>
                <c:pt idx="491">
                  <c:v>0.32215996060171925</c:v>
                </c:pt>
                <c:pt idx="492">
                  <c:v>0.32215996060171925</c:v>
                </c:pt>
                <c:pt idx="493">
                  <c:v>0.32215996060171925</c:v>
                </c:pt>
                <c:pt idx="494">
                  <c:v>0.32215996060171925</c:v>
                </c:pt>
                <c:pt idx="495">
                  <c:v>0.32215996060171925</c:v>
                </c:pt>
                <c:pt idx="496">
                  <c:v>0.32215996060171925</c:v>
                </c:pt>
                <c:pt idx="497">
                  <c:v>0.32215996060171925</c:v>
                </c:pt>
                <c:pt idx="498">
                  <c:v>0.32215996060171925</c:v>
                </c:pt>
                <c:pt idx="499">
                  <c:v>0.32215996060171925</c:v>
                </c:pt>
                <c:pt idx="500">
                  <c:v>0.32215996060171925</c:v>
                </c:pt>
                <c:pt idx="501">
                  <c:v>0.32215996060171925</c:v>
                </c:pt>
                <c:pt idx="502">
                  <c:v>0.32215996060171925</c:v>
                </c:pt>
                <c:pt idx="503">
                  <c:v>0.32215996060171925</c:v>
                </c:pt>
                <c:pt idx="504">
                  <c:v>0.32215996060171925</c:v>
                </c:pt>
                <c:pt idx="505">
                  <c:v>0.32215996060171925</c:v>
                </c:pt>
                <c:pt idx="506">
                  <c:v>0.32215996060171925</c:v>
                </c:pt>
                <c:pt idx="507">
                  <c:v>0.32215996060171925</c:v>
                </c:pt>
                <c:pt idx="508">
                  <c:v>0.32215996060171925</c:v>
                </c:pt>
                <c:pt idx="509">
                  <c:v>0.32215996060171925</c:v>
                </c:pt>
                <c:pt idx="510">
                  <c:v>0.32215996060171925</c:v>
                </c:pt>
                <c:pt idx="511">
                  <c:v>0.32215996060171925</c:v>
                </c:pt>
                <c:pt idx="512">
                  <c:v>0.32215996060171925</c:v>
                </c:pt>
                <c:pt idx="513">
                  <c:v>0.32215996060171925</c:v>
                </c:pt>
                <c:pt idx="514">
                  <c:v>0.32215996060171925</c:v>
                </c:pt>
                <c:pt idx="515">
                  <c:v>0.32215996060171925</c:v>
                </c:pt>
                <c:pt idx="516">
                  <c:v>0.32215996060171925</c:v>
                </c:pt>
                <c:pt idx="517">
                  <c:v>0.32215996060171925</c:v>
                </c:pt>
                <c:pt idx="518">
                  <c:v>0.32215996060171925</c:v>
                </c:pt>
                <c:pt idx="519">
                  <c:v>0.32215996060171925</c:v>
                </c:pt>
                <c:pt idx="520">
                  <c:v>0.32215996060171925</c:v>
                </c:pt>
                <c:pt idx="521">
                  <c:v>0.32215996060171925</c:v>
                </c:pt>
                <c:pt idx="522">
                  <c:v>0.32215996060171925</c:v>
                </c:pt>
                <c:pt idx="523">
                  <c:v>0.32215996060171925</c:v>
                </c:pt>
                <c:pt idx="524">
                  <c:v>0.32215996060171925</c:v>
                </c:pt>
                <c:pt idx="525">
                  <c:v>0.32215996060171925</c:v>
                </c:pt>
                <c:pt idx="526">
                  <c:v>0.32215996060171925</c:v>
                </c:pt>
                <c:pt idx="527">
                  <c:v>0.32215996060171925</c:v>
                </c:pt>
                <c:pt idx="528">
                  <c:v>0.32215996060171925</c:v>
                </c:pt>
                <c:pt idx="529">
                  <c:v>0.32215996060171925</c:v>
                </c:pt>
                <c:pt idx="530">
                  <c:v>0.32215996060171925</c:v>
                </c:pt>
                <c:pt idx="531">
                  <c:v>0.32215996060171925</c:v>
                </c:pt>
                <c:pt idx="532">
                  <c:v>0.32215996060171925</c:v>
                </c:pt>
                <c:pt idx="533">
                  <c:v>0.32215996060171925</c:v>
                </c:pt>
                <c:pt idx="534">
                  <c:v>0.32215996060171925</c:v>
                </c:pt>
                <c:pt idx="535">
                  <c:v>0.32215996060171925</c:v>
                </c:pt>
                <c:pt idx="536">
                  <c:v>0.32215996060171925</c:v>
                </c:pt>
                <c:pt idx="537">
                  <c:v>0.32215996060171925</c:v>
                </c:pt>
                <c:pt idx="538">
                  <c:v>0.32215996060171925</c:v>
                </c:pt>
                <c:pt idx="539">
                  <c:v>0.32215996060171925</c:v>
                </c:pt>
                <c:pt idx="540">
                  <c:v>0.32215996060171925</c:v>
                </c:pt>
                <c:pt idx="541">
                  <c:v>0.32215996060171925</c:v>
                </c:pt>
                <c:pt idx="542">
                  <c:v>0.32215996060171925</c:v>
                </c:pt>
                <c:pt idx="543">
                  <c:v>0.32215996060171925</c:v>
                </c:pt>
                <c:pt idx="544">
                  <c:v>0.32215996060171925</c:v>
                </c:pt>
                <c:pt idx="545">
                  <c:v>0.32215996060171925</c:v>
                </c:pt>
                <c:pt idx="546">
                  <c:v>0.32215996060171925</c:v>
                </c:pt>
                <c:pt idx="547">
                  <c:v>0.32215996060171925</c:v>
                </c:pt>
                <c:pt idx="548">
                  <c:v>0.32215996060171925</c:v>
                </c:pt>
                <c:pt idx="549">
                  <c:v>0.32215996060171925</c:v>
                </c:pt>
                <c:pt idx="550">
                  <c:v>0.32215996060171925</c:v>
                </c:pt>
                <c:pt idx="551">
                  <c:v>0.32215996060171925</c:v>
                </c:pt>
                <c:pt idx="552">
                  <c:v>0.32215996060171925</c:v>
                </c:pt>
                <c:pt idx="553">
                  <c:v>0.32215996060171925</c:v>
                </c:pt>
                <c:pt idx="554">
                  <c:v>0.32215996060171925</c:v>
                </c:pt>
                <c:pt idx="555">
                  <c:v>0.32215996060171925</c:v>
                </c:pt>
                <c:pt idx="556">
                  <c:v>0.32215996060171925</c:v>
                </c:pt>
                <c:pt idx="557">
                  <c:v>0.32215996060171925</c:v>
                </c:pt>
                <c:pt idx="558">
                  <c:v>0.32215996060171925</c:v>
                </c:pt>
                <c:pt idx="559">
                  <c:v>0.32215996060171925</c:v>
                </c:pt>
                <c:pt idx="560">
                  <c:v>0.32215996060171925</c:v>
                </c:pt>
                <c:pt idx="561">
                  <c:v>0.32215996060171925</c:v>
                </c:pt>
                <c:pt idx="562">
                  <c:v>0.32215996060171925</c:v>
                </c:pt>
                <c:pt idx="563">
                  <c:v>0.32215996060171925</c:v>
                </c:pt>
                <c:pt idx="564">
                  <c:v>0.32215996060171925</c:v>
                </c:pt>
                <c:pt idx="565">
                  <c:v>0.32215996060171925</c:v>
                </c:pt>
                <c:pt idx="566">
                  <c:v>0.32215996060171925</c:v>
                </c:pt>
                <c:pt idx="567">
                  <c:v>0.32215996060171925</c:v>
                </c:pt>
                <c:pt idx="568">
                  <c:v>0.32215996060171925</c:v>
                </c:pt>
                <c:pt idx="569">
                  <c:v>0.32215996060171925</c:v>
                </c:pt>
                <c:pt idx="570">
                  <c:v>0.32215996060171925</c:v>
                </c:pt>
                <c:pt idx="571">
                  <c:v>0.32215996060171925</c:v>
                </c:pt>
                <c:pt idx="572">
                  <c:v>0.32215996060171925</c:v>
                </c:pt>
                <c:pt idx="573">
                  <c:v>0.32215996060171925</c:v>
                </c:pt>
                <c:pt idx="574">
                  <c:v>0.32215996060171925</c:v>
                </c:pt>
                <c:pt idx="575">
                  <c:v>0.32215996060171925</c:v>
                </c:pt>
                <c:pt idx="576">
                  <c:v>0.32215996060171925</c:v>
                </c:pt>
                <c:pt idx="577">
                  <c:v>0.32215996060171925</c:v>
                </c:pt>
                <c:pt idx="578">
                  <c:v>0.32215996060171925</c:v>
                </c:pt>
                <c:pt idx="579">
                  <c:v>0.32215996060171925</c:v>
                </c:pt>
                <c:pt idx="580">
                  <c:v>0.32215996060171925</c:v>
                </c:pt>
                <c:pt idx="581">
                  <c:v>0.32215996060171925</c:v>
                </c:pt>
                <c:pt idx="582">
                  <c:v>0.32215996060171925</c:v>
                </c:pt>
                <c:pt idx="583">
                  <c:v>0.32215996060171925</c:v>
                </c:pt>
                <c:pt idx="584">
                  <c:v>0.32215996060171925</c:v>
                </c:pt>
                <c:pt idx="585">
                  <c:v>0.32215996060171925</c:v>
                </c:pt>
                <c:pt idx="586">
                  <c:v>0.32215996060171925</c:v>
                </c:pt>
                <c:pt idx="587">
                  <c:v>0.32215996060171925</c:v>
                </c:pt>
                <c:pt idx="588">
                  <c:v>0.32215996060171925</c:v>
                </c:pt>
                <c:pt idx="589">
                  <c:v>0.32215996060171925</c:v>
                </c:pt>
                <c:pt idx="590">
                  <c:v>0.32215996060171925</c:v>
                </c:pt>
                <c:pt idx="591">
                  <c:v>0.32215996060171925</c:v>
                </c:pt>
                <c:pt idx="592">
                  <c:v>0.32215996060171925</c:v>
                </c:pt>
                <c:pt idx="593">
                  <c:v>0.32215996060171925</c:v>
                </c:pt>
                <c:pt idx="594">
                  <c:v>0.32215996060171925</c:v>
                </c:pt>
                <c:pt idx="595">
                  <c:v>0.32215996060171925</c:v>
                </c:pt>
                <c:pt idx="596">
                  <c:v>0.32215996060171925</c:v>
                </c:pt>
                <c:pt idx="597">
                  <c:v>0.32215996060171925</c:v>
                </c:pt>
                <c:pt idx="598">
                  <c:v>0.32215996060171925</c:v>
                </c:pt>
                <c:pt idx="599">
                  <c:v>0.32215996060171925</c:v>
                </c:pt>
                <c:pt idx="600">
                  <c:v>0.32215996060171925</c:v>
                </c:pt>
                <c:pt idx="601">
                  <c:v>0.32215996060171925</c:v>
                </c:pt>
                <c:pt idx="602">
                  <c:v>0.32215996060171925</c:v>
                </c:pt>
                <c:pt idx="603">
                  <c:v>0.32215996060171925</c:v>
                </c:pt>
                <c:pt idx="604">
                  <c:v>0.32215996060171925</c:v>
                </c:pt>
                <c:pt idx="605">
                  <c:v>0.32215996060171925</c:v>
                </c:pt>
                <c:pt idx="606">
                  <c:v>0.32215996060171925</c:v>
                </c:pt>
                <c:pt idx="607">
                  <c:v>0.32215996060171925</c:v>
                </c:pt>
                <c:pt idx="608">
                  <c:v>0.32215996060171925</c:v>
                </c:pt>
                <c:pt idx="609">
                  <c:v>0.32215996060171925</c:v>
                </c:pt>
                <c:pt idx="610">
                  <c:v>0.32215996060171925</c:v>
                </c:pt>
                <c:pt idx="611">
                  <c:v>0.32215996060171925</c:v>
                </c:pt>
                <c:pt idx="612">
                  <c:v>0.32215996060171925</c:v>
                </c:pt>
                <c:pt idx="613">
                  <c:v>0.32215996060171925</c:v>
                </c:pt>
                <c:pt idx="614">
                  <c:v>0.32215996060171925</c:v>
                </c:pt>
                <c:pt idx="615">
                  <c:v>0.32215996060171925</c:v>
                </c:pt>
                <c:pt idx="616">
                  <c:v>0.32215996060171925</c:v>
                </c:pt>
                <c:pt idx="617">
                  <c:v>0.32215996060171925</c:v>
                </c:pt>
                <c:pt idx="618">
                  <c:v>0.32215996060171925</c:v>
                </c:pt>
                <c:pt idx="619">
                  <c:v>0.32215996060171925</c:v>
                </c:pt>
                <c:pt idx="620">
                  <c:v>0.32215996060171925</c:v>
                </c:pt>
                <c:pt idx="621">
                  <c:v>0.32215996060171925</c:v>
                </c:pt>
                <c:pt idx="622">
                  <c:v>0.32215996060171925</c:v>
                </c:pt>
                <c:pt idx="623">
                  <c:v>0.32215996060171925</c:v>
                </c:pt>
                <c:pt idx="624">
                  <c:v>0.32215996060171925</c:v>
                </c:pt>
                <c:pt idx="625">
                  <c:v>0.32215996060171925</c:v>
                </c:pt>
                <c:pt idx="626">
                  <c:v>0.32215996060171925</c:v>
                </c:pt>
                <c:pt idx="627">
                  <c:v>0.32215996060171925</c:v>
                </c:pt>
                <c:pt idx="628">
                  <c:v>0.32215996060171925</c:v>
                </c:pt>
                <c:pt idx="629">
                  <c:v>0.32215996060171925</c:v>
                </c:pt>
                <c:pt idx="630">
                  <c:v>0.32215996060171925</c:v>
                </c:pt>
                <c:pt idx="631">
                  <c:v>0.32215996060171925</c:v>
                </c:pt>
                <c:pt idx="632">
                  <c:v>0.32215996060171925</c:v>
                </c:pt>
                <c:pt idx="633">
                  <c:v>0.32215996060171925</c:v>
                </c:pt>
                <c:pt idx="634">
                  <c:v>0.32215996060171925</c:v>
                </c:pt>
                <c:pt idx="635">
                  <c:v>0.32215996060171925</c:v>
                </c:pt>
                <c:pt idx="636">
                  <c:v>0.32215996060171925</c:v>
                </c:pt>
                <c:pt idx="637">
                  <c:v>0.32215996060171925</c:v>
                </c:pt>
                <c:pt idx="638">
                  <c:v>0.32215996060171925</c:v>
                </c:pt>
                <c:pt idx="639">
                  <c:v>0.32215996060171925</c:v>
                </c:pt>
                <c:pt idx="640">
                  <c:v>0.32215996060171925</c:v>
                </c:pt>
                <c:pt idx="641">
                  <c:v>0.32215996060171925</c:v>
                </c:pt>
                <c:pt idx="642">
                  <c:v>0.32215996060171925</c:v>
                </c:pt>
                <c:pt idx="643">
                  <c:v>0.32215996060171925</c:v>
                </c:pt>
                <c:pt idx="644">
                  <c:v>0.32215996060171925</c:v>
                </c:pt>
                <c:pt idx="645">
                  <c:v>0.32215996060171925</c:v>
                </c:pt>
                <c:pt idx="646">
                  <c:v>0.32215996060171925</c:v>
                </c:pt>
                <c:pt idx="647">
                  <c:v>0.32215996060171925</c:v>
                </c:pt>
                <c:pt idx="648">
                  <c:v>0.32215996060171925</c:v>
                </c:pt>
                <c:pt idx="649">
                  <c:v>0.32215996060171925</c:v>
                </c:pt>
                <c:pt idx="650">
                  <c:v>0.32215996060171925</c:v>
                </c:pt>
                <c:pt idx="651">
                  <c:v>0.32215996060171925</c:v>
                </c:pt>
                <c:pt idx="652">
                  <c:v>0.32215996060171925</c:v>
                </c:pt>
                <c:pt idx="653">
                  <c:v>0.32215996060171925</c:v>
                </c:pt>
                <c:pt idx="654">
                  <c:v>0.32215996060171925</c:v>
                </c:pt>
                <c:pt idx="655">
                  <c:v>0.32215996060171925</c:v>
                </c:pt>
                <c:pt idx="656">
                  <c:v>0.32215996060171925</c:v>
                </c:pt>
                <c:pt idx="657">
                  <c:v>0.32215996060171925</c:v>
                </c:pt>
                <c:pt idx="658">
                  <c:v>0.32215996060171925</c:v>
                </c:pt>
                <c:pt idx="659">
                  <c:v>0.32215996060171925</c:v>
                </c:pt>
                <c:pt idx="660">
                  <c:v>0.32215996060171925</c:v>
                </c:pt>
                <c:pt idx="661">
                  <c:v>0.32215996060171925</c:v>
                </c:pt>
                <c:pt idx="662">
                  <c:v>0.32215996060171925</c:v>
                </c:pt>
                <c:pt idx="663">
                  <c:v>0.32215996060171925</c:v>
                </c:pt>
                <c:pt idx="664">
                  <c:v>0.32215996060171925</c:v>
                </c:pt>
                <c:pt idx="665">
                  <c:v>0.32215996060171925</c:v>
                </c:pt>
                <c:pt idx="666">
                  <c:v>0.32215996060171925</c:v>
                </c:pt>
                <c:pt idx="667">
                  <c:v>0.32215996060171925</c:v>
                </c:pt>
                <c:pt idx="668">
                  <c:v>0.32215996060171925</c:v>
                </c:pt>
                <c:pt idx="669">
                  <c:v>0.32215996060171925</c:v>
                </c:pt>
                <c:pt idx="670">
                  <c:v>0.32215996060171925</c:v>
                </c:pt>
                <c:pt idx="671">
                  <c:v>0.32215996060171925</c:v>
                </c:pt>
                <c:pt idx="672">
                  <c:v>0.32215996060171925</c:v>
                </c:pt>
                <c:pt idx="673">
                  <c:v>0.32215996060171925</c:v>
                </c:pt>
                <c:pt idx="674">
                  <c:v>0.32215996060171925</c:v>
                </c:pt>
                <c:pt idx="675">
                  <c:v>0.32215996060171925</c:v>
                </c:pt>
                <c:pt idx="676">
                  <c:v>0.32215996060171925</c:v>
                </c:pt>
                <c:pt idx="677">
                  <c:v>0.32215996060171925</c:v>
                </c:pt>
                <c:pt idx="678">
                  <c:v>0.32215996060171925</c:v>
                </c:pt>
                <c:pt idx="679">
                  <c:v>0.32215996060171925</c:v>
                </c:pt>
                <c:pt idx="680">
                  <c:v>0.32215996060171925</c:v>
                </c:pt>
                <c:pt idx="681">
                  <c:v>0.32215996060171925</c:v>
                </c:pt>
                <c:pt idx="682">
                  <c:v>0.32215996060171925</c:v>
                </c:pt>
                <c:pt idx="683">
                  <c:v>0.32215996060171925</c:v>
                </c:pt>
                <c:pt idx="684">
                  <c:v>0.32215996060171925</c:v>
                </c:pt>
                <c:pt idx="685">
                  <c:v>0.32215996060171925</c:v>
                </c:pt>
                <c:pt idx="686">
                  <c:v>0.32215996060171925</c:v>
                </c:pt>
                <c:pt idx="687">
                  <c:v>0.32215996060171925</c:v>
                </c:pt>
                <c:pt idx="688">
                  <c:v>0.32215996060171925</c:v>
                </c:pt>
                <c:pt idx="689">
                  <c:v>0.32215996060171925</c:v>
                </c:pt>
                <c:pt idx="690">
                  <c:v>0.32215996060171925</c:v>
                </c:pt>
                <c:pt idx="691">
                  <c:v>0.32215996060171925</c:v>
                </c:pt>
                <c:pt idx="692">
                  <c:v>0.32215996060171925</c:v>
                </c:pt>
                <c:pt idx="693">
                  <c:v>0.32215996060171925</c:v>
                </c:pt>
                <c:pt idx="694">
                  <c:v>0.32215996060171925</c:v>
                </c:pt>
                <c:pt idx="695">
                  <c:v>0.32215996060171925</c:v>
                </c:pt>
                <c:pt idx="696">
                  <c:v>0.32215996060171925</c:v>
                </c:pt>
                <c:pt idx="697">
                  <c:v>0.32215996060171925</c:v>
                </c:pt>
                <c:pt idx="698">
                  <c:v>0.32215996060171925</c:v>
                </c:pt>
                <c:pt idx="699">
                  <c:v>0.32215996060171925</c:v>
                </c:pt>
                <c:pt idx="700">
                  <c:v>0.32215996060171925</c:v>
                </c:pt>
                <c:pt idx="701">
                  <c:v>0.32215996060171925</c:v>
                </c:pt>
                <c:pt idx="702">
                  <c:v>0.32215996060171925</c:v>
                </c:pt>
                <c:pt idx="703">
                  <c:v>0.32215996060171925</c:v>
                </c:pt>
                <c:pt idx="704">
                  <c:v>0.32215996060171925</c:v>
                </c:pt>
                <c:pt idx="705">
                  <c:v>0.32215996060171925</c:v>
                </c:pt>
                <c:pt idx="706">
                  <c:v>0.32215996060171925</c:v>
                </c:pt>
                <c:pt idx="707">
                  <c:v>0.32215996060171925</c:v>
                </c:pt>
                <c:pt idx="708">
                  <c:v>0.32215996060171925</c:v>
                </c:pt>
                <c:pt idx="709">
                  <c:v>0.32215996060171925</c:v>
                </c:pt>
                <c:pt idx="710">
                  <c:v>0.32215996060171925</c:v>
                </c:pt>
                <c:pt idx="711">
                  <c:v>0.32215996060171925</c:v>
                </c:pt>
                <c:pt idx="712">
                  <c:v>0.32215996060171925</c:v>
                </c:pt>
                <c:pt idx="713">
                  <c:v>0.32215996060171925</c:v>
                </c:pt>
                <c:pt idx="714">
                  <c:v>0.32215996060171925</c:v>
                </c:pt>
                <c:pt idx="715">
                  <c:v>0.32215996060171925</c:v>
                </c:pt>
                <c:pt idx="716">
                  <c:v>0.32215996060171925</c:v>
                </c:pt>
                <c:pt idx="717">
                  <c:v>0.32215996060171925</c:v>
                </c:pt>
                <c:pt idx="718">
                  <c:v>0.32215996060171925</c:v>
                </c:pt>
                <c:pt idx="719">
                  <c:v>0.32215996060171925</c:v>
                </c:pt>
                <c:pt idx="720">
                  <c:v>0.32215996060171925</c:v>
                </c:pt>
                <c:pt idx="721">
                  <c:v>0.32215996060171925</c:v>
                </c:pt>
                <c:pt idx="722">
                  <c:v>0.32215996060171925</c:v>
                </c:pt>
                <c:pt idx="723">
                  <c:v>0.32215996060171925</c:v>
                </c:pt>
                <c:pt idx="724">
                  <c:v>0.32215996060171925</c:v>
                </c:pt>
                <c:pt idx="725">
                  <c:v>0.32215996060171925</c:v>
                </c:pt>
                <c:pt idx="726">
                  <c:v>0.32215996060171925</c:v>
                </c:pt>
                <c:pt idx="727">
                  <c:v>0.32215996060171925</c:v>
                </c:pt>
                <c:pt idx="728">
                  <c:v>0.32215996060171925</c:v>
                </c:pt>
                <c:pt idx="729">
                  <c:v>0.32215996060171925</c:v>
                </c:pt>
                <c:pt idx="730">
                  <c:v>0.32215996060171925</c:v>
                </c:pt>
                <c:pt idx="731">
                  <c:v>0.32215996060171925</c:v>
                </c:pt>
                <c:pt idx="732">
                  <c:v>0.32215996060171925</c:v>
                </c:pt>
                <c:pt idx="733">
                  <c:v>0.32215996060171925</c:v>
                </c:pt>
                <c:pt idx="734">
                  <c:v>0.32215996060171925</c:v>
                </c:pt>
                <c:pt idx="735">
                  <c:v>0.32215996060171925</c:v>
                </c:pt>
                <c:pt idx="736">
                  <c:v>0.32215996060171925</c:v>
                </c:pt>
                <c:pt idx="737">
                  <c:v>0.32215996060171925</c:v>
                </c:pt>
                <c:pt idx="738">
                  <c:v>0.32215996060171925</c:v>
                </c:pt>
                <c:pt idx="739">
                  <c:v>0.32215996060171925</c:v>
                </c:pt>
                <c:pt idx="740">
                  <c:v>0.32215996060171925</c:v>
                </c:pt>
                <c:pt idx="741">
                  <c:v>0.32215996060171925</c:v>
                </c:pt>
                <c:pt idx="742">
                  <c:v>0.32215996060171925</c:v>
                </c:pt>
                <c:pt idx="743">
                  <c:v>0.32215996060171925</c:v>
                </c:pt>
                <c:pt idx="744">
                  <c:v>0.32215996060171925</c:v>
                </c:pt>
                <c:pt idx="745">
                  <c:v>0.32215996060171925</c:v>
                </c:pt>
                <c:pt idx="746">
                  <c:v>0.32215996060171925</c:v>
                </c:pt>
                <c:pt idx="747">
                  <c:v>0.32215996060171925</c:v>
                </c:pt>
                <c:pt idx="748">
                  <c:v>0.32215996060171925</c:v>
                </c:pt>
                <c:pt idx="749">
                  <c:v>0.32215996060171925</c:v>
                </c:pt>
                <c:pt idx="750">
                  <c:v>0.32215996060171925</c:v>
                </c:pt>
                <c:pt idx="751">
                  <c:v>0.32215996060171925</c:v>
                </c:pt>
                <c:pt idx="752">
                  <c:v>0.32215996060171925</c:v>
                </c:pt>
                <c:pt idx="753">
                  <c:v>0.32215996060171925</c:v>
                </c:pt>
                <c:pt idx="754">
                  <c:v>0.32215996060171925</c:v>
                </c:pt>
                <c:pt idx="755">
                  <c:v>0.32215996060171925</c:v>
                </c:pt>
                <c:pt idx="756">
                  <c:v>0.32215996060171925</c:v>
                </c:pt>
                <c:pt idx="757">
                  <c:v>0.32215996060171925</c:v>
                </c:pt>
                <c:pt idx="758">
                  <c:v>0.32215996060171925</c:v>
                </c:pt>
                <c:pt idx="759">
                  <c:v>0.32215996060171925</c:v>
                </c:pt>
                <c:pt idx="760">
                  <c:v>0.32215996060171925</c:v>
                </c:pt>
                <c:pt idx="761">
                  <c:v>0.32215996060171925</c:v>
                </c:pt>
                <c:pt idx="762">
                  <c:v>0.32215996060171925</c:v>
                </c:pt>
                <c:pt idx="763">
                  <c:v>0.32215996060171925</c:v>
                </c:pt>
                <c:pt idx="764">
                  <c:v>0.32215996060171925</c:v>
                </c:pt>
                <c:pt idx="765">
                  <c:v>0.32215996060171925</c:v>
                </c:pt>
                <c:pt idx="766">
                  <c:v>0.32215996060171925</c:v>
                </c:pt>
                <c:pt idx="767">
                  <c:v>0.32215996060171925</c:v>
                </c:pt>
                <c:pt idx="768">
                  <c:v>0.32215996060171925</c:v>
                </c:pt>
                <c:pt idx="769">
                  <c:v>0.32215996060171925</c:v>
                </c:pt>
                <c:pt idx="770">
                  <c:v>0.32215996060171925</c:v>
                </c:pt>
                <c:pt idx="771">
                  <c:v>0.32215996060171925</c:v>
                </c:pt>
                <c:pt idx="772">
                  <c:v>0.32215996060171925</c:v>
                </c:pt>
                <c:pt idx="773">
                  <c:v>0.32215996060171925</c:v>
                </c:pt>
                <c:pt idx="774">
                  <c:v>0.32215996060171925</c:v>
                </c:pt>
                <c:pt idx="775">
                  <c:v>0.32215996060171925</c:v>
                </c:pt>
                <c:pt idx="776">
                  <c:v>0.32215996060171925</c:v>
                </c:pt>
                <c:pt idx="777">
                  <c:v>0.32215996060171925</c:v>
                </c:pt>
                <c:pt idx="778">
                  <c:v>0.32215996060171925</c:v>
                </c:pt>
                <c:pt idx="779">
                  <c:v>0.32215996060171925</c:v>
                </c:pt>
                <c:pt idx="780">
                  <c:v>0.32215996060171925</c:v>
                </c:pt>
                <c:pt idx="781">
                  <c:v>0.32215996060171925</c:v>
                </c:pt>
                <c:pt idx="782">
                  <c:v>0.32215996060171925</c:v>
                </c:pt>
                <c:pt idx="783">
                  <c:v>0.32215996060171925</c:v>
                </c:pt>
                <c:pt idx="784">
                  <c:v>0.32215996060171925</c:v>
                </c:pt>
                <c:pt idx="785">
                  <c:v>0.32215996060171925</c:v>
                </c:pt>
                <c:pt idx="786">
                  <c:v>0.32215996060171925</c:v>
                </c:pt>
                <c:pt idx="787">
                  <c:v>0.32215996060171925</c:v>
                </c:pt>
                <c:pt idx="788">
                  <c:v>0.32215996060171925</c:v>
                </c:pt>
                <c:pt idx="789">
                  <c:v>0.32215996060171925</c:v>
                </c:pt>
                <c:pt idx="790">
                  <c:v>0.32215996060171925</c:v>
                </c:pt>
                <c:pt idx="791">
                  <c:v>0.32215996060171925</c:v>
                </c:pt>
                <c:pt idx="792">
                  <c:v>0.32215996060171925</c:v>
                </c:pt>
                <c:pt idx="793">
                  <c:v>0.32215996060171925</c:v>
                </c:pt>
                <c:pt idx="794">
                  <c:v>0.32215996060171925</c:v>
                </c:pt>
                <c:pt idx="795">
                  <c:v>0.32215996060171925</c:v>
                </c:pt>
                <c:pt idx="796">
                  <c:v>0.32215996060171925</c:v>
                </c:pt>
                <c:pt idx="797">
                  <c:v>0.32215996060171925</c:v>
                </c:pt>
                <c:pt idx="798">
                  <c:v>0.32215996060171925</c:v>
                </c:pt>
                <c:pt idx="799">
                  <c:v>0.32215996060171925</c:v>
                </c:pt>
                <c:pt idx="800">
                  <c:v>0.32215996060171925</c:v>
                </c:pt>
                <c:pt idx="801">
                  <c:v>0.32215996060171925</c:v>
                </c:pt>
                <c:pt idx="802">
                  <c:v>0.32215996060171925</c:v>
                </c:pt>
                <c:pt idx="803">
                  <c:v>0.32215996060171925</c:v>
                </c:pt>
                <c:pt idx="804">
                  <c:v>0.32215996060171925</c:v>
                </c:pt>
                <c:pt idx="805">
                  <c:v>0.32215996060171925</c:v>
                </c:pt>
                <c:pt idx="806">
                  <c:v>0.32215996060171925</c:v>
                </c:pt>
                <c:pt idx="807">
                  <c:v>0.32215996060171925</c:v>
                </c:pt>
                <c:pt idx="808">
                  <c:v>0.32215996060171925</c:v>
                </c:pt>
                <c:pt idx="809">
                  <c:v>0.32215996060171925</c:v>
                </c:pt>
                <c:pt idx="810">
                  <c:v>0.32215996060171925</c:v>
                </c:pt>
                <c:pt idx="811">
                  <c:v>0.32215996060171925</c:v>
                </c:pt>
                <c:pt idx="812">
                  <c:v>0.32215996060171925</c:v>
                </c:pt>
                <c:pt idx="813">
                  <c:v>0.32215996060171925</c:v>
                </c:pt>
                <c:pt idx="814">
                  <c:v>0.32215996060171925</c:v>
                </c:pt>
                <c:pt idx="815">
                  <c:v>0.32215996060171925</c:v>
                </c:pt>
                <c:pt idx="816">
                  <c:v>0.32215996060171925</c:v>
                </c:pt>
                <c:pt idx="817">
                  <c:v>0.32215996060171925</c:v>
                </c:pt>
                <c:pt idx="818">
                  <c:v>0.32215996060171925</c:v>
                </c:pt>
                <c:pt idx="819">
                  <c:v>0.32215996060171925</c:v>
                </c:pt>
                <c:pt idx="820">
                  <c:v>0.32215996060171925</c:v>
                </c:pt>
                <c:pt idx="821">
                  <c:v>0.32215996060171925</c:v>
                </c:pt>
                <c:pt idx="822">
                  <c:v>0.32215996060171925</c:v>
                </c:pt>
                <c:pt idx="823">
                  <c:v>0.32215996060171925</c:v>
                </c:pt>
                <c:pt idx="824">
                  <c:v>0.32215996060171925</c:v>
                </c:pt>
                <c:pt idx="825">
                  <c:v>0.32215996060171925</c:v>
                </c:pt>
                <c:pt idx="826">
                  <c:v>0.32215996060171925</c:v>
                </c:pt>
                <c:pt idx="827">
                  <c:v>0.32215996060171925</c:v>
                </c:pt>
                <c:pt idx="828">
                  <c:v>0.32215996060171925</c:v>
                </c:pt>
                <c:pt idx="829">
                  <c:v>0.32215996060171925</c:v>
                </c:pt>
                <c:pt idx="830">
                  <c:v>0.32215996060171925</c:v>
                </c:pt>
                <c:pt idx="831">
                  <c:v>0.32215996060171925</c:v>
                </c:pt>
                <c:pt idx="832">
                  <c:v>0.32215996060171925</c:v>
                </c:pt>
                <c:pt idx="833">
                  <c:v>0.32215996060171925</c:v>
                </c:pt>
                <c:pt idx="834">
                  <c:v>0.32215996060171925</c:v>
                </c:pt>
                <c:pt idx="835">
                  <c:v>0.32215996060171925</c:v>
                </c:pt>
                <c:pt idx="836">
                  <c:v>0.32215996060171925</c:v>
                </c:pt>
                <c:pt idx="837">
                  <c:v>0.32215996060171925</c:v>
                </c:pt>
                <c:pt idx="838">
                  <c:v>0.32215996060171925</c:v>
                </c:pt>
                <c:pt idx="839">
                  <c:v>0.32215996060171925</c:v>
                </c:pt>
                <c:pt idx="840">
                  <c:v>0.32215996060171925</c:v>
                </c:pt>
                <c:pt idx="841">
                  <c:v>0.32215996060171925</c:v>
                </c:pt>
                <c:pt idx="842">
                  <c:v>0.32215996060171925</c:v>
                </c:pt>
                <c:pt idx="843">
                  <c:v>0.32215996060171925</c:v>
                </c:pt>
                <c:pt idx="844">
                  <c:v>0.32215996060171925</c:v>
                </c:pt>
                <c:pt idx="845">
                  <c:v>0.32215996060171925</c:v>
                </c:pt>
                <c:pt idx="846">
                  <c:v>0.32215996060171925</c:v>
                </c:pt>
                <c:pt idx="847">
                  <c:v>0.32215996060171925</c:v>
                </c:pt>
                <c:pt idx="848">
                  <c:v>0.32215996060171925</c:v>
                </c:pt>
                <c:pt idx="849">
                  <c:v>0.32215996060171925</c:v>
                </c:pt>
                <c:pt idx="850">
                  <c:v>0.32215996060171925</c:v>
                </c:pt>
                <c:pt idx="851">
                  <c:v>0.32215996060171925</c:v>
                </c:pt>
                <c:pt idx="852">
                  <c:v>0.32215996060171925</c:v>
                </c:pt>
                <c:pt idx="853">
                  <c:v>0.32215996060171925</c:v>
                </c:pt>
                <c:pt idx="854">
                  <c:v>0.32215996060171925</c:v>
                </c:pt>
                <c:pt idx="855">
                  <c:v>0.32215996060171925</c:v>
                </c:pt>
                <c:pt idx="856">
                  <c:v>0.32215996060171925</c:v>
                </c:pt>
                <c:pt idx="857">
                  <c:v>0.32215996060171925</c:v>
                </c:pt>
                <c:pt idx="858">
                  <c:v>0.32215996060171925</c:v>
                </c:pt>
                <c:pt idx="859">
                  <c:v>0.32215996060171925</c:v>
                </c:pt>
                <c:pt idx="860">
                  <c:v>0.32215996060171925</c:v>
                </c:pt>
                <c:pt idx="861">
                  <c:v>0.32215996060171925</c:v>
                </c:pt>
                <c:pt idx="862">
                  <c:v>0.32215996060171925</c:v>
                </c:pt>
                <c:pt idx="863">
                  <c:v>0.32215996060171925</c:v>
                </c:pt>
                <c:pt idx="864">
                  <c:v>0.32215996060171925</c:v>
                </c:pt>
                <c:pt idx="865">
                  <c:v>0.32215996060171925</c:v>
                </c:pt>
                <c:pt idx="866">
                  <c:v>0.32215996060171925</c:v>
                </c:pt>
                <c:pt idx="867">
                  <c:v>0.32215996060171925</c:v>
                </c:pt>
                <c:pt idx="868">
                  <c:v>0.32215996060171925</c:v>
                </c:pt>
                <c:pt idx="869">
                  <c:v>0.32215996060171925</c:v>
                </c:pt>
                <c:pt idx="870">
                  <c:v>0.32215996060171925</c:v>
                </c:pt>
                <c:pt idx="871">
                  <c:v>0.32215996060171925</c:v>
                </c:pt>
                <c:pt idx="872">
                  <c:v>0.32215996060171925</c:v>
                </c:pt>
                <c:pt idx="873">
                  <c:v>0.32215996060171925</c:v>
                </c:pt>
                <c:pt idx="874">
                  <c:v>0.32215996060171925</c:v>
                </c:pt>
                <c:pt idx="875">
                  <c:v>0.32215996060171925</c:v>
                </c:pt>
                <c:pt idx="876">
                  <c:v>0.32215996060171925</c:v>
                </c:pt>
                <c:pt idx="877">
                  <c:v>0.32215996060171925</c:v>
                </c:pt>
                <c:pt idx="878">
                  <c:v>0.32215996060171925</c:v>
                </c:pt>
                <c:pt idx="879">
                  <c:v>0.32215996060171925</c:v>
                </c:pt>
                <c:pt idx="880">
                  <c:v>0.32215996060171925</c:v>
                </c:pt>
                <c:pt idx="881">
                  <c:v>0.32215996060171925</c:v>
                </c:pt>
                <c:pt idx="882">
                  <c:v>0.32215996060171925</c:v>
                </c:pt>
                <c:pt idx="883">
                  <c:v>0.32215996060171925</c:v>
                </c:pt>
                <c:pt idx="884">
                  <c:v>0.32215996060171925</c:v>
                </c:pt>
                <c:pt idx="885">
                  <c:v>0.32215996060171925</c:v>
                </c:pt>
                <c:pt idx="886">
                  <c:v>0.32215996060171925</c:v>
                </c:pt>
                <c:pt idx="887">
                  <c:v>0.32215996060171925</c:v>
                </c:pt>
                <c:pt idx="888">
                  <c:v>0.32215996060171925</c:v>
                </c:pt>
                <c:pt idx="889">
                  <c:v>0.32215996060171925</c:v>
                </c:pt>
                <c:pt idx="890">
                  <c:v>0.32215996060171925</c:v>
                </c:pt>
                <c:pt idx="891">
                  <c:v>0.32215996060171925</c:v>
                </c:pt>
                <c:pt idx="892">
                  <c:v>0.32215996060171925</c:v>
                </c:pt>
                <c:pt idx="893">
                  <c:v>0.32215996060171925</c:v>
                </c:pt>
                <c:pt idx="894">
                  <c:v>0.32215996060171925</c:v>
                </c:pt>
                <c:pt idx="895">
                  <c:v>0.32215996060171925</c:v>
                </c:pt>
                <c:pt idx="896">
                  <c:v>0.32215996060171925</c:v>
                </c:pt>
                <c:pt idx="897">
                  <c:v>0.32215996060171925</c:v>
                </c:pt>
                <c:pt idx="898">
                  <c:v>0.32215996060171925</c:v>
                </c:pt>
                <c:pt idx="899">
                  <c:v>0.32215996060171925</c:v>
                </c:pt>
                <c:pt idx="900">
                  <c:v>0.32215996060171925</c:v>
                </c:pt>
                <c:pt idx="901">
                  <c:v>0.32215996060171925</c:v>
                </c:pt>
                <c:pt idx="902">
                  <c:v>0.32215996060171925</c:v>
                </c:pt>
                <c:pt idx="903">
                  <c:v>0.32215996060171925</c:v>
                </c:pt>
                <c:pt idx="904">
                  <c:v>0.32215996060171925</c:v>
                </c:pt>
                <c:pt idx="905">
                  <c:v>0.32215996060171925</c:v>
                </c:pt>
                <c:pt idx="906">
                  <c:v>0.32215996060171925</c:v>
                </c:pt>
                <c:pt idx="907">
                  <c:v>0.32215996060171925</c:v>
                </c:pt>
                <c:pt idx="908">
                  <c:v>0.32215996060171925</c:v>
                </c:pt>
                <c:pt idx="909">
                  <c:v>0.32215996060171925</c:v>
                </c:pt>
                <c:pt idx="910">
                  <c:v>0.32215996060171925</c:v>
                </c:pt>
                <c:pt idx="911">
                  <c:v>0.32215996060171925</c:v>
                </c:pt>
                <c:pt idx="912">
                  <c:v>0.32215996060171925</c:v>
                </c:pt>
                <c:pt idx="913">
                  <c:v>0.32215996060171925</c:v>
                </c:pt>
                <c:pt idx="914">
                  <c:v>0.32215996060171925</c:v>
                </c:pt>
                <c:pt idx="915">
                  <c:v>0.32215996060171925</c:v>
                </c:pt>
                <c:pt idx="916">
                  <c:v>0.32215996060171925</c:v>
                </c:pt>
                <c:pt idx="917">
                  <c:v>0.32215996060171925</c:v>
                </c:pt>
                <c:pt idx="918">
                  <c:v>0.32215996060171925</c:v>
                </c:pt>
                <c:pt idx="919">
                  <c:v>0.32215996060171925</c:v>
                </c:pt>
                <c:pt idx="920">
                  <c:v>0.32215996060171925</c:v>
                </c:pt>
                <c:pt idx="921">
                  <c:v>0.32215996060171925</c:v>
                </c:pt>
                <c:pt idx="922">
                  <c:v>0.32215996060171925</c:v>
                </c:pt>
                <c:pt idx="923">
                  <c:v>0.32215996060171925</c:v>
                </c:pt>
                <c:pt idx="924">
                  <c:v>0.32215996060171925</c:v>
                </c:pt>
                <c:pt idx="925">
                  <c:v>0.32215996060171925</c:v>
                </c:pt>
                <c:pt idx="926">
                  <c:v>0.32215996060171925</c:v>
                </c:pt>
                <c:pt idx="927">
                  <c:v>0.32215996060171925</c:v>
                </c:pt>
                <c:pt idx="928">
                  <c:v>0.32215996060171925</c:v>
                </c:pt>
                <c:pt idx="929">
                  <c:v>0.32215996060171925</c:v>
                </c:pt>
                <c:pt idx="930">
                  <c:v>0.32215996060171925</c:v>
                </c:pt>
                <c:pt idx="931">
                  <c:v>0.32215996060171925</c:v>
                </c:pt>
                <c:pt idx="932">
                  <c:v>0.32215996060171925</c:v>
                </c:pt>
                <c:pt idx="933">
                  <c:v>0.32215996060171925</c:v>
                </c:pt>
                <c:pt idx="934">
                  <c:v>0.32215996060171925</c:v>
                </c:pt>
                <c:pt idx="935">
                  <c:v>0.32215996060171925</c:v>
                </c:pt>
                <c:pt idx="936">
                  <c:v>0.32215996060171925</c:v>
                </c:pt>
                <c:pt idx="937">
                  <c:v>0.32215996060171925</c:v>
                </c:pt>
                <c:pt idx="938">
                  <c:v>0.32215996060171925</c:v>
                </c:pt>
                <c:pt idx="939">
                  <c:v>0.32215996060171925</c:v>
                </c:pt>
                <c:pt idx="940">
                  <c:v>0.32215996060171925</c:v>
                </c:pt>
                <c:pt idx="941">
                  <c:v>0.32215996060171925</c:v>
                </c:pt>
                <c:pt idx="942">
                  <c:v>0.32215996060171925</c:v>
                </c:pt>
                <c:pt idx="943">
                  <c:v>0.32215996060171925</c:v>
                </c:pt>
                <c:pt idx="944">
                  <c:v>0.32215996060171925</c:v>
                </c:pt>
                <c:pt idx="945">
                  <c:v>0.32215996060171925</c:v>
                </c:pt>
                <c:pt idx="946">
                  <c:v>0.32215996060171925</c:v>
                </c:pt>
                <c:pt idx="947">
                  <c:v>0.32215996060171925</c:v>
                </c:pt>
                <c:pt idx="948">
                  <c:v>0.32215996060171925</c:v>
                </c:pt>
                <c:pt idx="949">
                  <c:v>0.32215996060171925</c:v>
                </c:pt>
                <c:pt idx="950">
                  <c:v>0.32215996060171925</c:v>
                </c:pt>
                <c:pt idx="951">
                  <c:v>0.32215996060171925</c:v>
                </c:pt>
                <c:pt idx="952">
                  <c:v>0.32215996060171925</c:v>
                </c:pt>
                <c:pt idx="953">
                  <c:v>0.32215996060171925</c:v>
                </c:pt>
                <c:pt idx="954">
                  <c:v>0.32215996060171925</c:v>
                </c:pt>
                <c:pt idx="955">
                  <c:v>0.32215996060171925</c:v>
                </c:pt>
                <c:pt idx="956">
                  <c:v>0.32215996060171925</c:v>
                </c:pt>
                <c:pt idx="957">
                  <c:v>0.32215996060171925</c:v>
                </c:pt>
                <c:pt idx="958">
                  <c:v>0.32215996060171925</c:v>
                </c:pt>
                <c:pt idx="959">
                  <c:v>0.32215996060171925</c:v>
                </c:pt>
                <c:pt idx="960">
                  <c:v>0.32215996060171925</c:v>
                </c:pt>
                <c:pt idx="961">
                  <c:v>0.32215996060171925</c:v>
                </c:pt>
                <c:pt idx="962">
                  <c:v>0.32215996060171925</c:v>
                </c:pt>
                <c:pt idx="963">
                  <c:v>0.32215996060171925</c:v>
                </c:pt>
                <c:pt idx="964">
                  <c:v>0.32215996060171925</c:v>
                </c:pt>
                <c:pt idx="965">
                  <c:v>0.32215996060171925</c:v>
                </c:pt>
                <c:pt idx="966">
                  <c:v>0.32215996060171925</c:v>
                </c:pt>
                <c:pt idx="967">
                  <c:v>0.32215996060171925</c:v>
                </c:pt>
                <c:pt idx="968">
                  <c:v>0.32215996060171925</c:v>
                </c:pt>
                <c:pt idx="969">
                  <c:v>0.32215996060171925</c:v>
                </c:pt>
                <c:pt idx="970">
                  <c:v>0.32215996060171925</c:v>
                </c:pt>
                <c:pt idx="971">
                  <c:v>0.32215996060171925</c:v>
                </c:pt>
                <c:pt idx="972">
                  <c:v>0.32215996060171925</c:v>
                </c:pt>
                <c:pt idx="973">
                  <c:v>0.32215996060171925</c:v>
                </c:pt>
                <c:pt idx="974">
                  <c:v>0.32215996060171925</c:v>
                </c:pt>
                <c:pt idx="975">
                  <c:v>0.32215996060171925</c:v>
                </c:pt>
                <c:pt idx="976">
                  <c:v>0.32215996060171925</c:v>
                </c:pt>
                <c:pt idx="977">
                  <c:v>0.32215996060171925</c:v>
                </c:pt>
                <c:pt idx="978">
                  <c:v>0.32215996060171925</c:v>
                </c:pt>
                <c:pt idx="979">
                  <c:v>0.32215996060171925</c:v>
                </c:pt>
                <c:pt idx="980">
                  <c:v>0.32215996060171925</c:v>
                </c:pt>
                <c:pt idx="981">
                  <c:v>0.32215996060171925</c:v>
                </c:pt>
                <c:pt idx="982">
                  <c:v>0.32215996060171925</c:v>
                </c:pt>
                <c:pt idx="983">
                  <c:v>0.32215996060171925</c:v>
                </c:pt>
                <c:pt idx="984">
                  <c:v>0.32215996060171925</c:v>
                </c:pt>
                <c:pt idx="985">
                  <c:v>0.32215996060171925</c:v>
                </c:pt>
                <c:pt idx="986">
                  <c:v>0.32215996060171925</c:v>
                </c:pt>
                <c:pt idx="987">
                  <c:v>0.32215996060171925</c:v>
                </c:pt>
                <c:pt idx="988">
                  <c:v>0.32215996060171925</c:v>
                </c:pt>
                <c:pt idx="989">
                  <c:v>0.32215996060171925</c:v>
                </c:pt>
                <c:pt idx="990">
                  <c:v>0.32215996060171925</c:v>
                </c:pt>
                <c:pt idx="991">
                  <c:v>0.32215996060171925</c:v>
                </c:pt>
                <c:pt idx="992">
                  <c:v>0.32215996060171925</c:v>
                </c:pt>
                <c:pt idx="993">
                  <c:v>0.32215996060171925</c:v>
                </c:pt>
                <c:pt idx="994">
                  <c:v>0.32215996060171925</c:v>
                </c:pt>
                <c:pt idx="995">
                  <c:v>0.32215996060171925</c:v>
                </c:pt>
                <c:pt idx="996">
                  <c:v>0.32215996060171925</c:v>
                </c:pt>
                <c:pt idx="997">
                  <c:v>0.32215996060171925</c:v>
                </c:pt>
                <c:pt idx="998">
                  <c:v>0.32215996060171925</c:v>
                </c:pt>
                <c:pt idx="999">
                  <c:v>0.32215996060171925</c:v>
                </c:pt>
                <c:pt idx="1000">
                  <c:v>0.32215996060171925</c:v>
                </c:pt>
                <c:pt idx="1001">
                  <c:v>0.32215996060171925</c:v>
                </c:pt>
                <c:pt idx="1002">
                  <c:v>0.32215996060171925</c:v>
                </c:pt>
                <c:pt idx="1003">
                  <c:v>0.32215996060171925</c:v>
                </c:pt>
                <c:pt idx="1004">
                  <c:v>0.32215996060171925</c:v>
                </c:pt>
                <c:pt idx="1005">
                  <c:v>0.32215996060171925</c:v>
                </c:pt>
                <c:pt idx="1006">
                  <c:v>0.32215996060171925</c:v>
                </c:pt>
                <c:pt idx="1007">
                  <c:v>0.32215996060171925</c:v>
                </c:pt>
                <c:pt idx="1008">
                  <c:v>0.32215996060171925</c:v>
                </c:pt>
                <c:pt idx="1009">
                  <c:v>0.32215996060171925</c:v>
                </c:pt>
                <c:pt idx="1010">
                  <c:v>0.32215996060171925</c:v>
                </c:pt>
                <c:pt idx="1011">
                  <c:v>0.32215996060171925</c:v>
                </c:pt>
                <c:pt idx="1012">
                  <c:v>0.32215996060171925</c:v>
                </c:pt>
                <c:pt idx="1013">
                  <c:v>0.32215996060171925</c:v>
                </c:pt>
                <c:pt idx="1014">
                  <c:v>0.32215996060171925</c:v>
                </c:pt>
                <c:pt idx="1015">
                  <c:v>0.32215996060171925</c:v>
                </c:pt>
                <c:pt idx="1016">
                  <c:v>0.32215996060171925</c:v>
                </c:pt>
                <c:pt idx="1017">
                  <c:v>0.32215996060171925</c:v>
                </c:pt>
                <c:pt idx="1018">
                  <c:v>0.32215996060171925</c:v>
                </c:pt>
                <c:pt idx="1019">
                  <c:v>0.32215996060171925</c:v>
                </c:pt>
                <c:pt idx="1020">
                  <c:v>0.32215996060171925</c:v>
                </c:pt>
                <c:pt idx="1021">
                  <c:v>0.32215996060171925</c:v>
                </c:pt>
                <c:pt idx="1022">
                  <c:v>0.32215996060171925</c:v>
                </c:pt>
                <c:pt idx="1023">
                  <c:v>0.32215996060171925</c:v>
                </c:pt>
                <c:pt idx="1024">
                  <c:v>0.32215996060171925</c:v>
                </c:pt>
                <c:pt idx="1025">
                  <c:v>0.32215996060171925</c:v>
                </c:pt>
                <c:pt idx="1026">
                  <c:v>0.32215996060171925</c:v>
                </c:pt>
                <c:pt idx="1027">
                  <c:v>0.32215996060171925</c:v>
                </c:pt>
                <c:pt idx="1028">
                  <c:v>0.32215996060171925</c:v>
                </c:pt>
                <c:pt idx="1029">
                  <c:v>0.32215996060171925</c:v>
                </c:pt>
                <c:pt idx="1030">
                  <c:v>0.32215996060171925</c:v>
                </c:pt>
                <c:pt idx="1031">
                  <c:v>0.32215996060171925</c:v>
                </c:pt>
                <c:pt idx="1032">
                  <c:v>0.32215996060171925</c:v>
                </c:pt>
                <c:pt idx="1033">
                  <c:v>0.32215996060171925</c:v>
                </c:pt>
                <c:pt idx="1034">
                  <c:v>0.32215996060171925</c:v>
                </c:pt>
                <c:pt idx="1035">
                  <c:v>0.32215996060171925</c:v>
                </c:pt>
                <c:pt idx="1036">
                  <c:v>0.32215996060171925</c:v>
                </c:pt>
                <c:pt idx="1037">
                  <c:v>0.32215996060171925</c:v>
                </c:pt>
                <c:pt idx="1038">
                  <c:v>0.32215996060171925</c:v>
                </c:pt>
                <c:pt idx="1039">
                  <c:v>0.32215996060171925</c:v>
                </c:pt>
                <c:pt idx="1040">
                  <c:v>0.32215996060171925</c:v>
                </c:pt>
                <c:pt idx="1041">
                  <c:v>0.32215996060171925</c:v>
                </c:pt>
                <c:pt idx="1042">
                  <c:v>0.32215996060171925</c:v>
                </c:pt>
                <c:pt idx="1043">
                  <c:v>0.32215996060171925</c:v>
                </c:pt>
                <c:pt idx="1044">
                  <c:v>0.32215996060171925</c:v>
                </c:pt>
                <c:pt idx="1045">
                  <c:v>0.32215996060171925</c:v>
                </c:pt>
                <c:pt idx="1046">
                  <c:v>0.32215996060171925</c:v>
                </c:pt>
                <c:pt idx="1047">
                  <c:v>0.32215996060171925</c:v>
                </c:pt>
                <c:pt idx="1048">
                  <c:v>0.32215996060171925</c:v>
                </c:pt>
                <c:pt idx="1049">
                  <c:v>0.32215996060171925</c:v>
                </c:pt>
                <c:pt idx="1050">
                  <c:v>0.32215996060171925</c:v>
                </c:pt>
                <c:pt idx="1051">
                  <c:v>0.32215996060171925</c:v>
                </c:pt>
                <c:pt idx="1052">
                  <c:v>0.32215996060171925</c:v>
                </c:pt>
                <c:pt idx="1053">
                  <c:v>0.32215996060171925</c:v>
                </c:pt>
                <c:pt idx="1054">
                  <c:v>0.32215996060171925</c:v>
                </c:pt>
                <c:pt idx="1055">
                  <c:v>0.32215996060171925</c:v>
                </c:pt>
                <c:pt idx="1056">
                  <c:v>0.32215996060171925</c:v>
                </c:pt>
                <c:pt idx="1057">
                  <c:v>0.32215996060171925</c:v>
                </c:pt>
                <c:pt idx="1058">
                  <c:v>0.32215996060171925</c:v>
                </c:pt>
                <c:pt idx="1059">
                  <c:v>0.32215996060171925</c:v>
                </c:pt>
                <c:pt idx="1060">
                  <c:v>0.32215996060171925</c:v>
                </c:pt>
                <c:pt idx="1061">
                  <c:v>0.32215996060171925</c:v>
                </c:pt>
                <c:pt idx="1062">
                  <c:v>0.32215996060171925</c:v>
                </c:pt>
                <c:pt idx="1063">
                  <c:v>0.32215996060171925</c:v>
                </c:pt>
                <c:pt idx="1064">
                  <c:v>0.32215996060171925</c:v>
                </c:pt>
                <c:pt idx="1065">
                  <c:v>0.32215996060171925</c:v>
                </c:pt>
                <c:pt idx="1066">
                  <c:v>0.32215996060171925</c:v>
                </c:pt>
                <c:pt idx="1067">
                  <c:v>0.32215996060171925</c:v>
                </c:pt>
                <c:pt idx="1068">
                  <c:v>0.32215996060171925</c:v>
                </c:pt>
                <c:pt idx="1069">
                  <c:v>0.32215996060171925</c:v>
                </c:pt>
                <c:pt idx="1070">
                  <c:v>0.32215996060171925</c:v>
                </c:pt>
                <c:pt idx="1071">
                  <c:v>0.32215996060171925</c:v>
                </c:pt>
                <c:pt idx="1072">
                  <c:v>0.32215996060171925</c:v>
                </c:pt>
                <c:pt idx="1073">
                  <c:v>0.32215996060171925</c:v>
                </c:pt>
                <c:pt idx="1074">
                  <c:v>0.32215996060171925</c:v>
                </c:pt>
                <c:pt idx="1075">
                  <c:v>0.32215996060171925</c:v>
                </c:pt>
                <c:pt idx="1076">
                  <c:v>0.32215996060171925</c:v>
                </c:pt>
                <c:pt idx="1077">
                  <c:v>0.32215996060171925</c:v>
                </c:pt>
                <c:pt idx="1078">
                  <c:v>0.32215996060171925</c:v>
                </c:pt>
                <c:pt idx="1079">
                  <c:v>0.32215996060171925</c:v>
                </c:pt>
                <c:pt idx="1080">
                  <c:v>0.32215996060171925</c:v>
                </c:pt>
                <c:pt idx="1081">
                  <c:v>0.32215996060171925</c:v>
                </c:pt>
                <c:pt idx="1082">
                  <c:v>0.32215996060171925</c:v>
                </c:pt>
                <c:pt idx="1083">
                  <c:v>0.32215996060171925</c:v>
                </c:pt>
                <c:pt idx="1084">
                  <c:v>0.32215996060171925</c:v>
                </c:pt>
                <c:pt idx="1085">
                  <c:v>0.32215996060171925</c:v>
                </c:pt>
                <c:pt idx="1086">
                  <c:v>0.32215996060171925</c:v>
                </c:pt>
                <c:pt idx="1087">
                  <c:v>0.32215996060171925</c:v>
                </c:pt>
                <c:pt idx="1088">
                  <c:v>0.32215996060171925</c:v>
                </c:pt>
                <c:pt idx="1089">
                  <c:v>0.32215996060171925</c:v>
                </c:pt>
                <c:pt idx="1090">
                  <c:v>0.32215996060171925</c:v>
                </c:pt>
                <c:pt idx="1091">
                  <c:v>0.32215996060171925</c:v>
                </c:pt>
                <c:pt idx="1092">
                  <c:v>0.32215996060171925</c:v>
                </c:pt>
                <c:pt idx="1093">
                  <c:v>0.32215996060171925</c:v>
                </c:pt>
                <c:pt idx="1094">
                  <c:v>0.32215996060171925</c:v>
                </c:pt>
                <c:pt idx="1095">
                  <c:v>0.32215996060171925</c:v>
                </c:pt>
                <c:pt idx="1096">
                  <c:v>0.32215996060171925</c:v>
                </c:pt>
                <c:pt idx="1097">
                  <c:v>0.32215996060171925</c:v>
                </c:pt>
                <c:pt idx="1098">
                  <c:v>0.32215996060171925</c:v>
                </c:pt>
                <c:pt idx="1099">
                  <c:v>0.32215996060171925</c:v>
                </c:pt>
                <c:pt idx="1100">
                  <c:v>0.32215996060171925</c:v>
                </c:pt>
                <c:pt idx="1101">
                  <c:v>0.32215996060171925</c:v>
                </c:pt>
                <c:pt idx="1102">
                  <c:v>0.32215996060171925</c:v>
                </c:pt>
                <c:pt idx="1103">
                  <c:v>0.32215996060171925</c:v>
                </c:pt>
                <c:pt idx="1104">
                  <c:v>0.32215996060171925</c:v>
                </c:pt>
                <c:pt idx="1105">
                  <c:v>0.32215996060171925</c:v>
                </c:pt>
                <c:pt idx="1106">
                  <c:v>0.32215996060171925</c:v>
                </c:pt>
                <c:pt idx="1107">
                  <c:v>0.32215996060171925</c:v>
                </c:pt>
                <c:pt idx="1108">
                  <c:v>0.32215996060171925</c:v>
                </c:pt>
                <c:pt idx="1109">
                  <c:v>0.32215996060171925</c:v>
                </c:pt>
                <c:pt idx="1110">
                  <c:v>0.32215996060171925</c:v>
                </c:pt>
                <c:pt idx="1111">
                  <c:v>0.32215996060171925</c:v>
                </c:pt>
                <c:pt idx="1112">
                  <c:v>0.32215996060171925</c:v>
                </c:pt>
                <c:pt idx="1113">
                  <c:v>0.32215996060171925</c:v>
                </c:pt>
                <c:pt idx="1114">
                  <c:v>0.32215996060171925</c:v>
                </c:pt>
                <c:pt idx="1115">
                  <c:v>0.32215996060171925</c:v>
                </c:pt>
                <c:pt idx="1116">
                  <c:v>0.32215996060171925</c:v>
                </c:pt>
                <c:pt idx="1117">
                  <c:v>0.32215996060171925</c:v>
                </c:pt>
                <c:pt idx="1118">
                  <c:v>0.32215996060171925</c:v>
                </c:pt>
                <c:pt idx="1119">
                  <c:v>0.32215996060171925</c:v>
                </c:pt>
                <c:pt idx="1120">
                  <c:v>0.32215996060171925</c:v>
                </c:pt>
                <c:pt idx="1121">
                  <c:v>0.32215996060171925</c:v>
                </c:pt>
                <c:pt idx="1122">
                  <c:v>0.32215996060171925</c:v>
                </c:pt>
                <c:pt idx="1123">
                  <c:v>0.32215996060171925</c:v>
                </c:pt>
                <c:pt idx="1124">
                  <c:v>0.32215996060171925</c:v>
                </c:pt>
                <c:pt idx="1125">
                  <c:v>0.32215996060171925</c:v>
                </c:pt>
                <c:pt idx="1126">
                  <c:v>0.32215996060171925</c:v>
                </c:pt>
                <c:pt idx="1127">
                  <c:v>0.32215996060171925</c:v>
                </c:pt>
                <c:pt idx="1128">
                  <c:v>0.32215996060171925</c:v>
                </c:pt>
                <c:pt idx="1129">
                  <c:v>0.32215996060171925</c:v>
                </c:pt>
                <c:pt idx="1130">
                  <c:v>0.32215996060171925</c:v>
                </c:pt>
                <c:pt idx="1131">
                  <c:v>0.32215996060171925</c:v>
                </c:pt>
                <c:pt idx="1132">
                  <c:v>0.32215996060171925</c:v>
                </c:pt>
                <c:pt idx="1133">
                  <c:v>0.32215996060171925</c:v>
                </c:pt>
                <c:pt idx="1134">
                  <c:v>0.32215996060171925</c:v>
                </c:pt>
                <c:pt idx="1135">
                  <c:v>0.32215996060171925</c:v>
                </c:pt>
                <c:pt idx="1136">
                  <c:v>0.32215996060171925</c:v>
                </c:pt>
                <c:pt idx="1137">
                  <c:v>0.32215996060171925</c:v>
                </c:pt>
                <c:pt idx="1138">
                  <c:v>0.32215996060171925</c:v>
                </c:pt>
                <c:pt idx="1139">
                  <c:v>0.32215996060171925</c:v>
                </c:pt>
                <c:pt idx="1140">
                  <c:v>0.32215996060171925</c:v>
                </c:pt>
                <c:pt idx="1141">
                  <c:v>0.32215996060171925</c:v>
                </c:pt>
                <c:pt idx="1142">
                  <c:v>0.32215996060171925</c:v>
                </c:pt>
                <c:pt idx="1143">
                  <c:v>0.32215996060171925</c:v>
                </c:pt>
                <c:pt idx="1144">
                  <c:v>0.32215996060171925</c:v>
                </c:pt>
                <c:pt idx="1145">
                  <c:v>0.32215996060171925</c:v>
                </c:pt>
                <c:pt idx="1146">
                  <c:v>0.32215996060171925</c:v>
                </c:pt>
                <c:pt idx="1147">
                  <c:v>0.32215996060171925</c:v>
                </c:pt>
                <c:pt idx="1148">
                  <c:v>0.32215996060171925</c:v>
                </c:pt>
                <c:pt idx="1149">
                  <c:v>0.32215996060171925</c:v>
                </c:pt>
                <c:pt idx="1150">
                  <c:v>0.32215996060171925</c:v>
                </c:pt>
                <c:pt idx="1151">
                  <c:v>0.32215996060171925</c:v>
                </c:pt>
                <c:pt idx="1152">
                  <c:v>0.32215996060171925</c:v>
                </c:pt>
                <c:pt idx="1153">
                  <c:v>0.32215996060171925</c:v>
                </c:pt>
                <c:pt idx="1154">
                  <c:v>0.32215996060171925</c:v>
                </c:pt>
                <c:pt idx="1155">
                  <c:v>0.32215996060171925</c:v>
                </c:pt>
                <c:pt idx="1156">
                  <c:v>0.32215996060171925</c:v>
                </c:pt>
                <c:pt idx="1157">
                  <c:v>0.32215996060171925</c:v>
                </c:pt>
                <c:pt idx="1158">
                  <c:v>0.32215996060171925</c:v>
                </c:pt>
                <c:pt idx="1159">
                  <c:v>0.32215996060171925</c:v>
                </c:pt>
                <c:pt idx="1160">
                  <c:v>0.32215996060171925</c:v>
                </c:pt>
                <c:pt idx="1161">
                  <c:v>0.32215996060171925</c:v>
                </c:pt>
                <c:pt idx="1162">
                  <c:v>0.32215996060171925</c:v>
                </c:pt>
                <c:pt idx="1163">
                  <c:v>0.32215996060171925</c:v>
                </c:pt>
                <c:pt idx="1164">
                  <c:v>0.32215996060171925</c:v>
                </c:pt>
                <c:pt idx="1165">
                  <c:v>0.32215996060171925</c:v>
                </c:pt>
                <c:pt idx="1166">
                  <c:v>0.32215996060171925</c:v>
                </c:pt>
                <c:pt idx="1167">
                  <c:v>0.32215996060171925</c:v>
                </c:pt>
                <c:pt idx="1168">
                  <c:v>0.32215996060171925</c:v>
                </c:pt>
                <c:pt idx="1169">
                  <c:v>0.32215996060171925</c:v>
                </c:pt>
                <c:pt idx="1170">
                  <c:v>0.32215996060171925</c:v>
                </c:pt>
                <c:pt idx="1171">
                  <c:v>0.32215996060171925</c:v>
                </c:pt>
                <c:pt idx="1172">
                  <c:v>0.32215996060171925</c:v>
                </c:pt>
                <c:pt idx="1173">
                  <c:v>0.32215996060171925</c:v>
                </c:pt>
                <c:pt idx="1174">
                  <c:v>0.32215996060171925</c:v>
                </c:pt>
                <c:pt idx="1175">
                  <c:v>0.32215996060171925</c:v>
                </c:pt>
                <c:pt idx="1176">
                  <c:v>0.32215996060171925</c:v>
                </c:pt>
                <c:pt idx="1177">
                  <c:v>0.32215996060171925</c:v>
                </c:pt>
                <c:pt idx="1178">
                  <c:v>0.32215996060171925</c:v>
                </c:pt>
                <c:pt idx="1179">
                  <c:v>0.32215996060171925</c:v>
                </c:pt>
                <c:pt idx="1180">
                  <c:v>0.32215996060171925</c:v>
                </c:pt>
                <c:pt idx="1181">
                  <c:v>0.32215996060171925</c:v>
                </c:pt>
                <c:pt idx="1182">
                  <c:v>0.32215996060171925</c:v>
                </c:pt>
                <c:pt idx="1183">
                  <c:v>0.32215996060171925</c:v>
                </c:pt>
                <c:pt idx="1184">
                  <c:v>0.32215996060171925</c:v>
                </c:pt>
                <c:pt idx="1185">
                  <c:v>0.32215996060171925</c:v>
                </c:pt>
                <c:pt idx="1186">
                  <c:v>0.32215996060171925</c:v>
                </c:pt>
                <c:pt idx="1187">
                  <c:v>0.32215996060171925</c:v>
                </c:pt>
                <c:pt idx="1188">
                  <c:v>0.32215996060171925</c:v>
                </c:pt>
                <c:pt idx="1189">
                  <c:v>0.32215996060171925</c:v>
                </c:pt>
                <c:pt idx="1190">
                  <c:v>0.32215996060171925</c:v>
                </c:pt>
                <c:pt idx="1191">
                  <c:v>0.32215996060171925</c:v>
                </c:pt>
                <c:pt idx="1192">
                  <c:v>0.32215996060171925</c:v>
                </c:pt>
                <c:pt idx="1193">
                  <c:v>0.32215996060171925</c:v>
                </c:pt>
                <c:pt idx="1194">
                  <c:v>0.32215996060171925</c:v>
                </c:pt>
                <c:pt idx="1195">
                  <c:v>0.32215996060171925</c:v>
                </c:pt>
                <c:pt idx="1196">
                  <c:v>0.32215996060171925</c:v>
                </c:pt>
                <c:pt idx="1197">
                  <c:v>0.32215996060171925</c:v>
                </c:pt>
                <c:pt idx="1198">
                  <c:v>0.32215996060171925</c:v>
                </c:pt>
                <c:pt idx="1199">
                  <c:v>0.32215996060171925</c:v>
                </c:pt>
                <c:pt idx="1200">
                  <c:v>0.32215996060171925</c:v>
                </c:pt>
                <c:pt idx="1201">
                  <c:v>0.32215996060171925</c:v>
                </c:pt>
                <c:pt idx="1202">
                  <c:v>0.32215996060171925</c:v>
                </c:pt>
                <c:pt idx="1203">
                  <c:v>0.32215996060171925</c:v>
                </c:pt>
                <c:pt idx="1204">
                  <c:v>0.32215996060171925</c:v>
                </c:pt>
                <c:pt idx="1205">
                  <c:v>0.32215996060171925</c:v>
                </c:pt>
                <c:pt idx="1206">
                  <c:v>0.32215996060171925</c:v>
                </c:pt>
                <c:pt idx="1207">
                  <c:v>0.32215996060171925</c:v>
                </c:pt>
                <c:pt idx="1208">
                  <c:v>0.32215996060171925</c:v>
                </c:pt>
                <c:pt idx="1209">
                  <c:v>0.32215996060171925</c:v>
                </c:pt>
                <c:pt idx="1210">
                  <c:v>0.32215996060171925</c:v>
                </c:pt>
                <c:pt idx="1211">
                  <c:v>0.32215996060171925</c:v>
                </c:pt>
                <c:pt idx="1212">
                  <c:v>0.32215996060171925</c:v>
                </c:pt>
                <c:pt idx="1213">
                  <c:v>0.32215996060171925</c:v>
                </c:pt>
                <c:pt idx="1214">
                  <c:v>0.32215996060171925</c:v>
                </c:pt>
                <c:pt idx="1215">
                  <c:v>0.32215996060171925</c:v>
                </c:pt>
                <c:pt idx="1216">
                  <c:v>0.32215996060171925</c:v>
                </c:pt>
                <c:pt idx="1217">
                  <c:v>0.32215996060171925</c:v>
                </c:pt>
                <c:pt idx="1218">
                  <c:v>0.32215996060171925</c:v>
                </c:pt>
                <c:pt idx="1219">
                  <c:v>0.32215996060171925</c:v>
                </c:pt>
                <c:pt idx="1220">
                  <c:v>0.32215996060171925</c:v>
                </c:pt>
                <c:pt idx="1221">
                  <c:v>0.32215996060171925</c:v>
                </c:pt>
                <c:pt idx="1222">
                  <c:v>0.32215996060171925</c:v>
                </c:pt>
                <c:pt idx="1223">
                  <c:v>0.32215996060171925</c:v>
                </c:pt>
                <c:pt idx="1224">
                  <c:v>0.32215996060171925</c:v>
                </c:pt>
                <c:pt idx="1225">
                  <c:v>0.32215996060171925</c:v>
                </c:pt>
                <c:pt idx="1226">
                  <c:v>0.32215996060171925</c:v>
                </c:pt>
                <c:pt idx="1227">
                  <c:v>0.32215996060171925</c:v>
                </c:pt>
                <c:pt idx="1228">
                  <c:v>0.32215996060171925</c:v>
                </c:pt>
                <c:pt idx="1229">
                  <c:v>0.32215996060171925</c:v>
                </c:pt>
                <c:pt idx="1230">
                  <c:v>0.32215996060171925</c:v>
                </c:pt>
                <c:pt idx="1231">
                  <c:v>0.32215996060171925</c:v>
                </c:pt>
                <c:pt idx="1232">
                  <c:v>0.32215996060171925</c:v>
                </c:pt>
                <c:pt idx="1233">
                  <c:v>0.32215996060171925</c:v>
                </c:pt>
                <c:pt idx="1234">
                  <c:v>0.32215996060171925</c:v>
                </c:pt>
                <c:pt idx="1235">
                  <c:v>0.32215996060171925</c:v>
                </c:pt>
                <c:pt idx="1236">
                  <c:v>0.32215996060171925</c:v>
                </c:pt>
                <c:pt idx="1237">
                  <c:v>0.32215996060171925</c:v>
                </c:pt>
                <c:pt idx="1238">
                  <c:v>0.32215996060171925</c:v>
                </c:pt>
                <c:pt idx="1239">
                  <c:v>0.32215996060171925</c:v>
                </c:pt>
                <c:pt idx="1240">
                  <c:v>0.32215996060171925</c:v>
                </c:pt>
                <c:pt idx="1241">
                  <c:v>0.32215996060171925</c:v>
                </c:pt>
                <c:pt idx="1242">
                  <c:v>0.32215996060171925</c:v>
                </c:pt>
                <c:pt idx="1243">
                  <c:v>0.32215996060171925</c:v>
                </c:pt>
                <c:pt idx="1244">
                  <c:v>0.32215996060171925</c:v>
                </c:pt>
                <c:pt idx="1245">
                  <c:v>0.32215996060171925</c:v>
                </c:pt>
                <c:pt idx="1246">
                  <c:v>0.32215996060171925</c:v>
                </c:pt>
                <c:pt idx="1247">
                  <c:v>0.32215996060171925</c:v>
                </c:pt>
                <c:pt idx="1248">
                  <c:v>0.32215996060171925</c:v>
                </c:pt>
                <c:pt idx="1249">
                  <c:v>0.32215996060171925</c:v>
                </c:pt>
                <c:pt idx="1250">
                  <c:v>0.32215996060171925</c:v>
                </c:pt>
                <c:pt idx="1251">
                  <c:v>0.32215996060171925</c:v>
                </c:pt>
                <c:pt idx="1252">
                  <c:v>0.32215996060171925</c:v>
                </c:pt>
                <c:pt idx="1253">
                  <c:v>0.32215996060171925</c:v>
                </c:pt>
                <c:pt idx="1254">
                  <c:v>0.32215996060171925</c:v>
                </c:pt>
                <c:pt idx="1255">
                  <c:v>0.32215996060171925</c:v>
                </c:pt>
                <c:pt idx="1256">
                  <c:v>0.32215996060171925</c:v>
                </c:pt>
                <c:pt idx="1257">
                  <c:v>0.32215996060171925</c:v>
                </c:pt>
                <c:pt idx="1258">
                  <c:v>0.32215996060171925</c:v>
                </c:pt>
                <c:pt idx="1259">
                  <c:v>0.32215996060171925</c:v>
                </c:pt>
                <c:pt idx="1260">
                  <c:v>0.32215996060171925</c:v>
                </c:pt>
                <c:pt idx="1261">
                  <c:v>0.32215996060171925</c:v>
                </c:pt>
                <c:pt idx="1262">
                  <c:v>0.32215996060171925</c:v>
                </c:pt>
                <c:pt idx="1263">
                  <c:v>0.32215996060171925</c:v>
                </c:pt>
                <c:pt idx="1264">
                  <c:v>0.32215996060171925</c:v>
                </c:pt>
                <c:pt idx="1265">
                  <c:v>0.32215996060171925</c:v>
                </c:pt>
                <c:pt idx="1266">
                  <c:v>0.32215996060171925</c:v>
                </c:pt>
                <c:pt idx="1267">
                  <c:v>0.32215996060171925</c:v>
                </c:pt>
                <c:pt idx="1268">
                  <c:v>0.32215996060171925</c:v>
                </c:pt>
                <c:pt idx="1269">
                  <c:v>0.32215996060171925</c:v>
                </c:pt>
                <c:pt idx="1270">
                  <c:v>0.32215996060171925</c:v>
                </c:pt>
                <c:pt idx="1271">
                  <c:v>0.32215996060171925</c:v>
                </c:pt>
                <c:pt idx="1272">
                  <c:v>0.32215996060171925</c:v>
                </c:pt>
                <c:pt idx="1273">
                  <c:v>0.32215996060171925</c:v>
                </c:pt>
                <c:pt idx="1274">
                  <c:v>0.32215996060171925</c:v>
                </c:pt>
                <c:pt idx="1275">
                  <c:v>0.32215996060171925</c:v>
                </c:pt>
                <c:pt idx="1276">
                  <c:v>0.32215996060171925</c:v>
                </c:pt>
                <c:pt idx="1277">
                  <c:v>0.32215996060171925</c:v>
                </c:pt>
                <c:pt idx="1278">
                  <c:v>0.32215996060171925</c:v>
                </c:pt>
                <c:pt idx="1279">
                  <c:v>0.32215996060171925</c:v>
                </c:pt>
                <c:pt idx="1280">
                  <c:v>0.32215996060171925</c:v>
                </c:pt>
                <c:pt idx="1281">
                  <c:v>0.32215996060171925</c:v>
                </c:pt>
                <c:pt idx="1282">
                  <c:v>0.32215996060171925</c:v>
                </c:pt>
                <c:pt idx="1283">
                  <c:v>0.32215996060171925</c:v>
                </c:pt>
                <c:pt idx="1284">
                  <c:v>0.32215996060171925</c:v>
                </c:pt>
                <c:pt idx="1285">
                  <c:v>0.32215996060171925</c:v>
                </c:pt>
                <c:pt idx="1286">
                  <c:v>0.32215996060171925</c:v>
                </c:pt>
                <c:pt idx="1287">
                  <c:v>0.32215996060171925</c:v>
                </c:pt>
                <c:pt idx="1288">
                  <c:v>0.32215996060171925</c:v>
                </c:pt>
                <c:pt idx="1289">
                  <c:v>0.32215996060171925</c:v>
                </c:pt>
                <c:pt idx="1290">
                  <c:v>0.32215996060171925</c:v>
                </c:pt>
                <c:pt idx="1291">
                  <c:v>0.32215996060171925</c:v>
                </c:pt>
                <c:pt idx="1292">
                  <c:v>0.32215996060171925</c:v>
                </c:pt>
                <c:pt idx="1293">
                  <c:v>0.32215996060171925</c:v>
                </c:pt>
                <c:pt idx="1294">
                  <c:v>0.32215996060171925</c:v>
                </c:pt>
                <c:pt idx="1295">
                  <c:v>0.32215996060171925</c:v>
                </c:pt>
                <c:pt idx="1296">
                  <c:v>0.32215996060171925</c:v>
                </c:pt>
                <c:pt idx="1297">
                  <c:v>0.32215996060171925</c:v>
                </c:pt>
                <c:pt idx="1298">
                  <c:v>0.32215996060171925</c:v>
                </c:pt>
                <c:pt idx="1299">
                  <c:v>0.32215996060171925</c:v>
                </c:pt>
                <c:pt idx="1300">
                  <c:v>0.32215996060171925</c:v>
                </c:pt>
                <c:pt idx="1301">
                  <c:v>0.32215996060171925</c:v>
                </c:pt>
                <c:pt idx="1302">
                  <c:v>0.32215996060171925</c:v>
                </c:pt>
                <c:pt idx="1303">
                  <c:v>0.32215996060171925</c:v>
                </c:pt>
                <c:pt idx="1304">
                  <c:v>0.32215996060171925</c:v>
                </c:pt>
                <c:pt idx="1305">
                  <c:v>0.32215996060171925</c:v>
                </c:pt>
                <c:pt idx="1306">
                  <c:v>0.32215996060171925</c:v>
                </c:pt>
                <c:pt idx="1307">
                  <c:v>0.32215996060171925</c:v>
                </c:pt>
                <c:pt idx="1308">
                  <c:v>0.32215996060171925</c:v>
                </c:pt>
                <c:pt idx="1309">
                  <c:v>0.32215996060171925</c:v>
                </c:pt>
                <c:pt idx="1310">
                  <c:v>0.32215996060171925</c:v>
                </c:pt>
                <c:pt idx="1311">
                  <c:v>0.32215996060171925</c:v>
                </c:pt>
                <c:pt idx="1312">
                  <c:v>0.32215996060171925</c:v>
                </c:pt>
                <c:pt idx="1313">
                  <c:v>0.32215996060171925</c:v>
                </c:pt>
                <c:pt idx="1314">
                  <c:v>0.32215996060171925</c:v>
                </c:pt>
                <c:pt idx="1315">
                  <c:v>0.32215996060171925</c:v>
                </c:pt>
                <c:pt idx="1316">
                  <c:v>0.32215996060171925</c:v>
                </c:pt>
                <c:pt idx="1317">
                  <c:v>0.32215996060171925</c:v>
                </c:pt>
                <c:pt idx="1318">
                  <c:v>0.32215996060171925</c:v>
                </c:pt>
                <c:pt idx="1319">
                  <c:v>0.32215996060171925</c:v>
                </c:pt>
                <c:pt idx="1320">
                  <c:v>0.32215996060171925</c:v>
                </c:pt>
                <c:pt idx="1321">
                  <c:v>0.32215996060171925</c:v>
                </c:pt>
                <c:pt idx="1322">
                  <c:v>0.32215996060171925</c:v>
                </c:pt>
                <c:pt idx="1323">
                  <c:v>0.32215996060171925</c:v>
                </c:pt>
                <c:pt idx="1324">
                  <c:v>0.32215996060171925</c:v>
                </c:pt>
                <c:pt idx="1325">
                  <c:v>0.32215996060171925</c:v>
                </c:pt>
                <c:pt idx="1326">
                  <c:v>0.32215996060171925</c:v>
                </c:pt>
                <c:pt idx="1327">
                  <c:v>0.32215996060171925</c:v>
                </c:pt>
                <c:pt idx="1328">
                  <c:v>0.32215996060171925</c:v>
                </c:pt>
                <c:pt idx="1329">
                  <c:v>0.32215996060171925</c:v>
                </c:pt>
                <c:pt idx="1330">
                  <c:v>0.32215996060171925</c:v>
                </c:pt>
                <c:pt idx="1331">
                  <c:v>0.32215996060171925</c:v>
                </c:pt>
                <c:pt idx="1332">
                  <c:v>0.32215996060171925</c:v>
                </c:pt>
                <c:pt idx="1333">
                  <c:v>0.32215996060171925</c:v>
                </c:pt>
                <c:pt idx="1334">
                  <c:v>0.32215996060171925</c:v>
                </c:pt>
                <c:pt idx="1335">
                  <c:v>0.32215996060171925</c:v>
                </c:pt>
                <c:pt idx="1336">
                  <c:v>0.32215996060171925</c:v>
                </c:pt>
                <c:pt idx="1337">
                  <c:v>0.32215996060171925</c:v>
                </c:pt>
                <c:pt idx="1338">
                  <c:v>0.32215996060171925</c:v>
                </c:pt>
                <c:pt idx="1339">
                  <c:v>0.32215996060171925</c:v>
                </c:pt>
                <c:pt idx="1340">
                  <c:v>0.32215996060171925</c:v>
                </c:pt>
                <c:pt idx="1341">
                  <c:v>0.32215996060171925</c:v>
                </c:pt>
                <c:pt idx="1342">
                  <c:v>0.32215996060171925</c:v>
                </c:pt>
                <c:pt idx="1343">
                  <c:v>0.32215996060171925</c:v>
                </c:pt>
                <c:pt idx="1344">
                  <c:v>0.32215996060171925</c:v>
                </c:pt>
                <c:pt idx="1345">
                  <c:v>0.32215996060171925</c:v>
                </c:pt>
                <c:pt idx="1346">
                  <c:v>0.32215996060171925</c:v>
                </c:pt>
                <c:pt idx="1347">
                  <c:v>0.32215996060171925</c:v>
                </c:pt>
                <c:pt idx="1348">
                  <c:v>0.32215996060171925</c:v>
                </c:pt>
                <c:pt idx="1349">
                  <c:v>0.32215996060171925</c:v>
                </c:pt>
                <c:pt idx="1350">
                  <c:v>0.32215996060171925</c:v>
                </c:pt>
                <c:pt idx="1351">
                  <c:v>0.32215996060171925</c:v>
                </c:pt>
                <c:pt idx="1352">
                  <c:v>0.32215996060171925</c:v>
                </c:pt>
                <c:pt idx="1353">
                  <c:v>0.32215996060171925</c:v>
                </c:pt>
                <c:pt idx="1354">
                  <c:v>0.32215996060171925</c:v>
                </c:pt>
                <c:pt idx="1355">
                  <c:v>0.32215996060171925</c:v>
                </c:pt>
                <c:pt idx="1356">
                  <c:v>0.32215996060171925</c:v>
                </c:pt>
                <c:pt idx="1357">
                  <c:v>0.32215996060171925</c:v>
                </c:pt>
                <c:pt idx="1358">
                  <c:v>0.32215996060171925</c:v>
                </c:pt>
                <c:pt idx="1359">
                  <c:v>0.32215996060171925</c:v>
                </c:pt>
                <c:pt idx="1360">
                  <c:v>0.32215996060171925</c:v>
                </c:pt>
                <c:pt idx="1361">
                  <c:v>0.32215996060171925</c:v>
                </c:pt>
                <c:pt idx="1362">
                  <c:v>0.32215996060171925</c:v>
                </c:pt>
                <c:pt idx="1363">
                  <c:v>0.32215996060171925</c:v>
                </c:pt>
                <c:pt idx="1364">
                  <c:v>0.32215996060171925</c:v>
                </c:pt>
                <c:pt idx="1365">
                  <c:v>0.32215996060171925</c:v>
                </c:pt>
                <c:pt idx="1366">
                  <c:v>0.32215996060171925</c:v>
                </c:pt>
                <c:pt idx="1367">
                  <c:v>0.32215996060171925</c:v>
                </c:pt>
                <c:pt idx="1368">
                  <c:v>0.32215996060171925</c:v>
                </c:pt>
                <c:pt idx="1369">
                  <c:v>0.32215996060171925</c:v>
                </c:pt>
                <c:pt idx="1370">
                  <c:v>0.32215996060171925</c:v>
                </c:pt>
                <c:pt idx="1371">
                  <c:v>0.32215996060171925</c:v>
                </c:pt>
                <c:pt idx="1372">
                  <c:v>0.32215996060171925</c:v>
                </c:pt>
                <c:pt idx="1373">
                  <c:v>0.32215996060171925</c:v>
                </c:pt>
                <c:pt idx="1374">
                  <c:v>0.32215996060171925</c:v>
                </c:pt>
                <c:pt idx="1375">
                  <c:v>0.32215996060171925</c:v>
                </c:pt>
                <c:pt idx="1376">
                  <c:v>0.32215996060171925</c:v>
                </c:pt>
                <c:pt idx="1377">
                  <c:v>0.32215996060171925</c:v>
                </c:pt>
                <c:pt idx="1378">
                  <c:v>0.32215996060171925</c:v>
                </c:pt>
                <c:pt idx="1379">
                  <c:v>0.32215996060171925</c:v>
                </c:pt>
                <c:pt idx="1380">
                  <c:v>0.32215996060171925</c:v>
                </c:pt>
                <c:pt idx="1381">
                  <c:v>0.32215996060171925</c:v>
                </c:pt>
                <c:pt idx="1382">
                  <c:v>0.32215996060171925</c:v>
                </c:pt>
                <c:pt idx="1383">
                  <c:v>0.32215996060171925</c:v>
                </c:pt>
                <c:pt idx="1384">
                  <c:v>0.32215996060171925</c:v>
                </c:pt>
                <c:pt idx="1385">
                  <c:v>0.32215996060171925</c:v>
                </c:pt>
                <c:pt idx="1386">
                  <c:v>0.32215996060171925</c:v>
                </c:pt>
                <c:pt idx="1387">
                  <c:v>0.32215996060171925</c:v>
                </c:pt>
                <c:pt idx="1388">
                  <c:v>0.32215996060171925</c:v>
                </c:pt>
                <c:pt idx="1389">
                  <c:v>0.32215996060171925</c:v>
                </c:pt>
                <c:pt idx="1390">
                  <c:v>0.32215996060171925</c:v>
                </c:pt>
                <c:pt idx="1391">
                  <c:v>0.32215996060171925</c:v>
                </c:pt>
                <c:pt idx="1392">
                  <c:v>0.32215996060171925</c:v>
                </c:pt>
                <c:pt idx="1393">
                  <c:v>0.32215996060171925</c:v>
                </c:pt>
                <c:pt idx="1394">
                  <c:v>0.32215996060171925</c:v>
                </c:pt>
                <c:pt idx="1395">
                  <c:v>0.32215996060171925</c:v>
                </c:pt>
                <c:pt idx="1396">
                  <c:v>0.32215996060171925</c:v>
                </c:pt>
                <c:pt idx="1397">
                  <c:v>0.32215996060171925</c:v>
                </c:pt>
                <c:pt idx="1398">
                  <c:v>0.32215996060171925</c:v>
                </c:pt>
                <c:pt idx="1399">
                  <c:v>0.32215996060171925</c:v>
                </c:pt>
                <c:pt idx="1400">
                  <c:v>0.32215996060171925</c:v>
                </c:pt>
                <c:pt idx="1401">
                  <c:v>0.32215996060171925</c:v>
                </c:pt>
                <c:pt idx="1402">
                  <c:v>0.32215996060171925</c:v>
                </c:pt>
                <c:pt idx="1403">
                  <c:v>0.32215996060171925</c:v>
                </c:pt>
                <c:pt idx="1404">
                  <c:v>0.32215996060171925</c:v>
                </c:pt>
                <c:pt idx="1405">
                  <c:v>0.32215996060171925</c:v>
                </c:pt>
                <c:pt idx="1406">
                  <c:v>0.32215996060171925</c:v>
                </c:pt>
                <c:pt idx="1407">
                  <c:v>0.32215996060171925</c:v>
                </c:pt>
                <c:pt idx="1408">
                  <c:v>0.32215996060171925</c:v>
                </c:pt>
                <c:pt idx="1409">
                  <c:v>0.32215996060171925</c:v>
                </c:pt>
                <c:pt idx="1410">
                  <c:v>0.32215996060171925</c:v>
                </c:pt>
                <c:pt idx="1411">
                  <c:v>0.32215996060171925</c:v>
                </c:pt>
                <c:pt idx="1412">
                  <c:v>0.32215996060171925</c:v>
                </c:pt>
                <c:pt idx="1413">
                  <c:v>0.32215996060171925</c:v>
                </c:pt>
                <c:pt idx="1414">
                  <c:v>0.32215996060171925</c:v>
                </c:pt>
                <c:pt idx="1415">
                  <c:v>0.32215996060171925</c:v>
                </c:pt>
                <c:pt idx="1416">
                  <c:v>0.32215996060171925</c:v>
                </c:pt>
                <c:pt idx="1417">
                  <c:v>0.32215996060171925</c:v>
                </c:pt>
                <c:pt idx="1418">
                  <c:v>0.32215996060171925</c:v>
                </c:pt>
                <c:pt idx="1419">
                  <c:v>0.32215996060171925</c:v>
                </c:pt>
                <c:pt idx="1420">
                  <c:v>0.32215996060171925</c:v>
                </c:pt>
                <c:pt idx="1421">
                  <c:v>0.32215996060171925</c:v>
                </c:pt>
                <c:pt idx="1422">
                  <c:v>0.32215996060171925</c:v>
                </c:pt>
                <c:pt idx="1423">
                  <c:v>0.32215996060171925</c:v>
                </c:pt>
                <c:pt idx="1424">
                  <c:v>0.32215996060171925</c:v>
                </c:pt>
                <c:pt idx="1425">
                  <c:v>0.32215996060171925</c:v>
                </c:pt>
                <c:pt idx="1426">
                  <c:v>0.32215996060171925</c:v>
                </c:pt>
                <c:pt idx="1427">
                  <c:v>0.32215996060171925</c:v>
                </c:pt>
                <c:pt idx="1428">
                  <c:v>0.32215996060171925</c:v>
                </c:pt>
                <c:pt idx="1429">
                  <c:v>0.32215996060171925</c:v>
                </c:pt>
                <c:pt idx="1430">
                  <c:v>0.32215996060171925</c:v>
                </c:pt>
                <c:pt idx="1431">
                  <c:v>0.32215996060171925</c:v>
                </c:pt>
                <c:pt idx="1432">
                  <c:v>0.32215996060171925</c:v>
                </c:pt>
                <c:pt idx="1433">
                  <c:v>0.32215996060171925</c:v>
                </c:pt>
                <c:pt idx="1434">
                  <c:v>0.32215996060171925</c:v>
                </c:pt>
                <c:pt idx="1435">
                  <c:v>0.32215996060171925</c:v>
                </c:pt>
                <c:pt idx="1436">
                  <c:v>0.32215996060171925</c:v>
                </c:pt>
                <c:pt idx="1437">
                  <c:v>0.32215996060171925</c:v>
                </c:pt>
                <c:pt idx="1438">
                  <c:v>0.32215996060171925</c:v>
                </c:pt>
                <c:pt idx="1439">
                  <c:v>0.32215996060171925</c:v>
                </c:pt>
                <c:pt idx="1440">
                  <c:v>0.32215996060171925</c:v>
                </c:pt>
                <c:pt idx="1441">
                  <c:v>0.32215996060171925</c:v>
                </c:pt>
                <c:pt idx="1442">
                  <c:v>0.32215996060171925</c:v>
                </c:pt>
                <c:pt idx="1443">
                  <c:v>0.32215996060171925</c:v>
                </c:pt>
                <c:pt idx="1444">
                  <c:v>0.32215996060171925</c:v>
                </c:pt>
                <c:pt idx="1445">
                  <c:v>0.32215996060171925</c:v>
                </c:pt>
                <c:pt idx="1446">
                  <c:v>0.32215996060171925</c:v>
                </c:pt>
                <c:pt idx="1447">
                  <c:v>0.32215996060171925</c:v>
                </c:pt>
                <c:pt idx="1448">
                  <c:v>0.32215996060171925</c:v>
                </c:pt>
                <c:pt idx="1449">
                  <c:v>0.32215996060171925</c:v>
                </c:pt>
                <c:pt idx="1450">
                  <c:v>0.32215996060171925</c:v>
                </c:pt>
                <c:pt idx="1451">
                  <c:v>0.32215996060171925</c:v>
                </c:pt>
                <c:pt idx="1452">
                  <c:v>0.32215996060171925</c:v>
                </c:pt>
                <c:pt idx="1453">
                  <c:v>0.32215996060171925</c:v>
                </c:pt>
                <c:pt idx="1454">
                  <c:v>0.32215996060171925</c:v>
                </c:pt>
                <c:pt idx="1455">
                  <c:v>0.32215996060171925</c:v>
                </c:pt>
                <c:pt idx="1456">
                  <c:v>0.32215996060171925</c:v>
                </c:pt>
                <c:pt idx="1457">
                  <c:v>0.32215996060171925</c:v>
                </c:pt>
                <c:pt idx="1458">
                  <c:v>0.32215996060171925</c:v>
                </c:pt>
                <c:pt idx="1459">
                  <c:v>0.32215996060171925</c:v>
                </c:pt>
                <c:pt idx="1460">
                  <c:v>0.32215996060171925</c:v>
                </c:pt>
                <c:pt idx="1461">
                  <c:v>0.32215996060171925</c:v>
                </c:pt>
                <c:pt idx="1462">
                  <c:v>0.32215996060171925</c:v>
                </c:pt>
                <c:pt idx="1463">
                  <c:v>0.32215996060171925</c:v>
                </c:pt>
                <c:pt idx="1464">
                  <c:v>0.32215996060171925</c:v>
                </c:pt>
                <c:pt idx="1465">
                  <c:v>0.32215996060171925</c:v>
                </c:pt>
                <c:pt idx="1466">
                  <c:v>0.32215996060171925</c:v>
                </c:pt>
                <c:pt idx="1467">
                  <c:v>0.32215996060171925</c:v>
                </c:pt>
                <c:pt idx="1468">
                  <c:v>0.32215996060171925</c:v>
                </c:pt>
                <c:pt idx="1469">
                  <c:v>0.32215996060171925</c:v>
                </c:pt>
                <c:pt idx="1470">
                  <c:v>0.32215996060171925</c:v>
                </c:pt>
                <c:pt idx="1471">
                  <c:v>0.32215996060171925</c:v>
                </c:pt>
                <c:pt idx="1472">
                  <c:v>0.32215996060171925</c:v>
                </c:pt>
                <c:pt idx="1473">
                  <c:v>0.32215996060171925</c:v>
                </c:pt>
                <c:pt idx="1474">
                  <c:v>0.32215996060171925</c:v>
                </c:pt>
                <c:pt idx="1475">
                  <c:v>0.32215996060171925</c:v>
                </c:pt>
                <c:pt idx="1476">
                  <c:v>0.32215996060171925</c:v>
                </c:pt>
                <c:pt idx="1477">
                  <c:v>0.32215996060171925</c:v>
                </c:pt>
                <c:pt idx="1478">
                  <c:v>0.32215996060171925</c:v>
                </c:pt>
                <c:pt idx="1479">
                  <c:v>0.32215996060171925</c:v>
                </c:pt>
                <c:pt idx="1480">
                  <c:v>0.32215996060171925</c:v>
                </c:pt>
                <c:pt idx="1481">
                  <c:v>0.32215996060171925</c:v>
                </c:pt>
                <c:pt idx="1482">
                  <c:v>0.32215996060171925</c:v>
                </c:pt>
                <c:pt idx="1483">
                  <c:v>0.32215996060171925</c:v>
                </c:pt>
                <c:pt idx="1484">
                  <c:v>0.32215996060171925</c:v>
                </c:pt>
                <c:pt idx="1485">
                  <c:v>0.32215996060171925</c:v>
                </c:pt>
                <c:pt idx="1486">
                  <c:v>0.32215996060171925</c:v>
                </c:pt>
                <c:pt idx="1487">
                  <c:v>0.32215996060171925</c:v>
                </c:pt>
                <c:pt idx="1488">
                  <c:v>0.32215996060171925</c:v>
                </c:pt>
                <c:pt idx="1489">
                  <c:v>0.32215996060171925</c:v>
                </c:pt>
                <c:pt idx="1490">
                  <c:v>0.32215996060171925</c:v>
                </c:pt>
                <c:pt idx="1491">
                  <c:v>0.32215996060171925</c:v>
                </c:pt>
                <c:pt idx="1492">
                  <c:v>0.32215996060171925</c:v>
                </c:pt>
                <c:pt idx="1493">
                  <c:v>0.32215996060171925</c:v>
                </c:pt>
                <c:pt idx="1494">
                  <c:v>0.32215996060171925</c:v>
                </c:pt>
                <c:pt idx="1495">
                  <c:v>0.32215996060171925</c:v>
                </c:pt>
                <c:pt idx="1496">
                  <c:v>0.32215996060171925</c:v>
                </c:pt>
                <c:pt idx="1497">
                  <c:v>0.32215996060171925</c:v>
                </c:pt>
                <c:pt idx="1498">
                  <c:v>0.32215996060171925</c:v>
                </c:pt>
                <c:pt idx="1499">
                  <c:v>0.32215996060171925</c:v>
                </c:pt>
                <c:pt idx="1500">
                  <c:v>0.32215996060171925</c:v>
                </c:pt>
                <c:pt idx="1501">
                  <c:v>0.32215996060171925</c:v>
                </c:pt>
                <c:pt idx="1502">
                  <c:v>0.32215996060171925</c:v>
                </c:pt>
                <c:pt idx="1503">
                  <c:v>0.32215996060171925</c:v>
                </c:pt>
                <c:pt idx="1504">
                  <c:v>0.32215996060171925</c:v>
                </c:pt>
                <c:pt idx="1505">
                  <c:v>0.32215996060171925</c:v>
                </c:pt>
                <c:pt idx="1506">
                  <c:v>0.32215996060171925</c:v>
                </c:pt>
                <c:pt idx="1507">
                  <c:v>0.32215996060171925</c:v>
                </c:pt>
                <c:pt idx="1508">
                  <c:v>0.32215996060171925</c:v>
                </c:pt>
                <c:pt idx="1509">
                  <c:v>0.32215996060171925</c:v>
                </c:pt>
                <c:pt idx="1510">
                  <c:v>0.32215996060171925</c:v>
                </c:pt>
                <c:pt idx="1511">
                  <c:v>0.32215996060171925</c:v>
                </c:pt>
                <c:pt idx="1512">
                  <c:v>0.32215996060171925</c:v>
                </c:pt>
                <c:pt idx="1513">
                  <c:v>0.32215996060171925</c:v>
                </c:pt>
                <c:pt idx="1514">
                  <c:v>0.32215996060171925</c:v>
                </c:pt>
                <c:pt idx="1515">
                  <c:v>0.32215996060171925</c:v>
                </c:pt>
                <c:pt idx="1516">
                  <c:v>0.32215996060171925</c:v>
                </c:pt>
                <c:pt idx="1517">
                  <c:v>0.32215996060171925</c:v>
                </c:pt>
                <c:pt idx="1518">
                  <c:v>0.32215996060171925</c:v>
                </c:pt>
                <c:pt idx="1519">
                  <c:v>0.32215996060171925</c:v>
                </c:pt>
                <c:pt idx="1520">
                  <c:v>0.32215996060171925</c:v>
                </c:pt>
                <c:pt idx="1521">
                  <c:v>0.32215996060171925</c:v>
                </c:pt>
                <c:pt idx="1522">
                  <c:v>0.32215996060171925</c:v>
                </c:pt>
                <c:pt idx="1523">
                  <c:v>0.32215996060171925</c:v>
                </c:pt>
                <c:pt idx="1524">
                  <c:v>0.32215996060171925</c:v>
                </c:pt>
                <c:pt idx="1525">
                  <c:v>0.32215996060171925</c:v>
                </c:pt>
                <c:pt idx="1526">
                  <c:v>0.32215996060171925</c:v>
                </c:pt>
                <c:pt idx="1527">
                  <c:v>0.32215996060171925</c:v>
                </c:pt>
                <c:pt idx="1528">
                  <c:v>0.32215996060171925</c:v>
                </c:pt>
                <c:pt idx="1529">
                  <c:v>0.32215996060171925</c:v>
                </c:pt>
                <c:pt idx="1530">
                  <c:v>0.32215996060171925</c:v>
                </c:pt>
                <c:pt idx="1531">
                  <c:v>0.32215996060171925</c:v>
                </c:pt>
                <c:pt idx="1532">
                  <c:v>0.32215996060171925</c:v>
                </c:pt>
                <c:pt idx="1533">
                  <c:v>0.32215996060171925</c:v>
                </c:pt>
                <c:pt idx="1534">
                  <c:v>0.32215996060171925</c:v>
                </c:pt>
                <c:pt idx="1535">
                  <c:v>0.32215996060171925</c:v>
                </c:pt>
                <c:pt idx="1536">
                  <c:v>0.32215996060171925</c:v>
                </c:pt>
                <c:pt idx="1537">
                  <c:v>0.32215996060171925</c:v>
                </c:pt>
                <c:pt idx="1538">
                  <c:v>0.32215996060171925</c:v>
                </c:pt>
                <c:pt idx="1539">
                  <c:v>0.32215996060171925</c:v>
                </c:pt>
                <c:pt idx="1540">
                  <c:v>0.32215996060171925</c:v>
                </c:pt>
                <c:pt idx="1541">
                  <c:v>0.32215996060171925</c:v>
                </c:pt>
                <c:pt idx="1542">
                  <c:v>0.32215996060171925</c:v>
                </c:pt>
                <c:pt idx="1543">
                  <c:v>0.32215996060171925</c:v>
                </c:pt>
                <c:pt idx="1544">
                  <c:v>0.32215996060171925</c:v>
                </c:pt>
                <c:pt idx="1545">
                  <c:v>0.32215996060171925</c:v>
                </c:pt>
                <c:pt idx="1546">
                  <c:v>0.32215996060171925</c:v>
                </c:pt>
                <c:pt idx="1547">
                  <c:v>0.32215996060171925</c:v>
                </c:pt>
                <c:pt idx="1548">
                  <c:v>0.32215996060171925</c:v>
                </c:pt>
                <c:pt idx="1549">
                  <c:v>0.32215996060171925</c:v>
                </c:pt>
                <c:pt idx="1550">
                  <c:v>0.32215996060171925</c:v>
                </c:pt>
                <c:pt idx="1551">
                  <c:v>0.32215996060171925</c:v>
                </c:pt>
                <c:pt idx="1552">
                  <c:v>0.32215996060171925</c:v>
                </c:pt>
                <c:pt idx="1553">
                  <c:v>0.32215996060171925</c:v>
                </c:pt>
                <c:pt idx="1554">
                  <c:v>0.32215996060171925</c:v>
                </c:pt>
                <c:pt idx="1555">
                  <c:v>0.32215996060171925</c:v>
                </c:pt>
                <c:pt idx="1556">
                  <c:v>0.32215996060171925</c:v>
                </c:pt>
                <c:pt idx="1557">
                  <c:v>0.32215996060171925</c:v>
                </c:pt>
                <c:pt idx="1558">
                  <c:v>0.32215996060171925</c:v>
                </c:pt>
                <c:pt idx="1559">
                  <c:v>0.32215996060171925</c:v>
                </c:pt>
                <c:pt idx="1560">
                  <c:v>0.32215996060171925</c:v>
                </c:pt>
                <c:pt idx="1561">
                  <c:v>0.32215996060171925</c:v>
                </c:pt>
                <c:pt idx="1562">
                  <c:v>0.32215996060171925</c:v>
                </c:pt>
                <c:pt idx="1563">
                  <c:v>0.32215996060171925</c:v>
                </c:pt>
                <c:pt idx="1564">
                  <c:v>0.32215996060171925</c:v>
                </c:pt>
                <c:pt idx="1565">
                  <c:v>0.32215996060171925</c:v>
                </c:pt>
                <c:pt idx="1566">
                  <c:v>0.32215996060171925</c:v>
                </c:pt>
                <c:pt idx="1567">
                  <c:v>0.32215996060171925</c:v>
                </c:pt>
                <c:pt idx="1568">
                  <c:v>0.32215996060171925</c:v>
                </c:pt>
                <c:pt idx="1569">
                  <c:v>0.32215996060171925</c:v>
                </c:pt>
                <c:pt idx="1570">
                  <c:v>0.32215996060171925</c:v>
                </c:pt>
                <c:pt idx="1571">
                  <c:v>0.32215996060171925</c:v>
                </c:pt>
                <c:pt idx="1572">
                  <c:v>0.32215996060171925</c:v>
                </c:pt>
                <c:pt idx="1573">
                  <c:v>0.32215996060171925</c:v>
                </c:pt>
                <c:pt idx="1574">
                  <c:v>0.32215996060171925</c:v>
                </c:pt>
                <c:pt idx="1575">
                  <c:v>0.32215996060171925</c:v>
                </c:pt>
                <c:pt idx="1576">
                  <c:v>0.32215996060171925</c:v>
                </c:pt>
                <c:pt idx="1577">
                  <c:v>0.32215996060171925</c:v>
                </c:pt>
                <c:pt idx="1578">
                  <c:v>0.32215996060171925</c:v>
                </c:pt>
                <c:pt idx="1579">
                  <c:v>0.32215996060171925</c:v>
                </c:pt>
                <c:pt idx="1580">
                  <c:v>0.32215996060171925</c:v>
                </c:pt>
                <c:pt idx="1581">
                  <c:v>0.32215996060171925</c:v>
                </c:pt>
                <c:pt idx="1582">
                  <c:v>0.32215996060171925</c:v>
                </c:pt>
                <c:pt idx="1583">
                  <c:v>0.32215996060171925</c:v>
                </c:pt>
                <c:pt idx="1584">
                  <c:v>0.32215996060171925</c:v>
                </c:pt>
                <c:pt idx="1585">
                  <c:v>0.32215996060171925</c:v>
                </c:pt>
                <c:pt idx="1586">
                  <c:v>0.32215996060171925</c:v>
                </c:pt>
                <c:pt idx="1587">
                  <c:v>0.32215996060171925</c:v>
                </c:pt>
                <c:pt idx="1588">
                  <c:v>0.32215996060171925</c:v>
                </c:pt>
                <c:pt idx="1589">
                  <c:v>0.32215996060171925</c:v>
                </c:pt>
                <c:pt idx="1590">
                  <c:v>0.32215996060171925</c:v>
                </c:pt>
                <c:pt idx="1591">
                  <c:v>0.32215996060171925</c:v>
                </c:pt>
                <c:pt idx="1592">
                  <c:v>0.32215996060171925</c:v>
                </c:pt>
                <c:pt idx="1593">
                  <c:v>0.32215996060171925</c:v>
                </c:pt>
                <c:pt idx="1594">
                  <c:v>0.32215996060171925</c:v>
                </c:pt>
                <c:pt idx="1595">
                  <c:v>0.32215996060171925</c:v>
                </c:pt>
                <c:pt idx="1596">
                  <c:v>0.32215996060171925</c:v>
                </c:pt>
                <c:pt idx="1597">
                  <c:v>0.32215996060171925</c:v>
                </c:pt>
                <c:pt idx="1598">
                  <c:v>0.32215996060171925</c:v>
                </c:pt>
                <c:pt idx="1599">
                  <c:v>0.32215996060171925</c:v>
                </c:pt>
                <c:pt idx="1600">
                  <c:v>0.32215996060171925</c:v>
                </c:pt>
                <c:pt idx="1601">
                  <c:v>0.32215996060171925</c:v>
                </c:pt>
                <c:pt idx="1602">
                  <c:v>0.32215996060171925</c:v>
                </c:pt>
                <c:pt idx="1603">
                  <c:v>0.32215996060171925</c:v>
                </c:pt>
                <c:pt idx="1604">
                  <c:v>0.32215996060171925</c:v>
                </c:pt>
                <c:pt idx="1605">
                  <c:v>0.32215996060171925</c:v>
                </c:pt>
                <c:pt idx="1606">
                  <c:v>0.32215996060171925</c:v>
                </c:pt>
                <c:pt idx="1607">
                  <c:v>0.32215996060171925</c:v>
                </c:pt>
                <c:pt idx="1608">
                  <c:v>0.32215996060171925</c:v>
                </c:pt>
                <c:pt idx="1609">
                  <c:v>0.32215996060171925</c:v>
                </c:pt>
                <c:pt idx="1610">
                  <c:v>0.32215996060171925</c:v>
                </c:pt>
                <c:pt idx="1611">
                  <c:v>0.32215996060171925</c:v>
                </c:pt>
                <c:pt idx="1612">
                  <c:v>0.32215996060171925</c:v>
                </c:pt>
                <c:pt idx="1613">
                  <c:v>0.32215996060171925</c:v>
                </c:pt>
                <c:pt idx="1614">
                  <c:v>0.32215996060171925</c:v>
                </c:pt>
                <c:pt idx="1615">
                  <c:v>0.32215996060171925</c:v>
                </c:pt>
                <c:pt idx="1616">
                  <c:v>0.32215996060171925</c:v>
                </c:pt>
                <c:pt idx="1617">
                  <c:v>0.32215996060171925</c:v>
                </c:pt>
                <c:pt idx="1618">
                  <c:v>0.32215996060171925</c:v>
                </c:pt>
                <c:pt idx="1619">
                  <c:v>0.32215996060171925</c:v>
                </c:pt>
                <c:pt idx="1620">
                  <c:v>0.32215996060171925</c:v>
                </c:pt>
                <c:pt idx="1621">
                  <c:v>0.32215996060171925</c:v>
                </c:pt>
                <c:pt idx="1622">
                  <c:v>0.32215996060171925</c:v>
                </c:pt>
                <c:pt idx="1623">
                  <c:v>0.32215996060171925</c:v>
                </c:pt>
                <c:pt idx="1624">
                  <c:v>0.32215996060171925</c:v>
                </c:pt>
                <c:pt idx="1625">
                  <c:v>0.32215996060171925</c:v>
                </c:pt>
                <c:pt idx="1626">
                  <c:v>0.32215996060171925</c:v>
                </c:pt>
                <c:pt idx="1627">
                  <c:v>0.32215996060171925</c:v>
                </c:pt>
                <c:pt idx="1628">
                  <c:v>0.32215996060171925</c:v>
                </c:pt>
                <c:pt idx="1629">
                  <c:v>0.32215996060171925</c:v>
                </c:pt>
                <c:pt idx="1630">
                  <c:v>0.32215996060171925</c:v>
                </c:pt>
                <c:pt idx="1631">
                  <c:v>0.32215996060171925</c:v>
                </c:pt>
                <c:pt idx="1632">
                  <c:v>0.32215996060171925</c:v>
                </c:pt>
                <c:pt idx="1633">
                  <c:v>0.32215996060171925</c:v>
                </c:pt>
                <c:pt idx="1634">
                  <c:v>0.32215996060171925</c:v>
                </c:pt>
                <c:pt idx="1635">
                  <c:v>0.32215996060171925</c:v>
                </c:pt>
                <c:pt idx="1636">
                  <c:v>0.32215996060171925</c:v>
                </c:pt>
                <c:pt idx="1637">
                  <c:v>0.32215996060171925</c:v>
                </c:pt>
                <c:pt idx="1638">
                  <c:v>0.32215996060171925</c:v>
                </c:pt>
                <c:pt idx="1639">
                  <c:v>0.32215996060171925</c:v>
                </c:pt>
                <c:pt idx="1640">
                  <c:v>0.32215996060171925</c:v>
                </c:pt>
                <c:pt idx="1641">
                  <c:v>0.32215996060171925</c:v>
                </c:pt>
                <c:pt idx="1642">
                  <c:v>0.32215996060171925</c:v>
                </c:pt>
                <c:pt idx="1643">
                  <c:v>0.32215996060171925</c:v>
                </c:pt>
                <c:pt idx="1644">
                  <c:v>0.32215996060171925</c:v>
                </c:pt>
                <c:pt idx="1645">
                  <c:v>0.32215996060171925</c:v>
                </c:pt>
                <c:pt idx="1646">
                  <c:v>0.32215996060171925</c:v>
                </c:pt>
                <c:pt idx="1647">
                  <c:v>0.32215996060171925</c:v>
                </c:pt>
                <c:pt idx="1648">
                  <c:v>0.32215996060171925</c:v>
                </c:pt>
                <c:pt idx="1649">
                  <c:v>0.32215996060171925</c:v>
                </c:pt>
                <c:pt idx="1650">
                  <c:v>0.32215996060171925</c:v>
                </c:pt>
                <c:pt idx="1651">
                  <c:v>0.32215996060171925</c:v>
                </c:pt>
                <c:pt idx="1652">
                  <c:v>0.32215996060171925</c:v>
                </c:pt>
                <c:pt idx="1653">
                  <c:v>0.32215996060171925</c:v>
                </c:pt>
                <c:pt idx="1654">
                  <c:v>0.32215996060171925</c:v>
                </c:pt>
                <c:pt idx="1655">
                  <c:v>0.32215996060171925</c:v>
                </c:pt>
                <c:pt idx="1656">
                  <c:v>0.32215996060171925</c:v>
                </c:pt>
                <c:pt idx="1657">
                  <c:v>0.32215996060171925</c:v>
                </c:pt>
                <c:pt idx="1658">
                  <c:v>0.32215996060171925</c:v>
                </c:pt>
                <c:pt idx="1659">
                  <c:v>0.32215996060171925</c:v>
                </c:pt>
                <c:pt idx="1660">
                  <c:v>0.32215996060171925</c:v>
                </c:pt>
                <c:pt idx="1661">
                  <c:v>0.32215996060171925</c:v>
                </c:pt>
                <c:pt idx="1662">
                  <c:v>0.32215996060171925</c:v>
                </c:pt>
                <c:pt idx="1663">
                  <c:v>0.32215996060171925</c:v>
                </c:pt>
                <c:pt idx="1664">
                  <c:v>0.32215996060171925</c:v>
                </c:pt>
                <c:pt idx="1665">
                  <c:v>0.32215996060171925</c:v>
                </c:pt>
                <c:pt idx="1666">
                  <c:v>0.32215996060171925</c:v>
                </c:pt>
                <c:pt idx="1667">
                  <c:v>0.32215996060171925</c:v>
                </c:pt>
                <c:pt idx="1668">
                  <c:v>0.32215996060171925</c:v>
                </c:pt>
                <c:pt idx="1669">
                  <c:v>0.32215996060171925</c:v>
                </c:pt>
                <c:pt idx="1670">
                  <c:v>0.32215996060171925</c:v>
                </c:pt>
                <c:pt idx="1671">
                  <c:v>0.32215996060171925</c:v>
                </c:pt>
                <c:pt idx="1672">
                  <c:v>0.32215996060171925</c:v>
                </c:pt>
                <c:pt idx="1673">
                  <c:v>0.32215996060171925</c:v>
                </c:pt>
                <c:pt idx="1674">
                  <c:v>0.32215996060171925</c:v>
                </c:pt>
                <c:pt idx="1675">
                  <c:v>0.32215996060171925</c:v>
                </c:pt>
                <c:pt idx="1676">
                  <c:v>0.32215996060171925</c:v>
                </c:pt>
                <c:pt idx="1677">
                  <c:v>0.32215996060171925</c:v>
                </c:pt>
                <c:pt idx="1678">
                  <c:v>0.32215996060171925</c:v>
                </c:pt>
                <c:pt idx="1679">
                  <c:v>0.32215996060171925</c:v>
                </c:pt>
                <c:pt idx="1680">
                  <c:v>0.32215996060171925</c:v>
                </c:pt>
                <c:pt idx="1681">
                  <c:v>0.32215996060171925</c:v>
                </c:pt>
                <c:pt idx="1682">
                  <c:v>0.32215996060171925</c:v>
                </c:pt>
                <c:pt idx="1683">
                  <c:v>0.32215996060171925</c:v>
                </c:pt>
                <c:pt idx="1684">
                  <c:v>0.32215996060171925</c:v>
                </c:pt>
                <c:pt idx="1685">
                  <c:v>0.32215996060171925</c:v>
                </c:pt>
                <c:pt idx="1686">
                  <c:v>0.32215996060171925</c:v>
                </c:pt>
                <c:pt idx="1687">
                  <c:v>0.32215996060171925</c:v>
                </c:pt>
                <c:pt idx="1688">
                  <c:v>0.32215996060171925</c:v>
                </c:pt>
                <c:pt idx="1689">
                  <c:v>0.32215996060171925</c:v>
                </c:pt>
                <c:pt idx="1690">
                  <c:v>0.32215996060171925</c:v>
                </c:pt>
                <c:pt idx="1691">
                  <c:v>0.32215996060171925</c:v>
                </c:pt>
                <c:pt idx="1692">
                  <c:v>0.32215996060171925</c:v>
                </c:pt>
                <c:pt idx="1693">
                  <c:v>0.32215996060171925</c:v>
                </c:pt>
                <c:pt idx="1694">
                  <c:v>0.32215996060171925</c:v>
                </c:pt>
                <c:pt idx="1695">
                  <c:v>0.32215996060171925</c:v>
                </c:pt>
                <c:pt idx="1696">
                  <c:v>0.32215996060171925</c:v>
                </c:pt>
                <c:pt idx="1697">
                  <c:v>0.32215996060171925</c:v>
                </c:pt>
                <c:pt idx="1698">
                  <c:v>0.32215996060171925</c:v>
                </c:pt>
                <c:pt idx="1699">
                  <c:v>0.32215996060171925</c:v>
                </c:pt>
                <c:pt idx="1700">
                  <c:v>0.32215996060171925</c:v>
                </c:pt>
                <c:pt idx="1701">
                  <c:v>0.32215996060171925</c:v>
                </c:pt>
                <c:pt idx="1702">
                  <c:v>0.32215996060171925</c:v>
                </c:pt>
                <c:pt idx="1703">
                  <c:v>0.32215996060171925</c:v>
                </c:pt>
                <c:pt idx="1704">
                  <c:v>0.32215996060171925</c:v>
                </c:pt>
                <c:pt idx="1705">
                  <c:v>0.32215996060171925</c:v>
                </c:pt>
                <c:pt idx="1706">
                  <c:v>0.32215996060171925</c:v>
                </c:pt>
                <c:pt idx="1707">
                  <c:v>0.32215996060171925</c:v>
                </c:pt>
                <c:pt idx="1708">
                  <c:v>0.32215996060171925</c:v>
                </c:pt>
                <c:pt idx="1709">
                  <c:v>0.32215996060171925</c:v>
                </c:pt>
                <c:pt idx="1710">
                  <c:v>0.32215996060171925</c:v>
                </c:pt>
                <c:pt idx="1711">
                  <c:v>0.32215996060171925</c:v>
                </c:pt>
                <c:pt idx="1712">
                  <c:v>0.32215996060171925</c:v>
                </c:pt>
                <c:pt idx="1713">
                  <c:v>0.32215996060171925</c:v>
                </c:pt>
                <c:pt idx="1714">
                  <c:v>0.32215996060171925</c:v>
                </c:pt>
                <c:pt idx="1715">
                  <c:v>0.32215996060171925</c:v>
                </c:pt>
                <c:pt idx="1716">
                  <c:v>0.32215996060171925</c:v>
                </c:pt>
                <c:pt idx="1717">
                  <c:v>0.32215996060171925</c:v>
                </c:pt>
                <c:pt idx="1718">
                  <c:v>0.32215996060171925</c:v>
                </c:pt>
                <c:pt idx="1719">
                  <c:v>0.32215996060171925</c:v>
                </c:pt>
                <c:pt idx="1720">
                  <c:v>0.32215996060171925</c:v>
                </c:pt>
                <c:pt idx="1721">
                  <c:v>0.32215996060171925</c:v>
                </c:pt>
                <c:pt idx="1722">
                  <c:v>0.32215996060171925</c:v>
                </c:pt>
                <c:pt idx="1723">
                  <c:v>0.32215996060171925</c:v>
                </c:pt>
                <c:pt idx="1724">
                  <c:v>0.32215996060171925</c:v>
                </c:pt>
                <c:pt idx="1725">
                  <c:v>0.32215996060171925</c:v>
                </c:pt>
                <c:pt idx="1726">
                  <c:v>0.32215996060171925</c:v>
                </c:pt>
                <c:pt idx="1727">
                  <c:v>0.32215996060171925</c:v>
                </c:pt>
                <c:pt idx="1728">
                  <c:v>0.32215996060171925</c:v>
                </c:pt>
                <c:pt idx="1729">
                  <c:v>0.32215996060171925</c:v>
                </c:pt>
                <c:pt idx="1730">
                  <c:v>0.32215996060171925</c:v>
                </c:pt>
                <c:pt idx="1731">
                  <c:v>0.32215996060171925</c:v>
                </c:pt>
                <c:pt idx="1732">
                  <c:v>0.32215996060171925</c:v>
                </c:pt>
                <c:pt idx="1733">
                  <c:v>0.32215996060171925</c:v>
                </c:pt>
                <c:pt idx="1734">
                  <c:v>0.32215996060171925</c:v>
                </c:pt>
                <c:pt idx="1735">
                  <c:v>0.32215996060171925</c:v>
                </c:pt>
                <c:pt idx="1736">
                  <c:v>0.32215996060171925</c:v>
                </c:pt>
                <c:pt idx="1737">
                  <c:v>0.32215996060171925</c:v>
                </c:pt>
                <c:pt idx="1738">
                  <c:v>0.32215996060171925</c:v>
                </c:pt>
                <c:pt idx="1739">
                  <c:v>0.32215996060171925</c:v>
                </c:pt>
                <c:pt idx="1740">
                  <c:v>0.32215996060171925</c:v>
                </c:pt>
                <c:pt idx="1741">
                  <c:v>0.32215996060171925</c:v>
                </c:pt>
                <c:pt idx="1742">
                  <c:v>0.32215996060171925</c:v>
                </c:pt>
                <c:pt idx="1743">
                  <c:v>0.32215996060171925</c:v>
                </c:pt>
                <c:pt idx="1744">
                  <c:v>0.32215996060171925</c:v>
                </c:pt>
                <c:pt idx="1745">
                  <c:v>0.32215996060171925</c:v>
                </c:pt>
                <c:pt idx="1746">
                  <c:v>0.32215996060171925</c:v>
                </c:pt>
                <c:pt idx="1747">
                  <c:v>0.32215996060171925</c:v>
                </c:pt>
                <c:pt idx="1748">
                  <c:v>0.32215996060171925</c:v>
                </c:pt>
                <c:pt idx="1749">
                  <c:v>0.32215996060171925</c:v>
                </c:pt>
                <c:pt idx="1750">
                  <c:v>0.32215996060171925</c:v>
                </c:pt>
                <c:pt idx="1751">
                  <c:v>0.32215996060171925</c:v>
                </c:pt>
                <c:pt idx="1752">
                  <c:v>0.32215996060171925</c:v>
                </c:pt>
                <c:pt idx="1753">
                  <c:v>0.32215996060171925</c:v>
                </c:pt>
                <c:pt idx="1754">
                  <c:v>0.32215996060171925</c:v>
                </c:pt>
                <c:pt idx="1755">
                  <c:v>0.32215996060171925</c:v>
                </c:pt>
                <c:pt idx="1756">
                  <c:v>0.32215996060171925</c:v>
                </c:pt>
                <c:pt idx="1757">
                  <c:v>0.32215996060171925</c:v>
                </c:pt>
                <c:pt idx="1758">
                  <c:v>0.32215996060171925</c:v>
                </c:pt>
                <c:pt idx="1759">
                  <c:v>0.32215996060171925</c:v>
                </c:pt>
                <c:pt idx="1760">
                  <c:v>0.32215996060171925</c:v>
                </c:pt>
                <c:pt idx="1761">
                  <c:v>0.32215996060171925</c:v>
                </c:pt>
                <c:pt idx="1762">
                  <c:v>0.32215996060171925</c:v>
                </c:pt>
                <c:pt idx="1763">
                  <c:v>0.32215996060171925</c:v>
                </c:pt>
                <c:pt idx="1764">
                  <c:v>0.32215996060171925</c:v>
                </c:pt>
                <c:pt idx="1765">
                  <c:v>0.32215996060171925</c:v>
                </c:pt>
                <c:pt idx="1766">
                  <c:v>0.32215996060171925</c:v>
                </c:pt>
                <c:pt idx="1767">
                  <c:v>0.32215996060171925</c:v>
                </c:pt>
                <c:pt idx="1768">
                  <c:v>0.32215996060171925</c:v>
                </c:pt>
                <c:pt idx="1769">
                  <c:v>0.32215996060171925</c:v>
                </c:pt>
                <c:pt idx="1770">
                  <c:v>0.32215996060171925</c:v>
                </c:pt>
                <c:pt idx="1771">
                  <c:v>0.32215996060171925</c:v>
                </c:pt>
                <c:pt idx="1772">
                  <c:v>0.32215996060171925</c:v>
                </c:pt>
                <c:pt idx="1773">
                  <c:v>0.32215996060171925</c:v>
                </c:pt>
                <c:pt idx="1774">
                  <c:v>0.32215996060171925</c:v>
                </c:pt>
                <c:pt idx="1775">
                  <c:v>0.32215996060171925</c:v>
                </c:pt>
                <c:pt idx="1776">
                  <c:v>0.32215996060171925</c:v>
                </c:pt>
                <c:pt idx="1777">
                  <c:v>0.32215996060171925</c:v>
                </c:pt>
                <c:pt idx="1778">
                  <c:v>0.32215996060171925</c:v>
                </c:pt>
                <c:pt idx="1779">
                  <c:v>0.32215996060171925</c:v>
                </c:pt>
                <c:pt idx="1780">
                  <c:v>0.32215996060171925</c:v>
                </c:pt>
                <c:pt idx="1781">
                  <c:v>0.32215996060171925</c:v>
                </c:pt>
                <c:pt idx="1782">
                  <c:v>0.32215996060171925</c:v>
                </c:pt>
                <c:pt idx="1783">
                  <c:v>0.32215996060171925</c:v>
                </c:pt>
                <c:pt idx="1784">
                  <c:v>0.32215996060171925</c:v>
                </c:pt>
                <c:pt idx="1785">
                  <c:v>0.32215996060171925</c:v>
                </c:pt>
                <c:pt idx="1786">
                  <c:v>0.32215996060171925</c:v>
                </c:pt>
                <c:pt idx="1787">
                  <c:v>0.32215996060171925</c:v>
                </c:pt>
                <c:pt idx="1788">
                  <c:v>0.32215996060171925</c:v>
                </c:pt>
                <c:pt idx="1789">
                  <c:v>0.32215996060171925</c:v>
                </c:pt>
                <c:pt idx="1790">
                  <c:v>0.32215996060171925</c:v>
                </c:pt>
                <c:pt idx="1791">
                  <c:v>0.32215996060171925</c:v>
                </c:pt>
                <c:pt idx="1792">
                  <c:v>0.32215996060171925</c:v>
                </c:pt>
                <c:pt idx="1793">
                  <c:v>0.32215996060171925</c:v>
                </c:pt>
                <c:pt idx="1794">
                  <c:v>0.32215996060171925</c:v>
                </c:pt>
                <c:pt idx="1795">
                  <c:v>0.32215996060171925</c:v>
                </c:pt>
                <c:pt idx="1796">
                  <c:v>0.32215996060171925</c:v>
                </c:pt>
                <c:pt idx="1797">
                  <c:v>0.32215996060171925</c:v>
                </c:pt>
                <c:pt idx="1798">
                  <c:v>0.32215996060171925</c:v>
                </c:pt>
                <c:pt idx="1799">
                  <c:v>0.32215996060171925</c:v>
                </c:pt>
                <c:pt idx="1800">
                  <c:v>0.32215996060171925</c:v>
                </c:pt>
                <c:pt idx="1801">
                  <c:v>0.32215996060171925</c:v>
                </c:pt>
                <c:pt idx="1802">
                  <c:v>0.32215996060171925</c:v>
                </c:pt>
                <c:pt idx="1803">
                  <c:v>0.32215996060171925</c:v>
                </c:pt>
                <c:pt idx="1804">
                  <c:v>0.32215996060171925</c:v>
                </c:pt>
                <c:pt idx="1805">
                  <c:v>0.32215996060171925</c:v>
                </c:pt>
                <c:pt idx="1806">
                  <c:v>0.32215996060171925</c:v>
                </c:pt>
                <c:pt idx="1807">
                  <c:v>0.32215996060171925</c:v>
                </c:pt>
                <c:pt idx="1808">
                  <c:v>0.32215996060171925</c:v>
                </c:pt>
                <c:pt idx="1809">
                  <c:v>0.32215996060171925</c:v>
                </c:pt>
                <c:pt idx="1810">
                  <c:v>0.32215996060171925</c:v>
                </c:pt>
                <c:pt idx="1811">
                  <c:v>0.32215996060171925</c:v>
                </c:pt>
                <c:pt idx="1812">
                  <c:v>0.32215996060171925</c:v>
                </c:pt>
                <c:pt idx="1813">
                  <c:v>0.32215996060171925</c:v>
                </c:pt>
                <c:pt idx="1814">
                  <c:v>0.32215996060171925</c:v>
                </c:pt>
                <c:pt idx="1815">
                  <c:v>0.32215996060171925</c:v>
                </c:pt>
                <c:pt idx="1816">
                  <c:v>0.32215996060171925</c:v>
                </c:pt>
                <c:pt idx="1817">
                  <c:v>0.32215996060171925</c:v>
                </c:pt>
                <c:pt idx="1818">
                  <c:v>0.32215996060171925</c:v>
                </c:pt>
                <c:pt idx="1819">
                  <c:v>0.32215996060171925</c:v>
                </c:pt>
                <c:pt idx="1820">
                  <c:v>0.32215996060171925</c:v>
                </c:pt>
                <c:pt idx="1821">
                  <c:v>0.32215996060171925</c:v>
                </c:pt>
                <c:pt idx="1822">
                  <c:v>0.32215996060171925</c:v>
                </c:pt>
                <c:pt idx="1823">
                  <c:v>0.32215996060171925</c:v>
                </c:pt>
                <c:pt idx="1824">
                  <c:v>0.32215996060171925</c:v>
                </c:pt>
                <c:pt idx="1825">
                  <c:v>0.32215996060171925</c:v>
                </c:pt>
                <c:pt idx="1826">
                  <c:v>0.32215996060171925</c:v>
                </c:pt>
                <c:pt idx="1827">
                  <c:v>0.32215996060171925</c:v>
                </c:pt>
                <c:pt idx="1828">
                  <c:v>0.32215996060171925</c:v>
                </c:pt>
                <c:pt idx="1829">
                  <c:v>0.32215996060171925</c:v>
                </c:pt>
                <c:pt idx="1830">
                  <c:v>0.32215996060171925</c:v>
                </c:pt>
                <c:pt idx="1831">
                  <c:v>0.32215996060171925</c:v>
                </c:pt>
                <c:pt idx="1832">
                  <c:v>0.32215996060171925</c:v>
                </c:pt>
                <c:pt idx="1833">
                  <c:v>0.32215996060171925</c:v>
                </c:pt>
                <c:pt idx="1834">
                  <c:v>0.32215996060171925</c:v>
                </c:pt>
                <c:pt idx="1835">
                  <c:v>0.32215996060171925</c:v>
                </c:pt>
                <c:pt idx="1836">
                  <c:v>0.32215996060171925</c:v>
                </c:pt>
                <c:pt idx="1837">
                  <c:v>0.32215996060171925</c:v>
                </c:pt>
                <c:pt idx="1838">
                  <c:v>0.32215996060171925</c:v>
                </c:pt>
                <c:pt idx="1839">
                  <c:v>0.32215996060171925</c:v>
                </c:pt>
                <c:pt idx="1840">
                  <c:v>0.32215996060171925</c:v>
                </c:pt>
                <c:pt idx="1841">
                  <c:v>0.32215996060171925</c:v>
                </c:pt>
                <c:pt idx="1842">
                  <c:v>0.32215996060171925</c:v>
                </c:pt>
                <c:pt idx="1843">
                  <c:v>0.32215996060171925</c:v>
                </c:pt>
                <c:pt idx="1844">
                  <c:v>0.32215996060171925</c:v>
                </c:pt>
                <c:pt idx="1845">
                  <c:v>0.32215996060171925</c:v>
                </c:pt>
                <c:pt idx="1846">
                  <c:v>0.32215996060171925</c:v>
                </c:pt>
                <c:pt idx="1847">
                  <c:v>0.32215996060171925</c:v>
                </c:pt>
                <c:pt idx="1848">
                  <c:v>0.32215996060171925</c:v>
                </c:pt>
                <c:pt idx="1849">
                  <c:v>0.32215996060171925</c:v>
                </c:pt>
                <c:pt idx="1850">
                  <c:v>0.32215996060171925</c:v>
                </c:pt>
                <c:pt idx="1851">
                  <c:v>0.32215996060171925</c:v>
                </c:pt>
                <c:pt idx="1852">
                  <c:v>0.32215996060171925</c:v>
                </c:pt>
                <c:pt idx="1853">
                  <c:v>0.32215996060171925</c:v>
                </c:pt>
                <c:pt idx="1854">
                  <c:v>0.32215996060171925</c:v>
                </c:pt>
                <c:pt idx="1855">
                  <c:v>0.32215996060171925</c:v>
                </c:pt>
                <c:pt idx="1856">
                  <c:v>0.32215996060171925</c:v>
                </c:pt>
                <c:pt idx="1857">
                  <c:v>0.32215996060171925</c:v>
                </c:pt>
                <c:pt idx="1858">
                  <c:v>0.32215996060171925</c:v>
                </c:pt>
                <c:pt idx="1859">
                  <c:v>0.32215996060171925</c:v>
                </c:pt>
                <c:pt idx="1860">
                  <c:v>0.32215996060171925</c:v>
                </c:pt>
                <c:pt idx="1861">
                  <c:v>0.32215996060171925</c:v>
                </c:pt>
                <c:pt idx="1862">
                  <c:v>0.32215996060171925</c:v>
                </c:pt>
                <c:pt idx="1863">
                  <c:v>0.32215996060171925</c:v>
                </c:pt>
                <c:pt idx="1864">
                  <c:v>0.32215996060171925</c:v>
                </c:pt>
                <c:pt idx="1865">
                  <c:v>0.32215996060171925</c:v>
                </c:pt>
                <c:pt idx="1866">
                  <c:v>0.32215996060171925</c:v>
                </c:pt>
                <c:pt idx="1867">
                  <c:v>0.32215996060171925</c:v>
                </c:pt>
                <c:pt idx="1868">
                  <c:v>0.32215996060171925</c:v>
                </c:pt>
                <c:pt idx="1869">
                  <c:v>0.32215996060171925</c:v>
                </c:pt>
                <c:pt idx="1870">
                  <c:v>0.32215996060171925</c:v>
                </c:pt>
                <c:pt idx="1871">
                  <c:v>0.32215996060171925</c:v>
                </c:pt>
                <c:pt idx="1872">
                  <c:v>0.32215996060171925</c:v>
                </c:pt>
                <c:pt idx="1873">
                  <c:v>0.32215996060171925</c:v>
                </c:pt>
                <c:pt idx="1874">
                  <c:v>0.32215996060171925</c:v>
                </c:pt>
                <c:pt idx="1875">
                  <c:v>0.32215996060171925</c:v>
                </c:pt>
                <c:pt idx="1876">
                  <c:v>0.32215996060171925</c:v>
                </c:pt>
                <c:pt idx="1877">
                  <c:v>0.32215996060171925</c:v>
                </c:pt>
                <c:pt idx="1878">
                  <c:v>0.32215996060171925</c:v>
                </c:pt>
                <c:pt idx="1879">
                  <c:v>0.32215996060171925</c:v>
                </c:pt>
                <c:pt idx="1880">
                  <c:v>0.32215996060171925</c:v>
                </c:pt>
                <c:pt idx="1881">
                  <c:v>0.32215996060171925</c:v>
                </c:pt>
                <c:pt idx="1882">
                  <c:v>0.32215996060171925</c:v>
                </c:pt>
                <c:pt idx="1883">
                  <c:v>0.32215996060171925</c:v>
                </c:pt>
                <c:pt idx="1884">
                  <c:v>0.32215996060171925</c:v>
                </c:pt>
                <c:pt idx="1885">
                  <c:v>0.32215996060171925</c:v>
                </c:pt>
                <c:pt idx="1886">
                  <c:v>0.32215996060171925</c:v>
                </c:pt>
                <c:pt idx="1887">
                  <c:v>0.32215996060171925</c:v>
                </c:pt>
                <c:pt idx="1888">
                  <c:v>0.32215996060171925</c:v>
                </c:pt>
                <c:pt idx="1889">
                  <c:v>0.32215996060171925</c:v>
                </c:pt>
                <c:pt idx="1890">
                  <c:v>0.32215996060171925</c:v>
                </c:pt>
                <c:pt idx="1891">
                  <c:v>0.32215996060171925</c:v>
                </c:pt>
                <c:pt idx="1892">
                  <c:v>0.32215996060171925</c:v>
                </c:pt>
                <c:pt idx="1893">
                  <c:v>0.32215996060171925</c:v>
                </c:pt>
                <c:pt idx="1894">
                  <c:v>0.32215996060171925</c:v>
                </c:pt>
                <c:pt idx="1895">
                  <c:v>0.32215996060171925</c:v>
                </c:pt>
                <c:pt idx="1896">
                  <c:v>0.32215996060171925</c:v>
                </c:pt>
                <c:pt idx="1897">
                  <c:v>0.32215996060171925</c:v>
                </c:pt>
                <c:pt idx="1898">
                  <c:v>0.32215996060171925</c:v>
                </c:pt>
                <c:pt idx="1899">
                  <c:v>0.32215996060171925</c:v>
                </c:pt>
                <c:pt idx="1900">
                  <c:v>0.32215996060171925</c:v>
                </c:pt>
                <c:pt idx="1901">
                  <c:v>0.32215996060171925</c:v>
                </c:pt>
                <c:pt idx="1902">
                  <c:v>0.32215996060171925</c:v>
                </c:pt>
                <c:pt idx="1903">
                  <c:v>0.32215996060171925</c:v>
                </c:pt>
                <c:pt idx="1904">
                  <c:v>0.32215996060171925</c:v>
                </c:pt>
                <c:pt idx="1905">
                  <c:v>0.32215996060171925</c:v>
                </c:pt>
                <c:pt idx="1906">
                  <c:v>0.32215996060171925</c:v>
                </c:pt>
                <c:pt idx="1907">
                  <c:v>0.32215996060171925</c:v>
                </c:pt>
                <c:pt idx="1908">
                  <c:v>0.32215996060171925</c:v>
                </c:pt>
                <c:pt idx="1909">
                  <c:v>0.32215996060171925</c:v>
                </c:pt>
                <c:pt idx="1910">
                  <c:v>0.32215996060171925</c:v>
                </c:pt>
                <c:pt idx="1911">
                  <c:v>0.32215996060171925</c:v>
                </c:pt>
                <c:pt idx="1912">
                  <c:v>0.32215996060171925</c:v>
                </c:pt>
                <c:pt idx="1913">
                  <c:v>0.32215996060171925</c:v>
                </c:pt>
                <c:pt idx="1914">
                  <c:v>0.32215996060171925</c:v>
                </c:pt>
                <c:pt idx="1915">
                  <c:v>0.32215996060171925</c:v>
                </c:pt>
                <c:pt idx="1916">
                  <c:v>0.32215996060171925</c:v>
                </c:pt>
                <c:pt idx="1917">
                  <c:v>0.32215996060171925</c:v>
                </c:pt>
                <c:pt idx="1918">
                  <c:v>0.32215996060171925</c:v>
                </c:pt>
                <c:pt idx="1919">
                  <c:v>0.32215996060171925</c:v>
                </c:pt>
                <c:pt idx="1920">
                  <c:v>0.32215996060171925</c:v>
                </c:pt>
                <c:pt idx="1921">
                  <c:v>0.32215996060171925</c:v>
                </c:pt>
                <c:pt idx="1922">
                  <c:v>0.32215996060171925</c:v>
                </c:pt>
                <c:pt idx="1923">
                  <c:v>0.32215996060171925</c:v>
                </c:pt>
                <c:pt idx="1924">
                  <c:v>0.32215996060171925</c:v>
                </c:pt>
                <c:pt idx="1925">
                  <c:v>0.32215996060171925</c:v>
                </c:pt>
                <c:pt idx="1926">
                  <c:v>0.32215996060171925</c:v>
                </c:pt>
                <c:pt idx="1927">
                  <c:v>0.32215996060171925</c:v>
                </c:pt>
                <c:pt idx="1928">
                  <c:v>0.32215996060171925</c:v>
                </c:pt>
                <c:pt idx="1929">
                  <c:v>0.32215996060171925</c:v>
                </c:pt>
                <c:pt idx="1930">
                  <c:v>0.32215996060171925</c:v>
                </c:pt>
                <c:pt idx="1931">
                  <c:v>0.32215996060171925</c:v>
                </c:pt>
                <c:pt idx="1932">
                  <c:v>0.32215996060171925</c:v>
                </c:pt>
                <c:pt idx="1933">
                  <c:v>0.32215996060171925</c:v>
                </c:pt>
                <c:pt idx="1934">
                  <c:v>0.32215996060171925</c:v>
                </c:pt>
                <c:pt idx="1935">
                  <c:v>0.32215996060171925</c:v>
                </c:pt>
                <c:pt idx="1936">
                  <c:v>0.32215996060171925</c:v>
                </c:pt>
                <c:pt idx="1937">
                  <c:v>0.32215996060171925</c:v>
                </c:pt>
                <c:pt idx="1938">
                  <c:v>0.32215996060171925</c:v>
                </c:pt>
                <c:pt idx="1939">
                  <c:v>0.32215996060171925</c:v>
                </c:pt>
                <c:pt idx="1940">
                  <c:v>0.32215996060171925</c:v>
                </c:pt>
                <c:pt idx="1941">
                  <c:v>0.32215996060171925</c:v>
                </c:pt>
                <c:pt idx="1942">
                  <c:v>0.32215996060171925</c:v>
                </c:pt>
                <c:pt idx="1943">
                  <c:v>0.32215996060171925</c:v>
                </c:pt>
                <c:pt idx="1944">
                  <c:v>0.32215996060171925</c:v>
                </c:pt>
                <c:pt idx="1945">
                  <c:v>0.32215996060171925</c:v>
                </c:pt>
                <c:pt idx="1946">
                  <c:v>0.32215996060171925</c:v>
                </c:pt>
                <c:pt idx="1947">
                  <c:v>0.32215996060171925</c:v>
                </c:pt>
                <c:pt idx="1948">
                  <c:v>0.32215996060171925</c:v>
                </c:pt>
                <c:pt idx="1949">
                  <c:v>0.32215996060171925</c:v>
                </c:pt>
                <c:pt idx="1950">
                  <c:v>0.32215996060171925</c:v>
                </c:pt>
                <c:pt idx="1951">
                  <c:v>0.32215996060171925</c:v>
                </c:pt>
                <c:pt idx="1952">
                  <c:v>0.32215996060171925</c:v>
                </c:pt>
                <c:pt idx="1953">
                  <c:v>0.32215996060171925</c:v>
                </c:pt>
                <c:pt idx="1954">
                  <c:v>0.32215996060171925</c:v>
                </c:pt>
                <c:pt idx="1955">
                  <c:v>0.32215996060171925</c:v>
                </c:pt>
                <c:pt idx="1956">
                  <c:v>0.32215996060171925</c:v>
                </c:pt>
                <c:pt idx="1957">
                  <c:v>0.32215996060171925</c:v>
                </c:pt>
                <c:pt idx="1958">
                  <c:v>0.32215996060171925</c:v>
                </c:pt>
                <c:pt idx="1959">
                  <c:v>0.32215996060171925</c:v>
                </c:pt>
                <c:pt idx="1960">
                  <c:v>0.32215996060171925</c:v>
                </c:pt>
                <c:pt idx="1961">
                  <c:v>0.32215996060171925</c:v>
                </c:pt>
                <c:pt idx="1962">
                  <c:v>0.32215996060171925</c:v>
                </c:pt>
                <c:pt idx="1963">
                  <c:v>0.32215996060171925</c:v>
                </c:pt>
                <c:pt idx="1964">
                  <c:v>0.32215996060171925</c:v>
                </c:pt>
                <c:pt idx="1965">
                  <c:v>0.32215996060171925</c:v>
                </c:pt>
                <c:pt idx="1966">
                  <c:v>0.32215996060171925</c:v>
                </c:pt>
                <c:pt idx="1967">
                  <c:v>0.32215996060171925</c:v>
                </c:pt>
                <c:pt idx="1968">
                  <c:v>0.32215996060171925</c:v>
                </c:pt>
                <c:pt idx="1969">
                  <c:v>0.32215996060171925</c:v>
                </c:pt>
                <c:pt idx="1970">
                  <c:v>0.32215996060171925</c:v>
                </c:pt>
                <c:pt idx="1971">
                  <c:v>0.32215996060171925</c:v>
                </c:pt>
                <c:pt idx="1972">
                  <c:v>0.32215996060171925</c:v>
                </c:pt>
                <c:pt idx="1973">
                  <c:v>0.32215996060171925</c:v>
                </c:pt>
                <c:pt idx="1974">
                  <c:v>0.32215996060171925</c:v>
                </c:pt>
                <c:pt idx="1975">
                  <c:v>0.32215996060171925</c:v>
                </c:pt>
                <c:pt idx="1976">
                  <c:v>0.32215996060171925</c:v>
                </c:pt>
                <c:pt idx="1977">
                  <c:v>0.32215996060171925</c:v>
                </c:pt>
                <c:pt idx="1978">
                  <c:v>0.32215996060171925</c:v>
                </c:pt>
                <c:pt idx="1979">
                  <c:v>0.32215996060171925</c:v>
                </c:pt>
                <c:pt idx="1980">
                  <c:v>0.32215996060171925</c:v>
                </c:pt>
                <c:pt idx="1981">
                  <c:v>0.32215996060171925</c:v>
                </c:pt>
                <c:pt idx="1982">
                  <c:v>0.32215996060171925</c:v>
                </c:pt>
                <c:pt idx="1983">
                  <c:v>0.32215996060171925</c:v>
                </c:pt>
                <c:pt idx="1984">
                  <c:v>0.32215996060171925</c:v>
                </c:pt>
                <c:pt idx="1985">
                  <c:v>0.32215996060171925</c:v>
                </c:pt>
                <c:pt idx="1986">
                  <c:v>0.32215996060171925</c:v>
                </c:pt>
                <c:pt idx="1987">
                  <c:v>0.32215996060171925</c:v>
                </c:pt>
                <c:pt idx="1988">
                  <c:v>0.32215996060171925</c:v>
                </c:pt>
                <c:pt idx="1989">
                  <c:v>0.32215996060171925</c:v>
                </c:pt>
                <c:pt idx="1990">
                  <c:v>0.32215996060171925</c:v>
                </c:pt>
                <c:pt idx="1991">
                  <c:v>0.32215996060171925</c:v>
                </c:pt>
                <c:pt idx="1992">
                  <c:v>0.32215996060171925</c:v>
                </c:pt>
                <c:pt idx="1993">
                  <c:v>0.32215996060171925</c:v>
                </c:pt>
                <c:pt idx="1994">
                  <c:v>0.32215996060171925</c:v>
                </c:pt>
                <c:pt idx="1995">
                  <c:v>0.32215996060171925</c:v>
                </c:pt>
                <c:pt idx="1996">
                  <c:v>0.32215996060171925</c:v>
                </c:pt>
                <c:pt idx="1997">
                  <c:v>0.32215996060171925</c:v>
                </c:pt>
                <c:pt idx="1998">
                  <c:v>0.32215996060171925</c:v>
                </c:pt>
                <c:pt idx="1999">
                  <c:v>0.32215996060171925</c:v>
                </c:pt>
                <c:pt idx="2000">
                  <c:v>0.32215996060171925</c:v>
                </c:pt>
                <c:pt idx="2001">
                  <c:v>0.32215996060171925</c:v>
                </c:pt>
                <c:pt idx="2002">
                  <c:v>0.32215996060171925</c:v>
                </c:pt>
                <c:pt idx="2003">
                  <c:v>0.32215996060171925</c:v>
                </c:pt>
                <c:pt idx="2004">
                  <c:v>0.32215996060171925</c:v>
                </c:pt>
                <c:pt idx="2005">
                  <c:v>0.32215996060171925</c:v>
                </c:pt>
                <c:pt idx="2006">
                  <c:v>0.32215996060171925</c:v>
                </c:pt>
                <c:pt idx="2007">
                  <c:v>0.32215996060171925</c:v>
                </c:pt>
                <c:pt idx="2008">
                  <c:v>0.32215996060171925</c:v>
                </c:pt>
                <c:pt idx="2009">
                  <c:v>0.32215996060171925</c:v>
                </c:pt>
                <c:pt idx="2010">
                  <c:v>0.32215996060171925</c:v>
                </c:pt>
                <c:pt idx="2011">
                  <c:v>0.32215996060171925</c:v>
                </c:pt>
                <c:pt idx="2012">
                  <c:v>0.32215996060171925</c:v>
                </c:pt>
                <c:pt idx="2013">
                  <c:v>0.32215996060171925</c:v>
                </c:pt>
                <c:pt idx="2014">
                  <c:v>0.32215996060171925</c:v>
                </c:pt>
                <c:pt idx="2015">
                  <c:v>0.32215996060171925</c:v>
                </c:pt>
                <c:pt idx="2016">
                  <c:v>0.32215996060171925</c:v>
                </c:pt>
                <c:pt idx="2017">
                  <c:v>0.32215996060171925</c:v>
                </c:pt>
                <c:pt idx="2018">
                  <c:v>0.32215996060171925</c:v>
                </c:pt>
                <c:pt idx="2019">
                  <c:v>0.32215996060171925</c:v>
                </c:pt>
                <c:pt idx="2020">
                  <c:v>0.32215996060171925</c:v>
                </c:pt>
                <c:pt idx="2021">
                  <c:v>0.32215996060171925</c:v>
                </c:pt>
                <c:pt idx="2022">
                  <c:v>0.32215996060171925</c:v>
                </c:pt>
                <c:pt idx="2023">
                  <c:v>0.32215996060171925</c:v>
                </c:pt>
                <c:pt idx="2024">
                  <c:v>0.32215996060171925</c:v>
                </c:pt>
                <c:pt idx="2025">
                  <c:v>0.32215996060171925</c:v>
                </c:pt>
                <c:pt idx="2026">
                  <c:v>0.32215996060171925</c:v>
                </c:pt>
                <c:pt idx="2027">
                  <c:v>0.32215996060171925</c:v>
                </c:pt>
                <c:pt idx="2028">
                  <c:v>0.32215996060171925</c:v>
                </c:pt>
                <c:pt idx="2029">
                  <c:v>0.32215996060171925</c:v>
                </c:pt>
                <c:pt idx="2030">
                  <c:v>0.32215996060171925</c:v>
                </c:pt>
                <c:pt idx="2031">
                  <c:v>0.32215996060171925</c:v>
                </c:pt>
                <c:pt idx="2032">
                  <c:v>0.32215996060171925</c:v>
                </c:pt>
                <c:pt idx="2033">
                  <c:v>0.32215996060171925</c:v>
                </c:pt>
                <c:pt idx="2034">
                  <c:v>0.32215996060171925</c:v>
                </c:pt>
                <c:pt idx="2035">
                  <c:v>0.32215996060171925</c:v>
                </c:pt>
                <c:pt idx="2036">
                  <c:v>0.32215996060171925</c:v>
                </c:pt>
                <c:pt idx="2037">
                  <c:v>0.32215996060171925</c:v>
                </c:pt>
                <c:pt idx="2038">
                  <c:v>0.32215996060171925</c:v>
                </c:pt>
                <c:pt idx="2039">
                  <c:v>0.32215996060171925</c:v>
                </c:pt>
                <c:pt idx="2040">
                  <c:v>0.32215996060171925</c:v>
                </c:pt>
                <c:pt idx="2041">
                  <c:v>0.32215996060171925</c:v>
                </c:pt>
                <c:pt idx="2042">
                  <c:v>0.32215996060171925</c:v>
                </c:pt>
                <c:pt idx="2043">
                  <c:v>0.32215996060171925</c:v>
                </c:pt>
                <c:pt idx="2044">
                  <c:v>0.32215996060171925</c:v>
                </c:pt>
                <c:pt idx="2045">
                  <c:v>0.32215996060171925</c:v>
                </c:pt>
                <c:pt idx="2046">
                  <c:v>0.32215996060171925</c:v>
                </c:pt>
                <c:pt idx="2047">
                  <c:v>0.32215996060171925</c:v>
                </c:pt>
                <c:pt idx="2048">
                  <c:v>0.32215996060171925</c:v>
                </c:pt>
                <c:pt idx="2049">
                  <c:v>0.32215996060171925</c:v>
                </c:pt>
                <c:pt idx="2050">
                  <c:v>0.32215996060171925</c:v>
                </c:pt>
                <c:pt idx="2051">
                  <c:v>0.32215996060171925</c:v>
                </c:pt>
                <c:pt idx="2052">
                  <c:v>0.32215996060171925</c:v>
                </c:pt>
                <c:pt idx="2053">
                  <c:v>0.32215996060171925</c:v>
                </c:pt>
                <c:pt idx="2054">
                  <c:v>0.32215996060171925</c:v>
                </c:pt>
                <c:pt idx="2055">
                  <c:v>0.32215996060171925</c:v>
                </c:pt>
                <c:pt idx="2056">
                  <c:v>0.32215996060171925</c:v>
                </c:pt>
                <c:pt idx="2057">
                  <c:v>0.32215996060171925</c:v>
                </c:pt>
                <c:pt idx="2058">
                  <c:v>0.32215996060171925</c:v>
                </c:pt>
                <c:pt idx="2059">
                  <c:v>0.32215996060171925</c:v>
                </c:pt>
                <c:pt idx="2060">
                  <c:v>0.32215996060171925</c:v>
                </c:pt>
                <c:pt idx="2061">
                  <c:v>0.32215996060171925</c:v>
                </c:pt>
                <c:pt idx="2062">
                  <c:v>0.32215996060171925</c:v>
                </c:pt>
                <c:pt idx="2063">
                  <c:v>0.32215996060171925</c:v>
                </c:pt>
                <c:pt idx="2064">
                  <c:v>0.32215996060171925</c:v>
                </c:pt>
                <c:pt idx="2065">
                  <c:v>0.32215996060171925</c:v>
                </c:pt>
                <c:pt idx="2066">
                  <c:v>0.32215996060171925</c:v>
                </c:pt>
                <c:pt idx="2067">
                  <c:v>0.32215996060171925</c:v>
                </c:pt>
                <c:pt idx="2068">
                  <c:v>0.32215996060171925</c:v>
                </c:pt>
                <c:pt idx="2069">
                  <c:v>0.32215996060171925</c:v>
                </c:pt>
                <c:pt idx="2070">
                  <c:v>0.32215996060171925</c:v>
                </c:pt>
                <c:pt idx="2071">
                  <c:v>0.32215996060171925</c:v>
                </c:pt>
                <c:pt idx="2072">
                  <c:v>0.32215996060171925</c:v>
                </c:pt>
                <c:pt idx="2073">
                  <c:v>0.32215996060171925</c:v>
                </c:pt>
                <c:pt idx="2074">
                  <c:v>0.32215996060171925</c:v>
                </c:pt>
                <c:pt idx="2075">
                  <c:v>0.32215996060171925</c:v>
                </c:pt>
                <c:pt idx="2076">
                  <c:v>0.32215996060171925</c:v>
                </c:pt>
                <c:pt idx="2077">
                  <c:v>0.32215996060171925</c:v>
                </c:pt>
                <c:pt idx="2078">
                  <c:v>0.32215996060171925</c:v>
                </c:pt>
                <c:pt idx="2079">
                  <c:v>0.32215996060171925</c:v>
                </c:pt>
                <c:pt idx="2080">
                  <c:v>0.32215996060171925</c:v>
                </c:pt>
                <c:pt idx="2081">
                  <c:v>0.32215996060171925</c:v>
                </c:pt>
                <c:pt idx="2082">
                  <c:v>0.32215996060171925</c:v>
                </c:pt>
                <c:pt idx="2083">
                  <c:v>0.32215996060171925</c:v>
                </c:pt>
                <c:pt idx="2084">
                  <c:v>0.32215996060171925</c:v>
                </c:pt>
                <c:pt idx="2085">
                  <c:v>0.32215996060171925</c:v>
                </c:pt>
                <c:pt idx="2086">
                  <c:v>0.32215996060171925</c:v>
                </c:pt>
                <c:pt idx="2087">
                  <c:v>0.32215996060171925</c:v>
                </c:pt>
                <c:pt idx="2088">
                  <c:v>0.32215996060171925</c:v>
                </c:pt>
                <c:pt idx="2089">
                  <c:v>0.32215996060171925</c:v>
                </c:pt>
                <c:pt idx="2090">
                  <c:v>0.32215996060171925</c:v>
                </c:pt>
                <c:pt idx="2091">
                  <c:v>0.32215996060171925</c:v>
                </c:pt>
                <c:pt idx="2092">
                  <c:v>0.32215996060171925</c:v>
                </c:pt>
                <c:pt idx="2093">
                  <c:v>0.32215996060171925</c:v>
                </c:pt>
                <c:pt idx="2094">
                  <c:v>0.32215996060171925</c:v>
                </c:pt>
                <c:pt idx="2095">
                  <c:v>0.32215996060171925</c:v>
                </c:pt>
                <c:pt idx="2096">
                  <c:v>0.32215996060171925</c:v>
                </c:pt>
                <c:pt idx="2097">
                  <c:v>0.32215996060171925</c:v>
                </c:pt>
                <c:pt idx="2098">
                  <c:v>0.32215996060171925</c:v>
                </c:pt>
                <c:pt idx="2099">
                  <c:v>0.32215996060171925</c:v>
                </c:pt>
                <c:pt idx="2100">
                  <c:v>0.32215996060171925</c:v>
                </c:pt>
                <c:pt idx="2101">
                  <c:v>0.32215996060171925</c:v>
                </c:pt>
                <c:pt idx="2102">
                  <c:v>0.32215996060171925</c:v>
                </c:pt>
                <c:pt idx="2103">
                  <c:v>0.32215996060171925</c:v>
                </c:pt>
                <c:pt idx="2104">
                  <c:v>0.32215996060171925</c:v>
                </c:pt>
                <c:pt idx="2105">
                  <c:v>0.32215996060171925</c:v>
                </c:pt>
                <c:pt idx="2106">
                  <c:v>0.32215996060171925</c:v>
                </c:pt>
                <c:pt idx="2107">
                  <c:v>0.32215996060171925</c:v>
                </c:pt>
                <c:pt idx="2108">
                  <c:v>0.32215996060171925</c:v>
                </c:pt>
                <c:pt idx="2109">
                  <c:v>0.32215996060171925</c:v>
                </c:pt>
                <c:pt idx="2110">
                  <c:v>0.32215996060171925</c:v>
                </c:pt>
                <c:pt idx="2111">
                  <c:v>0.32215996060171925</c:v>
                </c:pt>
                <c:pt idx="2112">
                  <c:v>0.32215996060171925</c:v>
                </c:pt>
                <c:pt idx="2113">
                  <c:v>0.32215996060171925</c:v>
                </c:pt>
                <c:pt idx="2114">
                  <c:v>0.32215996060171925</c:v>
                </c:pt>
                <c:pt idx="2115">
                  <c:v>0.32215996060171925</c:v>
                </c:pt>
                <c:pt idx="2116">
                  <c:v>0.32215996060171925</c:v>
                </c:pt>
                <c:pt idx="2117">
                  <c:v>0.32215996060171925</c:v>
                </c:pt>
                <c:pt idx="2118">
                  <c:v>0.32215996060171925</c:v>
                </c:pt>
                <c:pt idx="2119">
                  <c:v>0.32215996060171925</c:v>
                </c:pt>
                <c:pt idx="2120">
                  <c:v>0.32215996060171925</c:v>
                </c:pt>
                <c:pt idx="2121">
                  <c:v>0.32215996060171925</c:v>
                </c:pt>
                <c:pt idx="2122">
                  <c:v>0.32215996060171925</c:v>
                </c:pt>
                <c:pt idx="2123">
                  <c:v>0.32215996060171925</c:v>
                </c:pt>
                <c:pt idx="2124">
                  <c:v>0.32215996060171925</c:v>
                </c:pt>
                <c:pt idx="2125">
                  <c:v>0.32215996060171925</c:v>
                </c:pt>
                <c:pt idx="2126">
                  <c:v>0.32215996060171925</c:v>
                </c:pt>
                <c:pt idx="2127">
                  <c:v>0.32215996060171925</c:v>
                </c:pt>
                <c:pt idx="2128">
                  <c:v>0.32215996060171925</c:v>
                </c:pt>
                <c:pt idx="2129">
                  <c:v>0.32215996060171925</c:v>
                </c:pt>
                <c:pt idx="2130">
                  <c:v>0.32215996060171925</c:v>
                </c:pt>
                <c:pt idx="2131">
                  <c:v>0.32215996060171925</c:v>
                </c:pt>
                <c:pt idx="2132">
                  <c:v>0.32215996060171925</c:v>
                </c:pt>
                <c:pt idx="2133">
                  <c:v>0.32215996060171925</c:v>
                </c:pt>
                <c:pt idx="2134">
                  <c:v>0.32215996060171925</c:v>
                </c:pt>
                <c:pt idx="2135">
                  <c:v>0.32215996060171925</c:v>
                </c:pt>
                <c:pt idx="2136">
                  <c:v>0.32215996060171925</c:v>
                </c:pt>
                <c:pt idx="2137">
                  <c:v>0.32215996060171925</c:v>
                </c:pt>
                <c:pt idx="2138">
                  <c:v>0.32215996060171925</c:v>
                </c:pt>
                <c:pt idx="2139">
                  <c:v>0.32215996060171925</c:v>
                </c:pt>
                <c:pt idx="2140">
                  <c:v>0.32215996060171925</c:v>
                </c:pt>
                <c:pt idx="2141">
                  <c:v>0.32215996060171925</c:v>
                </c:pt>
                <c:pt idx="2142">
                  <c:v>0.32215996060171925</c:v>
                </c:pt>
                <c:pt idx="2143">
                  <c:v>0.32215996060171925</c:v>
                </c:pt>
                <c:pt idx="2144">
                  <c:v>0.32215996060171925</c:v>
                </c:pt>
                <c:pt idx="2145">
                  <c:v>0.32215996060171925</c:v>
                </c:pt>
                <c:pt idx="2146">
                  <c:v>0.32215996060171925</c:v>
                </c:pt>
                <c:pt idx="2147">
                  <c:v>0.32215996060171925</c:v>
                </c:pt>
                <c:pt idx="2148">
                  <c:v>0.32215996060171925</c:v>
                </c:pt>
                <c:pt idx="2149">
                  <c:v>0.32215996060171925</c:v>
                </c:pt>
                <c:pt idx="2150">
                  <c:v>0.32215996060171925</c:v>
                </c:pt>
                <c:pt idx="2151">
                  <c:v>0.32215996060171925</c:v>
                </c:pt>
                <c:pt idx="2152">
                  <c:v>0.32215996060171925</c:v>
                </c:pt>
                <c:pt idx="2153">
                  <c:v>0.32215996060171925</c:v>
                </c:pt>
                <c:pt idx="2154">
                  <c:v>0.32215996060171925</c:v>
                </c:pt>
                <c:pt idx="2155">
                  <c:v>0.32215996060171925</c:v>
                </c:pt>
                <c:pt idx="2156">
                  <c:v>0.32215996060171925</c:v>
                </c:pt>
                <c:pt idx="2157">
                  <c:v>0.32215996060171925</c:v>
                </c:pt>
                <c:pt idx="2158">
                  <c:v>0.32215996060171925</c:v>
                </c:pt>
                <c:pt idx="2159">
                  <c:v>0.32215996060171925</c:v>
                </c:pt>
                <c:pt idx="2160">
                  <c:v>0.32215996060171925</c:v>
                </c:pt>
                <c:pt idx="2161">
                  <c:v>0.32215996060171925</c:v>
                </c:pt>
                <c:pt idx="2162">
                  <c:v>0.32215996060171925</c:v>
                </c:pt>
                <c:pt idx="2163">
                  <c:v>0.32215996060171925</c:v>
                </c:pt>
                <c:pt idx="2164">
                  <c:v>0.32215996060171925</c:v>
                </c:pt>
                <c:pt idx="2165">
                  <c:v>0.32215996060171925</c:v>
                </c:pt>
                <c:pt idx="2166">
                  <c:v>0.32215996060171925</c:v>
                </c:pt>
                <c:pt idx="2167">
                  <c:v>0.32215996060171925</c:v>
                </c:pt>
                <c:pt idx="2168">
                  <c:v>0.32215996060171925</c:v>
                </c:pt>
                <c:pt idx="2169">
                  <c:v>0.32215996060171925</c:v>
                </c:pt>
                <c:pt idx="2170">
                  <c:v>0.32215996060171925</c:v>
                </c:pt>
                <c:pt idx="2171">
                  <c:v>0.32215996060171925</c:v>
                </c:pt>
                <c:pt idx="2172">
                  <c:v>0.32215996060171925</c:v>
                </c:pt>
                <c:pt idx="2173">
                  <c:v>0.32215996060171925</c:v>
                </c:pt>
                <c:pt idx="2174">
                  <c:v>0.32215996060171925</c:v>
                </c:pt>
                <c:pt idx="2175">
                  <c:v>0.32215996060171925</c:v>
                </c:pt>
                <c:pt idx="2176">
                  <c:v>0.32215996060171925</c:v>
                </c:pt>
                <c:pt idx="2177">
                  <c:v>0.32215996060171925</c:v>
                </c:pt>
                <c:pt idx="2178">
                  <c:v>0.32215996060171925</c:v>
                </c:pt>
                <c:pt idx="2179">
                  <c:v>0.32215996060171925</c:v>
                </c:pt>
                <c:pt idx="2180">
                  <c:v>0.32215996060171925</c:v>
                </c:pt>
                <c:pt idx="2181">
                  <c:v>0.32215996060171925</c:v>
                </c:pt>
                <c:pt idx="2182">
                  <c:v>0.32215996060171925</c:v>
                </c:pt>
                <c:pt idx="2183">
                  <c:v>0.32215996060171925</c:v>
                </c:pt>
                <c:pt idx="2184">
                  <c:v>0.32215996060171925</c:v>
                </c:pt>
                <c:pt idx="2185">
                  <c:v>0.32215996060171925</c:v>
                </c:pt>
                <c:pt idx="2186">
                  <c:v>0.32215996060171925</c:v>
                </c:pt>
                <c:pt idx="2187">
                  <c:v>0.32215996060171925</c:v>
                </c:pt>
                <c:pt idx="2188">
                  <c:v>0.32215996060171925</c:v>
                </c:pt>
                <c:pt idx="2189">
                  <c:v>0.32215996060171925</c:v>
                </c:pt>
                <c:pt idx="2190">
                  <c:v>0.32215996060171925</c:v>
                </c:pt>
                <c:pt idx="2191">
                  <c:v>0.32215996060171925</c:v>
                </c:pt>
                <c:pt idx="2192">
                  <c:v>0.32215996060171925</c:v>
                </c:pt>
                <c:pt idx="2193">
                  <c:v>0.32215996060171925</c:v>
                </c:pt>
                <c:pt idx="2194">
                  <c:v>0.32215996060171925</c:v>
                </c:pt>
                <c:pt idx="2195">
                  <c:v>0.32215996060171925</c:v>
                </c:pt>
                <c:pt idx="2196">
                  <c:v>0.32215996060171925</c:v>
                </c:pt>
                <c:pt idx="2197">
                  <c:v>0.32215996060171925</c:v>
                </c:pt>
                <c:pt idx="2198">
                  <c:v>0.32215996060171925</c:v>
                </c:pt>
                <c:pt idx="2199">
                  <c:v>0.32215996060171925</c:v>
                </c:pt>
                <c:pt idx="2200">
                  <c:v>0.32215996060171925</c:v>
                </c:pt>
                <c:pt idx="2201">
                  <c:v>0.32215996060171925</c:v>
                </c:pt>
                <c:pt idx="2202">
                  <c:v>0.32215996060171925</c:v>
                </c:pt>
                <c:pt idx="2203">
                  <c:v>0.32215996060171925</c:v>
                </c:pt>
                <c:pt idx="2204">
                  <c:v>0.32215996060171925</c:v>
                </c:pt>
                <c:pt idx="2205">
                  <c:v>0.32215996060171925</c:v>
                </c:pt>
                <c:pt idx="2206">
                  <c:v>0.32215996060171925</c:v>
                </c:pt>
                <c:pt idx="2207">
                  <c:v>0.32215996060171925</c:v>
                </c:pt>
                <c:pt idx="2208">
                  <c:v>0.32215996060171925</c:v>
                </c:pt>
                <c:pt idx="2209">
                  <c:v>0.32215996060171925</c:v>
                </c:pt>
                <c:pt idx="2210">
                  <c:v>0.32215996060171925</c:v>
                </c:pt>
                <c:pt idx="2211">
                  <c:v>0.32215996060171925</c:v>
                </c:pt>
                <c:pt idx="2212">
                  <c:v>0.32215996060171925</c:v>
                </c:pt>
                <c:pt idx="2213">
                  <c:v>0.32215996060171925</c:v>
                </c:pt>
                <c:pt idx="2214">
                  <c:v>0.32215996060171925</c:v>
                </c:pt>
                <c:pt idx="2215">
                  <c:v>0.32215996060171925</c:v>
                </c:pt>
                <c:pt idx="2216">
                  <c:v>0.32215996060171925</c:v>
                </c:pt>
                <c:pt idx="2217">
                  <c:v>0.32215996060171925</c:v>
                </c:pt>
                <c:pt idx="2218">
                  <c:v>0.32215996060171925</c:v>
                </c:pt>
                <c:pt idx="2219">
                  <c:v>0.32215996060171925</c:v>
                </c:pt>
                <c:pt idx="2220">
                  <c:v>0.32215996060171925</c:v>
                </c:pt>
                <c:pt idx="2221">
                  <c:v>0.32215996060171925</c:v>
                </c:pt>
                <c:pt idx="2222">
                  <c:v>0.32215996060171925</c:v>
                </c:pt>
                <c:pt idx="2223">
                  <c:v>0.32215996060171925</c:v>
                </c:pt>
                <c:pt idx="2224">
                  <c:v>0.32215996060171925</c:v>
                </c:pt>
                <c:pt idx="2225">
                  <c:v>0.32215996060171925</c:v>
                </c:pt>
                <c:pt idx="2226">
                  <c:v>0.32215996060171925</c:v>
                </c:pt>
                <c:pt idx="2227">
                  <c:v>0.32215996060171925</c:v>
                </c:pt>
                <c:pt idx="2228">
                  <c:v>0.32215996060171925</c:v>
                </c:pt>
                <c:pt idx="2229">
                  <c:v>0.32215996060171925</c:v>
                </c:pt>
                <c:pt idx="2230">
                  <c:v>0.32215996060171925</c:v>
                </c:pt>
                <c:pt idx="2231">
                  <c:v>0.32215996060171925</c:v>
                </c:pt>
                <c:pt idx="2232">
                  <c:v>0.32215996060171925</c:v>
                </c:pt>
                <c:pt idx="2233">
                  <c:v>0.32215996060171925</c:v>
                </c:pt>
                <c:pt idx="2234">
                  <c:v>0.32215996060171925</c:v>
                </c:pt>
                <c:pt idx="2235">
                  <c:v>0.32215996060171925</c:v>
                </c:pt>
                <c:pt idx="2236">
                  <c:v>0.32215996060171925</c:v>
                </c:pt>
                <c:pt idx="2237">
                  <c:v>0.32215996060171925</c:v>
                </c:pt>
                <c:pt idx="2238">
                  <c:v>0.32215996060171925</c:v>
                </c:pt>
                <c:pt idx="2239">
                  <c:v>0.32215996060171925</c:v>
                </c:pt>
                <c:pt idx="2240">
                  <c:v>0.32215996060171925</c:v>
                </c:pt>
                <c:pt idx="2241">
                  <c:v>0.32215996060171925</c:v>
                </c:pt>
                <c:pt idx="2242">
                  <c:v>0.32215996060171925</c:v>
                </c:pt>
                <c:pt idx="2243">
                  <c:v>0.32215996060171925</c:v>
                </c:pt>
                <c:pt idx="2244">
                  <c:v>0.32215996060171925</c:v>
                </c:pt>
                <c:pt idx="2245">
                  <c:v>0.32215996060171925</c:v>
                </c:pt>
                <c:pt idx="2246">
                  <c:v>0.32215996060171925</c:v>
                </c:pt>
                <c:pt idx="2247">
                  <c:v>0.32215996060171925</c:v>
                </c:pt>
                <c:pt idx="2248">
                  <c:v>0.32215996060171925</c:v>
                </c:pt>
                <c:pt idx="2249">
                  <c:v>0.32215996060171925</c:v>
                </c:pt>
                <c:pt idx="2250">
                  <c:v>0.32215996060171925</c:v>
                </c:pt>
                <c:pt idx="2251">
                  <c:v>0.32215996060171925</c:v>
                </c:pt>
                <c:pt idx="2252">
                  <c:v>0.32215996060171925</c:v>
                </c:pt>
                <c:pt idx="2253">
                  <c:v>0.32215996060171925</c:v>
                </c:pt>
                <c:pt idx="2254">
                  <c:v>0.32215996060171925</c:v>
                </c:pt>
                <c:pt idx="2255">
                  <c:v>0.32215996060171925</c:v>
                </c:pt>
                <c:pt idx="2256">
                  <c:v>0.32215996060171925</c:v>
                </c:pt>
                <c:pt idx="2257">
                  <c:v>0.32215996060171925</c:v>
                </c:pt>
                <c:pt idx="2258">
                  <c:v>0.32215996060171925</c:v>
                </c:pt>
                <c:pt idx="2259">
                  <c:v>0.32215996060171925</c:v>
                </c:pt>
                <c:pt idx="2260">
                  <c:v>0.32215996060171925</c:v>
                </c:pt>
                <c:pt idx="2261">
                  <c:v>0.32215996060171925</c:v>
                </c:pt>
                <c:pt idx="2262">
                  <c:v>0.32215996060171925</c:v>
                </c:pt>
                <c:pt idx="2263">
                  <c:v>0.32215996060171925</c:v>
                </c:pt>
                <c:pt idx="2264">
                  <c:v>0.32215996060171925</c:v>
                </c:pt>
                <c:pt idx="2265">
                  <c:v>0.32215996060171925</c:v>
                </c:pt>
                <c:pt idx="2266">
                  <c:v>0.32215996060171925</c:v>
                </c:pt>
                <c:pt idx="2267">
                  <c:v>0.32215996060171925</c:v>
                </c:pt>
                <c:pt idx="2268">
                  <c:v>0.32215996060171925</c:v>
                </c:pt>
                <c:pt idx="2269">
                  <c:v>0.32215996060171925</c:v>
                </c:pt>
                <c:pt idx="2270">
                  <c:v>0.32215996060171925</c:v>
                </c:pt>
                <c:pt idx="2271">
                  <c:v>0.32215996060171925</c:v>
                </c:pt>
                <c:pt idx="2272">
                  <c:v>0.32215996060171925</c:v>
                </c:pt>
                <c:pt idx="2273">
                  <c:v>0.32215996060171925</c:v>
                </c:pt>
                <c:pt idx="2274">
                  <c:v>0.32215996060171925</c:v>
                </c:pt>
                <c:pt idx="2275">
                  <c:v>0.32215996060171925</c:v>
                </c:pt>
                <c:pt idx="2276">
                  <c:v>0.32215996060171925</c:v>
                </c:pt>
                <c:pt idx="2277">
                  <c:v>0.32215996060171925</c:v>
                </c:pt>
                <c:pt idx="2278">
                  <c:v>0.32215996060171925</c:v>
                </c:pt>
                <c:pt idx="2279">
                  <c:v>0.32215996060171925</c:v>
                </c:pt>
                <c:pt idx="2280">
                  <c:v>0.32215996060171925</c:v>
                </c:pt>
                <c:pt idx="2281">
                  <c:v>0.32215996060171925</c:v>
                </c:pt>
                <c:pt idx="2282">
                  <c:v>0.32215996060171925</c:v>
                </c:pt>
                <c:pt idx="2283">
                  <c:v>0.32215996060171925</c:v>
                </c:pt>
                <c:pt idx="2284">
                  <c:v>0.32215996060171925</c:v>
                </c:pt>
                <c:pt idx="2285">
                  <c:v>0.32215996060171925</c:v>
                </c:pt>
                <c:pt idx="2286">
                  <c:v>0.32215996060171925</c:v>
                </c:pt>
                <c:pt idx="2287">
                  <c:v>0.32215996060171925</c:v>
                </c:pt>
                <c:pt idx="2288">
                  <c:v>0.32215996060171925</c:v>
                </c:pt>
                <c:pt idx="2289">
                  <c:v>0.32215996060171925</c:v>
                </c:pt>
                <c:pt idx="2290">
                  <c:v>0.32215996060171925</c:v>
                </c:pt>
                <c:pt idx="2291">
                  <c:v>0.32215996060171925</c:v>
                </c:pt>
                <c:pt idx="2292">
                  <c:v>0.32215996060171925</c:v>
                </c:pt>
                <c:pt idx="2293">
                  <c:v>0.32215996060171925</c:v>
                </c:pt>
                <c:pt idx="2294">
                  <c:v>0.32215996060171925</c:v>
                </c:pt>
                <c:pt idx="2295">
                  <c:v>0.32215996060171925</c:v>
                </c:pt>
                <c:pt idx="2296">
                  <c:v>0.32215996060171925</c:v>
                </c:pt>
                <c:pt idx="2297">
                  <c:v>0.32215996060171925</c:v>
                </c:pt>
                <c:pt idx="2298">
                  <c:v>0.32215996060171925</c:v>
                </c:pt>
                <c:pt idx="2299">
                  <c:v>0.32215996060171925</c:v>
                </c:pt>
                <c:pt idx="2300">
                  <c:v>0.32215996060171925</c:v>
                </c:pt>
                <c:pt idx="2301">
                  <c:v>0.32215996060171925</c:v>
                </c:pt>
                <c:pt idx="2302">
                  <c:v>0.32215996060171925</c:v>
                </c:pt>
                <c:pt idx="2303">
                  <c:v>0.32215996060171925</c:v>
                </c:pt>
                <c:pt idx="2304">
                  <c:v>0.32215996060171925</c:v>
                </c:pt>
                <c:pt idx="2305">
                  <c:v>0.32215996060171925</c:v>
                </c:pt>
                <c:pt idx="2306">
                  <c:v>0.32215996060171925</c:v>
                </c:pt>
                <c:pt idx="2307">
                  <c:v>0.32215996060171925</c:v>
                </c:pt>
                <c:pt idx="2308">
                  <c:v>0.32215996060171925</c:v>
                </c:pt>
                <c:pt idx="2309">
                  <c:v>0.32215996060171925</c:v>
                </c:pt>
                <c:pt idx="2310">
                  <c:v>0.32215996060171925</c:v>
                </c:pt>
                <c:pt idx="2311">
                  <c:v>0.32215996060171925</c:v>
                </c:pt>
                <c:pt idx="2312">
                  <c:v>0.32215996060171925</c:v>
                </c:pt>
                <c:pt idx="2313">
                  <c:v>0.32215996060171925</c:v>
                </c:pt>
                <c:pt idx="2314">
                  <c:v>0.32215996060171925</c:v>
                </c:pt>
                <c:pt idx="2315">
                  <c:v>0.32215996060171925</c:v>
                </c:pt>
                <c:pt idx="2316">
                  <c:v>0.32215996060171925</c:v>
                </c:pt>
                <c:pt idx="2317">
                  <c:v>0.32215996060171925</c:v>
                </c:pt>
                <c:pt idx="2318">
                  <c:v>0.32215996060171925</c:v>
                </c:pt>
                <c:pt idx="2319">
                  <c:v>0.32215996060171925</c:v>
                </c:pt>
                <c:pt idx="2320">
                  <c:v>0.32215996060171925</c:v>
                </c:pt>
                <c:pt idx="2321">
                  <c:v>0.32215996060171925</c:v>
                </c:pt>
                <c:pt idx="2322">
                  <c:v>0.32215996060171925</c:v>
                </c:pt>
                <c:pt idx="2323">
                  <c:v>0.32215996060171925</c:v>
                </c:pt>
                <c:pt idx="2324">
                  <c:v>0.32215996060171925</c:v>
                </c:pt>
                <c:pt idx="2325">
                  <c:v>0.32215996060171925</c:v>
                </c:pt>
                <c:pt idx="2326">
                  <c:v>0.32215996060171925</c:v>
                </c:pt>
                <c:pt idx="2327">
                  <c:v>0.32215996060171925</c:v>
                </c:pt>
                <c:pt idx="2328">
                  <c:v>0.32215996060171925</c:v>
                </c:pt>
                <c:pt idx="2329">
                  <c:v>0.32215996060171925</c:v>
                </c:pt>
                <c:pt idx="2330">
                  <c:v>0.32215996060171925</c:v>
                </c:pt>
                <c:pt idx="2331">
                  <c:v>0.32215996060171925</c:v>
                </c:pt>
                <c:pt idx="2332">
                  <c:v>0.32215996060171925</c:v>
                </c:pt>
                <c:pt idx="2333">
                  <c:v>0.32215996060171925</c:v>
                </c:pt>
                <c:pt idx="2334">
                  <c:v>0.32215996060171925</c:v>
                </c:pt>
                <c:pt idx="2335">
                  <c:v>0.32215996060171925</c:v>
                </c:pt>
                <c:pt idx="2336">
                  <c:v>0.32215996060171925</c:v>
                </c:pt>
                <c:pt idx="2337">
                  <c:v>0.32215996060171925</c:v>
                </c:pt>
                <c:pt idx="2338">
                  <c:v>0.32215996060171925</c:v>
                </c:pt>
                <c:pt idx="2339">
                  <c:v>0.32215996060171925</c:v>
                </c:pt>
                <c:pt idx="2340">
                  <c:v>0.32215996060171925</c:v>
                </c:pt>
                <c:pt idx="2341">
                  <c:v>0.32215996060171925</c:v>
                </c:pt>
                <c:pt idx="2342">
                  <c:v>0.32215996060171925</c:v>
                </c:pt>
                <c:pt idx="2343">
                  <c:v>0.32215996060171925</c:v>
                </c:pt>
                <c:pt idx="2344">
                  <c:v>0.32215996060171925</c:v>
                </c:pt>
                <c:pt idx="2345">
                  <c:v>0.32215996060171925</c:v>
                </c:pt>
                <c:pt idx="2346">
                  <c:v>0.32215996060171925</c:v>
                </c:pt>
                <c:pt idx="2347">
                  <c:v>0.32215996060171925</c:v>
                </c:pt>
                <c:pt idx="2348">
                  <c:v>0.32215996060171925</c:v>
                </c:pt>
                <c:pt idx="2349">
                  <c:v>0.32215996060171925</c:v>
                </c:pt>
                <c:pt idx="2350">
                  <c:v>0.32215996060171925</c:v>
                </c:pt>
                <c:pt idx="2351">
                  <c:v>0.32215996060171925</c:v>
                </c:pt>
                <c:pt idx="2352">
                  <c:v>0.32215996060171925</c:v>
                </c:pt>
                <c:pt idx="2353">
                  <c:v>0.32215996060171925</c:v>
                </c:pt>
                <c:pt idx="2354">
                  <c:v>0.32215996060171925</c:v>
                </c:pt>
                <c:pt idx="2355">
                  <c:v>0.32215996060171925</c:v>
                </c:pt>
                <c:pt idx="2356">
                  <c:v>0.32215996060171925</c:v>
                </c:pt>
                <c:pt idx="2357">
                  <c:v>0.32215996060171925</c:v>
                </c:pt>
                <c:pt idx="2358">
                  <c:v>0.32215996060171925</c:v>
                </c:pt>
                <c:pt idx="2359">
                  <c:v>0.32215996060171925</c:v>
                </c:pt>
                <c:pt idx="2360">
                  <c:v>0.32215996060171925</c:v>
                </c:pt>
                <c:pt idx="2361">
                  <c:v>0.32215996060171925</c:v>
                </c:pt>
                <c:pt idx="2362">
                  <c:v>0.32215996060171925</c:v>
                </c:pt>
                <c:pt idx="2363">
                  <c:v>0.32215996060171925</c:v>
                </c:pt>
                <c:pt idx="2364">
                  <c:v>0.32215996060171925</c:v>
                </c:pt>
                <c:pt idx="2365">
                  <c:v>0.32215996060171925</c:v>
                </c:pt>
                <c:pt idx="2366">
                  <c:v>0.32215996060171925</c:v>
                </c:pt>
                <c:pt idx="2367">
                  <c:v>0.32215996060171925</c:v>
                </c:pt>
                <c:pt idx="2368">
                  <c:v>0.32215996060171925</c:v>
                </c:pt>
                <c:pt idx="2369">
                  <c:v>0.32215996060171925</c:v>
                </c:pt>
                <c:pt idx="2370">
                  <c:v>0.32215996060171925</c:v>
                </c:pt>
                <c:pt idx="2371">
                  <c:v>0.32215996060171925</c:v>
                </c:pt>
                <c:pt idx="2372">
                  <c:v>0.32215996060171925</c:v>
                </c:pt>
                <c:pt idx="2373">
                  <c:v>0.32215996060171925</c:v>
                </c:pt>
                <c:pt idx="2374">
                  <c:v>0.32215996060171925</c:v>
                </c:pt>
                <c:pt idx="2375">
                  <c:v>0.32215996060171925</c:v>
                </c:pt>
                <c:pt idx="2376">
                  <c:v>0.32215996060171925</c:v>
                </c:pt>
                <c:pt idx="2377">
                  <c:v>0.32215996060171925</c:v>
                </c:pt>
                <c:pt idx="2378">
                  <c:v>0.32215996060171925</c:v>
                </c:pt>
                <c:pt idx="2379">
                  <c:v>0.32215996060171925</c:v>
                </c:pt>
                <c:pt idx="2380">
                  <c:v>0.32215996060171925</c:v>
                </c:pt>
                <c:pt idx="2381">
                  <c:v>0.32215996060171925</c:v>
                </c:pt>
                <c:pt idx="2382">
                  <c:v>0.32215996060171925</c:v>
                </c:pt>
                <c:pt idx="2383">
                  <c:v>0.32215996060171925</c:v>
                </c:pt>
                <c:pt idx="2384">
                  <c:v>0.32215996060171925</c:v>
                </c:pt>
                <c:pt idx="2385">
                  <c:v>0.32215996060171925</c:v>
                </c:pt>
                <c:pt idx="2386">
                  <c:v>0.32215996060171925</c:v>
                </c:pt>
                <c:pt idx="2387">
                  <c:v>0.32215996060171925</c:v>
                </c:pt>
                <c:pt idx="2388">
                  <c:v>0.32215996060171925</c:v>
                </c:pt>
                <c:pt idx="2389">
                  <c:v>0.32215996060171925</c:v>
                </c:pt>
                <c:pt idx="2390">
                  <c:v>0.32215996060171925</c:v>
                </c:pt>
                <c:pt idx="2391">
                  <c:v>0.32215996060171925</c:v>
                </c:pt>
                <c:pt idx="2392">
                  <c:v>0.32215996060171925</c:v>
                </c:pt>
                <c:pt idx="2393">
                  <c:v>0.32215996060171925</c:v>
                </c:pt>
                <c:pt idx="2394">
                  <c:v>0.32215996060171925</c:v>
                </c:pt>
                <c:pt idx="2395">
                  <c:v>0.32215996060171925</c:v>
                </c:pt>
                <c:pt idx="2396">
                  <c:v>0.32215996060171925</c:v>
                </c:pt>
                <c:pt idx="2397">
                  <c:v>0.32215996060171925</c:v>
                </c:pt>
                <c:pt idx="2398">
                  <c:v>0.32215996060171925</c:v>
                </c:pt>
                <c:pt idx="2399">
                  <c:v>0.32215996060171925</c:v>
                </c:pt>
                <c:pt idx="2400">
                  <c:v>0.32215996060171925</c:v>
                </c:pt>
                <c:pt idx="2401">
                  <c:v>0.32215996060171925</c:v>
                </c:pt>
                <c:pt idx="2402">
                  <c:v>0.32215996060171925</c:v>
                </c:pt>
                <c:pt idx="2403">
                  <c:v>0.32215996060171925</c:v>
                </c:pt>
                <c:pt idx="2404">
                  <c:v>0.32215996060171925</c:v>
                </c:pt>
                <c:pt idx="2405">
                  <c:v>0.32215996060171925</c:v>
                </c:pt>
                <c:pt idx="2406">
                  <c:v>0.32215996060171925</c:v>
                </c:pt>
                <c:pt idx="2407">
                  <c:v>0.32215996060171925</c:v>
                </c:pt>
                <c:pt idx="2408">
                  <c:v>0.32215996060171925</c:v>
                </c:pt>
                <c:pt idx="2409">
                  <c:v>0.32215996060171925</c:v>
                </c:pt>
                <c:pt idx="2410">
                  <c:v>0.32215996060171925</c:v>
                </c:pt>
                <c:pt idx="2411">
                  <c:v>0.32215996060171925</c:v>
                </c:pt>
                <c:pt idx="2412">
                  <c:v>0.32215996060171925</c:v>
                </c:pt>
                <c:pt idx="2413">
                  <c:v>0.32215996060171925</c:v>
                </c:pt>
                <c:pt idx="2414">
                  <c:v>0.32215996060171925</c:v>
                </c:pt>
                <c:pt idx="2415">
                  <c:v>0.32215996060171925</c:v>
                </c:pt>
                <c:pt idx="2416">
                  <c:v>0.32215996060171925</c:v>
                </c:pt>
                <c:pt idx="2417">
                  <c:v>0.32215996060171925</c:v>
                </c:pt>
                <c:pt idx="2418">
                  <c:v>0.32215996060171925</c:v>
                </c:pt>
                <c:pt idx="2419">
                  <c:v>0.32215996060171925</c:v>
                </c:pt>
                <c:pt idx="2420">
                  <c:v>0.32215996060171925</c:v>
                </c:pt>
                <c:pt idx="2421">
                  <c:v>0.32215996060171925</c:v>
                </c:pt>
                <c:pt idx="2422">
                  <c:v>0.32215996060171925</c:v>
                </c:pt>
                <c:pt idx="2423">
                  <c:v>0.32215996060171925</c:v>
                </c:pt>
                <c:pt idx="2424">
                  <c:v>0.32215996060171925</c:v>
                </c:pt>
                <c:pt idx="2425">
                  <c:v>0.32215996060171925</c:v>
                </c:pt>
                <c:pt idx="2426">
                  <c:v>0.32215996060171925</c:v>
                </c:pt>
                <c:pt idx="2427">
                  <c:v>0.32215996060171925</c:v>
                </c:pt>
                <c:pt idx="2428">
                  <c:v>0.32215996060171925</c:v>
                </c:pt>
                <c:pt idx="2429">
                  <c:v>0.32215996060171925</c:v>
                </c:pt>
                <c:pt idx="2430">
                  <c:v>0.32215996060171925</c:v>
                </c:pt>
                <c:pt idx="2431">
                  <c:v>0.32215996060171925</c:v>
                </c:pt>
                <c:pt idx="2432">
                  <c:v>0.32215996060171925</c:v>
                </c:pt>
                <c:pt idx="2433">
                  <c:v>0.32215996060171925</c:v>
                </c:pt>
                <c:pt idx="2434">
                  <c:v>0.32215996060171925</c:v>
                </c:pt>
                <c:pt idx="2435">
                  <c:v>0.32215996060171925</c:v>
                </c:pt>
                <c:pt idx="2436">
                  <c:v>0.32215996060171925</c:v>
                </c:pt>
                <c:pt idx="2437">
                  <c:v>0.32215996060171925</c:v>
                </c:pt>
                <c:pt idx="2438">
                  <c:v>0.32215996060171925</c:v>
                </c:pt>
                <c:pt idx="2439">
                  <c:v>0.32215996060171925</c:v>
                </c:pt>
                <c:pt idx="2440">
                  <c:v>0.32215996060171925</c:v>
                </c:pt>
                <c:pt idx="2441">
                  <c:v>0.32215996060171925</c:v>
                </c:pt>
                <c:pt idx="2442">
                  <c:v>0.32215996060171925</c:v>
                </c:pt>
                <c:pt idx="2443">
                  <c:v>0.32215996060171925</c:v>
                </c:pt>
                <c:pt idx="2444">
                  <c:v>0.32215996060171925</c:v>
                </c:pt>
                <c:pt idx="2445">
                  <c:v>0.32215996060171925</c:v>
                </c:pt>
                <c:pt idx="2446">
                  <c:v>0.32215996060171925</c:v>
                </c:pt>
                <c:pt idx="2447">
                  <c:v>0.32215996060171925</c:v>
                </c:pt>
                <c:pt idx="2448">
                  <c:v>0.32215996060171925</c:v>
                </c:pt>
                <c:pt idx="2449">
                  <c:v>0.32215996060171925</c:v>
                </c:pt>
                <c:pt idx="2450">
                  <c:v>0.32215996060171925</c:v>
                </c:pt>
                <c:pt idx="2451">
                  <c:v>0.32215996060171925</c:v>
                </c:pt>
                <c:pt idx="2452">
                  <c:v>0.32215996060171925</c:v>
                </c:pt>
                <c:pt idx="2453">
                  <c:v>0.32215996060171925</c:v>
                </c:pt>
                <c:pt idx="2454">
                  <c:v>0.32215996060171925</c:v>
                </c:pt>
                <c:pt idx="2455">
                  <c:v>0.32215996060171925</c:v>
                </c:pt>
                <c:pt idx="2456">
                  <c:v>0.32215996060171925</c:v>
                </c:pt>
                <c:pt idx="2457">
                  <c:v>0.32215996060171925</c:v>
                </c:pt>
                <c:pt idx="2458">
                  <c:v>0.32215996060171925</c:v>
                </c:pt>
                <c:pt idx="2459">
                  <c:v>0.32215996060171925</c:v>
                </c:pt>
                <c:pt idx="2460">
                  <c:v>0.32215996060171925</c:v>
                </c:pt>
                <c:pt idx="2461">
                  <c:v>0.32215996060171925</c:v>
                </c:pt>
                <c:pt idx="2462">
                  <c:v>0.32215996060171925</c:v>
                </c:pt>
                <c:pt idx="2463">
                  <c:v>0.32215996060171925</c:v>
                </c:pt>
                <c:pt idx="2464">
                  <c:v>0.32215996060171925</c:v>
                </c:pt>
                <c:pt idx="2465">
                  <c:v>0.32215996060171925</c:v>
                </c:pt>
                <c:pt idx="2466">
                  <c:v>0.32215996060171925</c:v>
                </c:pt>
                <c:pt idx="2467">
                  <c:v>0.32215996060171925</c:v>
                </c:pt>
                <c:pt idx="2468">
                  <c:v>0.32215996060171925</c:v>
                </c:pt>
                <c:pt idx="2469">
                  <c:v>0.32215996060171925</c:v>
                </c:pt>
                <c:pt idx="2470">
                  <c:v>0.32215996060171925</c:v>
                </c:pt>
                <c:pt idx="2471">
                  <c:v>0.32215996060171925</c:v>
                </c:pt>
                <c:pt idx="2472">
                  <c:v>0.32215996060171925</c:v>
                </c:pt>
                <c:pt idx="2473">
                  <c:v>0.32215996060171925</c:v>
                </c:pt>
                <c:pt idx="2474">
                  <c:v>0.32215996060171925</c:v>
                </c:pt>
                <c:pt idx="2475">
                  <c:v>0.32215996060171925</c:v>
                </c:pt>
                <c:pt idx="2476">
                  <c:v>0.32215996060171925</c:v>
                </c:pt>
                <c:pt idx="2477">
                  <c:v>0.32215996060171925</c:v>
                </c:pt>
                <c:pt idx="2478">
                  <c:v>0.32215996060171925</c:v>
                </c:pt>
                <c:pt idx="2479">
                  <c:v>0.32215996060171925</c:v>
                </c:pt>
                <c:pt idx="2480">
                  <c:v>0.32215996060171925</c:v>
                </c:pt>
                <c:pt idx="2481">
                  <c:v>0.32215996060171925</c:v>
                </c:pt>
                <c:pt idx="2482">
                  <c:v>0.32215996060171925</c:v>
                </c:pt>
                <c:pt idx="2483">
                  <c:v>0.32215996060171925</c:v>
                </c:pt>
                <c:pt idx="2484">
                  <c:v>0.32215996060171925</c:v>
                </c:pt>
                <c:pt idx="2485">
                  <c:v>0.32215996060171925</c:v>
                </c:pt>
                <c:pt idx="2486">
                  <c:v>0.32215996060171925</c:v>
                </c:pt>
                <c:pt idx="2487">
                  <c:v>0.32215996060171925</c:v>
                </c:pt>
                <c:pt idx="2488">
                  <c:v>0.32215996060171925</c:v>
                </c:pt>
                <c:pt idx="2489">
                  <c:v>0.32215996060171925</c:v>
                </c:pt>
                <c:pt idx="2490">
                  <c:v>0.32215996060171925</c:v>
                </c:pt>
                <c:pt idx="2491">
                  <c:v>0.32215996060171925</c:v>
                </c:pt>
                <c:pt idx="2492">
                  <c:v>0.32215996060171925</c:v>
                </c:pt>
                <c:pt idx="2493">
                  <c:v>0.32215996060171925</c:v>
                </c:pt>
                <c:pt idx="2494">
                  <c:v>0.32215996060171925</c:v>
                </c:pt>
                <c:pt idx="2495">
                  <c:v>0.32215996060171925</c:v>
                </c:pt>
                <c:pt idx="2496">
                  <c:v>0.32215996060171925</c:v>
                </c:pt>
                <c:pt idx="2497">
                  <c:v>0.32215996060171925</c:v>
                </c:pt>
                <c:pt idx="2498">
                  <c:v>0.32215996060171925</c:v>
                </c:pt>
                <c:pt idx="2499">
                  <c:v>0.32215996060171925</c:v>
                </c:pt>
                <c:pt idx="2500">
                  <c:v>0.32215996060171925</c:v>
                </c:pt>
                <c:pt idx="2501">
                  <c:v>0.32215996060171925</c:v>
                </c:pt>
                <c:pt idx="2502">
                  <c:v>0.32215996060171925</c:v>
                </c:pt>
                <c:pt idx="2503">
                  <c:v>0.32215996060171925</c:v>
                </c:pt>
                <c:pt idx="2504">
                  <c:v>0.32215996060171925</c:v>
                </c:pt>
                <c:pt idx="2505">
                  <c:v>0.32215996060171925</c:v>
                </c:pt>
                <c:pt idx="2506">
                  <c:v>0.32215996060171925</c:v>
                </c:pt>
                <c:pt idx="2507">
                  <c:v>0.32215996060171925</c:v>
                </c:pt>
                <c:pt idx="2508">
                  <c:v>0.32215996060171925</c:v>
                </c:pt>
                <c:pt idx="2509">
                  <c:v>0.32215996060171925</c:v>
                </c:pt>
                <c:pt idx="2510">
                  <c:v>0.32215996060171925</c:v>
                </c:pt>
                <c:pt idx="2511">
                  <c:v>0.32215996060171925</c:v>
                </c:pt>
                <c:pt idx="2512">
                  <c:v>0.32215996060171925</c:v>
                </c:pt>
                <c:pt idx="2513">
                  <c:v>0.32215996060171925</c:v>
                </c:pt>
                <c:pt idx="2514">
                  <c:v>0.32215996060171925</c:v>
                </c:pt>
                <c:pt idx="2515">
                  <c:v>0.32215996060171925</c:v>
                </c:pt>
                <c:pt idx="2516">
                  <c:v>0.32215996060171925</c:v>
                </c:pt>
                <c:pt idx="2517">
                  <c:v>0.32215996060171925</c:v>
                </c:pt>
                <c:pt idx="2518">
                  <c:v>0.32215996060171925</c:v>
                </c:pt>
                <c:pt idx="2519">
                  <c:v>0.32215996060171925</c:v>
                </c:pt>
                <c:pt idx="2520">
                  <c:v>0.32215996060171925</c:v>
                </c:pt>
                <c:pt idx="2521">
                  <c:v>0.32215996060171925</c:v>
                </c:pt>
                <c:pt idx="2522">
                  <c:v>0.32215996060171925</c:v>
                </c:pt>
                <c:pt idx="2523">
                  <c:v>0.32215996060171925</c:v>
                </c:pt>
                <c:pt idx="2524">
                  <c:v>0.32215996060171925</c:v>
                </c:pt>
                <c:pt idx="2525">
                  <c:v>0.32215996060171925</c:v>
                </c:pt>
                <c:pt idx="2526">
                  <c:v>0.32215996060171925</c:v>
                </c:pt>
                <c:pt idx="2527">
                  <c:v>0.32215996060171925</c:v>
                </c:pt>
                <c:pt idx="2528">
                  <c:v>0.32215996060171925</c:v>
                </c:pt>
                <c:pt idx="2529">
                  <c:v>0.32215996060171925</c:v>
                </c:pt>
                <c:pt idx="2530">
                  <c:v>0.32215996060171925</c:v>
                </c:pt>
                <c:pt idx="2531">
                  <c:v>0.32215996060171925</c:v>
                </c:pt>
                <c:pt idx="2532">
                  <c:v>0.32215996060171925</c:v>
                </c:pt>
                <c:pt idx="2533">
                  <c:v>0.32215996060171925</c:v>
                </c:pt>
                <c:pt idx="2534">
                  <c:v>0.32215996060171925</c:v>
                </c:pt>
                <c:pt idx="2535">
                  <c:v>0.32215996060171925</c:v>
                </c:pt>
                <c:pt idx="2536">
                  <c:v>0.32215996060171925</c:v>
                </c:pt>
                <c:pt idx="2537">
                  <c:v>0.32215996060171925</c:v>
                </c:pt>
                <c:pt idx="2538">
                  <c:v>0.32215996060171925</c:v>
                </c:pt>
                <c:pt idx="2539">
                  <c:v>0.32215996060171925</c:v>
                </c:pt>
                <c:pt idx="2540">
                  <c:v>0.32215996060171925</c:v>
                </c:pt>
                <c:pt idx="2541">
                  <c:v>0.32215996060171925</c:v>
                </c:pt>
                <c:pt idx="2542">
                  <c:v>0.32215996060171925</c:v>
                </c:pt>
                <c:pt idx="2543">
                  <c:v>0.32215996060171925</c:v>
                </c:pt>
                <c:pt idx="2544">
                  <c:v>0.32215996060171925</c:v>
                </c:pt>
                <c:pt idx="2545">
                  <c:v>0.32215996060171925</c:v>
                </c:pt>
                <c:pt idx="2546">
                  <c:v>0.32215996060171925</c:v>
                </c:pt>
                <c:pt idx="2547">
                  <c:v>0.32215996060171925</c:v>
                </c:pt>
                <c:pt idx="2548">
                  <c:v>0.32215996060171925</c:v>
                </c:pt>
                <c:pt idx="2549">
                  <c:v>0.32215996060171925</c:v>
                </c:pt>
                <c:pt idx="2550">
                  <c:v>0.32215996060171925</c:v>
                </c:pt>
                <c:pt idx="2551">
                  <c:v>0.32215996060171925</c:v>
                </c:pt>
                <c:pt idx="2552">
                  <c:v>0.32215996060171925</c:v>
                </c:pt>
                <c:pt idx="2553">
                  <c:v>0.32215996060171925</c:v>
                </c:pt>
                <c:pt idx="2554">
                  <c:v>0.32215996060171925</c:v>
                </c:pt>
                <c:pt idx="2555">
                  <c:v>0.32215996060171925</c:v>
                </c:pt>
                <c:pt idx="2556">
                  <c:v>0.32215996060171925</c:v>
                </c:pt>
                <c:pt idx="2557">
                  <c:v>0.32215996060171925</c:v>
                </c:pt>
                <c:pt idx="2558">
                  <c:v>0.32215996060171925</c:v>
                </c:pt>
                <c:pt idx="2559">
                  <c:v>0.32215996060171925</c:v>
                </c:pt>
                <c:pt idx="2560">
                  <c:v>0.32215996060171925</c:v>
                </c:pt>
                <c:pt idx="2561">
                  <c:v>0.32215996060171925</c:v>
                </c:pt>
                <c:pt idx="2562">
                  <c:v>0.32215996060171925</c:v>
                </c:pt>
                <c:pt idx="2563">
                  <c:v>0.32215996060171925</c:v>
                </c:pt>
                <c:pt idx="2564">
                  <c:v>0.32215996060171925</c:v>
                </c:pt>
                <c:pt idx="2565">
                  <c:v>0.32215996060171925</c:v>
                </c:pt>
                <c:pt idx="2566">
                  <c:v>0.32215996060171925</c:v>
                </c:pt>
                <c:pt idx="2567">
                  <c:v>0.32215996060171925</c:v>
                </c:pt>
                <c:pt idx="2568">
                  <c:v>0.32215996060171925</c:v>
                </c:pt>
                <c:pt idx="2569">
                  <c:v>0.32215996060171925</c:v>
                </c:pt>
                <c:pt idx="2570">
                  <c:v>0.32215996060171925</c:v>
                </c:pt>
                <c:pt idx="2571">
                  <c:v>0.32215996060171925</c:v>
                </c:pt>
                <c:pt idx="2572">
                  <c:v>0.32215996060171925</c:v>
                </c:pt>
                <c:pt idx="2573">
                  <c:v>0.32215996060171925</c:v>
                </c:pt>
                <c:pt idx="2574">
                  <c:v>0.32215996060171925</c:v>
                </c:pt>
                <c:pt idx="2575">
                  <c:v>0.32215996060171925</c:v>
                </c:pt>
                <c:pt idx="2576">
                  <c:v>0.32215996060171925</c:v>
                </c:pt>
                <c:pt idx="2577">
                  <c:v>0.32215996060171925</c:v>
                </c:pt>
                <c:pt idx="2578">
                  <c:v>0.32215996060171925</c:v>
                </c:pt>
                <c:pt idx="2579">
                  <c:v>0.32215996060171925</c:v>
                </c:pt>
                <c:pt idx="2580">
                  <c:v>0.32215996060171925</c:v>
                </c:pt>
                <c:pt idx="2581">
                  <c:v>0.32215996060171925</c:v>
                </c:pt>
                <c:pt idx="2582">
                  <c:v>0.32215996060171925</c:v>
                </c:pt>
                <c:pt idx="2583">
                  <c:v>0.32215996060171925</c:v>
                </c:pt>
                <c:pt idx="2584">
                  <c:v>0.32215996060171925</c:v>
                </c:pt>
                <c:pt idx="2585">
                  <c:v>0.32215996060171925</c:v>
                </c:pt>
                <c:pt idx="2586">
                  <c:v>0.32215996060171925</c:v>
                </c:pt>
                <c:pt idx="2587">
                  <c:v>0.32215996060171925</c:v>
                </c:pt>
                <c:pt idx="2588">
                  <c:v>0.32215996060171925</c:v>
                </c:pt>
                <c:pt idx="2589">
                  <c:v>0.32215996060171925</c:v>
                </c:pt>
                <c:pt idx="2590">
                  <c:v>0.32215996060171925</c:v>
                </c:pt>
                <c:pt idx="2591">
                  <c:v>0.32215996060171925</c:v>
                </c:pt>
                <c:pt idx="2592">
                  <c:v>0.32215996060171925</c:v>
                </c:pt>
                <c:pt idx="2593">
                  <c:v>0.32215996060171925</c:v>
                </c:pt>
                <c:pt idx="2594">
                  <c:v>0.32215996060171925</c:v>
                </c:pt>
                <c:pt idx="2595">
                  <c:v>0.32215996060171925</c:v>
                </c:pt>
                <c:pt idx="2596">
                  <c:v>0.32215996060171925</c:v>
                </c:pt>
                <c:pt idx="2597">
                  <c:v>0.32215996060171925</c:v>
                </c:pt>
                <c:pt idx="2598">
                  <c:v>0.32215996060171925</c:v>
                </c:pt>
                <c:pt idx="2599">
                  <c:v>0.32215996060171925</c:v>
                </c:pt>
                <c:pt idx="2600">
                  <c:v>0.32215996060171925</c:v>
                </c:pt>
                <c:pt idx="2601">
                  <c:v>0.32215996060171925</c:v>
                </c:pt>
                <c:pt idx="2602">
                  <c:v>0.32215996060171925</c:v>
                </c:pt>
                <c:pt idx="2603">
                  <c:v>0.32215996060171925</c:v>
                </c:pt>
                <c:pt idx="2604">
                  <c:v>0.32215996060171925</c:v>
                </c:pt>
                <c:pt idx="2605">
                  <c:v>0.32215996060171925</c:v>
                </c:pt>
                <c:pt idx="2606">
                  <c:v>0.32215996060171925</c:v>
                </c:pt>
                <c:pt idx="2607">
                  <c:v>0.32215996060171925</c:v>
                </c:pt>
                <c:pt idx="2608">
                  <c:v>0.32215996060171925</c:v>
                </c:pt>
                <c:pt idx="2609">
                  <c:v>0.32215996060171925</c:v>
                </c:pt>
                <c:pt idx="2610">
                  <c:v>0.32215996060171925</c:v>
                </c:pt>
                <c:pt idx="2611">
                  <c:v>0.32215996060171925</c:v>
                </c:pt>
                <c:pt idx="2612">
                  <c:v>0.32215996060171925</c:v>
                </c:pt>
                <c:pt idx="2613">
                  <c:v>0.32215996060171925</c:v>
                </c:pt>
                <c:pt idx="2614">
                  <c:v>0.32215996060171925</c:v>
                </c:pt>
                <c:pt idx="2615">
                  <c:v>0.32215996060171925</c:v>
                </c:pt>
                <c:pt idx="2616">
                  <c:v>0.32215996060171925</c:v>
                </c:pt>
                <c:pt idx="2617">
                  <c:v>0.32215996060171925</c:v>
                </c:pt>
                <c:pt idx="2618">
                  <c:v>0.32215996060171925</c:v>
                </c:pt>
                <c:pt idx="2619">
                  <c:v>0.32215996060171925</c:v>
                </c:pt>
                <c:pt idx="2620">
                  <c:v>0.32215996060171925</c:v>
                </c:pt>
                <c:pt idx="2621">
                  <c:v>0.32215996060171925</c:v>
                </c:pt>
                <c:pt idx="2622">
                  <c:v>0.32215996060171925</c:v>
                </c:pt>
                <c:pt idx="2623">
                  <c:v>0.32215996060171925</c:v>
                </c:pt>
                <c:pt idx="2624">
                  <c:v>0.32215996060171925</c:v>
                </c:pt>
                <c:pt idx="2625">
                  <c:v>0.32215996060171925</c:v>
                </c:pt>
                <c:pt idx="2626">
                  <c:v>0.32215996060171925</c:v>
                </c:pt>
                <c:pt idx="2627">
                  <c:v>0.32215996060171925</c:v>
                </c:pt>
                <c:pt idx="2628">
                  <c:v>0.32215996060171925</c:v>
                </c:pt>
                <c:pt idx="2629">
                  <c:v>0.32215996060171925</c:v>
                </c:pt>
                <c:pt idx="2630">
                  <c:v>0.32215996060171925</c:v>
                </c:pt>
                <c:pt idx="2631">
                  <c:v>0.32215996060171925</c:v>
                </c:pt>
                <c:pt idx="2632">
                  <c:v>0.32215996060171925</c:v>
                </c:pt>
                <c:pt idx="2633">
                  <c:v>0.32215996060171925</c:v>
                </c:pt>
                <c:pt idx="2634">
                  <c:v>0.32215996060171925</c:v>
                </c:pt>
                <c:pt idx="2635">
                  <c:v>0.32215996060171925</c:v>
                </c:pt>
                <c:pt idx="2636">
                  <c:v>0.32215996060171925</c:v>
                </c:pt>
                <c:pt idx="2637">
                  <c:v>0.32215996060171925</c:v>
                </c:pt>
                <c:pt idx="2638">
                  <c:v>0.32215996060171925</c:v>
                </c:pt>
                <c:pt idx="2639">
                  <c:v>0.32215996060171925</c:v>
                </c:pt>
                <c:pt idx="2640">
                  <c:v>0.32215996060171925</c:v>
                </c:pt>
                <c:pt idx="2641">
                  <c:v>0.32215996060171925</c:v>
                </c:pt>
                <c:pt idx="2642">
                  <c:v>0.32215996060171925</c:v>
                </c:pt>
                <c:pt idx="2643">
                  <c:v>0.32215996060171925</c:v>
                </c:pt>
                <c:pt idx="2644">
                  <c:v>0.32215996060171925</c:v>
                </c:pt>
                <c:pt idx="2645">
                  <c:v>0.32215996060171925</c:v>
                </c:pt>
                <c:pt idx="2646">
                  <c:v>0.32215996060171925</c:v>
                </c:pt>
                <c:pt idx="2647">
                  <c:v>0.32215996060171925</c:v>
                </c:pt>
                <c:pt idx="2648">
                  <c:v>0.32215996060171925</c:v>
                </c:pt>
                <c:pt idx="2649">
                  <c:v>0.32215996060171925</c:v>
                </c:pt>
                <c:pt idx="2650">
                  <c:v>0.32215996060171925</c:v>
                </c:pt>
                <c:pt idx="2651">
                  <c:v>0.32215996060171925</c:v>
                </c:pt>
                <c:pt idx="2652">
                  <c:v>0.32215996060171925</c:v>
                </c:pt>
                <c:pt idx="2653">
                  <c:v>0.32215996060171925</c:v>
                </c:pt>
                <c:pt idx="2654">
                  <c:v>0.32215996060171925</c:v>
                </c:pt>
                <c:pt idx="2655">
                  <c:v>0.32215996060171925</c:v>
                </c:pt>
                <c:pt idx="2656">
                  <c:v>0.32215996060171925</c:v>
                </c:pt>
                <c:pt idx="2657">
                  <c:v>0.32215996060171925</c:v>
                </c:pt>
                <c:pt idx="2658">
                  <c:v>0.32215996060171925</c:v>
                </c:pt>
                <c:pt idx="2659">
                  <c:v>0.32215996060171925</c:v>
                </c:pt>
                <c:pt idx="2660">
                  <c:v>0.32215996060171925</c:v>
                </c:pt>
                <c:pt idx="2661">
                  <c:v>0.32215996060171925</c:v>
                </c:pt>
                <c:pt idx="2662">
                  <c:v>0.32215996060171925</c:v>
                </c:pt>
                <c:pt idx="2663">
                  <c:v>0.32215996060171925</c:v>
                </c:pt>
                <c:pt idx="2664">
                  <c:v>0.32215996060171925</c:v>
                </c:pt>
                <c:pt idx="2665">
                  <c:v>0.32215996060171925</c:v>
                </c:pt>
                <c:pt idx="2666">
                  <c:v>0.32215996060171925</c:v>
                </c:pt>
                <c:pt idx="2667">
                  <c:v>0.32215996060171925</c:v>
                </c:pt>
                <c:pt idx="2668">
                  <c:v>0.32215996060171925</c:v>
                </c:pt>
                <c:pt idx="2669">
                  <c:v>0.32215996060171925</c:v>
                </c:pt>
                <c:pt idx="2670">
                  <c:v>0.32215996060171925</c:v>
                </c:pt>
                <c:pt idx="2671">
                  <c:v>0.32215996060171925</c:v>
                </c:pt>
                <c:pt idx="2672">
                  <c:v>0.32215996060171925</c:v>
                </c:pt>
                <c:pt idx="2673">
                  <c:v>0.32215996060171925</c:v>
                </c:pt>
                <c:pt idx="2674">
                  <c:v>0.32215996060171925</c:v>
                </c:pt>
                <c:pt idx="2675">
                  <c:v>0.32215996060171925</c:v>
                </c:pt>
                <c:pt idx="2676">
                  <c:v>0.32215996060171925</c:v>
                </c:pt>
                <c:pt idx="2677">
                  <c:v>0.32215996060171925</c:v>
                </c:pt>
                <c:pt idx="2678">
                  <c:v>0.32215996060171925</c:v>
                </c:pt>
                <c:pt idx="2679">
                  <c:v>0.32215996060171925</c:v>
                </c:pt>
                <c:pt idx="2680">
                  <c:v>0.32215996060171925</c:v>
                </c:pt>
                <c:pt idx="2681">
                  <c:v>0.32215996060171925</c:v>
                </c:pt>
                <c:pt idx="2682">
                  <c:v>0.32215996060171925</c:v>
                </c:pt>
                <c:pt idx="2683">
                  <c:v>0.32215996060171925</c:v>
                </c:pt>
                <c:pt idx="2684">
                  <c:v>0.32215996060171925</c:v>
                </c:pt>
                <c:pt idx="2685">
                  <c:v>0.32215996060171925</c:v>
                </c:pt>
                <c:pt idx="2686">
                  <c:v>0.32215996060171925</c:v>
                </c:pt>
                <c:pt idx="2687">
                  <c:v>0.32215996060171925</c:v>
                </c:pt>
                <c:pt idx="2688">
                  <c:v>0.32215996060171925</c:v>
                </c:pt>
                <c:pt idx="2689">
                  <c:v>0.32215996060171925</c:v>
                </c:pt>
                <c:pt idx="2690">
                  <c:v>0.32215996060171925</c:v>
                </c:pt>
                <c:pt idx="2691">
                  <c:v>0.32215996060171925</c:v>
                </c:pt>
                <c:pt idx="2692">
                  <c:v>0.32215996060171925</c:v>
                </c:pt>
                <c:pt idx="2693">
                  <c:v>0.32215996060171925</c:v>
                </c:pt>
                <c:pt idx="2694">
                  <c:v>0.32215996060171925</c:v>
                </c:pt>
                <c:pt idx="2695">
                  <c:v>0.32215996060171925</c:v>
                </c:pt>
                <c:pt idx="2696">
                  <c:v>0.32215996060171925</c:v>
                </c:pt>
                <c:pt idx="2697">
                  <c:v>0.32215996060171925</c:v>
                </c:pt>
                <c:pt idx="2698">
                  <c:v>0.32215996060171925</c:v>
                </c:pt>
                <c:pt idx="2699">
                  <c:v>0.32215996060171925</c:v>
                </c:pt>
                <c:pt idx="2700">
                  <c:v>0.32215996060171925</c:v>
                </c:pt>
                <c:pt idx="2701">
                  <c:v>0.32215996060171925</c:v>
                </c:pt>
                <c:pt idx="2702">
                  <c:v>0.32215996060171925</c:v>
                </c:pt>
                <c:pt idx="2703">
                  <c:v>0.32215996060171925</c:v>
                </c:pt>
                <c:pt idx="2704">
                  <c:v>0.32215996060171925</c:v>
                </c:pt>
                <c:pt idx="2705">
                  <c:v>0.32215996060171925</c:v>
                </c:pt>
                <c:pt idx="2706">
                  <c:v>0.32215996060171925</c:v>
                </c:pt>
                <c:pt idx="2707">
                  <c:v>0.32215996060171925</c:v>
                </c:pt>
                <c:pt idx="2708">
                  <c:v>0.32215996060171925</c:v>
                </c:pt>
                <c:pt idx="2709">
                  <c:v>0.32215996060171925</c:v>
                </c:pt>
                <c:pt idx="2710">
                  <c:v>0.32215996060171925</c:v>
                </c:pt>
                <c:pt idx="2711">
                  <c:v>0.32215996060171925</c:v>
                </c:pt>
                <c:pt idx="2712">
                  <c:v>0.32215996060171925</c:v>
                </c:pt>
                <c:pt idx="2713">
                  <c:v>0.32215996060171925</c:v>
                </c:pt>
                <c:pt idx="2714">
                  <c:v>0.32215996060171925</c:v>
                </c:pt>
                <c:pt idx="2715">
                  <c:v>0.32215996060171925</c:v>
                </c:pt>
                <c:pt idx="2716">
                  <c:v>0.32215996060171925</c:v>
                </c:pt>
                <c:pt idx="2717">
                  <c:v>0.32215996060171925</c:v>
                </c:pt>
                <c:pt idx="2718">
                  <c:v>0.32215996060171925</c:v>
                </c:pt>
                <c:pt idx="2719">
                  <c:v>0.32215996060171925</c:v>
                </c:pt>
                <c:pt idx="2720">
                  <c:v>0.32215996060171925</c:v>
                </c:pt>
                <c:pt idx="2721">
                  <c:v>0.32215996060171925</c:v>
                </c:pt>
                <c:pt idx="2722">
                  <c:v>0.32215996060171925</c:v>
                </c:pt>
                <c:pt idx="2723">
                  <c:v>0.32215996060171925</c:v>
                </c:pt>
                <c:pt idx="2724">
                  <c:v>0.32215996060171925</c:v>
                </c:pt>
                <c:pt idx="2725">
                  <c:v>0.32215996060171925</c:v>
                </c:pt>
                <c:pt idx="2726">
                  <c:v>0.32215996060171925</c:v>
                </c:pt>
                <c:pt idx="2727">
                  <c:v>0.32215996060171925</c:v>
                </c:pt>
                <c:pt idx="2728">
                  <c:v>0.32215996060171925</c:v>
                </c:pt>
                <c:pt idx="2729">
                  <c:v>0.32215996060171925</c:v>
                </c:pt>
                <c:pt idx="2730">
                  <c:v>0.32215996060171925</c:v>
                </c:pt>
                <c:pt idx="2731">
                  <c:v>0.32215996060171925</c:v>
                </c:pt>
                <c:pt idx="2732">
                  <c:v>0.32215996060171925</c:v>
                </c:pt>
                <c:pt idx="2733">
                  <c:v>0.32215996060171925</c:v>
                </c:pt>
                <c:pt idx="2734">
                  <c:v>0.32215996060171925</c:v>
                </c:pt>
                <c:pt idx="2735">
                  <c:v>0.32215996060171925</c:v>
                </c:pt>
                <c:pt idx="2736">
                  <c:v>0.32215996060171925</c:v>
                </c:pt>
                <c:pt idx="2737">
                  <c:v>0.32215996060171925</c:v>
                </c:pt>
                <c:pt idx="2738">
                  <c:v>0.32215996060171925</c:v>
                </c:pt>
                <c:pt idx="2739">
                  <c:v>0.32215996060171925</c:v>
                </c:pt>
                <c:pt idx="2740">
                  <c:v>0.32215996060171925</c:v>
                </c:pt>
                <c:pt idx="2741">
                  <c:v>0.32215996060171925</c:v>
                </c:pt>
                <c:pt idx="2742">
                  <c:v>0.32215996060171925</c:v>
                </c:pt>
                <c:pt idx="2743">
                  <c:v>0.32215996060171925</c:v>
                </c:pt>
                <c:pt idx="2744">
                  <c:v>0.32215996060171925</c:v>
                </c:pt>
                <c:pt idx="2745">
                  <c:v>0.32215996060171925</c:v>
                </c:pt>
                <c:pt idx="2746">
                  <c:v>0.32215996060171925</c:v>
                </c:pt>
                <c:pt idx="2747">
                  <c:v>0.32215996060171925</c:v>
                </c:pt>
                <c:pt idx="2748">
                  <c:v>0.32215996060171925</c:v>
                </c:pt>
                <c:pt idx="2749">
                  <c:v>0.32215996060171925</c:v>
                </c:pt>
                <c:pt idx="2750">
                  <c:v>0.32215996060171925</c:v>
                </c:pt>
                <c:pt idx="2751">
                  <c:v>0.32215996060171925</c:v>
                </c:pt>
                <c:pt idx="2752">
                  <c:v>0.32215996060171925</c:v>
                </c:pt>
                <c:pt idx="2753">
                  <c:v>0.32215996060171925</c:v>
                </c:pt>
                <c:pt idx="2754">
                  <c:v>0.32215996060171925</c:v>
                </c:pt>
                <c:pt idx="2755">
                  <c:v>0.32215996060171925</c:v>
                </c:pt>
                <c:pt idx="2756">
                  <c:v>0.32215996060171925</c:v>
                </c:pt>
                <c:pt idx="2757">
                  <c:v>0.32215996060171925</c:v>
                </c:pt>
                <c:pt idx="2758">
                  <c:v>0.32215996060171925</c:v>
                </c:pt>
                <c:pt idx="2759">
                  <c:v>0.32215996060171925</c:v>
                </c:pt>
                <c:pt idx="2760">
                  <c:v>0.32215996060171925</c:v>
                </c:pt>
                <c:pt idx="2761">
                  <c:v>0.32215996060171925</c:v>
                </c:pt>
                <c:pt idx="2762">
                  <c:v>0.32215996060171925</c:v>
                </c:pt>
                <c:pt idx="2763">
                  <c:v>0.32215996060171925</c:v>
                </c:pt>
                <c:pt idx="2764">
                  <c:v>0.32215996060171925</c:v>
                </c:pt>
                <c:pt idx="2765">
                  <c:v>0.32215996060171925</c:v>
                </c:pt>
                <c:pt idx="2766">
                  <c:v>0.32215996060171925</c:v>
                </c:pt>
                <c:pt idx="2767">
                  <c:v>0.32215996060171925</c:v>
                </c:pt>
                <c:pt idx="2768">
                  <c:v>0.32215996060171925</c:v>
                </c:pt>
                <c:pt idx="2769">
                  <c:v>0.32215996060171925</c:v>
                </c:pt>
                <c:pt idx="2770">
                  <c:v>0.32215996060171925</c:v>
                </c:pt>
                <c:pt idx="2771">
                  <c:v>0.32215996060171925</c:v>
                </c:pt>
                <c:pt idx="2772">
                  <c:v>0.32215996060171925</c:v>
                </c:pt>
                <c:pt idx="2773">
                  <c:v>0.32215996060171925</c:v>
                </c:pt>
                <c:pt idx="2774">
                  <c:v>0.32215996060171925</c:v>
                </c:pt>
                <c:pt idx="2775">
                  <c:v>0.32215996060171925</c:v>
                </c:pt>
                <c:pt idx="2776">
                  <c:v>0.32215996060171925</c:v>
                </c:pt>
                <c:pt idx="2777">
                  <c:v>0.32215996060171925</c:v>
                </c:pt>
                <c:pt idx="2778">
                  <c:v>0.32215996060171925</c:v>
                </c:pt>
                <c:pt idx="2779">
                  <c:v>0.32215996060171925</c:v>
                </c:pt>
                <c:pt idx="2780">
                  <c:v>0.32215996060171925</c:v>
                </c:pt>
                <c:pt idx="2781">
                  <c:v>0.32215996060171925</c:v>
                </c:pt>
                <c:pt idx="2782">
                  <c:v>0.32215996060171925</c:v>
                </c:pt>
                <c:pt idx="2783">
                  <c:v>0.32215996060171925</c:v>
                </c:pt>
                <c:pt idx="2784">
                  <c:v>0.32215996060171925</c:v>
                </c:pt>
                <c:pt idx="2785">
                  <c:v>0.32215996060171925</c:v>
                </c:pt>
                <c:pt idx="2786">
                  <c:v>0.32215996060171925</c:v>
                </c:pt>
                <c:pt idx="2787">
                  <c:v>0.32215996060171925</c:v>
                </c:pt>
                <c:pt idx="2788">
                  <c:v>0.32215996060171925</c:v>
                </c:pt>
                <c:pt idx="2789">
                  <c:v>0.32215996060171925</c:v>
                </c:pt>
                <c:pt idx="2790">
                  <c:v>0.32215996060171925</c:v>
                </c:pt>
                <c:pt idx="2791">
                  <c:v>0.32215996060171925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61-4D2A-AEA1-1B380493ADDF}"/>
            </c:ext>
          </c:extLst>
        </c:ser>
        <c:ser>
          <c:idx val="2"/>
          <c:order val="2"/>
          <c:spPr>
            <a:ln w="12700" cap="rnd">
              <a:solidFill>
                <a:srgbClr val="E7E6E6">
                  <a:lumMod val="75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Results!$CJ$5:$CJ$2796</c:f>
              <c:numCache>
                <c:formatCode>m/d/yyyy</c:formatCode>
                <c:ptCount val="2792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39231</c:v>
                </c:pt>
                <c:pt idx="106">
                  <c:v>39232</c:v>
                </c:pt>
                <c:pt idx="107">
                  <c:v>39233</c:v>
                </c:pt>
                <c:pt idx="108">
                  <c:v>39234</c:v>
                </c:pt>
                <c:pt idx="109">
                  <c:v>39237</c:v>
                </c:pt>
                <c:pt idx="110">
                  <c:v>39238</c:v>
                </c:pt>
                <c:pt idx="111">
                  <c:v>39239</c:v>
                </c:pt>
                <c:pt idx="112">
                  <c:v>39240</c:v>
                </c:pt>
                <c:pt idx="113">
                  <c:v>39241</c:v>
                </c:pt>
                <c:pt idx="114">
                  <c:v>39244</c:v>
                </c:pt>
                <c:pt idx="115">
                  <c:v>39245</c:v>
                </c:pt>
                <c:pt idx="116">
                  <c:v>39246</c:v>
                </c:pt>
                <c:pt idx="117">
                  <c:v>39247</c:v>
                </c:pt>
                <c:pt idx="118">
                  <c:v>39248</c:v>
                </c:pt>
                <c:pt idx="119">
                  <c:v>39251</c:v>
                </c:pt>
                <c:pt idx="120">
                  <c:v>39252</c:v>
                </c:pt>
                <c:pt idx="121">
                  <c:v>39253</c:v>
                </c:pt>
                <c:pt idx="122">
                  <c:v>39254</c:v>
                </c:pt>
                <c:pt idx="123">
                  <c:v>39255</c:v>
                </c:pt>
                <c:pt idx="124">
                  <c:v>39258</c:v>
                </c:pt>
                <c:pt idx="125">
                  <c:v>39259</c:v>
                </c:pt>
                <c:pt idx="126">
                  <c:v>39260</c:v>
                </c:pt>
                <c:pt idx="127">
                  <c:v>39261</c:v>
                </c:pt>
                <c:pt idx="128">
                  <c:v>39262</c:v>
                </c:pt>
                <c:pt idx="129">
                  <c:v>39265</c:v>
                </c:pt>
                <c:pt idx="130">
                  <c:v>39266</c:v>
                </c:pt>
                <c:pt idx="131">
                  <c:v>39267</c:v>
                </c:pt>
                <c:pt idx="132">
                  <c:v>39268</c:v>
                </c:pt>
                <c:pt idx="133">
                  <c:v>39269</c:v>
                </c:pt>
                <c:pt idx="134">
                  <c:v>39272</c:v>
                </c:pt>
                <c:pt idx="135">
                  <c:v>39273</c:v>
                </c:pt>
                <c:pt idx="136">
                  <c:v>39274</c:v>
                </c:pt>
                <c:pt idx="137">
                  <c:v>39275</c:v>
                </c:pt>
                <c:pt idx="138">
                  <c:v>39276</c:v>
                </c:pt>
                <c:pt idx="139">
                  <c:v>39279</c:v>
                </c:pt>
                <c:pt idx="140">
                  <c:v>39280</c:v>
                </c:pt>
                <c:pt idx="141">
                  <c:v>39281</c:v>
                </c:pt>
                <c:pt idx="142">
                  <c:v>39282</c:v>
                </c:pt>
                <c:pt idx="143">
                  <c:v>39283</c:v>
                </c:pt>
                <c:pt idx="144">
                  <c:v>39286</c:v>
                </c:pt>
                <c:pt idx="145">
                  <c:v>39287</c:v>
                </c:pt>
                <c:pt idx="146">
                  <c:v>39288</c:v>
                </c:pt>
                <c:pt idx="147">
                  <c:v>39289</c:v>
                </c:pt>
                <c:pt idx="148">
                  <c:v>39290</c:v>
                </c:pt>
                <c:pt idx="149">
                  <c:v>39293</c:v>
                </c:pt>
                <c:pt idx="150">
                  <c:v>39294</c:v>
                </c:pt>
                <c:pt idx="151">
                  <c:v>39295</c:v>
                </c:pt>
                <c:pt idx="152">
                  <c:v>39296</c:v>
                </c:pt>
                <c:pt idx="153">
                  <c:v>39297</c:v>
                </c:pt>
                <c:pt idx="154">
                  <c:v>39300</c:v>
                </c:pt>
                <c:pt idx="155">
                  <c:v>39301</c:v>
                </c:pt>
                <c:pt idx="156">
                  <c:v>39302</c:v>
                </c:pt>
                <c:pt idx="157">
                  <c:v>39303</c:v>
                </c:pt>
                <c:pt idx="158">
                  <c:v>39304</c:v>
                </c:pt>
                <c:pt idx="159">
                  <c:v>39307</c:v>
                </c:pt>
                <c:pt idx="160">
                  <c:v>39308</c:v>
                </c:pt>
                <c:pt idx="161">
                  <c:v>39309</c:v>
                </c:pt>
                <c:pt idx="162">
                  <c:v>39310</c:v>
                </c:pt>
                <c:pt idx="163">
                  <c:v>39311</c:v>
                </c:pt>
                <c:pt idx="164">
                  <c:v>39314</c:v>
                </c:pt>
                <c:pt idx="165">
                  <c:v>39315</c:v>
                </c:pt>
                <c:pt idx="166">
                  <c:v>39316</c:v>
                </c:pt>
                <c:pt idx="167">
                  <c:v>39317</c:v>
                </c:pt>
                <c:pt idx="168">
                  <c:v>39318</c:v>
                </c:pt>
                <c:pt idx="169">
                  <c:v>39321</c:v>
                </c:pt>
                <c:pt idx="170">
                  <c:v>39322</c:v>
                </c:pt>
                <c:pt idx="171">
                  <c:v>39323</c:v>
                </c:pt>
                <c:pt idx="172">
                  <c:v>39324</c:v>
                </c:pt>
                <c:pt idx="173">
                  <c:v>39325</c:v>
                </c:pt>
                <c:pt idx="174">
                  <c:v>39328</c:v>
                </c:pt>
                <c:pt idx="175">
                  <c:v>39329</c:v>
                </c:pt>
                <c:pt idx="176">
                  <c:v>39330</c:v>
                </c:pt>
                <c:pt idx="177">
                  <c:v>39331</c:v>
                </c:pt>
                <c:pt idx="178">
                  <c:v>39332</c:v>
                </c:pt>
                <c:pt idx="179">
                  <c:v>39335</c:v>
                </c:pt>
                <c:pt idx="180">
                  <c:v>39336</c:v>
                </c:pt>
                <c:pt idx="181">
                  <c:v>39337</c:v>
                </c:pt>
                <c:pt idx="182">
                  <c:v>39338</c:v>
                </c:pt>
                <c:pt idx="183">
                  <c:v>39339</c:v>
                </c:pt>
                <c:pt idx="184">
                  <c:v>39342</c:v>
                </c:pt>
                <c:pt idx="185">
                  <c:v>39343</c:v>
                </c:pt>
                <c:pt idx="186">
                  <c:v>39344</c:v>
                </c:pt>
                <c:pt idx="187">
                  <c:v>39345</c:v>
                </c:pt>
                <c:pt idx="188">
                  <c:v>39346</c:v>
                </c:pt>
                <c:pt idx="189">
                  <c:v>39349</c:v>
                </c:pt>
                <c:pt idx="190">
                  <c:v>39350</c:v>
                </c:pt>
                <c:pt idx="191">
                  <c:v>39351</c:v>
                </c:pt>
                <c:pt idx="192">
                  <c:v>39352</c:v>
                </c:pt>
                <c:pt idx="193">
                  <c:v>39353</c:v>
                </c:pt>
                <c:pt idx="194">
                  <c:v>39356</c:v>
                </c:pt>
                <c:pt idx="195">
                  <c:v>39357</c:v>
                </c:pt>
                <c:pt idx="196">
                  <c:v>39358</c:v>
                </c:pt>
                <c:pt idx="197">
                  <c:v>39359</c:v>
                </c:pt>
                <c:pt idx="198">
                  <c:v>39360</c:v>
                </c:pt>
                <c:pt idx="199">
                  <c:v>39363</c:v>
                </c:pt>
                <c:pt idx="200">
                  <c:v>39364</c:v>
                </c:pt>
                <c:pt idx="201">
                  <c:v>39365</c:v>
                </c:pt>
                <c:pt idx="202">
                  <c:v>39366</c:v>
                </c:pt>
                <c:pt idx="203">
                  <c:v>39367</c:v>
                </c:pt>
                <c:pt idx="204">
                  <c:v>39370</c:v>
                </c:pt>
                <c:pt idx="205">
                  <c:v>39371</c:v>
                </c:pt>
                <c:pt idx="206">
                  <c:v>39372</c:v>
                </c:pt>
                <c:pt idx="207">
                  <c:v>39373</c:v>
                </c:pt>
                <c:pt idx="208">
                  <c:v>39374</c:v>
                </c:pt>
                <c:pt idx="209">
                  <c:v>39377</c:v>
                </c:pt>
                <c:pt idx="210">
                  <c:v>39378</c:v>
                </c:pt>
                <c:pt idx="211">
                  <c:v>39379</c:v>
                </c:pt>
                <c:pt idx="212">
                  <c:v>39380</c:v>
                </c:pt>
                <c:pt idx="213">
                  <c:v>39381</c:v>
                </c:pt>
                <c:pt idx="214">
                  <c:v>39384</c:v>
                </c:pt>
                <c:pt idx="215">
                  <c:v>39385</c:v>
                </c:pt>
                <c:pt idx="216">
                  <c:v>39386</c:v>
                </c:pt>
                <c:pt idx="217">
                  <c:v>39387</c:v>
                </c:pt>
                <c:pt idx="218">
                  <c:v>39388</c:v>
                </c:pt>
                <c:pt idx="219">
                  <c:v>39391</c:v>
                </c:pt>
                <c:pt idx="220">
                  <c:v>39392</c:v>
                </c:pt>
                <c:pt idx="221">
                  <c:v>39393</c:v>
                </c:pt>
                <c:pt idx="222">
                  <c:v>39394</c:v>
                </c:pt>
                <c:pt idx="223">
                  <c:v>39395</c:v>
                </c:pt>
                <c:pt idx="224">
                  <c:v>39398</c:v>
                </c:pt>
                <c:pt idx="225">
                  <c:v>39399</c:v>
                </c:pt>
                <c:pt idx="226">
                  <c:v>39400</c:v>
                </c:pt>
                <c:pt idx="227">
                  <c:v>39401</c:v>
                </c:pt>
                <c:pt idx="228">
                  <c:v>39402</c:v>
                </c:pt>
                <c:pt idx="229">
                  <c:v>39405</c:v>
                </c:pt>
                <c:pt idx="230">
                  <c:v>39406</c:v>
                </c:pt>
                <c:pt idx="231">
                  <c:v>39407</c:v>
                </c:pt>
                <c:pt idx="232">
                  <c:v>39408</c:v>
                </c:pt>
                <c:pt idx="233">
                  <c:v>39409</c:v>
                </c:pt>
                <c:pt idx="234">
                  <c:v>39412</c:v>
                </c:pt>
                <c:pt idx="235">
                  <c:v>39413</c:v>
                </c:pt>
                <c:pt idx="236">
                  <c:v>39414</c:v>
                </c:pt>
                <c:pt idx="237">
                  <c:v>39415</c:v>
                </c:pt>
                <c:pt idx="238">
                  <c:v>39416</c:v>
                </c:pt>
                <c:pt idx="239">
                  <c:v>39419</c:v>
                </c:pt>
                <c:pt idx="240">
                  <c:v>39420</c:v>
                </c:pt>
                <c:pt idx="241">
                  <c:v>39421</c:v>
                </c:pt>
                <c:pt idx="242">
                  <c:v>39422</c:v>
                </c:pt>
                <c:pt idx="243">
                  <c:v>39423</c:v>
                </c:pt>
                <c:pt idx="244">
                  <c:v>39426</c:v>
                </c:pt>
                <c:pt idx="245">
                  <c:v>39427</c:v>
                </c:pt>
                <c:pt idx="246">
                  <c:v>39428</c:v>
                </c:pt>
                <c:pt idx="247">
                  <c:v>39429</c:v>
                </c:pt>
                <c:pt idx="248">
                  <c:v>39430</c:v>
                </c:pt>
                <c:pt idx="249">
                  <c:v>39433</c:v>
                </c:pt>
                <c:pt idx="250">
                  <c:v>39434</c:v>
                </c:pt>
                <c:pt idx="251">
                  <c:v>39435</c:v>
                </c:pt>
                <c:pt idx="252">
                  <c:v>39436</c:v>
                </c:pt>
                <c:pt idx="253">
                  <c:v>39437</c:v>
                </c:pt>
                <c:pt idx="254">
                  <c:v>39440</c:v>
                </c:pt>
                <c:pt idx="255">
                  <c:v>39441</c:v>
                </c:pt>
                <c:pt idx="256">
                  <c:v>39442</c:v>
                </c:pt>
                <c:pt idx="257">
                  <c:v>39443</c:v>
                </c:pt>
                <c:pt idx="258">
                  <c:v>39444</c:v>
                </c:pt>
                <c:pt idx="259">
                  <c:v>39447</c:v>
                </c:pt>
                <c:pt idx="260">
                  <c:v>39448</c:v>
                </c:pt>
                <c:pt idx="261">
                  <c:v>39449</c:v>
                </c:pt>
                <c:pt idx="262">
                  <c:v>39450</c:v>
                </c:pt>
                <c:pt idx="263">
                  <c:v>39451</c:v>
                </c:pt>
                <c:pt idx="264">
                  <c:v>39454</c:v>
                </c:pt>
                <c:pt idx="265">
                  <c:v>39455</c:v>
                </c:pt>
                <c:pt idx="266">
                  <c:v>39456</c:v>
                </c:pt>
                <c:pt idx="267">
                  <c:v>39457</c:v>
                </c:pt>
                <c:pt idx="268">
                  <c:v>39458</c:v>
                </c:pt>
                <c:pt idx="269">
                  <c:v>39461</c:v>
                </c:pt>
                <c:pt idx="270">
                  <c:v>39462</c:v>
                </c:pt>
                <c:pt idx="271">
                  <c:v>39463</c:v>
                </c:pt>
                <c:pt idx="272">
                  <c:v>39464</c:v>
                </c:pt>
                <c:pt idx="273">
                  <c:v>39465</c:v>
                </c:pt>
                <c:pt idx="274">
                  <c:v>39468</c:v>
                </c:pt>
                <c:pt idx="275">
                  <c:v>39469</c:v>
                </c:pt>
                <c:pt idx="276">
                  <c:v>39470</c:v>
                </c:pt>
                <c:pt idx="277">
                  <c:v>39471</c:v>
                </c:pt>
                <c:pt idx="278">
                  <c:v>39472</c:v>
                </c:pt>
                <c:pt idx="279">
                  <c:v>39475</c:v>
                </c:pt>
                <c:pt idx="280">
                  <c:v>39476</c:v>
                </c:pt>
                <c:pt idx="281">
                  <c:v>39477</c:v>
                </c:pt>
                <c:pt idx="282">
                  <c:v>39478</c:v>
                </c:pt>
                <c:pt idx="283">
                  <c:v>39479</c:v>
                </c:pt>
                <c:pt idx="284">
                  <c:v>39482</c:v>
                </c:pt>
                <c:pt idx="285">
                  <c:v>39483</c:v>
                </c:pt>
                <c:pt idx="286">
                  <c:v>39484</c:v>
                </c:pt>
                <c:pt idx="287">
                  <c:v>39485</c:v>
                </c:pt>
                <c:pt idx="288">
                  <c:v>39486</c:v>
                </c:pt>
                <c:pt idx="289">
                  <c:v>39489</c:v>
                </c:pt>
                <c:pt idx="290">
                  <c:v>39490</c:v>
                </c:pt>
                <c:pt idx="291">
                  <c:v>39491</c:v>
                </c:pt>
                <c:pt idx="292">
                  <c:v>39492</c:v>
                </c:pt>
                <c:pt idx="293">
                  <c:v>39493</c:v>
                </c:pt>
                <c:pt idx="294">
                  <c:v>39496</c:v>
                </c:pt>
                <c:pt idx="295">
                  <c:v>39497</c:v>
                </c:pt>
                <c:pt idx="296">
                  <c:v>39498</c:v>
                </c:pt>
                <c:pt idx="297">
                  <c:v>39499</c:v>
                </c:pt>
                <c:pt idx="298">
                  <c:v>39500</c:v>
                </c:pt>
                <c:pt idx="299">
                  <c:v>39503</c:v>
                </c:pt>
                <c:pt idx="300">
                  <c:v>39504</c:v>
                </c:pt>
                <c:pt idx="301">
                  <c:v>39505</c:v>
                </c:pt>
                <c:pt idx="302">
                  <c:v>39506</c:v>
                </c:pt>
                <c:pt idx="303">
                  <c:v>39507</c:v>
                </c:pt>
                <c:pt idx="304">
                  <c:v>39510</c:v>
                </c:pt>
                <c:pt idx="305">
                  <c:v>39511</c:v>
                </c:pt>
                <c:pt idx="306">
                  <c:v>39512</c:v>
                </c:pt>
                <c:pt idx="307">
                  <c:v>39513</c:v>
                </c:pt>
                <c:pt idx="308">
                  <c:v>39514</c:v>
                </c:pt>
                <c:pt idx="309">
                  <c:v>39517</c:v>
                </c:pt>
                <c:pt idx="310">
                  <c:v>39518</c:v>
                </c:pt>
                <c:pt idx="311">
                  <c:v>39519</c:v>
                </c:pt>
                <c:pt idx="312">
                  <c:v>39520</c:v>
                </c:pt>
                <c:pt idx="313">
                  <c:v>39521</c:v>
                </c:pt>
                <c:pt idx="314">
                  <c:v>39524</c:v>
                </c:pt>
                <c:pt idx="315">
                  <c:v>39525</c:v>
                </c:pt>
                <c:pt idx="316">
                  <c:v>39526</c:v>
                </c:pt>
                <c:pt idx="317">
                  <c:v>39527</c:v>
                </c:pt>
                <c:pt idx="318">
                  <c:v>39528</c:v>
                </c:pt>
                <c:pt idx="319">
                  <c:v>39531</c:v>
                </c:pt>
                <c:pt idx="320">
                  <c:v>39532</c:v>
                </c:pt>
                <c:pt idx="321">
                  <c:v>39533</c:v>
                </c:pt>
                <c:pt idx="322">
                  <c:v>39534</c:v>
                </c:pt>
                <c:pt idx="323">
                  <c:v>39535</c:v>
                </c:pt>
                <c:pt idx="324">
                  <c:v>39538</c:v>
                </c:pt>
                <c:pt idx="325">
                  <c:v>39539</c:v>
                </c:pt>
                <c:pt idx="326">
                  <c:v>39540</c:v>
                </c:pt>
                <c:pt idx="327">
                  <c:v>39541</c:v>
                </c:pt>
                <c:pt idx="328">
                  <c:v>39542</c:v>
                </c:pt>
                <c:pt idx="329">
                  <c:v>39545</c:v>
                </c:pt>
                <c:pt idx="330">
                  <c:v>39546</c:v>
                </c:pt>
                <c:pt idx="331">
                  <c:v>39547</c:v>
                </c:pt>
                <c:pt idx="332">
                  <c:v>39548</c:v>
                </c:pt>
                <c:pt idx="333">
                  <c:v>39549</c:v>
                </c:pt>
                <c:pt idx="334">
                  <c:v>39552</c:v>
                </c:pt>
                <c:pt idx="335">
                  <c:v>39553</c:v>
                </c:pt>
                <c:pt idx="336">
                  <c:v>39554</c:v>
                </c:pt>
                <c:pt idx="337">
                  <c:v>39555</c:v>
                </c:pt>
                <c:pt idx="338">
                  <c:v>39556</c:v>
                </c:pt>
                <c:pt idx="339">
                  <c:v>39559</c:v>
                </c:pt>
                <c:pt idx="340">
                  <c:v>39560</c:v>
                </c:pt>
                <c:pt idx="341">
                  <c:v>39561</c:v>
                </c:pt>
                <c:pt idx="342">
                  <c:v>39562</c:v>
                </c:pt>
                <c:pt idx="343">
                  <c:v>39563</c:v>
                </c:pt>
                <c:pt idx="344">
                  <c:v>39566</c:v>
                </c:pt>
                <c:pt idx="345">
                  <c:v>39567</c:v>
                </c:pt>
                <c:pt idx="346">
                  <c:v>39568</c:v>
                </c:pt>
                <c:pt idx="347">
                  <c:v>39569</c:v>
                </c:pt>
                <c:pt idx="348">
                  <c:v>39570</c:v>
                </c:pt>
                <c:pt idx="349">
                  <c:v>39573</c:v>
                </c:pt>
                <c:pt idx="350">
                  <c:v>39574</c:v>
                </c:pt>
                <c:pt idx="351">
                  <c:v>39575</c:v>
                </c:pt>
                <c:pt idx="352">
                  <c:v>39576</c:v>
                </c:pt>
                <c:pt idx="353">
                  <c:v>39577</c:v>
                </c:pt>
                <c:pt idx="354">
                  <c:v>39580</c:v>
                </c:pt>
                <c:pt idx="355">
                  <c:v>39581</c:v>
                </c:pt>
                <c:pt idx="356">
                  <c:v>39582</c:v>
                </c:pt>
                <c:pt idx="357">
                  <c:v>39583</c:v>
                </c:pt>
                <c:pt idx="358">
                  <c:v>39584</c:v>
                </c:pt>
                <c:pt idx="359">
                  <c:v>39587</c:v>
                </c:pt>
                <c:pt idx="360">
                  <c:v>39588</c:v>
                </c:pt>
                <c:pt idx="361">
                  <c:v>39589</c:v>
                </c:pt>
                <c:pt idx="362">
                  <c:v>39590</c:v>
                </c:pt>
                <c:pt idx="363">
                  <c:v>39591</c:v>
                </c:pt>
                <c:pt idx="364">
                  <c:v>39594</c:v>
                </c:pt>
                <c:pt idx="365">
                  <c:v>39595</c:v>
                </c:pt>
                <c:pt idx="366">
                  <c:v>39596</c:v>
                </c:pt>
                <c:pt idx="367">
                  <c:v>39597</c:v>
                </c:pt>
                <c:pt idx="368">
                  <c:v>39598</c:v>
                </c:pt>
                <c:pt idx="369">
                  <c:v>39601</c:v>
                </c:pt>
                <c:pt idx="370">
                  <c:v>39602</c:v>
                </c:pt>
                <c:pt idx="371">
                  <c:v>39603</c:v>
                </c:pt>
                <c:pt idx="372">
                  <c:v>39604</c:v>
                </c:pt>
                <c:pt idx="373">
                  <c:v>39605</c:v>
                </c:pt>
                <c:pt idx="374">
                  <c:v>39608</c:v>
                </c:pt>
                <c:pt idx="375">
                  <c:v>39609</c:v>
                </c:pt>
                <c:pt idx="376">
                  <c:v>39610</c:v>
                </c:pt>
                <c:pt idx="377">
                  <c:v>39611</c:v>
                </c:pt>
                <c:pt idx="378">
                  <c:v>39612</c:v>
                </c:pt>
                <c:pt idx="379">
                  <c:v>39615</c:v>
                </c:pt>
                <c:pt idx="380">
                  <c:v>39616</c:v>
                </c:pt>
                <c:pt idx="381">
                  <c:v>39617</c:v>
                </c:pt>
                <c:pt idx="382">
                  <c:v>39618</c:v>
                </c:pt>
                <c:pt idx="383">
                  <c:v>39619</c:v>
                </c:pt>
                <c:pt idx="384">
                  <c:v>39622</c:v>
                </c:pt>
                <c:pt idx="385">
                  <c:v>39623</c:v>
                </c:pt>
                <c:pt idx="386">
                  <c:v>39624</c:v>
                </c:pt>
                <c:pt idx="387">
                  <c:v>39625</c:v>
                </c:pt>
                <c:pt idx="388">
                  <c:v>39626</c:v>
                </c:pt>
                <c:pt idx="389">
                  <c:v>39629</c:v>
                </c:pt>
                <c:pt idx="390">
                  <c:v>39630</c:v>
                </c:pt>
                <c:pt idx="391">
                  <c:v>39631</c:v>
                </c:pt>
                <c:pt idx="392">
                  <c:v>39632</c:v>
                </c:pt>
                <c:pt idx="393">
                  <c:v>39633</c:v>
                </c:pt>
                <c:pt idx="394">
                  <c:v>39636</c:v>
                </c:pt>
                <c:pt idx="395">
                  <c:v>39637</c:v>
                </c:pt>
                <c:pt idx="396">
                  <c:v>39638</c:v>
                </c:pt>
                <c:pt idx="397">
                  <c:v>39639</c:v>
                </c:pt>
                <c:pt idx="398">
                  <c:v>39640</c:v>
                </c:pt>
                <c:pt idx="399">
                  <c:v>39643</c:v>
                </c:pt>
                <c:pt idx="400">
                  <c:v>39644</c:v>
                </c:pt>
                <c:pt idx="401">
                  <c:v>39645</c:v>
                </c:pt>
                <c:pt idx="402">
                  <c:v>39646</c:v>
                </c:pt>
                <c:pt idx="403">
                  <c:v>39647</c:v>
                </c:pt>
                <c:pt idx="404">
                  <c:v>39650</c:v>
                </c:pt>
                <c:pt idx="405">
                  <c:v>39651</c:v>
                </c:pt>
                <c:pt idx="406">
                  <c:v>39652</c:v>
                </c:pt>
                <c:pt idx="407">
                  <c:v>39653</c:v>
                </c:pt>
                <c:pt idx="408">
                  <c:v>39654</c:v>
                </c:pt>
                <c:pt idx="409">
                  <c:v>39657</c:v>
                </c:pt>
                <c:pt idx="410">
                  <c:v>39658</c:v>
                </c:pt>
                <c:pt idx="411">
                  <c:v>39659</c:v>
                </c:pt>
                <c:pt idx="412">
                  <c:v>39660</c:v>
                </c:pt>
                <c:pt idx="413">
                  <c:v>39661</c:v>
                </c:pt>
                <c:pt idx="414">
                  <c:v>39664</c:v>
                </c:pt>
                <c:pt idx="415">
                  <c:v>39665</c:v>
                </c:pt>
                <c:pt idx="416">
                  <c:v>39666</c:v>
                </c:pt>
                <c:pt idx="417">
                  <c:v>39667</c:v>
                </c:pt>
                <c:pt idx="418">
                  <c:v>39668</c:v>
                </c:pt>
                <c:pt idx="419">
                  <c:v>39671</c:v>
                </c:pt>
                <c:pt idx="420">
                  <c:v>39672</c:v>
                </c:pt>
                <c:pt idx="421">
                  <c:v>39673</c:v>
                </c:pt>
                <c:pt idx="422">
                  <c:v>39674</c:v>
                </c:pt>
                <c:pt idx="423">
                  <c:v>39675</c:v>
                </c:pt>
                <c:pt idx="424">
                  <c:v>39678</c:v>
                </c:pt>
                <c:pt idx="425">
                  <c:v>39679</c:v>
                </c:pt>
                <c:pt idx="426">
                  <c:v>39680</c:v>
                </c:pt>
                <c:pt idx="427">
                  <c:v>39681</c:v>
                </c:pt>
                <c:pt idx="428">
                  <c:v>39682</c:v>
                </c:pt>
                <c:pt idx="429">
                  <c:v>39685</c:v>
                </c:pt>
                <c:pt idx="430">
                  <c:v>39686</c:v>
                </c:pt>
                <c:pt idx="431">
                  <c:v>39687</c:v>
                </c:pt>
                <c:pt idx="432">
                  <c:v>39688</c:v>
                </c:pt>
                <c:pt idx="433">
                  <c:v>39689</c:v>
                </c:pt>
                <c:pt idx="434">
                  <c:v>39692</c:v>
                </c:pt>
                <c:pt idx="435">
                  <c:v>39693</c:v>
                </c:pt>
                <c:pt idx="436">
                  <c:v>39694</c:v>
                </c:pt>
                <c:pt idx="437">
                  <c:v>39695</c:v>
                </c:pt>
                <c:pt idx="438">
                  <c:v>39696</c:v>
                </c:pt>
                <c:pt idx="439">
                  <c:v>39699</c:v>
                </c:pt>
                <c:pt idx="440">
                  <c:v>39700</c:v>
                </c:pt>
                <c:pt idx="441">
                  <c:v>39701</c:v>
                </c:pt>
                <c:pt idx="442">
                  <c:v>39702</c:v>
                </c:pt>
                <c:pt idx="443">
                  <c:v>39703</c:v>
                </c:pt>
                <c:pt idx="444">
                  <c:v>39706</c:v>
                </c:pt>
                <c:pt idx="445">
                  <c:v>39707</c:v>
                </c:pt>
                <c:pt idx="446">
                  <c:v>39708</c:v>
                </c:pt>
                <c:pt idx="447">
                  <c:v>39709</c:v>
                </c:pt>
                <c:pt idx="448">
                  <c:v>39710</c:v>
                </c:pt>
                <c:pt idx="449">
                  <c:v>39713</c:v>
                </c:pt>
                <c:pt idx="450">
                  <c:v>39714</c:v>
                </c:pt>
                <c:pt idx="451">
                  <c:v>39715</c:v>
                </c:pt>
                <c:pt idx="452">
                  <c:v>39716</c:v>
                </c:pt>
                <c:pt idx="453">
                  <c:v>39717</c:v>
                </c:pt>
                <c:pt idx="454">
                  <c:v>39720</c:v>
                </c:pt>
                <c:pt idx="455">
                  <c:v>39721</c:v>
                </c:pt>
                <c:pt idx="456">
                  <c:v>39722</c:v>
                </c:pt>
                <c:pt idx="457">
                  <c:v>39723</c:v>
                </c:pt>
                <c:pt idx="458">
                  <c:v>39724</c:v>
                </c:pt>
                <c:pt idx="459">
                  <c:v>39727</c:v>
                </c:pt>
                <c:pt idx="460">
                  <c:v>39728</c:v>
                </c:pt>
                <c:pt idx="461">
                  <c:v>39729</c:v>
                </c:pt>
                <c:pt idx="462">
                  <c:v>39730</c:v>
                </c:pt>
                <c:pt idx="463">
                  <c:v>39731</c:v>
                </c:pt>
                <c:pt idx="464">
                  <c:v>39734</c:v>
                </c:pt>
                <c:pt idx="465">
                  <c:v>39735</c:v>
                </c:pt>
                <c:pt idx="466">
                  <c:v>39736</c:v>
                </c:pt>
                <c:pt idx="467">
                  <c:v>39737</c:v>
                </c:pt>
                <c:pt idx="468">
                  <c:v>39738</c:v>
                </c:pt>
                <c:pt idx="469">
                  <c:v>39741</c:v>
                </c:pt>
                <c:pt idx="470">
                  <c:v>39742</c:v>
                </c:pt>
                <c:pt idx="471">
                  <c:v>39743</c:v>
                </c:pt>
                <c:pt idx="472">
                  <c:v>39744</c:v>
                </c:pt>
                <c:pt idx="473">
                  <c:v>39745</c:v>
                </c:pt>
                <c:pt idx="474">
                  <c:v>39748</c:v>
                </c:pt>
                <c:pt idx="475">
                  <c:v>39749</c:v>
                </c:pt>
                <c:pt idx="476">
                  <c:v>39750</c:v>
                </c:pt>
                <c:pt idx="477">
                  <c:v>39751</c:v>
                </c:pt>
                <c:pt idx="478">
                  <c:v>39752</c:v>
                </c:pt>
                <c:pt idx="479">
                  <c:v>39755</c:v>
                </c:pt>
                <c:pt idx="480">
                  <c:v>39756</c:v>
                </c:pt>
                <c:pt idx="481">
                  <c:v>39757</c:v>
                </c:pt>
                <c:pt idx="482">
                  <c:v>39758</c:v>
                </c:pt>
                <c:pt idx="483">
                  <c:v>39759</c:v>
                </c:pt>
                <c:pt idx="484">
                  <c:v>39762</c:v>
                </c:pt>
                <c:pt idx="485">
                  <c:v>39763</c:v>
                </c:pt>
                <c:pt idx="486">
                  <c:v>39764</c:v>
                </c:pt>
                <c:pt idx="487">
                  <c:v>39765</c:v>
                </c:pt>
                <c:pt idx="488">
                  <c:v>39766</c:v>
                </c:pt>
                <c:pt idx="489">
                  <c:v>39769</c:v>
                </c:pt>
                <c:pt idx="490">
                  <c:v>39770</c:v>
                </c:pt>
                <c:pt idx="491">
                  <c:v>39771</c:v>
                </c:pt>
                <c:pt idx="492">
                  <c:v>39772</c:v>
                </c:pt>
                <c:pt idx="493">
                  <c:v>39773</c:v>
                </c:pt>
                <c:pt idx="494">
                  <c:v>39776</c:v>
                </c:pt>
                <c:pt idx="495">
                  <c:v>39777</c:v>
                </c:pt>
                <c:pt idx="496">
                  <c:v>39778</c:v>
                </c:pt>
                <c:pt idx="497">
                  <c:v>39779</c:v>
                </c:pt>
                <c:pt idx="498">
                  <c:v>39780</c:v>
                </c:pt>
                <c:pt idx="499">
                  <c:v>39783</c:v>
                </c:pt>
                <c:pt idx="500">
                  <c:v>39784</c:v>
                </c:pt>
                <c:pt idx="501">
                  <c:v>39785</c:v>
                </c:pt>
                <c:pt idx="502">
                  <c:v>39786</c:v>
                </c:pt>
                <c:pt idx="503">
                  <c:v>39787</c:v>
                </c:pt>
                <c:pt idx="504">
                  <c:v>39790</c:v>
                </c:pt>
                <c:pt idx="505">
                  <c:v>39791</c:v>
                </c:pt>
                <c:pt idx="506">
                  <c:v>39792</c:v>
                </c:pt>
                <c:pt idx="507">
                  <c:v>39793</c:v>
                </c:pt>
                <c:pt idx="508">
                  <c:v>39794</c:v>
                </c:pt>
                <c:pt idx="509">
                  <c:v>39797</c:v>
                </c:pt>
                <c:pt idx="510">
                  <c:v>39798</c:v>
                </c:pt>
                <c:pt idx="511">
                  <c:v>39799</c:v>
                </c:pt>
                <c:pt idx="512">
                  <c:v>39800</c:v>
                </c:pt>
                <c:pt idx="513">
                  <c:v>39801</c:v>
                </c:pt>
                <c:pt idx="514">
                  <c:v>39804</c:v>
                </c:pt>
                <c:pt idx="515">
                  <c:v>39805</c:v>
                </c:pt>
                <c:pt idx="516">
                  <c:v>39806</c:v>
                </c:pt>
                <c:pt idx="517">
                  <c:v>39807</c:v>
                </c:pt>
                <c:pt idx="518">
                  <c:v>39808</c:v>
                </c:pt>
                <c:pt idx="519">
                  <c:v>39811</c:v>
                </c:pt>
                <c:pt idx="520">
                  <c:v>39812</c:v>
                </c:pt>
                <c:pt idx="521">
                  <c:v>39813</c:v>
                </c:pt>
                <c:pt idx="522">
                  <c:v>39814</c:v>
                </c:pt>
                <c:pt idx="523">
                  <c:v>39815</c:v>
                </c:pt>
                <c:pt idx="524">
                  <c:v>39818</c:v>
                </c:pt>
                <c:pt idx="525">
                  <c:v>39819</c:v>
                </c:pt>
                <c:pt idx="526">
                  <c:v>39820</c:v>
                </c:pt>
                <c:pt idx="527">
                  <c:v>39821</c:v>
                </c:pt>
                <c:pt idx="528">
                  <c:v>39822</c:v>
                </c:pt>
                <c:pt idx="529">
                  <c:v>39825</c:v>
                </c:pt>
                <c:pt idx="530">
                  <c:v>39826</c:v>
                </c:pt>
                <c:pt idx="531">
                  <c:v>39827</c:v>
                </c:pt>
                <c:pt idx="532">
                  <c:v>39828</c:v>
                </c:pt>
                <c:pt idx="533">
                  <c:v>39829</c:v>
                </c:pt>
                <c:pt idx="534">
                  <c:v>39832</c:v>
                </c:pt>
                <c:pt idx="535">
                  <c:v>39833</c:v>
                </c:pt>
                <c:pt idx="536">
                  <c:v>39834</c:v>
                </c:pt>
                <c:pt idx="537">
                  <c:v>39835</c:v>
                </c:pt>
                <c:pt idx="538">
                  <c:v>39836</c:v>
                </c:pt>
                <c:pt idx="539">
                  <c:v>39839</c:v>
                </c:pt>
                <c:pt idx="540">
                  <c:v>39840</c:v>
                </c:pt>
                <c:pt idx="541">
                  <c:v>39841</c:v>
                </c:pt>
                <c:pt idx="542">
                  <c:v>39842</c:v>
                </c:pt>
                <c:pt idx="543">
                  <c:v>39843</c:v>
                </c:pt>
                <c:pt idx="544">
                  <c:v>39846</c:v>
                </c:pt>
                <c:pt idx="545">
                  <c:v>39847</c:v>
                </c:pt>
                <c:pt idx="546">
                  <c:v>39848</c:v>
                </c:pt>
                <c:pt idx="547">
                  <c:v>39849</c:v>
                </c:pt>
                <c:pt idx="548">
                  <c:v>39850</c:v>
                </c:pt>
                <c:pt idx="549">
                  <c:v>39853</c:v>
                </c:pt>
                <c:pt idx="550">
                  <c:v>39854</c:v>
                </c:pt>
                <c:pt idx="551">
                  <c:v>39855</c:v>
                </c:pt>
                <c:pt idx="552">
                  <c:v>39856</c:v>
                </c:pt>
                <c:pt idx="553">
                  <c:v>39857</c:v>
                </c:pt>
                <c:pt idx="554">
                  <c:v>39860</c:v>
                </c:pt>
                <c:pt idx="555">
                  <c:v>39861</c:v>
                </c:pt>
                <c:pt idx="556">
                  <c:v>39862</c:v>
                </c:pt>
                <c:pt idx="557">
                  <c:v>39863</c:v>
                </c:pt>
                <c:pt idx="558">
                  <c:v>39864</c:v>
                </c:pt>
                <c:pt idx="559">
                  <c:v>39867</c:v>
                </c:pt>
                <c:pt idx="560">
                  <c:v>39868</c:v>
                </c:pt>
                <c:pt idx="561">
                  <c:v>39869</c:v>
                </c:pt>
                <c:pt idx="562">
                  <c:v>39870</c:v>
                </c:pt>
                <c:pt idx="563">
                  <c:v>39871</c:v>
                </c:pt>
                <c:pt idx="564">
                  <c:v>39874</c:v>
                </c:pt>
                <c:pt idx="565">
                  <c:v>39875</c:v>
                </c:pt>
                <c:pt idx="566">
                  <c:v>39876</c:v>
                </c:pt>
                <c:pt idx="567">
                  <c:v>39877</c:v>
                </c:pt>
                <c:pt idx="568">
                  <c:v>39878</c:v>
                </c:pt>
                <c:pt idx="569">
                  <c:v>39881</c:v>
                </c:pt>
                <c:pt idx="570">
                  <c:v>39882</c:v>
                </c:pt>
                <c:pt idx="571">
                  <c:v>39883</c:v>
                </c:pt>
                <c:pt idx="572">
                  <c:v>39884</c:v>
                </c:pt>
                <c:pt idx="573">
                  <c:v>39885</c:v>
                </c:pt>
                <c:pt idx="574">
                  <c:v>39888</c:v>
                </c:pt>
                <c:pt idx="575">
                  <c:v>39889</c:v>
                </c:pt>
                <c:pt idx="576">
                  <c:v>39890</c:v>
                </c:pt>
                <c:pt idx="577">
                  <c:v>39891</c:v>
                </c:pt>
                <c:pt idx="578">
                  <c:v>39892</c:v>
                </c:pt>
                <c:pt idx="579">
                  <c:v>39895</c:v>
                </c:pt>
                <c:pt idx="580">
                  <c:v>39896</c:v>
                </c:pt>
                <c:pt idx="581">
                  <c:v>39897</c:v>
                </c:pt>
                <c:pt idx="582">
                  <c:v>39898</c:v>
                </c:pt>
                <c:pt idx="583">
                  <c:v>39899</c:v>
                </c:pt>
                <c:pt idx="584">
                  <c:v>39902</c:v>
                </c:pt>
                <c:pt idx="585">
                  <c:v>39903</c:v>
                </c:pt>
                <c:pt idx="586">
                  <c:v>39904</c:v>
                </c:pt>
                <c:pt idx="587">
                  <c:v>39905</c:v>
                </c:pt>
                <c:pt idx="588">
                  <c:v>39906</c:v>
                </c:pt>
                <c:pt idx="589">
                  <c:v>39909</c:v>
                </c:pt>
                <c:pt idx="590">
                  <c:v>39910</c:v>
                </c:pt>
                <c:pt idx="591">
                  <c:v>39911</c:v>
                </c:pt>
                <c:pt idx="592">
                  <c:v>39912</c:v>
                </c:pt>
                <c:pt idx="593">
                  <c:v>39913</c:v>
                </c:pt>
                <c:pt idx="594">
                  <c:v>39916</c:v>
                </c:pt>
                <c:pt idx="595">
                  <c:v>39917</c:v>
                </c:pt>
                <c:pt idx="596">
                  <c:v>39918</c:v>
                </c:pt>
                <c:pt idx="597">
                  <c:v>39919</c:v>
                </c:pt>
                <c:pt idx="598">
                  <c:v>39920</c:v>
                </c:pt>
                <c:pt idx="599">
                  <c:v>39923</c:v>
                </c:pt>
                <c:pt idx="600">
                  <c:v>39924</c:v>
                </c:pt>
                <c:pt idx="601">
                  <c:v>39925</c:v>
                </c:pt>
                <c:pt idx="602">
                  <c:v>39926</c:v>
                </c:pt>
                <c:pt idx="603">
                  <c:v>39927</c:v>
                </c:pt>
                <c:pt idx="604">
                  <c:v>39930</c:v>
                </c:pt>
                <c:pt idx="605">
                  <c:v>39931</c:v>
                </c:pt>
                <c:pt idx="606">
                  <c:v>39932</c:v>
                </c:pt>
                <c:pt idx="607">
                  <c:v>39933</c:v>
                </c:pt>
                <c:pt idx="608">
                  <c:v>39934</c:v>
                </c:pt>
                <c:pt idx="609">
                  <c:v>39938</c:v>
                </c:pt>
                <c:pt idx="610">
                  <c:v>39939</c:v>
                </c:pt>
                <c:pt idx="611">
                  <c:v>39940</c:v>
                </c:pt>
                <c:pt idx="612">
                  <c:v>39941</c:v>
                </c:pt>
                <c:pt idx="613">
                  <c:v>39944</c:v>
                </c:pt>
                <c:pt idx="614">
                  <c:v>39945</c:v>
                </c:pt>
                <c:pt idx="615">
                  <c:v>39946</c:v>
                </c:pt>
                <c:pt idx="616">
                  <c:v>39947</c:v>
                </c:pt>
                <c:pt idx="617">
                  <c:v>39948</c:v>
                </c:pt>
                <c:pt idx="618">
                  <c:v>39951</c:v>
                </c:pt>
                <c:pt idx="619">
                  <c:v>39952</c:v>
                </c:pt>
                <c:pt idx="620">
                  <c:v>39953</c:v>
                </c:pt>
                <c:pt idx="621">
                  <c:v>39954</c:v>
                </c:pt>
                <c:pt idx="622">
                  <c:v>39955</c:v>
                </c:pt>
                <c:pt idx="623">
                  <c:v>39959</c:v>
                </c:pt>
                <c:pt idx="624">
                  <c:v>39960</c:v>
                </c:pt>
                <c:pt idx="625">
                  <c:v>39961</c:v>
                </c:pt>
                <c:pt idx="626">
                  <c:v>39962</c:v>
                </c:pt>
                <c:pt idx="627">
                  <c:v>39965</c:v>
                </c:pt>
                <c:pt idx="628">
                  <c:v>39966</c:v>
                </c:pt>
                <c:pt idx="629">
                  <c:v>39967</c:v>
                </c:pt>
                <c:pt idx="630">
                  <c:v>39968</c:v>
                </c:pt>
                <c:pt idx="631">
                  <c:v>39969</c:v>
                </c:pt>
                <c:pt idx="632">
                  <c:v>39972</c:v>
                </c:pt>
                <c:pt idx="633">
                  <c:v>39973</c:v>
                </c:pt>
                <c:pt idx="634">
                  <c:v>39974</c:v>
                </c:pt>
                <c:pt idx="635">
                  <c:v>39975</c:v>
                </c:pt>
                <c:pt idx="636">
                  <c:v>39976</c:v>
                </c:pt>
                <c:pt idx="637">
                  <c:v>39979</c:v>
                </c:pt>
                <c:pt idx="638">
                  <c:v>39980</c:v>
                </c:pt>
                <c:pt idx="639">
                  <c:v>39981</c:v>
                </c:pt>
                <c:pt idx="640">
                  <c:v>39982</c:v>
                </c:pt>
                <c:pt idx="641">
                  <c:v>39983</c:v>
                </c:pt>
                <c:pt idx="642">
                  <c:v>39986</c:v>
                </c:pt>
                <c:pt idx="643">
                  <c:v>39987</c:v>
                </c:pt>
                <c:pt idx="644">
                  <c:v>39988</c:v>
                </c:pt>
                <c:pt idx="645">
                  <c:v>39989</c:v>
                </c:pt>
                <c:pt idx="646">
                  <c:v>39990</c:v>
                </c:pt>
                <c:pt idx="647">
                  <c:v>39993</c:v>
                </c:pt>
                <c:pt idx="648">
                  <c:v>39994</c:v>
                </c:pt>
                <c:pt idx="649">
                  <c:v>39995</c:v>
                </c:pt>
                <c:pt idx="650">
                  <c:v>39996</c:v>
                </c:pt>
                <c:pt idx="651">
                  <c:v>39997</c:v>
                </c:pt>
                <c:pt idx="652">
                  <c:v>40000</c:v>
                </c:pt>
                <c:pt idx="653">
                  <c:v>40001</c:v>
                </c:pt>
                <c:pt idx="654">
                  <c:v>40002</c:v>
                </c:pt>
                <c:pt idx="655">
                  <c:v>40003</c:v>
                </c:pt>
                <c:pt idx="656">
                  <c:v>40004</c:v>
                </c:pt>
                <c:pt idx="657">
                  <c:v>40007</c:v>
                </c:pt>
                <c:pt idx="658">
                  <c:v>40008</c:v>
                </c:pt>
                <c:pt idx="659">
                  <c:v>40009</c:v>
                </c:pt>
                <c:pt idx="660">
                  <c:v>40010</c:v>
                </c:pt>
                <c:pt idx="661">
                  <c:v>40011</c:v>
                </c:pt>
                <c:pt idx="662">
                  <c:v>40014</c:v>
                </c:pt>
                <c:pt idx="663">
                  <c:v>40015</c:v>
                </c:pt>
                <c:pt idx="664">
                  <c:v>40016</c:v>
                </c:pt>
                <c:pt idx="665">
                  <c:v>40017</c:v>
                </c:pt>
                <c:pt idx="666">
                  <c:v>40018</c:v>
                </c:pt>
                <c:pt idx="667">
                  <c:v>40021</c:v>
                </c:pt>
                <c:pt idx="668">
                  <c:v>40022</c:v>
                </c:pt>
                <c:pt idx="669">
                  <c:v>40023</c:v>
                </c:pt>
                <c:pt idx="670">
                  <c:v>40024</c:v>
                </c:pt>
                <c:pt idx="671">
                  <c:v>40025</c:v>
                </c:pt>
                <c:pt idx="672">
                  <c:v>40028</c:v>
                </c:pt>
                <c:pt idx="673">
                  <c:v>40029</c:v>
                </c:pt>
                <c:pt idx="674">
                  <c:v>40030</c:v>
                </c:pt>
                <c:pt idx="675">
                  <c:v>40031</c:v>
                </c:pt>
                <c:pt idx="676">
                  <c:v>40032</c:v>
                </c:pt>
                <c:pt idx="677">
                  <c:v>40035</c:v>
                </c:pt>
                <c:pt idx="678">
                  <c:v>40036</c:v>
                </c:pt>
                <c:pt idx="679">
                  <c:v>40037</c:v>
                </c:pt>
                <c:pt idx="680">
                  <c:v>40038</c:v>
                </c:pt>
                <c:pt idx="681">
                  <c:v>40039</c:v>
                </c:pt>
                <c:pt idx="682">
                  <c:v>40042</c:v>
                </c:pt>
                <c:pt idx="683">
                  <c:v>40043</c:v>
                </c:pt>
                <c:pt idx="684">
                  <c:v>40044</c:v>
                </c:pt>
                <c:pt idx="685">
                  <c:v>40045</c:v>
                </c:pt>
                <c:pt idx="686">
                  <c:v>40046</c:v>
                </c:pt>
                <c:pt idx="687">
                  <c:v>40049</c:v>
                </c:pt>
                <c:pt idx="688">
                  <c:v>40050</c:v>
                </c:pt>
                <c:pt idx="689">
                  <c:v>40051</c:v>
                </c:pt>
                <c:pt idx="690">
                  <c:v>40052</c:v>
                </c:pt>
                <c:pt idx="691">
                  <c:v>40053</c:v>
                </c:pt>
                <c:pt idx="692">
                  <c:v>40057</c:v>
                </c:pt>
                <c:pt idx="693">
                  <c:v>40058</c:v>
                </c:pt>
                <c:pt idx="694">
                  <c:v>40059</c:v>
                </c:pt>
                <c:pt idx="695">
                  <c:v>40060</c:v>
                </c:pt>
                <c:pt idx="696">
                  <c:v>40063</c:v>
                </c:pt>
                <c:pt idx="697">
                  <c:v>40064</c:v>
                </c:pt>
                <c:pt idx="698">
                  <c:v>40065</c:v>
                </c:pt>
                <c:pt idx="699">
                  <c:v>40066</c:v>
                </c:pt>
                <c:pt idx="700">
                  <c:v>40067</c:v>
                </c:pt>
                <c:pt idx="701">
                  <c:v>40070</c:v>
                </c:pt>
                <c:pt idx="702">
                  <c:v>40071</c:v>
                </c:pt>
                <c:pt idx="703">
                  <c:v>40072</c:v>
                </c:pt>
                <c:pt idx="704">
                  <c:v>40073</c:v>
                </c:pt>
                <c:pt idx="705">
                  <c:v>40074</c:v>
                </c:pt>
                <c:pt idx="706">
                  <c:v>40077</c:v>
                </c:pt>
                <c:pt idx="707">
                  <c:v>40078</c:v>
                </c:pt>
                <c:pt idx="708">
                  <c:v>40079</c:v>
                </c:pt>
                <c:pt idx="709">
                  <c:v>40080</c:v>
                </c:pt>
                <c:pt idx="710">
                  <c:v>40081</c:v>
                </c:pt>
                <c:pt idx="711">
                  <c:v>40084</c:v>
                </c:pt>
                <c:pt idx="712">
                  <c:v>40085</c:v>
                </c:pt>
                <c:pt idx="713">
                  <c:v>40086</c:v>
                </c:pt>
                <c:pt idx="714">
                  <c:v>40087</c:v>
                </c:pt>
                <c:pt idx="715">
                  <c:v>40088</c:v>
                </c:pt>
                <c:pt idx="716">
                  <c:v>40091</c:v>
                </c:pt>
                <c:pt idx="717">
                  <c:v>40092</c:v>
                </c:pt>
                <c:pt idx="718">
                  <c:v>40093</c:v>
                </c:pt>
                <c:pt idx="719">
                  <c:v>40094</c:v>
                </c:pt>
                <c:pt idx="720">
                  <c:v>40095</c:v>
                </c:pt>
                <c:pt idx="721">
                  <c:v>40098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40128</c:v>
                </c:pt>
                <c:pt idx="744">
                  <c:v>40129</c:v>
                </c:pt>
                <c:pt idx="745">
                  <c:v>40130</c:v>
                </c:pt>
                <c:pt idx="746">
                  <c:v>40133</c:v>
                </c:pt>
                <c:pt idx="747">
                  <c:v>40134</c:v>
                </c:pt>
                <c:pt idx="748">
                  <c:v>40135</c:v>
                </c:pt>
                <c:pt idx="749">
                  <c:v>40136</c:v>
                </c:pt>
                <c:pt idx="750">
                  <c:v>40137</c:v>
                </c:pt>
                <c:pt idx="751">
                  <c:v>40140</c:v>
                </c:pt>
                <c:pt idx="752">
                  <c:v>40141</c:v>
                </c:pt>
                <c:pt idx="753">
                  <c:v>40142</c:v>
                </c:pt>
                <c:pt idx="754">
                  <c:v>40143</c:v>
                </c:pt>
                <c:pt idx="755">
                  <c:v>40144</c:v>
                </c:pt>
                <c:pt idx="756">
                  <c:v>40147</c:v>
                </c:pt>
                <c:pt idx="757">
                  <c:v>40148</c:v>
                </c:pt>
                <c:pt idx="758">
                  <c:v>40149</c:v>
                </c:pt>
                <c:pt idx="759">
                  <c:v>40150</c:v>
                </c:pt>
                <c:pt idx="760">
                  <c:v>40151</c:v>
                </c:pt>
                <c:pt idx="761">
                  <c:v>40154</c:v>
                </c:pt>
                <c:pt idx="762">
                  <c:v>40155</c:v>
                </c:pt>
                <c:pt idx="763">
                  <c:v>40156</c:v>
                </c:pt>
                <c:pt idx="764">
                  <c:v>40157</c:v>
                </c:pt>
                <c:pt idx="765">
                  <c:v>40158</c:v>
                </c:pt>
                <c:pt idx="766">
                  <c:v>40161</c:v>
                </c:pt>
                <c:pt idx="767">
                  <c:v>40162</c:v>
                </c:pt>
                <c:pt idx="768">
                  <c:v>40163</c:v>
                </c:pt>
                <c:pt idx="769">
                  <c:v>40164</c:v>
                </c:pt>
                <c:pt idx="770">
                  <c:v>40165</c:v>
                </c:pt>
                <c:pt idx="771">
                  <c:v>40168</c:v>
                </c:pt>
                <c:pt idx="772">
                  <c:v>40169</c:v>
                </c:pt>
                <c:pt idx="773">
                  <c:v>40170</c:v>
                </c:pt>
                <c:pt idx="774">
                  <c:v>40171</c:v>
                </c:pt>
                <c:pt idx="775">
                  <c:v>40176</c:v>
                </c:pt>
                <c:pt idx="776">
                  <c:v>40177</c:v>
                </c:pt>
                <c:pt idx="777">
                  <c:v>40178</c:v>
                </c:pt>
                <c:pt idx="778">
                  <c:v>40182</c:v>
                </c:pt>
                <c:pt idx="779">
                  <c:v>40183</c:v>
                </c:pt>
                <c:pt idx="780">
                  <c:v>40184</c:v>
                </c:pt>
                <c:pt idx="781">
                  <c:v>40185</c:v>
                </c:pt>
                <c:pt idx="782">
                  <c:v>40186</c:v>
                </c:pt>
                <c:pt idx="783">
                  <c:v>40189</c:v>
                </c:pt>
                <c:pt idx="784">
                  <c:v>40190</c:v>
                </c:pt>
                <c:pt idx="785">
                  <c:v>40191</c:v>
                </c:pt>
                <c:pt idx="786">
                  <c:v>40192</c:v>
                </c:pt>
                <c:pt idx="787">
                  <c:v>40193</c:v>
                </c:pt>
                <c:pt idx="788">
                  <c:v>40196</c:v>
                </c:pt>
                <c:pt idx="789">
                  <c:v>40197</c:v>
                </c:pt>
                <c:pt idx="790">
                  <c:v>40198</c:v>
                </c:pt>
                <c:pt idx="791">
                  <c:v>40199</c:v>
                </c:pt>
                <c:pt idx="792">
                  <c:v>40200</c:v>
                </c:pt>
                <c:pt idx="793">
                  <c:v>40203</c:v>
                </c:pt>
                <c:pt idx="794">
                  <c:v>40204</c:v>
                </c:pt>
                <c:pt idx="795">
                  <c:v>40205</c:v>
                </c:pt>
                <c:pt idx="796">
                  <c:v>40206</c:v>
                </c:pt>
                <c:pt idx="797">
                  <c:v>40207</c:v>
                </c:pt>
                <c:pt idx="798">
                  <c:v>40210</c:v>
                </c:pt>
                <c:pt idx="799">
                  <c:v>40211</c:v>
                </c:pt>
                <c:pt idx="800">
                  <c:v>40212</c:v>
                </c:pt>
                <c:pt idx="801">
                  <c:v>40213</c:v>
                </c:pt>
                <c:pt idx="802">
                  <c:v>40214</c:v>
                </c:pt>
                <c:pt idx="803">
                  <c:v>40217</c:v>
                </c:pt>
                <c:pt idx="804">
                  <c:v>40218</c:v>
                </c:pt>
                <c:pt idx="805">
                  <c:v>40219</c:v>
                </c:pt>
                <c:pt idx="806">
                  <c:v>40220</c:v>
                </c:pt>
                <c:pt idx="807">
                  <c:v>40221</c:v>
                </c:pt>
                <c:pt idx="808">
                  <c:v>40224</c:v>
                </c:pt>
                <c:pt idx="809">
                  <c:v>40225</c:v>
                </c:pt>
                <c:pt idx="810">
                  <c:v>40226</c:v>
                </c:pt>
                <c:pt idx="811">
                  <c:v>40227</c:v>
                </c:pt>
                <c:pt idx="812">
                  <c:v>40228</c:v>
                </c:pt>
                <c:pt idx="813">
                  <c:v>40231</c:v>
                </c:pt>
                <c:pt idx="814">
                  <c:v>40232</c:v>
                </c:pt>
                <c:pt idx="815">
                  <c:v>40233</c:v>
                </c:pt>
                <c:pt idx="816">
                  <c:v>40234</c:v>
                </c:pt>
                <c:pt idx="817">
                  <c:v>40235</c:v>
                </c:pt>
                <c:pt idx="818">
                  <c:v>40238</c:v>
                </c:pt>
                <c:pt idx="819">
                  <c:v>40239</c:v>
                </c:pt>
                <c:pt idx="820">
                  <c:v>40240</c:v>
                </c:pt>
                <c:pt idx="821">
                  <c:v>40241</c:v>
                </c:pt>
                <c:pt idx="822">
                  <c:v>40242</c:v>
                </c:pt>
                <c:pt idx="823">
                  <c:v>40245</c:v>
                </c:pt>
                <c:pt idx="824">
                  <c:v>40246</c:v>
                </c:pt>
                <c:pt idx="825">
                  <c:v>40247</c:v>
                </c:pt>
                <c:pt idx="826">
                  <c:v>40248</c:v>
                </c:pt>
                <c:pt idx="827">
                  <c:v>40249</c:v>
                </c:pt>
                <c:pt idx="828">
                  <c:v>40252</c:v>
                </c:pt>
                <c:pt idx="829">
                  <c:v>40253</c:v>
                </c:pt>
                <c:pt idx="830">
                  <c:v>40254</c:v>
                </c:pt>
                <c:pt idx="831">
                  <c:v>40255</c:v>
                </c:pt>
                <c:pt idx="832">
                  <c:v>40256</c:v>
                </c:pt>
                <c:pt idx="833">
                  <c:v>40259</c:v>
                </c:pt>
                <c:pt idx="834">
                  <c:v>40260</c:v>
                </c:pt>
                <c:pt idx="835">
                  <c:v>40261</c:v>
                </c:pt>
                <c:pt idx="836">
                  <c:v>40262</c:v>
                </c:pt>
                <c:pt idx="837">
                  <c:v>40263</c:v>
                </c:pt>
                <c:pt idx="838">
                  <c:v>40266</c:v>
                </c:pt>
                <c:pt idx="839">
                  <c:v>40267</c:v>
                </c:pt>
                <c:pt idx="840">
                  <c:v>40268</c:v>
                </c:pt>
                <c:pt idx="841">
                  <c:v>40269</c:v>
                </c:pt>
                <c:pt idx="842">
                  <c:v>40274</c:v>
                </c:pt>
                <c:pt idx="843">
                  <c:v>40275</c:v>
                </c:pt>
                <c:pt idx="844">
                  <c:v>40276</c:v>
                </c:pt>
                <c:pt idx="845">
                  <c:v>40277</c:v>
                </c:pt>
                <c:pt idx="846">
                  <c:v>40280</c:v>
                </c:pt>
                <c:pt idx="847">
                  <c:v>40281</c:v>
                </c:pt>
                <c:pt idx="848">
                  <c:v>40282</c:v>
                </c:pt>
                <c:pt idx="849">
                  <c:v>40283</c:v>
                </c:pt>
                <c:pt idx="850">
                  <c:v>40284</c:v>
                </c:pt>
                <c:pt idx="851">
                  <c:v>40287</c:v>
                </c:pt>
                <c:pt idx="852">
                  <c:v>40288</c:v>
                </c:pt>
                <c:pt idx="853">
                  <c:v>40289</c:v>
                </c:pt>
                <c:pt idx="854">
                  <c:v>40290</c:v>
                </c:pt>
                <c:pt idx="855">
                  <c:v>40291</c:v>
                </c:pt>
                <c:pt idx="856">
                  <c:v>40294</c:v>
                </c:pt>
                <c:pt idx="857">
                  <c:v>40295</c:v>
                </c:pt>
                <c:pt idx="858">
                  <c:v>40296</c:v>
                </c:pt>
                <c:pt idx="859">
                  <c:v>40297</c:v>
                </c:pt>
                <c:pt idx="860">
                  <c:v>40298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40364</c:v>
                </c:pt>
                <c:pt idx="905">
                  <c:v>40365</c:v>
                </c:pt>
                <c:pt idx="906">
                  <c:v>40366</c:v>
                </c:pt>
                <c:pt idx="907">
                  <c:v>40367</c:v>
                </c:pt>
                <c:pt idx="908">
                  <c:v>40368</c:v>
                </c:pt>
                <c:pt idx="909">
                  <c:v>40371</c:v>
                </c:pt>
                <c:pt idx="910">
                  <c:v>40372</c:v>
                </c:pt>
                <c:pt idx="911">
                  <c:v>40373</c:v>
                </c:pt>
                <c:pt idx="912">
                  <c:v>40374</c:v>
                </c:pt>
                <c:pt idx="913">
                  <c:v>40375</c:v>
                </c:pt>
                <c:pt idx="914">
                  <c:v>40378</c:v>
                </c:pt>
                <c:pt idx="915">
                  <c:v>40379</c:v>
                </c:pt>
                <c:pt idx="916">
                  <c:v>40380</c:v>
                </c:pt>
                <c:pt idx="917">
                  <c:v>40381</c:v>
                </c:pt>
                <c:pt idx="918">
                  <c:v>40382</c:v>
                </c:pt>
                <c:pt idx="919">
                  <c:v>40385</c:v>
                </c:pt>
                <c:pt idx="920">
                  <c:v>40386</c:v>
                </c:pt>
                <c:pt idx="921">
                  <c:v>40387</c:v>
                </c:pt>
                <c:pt idx="922">
                  <c:v>40388</c:v>
                </c:pt>
                <c:pt idx="923">
                  <c:v>40389</c:v>
                </c:pt>
                <c:pt idx="924">
                  <c:v>40392</c:v>
                </c:pt>
                <c:pt idx="925">
                  <c:v>40393</c:v>
                </c:pt>
                <c:pt idx="926">
                  <c:v>40394</c:v>
                </c:pt>
                <c:pt idx="927">
                  <c:v>40395</c:v>
                </c:pt>
                <c:pt idx="928">
                  <c:v>40396</c:v>
                </c:pt>
                <c:pt idx="929">
                  <c:v>40399</c:v>
                </c:pt>
                <c:pt idx="930">
                  <c:v>40400</c:v>
                </c:pt>
                <c:pt idx="931">
                  <c:v>40401</c:v>
                </c:pt>
                <c:pt idx="932">
                  <c:v>40402</c:v>
                </c:pt>
                <c:pt idx="933">
                  <c:v>40403</c:v>
                </c:pt>
                <c:pt idx="934">
                  <c:v>40406</c:v>
                </c:pt>
                <c:pt idx="935">
                  <c:v>40407</c:v>
                </c:pt>
                <c:pt idx="936">
                  <c:v>40408</c:v>
                </c:pt>
                <c:pt idx="937">
                  <c:v>40409</c:v>
                </c:pt>
                <c:pt idx="938">
                  <c:v>40410</c:v>
                </c:pt>
                <c:pt idx="939">
                  <c:v>40413</c:v>
                </c:pt>
                <c:pt idx="940">
                  <c:v>40414</c:v>
                </c:pt>
                <c:pt idx="941">
                  <c:v>40415</c:v>
                </c:pt>
                <c:pt idx="942">
                  <c:v>40416</c:v>
                </c:pt>
                <c:pt idx="943">
                  <c:v>40417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40427</c:v>
                </c:pt>
                <c:pt idx="949">
                  <c:v>40428</c:v>
                </c:pt>
                <c:pt idx="950">
                  <c:v>40429</c:v>
                </c:pt>
                <c:pt idx="951">
                  <c:v>40430</c:v>
                </c:pt>
                <c:pt idx="952">
                  <c:v>40431</c:v>
                </c:pt>
                <c:pt idx="953">
                  <c:v>40434</c:v>
                </c:pt>
                <c:pt idx="954">
                  <c:v>40435</c:v>
                </c:pt>
                <c:pt idx="955">
                  <c:v>40436</c:v>
                </c:pt>
                <c:pt idx="956">
                  <c:v>40437</c:v>
                </c:pt>
                <c:pt idx="957">
                  <c:v>40438</c:v>
                </c:pt>
                <c:pt idx="958">
                  <c:v>40441</c:v>
                </c:pt>
                <c:pt idx="959">
                  <c:v>40442</c:v>
                </c:pt>
                <c:pt idx="960">
                  <c:v>40443</c:v>
                </c:pt>
                <c:pt idx="961">
                  <c:v>40444</c:v>
                </c:pt>
                <c:pt idx="962">
                  <c:v>40445</c:v>
                </c:pt>
                <c:pt idx="963">
                  <c:v>40448</c:v>
                </c:pt>
                <c:pt idx="964">
                  <c:v>40449</c:v>
                </c:pt>
                <c:pt idx="965">
                  <c:v>40450</c:v>
                </c:pt>
                <c:pt idx="966">
                  <c:v>40451</c:v>
                </c:pt>
                <c:pt idx="967">
                  <c:v>40452</c:v>
                </c:pt>
                <c:pt idx="968">
                  <c:v>40455</c:v>
                </c:pt>
                <c:pt idx="969">
                  <c:v>40456</c:v>
                </c:pt>
                <c:pt idx="970">
                  <c:v>40457</c:v>
                </c:pt>
                <c:pt idx="971">
                  <c:v>40458</c:v>
                </c:pt>
                <c:pt idx="972">
                  <c:v>40459</c:v>
                </c:pt>
                <c:pt idx="973">
                  <c:v>40462</c:v>
                </c:pt>
                <c:pt idx="974">
                  <c:v>40463</c:v>
                </c:pt>
                <c:pt idx="975">
                  <c:v>40464</c:v>
                </c:pt>
                <c:pt idx="976">
                  <c:v>40465</c:v>
                </c:pt>
                <c:pt idx="977">
                  <c:v>40466</c:v>
                </c:pt>
                <c:pt idx="978">
                  <c:v>40469</c:v>
                </c:pt>
                <c:pt idx="979">
                  <c:v>40470</c:v>
                </c:pt>
                <c:pt idx="980">
                  <c:v>40471</c:v>
                </c:pt>
                <c:pt idx="981">
                  <c:v>40472</c:v>
                </c:pt>
                <c:pt idx="982">
                  <c:v>40473</c:v>
                </c:pt>
                <c:pt idx="983">
                  <c:v>40476</c:v>
                </c:pt>
                <c:pt idx="984">
                  <c:v>40477</c:v>
                </c:pt>
                <c:pt idx="985">
                  <c:v>40478</c:v>
                </c:pt>
                <c:pt idx="986">
                  <c:v>40479</c:v>
                </c:pt>
                <c:pt idx="987">
                  <c:v>40480</c:v>
                </c:pt>
                <c:pt idx="988">
                  <c:v>40483</c:v>
                </c:pt>
                <c:pt idx="989">
                  <c:v>40484</c:v>
                </c:pt>
                <c:pt idx="990">
                  <c:v>40485</c:v>
                </c:pt>
                <c:pt idx="991">
                  <c:v>40486</c:v>
                </c:pt>
                <c:pt idx="992">
                  <c:v>40487</c:v>
                </c:pt>
                <c:pt idx="993">
                  <c:v>40490</c:v>
                </c:pt>
                <c:pt idx="994">
                  <c:v>40491</c:v>
                </c:pt>
                <c:pt idx="995">
                  <c:v>40492</c:v>
                </c:pt>
                <c:pt idx="996">
                  <c:v>40493</c:v>
                </c:pt>
                <c:pt idx="997">
                  <c:v>40494</c:v>
                </c:pt>
                <c:pt idx="998">
                  <c:v>40497</c:v>
                </c:pt>
                <c:pt idx="999">
                  <c:v>40498</c:v>
                </c:pt>
                <c:pt idx="1000">
                  <c:v>40499</c:v>
                </c:pt>
                <c:pt idx="1001">
                  <c:v>40500</c:v>
                </c:pt>
                <c:pt idx="1002">
                  <c:v>40501</c:v>
                </c:pt>
                <c:pt idx="1003">
                  <c:v>40504</c:v>
                </c:pt>
                <c:pt idx="1004">
                  <c:v>40505</c:v>
                </c:pt>
                <c:pt idx="1005">
                  <c:v>40506</c:v>
                </c:pt>
                <c:pt idx="1006">
                  <c:v>40507</c:v>
                </c:pt>
                <c:pt idx="1007">
                  <c:v>40508</c:v>
                </c:pt>
                <c:pt idx="1008">
                  <c:v>40511</c:v>
                </c:pt>
                <c:pt idx="1009">
                  <c:v>40512</c:v>
                </c:pt>
                <c:pt idx="1010">
                  <c:v>40513</c:v>
                </c:pt>
                <c:pt idx="1011">
                  <c:v>40514</c:v>
                </c:pt>
                <c:pt idx="1012">
                  <c:v>40515</c:v>
                </c:pt>
                <c:pt idx="1013">
                  <c:v>40518</c:v>
                </c:pt>
                <c:pt idx="1014">
                  <c:v>40519</c:v>
                </c:pt>
                <c:pt idx="1015">
                  <c:v>40520</c:v>
                </c:pt>
                <c:pt idx="1016">
                  <c:v>40521</c:v>
                </c:pt>
                <c:pt idx="1017">
                  <c:v>40522</c:v>
                </c:pt>
                <c:pt idx="1018">
                  <c:v>40525</c:v>
                </c:pt>
                <c:pt idx="1019">
                  <c:v>40526</c:v>
                </c:pt>
                <c:pt idx="1020">
                  <c:v>40527</c:v>
                </c:pt>
                <c:pt idx="1021">
                  <c:v>40528</c:v>
                </c:pt>
                <c:pt idx="1022">
                  <c:v>40529</c:v>
                </c:pt>
                <c:pt idx="1023">
                  <c:v>40532</c:v>
                </c:pt>
                <c:pt idx="1024">
                  <c:v>40533</c:v>
                </c:pt>
                <c:pt idx="1025">
                  <c:v>40534</c:v>
                </c:pt>
                <c:pt idx="1026">
                  <c:v>40535</c:v>
                </c:pt>
                <c:pt idx="1027">
                  <c:v>40536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40547</c:v>
                </c:pt>
                <c:pt idx="1032">
                  <c:v>40548</c:v>
                </c:pt>
                <c:pt idx="1033">
                  <c:v>40549</c:v>
                </c:pt>
                <c:pt idx="1034">
                  <c:v>40550</c:v>
                </c:pt>
                <c:pt idx="1035">
                  <c:v>40553</c:v>
                </c:pt>
                <c:pt idx="1036">
                  <c:v>40554</c:v>
                </c:pt>
                <c:pt idx="1037">
                  <c:v>40555</c:v>
                </c:pt>
                <c:pt idx="1038">
                  <c:v>40556</c:v>
                </c:pt>
                <c:pt idx="1039">
                  <c:v>40557</c:v>
                </c:pt>
                <c:pt idx="1040">
                  <c:v>40560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40595</c:v>
                </c:pt>
                <c:pt idx="1066">
                  <c:v>40596</c:v>
                </c:pt>
                <c:pt idx="1067">
                  <c:v>40597</c:v>
                </c:pt>
                <c:pt idx="1068">
                  <c:v>40598</c:v>
                </c:pt>
                <c:pt idx="1069">
                  <c:v>40599</c:v>
                </c:pt>
                <c:pt idx="1070">
                  <c:v>40602</c:v>
                </c:pt>
                <c:pt idx="1071">
                  <c:v>40603</c:v>
                </c:pt>
                <c:pt idx="1072">
                  <c:v>40604</c:v>
                </c:pt>
                <c:pt idx="1073">
                  <c:v>40605</c:v>
                </c:pt>
                <c:pt idx="1074">
                  <c:v>40606</c:v>
                </c:pt>
                <c:pt idx="1075">
                  <c:v>40609</c:v>
                </c:pt>
                <c:pt idx="1076">
                  <c:v>40610</c:v>
                </c:pt>
                <c:pt idx="1077">
                  <c:v>40611</c:v>
                </c:pt>
                <c:pt idx="1078">
                  <c:v>40612</c:v>
                </c:pt>
                <c:pt idx="1079">
                  <c:v>40613</c:v>
                </c:pt>
                <c:pt idx="1080">
                  <c:v>40616</c:v>
                </c:pt>
                <c:pt idx="1081">
                  <c:v>40617</c:v>
                </c:pt>
                <c:pt idx="1082">
                  <c:v>40618</c:v>
                </c:pt>
                <c:pt idx="1083">
                  <c:v>40619</c:v>
                </c:pt>
                <c:pt idx="1084">
                  <c:v>40620</c:v>
                </c:pt>
                <c:pt idx="1085">
                  <c:v>40623</c:v>
                </c:pt>
                <c:pt idx="1086">
                  <c:v>40624</c:v>
                </c:pt>
                <c:pt idx="1087">
                  <c:v>40625</c:v>
                </c:pt>
                <c:pt idx="1088">
                  <c:v>40626</c:v>
                </c:pt>
                <c:pt idx="1089">
                  <c:v>40627</c:v>
                </c:pt>
                <c:pt idx="1090">
                  <c:v>40630</c:v>
                </c:pt>
                <c:pt idx="1091">
                  <c:v>40631</c:v>
                </c:pt>
                <c:pt idx="1092">
                  <c:v>40632</c:v>
                </c:pt>
                <c:pt idx="1093">
                  <c:v>40633</c:v>
                </c:pt>
                <c:pt idx="1094">
                  <c:v>40634</c:v>
                </c:pt>
                <c:pt idx="1095">
                  <c:v>40637</c:v>
                </c:pt>
                <c:pt idx="1096">
                  <c:v>40638</c:v>
                </c:pt>
                <c:pt idx="1097">
                  <c:v>40639</c:v>
                </c:pt>
                <c:pt idx="1098">
                  <c:v>40640</c:v>
                </c:pt>
                <c:pt idx="1099">
                  <c:v>40641</c:v>
                </c:pt>
                <c:pt idx="1100">
                  <c:v>40644</c:v>
                </c:pt>
                <c:pt idx="1101">
                  <c:v>40645</c:v>
                </c:pt>
                <c:pt idx="1102">
                  <c:v>40646</c:v>
                </c:pt>
                <c:pt idx="1103">
                  <c:v>40647</c:v>
                </c:pt>
                <c:pt idx="1104">
                  <c:v>40648</c:v>
                </c:pt>
                <c:pt idx="1105">
                  <c:v>40651</c:v>
                </c:pt>
                <c:pt idx="1106">
                  <c:v>40652</c:v>
                </c:pt>
                <c:pt idx="1107">
                  <c:v>40653</c:v>
                </c:pt>
                <c:pt idx="1108">
                  <c:v>40654</c:v>
                </c:pt>
                <c:pt idx="1109">
                  <c:v>40659</c:v>
                </c:pt>
                <c:pt idx="1110">
                  <c:v>40660</c:v>
                </c:pt>
                <c:pt idx="1111">
                  <c:v>40661</c:v>
                </c:pt>
                <c:pt idx="1112">
                  <c:v>40666</c:v>
                </c:pt>
                <c:pt idx="1113">
                  <c:v>40667</c:v>
                </c:pt>
                <c:pt idx="1114">
                  <c:v>40668</c:v>
                </c:pt>
                <c:pt idx="1115">
                  <c:v>40669</c:v>
                </c:pt>
                <c:pt idx="1116">
                  <c:v>40672</c:v>
                </c:pt>
                <c:pt idx="1117">
                  <c:v>40673</c:v>
                </c:pt>
                <c:pt idx="1118">
                  <c:v>40674</c:v>
                </c:pt>
                <c:pt idx="1119">
                  <c:v>40675</c:v>
                </c:pt>
                <c:pt idx="1120">
                  <c:v>40676</c:v>
                </c:pt>
                <c:pt idx="1121">
                  <c:v>40679</c:v>
                </c:pt>
                <c:pt idx="1122">
                  <c:v>40680</c:v>
                </c:pt>
                <c:pt idx="1123">
                  <c:v>40681</c:v>
                </c:pt>
                <c:pt idx="1124">
                  <c:v>40682</c:v>
                </c:pt>
                <c:pt idx="1125">
                  <c:v>40683</c:v>
                </c:pt>
                <c:pt idx="1126">
                  <c:v>40686</c:v>
                </c:pt>
                <c:pt idx="1127">
                  <c:v>40687</c:v>
                </c:pt>
                <c:pt idx="1128">
                  <c:v>40688</c:v>
                </c:pt>
                <c:pt idx="1129">
                  <c:v>40689</c:v>
                </c:pt>
                <c:pt idx="1130">
                  <c:v>40690</c:v>
                </c:pt>
                <c:pt idx="1131">
                  <c:v>40694</c:v>
                </c:pt>
                <c:pt idx="1132">
                  <c:v>40695</c:v>
                </c:pt>
                <c:pt idx="1133">
                  <c:v>40696</c:v>
                </c:pt>
                <c:pt idx="1134">
                  <c:v>40697</c:v>
                </c:pt>
                <c:pt idx="1135">
                  <c:v>40700</c:v>
                </c:pt>
                <c:pt idx="1136">
                  <c:v>40701</c:v>
                </c:pt>
                <c:pt idx="1137">
                  <c:v>40702</c:v>
                </c:pt>
                <c:pt idx="1138">
                  <c:v>40703</c:v>
                </c:pt>
                <c:pt idx="1139">
                  <c:v>40704</c:v>
                </c:pt>
                <c:pt idx="1140">
                  <c:v>40707</c:v>
                </c:pt>
                <c:pt idx="1141">
                  <c:v>40708</c:v>
                </c:pt>
                <c:pt idx="1142">
                  <c:v>40709</c:v>
                </c:pt>
                <c:pt idx="1143">
                  <c:v>40710</c:v>
                </c:pt>
                <c:pt idx="1144">
                  <c:v>40711</c:v>
                </c:pt>
                <c:pt idx="1145">
                  <c:v>40714</c:v>
                </c:pt>
                <c:pt idx="1146">
                  <c:v>40715</c:v>
                </c:pt>
                <c:pt idx="1147">
                  <c:v>40716</c:v>
                </c:pt>
                <c:pt idx="1148">
                  <c:v>40717</c:v>
                </c:pt>
                <c:pt idx="1149">
                  <c:v>40718</c:v>
                </c:pt>
                <c:pt idx="1150">
                  <c:v>40721</c:v>
                </c:pt>
                <c:pt idx="1151">
                  <c:v>40722</c:v>
                </c:pt>
                <c:pt idx="1152">
                  <c:v>40723</c:v>
                </c:pt>
                <c:pt idx="1153">
                  <c:v>40724</c:v>
                </c:pt>
                <c:pt idx="1154">
                  <c:v>40725</c:v>
                </c:pt>
                <c:pt idx="1155">
                  <c:v>40728</c:v>
                </c:pt>
                <c:pt idx="1156">
                  <c:v>40729</c:v>
                </c:pt>
                <c:pt idx="1157">
                  <c:v>40730</c:v>
                </c:pt>
                <c:pt idx="1158">
                  <c:v>40731</c:v>
                </c:pt>
                <c:pt idx="1159">
                  <c:v>40732</c:v>
                </c:pt>
                <c:pt idx="1160">
                  <c:v>40735</c:v>
                </c:pt>
                <c:pt idx="1161">
                  <c:v>40736</c:v>
                </c:pt>
                <c:pt idx="1162">
                  <c:v>40737</c:v>
                </c:pt>
                <c:pt idx="1163">
                  <c:v>40738</c:v>
                </c:pt>
                <c:pt idx="1164">
                  <c:v>40739</c:v>
                </c:pt>
                <c:pt idx="1165">
                  <c:v>40742</c:v>
                </c:pt>
                <c:pt idx="1166">
                  <c:v>40743</c:v>
                </c:pt>
                <c:pt idx="1167">
                  <c:v>40744</c:v>
                </c:pt>
                <c:pt idx="1168">
                  <c:v>40745</c:v>
                </c:pt>
                <c:pt idx="1169">
                  <c:v>40746</c:v>
                </c:pt>
                <c:pt idx="1170">
                  <c:v>40749</c:v>
                </c:pt>
                <c:pt idx="1171">
                  <c:v>40750</c:v>
                </c:pt>
                <c:pt idx="1172">
                  <c:v>40751</c:v>
                </c:pt>
                <c:pt idx="1173">
                  <c:v>40752</c:v>
                </c:pt>
                <c:pt idx="1174">
                  <c:v>40753</c:v>
                </c:pt>
                <c:pt idx="1175">
                  <c:v>40756</c:v>
                </c:pt>
                <c:pt idx="1176">
                  <c:v>40757</c:v>
                </c:pt>
                <c:pt idx="1177">
                  <c:v>40758</c:v>
                </c:pt>
                <c:pt idx="1178">
                  <c:v>40759</c:v>
                </c:pt>
                <c:pt idx="1179">
                  <c:v>40760</c:v>
                </c:pt>
                <c:pt idx="1180">
                  <c:v>40763</c:v>
                </c:pt>
                <c:pt idx="1181">
                  <c:v>40764</c:v>
                </c:pt>
                <c:pt idx="1182">
                  <c:v>40765</c:v>
                </c:pt>
                <c:pt idx="1183">
                  <c:v>40766</c:v>
                </c:pt>
                <c:pt idx="1184">
                  <c:v>40767</c:v>
                </c:pt>
                <c:pt idx="1185">
                  <c:v>40770</c:v>
                </c:pt>
                <c:pt idx="1186">
                  <c:v>40771</c:v>
                </c:pt>
                <c:pt idx="1187">
                  <c:v>40772</c:v>
                </c:pt>
                <c:pt idx="1188">
                  <c:v>40773</c:v>
                </c:pt>
                <c:pt idx="1189">
                  <c:v>40774</c:v>
                </c:pt>
                <c:pt idx="1190">
                  <c:v>40777</c:v>
                </c:pt>
                <c:pt idx="1191">
                  <c:v>40778</c:v>
                </c:pt>
                <c:pt idx="1192">
                  <c:v>40779</c:v>
                </c:pt>
                <c:pt idx="1193">
                  <c:v>40780</c:v>
                </c:pt>
                <c:pt idx="1194">
                  <c:v>40781</c:v>
                </c:pt>
                <c:pt idx="1195">
                  <c:v>40785</c:v>
                </c:pt>
                <c:pt idx="1196">
                  <c:v>40786</c:v>
                </c:pt>
                <c:pt idx="1197">
                  <c:v>40787</c:v>
                </c:pt>
                <c:pt idx="1198">
                  <c:v>40788</c:v>
                </c:pt>
                <c:pt idx="1199">
                  <c:v>40791</c:v>
                </c:pt>
                <c:pt idx="1200">
                  <c:v>40792</c:v>
                </c:pt>
                <c:pt idx="1201">
                  <c:v>40793</c:v>
                </c:pt>
                <c:pt idx="1202">
                  <c:v>40794</c:v>
                </c:pt>
                <c:pt idx="1203">
                  <c:v>40795</c:v>
                </c:pt>
                <c:pt idx="1204">
                  <c:v>40798</c:v>
                </c:pt>
                <c:pt idx="1205">
                  <c:v>40799</c:v>
                </c:pt>
                <c:pt idx="1206">
                  <c:v>40800</c:v>
                </c:pt>
                <c:pt idx="1207">
                  <c:v>40801</c:v>
                </c:pt>
                <c:pt idx="1208">
                  <c:v>40802</c:v>
                </c:pt>
                <c:pt idx="1209">
                  <c:v>40805</c:v>
                </c:pt>
                <c:pt idx="1210">
                  <c:v>40806</c:v>
                </c:pt>
                <c:pt idx="1211">
                  <c:v>40807</c:v>
                </c:pt>
                <c:pt idx="1212">
                  <c:v>40808</c:v>
                </c:pt>
                <c:pt idx="1213">
                  <c:v>40809</c:v>
                </c:pt>
                <c:pt idx="1214">
                  <c:v>40812</c:v>
                </c:pt>
                <c:pt idx="1215">
                  <c:v>40813</c:v>
                </c:pt>
                <c:pt idx="1216">
                  <c:v>40814</c:v>
                </c:pt>
                <c:pt idx="1217">
                  <c:v>40815</c:v>
                </c:pt>
                <c:pt idx="1218">
                  <c:v>40816</c:v>
                </c:pt>
                <c:pt idx="1219">
                  <c:v>40819</c:v>
                </c:pt>
                <c:pt idx="1220">
                  <c:v>40820</c:v>
                </c:pt>
                <c:pt idx="1221">
                  <c:v>40821</c:v>
                </c:pt>
                <c:pt idx="1222">
                  <c:v>40822</c:v>
                </c:pt>
                <c:pt idx="1223">
                  <c:v>40823</c:v>
                </c:pt>
                <c:pt idx="1224">
                  <c:v>40826</c:v>
                </c:pt>
                <c:pt idx="1225">
                  <c:v>40827</c:v>
                </c:pt>
                <c:pt idx="1226">
                  <c:v>40828</c:v>
                </c:pt>
                <c:pt idx="1227">
                  <c:v>40829</c:v>
                </c:pt>
                <c:pt idx="1228">
                  <c:v>40830</c:v>
                </c:pt>
                <c:pt idx="1229">
                  <c:v>40833</c:v>
                </c:pt>
                <c:pt idx="1230">
                  <c:v>40834</c:v>
                </c:pt>
                <c:pt idx="1231">
                  <c:v>40835</c:v>
                </c:pt>
                <c:pt idx="1232">
                  <c:v>40836</c:v>
                </c:pt>
                <c:pt idx="1233">
                  <c:v>40837</c:v>
                </c:pt>
                <c:pt idx="1234">
                  <c:v>40840</c:v>
                </c:pt>
                <c:pt idx="1235">
                  <c:v>40841</c:v>
                </c:pt>
                <c:pt idx="1236">
                  <c:v>40842</c:v>
                </c:pt>
                <c:pt idx="1237">
                  <c:v>40843</c:v>
                </c:pt>
                <c:pt idx="1238">
                  <c:v>40844</c:v>
                </c:pt>
                <c:pt idx="1239">
                  <c:v>40847</c:v>
                </c:pt>
                <c:pt idx="1240">
                  <c:v>40848</c:v>
                </c:pt>
                <c:pt idx="1241">
                  <c:v>40849</c:v>
                </c:pt>
                <c:pt idx="1242">
                  <c:v>40850</c:v>
                </c:pt>
                <c:pt idx="1243">
                  <c:v>40851</c:v>
                </c:pt>
                <c:pt idx="1244">
                  <c:v>40854</c:v>
                </c:pt>
                <c:pt idx="1245">
                  <c:v>40855</c:v>
                </c:pt>
                <c:pt idx="1246">
                  <c:v>40856</c:v>
                </c:pt>
                <c:pt idx="1247">
                  <c:v>40857</c:v>
                </c:pt>
                <c:pt idx="1248">
                  <c:v>40858</c:v>
                </c:pt>
                <c:pt idx="1249">
                  <c:v>40861</c:v>
                </c:pt>
                <c:pt idx="1250">
                  <c:v>40862</c:v>
                </c:pt>
                <c:pt idx="1251">
                  <c:v>40863</c:v>
                </c:pt>
                <c:pt idx="1252">
                  <c:v>40864</c:v>
                </c:pt>
                <c:pt idx="1253">
                  <c:v>40865</c:v>
                </c:pt>
                <c:pt idx="1254">
                  <c:v>40868</c:v>
                </c:pt>
                <c:pt idx="1255">
                  <c:v>40869</c:v>
                </c:pt>
                <c:pt idx="1256">
                  <c:v>40870</c:v>
                </c:pt>
                <c:pt idx="1257">
                  <c:v>40871</c:v>
                </c:pt>
                <c:pt idx="1258">
                  <c:v>40872</c:v>
                </c:pt>
                <c:pt idx="1259">
                  <c:v>40875</c:v>
                </c:pt>
                <c:pt idx="1260">
                  <c:v>40876</c:v>
                </c:pt>
                <c:pt idx="1261">
                  <c:v>40877</c:v>
                </c:pt>
                <c:pt idx="1262">
                  <c:v>40878</c:v>
                </c:pt>
                <c:pt idx="1263">
                  <c:v>40879</c:v>
                </c:pt>
                <c:pt idx="1264">
                  <c:v>40882</c:v>
                </c:pt>
                <c:pt idx="1265">
                  <c:v>40883</c:v>
                </c:pt>
                <c:pt idx="1266">
                  <c:v>40884</c:v>
                </c:pt>
                <c:pt idx="1267">
                  <c:v>40885</c:v>
                </c:pt>
                <c:pt idx="1268">
                  <c:v>40886</c:v>
                </c:pt>
                <c:pt idx="1269">
                  <c:v>40889</c:v>
                </c:pt>
                <c:pt idx="1270">
                  <c:v>40890</c:v>
                </c:pt>
                <c:pt idx="1271">
                  <c:v>40891</c:v>
                </c:pt>
                <c:pt idx="1272">
                  <c:v>40892</c:v>
                </c:pt>
                <c:pt idx="1273">
                  <c:v>40893</c:v>
                </c:pt>
                <c:pt idx="1274">
                  <c:v>40896</c:v>
                </c:pt>
                <c:pt idx="1275">
                  <c:v>40897</c:v>
                </c:pt>
                <c:pt idx="1276">
                  <c:v>40898</c:v>
                </c:pt>
                <c:pt idx="1277">
                  <c:v>40899</c:v>
                </c:pt>
                <c:pt idx="1278">
                  <c:v>40900</c:v>
                </c:pt>
                <c:pt idx="1279">
                  <c:v>40905</c:v>
                </c:pt>
                <c:pt idx="1280">
                  <c:v>40906</c:v>
                </c:pt>
                <c:pt idx="1281">
                  <c:v>40907</c:v>
                </c:pt>
                <c:pt idx="1282">
                  <c:v>40911</c:v>
                </c:pt>
                <c:pt idx="1283">
                  <c:v>40912</c:v>
                </c:pt>
                <c:pt idx="1284">
                  <c:v>40913</c:v>
                </c:pt>
                <c:pt idx="1285">
                  <c:v>40914</c:v>
                </c:pt>
                <c:pt idx="1286">
                  <c:v>40917</c:v>
                </c:pt>
                <c:pt idx="1287">
                  <c:v>40918</c:v>
                </c:pt>
                <c:pt idx="1288">
                  <c:v>40919</c:v>
                </c:pt>
                <c:pt idx="1289">
                  <c:v>40920</c:v>
                </c:pt>
                <c:pt idx="1290">
                  <c:v>40921</c:v>
                </c:pt>
                <c:pt idx="1291">
                  <c:v>40924</c:v>
                </c:pt>
                <c:pt idx="1292">
                  <c:v>40925</c:v>
                </c:pt>
                <c:pt idx="1293">
                  <c:v>40926</c:v>
                </c:pt>
                <c:pt idx="1294">
                  <c:v>40927</c:v>
                </c:pt>
                <c:pt idx="1295">
                  <c:v>40928</c:v>
                </c:pt>
                <c:pt idx="1296">
                  <c:v>40931</c:v>
                </c:pt>
                <c:pt idx="1297">
                  <c:v>40932</c:v>
                </c:pt>
                <c:pt idx="1298">
                  <c:v>40933</c:v>
                </c:pt>
                <c:pt idx="1299">
                  <c:v>40934</c:v>
                </c:pt>
                <c:pt idx="1300">
                  <c:v>40935</c:v>
                </c:pt>
                <c:pt idx="1301">
                  <c:v>40938</c:v>
                </c:pt>
                <c:pt idx="1302">
                  <c:v>40939</c:v>
                </c:pt>
                <c:pt idx="1303">
                  <c:v>40940</c:v>
                </c:pt>
                <c:pt idx="1304">
                  <c:v>40941</c:v>
                </c:pt>
                <c:pt idx="1305">
                  <c:v>40942</c:v>
                </c:pt>
                <c:pt idx="1306">
                  <c:v>40945</c:v>
                </c:pt>
                <c:pt idx="1307">
                  <c:v>40946</c:v>
                </c:pt>
                <c:pt idx="1308">
                  <c:v>40947</c:v>
                </c:pt>
                <c:pt idx="1309">
                  <c:v>40948</c:v>
                </c:pt>
                <c:pt idx="1310">
                  <c:v>40949</c:v>
                </c:pt>
                <c:pt idx="1311">
                  <c:v>40952</c:v>
                </c:pt>
                <c:pt idx="1312">
                  <c:v>40953</c:v>
                </c:pt>
                <c:pt idx="1313">
                  <c:v>40954</c:v>
                </c:pt>
                <c:pt idx="1314">
                  <c:v>40955</c:v>
                </c:pt>
                <c:pt idx="1315">
                  <c:v>40956</c:v>
                </c:pt>
                <c:pt idx="1316">
                  <c:v>40959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41009</c:v>
                </c:pt>
                <c:pt idx="1351">
                  <c:v>41010</c:v>
                </c:pt>
                <c:pt idx="1352">
                  <c:v>41011</c:v>
                </c:pt>
                <c:pt idx="1353">
                  <c:v>41012</c:v>
                </c:pt>
                <c:pt idx="1354">
                  <c:v>41015</c:v>
                </c:pt>
                <c:pt idx="1355">
                  <c:v>41016</c:v>
                </c:pt>
                <c:pt idx="1356">
                  <c:v>41017</c:v>
                </c:pt>
                <c:pt idx="1357">
                  <c:v>41018</c:v>
                </c:pt>
                <c:pt idx="1358">
                  <c:v>41019</c:v>
                </c:pt>
                <c:pt idx="1359">
                  <c:v>41022</c:v>
                </c:pt>
                <c:pt idx="1360">
                  <c:v>41023</c:v>
                </c:pt>
                <c:pt idx="1361">
                  <c:v>41024</c:v>
                </c:pt>
                <c:pt idx="1362">
                  <c:v>41025</c:v>
                </c:pt>
                <c:pt idx="1363">
                  <c:v>41026</c:v>
                </c:pt>
                <c:pt idx="1364">
                  <c:v>41029</c:v>
                </c:pt>
                <c:pt idx="1365">
                  <c:v>41030</c:v>
                </c:pt>
                <c:pt idx="1366">
                  <c:v>41031</c:v>
                </c:pt>
                <c:pt idx="1367">
                  <c:v>41032</c:v>
                </c:pt>
                <c:pt idx="1368">
                  <c:v>41033</c:v>
                </c:pt>
                <c:pt idx="1369">
                  <c:v>41037</c:v>
                </c:pt>
                <c:pt idx="1370">
                  <c:v>41038</c:v>
                </c:pt>
                <c:pt idx="1371">
                  <c:v>41039</c:v>
                </c:pt>
                <c:pt idx="1372">
                  <c:v>41040</c:v>
                </c:pt>
                <c:pt idx="1373">
                  <c:v>41043</c:v>
                </c:pt>
                <c:pt idx="1374">
                  <c:v>41044</c:v>
                </c:pt>
                <c:pt idx="1375">
                  <c:v>41045</c:v>
                </c:pt>
                <c:pt idx="1376">
                  <c:v>41046</c:v>
                </c:pt>
                <c:pt idx="1377">
                  <c:v>41047</c:v>
                </c:pt>
                <c:pt idx="1378">
                  <c:v>41050</c:v>
                </c:pt>
                <c:pt idx="1379">
                  <c:v>41051</c:v>
                </c:pt>
                <c:pt idx="1380">
                  <c:v>41052</c:v>
                </c:pt>
                <c:pt idx="1381">
                  <c:v>41053</c:v>
                </c:pt>
                <c:pt idx="1382">
                  <c:v>41054</c:v>
                </c:pt>
                <c:pt idx="1383">
                  <c:v>41057</c:v>
                </c:pt>
                <c:pt idx="1384">
                  <c:v>41058</c:v>
                </c:pt>
                <c:pt idx="1385">
                  <c:v>41059</c:v>
                </c:pt>
                <c:pt idx="1386">
                  <c:v>41060</c:v>
                </c:pt>
                <c:pt idx="1387">
                  <c:v>41061</c:v>
                </c:pt>
                <c:pt idx="1388">
                  <c:v>41066</c:v>
                </c:pt>
                <c:pt idx="1389">
                  <c:v>41067</c:v>
                </c:pt>
                <c:pt idx="1390">
                  <c:v>41068</c:v>
                </c:pt>
                <c:pt idx="1391">
                  <c:v>41071</c:v>
                </c:pt>
                <c:pt idx="1392">
                  <c:v>41072</c:v>
                </c:pt>
                <c:pt idx="1393">
                  <c:v>41073</c:v>
                </c:pt>
                <c:pt idx="1394">
                  <c:v>41074</c:v>
                </c:pt>
                <c:pt idx="1395">
                  <c:v>41075</c:v>
                </c:pt>
                <c:pt idx="1396">
                  <c:v>41078</c:v>
                </c:pt>
                <c:pt idx="1397">
                  <c:v>41079</c:v>
                </c:pt>
                <c:pt idx="1398">
                  <c:v>41080</c:v>
                </c:pt>
                <c:pt idx="1399">
                  <c:v>41081</c:v>
                </c:pt>
                <c:pt idx="1400">
                  <c:v>41082</c:v>
                </c:pt>
                <c:pt idx="1401">
                  <c:v>41085</c:v>
                </c:pt>
                <c:pt idx="1402">
                  <c:v>41086</c:v>
                </c:pt>
                <c:pt idx="1403">
                  <c:v>41087</c:v>
                </c:pt>
                <c:pt idx="1404">
                  <c:v>41088</c:v>
                </c:pt>
                <c:pt idx="1405">
                  <c:v>41089</c:v>
                </c:pt>
                <c:pt idx="1406">
                  <c:v>41092</c:v>
                </c:pt>
                <c:pt idx="1407">
                  <c:v>41093</c:v>
                </c:pt>
                <c:pt idx="1408">
                  <c:v>41094</c:v>
                </c:pt>
                <c:pt idx="1409">
                  <c:v>41095</c:v>
                </c:pt>
                <c:pt idx="1410">
                  <c:v>41096</c:v>
                </c:pt>
                <c:pt idx="1411">
                  <c:v>41099</c:v>
                </c:pt>
                <c:pt idx="1412">
                  <c:v>41100</c:v>
                </c:pt>
                <c:pt idx="1413">
                  <c:v>41101</c:v>
                </c:pt>
                <c:pt idx="1414">
                  <c:v>41102</c:v>
                </c:pt>
                <c:pt idx="1415">
                  <c:v>41103</c:v>
                </c:pt>
                <c:pt idx="1416">
                  <c:v>41106</c:v>
                </c:pt>
                <c:pt idx="1417">
                  <c:v>41107</c:v>
                </c:pt>
                <c:pt idx="1418">
                  <c:v>41108</c:v>
                </c:pt>
                <c:pt idx="1419">
                  <c:v>41109</c:v>
                </c:pt>
                <c:pt idx="1420">
                  <c:v>41110</c:v>
                </c:pt>
                <c:pt idx="1421">
                  <c:v>41113</c:v>
                </c:pt>
                <c:pt idx="1422">
                  <c:v>41114</c:v>
                </c:pt>
                <c:pt idx="1423">
                  <c:v>41115</c:v>
                </c:pt>
                <c:pt idx="1424">
                  <c:v>41116</c:v>
                </c:pt>
                <c:pt idx="1425">
                  <c:v>41117</c:v>
                </c:pt>
                <c:pt idx="1426">
                  <c:v>41120</c:v>
                </c:pt>
                <c:pt idx="1427">
                  <c:v>41121</c:v>
                </c:pt>
                <c:pt idx="1428">
                  <c:v>41122</c:v>
                </c:pt>
                <c:pt idx="1429">
                  <c:v>41123</c:v>
                </c:pt>
                <c:pt idx="1430">
                  <c:v>41124</c:v>
                </c:pt>
                <c:pt idx="1431">
                  <c:v>41127</c:v>
                </c:pt>
                <c:pt idx="1432">
                  <c:v>41128</c:v>
                </c:pt>
                <c:pt idx="1433">
                  <c:v>41129</c:v>
                </c:pt>
                <c:pt idx="1434">
                  <c:v>41130</c:v>
                </c:pt>
                <c:pt idx="1435">
                  <c:v>41131</c:v>
                </c:pt>
                <c:pt idx="1436">
                  <c:v>41134</c:v>
                </c:pt>
                <c:pt idx="1437">
                  <c:v>41135</c:v>
                </c:pt>
                <c:pt idx="1438">
                  <c:v>41136</c:v>
                </c:pt>
                <c:pt idx="1439">
                  <c:v>41137</c:v>
                </c:pt>
                <c:pt idx="1440">
                  <c:v>41138</c:v>
                </c:pt>
                <c:pt idx="1441">
                  <c:v>41141</c:v>
                </c:pt>
                <c:pt idx="1442">
                  <c:v>41142</c:v>
                </c:pt>
                <c:pt idx="1443">
                  <c:v>41143</c:v>
                </c:pt>
                <c:pt idx="1444">
                  <c:v>41144</c:v>
                </c:pt>
                <c:pt idx="1445">
                  <c:v>41145</c:v>
                </c:pt>
                <c:pt idx="1446">
                  <c:v>41148</c:v>
                </c:pt>
                <c:pt idx="1447">
                  <c:v>41149</c:v>
                </c:pt>
                <c:pt idx="1448">
                  <c:v>41150</c:v>
                </c:pt>
                <c:pt idx="1449">
                  <c:v>41151</c:v>
                </c:pt>
                <c:pt idx="1450">
                  <c:v>41152</c:v>
                </c:pt>
                <c:pt idx="1451">
                  <c:v>41155</c:v>
                </c:pt>
                <c:pt idx="1452">
                  <c:v>41156</c:v>
                </c:pt>
                <c:pt idx="1453">
                  <c:v>41157</c:v>
                </c:pt>
                <c:pt idx="1454">
                  <c:v>41158</c:v>
                </c:pt>
                <c:pt idx="1455">
                  <c:v>41159</c:v>
                </c:pt>
                <c:pt idx="1456">
                  <c:v>41162</c:v>
                </c:pt>
                <c:pt idx="1457">
                  <c:v>41163</c:v>
                </c:pt>
                <c:pt idx="1458">
                  <c:v>41164</c:v>
                </c:pt>
                <c:pt idx="1459">
                  <c:v>41165</c:v>
                </c:pt>
                <c:pt idx="1460">
                  <c:v>41166</c:v>
                </c:pt>
                <c:pt idx="1461">
                  <c:v>41169</c:v>
                </c:pt>
                <c:pt idx="1462">
                  <c:v>41170</c:v>
                </c:pt>
                <c:pt idx="1463">
                  <c:v>41171</c:v>
                </c:pt>
                <c:pt idx="1464">
                  <c:v>41172</c:v>
                </c:pt>
                <c:pt idx="1465">
                  <c:v>41173</c:v>
                </c:pt>
                <c:pt idx="1466">
                  <c:v>41176</c:v>
                </c:pt>
                <c:pt idx="1467">
                  <c:v>41177</c:v>
                </c:pt>
                <c:pt idx="1468">
                  <c:v>41178</c:v>
                </c:pt>
                <c:pt idx="1469">
                  <c:v>41179</c:v>
                </c:pt>
                <c:pt idx="1470">
                  <c:v>41180</c:v>
                </c:pt>
                <c:pt idx="1471">
                  <c:v>41183</c:v>
                </c:pt>
                <c:pt idx="1472">
                  <c:v>41184</c:v>
                </c:pt>
                <c:pt idx="1473">
                  <c:v>41185</c:v>
                </c:pt>
                <c:pt idx="1474">
                  <c:v>41186</c:v>
                </c:pt>
                <c:pt idx="1475">
                  <c:v>41187</c:v>
                </c:pt>
                <c:pt idx="1476">
                  <c:v>41190</c:v>
                </c:pt>
                <c:pt idx="1477">
                  <c:v>41191</c:v>
                </c:pt>
                <c:pt idx="1478">
                  <c:v>41192</c:v>
                </c:pt>
                <c:pt idx="1479">
                  <c:v>41193</c:v>
                </c:pt>
                <c:pt idx="1480">
                  <c:v>41194</c:v>
                </c:pt>
                <c:pt idx="1481">
                  <c:v>41197</c:v>
                </c:pt>
                <c:pt idx="1482">
                  <c:v>41198</c:v>
                </c:pt>
                <c:pt idx="1483">
                  <c:v>41199</c:v>
                </c:pt>
                <c:pt idx="1484">
                  <c:v>41200</c:v>
                </c:pt>
                <c:pt idx="1485">
                  <c:v>41201</c:v>
                </c:pt>
                <c:pt idx="1486">
                  <c:v>41204</c:v>
                </c:pt>
                <c:pt idx="1487">
                  <c:v>41205</c:v>
                </c:pt>
                <c:pt idx="1488">
                  <c:v>41206</c:v>
                </c:pt>
                <c:pt idx="1489">
                  <c:v>41207</c:v>
                </c:pt>
                <c:pt idx="1490">
                  <c:v>41208</c:v>
                </c:pt>
                <c:pt idx="1491">
                  <c:v>41211</c:v>
                </c:pt>
                <c:pt idx="1492">
                  <c:v>41212</c:v>
                </c:pt>
                <c:pt idx="1493">
                  <c:v>41213</c:v>
                </c:pt>
                <c:pt idx="1494">
                  <c:v>41214</c:v>
                </c:pt>
                <c:pt idx="1495">
                  <c:v>41215</c:v>
                </c:pt>
                <c:pt idx="1496">
                  <c:v>41218</c:v>
                </c:pt>
                <c:pt idx="1497">
                  <c:v>41219</c:v>
                </c:pt>
                <c:pt idx="1498">
                  <c:v>41220</c:v>
                </c:pt>
                <c:pt idx="1499">
                  <c:v>41221</c:v>
                </c:pt>
                <c:pt idx="1500">
                  <c:v>41222</c:v>
                </c:pt>
                <c:pt idx="1501">
                  <c:v>41225</c:v>
                </c:pt>
                <c:pt idx="1502">
                  <c:v>41226</c:v>
                </c:pt>
                <c:pt idx="1503">
                  <c:v>41227</c:v>
                </c:pt>
                <c:pt idx="1504">
                  <c:v>41228</c:v>
                </c:pt>
                <c:pt idx="1505">
                  <c:v>41229</c:v>
                </c:pt>
                <c:pt idx="1506">
                  <c:v>41232</c:v>
                </c:pt>
                <c:pt idx="1507">
                  <c:v>41233</c:v>
                </c:pt>
                <c:pt idx="1508">
                  <c:v>41234</c:v>
                </c:pt>
                <c:pt idx="1509">
                  <c:v>41235</c:v>
                </c:pt>
                <c:pt idx="1510">
                  <c:v>41236</c:v>
                </c:pt>
                <c:pt idx="1511">
                  <c:v>41239</c:v>
                </c:pt>
                <c:pt idx="1512">
                  <c:v>41240</c:v>
                </c:pt>
                <c:pt idx="1513">
                  <c:v>41241</c:v>
                </c:pt>
                <c:pt idx="1514">
                  <c:v>41242</c:v>
                </c:pt>
                <c:pt idx="1515">
                  <c:v>41243</c:v>
                </c:pt>
                <c:pt idx="1516">
                  <c:v>41246</c:v>
                </c:pt>
                <c:pt idx="1517">
                  <c:v>41247</c:v>
                </c:pt>
                <c:pt idx="1518">
                  <c:v>41248</c:v>
                </c:pt>
                <c:pt idx="1519">
                  <c:v>41249</c:v>
                </c:pt>
                <c:pt idx="1520">
                  <c:v>41250</c:v>
                </c:pt>
                <c:pt idx="1521">
                  <c:v>41253</c:v>
                </c:pt>
                <c:pt idx="1522">
                  <c:v>41254</c:v>
                </c:pt>
                <c:pt idx="1523">
                  <c:v>41255</c:v>
                </c:pt>
                <c:pt idx="1524">
                  <c:v>41256</c:v>
                </c:pt>
                <c:pt idx="1525">
                  <c:v>41257</c:v>
                </c:pt>
                <c:pt idx="1526">
                  <c:v>41260</c:v>
                </c:pt>
                <c:pt idx="1527">
                  <c:v>41261</c:v>
                </c:pt>
                <c:pt idx="1528">
                  <c:v>41262</c:v>
                </c:pt>
                <c:pt idx="1529">
                  <c:v>41263</c:v>
                </c:pt>
                <c:pt idx="1530">
                  <c:v>41264</c:v>
                </c:pt>
                <c:pt idx="1531">
                  <c:v>41267</c:v>
                </c:pt>
                <c:pt idx="1532">
                  <c:v>41268</c:v>
                </c:pt>
                <c:pt idx="1533">
                  <c:v>41269</c:v>
                </c:pt>
                <c:pt idx="1534">
                  <c:v>41270</c:v>
                </c:pt>
                <c:pt idx="1535">
                  <c:v>41271</c:v>
                </c:pt>
                <c:pt idx="1536">
                  <c:v>41274</c:v>
                </c:pt>
                <c:pt idx="1537">
                  <c:v>41275</c:v>
                </c:pt>
                <c:pt idx="1538">
                  <c:v>41276</c:v>
                </c:pt>
                <c:pt idx="1539">
                  <c:v>41277</c:v>
                </c:pt>
                <c:pt idx="1540">
                  <c:v>41278</c:v>
                </c:pt>
                <c:pt idx="1541">
                  <c:v>41281</c:v>
                </c:pt>
                <c:pt idx="1542">
                  <c:v>41282</c:v>
                </c:pt>
                <c:pt idx="1543">
                  <c:v>41283</c:v>
                </c:pt>
                <c:pt idx="1544">
                  <c:v>41284</c:v>
                </c:pt>
                <c:pt idx="1545">
                  <c:v>41285</c:v>
                </c:pt>
                <c:pt idx="1546">
                  <c:v>41288</c:v>
                </c:pt>
                <c:pt idx="1547">
                  <c:v>41289</c:v>
                </c:pt>
                <c:pt idx="1548">
                  <c:v>41290</c:v>
                </c:pt>
                <c:pt idx="1549">
                  <c:v>41291</c:v>
                </c:pt>
                <c:pt idx="1550">
                  <c:v>41292</c:v>
                </c:pt>
                <c:pt idx="1551">
                  <c:v>41295</c:v>
                </c:pt>
                <c:pt idx="1552">
                  <c:v>41296</c:v>
                </c:pt>
                <c:pt idx="1553">
                  <c:v>41297</c:v>
                </c:pt>
                <c:pt idx="1554">
                  <c:v>41298</c:v>
                </c:pt>
                <c:pt idx="1555">
                  <c:v>41299</c:v>
                </c:pt>
                <c:pt idx="1556">
                  <c:v>41302</c:v>
                </c:pt>
                <c:pt idx="1557">
                  <c:v>41303</c:v>
                </c:pt>
                <c:pt idx="1558">
                  <c:v>41304</c:v>
                </c:pt>
                <c:pt idx="1559">
                  <c:v>41305</c:v>
                </c:pt>
                <c:pt idx="1560">
                  <c:v>41306</c:v>
                </c:pt>
                <c:pt idx="1561">
                  <c:v>41309</c:v>
                </c:pt>
                <c:pt idx="1562">
                  <c:v>41310</c:v>
                </c:pt>
                <c:pt idx="1563">
                  <c:v>41311</c:v>
                </c:pt>
                <c:pt idx="1564">
                  <c:v>41312</c:v>
                </c:pt>
                <c:pt idx="1565">
                  <c:v>41313</c:v>
                </c:pt>
                <c:pt idx="1566">
                  <c:v>41316</c:v>
                </c:pt>
                <c:pt idx="1567">
                  <c:v>41317</c:v>
                </c:pt>
                <c:pt idx="1568">
                  <c:v>41318</c:v>
                </c:pt>
                <c:pt idx="1569">
                  <c:v>41319</c:v>
                </c:pt>
                <c:pt idx="1570">
                  <c:v>41320</c:v>
                </c:pt>
                <c:pt idx="1571">
                  <c:v>41323</c:v>
                </c:pt>
                <c:pt idx="1572">
                  <c:v>41324</c:v>
                </c:pt>
                <c:pt idx="1573">
                  <c:v>41325</c:v>
                </c:pt>
                <c:pt idx="1574">
                  <c:v>41326</c:v>
                </c:pt>
                <c:pt idx="1575">
                  <c:v>41327</c:v>
                </c:pt>
                <c:pt idx="1576">
                  <c:v>41330</c:v>
                </c:pt>
                <c:pt idx="1577">
                  <c:v>41331</c:v>
                </c:pt>
                <c:pt idx="1578">
                  <c:v>41332</c:v>
                </c:pt>
                <c:pt idx="1579">
                  <c:v>41333</c:v>
                </c:pt>
                <c:pt idx="1580">
                  <c:v>41334</c:v>
                </c:pt>
                <c:pt idx="1581">
                  <c:v>41337</c:v>
                </c:pt>
                <c:pt idx="1582">
                  <c:v>41338</c:v>
                </c:pt>
                <c:pt idx="1583">
                  <c:v>41339</c:v>
                </c:pt>
                <c:pt idx="1584">
                  <c:v>41340</c:v>
                </c:pt>
                <c:pt idx="1585">
                  <c:v>41341</c:v>
                </c:pt>
                <c:pt idx="1586">
                  <c:v>41344</c:v>
                </c:pt>
                <c:pt idx="1587">
                  <c:v>41345</c:v>
                </c:pt>
                <c:pt idx="1588">
                  <c:v>41346</c:v>
                </c:pt>
                <c:pt idx="1589">
                  <c:v>41347</c:v>
                </c:pt>
                <c:pt idx="1590">
                  <c:v>41348</c:v>
                </c:pt>
                <c:pt idx="1591">
                  <c:v>41351</c:v>
                </c:pt>
                <c:pt idx="1592">
                  <c:v>41352</c:v>
                </c:pt>
                <c:pt idx="1593">
                  <c:v>41353</c:v>
                </c:pt>
                <c:pt idx="1594">
                  <c:v>41354</c:v>
                </c:pt>
                <c:pt idx="1595">
                  <c:v>41355</c:v>
                </c:pt>
                <c:pt idx="1596">
                  <c:v>41358</c:v>
                </c:pt>
                <c:pt idx="1597">
                  <c:v>41359</c:v>
                </c:pt>
                <c:pt idx="1598">
                  <c:v>41360</c:v>
                </c:pt>
                <c:pt idx="1599">
                  <c:v>41361</c:v>
                </c:pt>
                <c:pt idx="1600">
                  <c:v>41362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41421</c:v>
                </c:pt>
                <c:pt idx="1642">
                  <c:v>41422</c:v>
                </c:pt>
                <c:pt idx="1643">
                  <c:v>41423</c:v>
                </c:pt>
                <c:pt idx="1644">
                  <c:v>41424</c:v>
                </c:pt>
                <c:pt idx="1645">
                  <c:v>41425</c:v>
                </c:pt>
                <c:pt idx="1646">
                  <c:v>41428</c:v>
                </c:pt>
                <c:pt idx="1647">
                  <c:v>41429</c:v>
                </c:pt>
                <c:pt idx="1648">
                  <c:v>41430</c:v>
                </c:pt>
                <c:pt idx="1649">
                  <c:v>41431</c:v>
                </c:pt>
                <c:pt idx="1650">
                  <c:v>41432</c:v>
                </c:pt>
                <c:pt idx="1651">
                  <c:v>41435</c:v>
                </c:pt>
                <c:pt idx="1652">
                  <c:v>41436</c:v>
                </c:pt>
                <c:pt idx="1653">
                  <c:v>41437</c:v>
                </c:pt>
                <c:pt idx="1654">
                  <c:v>41438</c:v>
                </c:pt>
                <c:pt idx="1655">
                  <c:v>41439</c:v>
                </c:pt>
                <c:pt idx="1656">
                  <c:v>41442</c:v>
                </c:pt>
                <c:pt idx="1657">
                  <c:v>41443</c:v>
                </c:pt>
                <c:pt idx="1658">
                  <c:v>41444</c:v>
                </c:pt>
                <c:pt idx="1659">
                  <c:v>41445</c:v>
                </c:pt>
                <c:pt idx="1660">
                  <c:v>41446</c:v>
                </c:pt>
                <c:pt idx="1661">
                  <c:v>41449</c:v>
                </c:pt>
                <c:pt idx="1662">
                  <c:v>41450</c:v>
                </c:pt>
                <c:pt idx="1663">
                  <c:v>41451</c:v>
                </c:pt>
                <c:pt idx="1664">
                  <c:v>41452</c:v>
                </c:pt>
                <c:pt idx="1665">
                  <c:v>41453</c:v>
                </c:pt>
                <c:pt idx="1666">
                  <c:v>41456</c:v>
                </c:pt>
                <c:pt idx="1667">
                  <c:v>41457</c:v>
                </c:pt>
                <c:pt idx="1668">
                  <c:v>41458</c:v>
                </c:pt>
                <c:pt idx="1669">
                  <c:v>41459</c:v>
                </c:pt>
                <c:pt idx="1670">
                  <c:v>41460</c:v>
                </c:pt>
                <c:pt idx="1671">
                  <c:v>41463</c:v>
                </c:pt>
                <c:pt idx="1672">
                  <c:v>41464</c:v>
                </c:pt>
                <c:pt idx="1673">
                  <c:v>41465</c:v>
                </c:pt>
                <c:pt idx="1674">
                  <c:v>41466</c:v>
                </c:pt>
                <c:pt idx="1675">
                  <c:v>41467</c:v>
                </c:pt>
                <c:pt idx="1676">
                  <c:v>41470</c:v>
                </c:pt>
                <c:pt idx="1677">
                  <c:v>41471</c:v>
                </c:pt>
                <c:pt idx="1678">
                  <c:v>41472</c:v>
                </c:pt>
                <c:pt idx="1679">
                  <c:v>41473</c:v>
                </c:pt>
                <c:pt idx="1680">
                  <c:v>41474</c:v>
                </c:pt>
                <c:pt idx="1681">
                  <c:v>41477</c:v>
                </c:pt>
                <c:pt idx="1682">
                  <c:v>41478</c:v>
                </c:pt>
                <c:pt idx="1683">
                  <c:v>41479</c:v>
                </c:pt>
                <c:pt idx="1684">
                  <c:v>41480</c:v>
                </c:pt>
                <c:pt idx="1685">
                  <c:v>41481</c:v>
                </c:pt>
                <c:pt idx="1686">
                  <c:v>41484</c:v>
                </c:pt>
                <c:pt idx="1687">
                  <c:v>41485</c:v>
                </c:pt>
                <c:pt idx="1688">
                  <c:v>41486</c:v>
                </c:pt>
                <c:pt idx="1689">
                  <c:v>41487</c:v>
                </c:pt>
                <c:pt idx="1690">
                  <c:v>41488</c:v>
                </c:pt>
                <c:pt idx="1691">
                  <c:v>41491</c:v>
                </c:pt>
                <c:pt idx="1692">
                  <c:v>41492</c:v>
                </c:pt>
                <c:pt idx="1693">
                  <c:v>41493</c:v>
                </c:pt>
                <c:pt idx="1694">
                  <c:v>41494</c:v>
                </c:pt>
                <c:pt idx="1695">
                  <c:v>41495</c:v>
                </c:pt>
                <c:pt idx="1696">
                  <c:v>41498</c:v>
                </c:pt>
                <c:pt idx="1697">
                  <c:v>41499</c:v>
                </c:pt>
                <c:pt idx="1698">
                  <c:v>41500</c:v>
                </c:pt>
                <c:pt idx="1699">
                  <c:v>41501</c:v>
                </c:pt>
                <c:pt idx="1700">
                  <c:v>41502</c:v>
                </c:pt>
                <c:pt idx="1701">
                  <c:v>41505</c:v>
                </c:pt>
                <c:pt idx="1702">
                  <c:v>41506</c:v>
                </c:pt>
                <c:pt idx="1703">
                  <c:v>41507</c:v>
                </c:pt>
                <c:pt idx="1704">
                  <c:v>41508</c:v>
                </c:pt>
                <c:pt idx="1705">
                  <c:v>41509</c:v>
                </c:pt>
                <c:pt idx="1706">
                  <c:v>41512</c:v>
                </c:pt>
                <c:pt idx="1707">
                  <c:v>41513</c:v>
                </c:pt>
                <c:pt idx="1708">
                  <c:v>41514</c:v>
                </c:pt>
                <c:pt idx="1709">
                  <c:v>41515</c:v>
                </c:pt>
                <c:pt idx="1710">
                  <c:v>41516</c:v>
                </c:pt>
                <c:pt idx="1711">
                  <c:v>41519</c:v>
                </c:pt>
                <c:pt idx="1712">
                  <c:v>41520</c:v>
                </c:pt>
                <c:pt idx="1713">
                  <c:v>41521</c:v>
                </c:pt>
                <c:pt idx="1714">
                  <c:v>41522</c:v>
                </c:pt>
                <c:pt idx="1715">
                  <c:v>41523</c:v>
                </c:pt>
                <c:pt idx="1716">
                  <c:v>41526</c:v>
                </c:pt>
                <c:pt idx="1717">
                  <c:v>41527</c:v>
                </c:pt>
                <c:pt idx="1718">
                  <c:v>41528</c:v>
                </c:pt>
                <c:pt idx="1719">
                  <c:v>41529</c:v>
                </c:pt>
                <c:pt idx="1720">
                  <c:v>41530</c:v>
                </c:pt>
                <c:pt idx="1721">
                  <c:v>41533</c:v>
                </c:pt>
                <c:pt idx="1722">
                  <c:v>41534</c:v>
                </c:pt>
                <c:pt idx="1723">
                  <c:v>41535</c:v>
                </c:pt>
                <c:pt idx="1724">
                  <c:v>41536</c:v>
                </c:pt>
                <c:pt idx="1725">
                  <c:v>41537</c:v>
                </c:pt>
                <c:pt idx="1726">
                  <c:v>41540</c:v>
                </c:pt>
                <c:pt idx="1727">
                  <c:v>41541</c:v>
                </c:pt>
                <c:pt idx="1728">
                  <c:v>41542</c:v>
                </c:pt>
                <c:pt idx="1729">
                  <c:v>41543</c:v>
                </c:pt>
                <c:pt idx="1730">
                  <c:v>41544</c:v>
                </c:pt>
                <c:pt idx="1731">
                  <c:v>41547</c:v>
                </c:pt>
                <c:pt idx="1732">
                  <c:v>41548</c:v>
                </c:pt>
                <c:pt idx="1733">
                  <c:v>41549</c:v>
                </c:pt>
                <c:pt idx="1734">
                  <c:v>41550</c:v>
                </c:pt>
                <c:pt idx="1735">
                  <c:v>41551</c:v>
                </c:pt>
                <c:pt idx="1736">
                  <c:v>41554</c:v>
                </c:pt>
                <c:pt idx="1737">
                  <c:v>41555</c:v>
                </c:pt>
                <c:pt idx="1738">
                  <c:v>41556</c:v>
                </c:pt>
                <c:pt idx="1739">
                  <c:v>41557</c:v>
                </c:pt>
                <c:pt idx="1740">
                  <c:v>41558</c:v>
                </c:pt>
                <c:pt idx="1741">
                  <c:v>41561</c:v>
                </c:pt>
                <c:pt idx="1742">
                  <c:v>41562</c:v>
                </c:pt>
                <c:pt idx="1743">
                  <c:v>41563</c:v>
                </c:pt>
                <c:pt idx="1744">
                  <c:v>41564</c:v>
                </c:pt>
                <c:pt idx="1745">
                  <c:v>41565</c:v>
                </c:pt>
                <c:pt idx="1746">
                  <c:v>41568</c:v>
                </c:pt>
                <c:pt idx="1747">
                  <c:v>41569</c:v>
                </c:pt>
                <c:pt idx="1748">
                  <c:v>41570</c:v>
                </c:pt>
                <c:pt idx="1749">
                  <c:v>41571</c:v>
                </c:pt>
                <c:pt idx="1750">
                  <c:v>41572</c:v>
                </c:pt>
                <c:pt idx="1751">
                  <c:v>41575</c:v>
                </c:pt>
                <c:pt idx="1752">
                  <c:v>41576</c:v>
                </c:pt>
                <c:pt idx="1753">
                  <c:v>41577</c:v>
                </c:pt>
                <c:pt idx="1754">
                  <c:v>41578</c:v>
                </c:pt>
                <c:pt idx="1755">
                  <c:v>41579</c:v>
                </c:pt>
                <c:pt idx="1756">
                  <c:v>41582</c:v>
                </c:pt>
                <c:pt idx="1757">
                  <c:v>41583</c:v>
                </c:pt>
                <c:pt idx="1758">
                  <c:v>41584</c:v>
                </c:pt>
                <c:pt idx="1759">
                  <c:v>41585</c:v>
                </c:pt>
                <c:pt idx="1760">
                  <c:v>41586</c:v>
                </c:pt>
                <c:pt idx="1761">
                  <c:v>41589</c:v>
                </c:pt>
                <c:pt idx="1762">
                  <c:v>41590</c:v>
                </c:pt>
                <c:pt idx="1763">
                  <c:v>41591</c:v>
                </c:pt>
                <c:pt idx="1764">
                  <c:v>41592</c:v>
                </c:pt>
                <c:pt idx="1765">
                  <c:v>41593</c:v>
                </c:pt>
                <c:pt idx="1766">
                  <c:v>41596</c:v>
                </c:pt>
                <c:pt idx="1767">
                  <c:v>41597</c:v>
                </c:pt>
                <c:pt idx="1768">
                  <c:v>41598</c:v>
                </c:pt>
                <c:pt idx="1769">
                  <c:v>41599</c:v>
                </c:pt>
                <c:pt idx="1770">
                  <c:v>41600</c:v>
                </c:pt>
                <c:pt idx="1771">
                  <c:v>41603</c:v>
                </c:pt>
                <c:pt idx="1772">
                  <c:v>41604</c:v>
                </c:pt>
                <c:pt idx="1773">
                  <c:v>41605</c:v>
                </c:pt>
                <c:pt idx="1774">
                  <c:v>41606</c:v>
                </c:pt>
                <c:pt idx="1775">
                  <c:v>41607</c:v>
                </c:pt>
                <c:pt idx="1776">
                  <c:v>41610</c:v>
                </c:pt>
                <c:pt idx="1777">
                  <c:v>41611</c:v>
                </c:pt>
                <c:pt idx="1778">
                  <c:v>41612</c:v>
                </c:pt>
                <c:pt idx="1779">
                  <c:v>41613</c:v>
                </c:pt>
                <c:pt idx="1780">
                  <c:v>41614</c:v>
                </c:pt>
                <c:pt idx="1781">
                  <c:v>41617</c:v>
                </c:pt>
                <c:pt idx="1782">
                  <c:v>41618</c:v>
                </c:pt>
                <c:pt idx="1783">
                  <c:v>41619</c:v>
                </c:pt>
                <c:pt idx="1784">
                  <c:v>41620</c:v>
                </c:pt>
                <c:pt idx="1785">
                  <c:v>41621</c:v>
                </c:pt>
                <c:pt idx="1786">
                  <c:v>41624</c:v>
                </c:pt>
                <c:pt idx="1787">
                  <c:v>41625</c:v>
                </c:pt>
                <c:pt idx="1788">
                  <c:v>41626</c:v>
                </c:pt>
                <c:pt idx="1789">
                  <c:v>41627</c:v>
                </c:pt>
                <c:pt idx="1790">
                  <c:v>41628</c:v>
                </c:pt>
                <c:pt idx="1791">
                  <c:v>41631</c:v>
                </c:pt>
                <c:pt idx="1792">
                  <c:v>41632</c:v>
                </c:pt>
                <c:pt idx="1793">
                  <c:v>41633</c:v>
                </c:pt>
                <c:pt idx="1794">
                  <c:v>41634</c:v>
                </c:pt>
                <c:pt idx="1795">
                  <c:v>41635</c:v>
                </c:pt>
                <c:pt idx="1796">
                  <c:v>41638</c:v>
                </c:pt>
                <c:pt idx="1797">
                  <c:v>41639</c:v>
                </c:pt>
                <c:pt idx="1798">
                  <c:v>41640</c:v>
                </c:pt>
                <c:pt idx="1799">
                  <c:v>41641</c:v>
                </c:pt>
                <c:pt idx="1800">
                  <c:v>41642</c:v>
                </c:pt>
                <c:pt idx="1801">
                  <c:v>41645</c:v>
                </c:pt>
                <c:pt idx="1802">
                  <c:v>41646</c:v>
                </c:pt>
                <c:pt idx="1803">
                  <c:v>41647</c:v>
                </c:pt>
                <c:pt idx="1804">
                  <c:v>41648</c:v>
                </c:pt>
                <c:pt idx="1805">
                  <c:v>41649</c:v>
                </c:pt>
                <c:pt idx="1806">
                  <c:v>41652</c:v>
                </c:pt>
                <c:pt idx="1807">
                  <c:v>41653</c:v>
                </c:pt>
                <c:pt idx="1808">
                  <c:v>41654</c:v>
                </c:pt>
                <c:pt idx="1809">
                  <c:v>41655</c:v>
                </c:pt>
                <c:pt idx="1810">
                  <c:v>41656</c:v>
                </c:pt>
                <c:pt idx="1811">
                  <c:v>41659</c:v>
                </c:pt>
                <c:pt idx="1812">
                  <c:v>41660</c:v>
                </c:pt>
                <c:pt idx="1813">
                  <c:v>41661</c:v>
                </c:pt>
                <c:pt idx="1814">
                  <c:v>41662</c:v>
                </c:pt>
                <c:pt idx="1815">
                  <c:v>41663</c:v>
                </c:pt>
                <c:pt idx="1816">
                  <c:v>41666</c:v>
                </c:pt>
                <c:pt idx="1817">
                  <c:v>41667</c:v>
                </c:pt>
                <c:pt idx="1818">
                  <c:v>41668</c:v>
                </c:pt>
                <c:pt idx="1819">
                  <c:v>41669</c:v>
                </c:pt>
                <c:pt idx="1820">
                  <c:v>41670</c:v>
                </c:pt>
                <c:pt idx="1821">
                  <c:v>41673</c:v>
                </c:pt>
                <c:pt idx="1822">
                  <c:v>41674</c:v>
                </c:pt>
                <c:pt idx="1823">
                  <c:v>41675</c:v>
                </c:pt>
                <c:pt idx="1824">
                  <c:v>41676</c:v>
                </c:pt>
                <c:pt idx="1825">
                  <c:v>41677</c:v>
                </c:pt>
                <c:pt idx="1826">
                  <c:v>41680</c:v>
                </c:pt>
                <c:pt idx="1827">
                  <c:v>41681</c:v>
                </c:pt>
                <c:pt idx="1828">
                  <c:v>41682</c:v>
                </c:pt>
                <c:pt idx="1829">
                  <c:v>41683</c:v>
                </c:pt>
                <c:pt idx="1830">
                  <c:v>41684</c:v>
                </c:pt>
                <c:pt idx="1831">
                  <c:v>41687</c:v>
                </c:pt>
                <c:pt idx="1832">
                  <c:v>41688</c:v>
                </c:pt>
                <c:pt idx="1833">
                  <c:v>41689</c:v>
                </c:pt>
                <c:pt idx="1834">
                  <c:v>41690</c:v>
                </c:pt>
                <c:pt idx="1835">
                  <c:v>41691</c:v>
                </c:pt>
                <c:pt idx="1836">
                  <c:v>41694</c:v>
                </c:pt>
                <c:pt idx="1837">
                  <c:v>41695</c:v>
                </c:pt>
                <c:pt idx="1838">
                  <c:v>41696</c:v>
                </c:pt>
                <c:pt idx="1839">
                  <c:v>41697</c:v>
                </c:pt>
                <c:pt idx="1840">
                  <c:v>41698</c:v>
                </c:pt>
                <c:pt idx="1841">
                  <c:v>41701</c:v>
                </c:pt>
                <c:pt idx="1842">
                  <c:v>41702</c:v>
                </c:pt>
                <c:pt idx="1843">
                  <c:v>41703</c:v>
                </c:pt>
                <c:pt idx="1844">
                  <c:v>41704</c:v>
                </c:pt>
                <c:pt idx="1845">
                  <c:v>41705</c:v>
                </c:pt>
                <c:pt idx="1846">
                  <c:v>41708</c:v>
                </c:pt>
                <c:pt idx="1847">
                  <c:v>41709</c:v>
                </c:pt>
                <c:pt idx="1848">
                  <c:v>41710</c:v>
                </c:pt>
                <c:pt idx="1849">
                  <c:v>41711</c:v>
                </c:pt>
                <c:pt idx="1850">
                  <c:v>41712</c:v>
                </c:pt>
                <c:pt idx="1851">
                  <c:v>41715</c:v>
                </c:pt>
                <c:pt idx="1852">
                  <c:v>41716</c:v>
                </c:pt>
                <c:pt idx="1853">
                  <c:v>41717</c:v>
                </c:pt>
                <c:pt idx="1854">
                  <c:v>41718</c:v>
                </c:pt>
                <c:pt idx="1855">
                  <c:v>41719</c:v>
                </c:pt>
                <c:pt idx="1856">
                  <c:v>41722</c:v>
                </c:pt>
                <c:pt idx="1857">
                  <c:v>41723</c:v>
                </c:pt>
                <c:pt idx="1858">
                  <c:v>41724</c:v>
                </c:pt>
                <c:pt idx="1859">
                  <c:v>41725</c:v>
                </c:pt>
                <c:pt idx="1860">
                  <c:v>41726</c:v>
                </c:pt>
                <c:pt idx="1861">
                  <c:v>41729</c:v>
                </c:pt>
                <c:pt idx="1862">
                  <c:v>41730</c:v>
                </c:pt>
                <c:pt idx="1863">
                  <c:v>41731</c:v>
                </c:pt>
                <c:pt idx="1864">
                  <c:v>41732</c:v>
                </c:pt>
                <c:pt idx="1865">
                  <c:v>41733</c:v>
                </c:pt>
                <c:pt idx="1866">
                  <c:v>41736</c:v>
                </c:pt>
                <c:pt idx="1867">
                  <c:v>41737</c:v>
                </c:pt>
                <c:pt idx="1868">
                  <c:v>41738</c:v>
                </c:pt>
                <c:pt idx="1869">
                  <c:v>41739</c:v>
                </c:pt>
                <c:pt idx="1870">
                  <c:v>41740</c:v>
                </c:pt>
                <c:pt idx="1871">
                  <c:v>41743</c:v>
                </c:pt>
                <c:pt idx="1872">
                  <c:v>41744</c:v>
                </c:pt>
                <c:pt idx="1873">
                  <c:v>41745</c:v>
                </c:pt>
                <c:pt idx="1874">
                  <c:v>41746</c:v>
                </c:pt>
                <c:pt idx="1875">
                  <c:v>41751</c:v>
                </c:pt>
                <c:pt idx="1876">
                  <c:v>41752</c:v>
                </c:pt>
                <c:pt idx="1877">
                  <c:v>41753</c:v>
                </c:pt>
                <c:pt idx="1878">
                  <c:v>41754</c:v>
                </c:pt>
                <c:pt idx="1879">
                  <c:v>41757</c:v>
                </c:pt>
                <c:pt idx="1880">
                  <c:v>41758</c:v>
                </c:pt>
                <c:pt idx="1881">
                  <c:v>41759</c:v>
                </c:pt>
                <c:pt idx="1882">
                  <c:v>41760</c:v>
                </c:pt>
                <c:pt idx="1883">
                  <c:v>41761</c:v>
                </c:pt>
                <c:pt idx="1884">
                  <c:v>41765</c:v>
                </c:pt>
                <c:pt idx="1885">
                  <c:v>41766</c:v>
                </c:pt>
                <c:pt idx="1886">
                  <c:v>41767</c:v>
                </c:pt>
                <c:pt idx="1887">
                  <c:v>41768</c:v>
                </c:pt>
                <c:pt idx="1888">
                  <c:v>41771</c:v>
                </c:pt>
                <c:pt idx="1889">
                  <c:v>41772</c:v>
                </c:pt>
                <c:pt idx="1890">
                  <c:v>41773</c:v>
                </c:pt>
                <c:pt idx="1891">
                  <c:v>41774</c:v>
                </c:pt>
                <c:pt idx="1892">
                  <c:v>41775</c:v>
                </c:pt>
                <c:pt idx="1893">
                  <c:v>41778</c:v>
                </c:pt>
                <c:pt idx="1894">
                  <c:v>41779</c:v>
                </c:pt>
                <c:pt idx="1895">
                  <c:v>41780</c:v>
                </c:pt>
                <c:pt idx="1896">
                  <c:v>41781</c:v>
                </c:pt>
                <c:pt idx="1897">
                  <c:v>41782</c:v>
                </c:pt>
                <c:pt idx="1898">
                  <c:v>41786</c:v>
                </c:pt>
                <c:pt idx="1899">
                  <c:v>41787</c:v>
                </c:pt>
                <c:pt idx="1900">
                  <c:v>41788</c:v>
                </c:pt>
                <c:pt idx="1901">
                  <c:v>41789</c:v>
                </c:pt>
                <c:pt idx="1902">
                  <c:v>41792</c:v>
                </c:pt>
                <c:pt idx="1903">
                  <c:v>41793</c:v>
                </c:pt>
                <c:pt idx="1904">
                  <c:v>41794</c:v>
                </c:pt>
                <c:pt idx="1905">
                  <c:v>41795</c:v>
                </c:pt>
                <c:pt idx="1906">
                  <c:v>41796</c:v>
                </c:pt>
                <c:pt idx="1907">
                  <c:v>41799</c:v>
                </c:pt>
                <c:pt idx="1908">
                  <c:v>41800</c:v>
                </c:pt>
                <c:pt idx="1909">
                  <c:v>41801</c:v>
                </c:pt>
                <c:pt idx="1910">
                  <c:v>41802</c:v>
                </c:pt>
                <c:pt idx="1911">
                  <c:v>41803</c:v>
                </c:pt>
                <c:pt idx="1912">
                  <c:v>41806</c:v>
                </c:pt>
                <c:pt idx="1913">
                  <c:v>41807</c:v>
                </c:pt>
                <c:pt idx="1914">
                  <c:v>41808</c:v>
                </c:pt>
                <c:pt idx="1915">
                  <c:v>41809</c:v>
                </c:pt>
                <c:pt idx="1916">
                  <c:v>41810</c:v>
                </c:pt>
                <c:pt idx="1917">
                  <c:v>41813</c:v>
                </c:pt>
                <c:pt idx="1918">
                  <c:v>41814</c:v>
                </c:pt>
                <c:pt idx="1919">
                  <c:v>41815</c:v>
                </c:pt>
                <c:pt idx="1920">
                  <c:v>41816</c:v>
                </c:pt>
                <c:pt idx="1921">
                  <c:v>41817</c:v>
                </c:pt>
                <c:pt idx="1922">
                  <c:v>41820</c:v>
                </c:pt>
                <c:pt idx="1923">
                  <c:v>41821</c:v>
                </c:pt>
                <c:pt idx="1924">
                  <c:v>41822</c:v>
                </c:pt>
                <c:pt idx="1925">
                  <c:v>41823</c:v>
                </c:pt>
                <c:pt idx="1926">
                  <c:v>41824</c:v>
                </c:pt>
                <c:pt idx="1927">
                  <c:v>41827</c:v>
                </c:pt>
                <c:pt idx="1928">
                  <c:v>41828</c:v>
                </c:pt>
                <c:pt idx="1929">
                  <c:v>41829</c:v>
                </c:pt>
                <c:pt idx="1930">
                  <c:v>41830</c:v>
                </c:pt>
                <c:pt idx="1931">
                  <c:v>41831</c:v>
                </c:pt>
                <c:pt idx="1932">
                  <c:v>41834</c:v>
                </c:pt>
                <c:pt idx="1933">
                  <c:v>41835</c:v>
                </c:pt>
                <c:pt idx="1934">
                  <c:v>41836</c:v>
                </c:pt>
                <c:pt idx="1935">
                  <c:v>41837</c:v>
                </c:pt>
                <c:pt idx="1936">
                  <c:v>41838</c:v>
                </c:pt>
                <c:pt idx="1937">
                  <c:v>41841</c:v>
                </c:pt>
                <c:pt idx="1938">
                  <c:v>41842</c:v>
                </c:pt>
                <c:pt idx="1939">
                  <c:v>41843</c:v>
                </c:pt>
                <c:pt idx="1940">
                  <c:v>41844</c:v>
                </c:pt>
                <c:pt idx="1941">
                  <c:v>41845</c:v>
                </c:pt>
                <c:pt idx="1942">
                  <c:v>41848</c:v>
                </c:pt>
                <c:pt idx="1943">
                  <c:v>41849</c:v>
                </c:pt>
                <c:pt idx="1944">
                  <c:v>41850</c:v>
                </c:pt>
                <c:pt idx="1945">
                  <c:v>41851</c:v>
                </c:pt>
                <c:pt idx="1946">
                  <c:v>41852</c:v>
                </c:pt>
                <c:pt idx="1947">
                  <c:v>41855</c:v>
                </c:pt>
                <c:pt idx="1948">
                  <c:v>41856</c:v>
                </c:pt>
                <c:pt idx="1949">
                  <c:v>41857</c:v>
                </c:pt>
                <c:pt idx="1950">
                  <c:v>41858</c:v>
                </c:pt>
                <c:pt idx="1951">
                  <c:v>41859</c:v>
                </c:pt>
                <c:pt idx="1952">
                  <c:v>41862</c:v>
                </c:pt>
                <c:pt idx="1953">
                  <c:v>41863</c:v>
                </c:pt>
                <c:pt idx="1954">
                  <c:v>41864</c:v>
                </c:pt>
                <c:pt idx="1955">
                  <c:v>41865</c:v>
                </c:pt>
                <c:pt idx="1956">
                  <c:v>41866</c:v>
                </c:pt>
                <c:pt idx="1957">
                  <c:v>41869</c:v>
                </c:pt>
                <c:pt idx="1958">
                  <c:v>41870</c:v>
                </c:pt>
                <c:pt idx="1959">
                  <c:v>41871</c:v>
                </c:pt>
                <c:pt idx="1960">
                  <c:v>41872</c:v>
                </c:pt>
                <c:pt idx="1961">
                  <c:v>41873</c:v>
                </c:pt>
                <c:pt idx="1962">
                  <c:v>41877</c:v>
                </c:pt>
                <c:pt idx="1963">
                  <c:v>41878</c:v>
                </c:pt>
                <c:pt idx="1964">
                  <c:v>41879</c:v>
                </c:pt>
                <c:pt idx="1965">
                  <c:v>41880</c:v>
                </c:pt>
                <c:pt idx="1966">
                  <c:v>41883</c:v>
                </c:pt>
                <c:pt idx="1967">
                  <c:v>41884</c:v>
                </c:pt>
                <c:pt idx="1968">
                  <c:v>41885</c:v>
                </c:pt>
                <c:pt idx="1969">
                  <c:v>41886</c:v>
                </c:pt>
                <c:pt idx="1970">
                  <c:v>41887</c:v>
                </c:pt>
                <c:pt idx="1971">
                  <c:v>41890</c:v>
                </c:pt>
                <c:pt idx="1972">
                  <c:v>41891</c:v>
                </c:pt>
                <c:pt idx="1973">
                  <c:v>41892</c:v>
                </c:pt>
                <c:pt idx="1974">
                  <c:v>41893</c:v>
                </c:pt>
                <c:pt idx="1975">
                  <c:v>41894</c:v>
                </c:pt>
                <c:pt idx="1976">
                  <c:v>41897</c:v>
                </c:pt>
                <c:pt idx="1977">
                  <c:v>41898</c:v>
                </c:pt>
                <c:pt idx="1978">
                  <c:v>41899</c:v>
                </c:pt>
                <c:pt idx="1979">
                  <c:v>41900</c:v>
                </c:pt>
                <c:pt idx="1980">
                  <c:v>41901</c:v>
                </c:pt>
                <c:pt idx="1981">
                  <c:v>41904</c:v>
                </c:pt>
                <c:pt idx="1982">
                  <c:v>41905</c:v>
                </c:pt>
                <c:pt idx="1983">
                  <c:v>41906</c:v>
                </c:pt>
                <c:pt idx="1984">
                  <c:v>41907</c:v>
                </c:pt>
                <c:pt idx="1985">
                  <c:v>41908</c:v>
                </c:pt>
                <c:pt idx="1986">
                  <c:v>41911</c:v>
                </c:pt>
                <c:pt idx="1987">
                  <c:v>41912</c:v>
                </c:pt>
                <c:pt idx="1988">
                  <c:v>41913</c:v>
                </c:pt>
                <c:pt idx="1989">
                  <c:v>41914</c:v>
                </c:pt>
                <c:pt idx="1990">
                  <c:v>41915</c:v>
                </c:pt>
                <c:pt idx="1991">
                  <c:v>41918</c:v>
                </c:pt>
                <c:pt idx="1992">
                  <c:v>41919</c:v>
                </c:pt>
                <c:pt idx="1993">
                  <c:v>41920</c:v>
                </c:pt>
                <c:pt idx="1994">
                  <c:v>41921</c:v>
                </c:pt>
                <c:pt idx="1995">
                  <c:v>41922</c:v>
                </c:pt>
                <c:pt idx="1996">
                  <c:v>41925</c:v>
                </c:pt>
                <c:pt idx="1997">
                  <c:v>41926</c:v>
                </c:pt>
                <c:pt idx="1998">
                  <c:v>41927</c:v>
                </c:pt>
                <c:pt idx="1999">
                  <c:v>41928</c:v>
                </c:pt>
                <c:pt idx="2000">
                  <c:v>41929</c:v>
                </c:pt>
                <c:pt idx="2001">
                  <c:v>41932</c:v>
                </c:pt>
                <c:pt idx="2002">
                  <c:v>41933</c:v>
                </c:pt>
                <c:pt idx="2003">
                  <c:v>41934</c:v>
                </c:pt>
                <c:pt idx="2004">
                  <c:v>41935</c:v>
                </c:pt>
                <c:pt idx="2005">
                  <c:v>41936</c:v>
                </c:pt>
                <c:pt idx="2006">
                  <c:v>41939</c:v>
                </c:pt>
                <c:pt idx="2007">
                  <c:v>41940</c:v>
                </c:pt>
                <c:pt idx="2008">
                  <c:v>41941</c:v>
                </c:pt>
                <c:pt idx="2009">
                  <c:v>41942</c:v>
                </c:pt>
                <c:pt idx="2010">
                  <c:v>41943</c:v>
                </c:pt>
                <c:pt idx="2011">
                  <c:v>41946</c:v>
                </c:pt>
                <c:pt idx="2012">
                  <c:v>41947</c:v>
                </c:pt>
                <c:pt idx="2013">
                  <c:v>41948</c:v>
                </c:pt>
                <c:pt idx="2014">
                  <c:v>41949</c:v>
                </c:pt>
                <c:pt idx="2015">
                  <c:v>41950</c:v>
                </c:pt>
                <c:pt idx="2016">
                  <c:v>41953</c:v>
                </c:pt>
                <c:pt idx="2017">
                  <c:v>41954</c:v>
                </c:pt>
                <c:pt idx="2018">
                  <c:v>41955</c:v>
                </c:pt>
                <c:pt idx="2019">
                  <c:v>41956</c:v>
                </c:pt>
                <c:pt idx="2020">
                  <c:v>41957</c:v>
                </c:pt>
                <c:pt idx="2021">
                  <c:v>41960</c:v>
                </c:pt>
                <c:pt idx="2022">
                  <c:v>41961</c:v>
                </c:pt>
                <c:pt idx="2023">
                  <c:v>41962</c:v>
                </c:pt>
                <c:pt idx="2024">
                  <c:v>41963</c:v>
                </c:pt>
                <c:pt idx="2025">
                  <c:v>41964</c:v>
                </c:pt>
                <c:pt idx="2026">
                  <c:v>41967</c:v>
                </c:pt>
                <c:pt idx="2027">
                  <c:v>41968</c:v>
                </c:pt>
                <c:pt idx="2028">
                  <c:v>41969</c:v>
                </c:pt>
                <c:pt idx="2029">
                  <c:v>41970</c:v>
                </c:pt>
                <c:pt idx="2030">
                  <c:v>41971</c:v>
                </c:pt>
                <c:pt idx="2031">
                  <c:v>41974</c:v>
                </c:pt>
                <c:pt idx="2032">
                  <c:v>41975</c:v>
                </c:pt>
                <c:pt idx="2033">
                  <c:v>41976</c:v>
                </c:pt>
                <c:pt idx="2034">
                  <c:v>41977</c:v>
                </c:pt>
                <c:pt idx="2035">
                  <c:v>41978</c:v>
                </c:pt>
                <c:pt idx="2036">
                  <c:v>41981</c:v>
                </c:pt>
                <c:pt idx="2037">
                  <c:v>41982</c:v>
                </c:pt>
                <c:pt idx="2038">
                  <c:v>41983</c:v>
                </c:pt>
                <c:pt idx="2039">
                  <c:v>41984</c:v>
                </c:pt>
                <c:pt idx="2040">
                  <c:v>41985</c:v>
                </c:pt>
                <c:pt idx="2041">
                  <c:v>41988</c:v>
                </c:pt>
                <c:pt idx="2042">
                  <c:v>41989</c:v>
                </c:pt>
                <c:pt idx="2043">
                  <c:v>41990</c:v>
                </c:pt>
                <c:pt idx="2044">
                  <c:v>41991</c:v>
                </c:pt>
                <c:pt idx="2045">
                  <c:v>41992</c:v>
                </c:pt>
                <c:pt idx="2046">
                  <c:v>41995</c:v>
                </c:pt>
                <c:pt idx="2047">
                  <c:v>41996</c:v>
                </c:pt>
                <c:pt idx="2048">
                  <c:v>41997</c:v>
                </c:pt>
                <c:pt idx="2049">
                  <c:v>42002</c:v>
                </c:pt>
                <c:pt idx="2050">
                  <c:v>42003</c:v>
                </c:pt>
                <c:pt idx="2051">
                  <c:v>42004</c:v>
                </c:pt>
                <c:pt idx="2052">
                  <c:v>42005</c:v>
                </c:pt>
                <c:pt idx="2053">
                  <c:v>42006</c:v>
                </c:pt>
                <c:pt idx="2054">
                  <c:v>42009</c:v>
                </c:pt>
                <c:pt idx="2055">
                  <c:v>42010</c:v>
                </c:pt>
                <c:pt idx="2056">
                  <c:v>42011</c:v>
                </c:pt>
                <c:pt idx="2057">
                  <c:v>42012</c:v>
                </c:pt>
                <c:pt idx="2058">
                  <c:v>42013</c:v>
                </c:pt>
                <c:pt idx="2059">
                  <c:v>42016</c:v>
                </c:pt>
                <c:pt idx="2060">
                  <c:v>42017</c:v>
                </c:pt>
                <c:pt idx="2061">
                  <c:v>42018</c:v>
                </c:pt>
                <c:pt idx="2062">
                  <c:v>42019</c:v>
                </c:pt>
                <c:pt idx="2063">
                  <c:v>42020</c:v>
                </c:pt>
                <c:pt idx="2064">
                  <c:v>42023</c:v>
                </c:pt>
                <c:pt idx="2065">
                  <c:v>42024</c:v>
                </c:pt>
                <c:pt idx="2066">
                  <c:v>42025</c:v>
                </c:pt>
                <c:pt idx="2067">
                  <c:v>42026</c:v>
                </c:pt>
                <c:pt idx="2068">
                  <c:v>42027</c:v>
                </c:pt>
                <c:pt idx="2069">
                  <c:v>42030</c:v>
                </c:pt>
                <c:pt idx="2070">
                  <c:v>42031</c:v>
                </c:pt>
                <c:pt idx="2071">
                  <c:v>42032</c:v>
                </c:pt>
                <c:pt idx="2072">
                  <c:v>42033</c:v>
                </c:pt>
                <c:pt idx="2073">
                  <c:v>42034</c:v>
                </c:pt>
                <c:pt idx="2074">
                  <c:v>42037</c:v>
                </c:pt>
                <c:pt idx="2075">
                  <c:v>42038</c:v>
                </c:pt>
                <c:pt idx="2076">
                  <c:v>42039</c:v>
                </c:pt>
                <c:pt idx="2077">
                  <c:v>42040</c:v>
                </c:pt>
                <c:pt idx="2078">
                  <c:v>42041</c:v>
                </c:pt>
                <c:pt idx="2079">
                  <c:v>42044</c:v>
                </c:pt>
                <c:pt idx="2080">
                  <c:v>42045</c:v>
                </c:pt>
                <c:pt idx="2081">
                  <c:v>42046</c:v>
                </c:pt>
                <c:pt idx="2082">
                  <c:v>42047</c:v>
                </c:pt>
                <c:pt idx="2083">
                  <c:v>42048</c:v>
                </c:pt>
                <c:pt idx="2084">
                  <c:v>42051</c:v>
                </c:pt>
                <c:pt idx="2085">
                  <c:v>42052</c:v>
                </c:pt>
                <c:pt idx="2086">
                  <c:v>42053</c:v>
                </c:pt>
                <c:pt idx="2087">
                  <c:v>42054</c:v>
                </c:pt>
                <c:pt idx="2088">
                  <c:v>42055</c:v>
                </c:pt>
                <c:pt idx="2089">
                  <c:v>42058</c:v>
                </c:pt>
                <c:pt idx="2090">
                  <c:v>42059</c:v>
                </c:pt>
                <c:pt idx="2091">
                  <c:v>42060</c:v>
                </c:pt>
                <c:pt idx="2092">
                  <c:v>42061</c:v>
                </c:pt>
                <c:pt idx="2093">
                  <c:v>42062</c:v>
                </c:pt>
                <c:pt idx="2094">
                  <c:v>42065</c:v>
                </c:pt>
                <c:pt idx="2095">
                  <c:v>42066</c:v>
                </c:pt>
                <c:pt idx="2096">
                  <c:v>42067</c:v>
                </c:pt>
                <c:pt idx="2097">
                  <c:v>42068</c:v>
                </c:pt>
                <c:pt idx="2098">
                  <c:v>42069</c:v>
                </c:pt>
                <c:pt idx="2099">
                  <c:v>42072</c:v>
                </c:pt>
                <c:pt idx="2100">
                  <c:v>42073</c:v>
                </c:pt>
                <c:pt idx="2101">
                  <c:v>42074</c:v>
                </c:pt>
                <c:pt idx="2102">
                  <c:v>42075</c:v>
                </c:pt>
                <c:pt idx="2103">
                  <c:v>42076</c:v>
                </c:pt>
                <c:pt idx="2104">
                  <c:v>42079</c:v>
                </c:pt>
                <c:pt idx="2105">
                  <c:v>42080</c:v>
                </c:pt>
                <c:pt idx="2106">
                  <c:v>42081</c:v>
                </c:pt>
                <c:pt idx="2107">
                  <c:v>42082</c:v>
                </c:pt>
                <c:pt idx="2108">
                  <c:v>42083</c:v>
                </c:pt>
                <c:pt idx="2109">
                  <c:v>42086</c:v>
                </c:pt>
                <c:pt idx="2110">
                  <c:v>42087</c:v>
                </c:pt>
                <c:pt idx="2111">
                  <c:v>42088</c:v>
                </c:pt>
                <c:pt idx="2112">
                  <c:v>42089</c:v>
                </c:pt>
                <c:pt idx="2113">
                  <c:v>42090</c:v>
                </c:pt>
                <c:pt idx="2114">
                  <c:v>42093</c:v>
                </c:pt>
                <c:pt idx="2115">
                  <c:v>42094</c:v>
                </c:pt>
                <c:pt idx="2116">
                  <c:v>42095</c:v>
                </c:pt>
                <c:pt idx="2117">
                  <c:v>42096</c:v>
                </c:pt>
                <c:pt idx="2118">
                  <c:v>42101</c:v>
                </c:pt>
                <c:pt idx="2119">
                  <c:v>42102</c:v>
                </c:pt>
                <c:pt idx="2120">
                  <c:v>42103</c:v>
                </c:pt>
                <c:pt idx="2121">
                  <c:v>42104</c:v>
                </c:pt>
                <c:pt idx="2122">
                  <c:v>42107</c:v>
                </c:pt>
                <c:pt idx="2123">
                  <c:v>42108</c:v>
                </c:pt>
                <c:pt idx="2124">
                  <c:v>42109</c:v>
                </c:pt>
                <c:pt idx="2125">
                  <c:v>42110</c:v>
                </c:pt>
                <c:pt idx="2126">
                  <c:v>42111</c:v>
                </c:pt>
                <c:pt idx="2127">
                  <c:v>42114</c:v>
                </c:pt>
                <c:pt idx="2128">
                  <c:v>42115</c:v>
                </c:pt>
                <c:pt idx="2129">
                  <c:v>42116</c:v>
                </c:pt>
                <c:pt idx="2130">
                  <c:v>42117</c:v>
                </c:pt>
                <c:pt idx="2131">
                  <c:v>42118</c:v>
                </c:pt>
                <c:pt idx="2132">
                  <c:v>42121</c:v>
                </c:pt>
                <c:pt idx="2133">
                  <c:v>42122</c:v>
                </c:pt>
                <c:pt idx="2134">
                  <c:v>42123</c:v>
                </c:pt>
                <c:pt idx="2135">
                  <c:v>42124</c:v>
                </c:pt>
                <c:pt idx="2136">
                  <c:v>42125</c:v>
                </c:pt>
                <c:pt idx="2137">
                  <c:v>42128</c:v>
                </c:pt>
                <c:pt idx="2138">
                  <c:v>42129</c:v>
                </c:pt>
                <c:pt idx="2139">
                  <c:v>42130</c:v>
                </c:pt>
                <c:pt idx="2140">
                  <c:v>42131</c:v>
                </c:pt>
                <c:pt idx="2141">
                  <c:v>42132</c:v>
                </c:pt>
                <c:pt idx="2142">
                  <c:v>42135</c:v>
                </c:pt>
                <c:pt idx="2143">
                  <c:v>42136</c:v>
                </c:pt>
                <c:pt idx="2144">
                  <c:v>42137</c:v>
                </c:pt>
                <c:pt idx="2145">
                  <c:v>42138</c:v>
                </c:pt>
                <c:pt idx="2146">
                  <c:v>42139</c:v>
                </c:pt>
                <c:pt idx="2147">
                  <c:v>42142</c:v>
                </c:pt>
                <c:pt idx="2148">
                  <c:v>42143</c:v>
                </c:pt>
                <c:pt idx="2149">
                  <c:v>42144</c:v>
                </c:pt>
                <c:pt idx="2150">
                  <c:v>42145</c:v>
                </c:pt>
                <c:pt idx="2151">
                  <c:v>42146</c:v>
                </c:pt>
                <c:pt idx="2152">
                  <c:v>42150</c:v>
                </c:pt>
                <c:pt idx="2153">
                  <c:v>42151</c:v>
                </c:pt>
                <c:pt idx="2154">
                  <c:v>42152</c:v>
                </c:pt>
                <c:pt idx="2155">
                  <c:v>42153</c:v>
                </c:pt>
                <c:pt idx="2156">
                  <c:v>42156</c:v>
                </c:pt>
                <c:pt idx="2157">
                  <c:v>42157</c:v>
                </c:pt>
                <c:pt idx="2158">
                  <c:v>42158</c:v>
                </c:pt>
                <c:pt idx="2159">
                  <c:v>42159</c:v>
                </c:pt>
                <c:pt idx="2160">
                  <c:v>42160</c:v>
                </c:pt>
                <c:pt idx="2161">
                  <c:v>42163</c:v>
                </c:pt>
                <c:pt idx="2162">
                  <c:v>42164</c:v>
                </c:pt>
                <c:pt idx="2163">
                  <c:v>42165</c:v>
                </c:pt>
                <c:pt idx="2164">
                  <c:v>42166</c:v>
                </c:pt>
                <c:pt idx="2165">
                  <c:v>42167</c:v>
                </c:pt>
                <c:pt idx="2166">
                  <c:v>42170</c:v>
                </c:pt>
                <c:pt idx="2167">
                  <c:v>42171</c:v>
                </c:pt>
                <c:pt idx="2168">
                  <c:v>42172</c:v>
                </c:pt>
                <c:pt idx="2169">
                  <c:v>42173</c:v>
                </c:pt>
                <c:pt idx="2170">
                  <c:v>42174</c:v>
                </c:pt>
                <c:pt idx="2171">
                  <c:v>42177</c:v>
                </c:pt>
                <c:pt idx="2172">
                  <c:v>42178</c:v>
                </c:pt>
                <c:pt idx="2173">
                  <c:v>42179</c:v>
                </c:pt>
                <c:pt idx="2174">
                  <c:v>42180</c:v>
                </c:pt>
                <c:pt idx="2175">
                  <c:v>42181</c:v>
                </c:pt>
                <c:pt idx="2176">
                  <c:v>42184</c:v>
                </c:pt>
                <c:pt idx="2177">
                  <c:v>42185</c:v>
                </c:pt>
                <c:pt idx="2178">
                  <c:v>42186</c:v>
                </c:pt>
                <c:pt idx="2179">
                  <c:v>42187</c:v>
                </c:pt>
                <c:pt idx="2180">
                  <c:v>42188</c:v>
                </c:pt>
                <c:pt idx="2181">
                  <c:v>42191</c:v>
                </c:pt>
                <c:pt idx="2182">
                  <c:v>42192</c:v>
                </c:pt>
                <c:pt idx="2183">
                  <c:v>42193</c:v>
                </c:pt>
                <c:pt idx="2184">
                  <c:v>42194</c:v>
                </c:pt>
                <c:pt idx="2185">
                  <c:v>42195</c:v>
                </c:pt>
                <c:pt idx="2186">
                  <c:v>42198</c:v>
                </c:pt>
                <c:pt idx="2187">
                  <c:v>42199</c:v>
                </c:pt>
                <c:pt idx="2188">
                  <c:v>42200</c:v>
                </c:pt>
                <c:pt idx="2189">
                  <c:v>42201</c:v>
                </c:pt>
                <c:pt idx="2190">
                  <c:v>42202</c:v>
                </c:pt>
                <c:pt idx="2191">
                  <c:v>42205</c:v>
                </c:pt>
                <c:pt idx="2192">
                  <c:v>42206</c:v>
                </c:pt>
                <c:pt idx="2193">
                  <c:v>42207</c:v>
                </c:pt>
                <c:pt idx="2194">
                  <c:v>42208</c:v>
                </c:pt>
                <c:pt idx="2195">
                  <c:v>42209</c:v>
                </c:pt>
                <c:pt idx="2196">
                  <c:v>42212</c:v>
                </c:pt>
                <c:pt idx="2197">
                  <c:v>42213</c:v>
                </c:pt>
                <c:pt idx="2198">
                  <c:v>42214</c:v>
                </c:pt>
                <c:pt idx="2199">
                  <c:v>42215</c:v>
                </c:pt>
                <c:pt idx="2200">
                  <c:v>42216</c:v>
                </c:pt>
                <c:pt idx="2201">
                  <c:v>42219</c:v>
                </c:pt>
                <c:pt idx="2202">
                  <c:v>42220</c:v>
                </c:pt>
                <c:pt idx="2203">
                  <c:v>42221</c:v>
                </c:pt>
                <c:pt idx="2204">
                  <c:v>42222</c:v>
                </c:pt>
                <c:pt idx="2205">
                  <c:v>42223</c:v>
                </c:pt>
                <c:pt idx="2206">
                  <c:v>42226</c:v>
                </c:pt>
                <c:pt idx="2207">
                  <c:v>42227</c:v>
                </c:pt>
                <c:pt idx="2208">
                  <c:v>42228</c:v>
                </c:pt>
                <c:pt idx="2209">
                  <c:v>42229</c:v>
                </c:pt>
                <c:pt idx="2210">
                  <c:v>42230</c:v>
                </c:pt>
                <c:pt idx="2211">
                  <c:v>42233</c:v>
                </c:pt>
                <c:pt idx="2212">
                  <c:v>42234</c:v>
                </c:pt>
                <c:pt idx="2213">
                  <c:v>42235</c:v>
                </c:pt>
                <c:pt idx="2214">
                  <c:v>42236</c:v>
                </c:pt>
                <c:pt idx="2215">
                  <c:v>42237</c:v>
                </c:pt>
                <c:pt idx="2216">
                  <c:v>42240</c:v>
                </c:pt>
                <c:pt idx="2217">
                  <c:v>42241</c:v>
                </c:pt>
                <c:pt idx="2218">
                  <c:v>42242</c:v>
                </c:pt>
                <c:pt idx="2219">
                  <c:v>42243</c:v>
                </c:pt>
                <c:pt idx="2220">
                  <c:v>42244</c:v>
                </c:pt>
                <c:pt idx="2221">
                  <c:v>42247</c:v>
                </c:pt>
                <c:pt idx="2222">
                  <c:v>42248</c:v>
                </c:pt>
                <c:pt idx="2223">
                  <c:v>42249</c:v>
                </c:pt>
                <c:pt idx="2224">
                  <c:v>42250</c:v>
                </c:pt>
                <c:pt idx="2225">
                  <c:v>42251</c:v>
                </c:pt>
                <c:pt idx="2226">
                  <c:v>42254</c:v>
                </c:pt>
                <c:pt idx="2227">
                  <c:v>42255</c:v>
                </c:pt>
                <c:pt idx="2228">
                  <c:v>42256</c:v>
                </c:pt>
                <c:pt idx="2229">
                  <c:v>42257</c:v>
                </c:pt>
                <c:pt idx="2230">
                  <c:v>42258</c:v>
                </c:pt>
                <c:pt idx="2231">
                  <c:v>42261</c:v>
                </c:pt>
                <c:pt idx="2232">
                  <c:v>42262</c:v>
                </c:pt>
                <c:pt idx="2233">
                  <c:v>42263</c:v>
                </c:pt>
                <c:pt idx="2234">
                  <c:v>42264</c:v>
                </c:pt>
                <c:pt idx="2235">
                  <c:v>42265</c:v>
                </c:pt>
                <c:pt idx="2236">
                  <c:v>42268</c:v>
                </c:pt>
                <c:pt idx="2237">
                  <c:v>42269</c:v>
                </c:pt>
                <c:pt idx="2238">
                  <c:v>42270</c:v>
                </c:pt>
                <c:pt idx="2239">
                  <c:v>42271</c:v>
                </c:pt>
                <c:pt idx="2240">
                  <c:v>42272</c:v>
                </c:pt>
                <c:pt idx="2241">
                  <c:v>42275</c:v>
                </c:pt>
                <c:pt idx="2242">
                  <c:v>42276</c:v>
                </c:pt>
                <c:pt idx="2243">
                  <c:v>42277</c:v>
                </c:pt>
                <c:pt idx="2244">
                  <c:v>42278</c:v>
                </c:pt>
                <c:pt idx="2245">
                  <c:v>42279</c:v>
                </c:pt>
                <c:pt idx="2246">
                  <c:v>42282</c:v>
                </c:pt>
                <c:pt idx="2247">
                  <c:v>42283</c:v>
                </c:pt>
                <c:pt idx="2248">
                  <c:v>42284</c:v>
                </c:pt>
                <c:pt idx="2249">
                  <c:v>42285</c:v>
                </c:pt>
                <c:pt idx="2250">
                  <c:v>42286</c:v>
                </c:pt>
                <c:pt idx="2251">
                  <c:v>42289</c:v>
                </c:pt>
                <c:pt idx="2252">
                  <c:v>42290</c:v>
                </c:pt>
                <c:pt idx="2253">
                  <c:v>42291</c:v>
                </c:pt>
                <c:pt idx="2254">
                  <c:v>42292</c:v>
                </c:pt>
                <c:pt idx="2255">
                  <c:v>42293</c:v>
                </c:pt>
                <c:pt idx="2256">
                  <c:v>42296</c:v>
                </c:pt>
                <c:pt idx="2257">
                  <c:v>42297</c:v>
                </c:pt>
                <c:pt idx="2258">
                  <c:v>42298</c:v>
                </c:pt>
                <c:pt idx="2259">
                  <c:v>42299</c:v>
                </c:pt>
                <c:pt idx="2260">
                  <c:v>42300</c:v>
                </c:pt>
                <c:pt idx="2261">
                  <c:v>42303</c:v>
                </c:pt>
                <c:pt idx="2262">
                  <c:v>42304</c:v>
                </c:pt>
                <c:pt idx="2263">
                  <c:v>42305</c:v>
                </c:pt>
                <c:pt idx="2264">
                  <c:v>42306</c:v>
                </c:pt>
                <c:pt idx="2265">
                  <c:v>42307</c:v>
                </c:pt>
                <c:pt idx="2266">
                  <c:v>42310</c:v>
                </c:pt>
                <c:pt idx="2267">
                  <c:v>42311</c:v>
                </c:pt>
                <c:pt idx="2268">
                  <c:v>42312</c:v>
                </c:pt>
                <c:pt idx="2269">
                  <c:v>42313</c:v>
                </c:pt>
                <c:pt idx="2270">
                  <c:v>42314</c:v>
                </c:pt>
                <c:pt idx="2271">
                  <c:v>42317</c:v>
                </c:pt>
                <c:pt idx="2272">
                  <c:v>42318</c:v>
                </c:pt>
                <c:pt idx="2273">
                  <c:v>42319</c:v>
                </c:pt>
                <c:pt idx="2274">
                  <c:v>42320</c:v>
                </c:pt>
                <c:pt idx="2275">
                  <c:v>42321</c:v>
                </c:pt>
                <c:pt idx="2276">
                  <c:v>42324</c:v>
                </c:pt>
                <c:pt idx="2277">
                  <c:v>42325</c:v>
                </c:pt>
                <c:pt idx="2278">
                  <c:v>42326</c:v>
                </c:pt>
                <c:pt idx="2279">
                  <c:v>42327</c:v>
                </c:pt>
                <c:pt idx="2280">
                  <c:v>42328</c:v>
                </c:pt>
                <c:pt idx="2281">
                  <c:v>42331</c:v>
                </c:pt>
                <c:pt idx="2282">
                  <c:v>42332</c:v>
                </c:pt>
                <c:pt idx="2283">
                  <c:v>42333</c:v>
                </c:pt>
                <c:pt idx="2284">
                  <c:v>42334</c:v>
                </c:pt>
                <c:pt idx="2285">
                  <c:v>42335</c:v>
                </c:pt>
                <c:pt idx="2286">
                  <c:v>42338</c:v>
                </c:pt>
                <c:pt idx="2287">
                  <c:v>42339</c:v>
                </c:pt>
                <c:pt idx="2288">
                  <c:v>42340</c:v>
                </c:pt>
                <c:pt idx="2289">
                  <c:v>42341</c:v>
                </c:pt>
                <c:pt idx="2290">
                  <c:v>42342</c:v>
                </c:pt>
                <c:pt idx="2291">
                  <c:v>42345</c:v>
                </c:pt>
                <c:pt idx="2292">
                  <c:v>42346</c:v>
                </c:pt>
                <c:pt idx="2293">
                  <c:v>42347</c:v>
                </c:pt>
                <c:pt idx="2294">
                  <c:v>42348</c:v>
                </c:pt>
                <c:pt idx="2295">
                  <c:v>42349</c:v>
                </c:pt>
                <c:pt idx="2296">
                  <c:v>42352</c:v>
                </c:pt>
                <c:pt idx="2297">
                  <c:v>42353</c:v>
                </c:pt>
                <c:pt idx="2298">
                  <c:v>42354</c:v>
                </c:pt>
                <c:pt idx="2299">
                  <c:v>42355</c:v>
                </c:pt>
                <c:pt idx="2300">
                  <c:v>42356</c:v>
                </c:pt>
                <c:pt idx="2301">
                  <c:v>42359</c:v>
                </c:pt>
                <c:pt idx="2302">
                  <c:v>42360</c:v>
                </c:pt>
                <c:pt idx="2303">
                  <c:v>42361</c:v>
                </c:pt>
                <c:pt idx="2304">
                  <c:v>42362</c:v>
                </c:pt>
                <c:pt idx="2305">
                  <c:v>42363</c:v>
                </c:pt>
                <c:pt idx="2306">
                  <c:v>42367</c:v>
                </c:pt>
                <c:pt idx="2307">
                  <c:v>42368</c:v>
                </c:pt>
                <c:pt idx="2308">
                  <c:v>42369</c:v>
                </c:pt>
                <c:pt idx="2309">
                  <c:v>42370</c:v>
                </c:pt>
                <c:pt idx="2310">
                  <c:v>42373</c:v>
                </c:pt>
                <c:pt idx="2311">
                  <c:v>42374</c:v>
                </c:pt>
                <c:pt idx="2312">
                  <c:v>42375</c:v>
                </c:pt>
                <c:pt idx="2313">
                  <c:v>42376</c:v>
                </c:pt>
                <c:pt idx="2314">
                  <c:v>42377</c:v>
                </c:pt>
                <c:pt idx="2315">
                  <c:v>42380</c:v>
                </c:pt>
                <c:pt idx="2316">
                  <c:v>42381</c:v>
                </c:pt>
                <c:pt idx="2317">
                  <c:v>42382</c:v>
                </c:pt>
                <c:pt idx="2318">
                  <c:v>42383</c:v>
                </c:pt>
                <c:pt idx="2319">
                  <c:v>42384</c:v>
                </c:pt>
                <c:pt idx="2320">
                  <c:v>42387</c:v>
                </c:pt>
                <c:pt idx="2321">
                  <c:v>42388</c:v>
                </c:pt>
                <c:pt idx="2322">
                  <c:v>42389</c:v>
                </c:pt>
                <c:pt idx="2323">
                  <c:v>42390</c:v>
                </c:pt>
                <c:pt idx="2324">
                  <c:v>42391</c:v>
                </c:pt>
                <c:pt idx="2325">
                  <c:v>42394</c:v>
                </c:pt>
                <c:pt idx="2326">
                  <c:v>42395</c:v>
                </c:pt>
                <c:pt idx="2327">
                  <c:v>42396</c:v>
                </c:pt>
                <c:pt idx="2328">
                  <c:v>42397</c:v>
                </c:pt>
                <c:pt idx="2329">
                  <c:v>42398</c:v>
                </c:pt>
                <c:pt idx="2330">
                  <c:v>42401</c:v>
                </c:pt>
                <c:pt idx="2331">
                  <c:v>42402</c:v>
                </c:pt>
                <c:pt idx="2332">
                  <c:v>42403</c:v>
                </c:pt>
                <c:pt idx="2333">
                  <c:v>42404</c:v>
                </c:pt>
                <c:pt idx="2334">
                  <c:v>42405</c:v>
                </c:pt>
                <c:pt idx="2335">
                  <c:v>42408</c:v>
                </c:pt>
                <c:pt idx="2336">
                  <c:v>42409</c:v>
                </c:pt>
                <c:pt idx="2337">
                  <c:v>42410</c:v>
                </c:pt>
                <c:pt idx="2338">
                  <c:v>42411</c:v>
                </c:pt>
                <c:pt idx="2339">
                  <c:v>42412</c:v>
                </c:pt>
                <c:pt idx="2340">
                  <c:v>42415</c:v>
                </c:pt>
                <c:pt idx="2341">
                  <c:v>42416</c:v>
                </c:pt>
                <c:pt idx="2342">
                  <c:v>42417</c:v>
                </c:pt>
                <c:pt idx="2343">
                  <c:v>42418</c:v>
                </c:pt>
                <c:pt idx="2344">
                  <c:v>42419</c:v>
                </c:pt>
                <c:pt idx="2345">
                  <c:v>42422</c:v>
                </c:pt>
                <c:pt idx="2346">
                  <c:v>42423</c:v>
                </c:pt>
                <c:pt idx="2347">
                  <c:v>42424</c:v>
                </c:pt>
                <c:pt idx="2348">
                  <c:v>42425</c:v>
                </c:pt>
                <c:pt idx="2349">
                  <c:v>42426</c:v>
                </c:pt>
                <c:pt idx="2350">
                  <c:v>42429</c:v>
                </c:pt>
                <c:pt idx="2351">
                  <c:v>42430</c:v>
                </c:pt>
                <c:pt idx="2352">
                  <c:v>42431</c:v>
                </c:pt>
                <c:pt idx="2353">
                  <c:v>42432</c:v>
                </c:pt>
                <c:pt idx="2354">
                  <c:v>42433</c:v>
                </c:pt>
                <c:pt idx="2355">
                  <c:v>42436</c:v>
                </c:pt>
                <c:pt idx="2356">
                  <c:v>42437</c:v>
                </c:pt>
                <c:pt idx="2357">
                  <c:v>42438</c:v>
                </c:pt>
                <c:pt idx="2358">
                  <c:v>42439</c:v>
                </c:pt>
                <c:pt idx="2359">
                  <c:v>42440</c:v>
                </c:pt>
                <c:pt idx="2360">
                  <c:v>42443</c:v>
                </c:pt>
                <c:pt idx="2361">
                  <c:v>42444</c:v>
                </c:pt>
                <c:pt idx="2362">
                  <c:v>42445</c:v>
                </c:pt>
                <c:pt idx="2363">
                  <c:v>42446</c:v>
                </c:pt>
                <c:pt idx="2364">
                  <c:v>42447</c:v>
                </c:pt>
                <c:pt idx="2365">
                  <c:v>42450</c:v>
                </c:pt>
                <c:pt idx="2366">
                  <c:v>42451</c:v>
                </c:pt>
                <c:pt idx="2367">
                  <c:v>42452</c:v>
                </c:pt>
                <c:pt idx="2368">
                  <c:v>42453</c:v>
                </c:pt>
                <c:pt idx="2369">
                  <c:v>42458</c:v>
                </c:pt>
                <c:pt idx="2370">
                  <c:v>42459</c:v>
                </c:pt>
                <c:pt idx="2371">
                  <c:v>42460</c:v>
                </c:pt>
                <c:pt idx="2372">
                  <c:v>42461</c:v>
                </c:pt>
                <c:pt idx="2373">
                  <c:v>42464</c:v>
                </c:pt>
                <c:pt idx="2374">
                  <c:v>42465</c:v>
                </c:pt>
                <c:pt idx="2375">
                  <c:v>42466</c:v>
                </c:pt>
                <c:pt idx="2376">
                  <c:v>42467</c:v>
                </c:pt>
                <c:pt idx="2377">
                  <c:v>42468</c:v>
                </c:pt>
                <c:pt idx="2378">
                  <c:v>42471</c:v>
                </c:pt>
                <c:pt idx="2379">
                  <c:v>42472</c:v>
                </c:pt>
                <c:pt idx="2380">
                  <c:v>42473</c:v>
                </c:pt>
                <c:pt idx="2381">
                  <c:v>42474</c:v>
                </c:pt>
                <c:pt idx="2382">
                  <c:v>42475</c:v>
                </c:pt>
                <c:pt idx="2383">
                  <c:v>42478</c:v>
                </c:pt>
                <c:pt idx="2384">
                  <c:v>42479</c:v>
                </c:pt>
                <c:pt idx="2385">
                  <c:v>42480</c:v>
                </c:pt>
                <c:pt idx="2386">
                  <c:v>42481</c:v>
                </c:pt>
                <c:pt idx="2387">
                  <c:v>42482</c:v>
                </c:pt>
                <c:pt idx="2388">
                  <c:v>42485</c:v>
                </c:pt>
                <c:pt idx="2389">
                  <c:v>42486</c:v>
                </c:pt>
                <c:pt idx="2390">
                  <c:v>42487</c:v>
                </c:pt>
                <c:pt idx="2391">
                  <c:v>42488</c:v>
                </c:pt>
                <c:pt idx="2392">
                  <c:v>42489</c:v>
                </c:pt>
                <c:pt idx="2393">
                  <c:v>42492</c:v>
                </c:pt>
                <c:pt idx="2394">
                  <c:v>42493</c:v>
                </c:pt>
                <c:pt idx="2395">
                  <c:v>42494</c:v>
                </c:pt>
                <c:pt idx="2396">
                  <c:v>42495</c:v>
                </c:pt>
                <c:pt idx="2397">
                  <c:v>42496</c:v>
                </c:pt>
                <c:pt idx="2398">
                  <c:v>42499</c:v>
                </c:pt>
                <c:pt idx="2399">
                  <c:v>42500</c:v>
                </c:pt>
                <c:pt idx="2400">
                  <c:v>42501</c:v>
                </c:pt>
                <c:pt idx="2401">
                  <c:v>42502</c:v>
                </c:pt>
                <c:pt idx="2402">
                  <c:v>42503</c:v>
                </c:pt>
                <c:pt idx="2403">
                  <c:v>42506</c:v>
                </c:pt>
                <c:pt idx="2404">
                  <c:v>42507</c:v>
                </c:pt>
                <c:pt idx="2405">
                  <c:v>42508</c:v>
                </c:pt>
                <c:pt idx="2406">
                  <c:v>42509</c:v>
                </c:pt>
                <c:pt idx="2407">
                  <c:v>42510</c:v>
                </c:pt>
                <c:pt idx="2408">
                  <c:v>42513</c:v>
                </c:pt>
                <c:pt idx="2409">
                  <c:v>42514</c:v>
                </c:pt>
                <c:pt idx="2410">
                  <c:v>42515</c:v>
                </c:pt>
                <c:pt idx="2411">
                  <c:v>42516</c:v>
                </c:pt>
                <c:pt idx="2412">
                  <c:v>42517</c:v>
                </c:pt>
                <c:pt idx="2413">
                  <c:v>42521</c:v>
                </c:pt>
                <c:pt idx="2414">
                  <c:v>42522</c:v>
                </c:pt>
                <c:pt idx="2415">
                  <c:v>42523</c:v>
                </c:pt>
                <c:pt idx="2416">
                  <c:v>42524</c:v>
                </c:pt>
                <c:pt idx="2417">
                  <c:v>42527</c:v>
                </c:pt>
                <c:pt idx="2418">
                  <c:v>42528</c:v>
                </c:pt>
                <c:pt idx="2419">
                  <c:v>42529</c:v>
                </c:pt>
                <c:pt idx="2420">
                  <c:v>42530</c:v>
                </c:pt>
                <c:pt idx="2421">
                  <c:v>42531</c:v>
                </c:pt>
                <c:pt idx="2422">
                  <c:v>42534</c:v>
                </c:pt>
                <c:pt idx="2423">
                  <c:v>42535</c:v>
                </c:pt>
                <c:pt idx="2424">
                  <c:v>42536</c:v>
                </c:pt>
                <c:pt idx="2425">
                  <c:v>42537</c:v>
                </c:pt>
                <c:pt idx="2426">
                  <c:v>42538</c:v>
                </c:pt>
                <c:pt idx="2427">
                  <c:v>42541</c:v>
                </c:pt>
                <c:pt idx="2428">
                  <c:v>42542</c:v>
                </c:pt>
                <c:pt idx="2429">
                  <c:v>42543</c:v>
                </c:pt>
                <c:pt idx="2430">
                  <c:v>42544</c:v>
                </c:pt>
                <c:pt idx="2431">
                  <c:v>42545</c:v>
                </c:pt>
                <c:pt idx="2432">
                  <c:v>42548</c:v>
                </c:pt>
                <c:pt idx="2433">
                  <c:v>42549</c:v>
                </c:pt>
                <c:pt idx="2434">
                  <c:v>42550</c:v>
                </c:pt>
                <c:pt idx="2435">
                  <c:v>42551</c:v>
                </c:pt>
                <c:pt idx="2436">
                  <c:v>42552</c:v>
                </c:pt>
                <c:pt idx="2437">
                  <c:v>42555</c:v>
                </c:pt>
                <c:pt idx="2438">
                  <c:v>42556</c:v>
                </c:pt>
                <c:pt idx="2439">
                  <c:v>42557</c:v>
                </c:pt>
                <c:pt idx="2440">
                  <c:v>42558</c:v>
                </c:pt>
                <c:pt idx="2441">
                  <c:v>42559</c:v>
                </c:pt>
                <c:pt idx="2442">
                  <c:v>42562</c:v>
                </c:pt>
                <c:pt idx="2443">
                  <c:v>42563</c:v>
                </c:pt>
                <c:pt idx="2444">
                  <c:v>42564</c:v>
                </c:pt>
                <c:pt idx="2445">
                  <c:v>42565</c:v>
                </c:pt>
                <c:pt idx="2446">
                  <c:v>42566</c:v>
                </c:pt>
                <c:pt idx="2447">
                  <c:v>42569</c:v>
                </c:pt>
                <c:pt idx="2448">
                  <c:v>42570</c:v>
                </c:pt>
                <c:pt idx="2449">
                  <c:v>42571</c:v>
                </c:pt>
                <c:pt idx="2450">
                  <c:v>42572</c:v>
                </c:pt>
                <c:pt idx="2451">
                  <c:v>42573</c:v>
                </c:pt>
                <c:pt idx="2452">
                  <c:v>42576</c:v>
                </c:pt>
                <c:pt idx="2453">
                  <c:v>42577</c:v>
                </c:pt>
                <c:pt idx="2454">
                  <c:v>42578</c:v>
                </c:pt>
                <c:pt idx="2455">
                  <c:v>42579</c:v>
                </c:pt>
                <c:pt idx="2456">
                  <c:v>42580</c:v>
                </c:pt>
                <c:pt idx="2457">
                  <c:v>42583</c:v>
                </c:pt>
                <c:pt idx="2458">
                  <c:v>42584</c:v>
                </c:pt>
                <c:pt idx="2459">
                  <c:v>42585</c:v>
                </c:pt>
                <c:pt idx="2460">
                  <c:v>42586</c:v>
                </c:pt>
                <c:pt idx="2461">
                  <c:v>42587</c:v>
                </c:pt>
                <c:pt idx="2462">
                  <c:v>42590</c:v>
                </c:pt>
                <c:pt idx="2463">
                  <c:v>42591</c:v>
                </c:pt>
                <c:pt idx="2464">
                  <c:v>42592</c:v>
                </c:pt>
                <c:pt idx="2465">
                  <c:v>42593</c:v>
                </c:pt>
                <c:pt idx="2466">
                  <c:v>42594</c:v>
                </c:pt>
                <c:pt idx="2467">
                  <c:v>42597</c:v>
                </c:pt>
                <c:pt idx="2468">
                  <c:v>42598</c:v>
                </c:pt>
                <c:pt idx="2469">
                  <c:v>42599</c:v>
                </c:pt>
                <c:pt idx="2470">
                  <c:v>42600</c:v>
                </c:pt>
                <c:pt idx="2471">
                  <c:v>42601</c:v>
                </c:pt>
                <c:pt idx="2472">
                  <c:v>42604</c:v>
                </c:pt>
                <c:pt idx="2473">
                  <c:v>42605</c:v>
                </c:pt>
                <c:pt idx="2474">
                  <c:v>42606</c:v>
                </c:pt>
                <c:pt idx="2475">
                  <c:v>42607</c:v>
                </c:pt>
                <c:pt idx="2476">
                  <c:v>42608</c:v>
                </c:pt>
                <c:pt idx="2477">
                  <c:v>42611</c:v>
                </c:pt>
                <c:pt idx="2478">
                  <c:v>42612</c:v>
                </c:pt>
                <c:pt idx="2479">
                  <c:v>42613</c:v>
                </c:pt>
                <c:pt idx="2480">
                  <c:v>42614</c:v>
                </c:pt>
                <c:pt idx="2481">
                  <c:v>42615</c:v>
                </c:pt>
                <c:pt idx="2482">
                  <c:v>42618</c:v>
                </c:pt>
                <c:pt idx="2483">
                  <c:v>42619</c:v>
                </c:pt>
                <c:pt idx="2484">
                  <c:v>42620</c:v>
                </c:pt>
                <c:pt idx="2485">
                  <c:v>42621</c:v>
                </c:pt>
                <c:pt idx="2486">
                  <c:v>42622</c:v>
                </c:pt>
                <c:pt idx="2487">
                  <c:v>42625</c:v>
                </c:pt>
                <c:pt idx="2488">
                  <c:v>42626</c:v>
                </c:pt>
                <c:pt idx="2489">
                  <c:v>42627</c:v>
                </c:pt>
                <c:pt idx="2490">
                  <c:v>42628</c:v>
                </c:pt>
                <c:pt idx="2491">
                  <c:v>42629</c:v>
                </c:pt>
                <c:pt idx="2492">
                  <c:v>42632</c:v>
                </c:pt>
                <c:pt idx="2493">
                  <c:v>42633</c:v>
                </c:pt>
                <c:pt idx="2494">
                  <c:v>42634</c:v>
                </c:pt>
                <c:pt idx="2495">
                  <c:v>42635</c:v>
                </c:pt>
                <c:pt idx="2496">
                  <c:v>42636</c:v>
                </c:pt>
                <c:pt idx="2497">
                  <c:v>42639</c:v>
                </c:pt>
                <c:pt idx="2498">
                  <c:v>42640</c:v>
                </c:pt>
                <c:pt idx="2499">
                  <c:v>42641</c:v>
                </c:pt>
                <c:pt idx="2500">
                  <c:v>42642</c:v>
                </c:pt>
                <c:pt idx="2501">
                  <c:v>42643</c:v>
                </c:pt>
                <c:pt idx="2502">
                  <c:v>42646</c:v>
                </c:pt>
                <c:pt idx="2503">
                  <c:v>42647</c:v>
                </c:pt>
                <c:pt idx="2504">
                  <c:v>42648</c:v>
                </c:pt>
                <c:pt idx="2505">
                  <c:v>42649</c:v>
                </c:pt>
                <c:pt idx="2506">
                  <c:v>42650</c:v>
                </c:pt>
                <c:pt idx="2507">
                  <c:v>42653</c:v>
                </c:pt>
                <c:pt idx="2508">
                  <c:v>42654</c:v>
                </c:pt>
                <c:pt idx="2509">
                  <c:v>42655</c:v>
                </c:pt>
                <c:pt idx="2510">
                  <c:v>42656</c:v>
                </c:pt>
                <c:pt idx="2511">
                  <c:v>42657</c:v>
                </c:pt>
                <c:pt idx="2512">
                  <c:v>42660</c:v>
                </c:pt>
                <c:pt idx="2513">
                  <c:v>42661</c:v>
                </c:pt>
                <c:pt idx="2514">
                  <c:v>42662</c:v>
                </c:pt>
                <c:pt idx="2515">
                  <c:v>42663</c:v>
                </c:pt>
                <c:pt idx="2516">
                  <c:v>42664</c:v>
                </c:pt>
                <c:pt idx="2517">
                  <c:v>42667</c:v>
                </c:pt>
                <c:pt idx="2518">
                  <c:v>42668</c:v>
                </c:pt>
                <c:pt idx="2519">
                  <c:v>42669</c:v>
                </c:pt>
                <c:pt idx="2520">
                  <c:v>42670</c:v>
                </c:pt>
                <c:pt idx="2521">
                  <c:v>42671</c:v>
                </c:pt>
                <c:pt idx="2522">
                  <c:v>42674</c:v>
                </c:pt>
                <c:pt idx="2523">
                  <c:v>42675</c:v>
                </c:pt>
                <c:pt idx="2524">
                  <c:v>42676</c:v>
                </c:pt>
                <c:pt idx="2525">
                  <c:v>42677</c:v>
                </c:pt>
                <c:pt idx="2526">
                  <c:v>42678</c:v>
                </c:pt>
                <c:pt idx="2527">
                  <c:v>42681</c:v>
                </c:pt>
                <c:pt idx="2528">
                  <c:v>42682</c:v>
                </c:pt>
                <c:pt idx="2529">
                  <c:v>42683</c:v>
                </c:pt>
                <c:pt idx="2530">
                  <c:v>42684</c:v>
                </c:pt>
                <c:pt idx="2531">
                  <c:v>42685</c:v>
                </c:pt>
                <c:pt idx="2532">
                  <c:v>42688</c:v>
                </c:pt>
                <c:pt idx="2533">
                  <c:v>42689</c:v>
                </c:pt>
                <c:pt idx="2534">
                  <c:v>42690</c:v>
                </c:pt>
                <c:pt idx="2535">
                  <c:v>42691</c:v>
                </c:pt>
                <c:pt idx="2536">
                  <c:v>42692</c:v>
                </c:pt>
                <c:pt idx="2537">
                  <c:v>42695</c:v>
                </c:pt>
                <c:pt idx="2538">
                  <c:v>42696</c:v>
                </c:pt>
                <c:pt idx="2539">
                  <c:v>42697</c:v>
                </c:pt>
                <c:pt idx="2540">
                  <c:v>42698</c:v>
                </c:pt>
                <c:pt idx="2541">
                  <c:v>42699</c:v>
                </c:pt>
                <c:pt idx="2542">
                  <c:v>42702</c:v>
                </c:pt>
                <c:pt idx="2543">
                  <c:v>42703</c:v>
                </c:pt>
                <c:pt idx="2544">
                  <c:v>42704</c:v>
                </c:pt>
                <c:pt idx="2545">
                  <c:v>42705</c:v>
                </c:pt>
                <c:pt idx="2546">
                  <c:v>42706</c:v>
                </c:pt>
                <c:pt idx="2547">
                  <c:v>42709</c:v>
                </c:pt>
                <c:pt idx="2548">
                  <c:v>42710</c:v>
                </c:pt>
                <c:pt idx="2549">
                  <c:v>42711</c:v>
                </c:pt>
                <c:pt idx="2550">
                  <c:v>42712</c:v>
                </c:pt>
                <c:pt idx="2551">
                  <c:v>42713</c:v>
                </c:pt>
                <c:pt idx="2552">
                  <c:v>42716</c:v>
                </c:pt>
                <c:pt idx="2553">
                  <c:v>42717</c:v>
                </c:pt>
                <c:pt idx="2554">
                  <c:v>42718</c:v>
                </c:pt>
                <c:pt idx="2555">
                  <c:v>42719</c:v>
                </c:pt>
                <c:pt idx="2556">
                  <c:v>42720</c:v>
                </c:pt>
                <c:pt idx="2557">
                  <c:v>42723</c:v>
                </c:pt>
                <c:pt idx="2558">
                  <c:v>42724</c:v>
                </c:pt>
                <c:pt idx="2559">
                  <c:v>42725</c:v>
                </c:pt>
                <c:pt idx="2560">
                  <c:v>42726</c:v>
                </c:pt>
                <c:pt idx="2561">
                  <c:v>42727</c:v>
                </c:pt>
                <c:pt idx="2562">
                  <c:v>42730</c:v>
                </c:pt>
                <c:pt idx="2563">
                  <c:v>42731</c:v>
                </c:pt>
                <c:pt idx="2564">
                  <c:v>42732</c:v>
                </c:pt>
                <c:pt idx="2565">
                  <c:v>42733</c:v>
                </c:pt>
                <c:pt idx="2566">
                  <c:v>42734</c:v>
                </c:pt>
                <c:pt idx="2567">
                  <c:v>42737</c:v>
                </c:pt>
                <c:pt idx="2568">
                  <c:v>42738</c:v>
                </c:pt>
                <c:pt idx="2569">
                  <c:v>42739</c:v>
                </c:pt>
                <c:pt idx="2570">
                  <c:v>42740</c:v>
                </c:pt>
                <c:pt idx="2571">
                  <c:v>42741</c:v>
                </c:pt>
                <c:pt idx="2572">
                  <c:v>42744</c:v>
                </c:pt>
                <c:pt idx="2573">
                  <c:v>42745</c:v>
                </c:pt>
                <c:pt idx="2574">
                  <c:v>42746</c:v>
                </c:pt>
                <c:pt idx="2575">
                  <c:v>42747</c:v>
                </c:pt>
                <c:pt idx="2576">
                  <c:v>42748</c:v>
                </c:pt>
                <c:pt idx="2577">
                  <c:v>42751</c:v>
                </c:pt>
                <c:pt idx="2578">
                  <c:v>42752</c:v>
                </c:pt>
                <c:pt idx="2579">
                  <c:v>42753</c:v>
                </c:pt>
                <c:pt idx="2580">
                  <c:v>42754</c:v>
                </c:pt>
                <c:pt idx="2581">
                  <c:v>42755</c:v>
                </c:pt>
                <c:pt idx="2582">
                  <c:v>42758</c:v>
                </c:pt>
                <c:pt idx="2583">
                  <c:v>42759</c:v>
                </c:pt>
                <c:pt idx="2584">
                  <c:v>42760</c:v>
                </c:pt>
                <c:pt idx="2585">
                  <c:v>42761</c:v>
                </c:pt>
                <c:pt idx="2586">
                  <c:v>42762</c:v>
                </c:pt>
                <c:pt idx="2587">
                  <c:v>42765</c:v>
                </c:pt>
                <c:pt idx="2588">
                  <c:v>42766</c:v>
                </c:pt>
                <c:pt idx="2589">
                  <c:v>42767</c:v>
                </c:pt>
                <c:pt idx="2590">
                  <c:v>42768</c:v>
                </c:pt>
                <c:pt idx="2591">
                  <c:v>42769</c:v>
                </c:pt>
                <c:pt idx="2592">
                  <c:v>42772</c:v>
                </c:pt>
                <c:pt idx="2593">
                  <c:v>42773</c:v>
                </c:pt>
                <c:pt idx="2594">
                  <c:v>42774</c:v>
                </c:pt>
                <c:pt idx="2595">
                  <c:v>42775</c:v>
                </c:pt>
                <c:pt idx="2596">
                  <c:v>42776</c:v>
                </c:pt>
                <c:pt idx="2597">
                  <c:v>42779</c:v>
                </c:pt>
                <c:pt idx="2598">
                  <c:v>42780</c:v>
                </c:pt>
                <c:pt idx="2599">
                  <c:v>42781</c:v>
                </c:pt>
                <c:pt idx="2600">
                  <c:v>42782</c:v>
                </c:pt>
                <c:pt idx="2601">
                  <c:v>42783</c:v>
                </c:pt>
                <c:pt idx="2602">
                  <c:v>42786</c:v>
                </c:pt>
                <c:pt idx="2603">
                  <c:v>42787</c:v>
                </c:pt>
                <c:pt idx="2604">
                  <c:v>42788</c:v>
                </c:pt>
                <c:pt idx="2605">
                  <c:v>42789</c:v>
                </c:pt>
                <c:pt idx="2606">
                  <c:v>42790</c:v>
                </c:pt>
                <c:pt idx="2607">
                  <c:v>42793</c:v>
                </c:pt>
                <c:pt idx="2608">
                  <c:v>42794</c:v>
                </c:pt>
                <c:pt idx="2609">
                  <c:v>42795</c:v>
                </c:pt>
                <c:pt idx="2610">
                  <c:v>42796</c:v>
                </c:pt>
                <c:pt idx="2611">
                  <c:v>42797</c:v>
                </c:pt>
                <c:pt idx="2612">
                  <c:v>42800</c:v>
                </c:pt>
                <c:pt idx="2613">
                  <c:v>42801</c:v>
                </c:pt>
                <c:pt idx="2614">
                  <c:v>42802</c:v>
                </c:pt>
                <c:pt idx="2615">
                  <c:v>42803</c:v>
                </c:pt>
                <c:pt idx="2616">
                  <c:v>42804</c:v>
                </c:pt>
                <c:pt idx="2617">
                  <c:v>42807</c:v>
                </c:pt>
                <c:pt idx="2618">
                  <c:v>42808</c:v>
                </c:pt>
                <c:pt idx="2619">
                  <c:v>42809</c:v>
                </c:pt>
                <c:pt idx="2620">
                  <c:v>42810</c:v>
                </c:pt>
                <c:pt idx="2621">
                  <c:v>42811</c:v>
                </c:pt>
                <c:pt idx="2622">
                  <c:v>42814</c:v>
                </c:pt>
                <c:pt idx="2623">
                  <c:v>42815</c:v>
                </c:pt>
                <c:pt idx="2624">
                  <c:v>42816</c:v>
                </c:pt>
                <c:pt idx="2625">
                  <c:v>42817</c:v>
                </c:pt>
                <c:pt idx="2626">
                  <c:v>42818</c:v>
                </c:pt>
                <c:pt idx="2627">
                  <c:v>42821</c:v>
                </c:pt>
                <c:pt idx="2628">
                  <c:v>42822</c:v>
                </c:pt>
                <c:pt idx="2629">
                  <c:v>42823</c:v>
                </c:pt>
                <c:pt idx="2630">
                  <c:v>42824</c:v>
                </c:pt>
                <c:pt idx="2631">
                  <c:v>42825</c:v>
                </c:pt>
                <c:pt idx="2632">
                  <c:v>42828</c:v>
                </c:pt>
                <c:pt idx="2633">
                  <c:v>42829</c:v>
                </c:pt>
                <c:pt idx="2634">
                  <c:v>42830</c:v>
                </c:pt>
                <c:pt idx="2635">
                  <c:v>42831</c:v>
                </c:pt>
                <c:pt idx="2636">
                  <c:v>42832</c:v>
                </c:pt>
                <c:pt idx="2637">
                  <c:v>42835</c:v>
                </c:pt>
                <c:pt idx="2638">
                  <c:v>42836</c:v>
                </c:pt>
                <c:pt idx="2639">
                  <c:v>42837</c:v>
                </c:pt>
                <c:pt idx="2640">
                  <c:v>42838</c:v>
                </c:pt>
                <c:pt idx="2641">
                  <c:v>42839</c:v>
                </c:pt>
                <c:pt idx="2642">
                  <c:v>42842</c:v>
                </c:pt>
                <c:pt idx="2643">
                  <c:v>42843</c:v>
                </c:pt>
                <c:pt idx="2644">
                  <c:v>42844</c:v>
                </c:pt>
                <c:pt idx="2645">
                  <c:v>42845</c:v>
                </c:pt>
                <c:pt idx="2646">
                  <c:v>42846</c:v>
                </c:pt>
                <c:pt idx="2647">
                  <c:v>42849</c:v>
                </c:pt>
                <c:pt idx="2648">
                  <c:v>42850</c:v>
                </c:pt>
                <c:pt idx="2649">
                  <c:v>42851</c:v>
                </c:pt>
                <c:pt idx="2650">
                  <c:v>42852</c:v>
                </c:pt>
                <c:pt idx="2651">
                  <c:v>42853</c:v>
                </c:pt>
                <c:pt idx="2652">
                  <c:v>42856</c:v>
                </c:pt>
                <c:pt idx="2653">
                  <c:v>42857</c:v>
                </c:pt>
                <c:pt idx="2654">
                  <c:v>42858</c:v>
                </c:pt>
                <c:pt idx="2655">
                  <c:v>42859</c:v>
                </c:pt>
                <c:pt idx="2656">
                  <c:v>42860</c:v>
                </c:pt>
                <c:pt idx="2657">
                  <c:v>42863</c:v>
                </c:pt>
                <c:pt idx="2658">
                  <c:v>42864</c:v>
                </c:pt>
                <c:pt idx="2659">
                  <c:v>42865</c:v>
                </c:pt>
                <c:pt idx="2660">
                  <c:v>42866</c:v>
                </c:pt>
                <c:pt idx="2661">
                  <c:v>42867</c:v>
                </c:pt>
                <c:pt idx="2662">
                  <c:v>42870</c:v>
                </c:pt>
                <c:pt idx="2663">
                  <c:v>42871</c:v>
                </c:pt>
                <c:pt idx="2664">
                  <c:v>42872</c:v>
                </c:pt>
                <c:pt idx="2665">
                  <c:v>42873</c:v>
                </c:pt>
                <c:pt idx="2666">
                  <c:v>42874</c:v>
                </c:pt>
                <c:pt idx="2667">
                  <c:v>42877</c:v>
                </c:pt>
                <c:pt idx="2668">
                  <c:v>42878</c:v>
                </c:pt>
                <c:pt idx="2669">
                  <c:v>42879</c:v>
                </c:pt>
                <c:pt idx="2670">
                  <c:v>42880</c:v>
                </c:pt>
                <c:pt idx="2671">
                  <c:v>42881</c:v>
                </c:pt>
                <c:pt idx="2672">
                  <c:v>42884</c:v>
                </c:pt>
                <c:pt idx="2673">
                  <c:v>42885</c:v>
                </c:pt>
                <c:pt idx="2674">
                  <c:v>42886</c:v>
                </c:pt>
                <c:pt idx="2675">
                  <c:v>42887</c:v>
                </c:pt>
                <c:pt idx="2676">
                  <c:v>42888</c:v>
                </c:pt>
                <c:pt idx="2677">
                  <c:v>42891</c:v>
                </c:pt>
                <c:pt idx="2678">
                  <c:v>42892</c:v>
                </c:pt>
                <c:pt idx="2679">
                  <c:v>42893</c:v>
                </c:pt>
                <c:pt idx="2680">
                  <c:v>42894</c:v>
                </c:pt>
                <c:pt idx="2681">
                  <c:v>42895</c:v>
                </c:pt>
                <c:pt idx="2682">
                  <c:v>42898</c:v>
                </c:pt>
                <c:pt idx="2683">
                  <c:v>42899</c:v>
                </c:pt>
                <c:pt idx="2684">
                  <c:v>42900</c:v>
                </c:pt>
                <c:pt idx="2685">
                  <c:v>42901</c:v>
                </c:pt>
                <c:pt idx="2686">
                  <c:v>42902</c:v>
                </c:pt>
                <c:pt idx="2687">
                  <c:v>42905</c:v>
                </c:pt>
                <c:pt idx="2688">
                  <c:v>42906</c:v>
                </c:pt>
                <c:pt idx="2689">
                  <c:v>42907</c:v>
                </c:pt>
                <c:pt idx="2690">
                  <c:v>42908</c:v>
                </c:pt>
                <c:pt idx="2691">
                  <c:v>42909</c:v>
                </c:pt>
                <c:pt idx="2692">
                  <c:v>42912</c:v>
                </c:pt>
                <c:pt idx="2693">
                  <c:v>42913</c:v>
                </c:pt>
                <c:pt idx="2694">
                  <c:v>42914</c:v>
                </c:pt>
                <c:pt idx="2695">
                  <c:v>42915</c:v>
                </c:pt>
                <c:pt idx="2696">
                  <c:v>42916</c:v>
                </c:pt>
                <c:pt idx="2697">
                  <c:v>42919</c:v>
                </c:pt>
                <c:pt idx="2698">
                  <c:v>42920</c:v>
                </c:pt>
                <c:pt idx="2699">
                  <c:v>42921</c:v>
                </c:pt>
                <c:pt idx="2700">
                  <c:v>42922</c:v>
                </c:pt>
                <c:pt idx="2701">
                  <c:v>42923</c:v>
                </c:pt>
                <c:pt idx="2702">
                  <c:v>42926</c:v>
                </c:pt>
                <c:pt idx="2703">
                  <c:v>42927</c:v>
                </c:pt>
                <c:pt idx="2704">
                  <c:v>42928</c:v>
                </c:pt>
                <c:pt idx="2705">
                  <c:v>42929</c:v>
                </c:pt>
                <c:pt idx="2706">
                  <c:v>42930</c:v>
                </c:pt>
                <c:pt idx="2707">
                  <c:v>42933</c:v>
                </c:pt>
                <c:pt idx="2708">
                  <c:v>42934</c:v>
                </c:pt>
                <c:pt idx="2709">
                  <c:v>42935</c:v>
                </c:pt>
                <c:pt idx="2710">
                  <c:v>42936</c:v>
                </c:pt>
                <c:pt idx="2711">
                  <c:v>42937</c:v>
                </c:pt>
                <c:pt idx="2712">
                  <c:v>42940</c:v>
                </c:pt>
                <c:pt idx="2713">
                  <c:v>42941</c:v>
                </c:pt>
                <c:pt idx="2714">
                  <c:v>42942</c:v>
                </c:pt>
                <c:pt idx="2715">
                  <c:v>42943</c:v>
                </c:pt>
                <c:pt idx="2716">
                  <c:v>42944</c:v>
                </c:pt>
                <c:pt idx="2717">
                  <c:v>42947</c:v>
                </c:pt>
                <c:pt idx="2718">
                  <c:v>42948</c:v>
                </c:pt>
                <c:pt idx="2719">
                  <c:v>42949</c:v>
                </c:pt>
                <c:pt idx="2720">
                  <c:v>42950</c:v>
                </c:pt>
                <c:pt idx="2721">
                  <c:v>42951</c:v>
                </c:pt>
                <c:pt idx="2722">
                  <c:v>42954</c:v>
                </c:pt>
                <c:pt idx="2723">
                  <c:v>42955</c:v>
                </c:pt>
                <c:pt idx="2724">
                  <c:v>42956</c:v>
                </c:pt>
                <c:pt idx="2725">
                  <c:v>42957</c:v>
                </c:pt>
                <c:pt idx="2726">
                  <c:v>42958</c:v>
                </c:pt>
                <c:pt idx="2727">
                  <c:v>42961</c:v>
                </c:pt>
                <c:pt idx="2728">
                  <c:v>42962</c:v>
                </c:pt>
                <c:pt idx="2729">
                  <c:v>42963</c:v>
                </c:pt>
                <c:pt idx="2730">
                  <c:v>42964</c:v>
                </c:pt>
                <c:pt idx="2731">
                  <c:v>42965</c:v>
                </c:pt>
                <c:pt idx="2732">
                  <c:v>42968</c:v>
                </c:pt>
                <c:pt idx="2733">
                  <c:v>42969</c:v>
                </c:pt>
                <c:pt idx="2734">
                  <c:v>42970</c:v>
                </c:pt>
                <c:pt idx="2735">
                  <c:v>42971</c:v>
                </c:pt>
                <c:pt idx="2736">
                  <c:v>42972</c:v>
                </c:pt>
                <c:pt idx="2737">
                  <c:v>42976</c:v>
                </c:pt>
                <c:pt idx="2738">
                  <c:v>42977</c:v>
                </c:pt>
                <c:pt idx="2739">
                  <c:v>42978</c:v>
                </c:pt>
                <c:pt idx="2740">
                  <c:v>42979</c:v>
                </c:pt>
                <c:pt idx="2741">
                  <c:v>42982</c:v>
                </c:pt>
                <c:pt idx="2742">
                  <c:v>42983</c:v>
                </c:pt>
                <c:pt idx="2743">
                  <c:v>42984</c:v>
                </c:pt>
                <c:pt idx="2744">
                  <c:v>42985</c:v>
                </c:pt>
                <c:pt idx="2745">
                  <c:v>42986</c:v>
                </c:pt>
                <c:pt idx="2746">
                  <c:v>42989</c:v>
                </c:pt>
                <c:pt idx="2747">
                  <c:v>42990</c:v>
                </c:pt>
                <c:pt idx="2748">
                  <c:v>42991</c:v>
                </c:pt>
                <c:pt idx="2749">
                  <c:v>42992</c:v>
                </c:pt>
                <c:pt idx="2750">
                  <c:v>42993</c:v>
                </c:pt>
                <c:pt idx="2751">
                  <c:v>42996</c:v>
                </c:pt>
                <c:pt idx="2752">
                  <c:v>42997</c:v>
                </c:pt>
                <c:pt idx="2753">
                  <c:v>42998</c:v>
                </c:pt>
                <c:pt idx="2754">
                  <c:v>42999</c:v>
                </c:pt>
                <c:pt idx="2755">
                  <c:v>43000</c:v>
                </c:pt>
                <c:pt idx="2756">
                  <c:v>43003</c:v>
                </c:pt>
                <c:pt idx="2757">
                  <c:v>43004</c:v>
                </c:pt>
                <c:pt idx="2758">
                  <c:v>43005</c:v>
                </c:pt>
                <c:pt idx="2759">
                  <c:v>43006</c:v>
                </c:pt>
                <c:pt idx="2760">
                  <c:v>43007</c:v>
                </c:pt>
                <c:pt idx="2761">
                  <c:v>43010</c:v>
                </c:pt>
                <c:pt idx="2762">
                  <c:v>43011</c:v>
                </c:pt>
                <c:pt idx="2763">
                  <c:v>43012</c:v>
                </c:pt>
                <c:pt idx="2764">
                  <c:v>43013</c:v>
                </c:pt>
                <c:pt idx="2765">
                  <c:v>43014</c:v>
                </c:pt>
                <c:pt idx="2766">
                  <c:v>43017</c:v>
                </c:pt>
                <c:pt idx="2767">
                  <c:v>43018</c:v>
                </c:pt>
                <c:pt idx="2768">
                  <c:v>43019</c:v>
                </c:pt>
                <c:pt idx="2769">
                  <c:v>43020</c:v>
                </c:pt>
                <c:pt idx="2770">
                  <c:v>43021</c:v>
                </c:pt>
                <c:pt idx="2771">
                  <c:v>43024</c:v>
                </c:pt>
                <c:pt idx="2772">
                  <c:v>43025</c:v>
                </c:pt>
                <c:pt idx="2773">
                  <c:v>43026</c:v>
                </c:pt>
                <c:pt idx="2774">
                  <c:v>43027</c:v>
                </c:pt>
                <c:pt idx="2775">
                  <c:v>43028</c:v>
                </c:pt>
                <c:pt idx="2776">
                  <c:v>43031</c:v>
                </c:pt>
                <c:pt idx="2777">
                  <c:v>43032</c:v>
                </c:pt>
                <c:pt idx="2778">
                  <c:v>43033</c:v>
                </c:pt>
                <c:pt idx="2779">
                  <c:v>43034</c:v>
                </c:pt>
                <c:pt idx="2780">
                  <c:v>43035</c:v>
                </c:pt>
                <c:pt idx="2781">
                  <c:v>43038</c:v>
                </c:pt>
                <c:pt idx="2782">
                  <c:v>43039</c:v>
                </c:pt>
                <c:pt idx="2783">
                  <c:v>43040</c:v>
                </c:pt>
                <c:pt idx="2784">
                  <c:v>43041</c:v>
                </c:pt>
                <c:pt idx="2785">
                  <c:v>43042</c:v>
                </c:pt>
                <c:pt idx="2786">
                  <c:v>43045</c:v>
                </c:pt>
                <c:pt idx="2787">
                  <c:v>43046</c:v>
                </c:pt>
                <c:pt idx="2788">
                  <c:v>43047</c:v>
                </c:pt>
                <c:pt idx="2789">
                  <c:v>43048</c:v>
                </c:pt>
                <c:pt idx="2790">
                  <c:v>43049</c:v>
                </c:pt>
                <c:pt idx="2791">
                  <c:v>43052</c:v>
                </c:pt>
              </c:numCache>
            </c:numRef>
          </c:cat>
          <c:val>
            <c:numRef>
              <c:f>Results!$CM$5:$CM$2796</c:f>
              <c:numCache>
                <c:formatCode>General</c:formatCode>
                <c:ptCount val="2792"/>
                <c:pt idx="0">
                  <c:v>0.87265711923308686</c:v>
                </c:pt>
                <c:pt idx="1">
                  <c:v>0.87265711923308686</c:v>
                </c:pt>
                <c:pt idx="2">
                  <c:v>0.87265711923308686</c:v>
                </c:pt>
                <c:pt idx="3">
                  <c:v>0.87265711923308686</c:v>
                </c:pt>
                <c:pt idx="4">
                  <c:v>0.87265711923308686</c:v>
                </c:pt>
                <c:pt idx="5">
                  <c:v>0.87265711923308686</c:v>
                </c:pt>
                <c:pt idx="6">
                  <c:v>0.87265711923308686</c:v>
                </c:pt>
                <c:pt idx="7">
                  <c:v>0.87265711923308686</c:v>
                </c:pt>
                <c:pt idx="8">
                  <c:v>0.87265711923308686</c:v>
                </c:pt>
                <c:pt idx="9">
                  <c:v>0.87265711923308686</c:v>
                </c:pt>
                <c:pt idx="10">
                  <c:v>0.87265711923308686</c:v>
                </c:pt>
                <c:pt idx="11">
                  <c:v>0.87265711923308686</c:v>
                </c:pt>
                <c:pt idx="12">
                  <c:v>0.87265711923308686</c:v>
                </c:pt>
                <c:pt idx="13">
                  <c:v>0.87265711923308686</c:v>
                </c:pt>
                <c:pt idx="14">
                  <c:v>0.87265711923308686</c:v>
                </c:pt>
                <c:pt idx="15">
                  <c:v>0.87265711923308686</c:v>
                </c:pt>
                <c:pt idx="16">
                  <c:v>0.87265711923308686</c:v>
                </c:pt>
                <c:pt idx="17">
                  <c:v>0.87265711923308686</c:v>
                </c:pt>
                <c:pt idx="18">
                  <c:v>0.87265711923308686</c:v>
                </c:pt>
                <c:pt idx="19">
                  <c:v>0.87265711923308686</c:v>
                </c:pt>
                <c:pt idx="20">
                  <c:v>0.87265711923308686</c:v>
                </c:pt>
                <c:pt idx="21">
                  <c:v>0.87265711923308686</c:v>
                </c:pt>
                <c:pt idx="22">
                  <c:v>0.87265711923308686</c:v>
                </c:pt>
                <c:pt idx="23">
                  <c:v>0.87265711923308686</c:v>
                </c:pt>
                <c:pt idx="24">
                  <c:v>0.87265711923308686</c:v>
                </c:pt>
                <c:pt idx="25">
                  <c:v>0.87265711923308686</c:v>
                </c:pt>
                <c:pt idx="26">
                  <c:v>0.87265711923308686</c:v>
                </c:pt>
                <c:pt idx="27">
                  <c:v>0.87265711923308686</c:v>
                </c:pt>
                <c:pt idx="28">
                  <c:v>0.87265711923308686</c:v>
                </c:pt>
                <c:pt idx="29">
                  <c:v>0.87265711923308686</c:v>
                </c:pt>
                <c:pt idx="30">
                  <c:v>0.87265711923308686</c:v>
                </c:pt>
                <c:pt idx="31">
                  <c:v>0.87265711923308686</c:v>
                </c:pt>
                <c:pt idx="32">
                  <c:v>0.87265711923308686</c:v>
                </c:pt>
                <c:pt idx="33">
                  <c:v>0.87265711923308686</c:v>
                </c:pt>
                <c:pt idx="34">
                  <c:v>0.87265711923308686</c:v>
                </c:pt>
                <c:pt idx="35">
                  <c:v>0.87265711923308686</c:v>
                </c:pt>
                <c:pt idx="36">
                  <c:v>0.87265711923308686</c:v>
                </c:pt>
                <c:pt idx="37">
                  <c:v>0.87265711923308686</c:v>
                </c:pt>
                <c:pt idx="38">
                  <c:v>0.87265711923308686</c:v>
                </c:pt>
                <c:pt idx="39">
                  <c:v>0.87265711923308686</c:v>
                </c:pt>
                <c:pt idx="40">
                  <c:v>0.87265711923308686</c:v>
                </c:pt>
                <c:pt idx="41">
                  <c:v>0.87265711923308686</c:v>
                </c:pt>
                <c:pt idx="42">
                  <c:v>0.87265711923308686</c:v>
                </c:pt>
                <c:pt idx="43">
                  <c:v>0.87265711923308686</c:v>
                </c:pt>
                <c:pt idx="44">
                  <c:v>0.87265711923308686</c:v>
                </c:pt>
                <c:pt idx="45">
                  <c:v>0.87265711923308686</c:v>
                </c:pt>
                <c:pt idx="46">
                  <c:v>0.87265711923308686</c:v>
                </c:pt>
                <c:pt idx="47">
                  <c:v>0.87265711923308686</c:v>
                </c:pt>
                <c:pt idx="48">
                  <c:v>0.87265711923308686</c:v>
                </c:pt>
                <c:pt idx="49">
                  <c:v>0.87265711923308686</c:v>
                </c:pt>
                <c:pt idx="50">
                  <c:v>0.87265711923308686</c:v>
                </c:pt>
                <c:pt idx="51">
                  <c:v>0.87265711923308686</c:v>
                </c:pt>
                <c:pt idx="52">
                  <c:v>0.87265711923308686</c:v>
                </c:pt>
                <c:pt idx="53">
                  <c:v>0.87265711923308686</c:v>
                </c:pt>
                <c:pt idx="54">
                  <c:v>0.87265711923308686</c:v>
                </c:pt>
                <c:pt idx="55">
                  <c:v>0.87265711923308686</c:v>
                </c:pt>
                <c:pt idx="56">
                  <c:v>0.87265711923308686</c:v>
                </c:pt>
                <c:pt idx="57">
                  <c:v>0.87265711923308686</c:v>
                </c:pt>
                <c:pt idx="58">
                  <c:v>0.87265711923308686</c:v>
                </c:pt>
                <c:pt idx="59">
                  <c:v>0.87265711923308686</c:v>
                </c:pt>
                <c:pt idx="60">
                  <c:v>0.87265711923308686</c:v>
                </c:pt>
                <c:pt idx="61">
                  <c:v>0.87265711923308686</c:v>
                </c:pt>
                <c:pt idx="62">
                  <c:v>0.87265711923308686</c:v>
                </c:pt>
                <c:pt idx="63">
                  <c:v>0.87265711923308686</c:v>
                </c:pt>
                <c:pt idx="64">
                  <c:v>0.87265711923308686</c:v>
                </c:pt>
                <c:pt idx="65">
                  <c:v>0.87265711923308686</c:v>
                </c:pt>
                <c:pt idx="66">
                  <c:v>0.87265711923308686</c:v>
                </c:pt>
                <c:pt idx="67">
                  <c:v>0.87265711923308686</c:v>
                </c:pt>
                <c:pt idx="68">
                  <c:v>0.87265711923308686</c:v>
                </c:pt>
                <c:pt idx="69">
                  <c:v>0.87265711923308686</c:v>
                </c:pt>
                <c:pt idx="70">
                  <c:v>0.87265711923308686</c:v>
                </c:pt>
                <c:pt idx="71">
                  <c:v>0.87265711923308686</c:v>
                </c:pt>
                <c:pt idx="72">
                  <c:v>0.87265711923308686</c:v>
                </c:pt>
                <c:pt idx="73">
                  <c:v>0.87265711923308686</c:v>
                </c:pt>
                <c:pt idx="74">
                  <c:v>0.87265711923308686</c:v>
                </c:pt>
                <c:pt idx="75">
                  <c:v>0.87265711923308686</c:v>
                </c:pt>
                <c:pt idx="76">
                  <c:v>0.87265711923308686</c:v>
                </c:pt>
                <c:pt idx="77">
                  <c:v>0.87265711923308686</c:v>
                </c:pt>
                <c:pt idx="78">
                  <c:v>0.87265711923308686</c:v>
                </c:pt>
                <c:pt idx="79">
                  <c:v>0.87265711923308686</c:v>
                </c:pt>
                <c:pt idx="80">
                  <c:v>0.87265711923308686</c:v>
                </c:pt>
                <c:pt idx="81">
                  <c:v>0.87265711923308686</c:v>
                </c:pt>
                <c:pt idx="82">
                  <c:v>0.87265711923308686</c:v>
                </c:pt>
                <c:pt idx="83">
                  <c:v>0.87265711923308686</c:v>
                </c:pt>
                <c:pt idx="84">
                  <c:v>0.87265711923308686</c:v>
                </c:pt>
                <c:pt idx="85">
                  <c:v>0.87265711923308686</c:v>
                </c:pt>
                <c:pt idx="86">
                  <c:v>0.87265711923308686</c:v>
                </c:pt>
                <c:pt idx="87">
                  <c:v>0.87265711923308686</c:v>
                </c:pt>
                <c:pt idx="88">
                  <c:v>0.87265711923308686</c:v>
                </c:pt>
                <c:pt idx="89">
                  <c:v>0.87265711923308686</c:v>
                </c:pt>
                <c:pt idx="90">
                  <c:v>0.87265711923308686</c:v>
                </c:pt>
                <c:pt idx="91">
                  <c:v>0.87265711923308686</c:v>
                </c:pt>
                <c:pt idx="92">
                  <c:v>0.87265711923308686</c:v>
                </c:pt>
                <c:pt idx="93">
                  <c:v>0.87265711923308686</c:v>
                </c:pt>
                <c:pt idx="94">
                  <c:v>0.87265711923308686</c:v>
                </c:pt>
                <c:pt idx="95">
                  <c:v>0.87265711923308686</c:v>
                </c:pt>
                <c:pt idx="96">
                  <c:v>0.87265711923308686</c:v>
                </c:pt>
                <c:pt idx="97">
                  <c:v>0.87265711923308686</c:v>
                </c:pt>
                <c:pt idx="98">
                  <c:v>0.87265711923308686</c:v>
                </c:pt>
                <c:pt idx="99">
                  <c:v>0.87265711923308686</c:v>
                </c:pt>
                <c:pt idx="100">
                  <c:v>0.87265711923308686</c:v>
                </c:pt>
                <c:pt idx="101">
                  <c:v>0.87265711923308686</c:v>
                </c:pt>
                <c:pt idx="102">
                  <c:v>0.87265711923308686</c:v>
                </c:pt>
                <c:pt idx="103">
                  <c:v>0.87265711923308686</c:v>
                </c:pt>
                <c:pt idx="104">
                  <c:v>0.87265711923308686</c:v>
                </c:pt>
                <c:pt idx="105">
                  <c:v>0.87265711923308686</c:v>
                </c:pt>
                <c:pt idx="106">
                  <c:v>0.87265711923308686</c:v>
                </c:pt>
                <c:pt idx="107">
                  <c:v>0.87265711923308686</c:v>
                </c:pt>
                <c:pt idx="108">
                  <c:v>0.87265711923308686</c:v>
                </c:pt>
                <c:pt idx="109">
                  <c:v>0.87265711923308686</c:v>
                </c:pt>
                <c:pt idx="110">
                  <c:v>0.87265711923308686</c:v>
                </c:pt>
                <c:pt idx="111">
                  <c:v>0.87265711923308686</c:v>
                </c:pt>
                <c:pt idx="112">
                  <c:v>0.87265711923308686</c:v>
                </c:pt>
                <c:pt idx="113">
                  <c:v>0.87265711923308686</c:v>
                </c:pt>
                <c:pt idx="114">
                  <c:v>0.87265711923308686</c:v>
                </c:pt>
                <c:pt idx="115">
                  <c:v>0.87265711923308686</c:v>
                </c:pt>
                <c:pt idx="116">
                  <c:v>0.87265711923308686</c:v>
                </c:pt>
                <c:pt idx="117">
                  <c:v>0.87265711923308686</c:v>
                </c:pt>
                <c:pt idx="118">
                  <c:v>0.87265711923308686</c:v>
                </c:pt>
                <c:pt idx="119">
                  <c:v>0.87265711923308686</c:v>
                </c:pt>
                <c:pt idx="120">
                  <c:v>0.87265711923308686</c:v>
                </c:pt>
                <c:pt idx="121">
                  <c:v>0.87265711923308686</c:v>
                </c:pt>
                <c:pt idx="122">
                  <c:v>0.87265711923308686</c:v>
                </c:pt>
                <c:pt idx="123">
                  <c:v>0.87265711923308686</c:v>
                </c:pt>
                <c:pt idx="124">
                  <c:v>0.87265711923308686</c:v>
                </c:pt>
                <c:pt idx="125">
                  <c:v>0.87265711923308686</c:v>
                </c:pt>
                <c:pt idx="126">
                  <c:v>0.87265711923308686</c:v>
                </c:pt>
                <c:pt idx="127">
                  <c:v>0.87265711923308686</c:v>
                </c:pt>
                <c:pt idx="128">
                  <c:v>0.87265711923308686</c:v>
                </c:pt>
                <c:pt idx="129">
                  <c:v>0.87265711923308686</c:v>
                </c:pt>
                <c:pt idx="130">
                  <c:v>0.87265711923308686</c:v>
                </c:pt>
                <c:pt idx="131">
                  <c:v>0.87265711923308686</c:v>
                </c:pt>
                <c:pt idx="132">
                  <c:v>0.87265711923308686</c:v>
                </c:pt>
                <c:pt idx="133">
                  <c:v>0.87265711923308686</c:v>
                </c:pt>
                <c:pt idx="134">
                  <c:v>0.87265711923308686</c:v>
                </c:pt>
                <c:pt idx="135">
                  <c:v>0.87265711923308686</c:v>
                </c:pt>
                <c:pt idx="136">
                  <c:v>0.87265711923308686</c:v>
                </c:pt>
                <c:pt idx="137">
                  <c:v>0.87265711923308686</c:v>
                </c:pt>
                <c:pt idx="138">
                  <c:v>0.87265711923308686</c:v>
                </c:pt>
                <c:pt idx="139">
                  <c:v>0.87265711923308686</c:v>
                </c:pt>
                <c:pt idx="140">
                  <c:v>0.87265711923308686</c:v>
                </c:pt>
                <c:pt idx="141">
                  <c:v>0.87265711923308686</c:v>
                </c:pt>
                <c:pt idx="142">
                  <c:v>0.87265711923308686</c:v>
                </c:pt>
                <c:pt idx="143">
                  <c:v>0.87265711923308686</c:v>
                </c:pt>
                <c:pt idx="144">
                  <c:v>0.87265711923308686</c:v>
                </c:pt>
                <c:pt idx="145">
                  <c:v>0.87265711923308686</c:v>
                </c:pt>
                <c:pt idx="146">
                  <c:v>0.87265711923308686</c:v>
                </c:pt>
                <c:pt idx="147">
                  <c:v>0.87265711923308686</c:v>
                </c:pt>
                <c:pt idx="148">
                  <c:v>0.87265711923308686</c:v>
                </c:pt>
                <c:pt idx="149">
                  <c:v>0.87265711923308686</c:v>
                </c:pt>
                <c:pt idx="150">
                  <c:v>0.87265711923308686</c:v>
                </c:pt>
                <c:pt idx="151">
                  <c:v>0.87265711923308686</c:v>
                </c:pt>
                <c:pt idx="152">
                  <c:v>0.87265711923308686</c:v>
                </c:pt>
                <c:pt idx="153">
                  <c:v>0.87265711923308686</c:v>
                </c:pt>
                <c:pt idx="154">
                  <c:v>0.87265711923308686</c:v>
                </c:pt>
                <c:pt idx="155">
                  <c:v>0.87265711923308686</c:v>
                </c:pt>
                <c:pt idx="156">
                  <c:v>0.87265711923308686</c:v>
                </c:pt>
                <c:pt idx="157">
                  <c:v>0.87265711923308686</c:v>
                </c:pt>
                <c:pt idx="158">
                  <c:v>0.87265711923308686</c:v>
                </c:pt>
                <c:pt idx="159">
                  <c:v>0.87265711923308686</c:v>
                </c:pt>
                <c:pt idx="160">
                  <c:v>0.87265711923308686</c:v>
                </c:pt>
                <c:pt idx="161">
                  <c:v>0.87265711923308686</c:v>
                </c:pt>
                <c:pt idx="162">
                  <c:v>0.87265711923308686</c:v>
                </c:pt>
                <c:pt idx="163">
                  <c:v>0.87265711923308686</c:v>
                </c:pt>
                <c:pt idx="164">
                  <c:v>0.87265711923308686</c:v>
                </c:pt>
                <c:pt idx="165">
                  <c:v>0.87265711923308686</c:v>
                </c:pt>
                <c:pt idx="166">
                  <c:v>0.87265711923308686</c:v>
                </c:pt>
                <c:pt idx="167">
                  <c:v>0.87265711923308686</c:v>
                </c:pt>
                <c:pt idx="168">
                  <c:v>0.87265711923308686</c:v>
                </c:pt>
                <c:pt idx="169">
                  <c:v>0.87265711923308686</c:v>
                </c:pt>
                <c:pt idx="170">
                  <c:v>0.87265711923308686</c:v>
                </c:pt>
                <c:pt idx="171">
                  <c:v>0.87265711923308686</c:v>
                </c:pt>
                <c:pt idx="172">
                  <c:v>0.87265711923308686</c:v>
                </c:pt>
                <c:pt idx="173">
                  <c:v>0.87265711923308686</c:v>
                </c:pt>
                <c:pt idx="174">
                  <c:v>0.87265711923308686</c:v>
                </c:pt>
                <c:pt idx="175">
                  <c:v>0.87265711923308686</c:v>
                </c:pt>
                <c:pt idx="176">
                  <c:v>0.87265711923308686</c:v>
                </c:pt>
                <c:pt idx="177">
                  <c:v>0.87265711923308686</c:v>
                </c:pt>
                <c:pt idx="178">
                  <c:v>0.87265711923308686</c:v>
                </c:pt>
                <c:pt idx="179">
                  <c:v>0.87265711923308686</c:v>
                </c:pt>
                <c:pt idx="180">
                  <c:v>0.87265711923308686</c:v>
                </c:pt>
                <c:pt idx="181">
                  <c:v>0.87265711923308686</c:v>
                </c:pt>
                <c:pt idx="182">
                  <c:v>0.87265711923308686</c:v>
                </c:pt>
                <c:pt idx="183">
                  <c:v>0.87265711923308686</c:v>
                </c:pt>
                <c:pt idx="184">
                  <c:v>0.87265711923308686</c:v>
                </c:pt>
                <c:pt idx="185">
                  <c:v>0.87265711923308686</c:v>
                </c:pt>
                <c:pt idx="186">
                  <c:v>0.87265711923308686</c:v>
                </c:pt>
                <c:pt idx="187">
                  <c:v>0.87265711923308686</c:v>
                </c:pt>
                <c:pt idx="188">
                  <c:v>0.87265711923308686</c:v>
                </c:pt>
                <c:pt idx="189">
                  <c:v>0.87265711923308686</c:v>
                </c:pt>
                <c:pt idx="190">
                  <c:v>0.87265711923308686</c:v>
                </c:pt>
                <c:pt idx="191">
                  <c:v>0.87265711923308686</c:v>
                </c:pt>
                <c:pt idx="192">
                  <c:v>0.87265711923308686</c:v>
                </c:pt>
                <c:pt idx="193">
                  <c:v>0.87265711923308686</c:v>
                </c:pt>
                <c:pt idx="194">
                  <c:v>0.87265711923308686</c:v>
                </c:pt>
                <c:pt idx="195">
                  <c:v>0.87265711923308686</c:v>
                </c:pt>
                <c:pt idx="196">
                  <c:v>0.87265711923308686</c:v>
                </c:pt>
                <c:pt idx="197">
                  <c:v>0.87265711923308686</c:v>
                </c:pt>
                <c:pt idx="198">
                  <c:v>0.87265711923308686</c:v>
                </c:pt>
                <c:pt idx="199">
                  <c:v>0.87265711923308686</c:v>
                </c:pt>
                <c:pt idx="200">
                  <c:v>0.87265711923308686</c:v>
                </c:pt>
                <c:pt idx="201">
                  <c:v>0.87265711923308686</c:v>
                </c:pt>
                <c:pt idx="202">
                  <c:v>0.87265711923308686</c:v>
                </c:pt>
                <c:pt idx="203">
                  <c:v>0.87265711923308686</c:v>
                </c:pt>
                <c:pt idx="204">
                  <c:v>0.87265711923308686</c:v>
                </c:pt>
                <c:pt idx="205">
                  <c:v>0.87265711923308686</c:v>
                </c:pt>
                <c:pt idx="206">
                  <c:v>0.87265711923308686</c:v>
                </c:pt>
                <c:pt idx="207">
                  <c:v>0.87265711923308686</c:v>
                </c:pt>
                <c:pt idx="208">
                  <c:v>0.87265711923308686</c:v>
                </c:pt>
                <c:pt idx="209">
                  <c:v>0.87265711923308686</c:v>
                </c:pt>
                <c:pt idx="210">
                  <c:v>0.87265711923308686</c:v>
                </c:pt>
                <c:pt idx="211">
                  <c:v>0.87265711923308686</c:v>
                </c:pt>
                <c:pt idx="212">
                  <c:v>0.87265711923308686</c:v>
                </c:pt>
                <c:pt idx="213">
                  <c:v>0.87265711923308686</c:v>
                </c:pt>
                <c:pt idx="214">
                  <c:v>0.87265711923308686</c:v>
                </c:pt>
                <c:pt idx="215">
                  <c:v>0.87265711923308686</c:v>
                </c:pt>
                <c:pt idx="216">
                  <c:v>0.87265711923308686</c:v>
                </c:pt>
                <c:pt idx="217">
                  <c:v>0.87265711923308686</c:v>
                </c:pt>
                <c:pt idx="218">
                  <c:v>0.87265711923308686</c:v>
                </c:pt>
                <c:pt idx="219">
                  <c:v>0.87265711923308686</c:v>
                </c:pt>
                <c:pt idx="220">
                  <c:v>0.87265711923308686</c:v>
                </c:pt>
                <c:pt idx="221">
                  <c:v>0.87265711923308686</c:v>
                </c:pt>
                <c:pt idx="222">
                  <c:v>0.87265711923308686</c:v>
                </c:pt>
                <c:pt idx="223">
                  <c:v>0.87265711923308686</c:v>
                </c:pt>
                <c:pt idx="224">
                  <c:v>0.87265711923308686</c:v>
                </c:pt>
                <c:pt idx="225">
                  <c:v>0.87265711923308686</c:v>
                </c:pt>
                <c:pt idx="226">
                  <c:v>0.87265711923308686</c:v>
                </c:pt>
                <c:pt idx="227">
                  <c:v>0.87265711923308686</c:v>
                </c:pt>
                <c:pt idx="228">
                  <c:v>0.87265711923308686</c:v>
                </c:pt>
                <c:pt idx="229">
                  <c:v>0.87265711923308686</c:v>
                </c:pt>
                <c:pt idx="230">
                  <c:v>0.87265711923308686</c:v>
                </c:pt>
                <c:pt idx="231">
                  <c:v>0.87265711923308686</c:v>
                </c:pt>
                <c:pt idx="232">
                  <c:v>0.87265711923308686</c:v>
                </c:pt>
                <c:pt idx="233">
                  <c:v>0.87265711923308686</c:v>
                </c:pt>
                <c:pt idx="234">
                  <c:v>0.87265711923308686</c:v>
                </c:pt>
                <c:pt idx="235">
                  <c:v>0.87265711923308686</c:v>
                </c:pt>
                <c:pt idx="236">
                  <c:v>0.87265711923308686</c:v>
                </c:pt>
                <c:pt idx="237">
                  <c:v>0.87265711923308686</c:v>
                </c:pt>
                <c:pt idx="238">
                  <c:v>0.87265711923308686</c:v>
                </c:pt>
                <c:pt idx="239">
                  <c:v>0.87265711923308686</c:v>
                </c:pt>
                <c:pt idx="240">
                  <c:v>0.87265711923308686</c:v>
                </c:pt>
                <c:pt idx="241">
                  <c:v>0.87265711923308686</c:v>
                </c:pt>
                <c:pt idx="242">
                  <c:v>0.87265711923308686</c:v>
                </c:pt>
                <c:pt idx="243">
                  <c:v>0.87265711923308686</c:v>
                </c:pt>
                <c:pt idx="244">
                  <c:v>0.87265711923308686</c:v>
                </c:pt>
                <c:pt idx="245">
                  <c:v>0.87265711923308686</c:v>
                </c:pt>
                <c:pt idx="246">
                  <c:v>0.87265711923308686</c:v>
                </c:pt>
                <c:pt idx="247">
                  <c:v>0.87265711923308686</c:v>
                </c:pt>
                <c:pt idx="248">
                  <c:v>0.87265711923308686</c:v>
                </c:pt>
                <c:pt idx="249">
                  <c:v>0.87265711923308686</c:v>
                </c:pt>
                <c:pt idx="250">
                  <c:v>0.87265711923308686</c:v>
                </c:pt>
                <c:pt idx="251">
                  <c:v>0.87265711923308686</c:v>
                </c:pt>
                <c:pt idx="252">
                  <c:v>0.87265711923308686</c:v>
                </c:pt>
                <c:pt idx="253">
                  <c:v>0.87265711923308686</c:v>
                </c:pt>
                <c:pt idx="254">
                  <c:v>0.87265711923308686</c:v>
                </c:pt>
                <c:pt idx="255">
                  <c:v>0.87265711923308686</c:v>
                </c:pt>
                <c:pt idx="256">
                  <c:v>0.87265711923308686</c:v>
                </c:pt>
                <c:pt idx="257">
                  <c:v>0.87265711923308686</c:v>
                </c:pt>
                <c:pt idx="258">
                  <c:v>0.87265711923308686</c:v>
                </c:pt>
                <c:pt idx="259">
                  <c:v>0.87265711923308686</c:v>
                </c:pt>
                <c:pt idx="260">
                  <c:v>0.87265711923308686</c:v>
                </c:pt>
                <c:pt idx="261">
                  <c:v>0.87265711923308686</c:v>
                </c:pt>
                <c:pt idx="262">
                  <c:v>0.87265711923308686</c:v>
                </c:pt>
                <c:pt idx="263">
                  <c:v>0.87265711923308686</c:v>
                </c:pt>
                <c:pt idx="264">
                  <c:v>0.87265711923308686</c:v>
                </c:pt>
                <c:pt idx="265">
                  <c:v>0.87265711923308686</c:v>
                </c:pt>
                <c:pt idx="266">
                  <c:v>0.87265711923308686</c:v>
                </c:pt>
                <c:pt idx="267">
                  <c:v>0.87265711923308686</c:v>
                </c:pt>
                <c:pt idx="268">
                  <c:v>0.87265711923308686</c:v>
                </c:pt>
                <c:pt idx="269">
                  <c:v>0.87265711923308686</c:v>
                </c:pt>
                <c:pt idx="270">
                  <c:v>0.87265711923308686</c:v>
                </c:pt>
                <c:pt idx="271">
                  <c:v>0.87265711923308686</c:v>
                </c:pt>
                <c:pt idx="272">
                  <c:v>0.87265711923308686</c:v>
                </c:pt>
                <c:pt idx="273">
                  <c:v>0.87265711923308686</c:v>
                </c:pt>
                <c:pt idx="274">
                  <c:v>0.87265711923308686</c:v>
                </c:pt>
                <c:pt idx="275">
                  <c:v>0.87265711923308686</c:v>
                </c:pt>
                <c:pt idx="276">
                  <c:v>0.87265711923308686</c:v>
                </c:pt>
                <c:pt idx="277">
                  <c:v>0.87265711923308686</c:v>
                </c:pt>
                <c:pt idx="278">
                  <c:v>0.87265711923308686</c:v>
                </c:pt>
                <c:pt idx="279">
                  <c:v>0.87265711923308686</c:v>
                </c:pt>
                <c:pt idx="280">
                  <c:v>0.87265711923308686</c:v>
                </c:pt>
                <c:pt idx="281">
                  <c:v>0.87265711923308686</c:v>
                </c:pt>
                <c:pt idx="282">
                  <c:v>0.87265711923308686</c:v>
                </c:pt>
                <c:pt idx="283">
                  <c:v>0.87265711923308686</c:v>
                </c:pt>
                <c:pt idx="284">
                  <c:v>0.87265711923308686</c:v>
                </c:pt>
                <c:pt idx="285">
                  <c:v>0.87265711923308686</c:v>
                </c:pt>
                <c:pt idx="286">
                  <c:v>0.87265711923308686</c:v>
                </c:pt>
                <c:pt idx="287">
                  <c:v>0.87265711923308686</c:v>
                </c:pt>
                <c:pt idx="288">
                  <c:v>0.87265711923308686</c:v>
                </c:pt>
                <c:pt idx="289">
                  <c:v>0.87265711923308686</c:v>
                </c:pt>
                <c:pt idx="290">
                  <c:v>0.87265711923308686</c:v>
                </c:pt>
                <c:pt idx="291">
                  <c:v>0.87265711923308686</c:v>
                </c:pt>
                <c:pt idx="292">
                  <c:v>0.87265711923308686</c:v>
                </c:pt>
                <c:pt idx="293">
                  <c:v>0.87265711923308686</c:v>
                </c:pt>
                <c:pt idx="294">
                  <c:v>0.87265711923308686</c:v>
                </c:pt>
                <c:pt idx="295">
                  <c:v>0.87265711923308686</c:v>
                </c:pt>
                <c:pt idx="296">
                  <c:v>0.87265711923308686</c:v>
                </c:pt>
                <c:pt idx="297">
                  <c:v>0.87265711923308686</c:v>
                </c:pt>
                <c:pt idx="298">
                  <c:v>0.87265711923308686</c:v>
                </c:pt>
                <c:pt idx="299">
                  <c:v>0.87265711923308686</c:v>
                </c:pt>
                <c:pt idx="300">
                  <c:v>0.87265711923308686</c:v>
                </c:pt>
                <c:pt idx="301">
                  <c:v>0.87265711923308686</c:v>
                </c:pt>
                <c:pt idx="302">
                  <c:v>0.87265711923308686</c:v>
                </c:pt>
                <c:pt idx="303">
                  <c:v>0.87265711923308686</c:v>
                </c:pt>
                <c:pt idx="304">
                  <c:v>0.87265711923308686</c:v>
                </c:pt>
                <c:pt idx="305">
                  <c:v>0.87265711923308686</c:v>
                </c:pt>
                <c:pt idx="306">
                  <c:v>0.87265711923308686</c:v>
                </c:pt>
                <c:pt idx="307">
                  <c:v>0.87265711923308686</c:v>
                </c:pt>
                <c:pt idx="308">
                  <c:v>0.87265711923308686</c:v>
                </c:pt>
                <c:pt idx="309">
                  <c:v>0.87265711923308686</c:v>
                </c:pt>
                <c:pt idx="310">
                  <c:v>0.87265711923308686</c:v>
                </c:pt>
                <c:pt idx="311">
                  <c:v>0.87265711923308686</c:v>
                </c:pt>
                <c:pt idx="312">
                  <c:v>0.87265711923308686</c:v>
                </c:pt>
                <c:pt idx="313">
                  <c:v>0.87265711923308686</c:v>
                </c:pt>
                <c:pt idx="314">
                  <c:v>0.87265711923308686</c:v>
                </c:pt>
                <c:pt idx="315">
                  <c:v>0.87265711923308686</c:v>
                </c:pt>
                <c:pt idx="316">
                  <c:v>0.87265711923308686</c:v>
                </c:pt>
                <c:pt idx="317">
                  <c:v>0.87265711923308686</c:v>
                </c:pt>
                <c:pt idx="318">
                  <c:v>0.87265711923308686</c:v>
                </c:pt>
                <c:pt idx="319">
                  <c:v>0.87265711923308686</c:v>
                </c:pt>
                <c:pt idx="320">
                  <c:v>0.87265711923308686</c:v>
                </c:pt>
                <c:pt idx="321">
                  <c:v>0.87265711923308686</c:v>
                </c:pt>
                <c:pt idx="322">
                  <c:v>0.87265711923308686</c:v>
                </c:pt>
                <c:pt idx="323">
                  <c:v>0.87265711923308686</c:v>
                </c:pt>
                <c:pt idx="324">
                  <c:v>0.87265711923308686</c:v>
                </c:pt>
                <c:pt idx="325">
                  <c:v>0.87265711923308686</c:v>
                </c:pt>
                <c:pt idx="326">
                  <c:v>0.87265711923308686</c:v>
                </c:pt>
                <c:pt idx="327">
                  <c:v>0.87265711923308686</c:v>
                </c:pt>
                <c:pt idx="328">
                  <c:v>0.87265711923308686</c:v>
                </c:pt>
                <c:pt idx="329">
                  <c:v>0.87265711923308686</c:v>
                </c:pt>
                <c:pt idx="330">
                  <c:v>0.87265711923308686</c:v>
                </c:pt>
                <c:pt idx="331">
                  <c:v>0.87265711923308686</c:v>
                </c:pt>
                <c:pt idx="332">
                  <c:v>0.87265711923308686</c:v>
                </c:pt>
                <c:pt idx="333">
                  <c:v>0.87265711923308686</c:v>
                </c:pt>
                <c:pt idx="334">
                  <c:v>0.87265711923308686</c:v>
                </c:pt>
                <c:pt idx="335">
                  <c:v>0.87265711923308686</c:v>
                </c:pt>
                <c:pt idx="336">
                  <c:v>0.87265711923308686</c:v>
                </c:pt>
                <c:pt idx="337">
                  <c:v>0.87265711923308686</c:v>
                </c:pt>
                <c:pt idx="338">
                  <c:v>0.87265711923308686</c:v>
                </c:pt>
                <c:pt idx="339">
                  <c:v>0.87265711923308686</c:v>
                </c:pt>
                <c:pt idx="340">
                  <c:v>0.87265711923308686</c:v>
                </c:pt>
                <c:pt idx="341">
                  <c:v>0.87265711923308686</c:v>
                </c:pt>
                <c:pt idx="342">
                  <c:v>0.87265711923308686</c:v>
                </c:pt>
                <c:pt idx="343">
                  <c:v>0.87265711923308686</c:v>
                </c:pt>
                <c:pt idx="344">
                  <c:v>0.87265711923308686</c:v>
                </c:pt>
                <c:pt idx="345">
                  <c:v>0.87265711923308686</c:v>
                </c:pt>
                <c:pt idx="346">
                  <c:v>0.87265711923308686</c:v>
                </c:pt>
                <c:pt idx="347">
                  <c:v>0.87265711923308686</c:v>
                </c:pt>
                <c:pt idx="348">
                  <c:v>0.87265711923308686</c:v>
                </c:pt>
                <c:pt idx="349">
                  <c:v>0.87265711923308686</c:v>
                </c:pt>
                <c:pt idx="350">
                  <c:v>0.87265711923308686</c:v>
                </c:pt>
                <c:pt idx="351">
                  <c:v>0.87265711923308686</c:v>
                </c:pt>
                <c:pt idx="352">
                  <c:v>0.87265711923308686</c:v>
                </c:pt>
                <c:pt idx="353">
                  <c:v>0.87265711923308686</c:v>
                </c:pt>
                <c:pt idx="354">
                  <c:v>0.87265711923308686</c:v>
                </c:pt>
                <c:pt idx="355">
                  <c:v>0.87265711923308686</c:v>
                </c:pt>
                <c:pt idx="356">
                  <c:v>0.87265711923308686</c:v>
                </c:pt>
                <c:pt idx="357">
                  <c:v>0.87265711923308686</c:v>
                </c:pt>
                <c:pt idx="358">
                  <c:v>0.87265711923308686</c:v>
                </c:pt>
                <c:pt idx="359">
                  <c:v>0.87265711923308686</c:v>
                </c:pt>
                <c:pt idx="360">
                  <c:v>0.87265711923308686</c:v>
                </c:pt>
                <c:pt idx="361">
                  <c:v>0.87265711923308686</c:v>
                </c:pt>
                <c:pt idx="362">
                  <c:v>0.87265711923308686</c:v>
                </c:pt>
                <c:pt idx="363">
                  <c:v>0.87265711923308686</c:v>
                </c:pt>
                <c:pt idx="364">
                  <c:v>0.87265711923308686</c:v>
                </c:pt>
                <c:pt idx="365">
                  <c:v>0.87265711923308686</c:v>
                </c:pt>
                <c:pt idx="366">
                  <c:v>0.87265711923308686</c:v>
                </c:pt>
                <c:pt idx="367">
                  <c:v>0.87265711923308686</c:v>
                </c:pt>
                <c:pt idx="368">
                  <c:v>0.87265711923308686</c:v>
                </c:pt>
                <c:pt idx="369">
                  <c:v>0.87265711923308686</c:v>
                </c:pt>
                <c:pt idx="370">
                  <c:v>0.87265711923308686</c:v>
                </c:pt>
                <c:pt idx="371">
                  <c:v>0.87265711923308686</c:v>
                </c:pt>
                <c:pt idx="372">
                  <c:v>0.87265711923308686</c:v>
                </c:pt>
                <c:pt idx="373">
                  <c:v>0.87265711923308686</c:v>
                </c:pt>
                <c:pt idx="374">
                  <c:v>0.87265711923308686</c:v>
                </c:pt>
                <c:pt idx="375">
                  <c:v>0.87265711923308686</c:v>
                </c:pt>
                <c:pt idx="376">
                  <c:v>0.87265711923308686</c:v>
                </c:pt>
                <c:pt idx="377">
                  <c:v>0.87265711923308686</c:v>
                </c:pt>
                <c:pt idx="378">
                  <c:v>0.87265711923308686</c:v>
                </c:pt>
                <c:pt idx="379">
                  <c:v>0.87265711923308686</c:v>
                </c:pt>
                <c:pt idx="380">
                  <c:v>0.87265711923308686</c:v>
                </c:pt>
                <c:pt idx="381">
                  <c:v>0.87265711923308686</c:v>
                </c:pt>
                <c:pt idx="382">
                  <c:v>0.87265711923308686</c:v>
                </c:pt>
                <c:pt idx="383">
                  <c:v>0.87265711923308686</c:v>
                </c:pt>
                <c:pt idx="384">
                  <c:v>0.87265711923308686</c:v>
                </c:pt>
                <c:pt idx="385">
                  <c:v>0.87265711923308686</c:v>
                </c:pt>
                <c:pt idx="386">
                  <c:v>0.87265711923308686</c:v>
                </c:pt>
                <c:pt idx="387">
                  <c:v>0.87265711923308686</c:v>
                </c:pt>
                <c:pt idx="388">
                  <c:v>0.87265711923308686</c:v>
                </c:pt>
                <c:pt idx="389">
                  <c:v>0.87265711923308686</c:v>
                </c:pt>
                <c:pt idx="390">
                  <c:v>0.87265711923308686</c:v>
                </c:pt>
                <c:pt idx="391">
                  <c:v>0.87265711923308686</c:v>
                </c:pt>
                <c:pt idx="392">
                  <c:v>0.87265711923308686</c:v>
                </c:pt>
                <c:pt idx="393">
                  <c:v>0.87265711923308686</c:v>
                </c:pt>
                <c:pt idx="394">
                  <c:v>0.87265711923308686</c:v>
                </c:pt>
                <c:pt idx="395">
                  <c:v>0.87265711923308686</c:v>
                </c:pt>
                <c:pt idx="396">
                  <c:v>0.87265711923308686</c:v>
                </c:pt>
                <c:pt idx="397">
                  <c:v>0.87265711923308686</c:v>
                </c:pt>
                <c:pt idx="398">
                  <c:v>0.87265711923308686</c:v>
                </c:pt>
                <c:pt idx="399">
                  <c:v>0.87265711923308686</c:v>
                </c:pt>
                <c:pt idx="400">
                  <c:v>0.87265711923308686</c:v>
                </c:pt>
                <c:pt idx="401">
                  <c:v>0.87265711923308686</c:v>
                </c:pt>
                <c:pt idx="402">
                  <c:v>0.87265711923308686</c:v>
                </c:pt>
                <c:pt idx="403">
                  <c:v>0.87265711923308686</c:v>
                </c:pt>
                <c:pt idx="404">
                  <c:v>0.87265711923308686</c:v>
                </c:pt>
                <c:pt idx="405">
                  <c:v>0.87265711923308686</c:v>
                </c:pt>
                <c:pt idx="406">
                  <c:v>0.87265711923308686</c:v>
                </c:pt>
                <c:pt idx="407">
                  <c:v>0.87265711923308686</c:v>
                </c:pt>
                <c:pt idx="408">
                  <c:v>0.87265711923308686</c:v>
                </c:pt>
                <c:pt idx="409">
                  <c:v>0.87265711923308686</c:v>
                </c:pt>
                <c:pt idx="410">
                  <c:v>0.87265711923308686</c:v>
                </c:pt>
                <c:pt idx="411">
                  <c:v>0.87265711923308686</c:v>
                </c:pt>
                <c:pt idx="412">
                  <c:v>0.87265711923308686</c:v>
                </c:pt>
                <c:pt idx="413">
                  <c:v>0.87265711923308686</c:v>
                </c:pt>
                <c:pt idx="414">
                  <c:v>0.87265711923308686</c:v>
                </c:pt>
                <c:pt idx="415">
                  <c:v>0.87265711923308686</c:v>
                </c:pt>
                <c:pt idx="416">
                  <c:v>0.87265711923308686</c:v>
                </c:pt>
                <c:pt idx="417">
                  <c:v>0.87265711923308686</c:v>
                </c:pt>
                <c:pt idx="418">
                  <c:v>0.87265711923308686</c:v>
                </c:pt>
                <c:pt idx="419">
                  <c:v>0.87265711923308686</c:v>
                </c:pt>
                <c:pt idx="420">
                  <c:v>0.87265711923308686</c:v>
                </c:pt>
                <c:pt idx="421">
                  <c:v>0.87265711923308686</c:v>
                </c:pt>
                <c:pt idx="422">
                  <c:v>0.87265711923308686</c:v>
                </c:pt>
                <c:pt idx="423">
                  <c:v>0.87265711923308686</c:v>
                </c:pt>
                <c:pt idx="424">
                  <c:v>0.87265711923308686</c:v>
                </c:pt>
                <c:pt idx="425">
                  <c:v>0.87265711923308686</c:v>
                </c:pt>
                <c:pt idx="426">
                  <c:v>0.87265711923308686</c:v>
                </c:pt>
                <c:pt idx="427">
                  <c:v>0.87265711923308686</c:v>
                </c:pt>
                <c:pt idx="428">
                  <c:v>0.87265711923308686</c:v>
                </c:pt>
                <c:pt idx="429">
                  <c:v>0.87265711923308686</c:v>
                </c:pt>
                <c:pt idx="430">
                  <c:v>0.87265711923308686</c:v>
                </c:pt>
                <c:pt idx="431">
                  <c:v>0.87265711923308686</c:v>
                </c:pt>
                <c:pt idx="432">
                  <c:v>0.87265711923308686</c:v>
                </c:pt>
                <c:pt idx="433">
                  <c:v>0.87265711923308686</c:v>
                </c:pt>
                <c:pt idx="434">
                  <c:v>0.87265711923308686</c:v>
                </c:pt>
                <c:pt idx="435">
                  <c:v>0.87265711923308686</c:v>
                </c:pt>
                <c:pt idx="436">
                  <c:v>0.87265711923308686</c:v>
                </c:pt>
                <c:pt idx="437">
                  <c:v>0.87265711923308686</c:v>
                </c:pt>
                <c:pt idx="438">
                  <c:v>0.87265711923308686</c:v>
                </c:pt>
                <c:pt idx="439">
                  <c:v>0.87265711923308686</c:v>
                </c:pt>
                <c:pt idx="440">
                  <c:v>0.87265711923308686</c:v>
                </c:pt>
                <c:pt idx="441">
                  <c:v>0.87265711923308686</c:v>
                </c:pt>
                <c:pt idx="442">
                  <c:v>0.87265711923308686</c:v>
                </c:pt>
                <c:pt idx="443">
                  <c:v>0.87265711923308686</c:v>
                </c:pt>
                <c:pt idx="444">
                  <c:v>0.87265711923308686</c:v>
                </c:pt>
                <c:pt idx="445">
                  <c:v>0.87265711923308686</c:v>
                </c:pt>
                <c:pt idx="446">
                  <c:v>0.87265711923308686</c:v>
                </c:pt>
                <c:pt idx="447">
                  <c:v>0.87265711923308686</c:v>
                </c:pt>
                <c:pt idx="448">
                  <c:v>0.87265711923308686</c:v>
                </c:pt>
                <c:pt idx="449">
                  <c:v>0.87265711923308686</c:v>
                </c:pt>
                <c:pt idx="450">
                  <c:v>0.87265711923308686</c:v>
                </c:pt>
                <c:pt idx="451">
                  <c:v>0.87265711923308686</c:v>
                </c:pt>
                <c:pt idx="452">
                  <c:v>0.87265711923308686</c:v>
                </c:pt>
                <c:pt idx="453">
                  <c:v>0.87265711923308686</c:v>
                </c:pt>
                <c:pt idx="454">
                  <c:v>0.87265711923308686</c:v>
                </c:pt>
                <c:pt idx="455">
                  <c:v>0.87265711923308686</c:v>
                </c:pt>
                <c:pt idx="456">
                  <c:v>0.87265711923308686</c:v>
                </c:pt>
                <c:pt idx="457">
                  <c:v>0.87265711923308686</c:v>
                </c:pt>
                <c:pt idx="458">
                  <c:v>0.87265711923308686</c:v>
                </c:pt>
                <c:pt idx="459">
                  <c:v>0.87265711923308686</c:v>
                </c:pt>
                <c:pt idx="460">
                  <c:v>0.87265711923308686</c:v>
                </c:pt>
                <c:pt idx="461">
                  <c:v>0.87265711923308686</c:v>
                </c:pt>
                <c:pt idx="462">
                  <c:v>0.87265711923308686</c:v>
                </c:pt>
                <c:pt idx="463">
                  <c:v>0.87265711923308686</c:v>
                </c:pt>
                <c:pt idx="464">
                  <c:v>0.87265711923308686</c:v>
                </c:pt>
                <c:pt idx="465">
                  <c:v>0.87265711923308686</c:v>
                </c:pt>
                <c:pt idx="466">
                  <c:v>0.87265711923308686</c:v>
                </c:pt>
                <c:pt idx="467">
                  <c:v>0.87265711923308686</c:v>
                </c:pt>
                <c:pt idx="468">
                  <c:v>0.87265711923308686</c:v>
                </c:pt>
                <c:pt idx="469">
                  <c:v>0.87265711923308686</c:v>
                </c:pt>
                <c:pt idx="470">
                  <c:v>0.87265711923308686</c:v>
                </c:pt>
                <c:pt idx="471">
                  <c:v>0.87265711923308686</c:v>
                </c:pt>
                <c:pt idx="472">
                  <c:v>0.87265711923308686</c:v>
                </c:pt>
                <c:pt idx="473">
                  <c:v>0.87265711923308686</c:v>
                </c:pt>
                <c:pt idx="474">
                  <c:v>0.87265711923308686</c:v>
                </c:pt>
                <c:pt idx="475">
                  <c:v>0.87265711923308686</c:v>
                </c:pt>
                <c:pt idx="476">
                  <c:v>0.87265711923308686</c:v>
                </c:pt>
                <c:pt idx="477">
                  <c:v>0.87265711923308686</c:v>
                </c:pt>
                <c:pt idx="478">
                  <c:v>0.87265711923308686</c:v>
                </c:pt>
                <c:pt idx="479">
                  <c:v>0.87265711923308686</c:v>
                </c:pt>
                <c:pt idx="480">
                  <c:v>0.87265711923308686</c:v>
                </c:pt>
                <c:pt idx="481">
                  <c:v>0.87265711923308686</c:v>
                </c:pt>
                <c:pt idx="482">
                  <c:v>0.87265711923308686</c:v>
                </c:pt>
                <c:pt idx="483">
                  <c:v>0.87265711923308686</c:v>
                </c:pt>
                <c:pt idx="484">
                  <c:v>0.87265711923308686</c:v>
                </c:pt>
                <c:pt idx="485">
                  <c:v>0.87265711923308686</c:v>
                </c:pt>
                <c:pt idx="486">
                  <c:v>0.87265711923308686</c:v>
                </c:pt>
                <c:pt idx="487">
                  <c:v>0.87265711923308686</c:v>
                </c:pt>
                <c:pt idx="488">
                  <c:v>0.87265711923308686</c:v>
                </c:pt>
                <c:pt idx="489">
                  <c:v>0.87265711923308686</c:v>
                </c:pt>
                <c:pt idx="490">
                  <c:v>0.87265711923308686</c:v>
                </c:pt>
                <c:pt idx="491">
                  <c:v>0.87265711923308686</c:v>
                </c:pt>
                <c:pt idx="492">
                  <c:v>0.87265711923308686</c:v>
                </c:pt>
                <c:pt idx="493">
                  <c:v>0.87265711923308686</c:v>
                </c:pt>
                <c:pt idx="494">
                  <c:v>0.87265711923308686</c:v>
                </c:pt>
                <c:pt idx="495">
                  <c:v>0.87265711923308686</c:v>
                </c:pt>
                <c:pt idx="496">
                  <c:v>0.87265711923308686</c:v>
                </c:pt>
                <c:pt idx="497">
                  <c:v>0.87265711923308686</c:v>
                </c:pt>
                <c:pt idx="498">
                  <c:v>0.87265711923308686</c:v>
                </c:pt>
                <c:pt idx="499">
                  <c:v>0.87265711923308686</c:v>
                </c:pt>
                <c:pt idx="500">
                  <c:v>0.87265711923308686</c:v>
                </c:pt>
                <c:pt idx="501">
                  <c:v>0.87265711923308686</c:v>
                </c:pt>
                <c:pt idx="502">
                  <c:v>0.87265711923308686</c:v>
                </c:pt>
                <c:pt idx="503">
                  <c:v>0.87265711923308686</c:v>
                </c:pt>
                <c:pt idx="504">
                  <c:v>0.87265711923308686</c:v>
                </c:pt>
                <c:pt idx="505">
                  <c:v>0.87265711923308686</c:v>
                </c:pt>
                <c:pt idx="506">
                  <c:v>0.87265711923308686</c:v>
                </c:pt>
                <c:pt idx="507">
                  <c:v>0.87265711923308686</c:v>
                </c:pt>
                <c:pt idx="508">
                  <c:v>0.87265711923308686</c:v>
                </c:pt>
                <c:pt idx="509">
                  <c:v>0.87265711923308686</c:v>
                </c:pt>
                <c:pt idx="510">
                  <c:v>0.87265711923308686</c:v>
                </c:pt>
                <c:pt idx="511">
                  <c:v>0.87265711923308686</c:v>
                </c:pt>
                <c:pt idx="512">
                  <c:v>0.87265711923308686</c:v>
                </c:pt>
                <c:pt idx="513">
                  <c:v>0.87265711923308686</c:v>
                </c:pt>
                <c:pt idx="514">
                  <c:v>0.87265711923308686</c:v>
                </c:pt>
                <c:pt idx="515">
                  <c:v>0.87265711923308686</c:v>
                </c:pt>
                <c:pt idx="516">
                  <c:v>0.87265711923308686</c:v>
                </c:pt>
                <c:pt idx="517">
                  <c:v>0.87265711923308686</c:v>
                </c:pt>
                <c:pt idx="518">
                  <c:v>0.87265711923308686</c:v>
                </c:pt>
                <c:pt idx="519">
                  <c:v>0.87265711923308686</c:v>
                </c:pt>
                <c:pt idx="520">
                  <c:v>0.87265711923308686</c:v>
                </c:pt>
                <c:pt idx="521">
                  <c:v>0.87265711923308686</c:v>
                </c:pt>
                <c:pt idx="522">
                  <c:v>0.87265711923308686</c:v>
                </c:pt>
                <c:pt idx="523">
                  <c:v>0.87265711923308686</c:v>
                </c:pt>
                <c:pt idx="524">
                  <c:v>0.87265711923308686</c:v>
                </c:pt>
                <c:pt idx="525">
                  <c:v>0.87265711923308686</c:v>
                </c:pt>
                <c:pt idx="526">
                  <c:v>0.87265711923308686</c:v>
                </c:pt>
                <c:pt idx="527">
                  <c:v>0.87265711923308686</c:v>
                </c:pt>
                <c:pt idx="528">
                  <c:v>0.87265711923308686</c:v>
                </c:pt>
                <c:pt idx="529">
                  <c:v>0.87265711923308686</c:v>
                </c:pt>
                <c:pt idx="530">
                  <c:v>0.87265711923308686</c:v>
                </c:pt>
                <c:pt idx="531">
                  <c:v>0.87265711923308686</c:v>
                </c:pt>
                <c:pt idx="532">
                  <c:v>0.87265711923308686</c:v>
                </c:pt>
                <c:pt idx="533">
                  <c:v>0.87265711923308686</c:v>
                </c:pt>
                <c:pt idx="534">
                  <c:v>0.87265711923308686</c:v>
                </c:pt>
                <c:pt idx="535">
                  <c:v>0.87265711923308686</c:v>
                </c:pt>
                <c:pt idx="536">
                  <c:v>0.87265711923308686</c:v>
                </c:pt>
                <c:pt idx="537">
                  <c:v>0.87265711923308686</c:v>
                </c:pt>
                <c:pt idx="538">
                  <c:v>0.87265711923308686</c:v>
                </c:pt>
                <c:pt idx="539">
                  <c:v>0.87265711923308686</c:v>
                </c:pt>
                <c:pt idx="540">
                  <c:v>0.87265711923308686</c:v>
                </c:pt>
                <c:pt idx="541">
                  <c:v>0.87265711923308686</c:v>
                </c:pt>
                <c:pt idx="542">
                  <c:v>0.87265711923308686</c:v>
                </c:pt>
                <c:pt idx="543">
                  <c:v>0.87265711923308686</c:v>
                </c:pt>
                <c:pt idx="544">
                  <c:v>0.87265711923308686</c:v>
                </c:pt>
                <c:pt idx="545">
                  <c:v>0.87265711923308686</c:v>
                </c:pt>
                <c:pt idx="546">
                  <c:v>0.87265711923308686</c:v>
                </c:pt>
                <c:pt idx="547">
                  <c:v>0.87265711923308686</c:v>
                </c:pt>
                <c:pt idx="548">
                  <c:v>0.87265711923308686</c:v>
                </c:pt>
                <c:pt idx="549">
                  <c:v>0.87265711923308686</c:v>
                </c:pt>
                <c:pt idx="550">
                  <c:v>0.87265711923308686</c:v>
                </c:pt>
                <c:pt idx="551">
                  <c:v>0.87265711923308686</c:v>
                </c:pt>
                <c:pt idx="552">
                  <c:v>0.87265711923308686</c:v>
                </c:pt>
                <c:pt idx="553">
                  <c:v>0.87265711923308686</c:v>
                </c:pt>
                <c:pt idx="554">
                  <c:v>0.87265711923308686</c:v>
                </c:pt>
                <c:pt idx="555">
                  <c:v>0.87265711923308686</c:v>
                </c:pt>
                <c:pt idx="556">
                  <c:v>0.87265711923308686</c:v>
                </c:pt>
                <c:pt idx="557">
                  <c:v>0.87265711923308686</c:v>
                </c:pt>
                <c:pt idx="558">
                  <c:v>0.87265711923308686</c:v>
                </c:pt>
                <c:pt idx="559">
                  <c:v>0.87265711923308686</c:v>
                </c:pt>
                <c:pt idx="560">
                  <c:v>0.87265711923308686</c:v>
                </c:pt>
                <c:pt idx="561">
                  <c:v>0.87265711923308686</c:v>
                </c:pt>
                <c:pt idx="562">
                  <c:v>0.87265711923308686</c:v>
                </c:pt>
                <c:pt idx="563">
                  <c:v>0.87265711923308686</c:v>
                </c:pt>
                <c:pt idx="564">
                  <c:v>0.87265711923308686</c:v>
                </c:pt>
                <c:pt idx="565">
                  <c:v>0.87265711923308686</c:v>
                </c:pt>
                <c:pt idx="566">
                  <c:v>0.87265711923308686</c:v>
                </c:pt>
                <c:pt idx="567">
                  <c:v>0.87265711923308686</c:v>
                </c:pt>
                <c:pt idx="568">
                  <c:v>0.87265711923308686</c:v>
                </c:pt>
                <c:pt idx="569">
                  <c:v>0.87265711923308686</c:v>
                </c:pt>
                <c:pt idx="570">
                  <c:v>0.87265711923308686</c:v>
                </c:pt>
                <c:pt idx="571">
                  <c:v>0.87265711923308686</c:v>
                </c:pt>
                <c:pt idx="572">
                  <c:v>0.87265711923308686</c:v>
                </c:pt>
                <c:pt idx="573">
                  <c:v>0.87265711923308686</c:v>
                </c:pt>
                <c:pt idx="574">
                  <c:v>0.87265711923308686</c:v>
                </c:pt>
                <c:pt idx="575">
                  <c:v>0.87265711923308686</c:v>
                </c:pt>
                <c:pt idx="576">
                  <c:v>0.87265711923308686</c:v>
                </c:pt>
                <c:pt idx="577">
                  <c:v>0.87265711923308686</c:v>
                </c:pt>
                <c:pt idx="578">
                  <c:v>0.87265711923308686</c:v>
                </c:pt>
                <c:pt idx="579">
                  <c:v>0.87265711923308686</c:v>
                </c:pt>
                <c:pt idx="580">
                  <c:v>0.87265711923308686</c:v>
                </c:pt>
                <c:pt idx="581">
                  <c:v>0.87265711923308686</c:v>
                </c:pt>
                <c:pt idx="582">
                  <c:v>0.87265711923308686</c:v>
                </c:pt>
                <c:pt idx="583">
                  <c:v>0.87265711923308686</c:v>
                </c:pt>
                <c:pt idx="584">
                  <c:v>0.87265711923308686</c:v>
                </c:pt>
                <c:pt idx="585">
                  <c:v>0.87265711923308686</c:v>
                </c:pt>
                <c:pt idx="586">
                  <c:v>0.87265711923308686</c:v>
                </c:pt>
                <c:pt idx="587">
                  <c:v>0.87265711923308686</c:v>
                </c:pt>
                <c:pt idx="588">
                  <c:v>0.87265711923308686</c:v>
                </c:pt>
                <c:pt idx="589">
                  <c:v>0.87265711923308686</c:v>
                </c:pt>
                <c:pt idx="590">
                  <c:v>0.87265711923308686</c:v>
                </c:pt>
                <c:pt idx="591">
                  <c:v>0.87265711923308686</c:v>
                </c:pt>
                <c:pt idx="592">
                  <c:v>0.87265711923308686</c:v>
                </c:pt>
                <c:pt idx="593">
                  <c:v>0.87265711923308686</c:v>
                </c:pt>
                <c:pt idx="594">
                  <c:v>0.87265711923308686</c:v>
                </c:pt>
                <c:pt idx="595">
                  <c:v>0.87265711923308686</c:v>
                </c:pt>
                <c:pt idx="596">
                  <c:v>0.87265711923308686</c:v>
                </c:pt>
                <c:pt idx="597">
                  <c:v>0.87265711923308686</c:v>
                </c:pt>
                <c:pt idx="598">
                  <c:v>0.87265711923308686</c:v>
                </c:pt>
                <c:pt idx="599">
                  <c:v>0.87265711923308686</c:v>
                </c:pt>
                <c:pt idx="600">
                  <c:v>0.87265711923308686</c:v>
                </c:pt>
                <c:pt idx="601">
                  <c:v>0.87265711923308686</c:v>
                </c:pt>
                <c:pt idx="602">
                  <c:v>0.87265711923308686</c:v>
                </c:pt>
                <c:pt idx="603">
                  <c:v>0.87265711923308686</c:v>
                </c:pt>
                <c:pt idx="604">
                  <c:v>0.87265711923308686</c:v>
                </c:pt>
                <c:pt idx="605">
                  <c:v>0.87265711923308686</c:v>
                </c:pt>
                <c:pt idx="606">
                  <c:v>0.87265711923308686</c:v>
                </c:pt>
                <c:pt idx="607">
                  <c:v>0.87265711923308686</c:v>
                </c:pt>
                <c:pt idx="608">
                  <c:v>0.87265711923308686</c:v>
                </c:pt>
                <c:pt idx="609">
                  <c:v>0.87265711923308686</c:v>
                </c:pt>
                <c:pt idx="610">
                  <c:v>0.87265711923308686</c:v>
                </c:pt>
                <c:pt idx="611">
                  <c:v>0.87265711923308686</c:v>
                </c:pt>
                <c:pt idx="612">
                  <c:v>0.87265711923308686</c:v>
                </c:pt>
                <c:pt idx="613">
                  <c:v>0.87265711923308686</c:v>
                </c:pt>
                <c:pt idx="614">
                  <c:v>0.87265711923308686</c:v>
                </c:pt>
                <c:pt idx="615">
                  <c:v>0.87265711923308686</c:v>
                </c:pt>
                <c:pt idx="616">
                  <c:v>0.87265711923308686</c:v>
                </c:pt>
                <c:pt idx="617">
                  <c:v>0.87265711923308686</c:v>
                </c:pt>
                <c:pt idx="618">
                  <c:v>0.87265711923308686</c:v>
                </c:pt>
                <c:pt idx="619">
                  <c:v>0.87265711923308686</c:v>
                </c:pt>
                <c:pt idx="620">
                  <c:v>0.87265711923308686</c:v>
                </c:pt>
                <c:pt idx="621">
                  <c:v>0.87265711923308686</c:v>
                </c:pt>
                <c:pt idx="622">
                  <c:v>0.87265711923308686</c:v>
                </c:pt>
                <c:pt idx="623">
                  <c:v>0.87265711923308686</c:v>
                </c:pt>
                <c:pt idx="624">
                  <c:v>0.87265711923308686</c:v>
                </c:pt>
                <c:pt idx="625">
                  <c:v>0.87265711923308686</c:v>
                </c:pt>
                <c:pt idx="626">
                  <c:v>0.87265711923308686</c:v>
                </c:pt>
                <c:pt idx="627">
                  <c:v>0.87265711923308686</c:v>
                </c:pt>
                <c:pt idx="628">
                  <c:v>0.87265711923308686</c:v>
                </c:pt>
                <c:pt idx="629">
                  <c:v>0.87265711923308686</c:v>
                </c:pt>
                <c:pt idx="630">
                  <c:v>0.87265711923308686</c:v>
                </c:pt>
                <c:pt idx="631">
                  <c:v>0.87265711923308686</c:v>
                </c:pt>
                <c:pt idx="632">
                  <c:v>0.87265711923308686</c:v>
                </c:pt>
                <c:pt idx="633">
                  <c:v>0.87265711923308686</c:v>
                </c:pt>
                <c:pt idx="634">
                  <c:v>0.87265711923308686</c:v>
                </c:pt>
                <c:pt idx="635">
                  <c:v>0.87265711923308686</c:v>
                </c:pt>
                <c:pt idx="636">
                  <c:v>0.87265711923308686</c:v>
                </c:pt>
                <c:pt idx="637">
                  <c:v>0.87265711923308686</c:v>
                </c:pt>
                <c:pt idx="638">
                  <c:v>0.87265711923308686</c:v>
                </c:pt>
                <c:pt idx="639">
                  <c:v>0.87265711923308686</c:v>
                </c:pt>
                <c:pt idx="640">
                  <c:v>0.87265711923308686</c:v>
                </c:pt>
                <c:pt idx="641">
                  <c:v>0.87265711923308686</c:v>
                </c:pt>
                <c:pt idx="642">
                  <c:v>0.87265711923308686</c:v>
                </c:pt>
                <c:pt idx="643">
                  <c:v>0.87265711923308686</c:v>
                </c:pt>
                <c:pt idx="644">
                  <c:v>0.87265711923308686</c:v>
                </c:pt>
                <c:pt idx="645">
                  <c:v>0.87265711923308686</c:v>
                </c:pt>
                <c:pt idx="646">
                  <c:v>0.87265711923308686</c:v>
                </c:pt>
                <c:pt idx="647">
                  <c:v>0.87265711923308686</c:v>
                </c:pt>
                <c:pt idx="648">
                  <c:v>0.87265711923308686</c:v>
                </c:pt>
                <c:pt idx="649">
                  <c:v>0.87265711923308686</c:v>
                </c:pt>
                <c:pt idx="650">
                  <c:v>0.87265711923308686</c:v>
                </c:pt>
                <c:pt idx="651">
                  <c:v>0.87265711923308686</c:v>
                </c:pt>
                <c:pt idx="652">
                  <c:v>0.87265711923308686</c:v>
                </c:pt>
                <c:pt idx="653">
                  <c:v>0.87265711923308686</c:v>
                </c:pt>
                <c:pt idx="654">
                  <c:v>0.87265711923308686</c:v>
                </c:pt>
                <c:pt idx="655">
                  <c:v>0.87265711923308686</c:v>
                </c:pt>
                <c:pt idx="656">
                  <c:v>0.87265711923308686</c:v>
                </c:pt>
                <c:pt idx="657">
                  <c:v>0.87265711923308686</c:v>
                </c:pt>
                <c:pt idx="658">
                  <c:v>0.87265711923308686</c:v>
                </c:pt>
                <c:pt idx="659">
                  <c:v>0.87265711923308686</c:v>
                </c:pt>
                <c:pt idx="660">
                  <c:v>0.87265711923308686</c:v>
                </c:pt>
                <c:pt idx="661">
                  <c:v>0.87265711923308686</c:v>
                </c:pt>
                <c:pt idx="662">
                  <c:v>0.87265711923308686</c:v>
                </c:pt>
                <c:pt idx="663">
                  <c:v>0.87265711923308686</c:v>
                </c:pt>
                <c:pt idx="664">
                  <c:v>0.87265711923308686</c:v>
                </c:pt>
                <c:pt idx="665">
                  <c:v>0.87265711923308686</c:v>
                </c:pt>
                <c:pt idx="666">
                  <c:v>0.87265711923308686</c:v>
                </c:pt>
                <c:pt idx="667">
                  <c:v>0.87265711923308686</c:v>
                </c:pt>
                <c:pt idx="668">
                  <c:v>0.87265711923308686</c:v>
                </c:pt>
                <c:pt idx="669">
                  <c:v>0.87265711923308686</c:v>
                </c:pt>
                <c:pt idx="670">
                  <c:v>0.87265711923308686</c:v>
                </c:pt>
                <c:pt idx="671">
                  <c:v>0.87265711923308686</c:v>
                </c:pt>
                <c:pt idx="672">
                  <c:v>0.87265711923308686</c:v>
                </c:pt>
                <c:pt idx="673">
                  <c:v>0.87265711923308686</c:v>
                </c:pt>
                <c:pt idx="674">
                  <c:v>0.87265711923308686</c:v>
                </c:pt>
                <c:pt idx="675">
                  <c:v>0.87265711923308686</c:v>
                </c:pt>
                <c:pt idx="676">
                  <c:v>0.87265711923308686</c:v>
                </c:pt>
                <c:pt idx="677">
                  <c:v>0.87265711923308686</c:v>
                </c:pt>
                <c:pt idx="678">
                  <c:v>0.87265711923308686</c:v>
                </c:pt>
                <c:pt idx="679">
                  <c:v>0.87265711923308686</c:v>
                </c:pt>
                <c:pt idx="680">
                  <c:v>0.87265711923308686</c:v>
                </c:pt>
                <c:pt idx="681">
                  <c:v>0.87265711923308686</c:v>
                </c:pt>
                <c:pt idx="682">
                  <c:v>0.87265711923308686</c:v>
                </c:pt>
                <c:pt idx="683">
                  <c:v>0.87265711923308686</c:v>
                </c:pt>
                <c:pt idx="684">
                  <c:v>0.87265711923308686</c:v>
                </c:pt>
                <c:pt idx="685">
                  <c:v>0.87265711923308686</c:v>
                </c:pt>
                <c:pt idx="686">
                  <c:v>0.87265711923308686</c:v>
                </c:pt>
                <c:pt idx="687">
                  <c:v>0.87265711923308686</c:v>
                </c:pt>
                <c:pt idx="688">
                  <c:v>0.87265711923308686</c:v>
                </c:pt>
                <c:pt idx="689">
                  <c:v>0.87265711923308686</c:v>
                </c:pt>
                <c:pt idx="690">
                  <c:v>0.87265711923308686</c:v>
                </c:pt>
                <c:pt idx="691">
                  <c:v>0.87265711923308686</c:v>
                </c:pt>
                <c:pt idx="692">
                  <c:v>0.87265711923308686</c:v>
                </c:pt>
                <c:pt idx="693">
                  <c:v>0.87265711923308686</c:v>
                </c:pt>
                <c:pt idx="694">
                  <c:v>0.87265711923308686</c:v>
                </c:pt>
                <c:pt idx="695">
                  <c:v>0.87265711923308686</c:v>
                </c:pt>
                <c:pt idx="696">
                  <c:v>0.87265711923308686</c:v>
                </c:pt>
                <c:pt idx="697">
                  <c:v>0.87265711923308686</c:v>
                </c:pt>
                <c:pt idx="698">
                  <c:v>0.87265711923308686</c:v>
                </c:pt>
                <c:pt idx="699">
                  <c:v>0.87265711923308686</c:v>
                </c:pt>
                <c:pt idx="700">
                  <c:v>0.87265711923308686</c:v>
                </c:pt>
                <c:pt idx="701">
                  <c:v>0.87265711923308686</c:v>
                </c:pt>
                <c:pt idx="702">
                  <c:v>0.87265711923308686</c:v>
                </c:pt>
                <c:pt idx="703">
                  <c:v>0.87265711923308686</c:v>
                </c:pt>
                <c:pt idx="704">
                  <c:v>0.87265711923308686</c:v>
                </c:pt>
                <c:pt idx="705">
                  <c:v>0.87265711923308686</c:v>
                </c:pt>
                <c:pt idx="706">
                  <c:v>0.87265711923308686</c:v>
                </c:pt>
                <c:pt idx="707">
                  <c:v>0.87265711923308686</c:v>
                </c:pt>
                <c:pt idx="708">
                  <c:v>0.87265711923308686</c:v>
                </c:pt>
                <c:pt idx="709">
                  <c:v>0.87265711923308686</c:v>
                </c:pt>
                <c:pt idx="710">
                  <c:v>0.87265711923308686</c:v>
                </c:pt>
                <c:pt idx="711">
                  <c:v>0.87265711923308686</c:v>
                </c:pt>
                <c:pt idx="712">
                  <c:v>0.87265711923308686</c:v>
                </c:pt>
                <c:pt idx="713">
                  <c:v>0.87265711923308686</c:v>
                </c:pt>
                <c:pt idx="714">
                  <c:v>0.87265711923308686</c:v>
                </c:pt>
                <c:pt idx="715">
                  <c:v>0.87265711923308686</c:v>
                </c:pt>
                <c:pt idx="716">
                  <c:v>0.87265711923308686</c:v>
                </c:pt>
                <c:pt idx="717">
                  <c:v>0.87265711923308686</c:v>
                </c:pt>
                <c:pt idx="718">
                  <c:v>0.87265711923308686</c:v>
                </c:pt>
                <c:pt idx="719">
                  <c:v>0.87265711923308686</c:v>
                </c:pt>
                <c:pt idx="720">
                  <c:v>0.87265711923308686</c:v>
                </c:pt>
                <c:pt idx="721">
                  <c:v>0.87265711923308686</c:v>
                </c:pt>
                <c:pt idx="722">
                  <c:v>0.87265711923308686</c:v>
                </c:pt>
                <c:pt idx="723">
                  <c:v>0.87265711923308686</c:v>
                </c:pt>
                <c:pt idx="724">
                  <c:v>0.87265711923308686</c:v>
                </c:pt>
                <c:pt idx="725">
                  <c:v>0.87265711923308686</c:v>
                </c:pt>
                <c:pt idx="726">
                  <c:v>0.87265711923308686</c:v>
                </c:pt>
                <c:pt idx="727">
                  <c:v>0.87265711923308686</c:v>
                </c:pt>
                <c:pt idx="728">
                  <c:v>0.87265711923308686</c:v>
                </c:pt>
                <c:pt idx="729">
                  <c:v>0.87265711923308686</c:v>
                </c:pt>
                <c:pt idx="730">
                  <c:v>0.87265711923308686</c:v>
                </c:pt>
                <c:pt idx="731">
                  <c:v>0.87265711923308686</c:v>
                </c:pt>
                <c:pt idx="732">
                  <c:v>0.87265711923308686</c:v>
                </c:pt>
                <c:pt idx="733">
                  <c:v>0.87265711923308686</c:v>
                </c:pt>
                <c:pt idx="734">
                  <c:v>0.87265711923308686</c:v>
                </c:pt>
                <c:pt idx="735">
                  <c:v>0.87265711923308686</c:v>
                </c:pt>
                <c:pt idx="736">
                  <c:v>0.87265711923308686</c:v>
                </c:pt>
                <c:pt idx="737">
                  <c:v>0.87265711923308686</c:v>
                </c:pt>
                <c:pt idx="738">
                  <c:v>0.87265711923308686</c:v>
                </c:pt>
                <c:pt idx="739">
                  <c:v>0.87265711923308686</c:v>
                </c:pt>
                <c:pt idx="740">
                  <c:v>0.87265711923308686</c:v>
                </c:pt>
                <c:pt idx="741">
                  <c:v>0.87265711923308686</c:v>
                </c:pt>
                <c:pt idx="742">
                  <c:v>0.87265711923308686</c:v>
                </c:pt>
                <c:pt idx="743">
                  <c:v>0.87265711923308686</c:v>
                </c:pt>
                <c:pt idx="744">
                  <c:v>0.87265711923308686</c:v>
                </c:pt>
                <c:pt idx="745">
                  <c:v>0.87265711923308686</c:v>
                </c:pt>
                <c:pt idx="746">
                  <c:v>0.87265711923308686</c:v>
                </c:pt>
                <c:pt idx="747">
                  <c:v>0.87265711923308686</c:v>
                </c:pt>
                <c:pt idx="748">
                  <c:v>0.87265711923308686</c:v>
                </c:pt>
                <c:pt idx="749">
                  <c:v>0.87265711923308686</c:v>
                </c:pt>
                <c:pt idx="750">
                  <c:v>0.87265711923308686</c:v>
                </c:pt>
                <c:pt idx="751">
                  <c:v>0.87265711923308686</c:v>
                </c:pt>
                <c:pt idx="752">
                  <c:v>0.87265711923308686</c:v>
                </c:pt>
                <c:pt idx="753">
                  <c:v>0.87265711923308686</c:v>
                </c:pt>
                <c:pt idx="754">
                  <c:v>0.87265711923308686</c:v>
                </c:pt>
                <c:pt idx="755">
                  <c:v>0.87265711923308686</c:v>
                </c:pt>
                <c:pt idx="756">
                  <c:v>0.87265711923308686</c:v>
                </c:pt>
                <c:pt idx="757">
                  <c:v>0.87265711923308686</c:v>
                </c:pt>
                <c:pt idx="758">
                  <c:v>0.87265711923308686</c:v>
                </c:pt>
                <c:pt idx="759">
                  <c:v>0.87265711923308686</c:v>
                </c:pt>
                <c:pt idx="760">
                  <c:v>0.87265711923308686</c:v>
                </c:pt>
                <c:pt idx="761">
                  <c:v>0.87265711923308686</c:v>
                </c:pt>
                <c:pt idx="762">
                  <c:v>0.87265711923308686</c:v>
                </c:pt>
                <c:pt idx="763">
                  <c:v>0.87265711923308686</c:v>
                </c:pt>
                <c:pt idx="764">
                  <c:v>0.87265711923308686</c:v>
                </c:pt>
                <c:pt idx="765">
                  <c:v>0.87265711923308686</c:v>
                </c:pt>
                <c:pt idx="766">
                  <c:v>0.87265711923308686</c:v>
                </c:pt>
                <c:pt idx="767">
                  <c:v>0.87265711923308686</c:v>
                </c:pt>
                <c:pt idx="768">
                  <c:v>0.87265711923308686</c:v>
                </c:pt>
                <c:pt idx="769">
                  <c:v>0.87265711923308686</c:v>
                </c:pt>
                <c:pt idx="770">
                  <c:v>0.87265711923308686</c:v>
                </c:pt>
                <c:pt idx="771">
                  <c:v>0.87265711923308686</c:v>
                </c:pt>
                <c:pt idx="772">
                  <c:v>0.87265711923308686</c:v>
                </c:pt>
                <c:pt idx="773">
                  <c:v>0.87265711923308686</c:v>
                </c:pt>
                <c:pt idx="774">
                  <c:v>0.87265711923308686</c:v>
                </c:pt>
                <c:pt idx="775">
                  <c:v>0.87265711923308686</c:v>
                </c:pt>
                <c:pt idx="776">
                  <c:v>0.87265711923308686</c:v>
                </c:pt>
                <c:pt idx="777">
                  <c:v>0.87265711923308686</c:v>
                </c:pt>
                <c:pt idx="778">
                  <c:v>0.87265711923308686</c:v>
                </c:pt>
                <c:pt idx="779">
                  <c:v>0.87265711923308686</c:v>
                </c:pt>
                <c:pt idx="780">
                  <c:v>0.87265711923308686</c:v>
                </c:pt>
                <c:pt idx="781">
                  <c:v>0.87265711923308686</c:v>
                </c:pt>
                <c:pt idx="782">
                  <c:v>0.87265711923308686</c:v>
                </c:pt>
                <c:pt idx="783">
                  <c:v>0.87265711923308686</c:v>
                </c:pt>
                <c:pt idx="784">
                  <c:v>0.87265711923308686</c:v>
                </c:pt>
                <c:pt idx="785">
                  <c:v>0.87265711923308686</c:v>
                </c:pt>
                <c:pt idx="786">
                  <c:v>0.87265711923308686</c:v>
                </c:pt>
                <c:pt idx="787">
                  <c:v>0.87265711923308686</c:v>
                </c:pt>
                <c:pt idx="788">
                  <c:v>0.87265711923308686</c:v>
                </c:pt>
                <c:pt idx="789">
                  <c:v>0.87265711923308686</c:v>
                </c:pt>
                <c:pt idx="790">
                  <c:v>0.87265711923308686</c:v>
                </c:pt>
                <c:pt idx="791">
                  <c:v>0.87265711923308686</c:v>
                </c:pt>
                <c:pt idx="792">
                  <c:v>0.87265711923308686</c:v>
                </c:pt>
                <c:pt idx="793">
                  <c:v>0.87265711923308686</c:v>
                </c:pt>
                <c:pt idx="794">
                  <c:v>0.87265711923308686</c:v>
                </c:pt>
                <c:pt idx="795">
                  <c:v>0.87265711923308686</c:v>
                </c:pt>
                <c:pt idx="796">
                  <c:v>0.87265711923308686</c:v>
                </c:pt>
                <c:pt idx="797">
                  <c:v>0.87265711923308686</c:v>
                </c:pt>
                <c:pt idx="798">
                  <c:v>0.87265711923308686</c:v>
                </c:pt>
                <c:pt idx="799">
                  <c:v>0.87265711923308686</c:v>
                </c:pt>
                <c:pt idx="800">
                  <c:v>0.87265711923308686</c:v>
                </c:pt>
                <c:pt idx="801">
                  <c:v>0.87265711923308686</c:v>
                </c:pt>
                <c:pt idx="802">
                  <c:v>0.87265711923308686</c:v>
                </c:pt>
                <c:pt idx="803">
                  <c:v>0.87265711923308686</c:v>
                </c:pt>
                <c:pt idx="804">
                  <c:v>0.87265711923308686</c:v>
                </c:pt>
                <c:pt idx="805">
                  <c:v>0.87265711923308686</c:v>
                </c:pt>
                <c:pt idx="806">
                  <c:v>0.87265711923308686</c:v>
                </c:pt>
                <c:pt idx="807">
                  <c:v>0.87265711923308686</c:v>
                </c:pt>
                <c:pt idx="808">
                  <c:v>0.87265711923308686</c:v>
                </c:pt>
                <c:pt idx="809">
                  <c:v>0.87265711923308686</c:v>
                </c:pt>
                <c:pt idx="810">
                  <c:v>0.87265711923308686</c:v>
                </c:pt>
                <c:pt idx="811">
                  <c:v>0.87265711923308686</c:v>
                </c:pt>
                <c:pt idx="812">
                  <c:v>0.87265711923308686</c:v>
                </c:pt>
                <c:pt idx="813">
                  <c:v>0.87265711923308686</c:v>
                </c:pt>
                <c:pt idx="814">
                  <c:v>0.87265711923308686</c:v>
                </c:pt>
                <c:pt idx="815">
                  <c:v>0.87265711923308686</c:v>
                </c:pt>
                <c:pt idx="816">
                  <c:v>0.87265711923308686</c:v>
                </c:pt>
                <c:pt idx="817">
                  <c:v>0.87265711923308686</c:v>
                </c:pt>
                <c:pt idx="818">
                  <c:v>0.87265711923308686</c:v>
                </c:pt>
                <c:pt idx="819">
                  <c:v>0.87265711923308686</c:v>
                </c:pt>
                <c:pt idx="820">
                  <c:v>0.87265711923308686</c:v>
                </c:pt>
                <c:pt idx="821">
                  <c:v>0.87265711923308686</c:v>
                </c:pt>
                <c:pt idx="822">
                  <c:v>0.87265711923308686</c:v>
                </c:pt>
                <c:pt idx="823">
                  <c:v>0.87265711923308686</c:v>
                </c:pt>
                <c:pt idx="824">
                  <c:v>0.87265711923308686</c:v>
                </c:pt>
                <c:pt idx="825">
                  <c:v>0.87265711923308686</c:v>
                </c:pt>
                <c:pt idx="826">
                  <c:v>0.87265711923308686</c:v>
                </c:pt>
                <c:pt idx="827">
                  <c:v>0.87265711923308686</c:v>
                </c:pt>
                <c:pt idx="828">
                  <c:v>0.87265711923308686</c:v>
                </c:pt>
                <c:pt idx="829">
                  <c:v>0.87265711923308686</c:v>
                </c:pt>
                <c:pt idx="830">
                  <c:v>0.87265711923308686</c:v>
                </c:pt>
                <c:pt idx="831">
                  <c:v>0.87265711923308686</c:v>
                </c:pt>
                <c:pt idx="832">
                  <c:v>0.87265711923308686</c:v>
                </c:pt>
                <c:pt idx="833">
                  <c:v>0.87265711923308686</c:v>
                </c:pt>
                <c:pt idx="834">
                  <c:v>0.87265711923308686</c:v>
                </c:pt>
                <c:pt idx="835">
                  <c:v>0.87265711923308686</c:v>
                </c:pt>
                <c:pt idx="836">
                  <c:v>0.87265711923308686</c:v>
                </c:pt>
                <c:pt idx="837">
                  <c:v>0.87265711923308686</c:v>
                </c:pt>
                <c:pt idx="838">
                  <c:v>0.87265711923308686</c:v>
                </c:pt>
                <c:pt idx="839">
                  <c:v>0.87265711923308686</c:v>
                </c:pt>
                <c:pt idx="840">
                  <c:v>0.87265711923308686</c:v>
                </c:pt>
                <c:pt idx="841">
                  <c:v>0.87265711923308686</c:v>
                </c:pt>
                <c:pt idx="842">
                  <c:v>0.87265711923308686</c:v>
                </c:pt>
                <c:pt idx="843">
                  <c:v>0.87265711923308686</c:v>
                </c:pt>
                <c:pt idx="844">
                  <c:v>0.87265711923308686</c:v>
                </c:pt>
                <c:pt idx="845">
                  <c:v>0.87265711923308686</c:v>
                </c:pt>
                <c:pt idx="846">
                  <c:v>0.87265711923308686</c:v>
                </c:pt>
                <c:pt idx="847">
                  <c:v>0.87265711923308686</c:v>
                </c:pt>
                <c:pt idx="848">
                  <c:v>0.87265711923308686</c:v>
                </c:pt>
                <c:pt idx="849">
                  <c:v>0.87265711923308686</c:v>
                </c:pt>
                <c:pt idx="850">
                  <c:v>0.87265711923308686</c:v>
                </c:pt>
                <c:pt idx="851">
                  <c:v>0.87265711923308686</c:v>
                </c:pt>
                <c:pt idx="852">
                  <c:v>0.87265711923308686</c:v>
                </c:pt>
                <c:pt idx="853">
                  <c:v>0.87265711923308686</c:v>
                </c:pt>
                <c:pt idx="854">
                  <c:v>0.87265711923308686</c:v>
                </c:pt>
                <c:pt idx="855">
                  <c:v>0.87265711923308686</c:v>
                </c:pt>
                <c:pt idx="856">
                  <c:v>0.87265711923308686</c:v>
                </c:pt>
                <c:pt idx="857">
                  <c:v>0.87265711923308686</c:v>
                </c:pt>
                <c:pt idx="858">
                  <c:v>0.87265711923308686</c:v>
                </c:pt>
                <c:pt idx="859">
                  <c:v>0.87265711923308686</c:v>
                </c:pt>
                <c:pt idx="860">
                  <c:v>0.87265711923308686</c:v>
                </c:pt>
                <c:pt idx="861">
                  <c:v>0.87265711923308686</c:v>
                </c:pt>
                <c:pt idx="862">
                  <c:v>0.87265711923308686</c:v>
                </c:pt>
                <c:pt idx="863">
                  <c:v>0.87265711923308686</c:v>
                </c:pt>
                <c:pt idx="864">
                  <c:v>0.87265711923308686</c:v>
                </c:pt>
                <c:pt idx="865">
                  <c:v>0.87265711923308686</c:v>
                </c:pt>
                <c:pt idx="866">
                  <c:v>0.87265711923308686</c:v>
                </c:pt>
                <c:pt idx="867">
                  <c:v>0.87265711923308686</c:v>
                </c:pt>
                <c:pt idx="868">
                  <c:v>0.87265711923308686</c:v>
                </c:pt>
                <c:pt idx="869">
                  <c:v>0.87265711923308686</c:v>
                </c:pt>
                <c:pt idx="870">
                  <c:v>0.87265711923308686</c:v>
                </c:pt>
                <c:pt idx="871">
                  <c:v>0.87265711923308686</c:v>
                </c:pt>
                <c:pt idx="872">
                  <c:v>0.87265711923308686</c:v>
                </c:pt>
                <c:pt idx="873">
                  <c:v>0.87265711923308686</c:v>
                </c:pt>
                <c:pt idx="874">
                  <c:v>0.87265711923308686</c:v>
                </c:pt>
                <c:pt idx="875">
                  <c:v>0.87265711923308686</c:v>
                </c:pt>
                <c:pt idx="876">
                  <c:v>0.87265711923308686</c:v>
                </c:pt>
                <c:pt idx="877">
                  <c:v>0.87265711923308686</c:v>
                </c:pt>
                <c:pt idx="878">
                  <c:v>0.87265711923308686</c:v>
                </c:pt>
                <c:pt idx="879">
                  <c:v>0.87265711923308686</c:v>
                </c:pt>
                <c:pt idx="880">
                  <c:v>0.87265711923308686</c:v>
                </c:pt>
                <c:pt idx="881">
                  <c:v>0.87265711923308686</c:v>
                </c:pt>
                <c:pt idx="882">
                  <c:v>0.87265711923308686</c:v>
                </c:pt>
                <c:pt idx="883">
                  <c:v>0.87265711923308686</c:v>
                </c:pt>
                <c:pt idx="884">
                  <c:v>0.87265711923308686</c:v>
                </c:pt>
                <c:pt idx="885">
                  <c:v>0.87265711923308686</c:v>
                </c:pt>
                <c:pt idx="886">
                  <c:v>0.87265711923308686</c:v>
                </c:pt>
                <c:pt idx="887">
                  <c:v>0.87265711923308686</c:v>
                </c:pt>
                <c:pt idx="888">
                  <c:v>0.87265711923308686</c:v>
                </c:pt>
                <c:pt idx="889">
                  <c:v>0.87265711923308686</c:v>
                </c:pt>
                <c:pt idx="890">
                  <c:v>0.87265711923308686</c:v>
                </c:pt>
                <c:pt idx="891">
                  <c:v>0.87265711923308686</c:v>
                </c:pt>
                <c:pt idx="892">
                  <c:v>0.87265711923308686</c:v>
                </c:pt>
                <c:pt idx="893">
                  <c:v>0.87265711923308686</c:v>
                </c:pt>
                <c:pt idx="894">
                  <c:v>0.87265711923308686</c:v>
                </c:pt>
                <c:pt idx="895">
                  <c:v>0.87265711923308686</c:v>
                </c:pt>
                <c:pt idx="896">
                  <c:v>0.87265711923308686</c:v>
                </c:pt>
                <c:pt idx="897">
                  <c:v>0.87265711923308686</c:v>
                </c:pt>
                <c:pt idx="898">
                  <c:v>0.87265711923308686</c:v>
                </c:pt>
                <c:pt idx="899">
                  <c:v>0.87265711923308686</c:v>
                </c:pt>
                <c:pt idx="900">
                  <c:v>0.87265711923308686</c:v>
                </c:pt>
                <c:pt idx="901">
                  <c:v>0.87265711923308686</c:v>
                </c:pt>
                <c:pt idx="902">
                  <c:v>0.87265711923308686</c:v>
                </c:pt>
                <c:pt idx="903">
                  <c:v>0.87265711923308686</c:v>
                </c:pt>
                <c:pt idx="904">
                  <c:v>0.87265711923308686</c:v>
                </c:pt>
                <c:pt idx="905">
                  <c:v>0.87265711923308686</c:v>
                </c:pt>
                <c:pt idx="906">
                  <c:v>0.87265711923308686</c:v>
                </c:pt>
                <c:pt idx="907">
                  <c:v>0.87265711923308686</c:v>
                </c:pt>
                <c:pt idx="908">
                  <c:v>0.87265711923308686</c:v>
                </c:pt>
                <c:pt idx="909">
                  <c:v>0.87265711923308686</c:v>
                </c:pt>
                <c:pt idx="910">
                  <c:v>0.87265711923308686</c:v>
                </c:pt>
                <c:pt idx="911">
                  <c:v>0.87265711923308686</c:v>
                </c:pt>
                <c:pt idx="912">
                  <c:v>0.87265711923308686</c:v>
                </c:pt>
                <c:pt idx="913">
                  <c:v>0.87265711923308686</c:v>
                </c:pt>
                <c:pt idx="914">
                  <c:v>0.87265711923308686</c:v>
                </c:pt>
                <c:pt idx="915">
                  <c:v>0.87265711923308686</c:v>
                </c:pt>
                <c:pt idx="916">
                  <c:v>0.87265711923308686</c:v>
                </c:pt>
                <c:pt idx="917">
                  <c:v>0.87265711923308686</c:v>
                </c:pt>
                <c:pt idx="918">
                  <c:v>0.87265711923308686</c:v>
                </c:pt>
                <c:pt idx="919">
                  <c:v>0.87265711923308686</c:v>
                </c:pt>
                <c:pt idx="920">
                  <c:v>0.87265711923308686</c:v>
                </c:pt>
                <c:pt idx="921">
                  <c:v>0.87265711923308686</c:v>
                </c:pt>
                <c:pt idx="922">
                  <c:v>0.87265711923308686</c:v>
                </c:pt>
                <c:pt idx="923">
                  <c:v>0.87265711923308686</c:v>
                </c:pt>
                <c:pt idx="924">
                  <c:v>0.87265711923308686</c:v>
                </c:pt>
                <c:pt idx="925">
                  <c:v>0.87265711923308686</c:v>
                </c:pt>
                <c:pt idx="926">
                  <c:v>0.87265711923308686</c:v>
                </c:pt>
                <c:pt idx="927">
                  <c:v>0.87265711923308686</c:v>
                </c:pt>
                <c:pt idx="928">
                  <c:v>0.87265711923308686</c:v>
                </c:pt>
                <c:pt idx="929">
                  <c:v>0.87265711923308686</c:v>
                </c:pt>
                <c:pt idx="930">
                  <c:v>0.87265711923308686</c:v>
                </c:pt>
                <c:pt idx="931">
                  <c:v>0.87265711923308686</c:v>
                </c:pt>
                <c:pt idx="932">
                  <c:v>0.87265711923308686</c:v>
                </c:pt>
                <c:pt idx="933">
                  <c:v>0.87265711923308686</c:v>
                </c:pt>
                <c:pt idx="934">
                  <c:v>0.87265711923308686</c:v>
                </c:pt>
                <c:pt idx="935">
                  <c:v>0.87265711923308686</c:v>
                </c:pt>
                <c:pt idx="936">
                  <c:v>0.87265711923308686</c:v>
                </c:pt>
                <c:pt idx="937">
                  <c:v>0.87265711923308686</c:v>
                </c:pt>
                <c:pt idx="938">
                  <c:v>0.87265711923308686</c:v>
                </c:pt>
                <c:pt idx="939">
                  <c:v>0.87265711923308686</c:v>
                </c:pt>
                <c:pt idx="940">
                  <c:v>0.87265711923308686</c:v>
                </c:pt>
                <c:pt idx="941">
                  <c:v>0.87265711923308686</c:v>
                </c:pt>
                <c:pt idx="942">
                  <c:v>0.87265711923308686</c:v>
                </c:pt>
                <c:pt idx="943">
                  <c:v>0.87265711923308686</c:v>
                </c:pt>
                <c:pt idx="944">
                  <c:v>0.87265711923308686</c:v>
                </c:pt>
                <c:pt idx="945">
                  <c:v>0.87265711923308686</c:v>
                </c:pt>
                <c:pt idx="946">
                  <c:v>0.87265711923308686</c:v>
                </c:pt>
                <c:pt idx="947">
                  <c:v>0.87265711923308686</c:v>
                </c:pt>
                <c:pt idx="948">
                  <c:v>0.87265711923308686</c:v>
                </c:pt>
                <c:pt idx="949">
                  <c:v>0.87265711923308686</c:v>
                </c:pt>
                <c:pt idx="950">
                  <c:v>0.87265711923308686</c:v>
                </c:pt>
                <c:pt idx="951">
                  <c:v>0.87265711923308686</c:v>
                </c:pt>
                <c:pt idx="952">
                  <c:v>0.87265711923308686</c:v>
                </c:pt>
                <c:pt idx="953">
                  <c:v>0.87265711923308686</c:v>
                </c:pt>
                <c:pt idx="954">
                  <c:v>0.87265711923308686</c:v>
                </c:pt>
                <c:pt idx="955">
                  <c:v>0.87265711923308686</c:v>
                </c:pt>
                <c:pt idx="956">
                  <c:v>0.87265711923308686</c:v>
                </c:pt>
                <c:pt idx="957">
                  <c:v>0.87265711923308686</c:v>
                </c:pt>
                <c:pt idx="958">
                  <c:v>0.87265711923308686</c:v>
                </c:pt>
                <c:pt idx="959">
                  <c:v>0.87265711923308686</c:v>
                </c:pt>
                <c:pt idx="960">
                  <c:v>0.87265711923308686</c:v>
                </c:pt>
                <c:pt idx="961">
                  <c:v>0.87265711923308686</c:v>
                </c:pt>
                <c:pt idx="962">
                  <c:v>0.87265711923308686</c:v>
                </c:pt>
                <c:pt idx="963">
                  <c:v>0.87265711923308686</c:v>
                </c:pt>
                <c:pt idx="964">
                  <c:v>0.87265711923308686</c:v>
                </c:pt>
                <c:pt idx="965">
                  <c:v>0.87265711923308686</c:v>
                </c:pt>
                <c:pt idx="966">
                  <c:v>0.87265711923308686</c:v>
                </c:pt>
                <c:pt idx="967">
                  <c:v>0.87265711923308686</c:v>
                </c:pt>
                <c:pt idx="968">
                  <c:v>0.87265711923308686</c:v>
                </c:pt>
                <c:pt idx="969">
                  <c:v>0.87265711923308686</c:v>
                </c:pt>
                <c:pt idx="970">
                  <c:v>0.87265711923308686</c:v>
                </c:pt>
                <c:pt idx="971">
                  <c:v>0.87265711923308686</c:v>
                </c:pt>
                <c:pt idx="972">
                  <c:v>0.87265711923308686</c:v>
                </c:pt>
                <c:pt idx="973">
                  <c:v>0.87265711923308686</c:v>
                </c:pt>
                <c:pt idx="974">
                  <c:v>0.87265711923308686</c:v>
                </c:pt>
                <c:pt idx="975">
                  <c:v>0.87265711923308686</c:v>
                </c:pt>
                <c:pt idx="976">
                  <c:v>0.87265711923308686</c:v>
                </c:pt>
                <c:pt idx="977">
                  <c:v>0.87265711923308686</c:v>
                </c:pt>
                <c:pt idx="978">
                  <c:v>0.87265711923308686</c:v>
                </c:pt>
                <c:pt idx="979">
                  <c:v>0.87265711923308686</c:v>
                </c:pt>
                <c:pt idx="980">
                  <c:v>0.87265711923308686</c:v>
                </c:pt>
                <c:pt idx="981">
                  <c:v>0.87265711923308686</c:v>
                </c:pt>
                <c:pt idx="982">
                  <c:v>0.87265711923308686</c:v>
                </c:pt>
                <c:pt idx="983">
                  <c:v>0.87265711923308686</c:v>
                </c:pt>
                <c:pt idx="984">
                  <c:v>0.87265711923308686</c:v>
                </c:pt>
                <c:pt idx="985">
                  <c:v>0.87265711923308686</c:v>
                </c:pt>
                <c:pt idx="986">
                  <c:v>0.87265711923308686</c:v>
                </c:pt>
                <c:pt idx="987">
                  <c:v>0.87265711923308686</c:v>
                </c:pt>
                <c:pt idx="988">
                  <c:v>0.87265711923308686</c:v>
                </c:pt>
                <c:pt idx="989">
                  <c:v>0.87265711923308686</c:v>
                </c:pt>
                <c:pt idx="990">
                  <c:v>0.87265711923308686</c:v>
                </c:pt>
                <c:pt idx="991">
                  <c:v>0.87265711923308686</c:v>
                </c:pt>
                <c:pt idx="992">
                  <c:v>0.87265711923308686</c:v>
                </c:pt>
                <c:pt idx="993">
                  <c:v>0.87265711923308686</c:v>
                </c:pt>
                <c:pt idx="994">
                  <c:v>0.87265711923308686</c:v>
                </c:pt>
                <c:pt idx="995">
                  <c:v>0.87265711923308686</c:v>
                </c:pt>
                <c:pt idx="996">
                  <c:v>0.87265711923308686</c:v>
                </c:pt>
                <c:pt idx="997">
                  <c:v>0.87265711923308686</c:v>
                </c:pt>
                <c:pt idx="998">
                  <c:v>0.87265711923308686</c:v>
                </c:pt>
                <c:pt idx="999">
                  <c:v>0.87265711923308686</c:v>
                </c:pt>
                <c:pt idx="1000">
                  <c:v>0.87265711923308686</c:v>
                </c:pt>
                <c:pt idx="1001">
                  <c:v>0.87265711923308686</c:v>
                </c:pt>
                <c:pt idx="1002">
                  <c:v>0.87265711923308686</c:v>
                </c:pt>
                <c:pt idx="1003">
                  <c:v>0.87265711923308686</c:v>
                </c:pt>
                <c:pt idx="1004">
                  <c:v>0.87265711923308686</c:v>
                </c:pt>
                <c:pt idx="1005">
                  <c:v>0.87265711923308686</c:v>
                </c:pt>
                <c:pt idx="1006">
                  <c:v>0.87265711923308686</c:v>
                </c:pt>
                <c:pt idx="1007">
                  <c:v>0.87265711923308686</c:v>
                </c:pt>
                <c:pt idx="1008">
                  <c:v>0.87265711923308686</c:v>
                </c:pt>
                <c:pt idx="1009">
                  <c:v>0.87265711923308686</c:v>
                </c:pt>
                <c:pt idx="1010">
                  <c:v>0.87265711923308686</c:v>
                </c:pt>
                <c:pt idx="1011">
                  <c:v>0.87265711923308686</c:v>
                </c:pt>
                <c:pt idx="1012">
                  <c:v>0.87265711923308686</c:v>
                </c:pt>
                <c:pt idx="1013">
                  <c:v>0.87265711923308686</c:v>
                </c:pt>
                <c:pt idx="1014">
                  <c:v>0.87265711923308686</c:v>
                </c:pt>
                <c:pt idx="1015">
                  <c:v>0.87265711923308686</c:v>
                </c:pt>
                <c:pt idx="1016">
                  <c:v>0.87265711923308686</c:v>
                </c:pt>
                <c:pt idx="1017">
                  <c:v>0.87265711923308686</c:v>
                </c:pt>
                <c:pt idx="1018">
                  <c:v>0.87265711923308686</c:v>
                </c:pt>
                <c:pt idx="1019">
                  <c:v>0.87265711923308686</c:v>
                </c:pt>
                <c:pt idx="1020">
                  <c:v>0.87265711923308686</c:v>
                </c:pt>
                <c:pt idx="1021">
                  <c:v>0.87265711923308686</c:v>
                </c:pt>
                <c:pt idx="1022">
                  <c:v>0.87265711923308686</c:v>
                </c:pt>
                <c:pt idx="1023">
                  <c:v>0.87265711923308686</c:v>
                </c:pt>
                <c:pt idx="1024">
                  <c:v>0.87265711923308686</c:v>
                </c:pt>
                <c:pt idx="1025">
                  <c:v>0.87265711923308686</c:v>
                </c:pt>
                <c:pt idx="1026">
                  <c:v>0.87265711923308686</c:v>
                </c:pt>
                <c:pt idx="1027">
                  <c:v>0.87265711923308686</c:v>
                </c:pt>
                <c:pt idx="1028">
                  <c:v>0.87265711923308686</c:v>
                </c:pt>
                <c:pt idx="1029">
                  <c:v>0.87265711923308686</c:v>
                </c:pt>
                <c:pt idx="1030">
                  <c:v>0.87265711923308686</c:v>
                </c:pt>
                <c:pt idx="1031">
                  <c:v>0.87265711923308686</c:v>
                </c:pt>
                <c:pt idx="1032">
                  <c:v>0.87265711923308686</c:v>
                </c:pt>
                <c:pt idx="1033">
                  <c:v>0.87265711923308686</c:v>
                </c:pt>
                <c:pt idx="1034">
                  <c:v>0.87265711923308686</c:v>
                </c:pt>
                <c:pt idx="1035">
                  <c:v>0.87265711923308686</c:v>
                </c:pt>
                <c:pt idx="1036">
                  <c:v>0.87265711923308686</c:v>
                </c:pt>
                <c:pt idx="1037">
                  <c:v>0.87265711923308686</c:v>
                </c:pt>
                <c:pt idx="1038">
                  <c:v>0.87265711923308686</c:v>
                </c:pt>
                <c:pt idx="1039">
                  <c:v>0.87265711923308686</c:v>
                </c:pt>
                <c:pt idx="1040">
                  <c:v>0.87265711923308686</c:v>
                </c:pt>
                <c:pt idx="1041">
                  <c:v>0.87265711923308686</c:v>
                </c:pt>
                <c:pt idx="1042">
                  <c:v>0.87265711923308686</c:v>
                </c:pt>
                <c:pt idx="1043">
                  <c:v>0.87265711923308686</c:v>
                </c:pt>
                <c:pt idx="1044">
                  <c:v>0.87265711923308686</c:v>
                </c:pt>
                <c:pt idx="1045">
                  <c:v>0.87265711923308686</c:v>
                </c:pt>
                <c:pt idx="1046">
                  <c:v>0.87265711923308686</c:v>
                </c:pt>
                <c:pt idx="1047">
                  <c:v>0.87265711923308686</c:v>
                </c:pt>
                <c:pt idx="1048">
                  <c:v>0.87265711923308686</c:v>
                </c:pt>
                <c:pt idx="1049">
                  <c:v>0.87265711923308686</c:v>
                </c:pt>
                <c:pt idx="1050">
                  <c:v>0.87265711923308686</c:v>
                </c:pt>
                <c:pt idx="1051">
                  <c:v>0.87265711923308686</c:v>
                </c:pt>
                <c:pt idx="1052">
                  <c:v>0.87265711923308686</c:v>
                </c:pt>
                <c:pt idx="1053">
                  <c:v>0.87265711923308686</c:v>
                </c:pt>
                <c:pt idx="1054">
                  <c:v>0.87265711923308686</c:v>
                </c:pt>
                <c:pt idx="1055">
                  <c:v>0.87265711923308686</c:v>
                </c:pt>
                <c:pt idx="1056">
                  <c:v>0.87265711923308686</c:v>
                </c:pt>
                <c:pt idx="1057">
                  <c:v>0.87265711923308686</c:v>
                </c:pt>
                <c:pt idx="1058">
                  <c:v>0.87265711923308686</c:v>
                </c:pt>
                <c:pt idx="1059">
                  <c:v>0.87265711923308686</c:v>
                </c:pt>
                <c:pt idx="1060">
                  <c:v>0.87265711923308686</c:v>
                </c:pt>
                <c:pt idx="1061">
                  <c:v>0.87265711923308686</c:v>
                </c:pt>
                <c:pt idx="1062">
                  <c:v>0.87265711923308686</c:v>
                </c:pt>
                <c:pt idx="1063">
                  <c:v>0.87265711923308686</c:v>
                </c:pt>
                <c:pt idx="1064">
                  <c:v>0.87265711923308686</c:v>
                </c:pt>
                <c:pt idx="1065">
                  <c:v>0.87265711923308686</c:v>
                </c:pt>
                <c:pt idx="1066">
                  <c:v>0.87265711923308686</c:v>
                </c:pt>
                <c:pt idx="1067">
                  <c:v>0.87265711923308686</c:v>
                </c:pt>
                <c:pt idx="1068">
                  <c:v>0.87265711923308686</c:v>
                </c:pt>
                <c:pt idx="1069">
                  <c:v>0.87265711923308686</c:v>
                </c:pt>
                <c:pt idx="1070">
                  <c:v>0.87265711923308686</c:v>
                </c:pt>
                <c:pt idx="1071">
                  <c:v>0.87265711923308686</c:v>
                </c:pt>
                <c:pt idx="1072">
                  <c:v>0.87265711923308686</c:v>
                </c:pt>
                <c:pt idx="1073">
                  <c:v>0.87265711923308686</c:v>
                </c:pt>
                <c:pt idx="1074">
                  <c:v>0.87265711923308686</c:v>
                </c:pt>
                <c:pt idx="1075">
                  <c:v>0.87265711923308686</c:v>
                </c:pt>
                <c:pt idx="1076">
                  <c:v>0.87265711923308686</c:v>
                </c:pt>
                <c:pt idx="1077">
                  <c:v>0.87265711923308686</c:v>
                </c:pt>
                <c:pt idx="1078">
                  <c:v>0.87265711923308686</c:v>
                </c:pt>
                <c:pt idx="1079">
                  <c:v>0.87265711923308686</c:v>
                </c:pt>
                <c:pt idx="1080">
                  <c:v>0.87265711923308686</c:v>
                </c:pt>
                <c:pt idx="1081">
                  <c:v>0.87265711923308686</c:v>
                </c:pt>
                <c:pt idx="1082">
                  <c:v>0.87265711923308686</c:v>
                </c:pt>
                <c:pt idx="1083">
                  <c:v>0.87265711923308686</c:v>
                </c:pt>
                <c:pt idx="1084">
                  <c:v>0.87265711923308686</c:v>
                </c:pt>
                <c:pt idx="1085">
                  <c:v>0.87265711923308686</c:v>
                </c:pt>
                <c:pt idx="1086">
                  <c:v>0.87265711923308686</c:v>
                </c:pt>
                <c:pt idx="1087">
                  <c:v>0.87265711923308686</c:v>
                </c:pt>
                <c:pt idx="1088">
                  <c:v>0.87265711923308686</c:v>
                </c:pt>
                <c:pt idx="1089">
                  <c:v>0.87265711923308686</c:v>
                </c:pt>
                <c:pt idx="1090">
                  <c:v>0.87265711923308686</c:v>
                </c:pt>
                <c:pt idx="1091">
                  <c:v>0.87265711923308686</c:v>
                </c:pt>
                <c:pt idx="1092">
                  <c:v>0.87265711923308686</c:v>
                </c:pt>
                <c:pt idx="1093">
                  <c:v>0.87265711923308686</c:v>
                </c:pt>
                <c:pt idx="1094">
                  <c:v>0.87265711923308686</c:v>
                </c:pt>
                <c:pt idx="1095">
                  <c:v>0.87265711923308686</c:v>
                </c:pt>
                <c:pt idx="1096">
                  <c:v>0.87265711923308686</c:v>
                </c:pt>
                <c:pt idx="1097">
                  <c:v>0.87265711923308686</c:v>
                </c:pt>
                <c:pt idx="1098">
                  <c:v>0.87265711923308686</c:v>
                </c:pt>
                <c:pt idx="1099">
                  <c:v>0.87265711923308686</c:v>
                </c:pt>
                <c:pt idx="1100">
                  <c:v>0.87265711923308686</c:v>
                </c:pt>
                <c:pt idx="1101">
                  <c:v>0.87265711923308686</c:v>
                </c:pt>
                <c:pt idx="1102">
                  <c:v>0.87265711923308686</c:v>
                </c:pt>
                <c:pt idx="1103">
                  <c:v>0.87265711923308686</c:v>
                </c:pt>
                <c:pt idx="1104">
                  <c:v>0.87265711923308686</c:v>
                </c:pt>
                <c:pt idx="1105">
                  <c:v>0.87265711923308686</c:v>
                </c:pt>
                <c:pt idx="1106">
                  <c:v>0.87265711923308686</c:v>
                </c:pt>
                <c:pt idx="1107">
                  <c:v>0.87265711923308686</c:v>
                </c:pt>
                <c:pt idx="1108">
                  <c:v>0.87265711923308686</c:v>
                </c:pt>
                <c:pt idx="1109">
                  <c:v>0.87265711923308686</c:v>
                </c:pt>
                <c:pt idx="1110">
                  <c:v>0.87265711923308686</c:v>
                </c:pt>
                <c:pt idx="1111">
                  <c:v>0.87265711923308686</c:v>
                </c:pt>
                <c:pt idx="1112">
                  <c:v>0.87265711923308686</c:v>
                </c:pt>
                <c:pt idx="1113">
                  <c:v>0.87265711923308686</c:v>
                </c:pt>
                <c:pt idx="1114">
                  <c:v>0.87265711923308686</c:v>
                </c:pt>
                <c:pt idx="1115">
                  <c:v>0.87265711923308686</c:v>
                </c:pt>
                <c:pt idx="1116">
                  <c:v>0.87265711923308686</c:v>
                </c:pt>
                <c:pt idx="1117">
                  <c:v>0.87265711923308686</c:v>
                </c:pt>
                <c:pt idx="1118">
                  <c:v>0.87265711923308686</c:v>
                </c:pt>
                <c:pt idx="1119">
                  <c:v>0.87265711923308686</c:v>
                </c:pt>
                <c:pt idx="1120">
                  <c:v>0.87265711923308686</c:v>
                </c:pt>
                <c:pt idx="1121">
                  <c:v>0.87265711923308686</c:v>
                </c:pt>
                <c:pt idx="1122">
                  <c:v>0.87265711923308686</c:v>
                </c:pt>
                <c:pt idx="1123">
                  <c:v>0.87265711923308686</c:v>
                </c:pt>
                <c:pt idx="1124">
                  <c:v>0.87265711923308686</c:v>
                </c:pt>
                <c:pt idx="1125">
                  <c:v>0.87265711923308686</c:v>
                </c:pt>
                <c:pt idx="1126">
                  <c:v>0.87265711923308686</c:v>
                </c:pt>
                <c:pt idx="1127">
                  <c:v>0.87265711923308686</c:v>
                </c:pt>
                <c:pt idx="1128">
                  <c:v>0.87265711923308686</c:v>
                </c:pt>
                <c:pt idx="1129">
                  <c:v>0.87265711923308686</c:v>
                </c:pt>
                <c:pt idx="1130">
                  <c:v>0.87265711923308686</c:v>
                </c:pt>
                <c:pt idx="1131">
                  <c:v>0.87265711923308686</c:v>
                </c:pt>
                <c:pt idx="1132">
                  <c:v>0.87265711923308686</c:v>
                </c:pt>
                <c:pt idx="1133">
                  <c:v>0.87265711923308686</c:v>
                </c:pt>
                <c:pt idx="1134">
                  <c:v>0.87265711923308686</c:v>
                </c:pt>
                <c:pt idx="1135">
                  <c:v>0.87265711923308686</c:v>
                </c:pt>
                <c:pt idx="1136">
                  <c:v>0.87265711923308686</c:v>
                </c:pt>
                <c:pt idx="1137">
                  <c:v>0.87265711923308686</c:v>
                </c:pt>
                <c:pt idx="1138">
                  <c:v>0.87265711923308686</c:v>
                </c:pt>
                <c:pt idx="1139">
                  <c:v>0.87265711923308686</c:v>
                </c:pt>
                <c:pt idx="1140">
                  <c:v>0.87265711923308686</c:v>
                </c:pt>
                <c:pt idx="1141">
                  <c:v>0.87265711923308686</c:v>
                </c:pt>
                <c:pt idx="1142">
                  <c:v>0.87265711923308686</c:v>
                </c:pt>
                <c:pt idx="1143">
                  <c:v>0.87265711923308686</c:v>
                </c:pt>
                <c:pt idx="1144">
                  <c:v>0.87265711923308686</c:v>
                </c:pt>
                <c:pt idx="1145">
                  <c:v>0.87265711923308686</c:v>
                </c:pt>
                <c:pt idx="1146">
                  <c:v>0.87265711923308686</c:v>
                </c:pt>
                <c:pt idx="1147">
                  <c:v>0.87265711923308686</c:v>
                </c:pt>
                <c:pt idx="1148">
                  <c:v>0.87265711923308686</c:v>
                </c:pt>
                <c:pt idx="1149">
                  <c:v>0.87265711923308686</c:v>
                </c:pt>
                <c:pt idx="1150">
                  <c:v>0.87265711923308686</c:v>
                </c:pt>
                <c:pt idx="1151">
                  <c:v>0.87265711923308686</c:v>
                </c:pt>
                <c:pt idx="1152">
                  <c:v>0.87265711923308686</c:v>
                </c:pt>
                <c:pt idx="1153">
                  <c:v>0.87265711923308686</c:v>
                </c:pt>
                <c:pt idx="1154">
                  <c:v>0.87265711923308686</c:v>
                </c:pt>
                <c:pt idx="1155">
                  <c:v>0.87265711923308686</c:v>
                </c:pt>
                <c:pt idx="1156">
                  <c:v>0.87265711923308686</c:v>
                </c:pt>
                <c:pt idx="1157">
                  <c:v>0.87265711923308686</c:v>
                </c:pt>
                <c:pt idx="1158">
                  <c:v>0.87265711923308686</c:v>
                </c:pt>
                <c:pt idx="1159">
                  <c:v>0.87265711923308686</c:v>
                </c:pt>
                <c:pt idx="1160">
                  <c:v>0.87265711923308686</c:v>
                </c:pt>
                <c:pt idx="1161">
                  <c:v>0.87265711923308686</c:v>
                </c:pt>
                <c:pt idx="1162">
                  <c:v>0.87265711923308686</c:v>
                </c:pt>
                <c:pt idx="1163">
                  <c:v>0.87265711923308686</c:v>
                </c:pt>
                <c:pt idx="1164">
                  <c:v>0.87265711923308686</c:v>
                </c:pt>
                <c:pt idx="1165">
                  <c:v>0.87265711923308686</c:v>
                </c:pt>
                <c:pt idx="1166">
                  <c:v>0.87265711923308686</c:v>
                </c:pt>
                <c:pt idx="1167">
                  <c:v>0.87265711923308686</c:v>
                </c:pt>
                <c:pt idx="1168">
                  <c:v>0.87265711923308686</c:v>
                </c:pt>
                <c:pt idx="1169">
                  <c:v>0.87265711923308686</c:v>
                </c:pt>
                <c:pt idx="1170">
                  <c:v>0.87265711923308686</c:v>
                </c:pt>
                <c:pt idx="1171">
                  <c:v>0.87265711923308686</c:v>
                </c:pt>
                <c:pt idx="1172">
                  <c:v>0.87265711923308686</c:v>
                </c:pt>
                <c:pt idx="1173">
                  <c:v>0.87265711923308686</c:v>
                </c:pt>
                <c:pt idx="1174">
                  <c:v>0.87265711923308686</c:v>
                </c:pt>
                <c:pt idx="1175">
                  <c:v>0.87265711923308686</c:v>
                </c:pt>
                <c:pt idx="1176">
                  <c:v>0.87265711923308686</c:v>
                </c:pt>
                <c:pt idx="1177">
                  <c:v>0.87265711923308686</c:v>
                </c:pt>
                <c:pt idx="1178">
                  <c:v>0.87265711923308686</c:v>
                </c:pt>
                <c:pt idx="1179">
                  <c:v>0.87265711923308686</c:v>
                </c:pt>
                <c:pt idx="1180">
                  <c:v>0.87265711923308686</c:v>
                </c:pt>
                <c:pt idx="1181">
                  <c:v>0.87265711923308686</c:v>
                </c:pt>
                <c:pt idx="1182">
                  <c:v>0.87265711923308686</c:v>
                </c:pt>
                <c:pt idx="1183">
                  <c:v>0.87265711923308686</c:v>
                </c:pt>
                <c:pt idx="1184">
                  <c:v>0.87265711923308686</c:v>
                </c:pt>
                <c:pt idx="1185">
                  <c:v>0.87265711923308686</c:v>
                </c:pt>
                <c:pt idx="1186">
                  <c:v>0.87265711923308686</c:v>
                </c:pt>
                <c:pt idx="1187">
                  <c:v>0.87265711923308686</c:v>
                </c:pt>
                <c:pt idx="1188">
                  <c:v>0.87265711923308686</c:v>
                </c:pt>
                <c:pt idx="1189">
                  <c:v>0.87265711923308686</c:v>
                </c:pt>
                <c:pt idx="1190">
                  <c:v>0.87265711923308686</c:v>
                </c:pt>
                <c:pt idx="1191">
                  <c:v>0.87265711923308686</c:v>
                </c:pt>
                <c:pt idx="1192">
                  <c:v>0.87265711923308686</c:v>
                </c:pt>
                <c:pt idx="1193">
                  <c:v>0.87265711923308686</c:v>
                </c:pt>
                <c:pt idx="1194">
                  <c:v>0.87265711923308686</c:v>
                </c:pt>
                <c:pt idx="1195">
                  <c:v>0.87265711923308686</c:v>
                </c:pt>
                <c:pt idx="1196">
                  <c:v>0.87265711923308686</c:v>
                </c:pt>
                <c:pt idx="1197">
                  <c:v>0.87265711923308686</c:v>
                </c:pt>
                <c:pt idx="1198">
                  <c:v>0.87265711923308686</c:v>
                </c:pt>
                <c:pt idx="1199">
                  <c:v>0.87265711923308686</c:v>
                </c:pt>
                <c:pt idx="1200">
                  <c:v>0.87265711923308686</c:v>
                </c:pt>
                <c:pt idx="1201">
                  <c:v>0.87265711923308686</c:v>
                </c:pt>
                <c:pt idx="1202">
                  <c:v>0.87265711923308686</c:v>
                </c:pt>
                <c:pt idx="1203">
                  <c:v>0.87265711923308686</c:v>
                </c:pt>
                <c:pt idx="1204">
                  <c:v>0.87265711923308686</c:v>
                </c:pt>
                <c:pt idx="1205">
                  <c:v>0.87265711923308686</c:v>
                </c:pt>
                <c:pt idx="1206">
                  <c:v>0.87265711923308686</c:v>
                </c:pt>
                <c:pt idx="1207">
                  <c:v>0.87265711923308686</c:v>
                </c:pt>
                <c:pt idx="1208">
                  <c:v>0.87265711923308686</c:v>
                </c:pt>
                <c:pt idx="1209">
                  <c:v>0.87265711923308686</c:v>
                </c:pt>
                <c:pt idx="1210">
                  <c:v>0.87265711923308686</c:v>
                </c:pt>
                <c:pt idx="1211">
                  <c:v>0.87265711923308686</c:v>
                </c:pt>
                <c:pt idx="1212">
                  <c:v>0.87265711923308686</c:v>
                </c:pt>
                <c:pt idx="1213">
                  <c:v>0.87265711923308686</c:v>
                </c:pt>
                <c:pt idx="1214">
                  <c:v>0.87265711923308686</c:v>
                </c:pt>
                <c:pt idx="1215">
                  <c:v>0.87265711923308686</c:v>
                </c:pt>
                <c:pt idx="1216">
                  <c:v>0.87265711923308686</c:v>
                </c:pt>
                <c:pt idx="1217">
                  <c:v>0.87265711923308686</c:v>
                </c:pt>
                <c:pt idx="1218">
                  <c:v>0.87265711923308686</c:v>
                </c:pt>
                <c:pt idx="1219">
                  <c:v>0.87265711923308686</c:v>
                </c:pt>
                <c:pt idx="1220">
                  <c:v>0.87265711923308686</c:v>
                </c:pt>
                <c:pt idx="1221">
                  <c:v>0.87265711923308686</c:v>
                </c:pt>
                <c:pt idx="1222">
                  <c:v>0.87265711923308686</c:v>
                </c:pt>
                <c:pt idx="1223">
                  <c:v>0.87265711923308686</c:v>
                </c:pt>
                <c:pt idx="1224">
                  <c:v>0.87265711923308686</c:v>
                </c:pt>
                <c:pt idx="1225">
                  <c:v>0.87265711923308686</c:v>
                </c:pt>
                <c:pt idx="1226">
                  <c:v>0.87265711923308686</c:v>
                </c:pt>
                <c:pt idx="1227">
                  <c:v>0.87265711923308686</c:v>
                </c:pt>
                <c:pt idx="1228">
                  <c:v>0.87265711923308686</c:v>
                </c:pt>
                <c:pt idx="1229">
                  <c:v>0.87265711923308686</c:v>
                </c:pt>
                <c:pt idx="1230">
                  <c:v>0.87265711923308686</c:v>
                </c:pt>
                <c:pt idx="1231">
                  <c:v>0.87265711923308686</c:v>
                </c:pt>
                <c:pt idx="1232">
                  <c:v>0.87265711923308686</c:v>
                </c:pt>
                <c:pt idx="1233">
                  <c:v>0.87265711923308686</c:v>
                </c:pt>
                <c:pt idx="1234">
                  <c:v>0.87265711923308686</c:v>
                </c:pt>
                <c:pt idx="1235">
                  <c:v>0.87265711923308686</c:v>
                </c:pt>
                <c:pt idx="1236">
                  <c:v>0.87265711923308686</c:v>
                </c:pt>
                <c:pt idx="1237">
                  <c:v>0.87265711923308686</c:v>
                </c:pt>
                <c:pt idx="1238">
                  <c:v>0.87265711923308686</c:v>
                </c:pt>
                <c:pt idx="1239">
                  <c:v>0.87265711923308686</c:v>
                </c:pt>
                <c:pt idx="1240">
                  <c:v>0.87265711923308686</c:v>
                </c:pt>
                <c:pt idx="1241">
                  <c:v>0.87265711923308686</c:v>
                </c:pt>
                <c:pt idx="1242">
                  <c:v>0.87265711923308686</c:v>
                </c:pt>
                <c:pt idx="1243">
                  <c:v>0.87265711923308686</c:v>
                </c:pt>
                <c:pt idx="1244">
                  <c:v>0.87265711923308686</c:v>
                </c:pt>
                <c:pt idx="1245">
                  <c:v>0.87265711923308686</c:v>
                </c:pt>
                <c:pt idx="1246">
                  <c:v>0.87265711923308686</c:v>
                </c:pt>
                <c:pt idx="1247">
                  <c:v>0.87265711923308686</c:v>
                </c:pt>
                <c:pt idx="1248">
                  <c:v>0.87265711923308686</c:v>
                </c:pt>
                <c:pt idx="1249">
                  <c:v>0.87265711923308686</c:v>
                </c:pt>
                <c:pt idx="1250">
                  <c:v>0.87265711923308686</c:v>
                </c:pt>
                <c:pt idx="1251">
                  <c:v>0.87265711923308686</c:v>
                </c:pt>
                <c:pt idx="1252">
                  <c:v>0.87265711923308686</c:v>
                </c:pt>
                <c:pt idx="1253">
                  <c:v>0.87265711923308686</c:v>
                </c:pt>
                <c:pt idx="1254">
                  <c:v>0.87265711923308686</c:v>
                </c:pt>
                <c:pt idx="1255">
                  <c:v>0.87265711923308686</c:v>
                </c:pt>
                <c:pt idx="1256">
                  <c:v>0.87265711923308686</c:v>
                </c:pt>
                <c:pt idx="1257">
                  <c:v>0.87265711923308686</c:v>
                </c:pt>
                <c:pt idx="1258">
                  <c:v>0.87265711923308686</c:v>
                </c:pt>
                <c:pt idx="1259">
                  <c:v>0.87265711923308686</c:v>
                </c:pt>
                <c:pt idx="1260">
                  <c:v>0.87265711923308686</c:v>
                </c:pt>
                <c:pt idx="1261">
                  <c:v>0.87265711923308686</c:v>
                </c:pt>
                <c:pt idx="1262">
                  <c:v>0.87265711923308686</c:v>
                </c:pt>
                <c:pt idx="1263">
                  <c:v>0.87265711923308686</c:v>
                </c:pt>
                <c:pt idx="1264">
                  <c:v>0.87265711923308686</c:v>
                </c:pt>
                <c:pt idx="1265">
                  <c:v>0.87265711923308686</c:v>
                </c:pt>
                <c:pt idx="1266">
                  <c:v>0.87265711923308686</c:v>
                </c:pt>
                <c:pt idx="1267">
                  <c:v>0.87265711923308686</c:v>
                </c:pt>
                <c:pt idx="1268">
                  <c:v>0.87265711923308686</c:v>
                </c:pt>
                <c:pt idx="1269">
                  <c:v>0.87265711923308686</c:v>
                </c:pt>
                <c:pt idx="1270">
                  <c:v>0.87265711923308686</c:v>
                </c:pt>
                <c:pt idx="1271">
                  <c:v>0.87265711923308686</c:v>
                </c:pt>
                <c:pt idx="1272">
                  <c:v>0.87265711923308686</c:v>
                </c:pt>
                <c:pt idx="1273">
                  <c:v>0.87265711923308686</c:v>
                </c:pt>
                <c:pt idx="1274">
                  <c:v>0.87265711923308686</c:v>
                </c:pt>
                <c:pt idx="1275">
                  <c:v>0.87265711923308686</c:v>
                </c:pt>
                <c:pt idx="1276">
                  <c:v>0.87265711923308686</c:v>
                </c:pt>
                <c:pt idx="1277">
                  <c:v>0.87265711923308686</c:v>
                </c:pt>
                <c:pt idx="1278">
                  <c:v>0.87265711923308686</c:v>
                </c:pt>
                <c:pt idx="1279">
                  <c:v>0.87265711923308686</c:v>
                </c:pt>
                <c:pt idx="1280">
                  <c:v>0.87265711923308686</c:v>
                </c:pt>
                <c:pt idx="1281">
                  <c:v>0.87265711923308686</c:v>
                </c:pt>
                <c:pt idx="1282">
                  <c:v>0.87265711923308686</c:v>
                </c:pt>
                <c:pt idx="1283">
                  <c:v>0.87265711923308686</c:v>
                </c:pt>
                <c:pt idx="1284">
                  <c:v>0.87265711923308686</c:v>
                </c:pt>
                <c:pt idx="1285">
                  <c:v>0.87265711923308686</c:v>
                </c:pt>
                <c:pt idx="1286">
                  <c:v>0.87265711923308686</c:v>
                </c:pt>
                <c:pt idx="1287">
                  <c:v>0.87265711923308686</c:v>
                </c:pt>
                <c:pt idx="1288">
                  <c:v>0.87265711923308686</c:v>
                </c:pt>
                <c:pt idx="1289">
                  <c:v>0.87265711923308686</c:v>
                </c:pt>
                <c:pt idx="1290">
                  <c:v>0.87265711923308686</c:v>
                </c:pt>
                <c:pt idx="1291">
                  <c:v>0.87265711923308686</c:v>
                </c:pt>
                <c:pt idx="1292">
                  <c:v>0.87265711923308686</c:v>
                </c:pt>
                <c:pt idx="1293">
                  <c:v>0.87265711923308686</c:v>
                </c:pt>
                <c:pt idx="1294">
                  <c:v>0.87265711923308686</c:v>
                </c:pt>
                <c:pt idx="1295">
                  <c:v>0.87265711923308686</c:v>
                </c:pt>
                <c:pt idx="1296">
                  <c:v>0.87265711923308686</c:v>
                </c:pt>
                <c:pt idx="1297">
                  <c:v>0.87265711923308686</c:v>
                </c:pt>
                <c:pt idx="1298">
                  <c:v>0.87265711923308686</c:v>
                </c:pt>
                <c:pt idx="1299">
                  <c:v>0.87265711923308686</c:v>
                </c:pt>
                <c:pt idx="1300">
                  <c:v>0.87265711923308686</c:v>
                </c:pt>
                <c:pt idx="1301">
                  <c:v>0.87265711923308686</c:v>
                </c:pt>
                <c:pt idx="1302">
                  <c:v>0.87265711923308686</c:v>
                </c:pt>
                <c:pt idx="1303">
                  <c:v>0.87265711923308686</c:v>
                </c:pt>
                <c:pt idx="1304">
                  <c:v>0.87265711923308686</c:v>
                </c:pt>
                <c:pt idx="1305">
                  <c:v>0.87265711923308686</c:v>
                </c:pt>
                <c:pt idx="1306">
                  <c:v>0.87265711923308686</c:v>
                </c:pt>
                <c:pt idx="1307">
                  <c:v>0.87265711923308686</c:v>
                </c:pt>
                <c:pt idx="1308">
                  <c:v>0.87265711923308686</c:v>
                </c:pt>
                <c:pt idx="1309">
                  <c:v>0.87265711923308686</c:v>
                </c:pt>
                <c:pt idx="1310">
                  <c:v>0.87265711923308686</c:v>
                </c:pt>
                <c:pt idx="1311">
                  <c:v>0.87265711923308686</c:v>
                </c:pt>
                <c:pt idx="1312">
                  <c:v>0.87265711923308686</c:v>
                </c:pt>
                <c:pt idx="1313">
                  <c:v>0.87265711923308686</c:v>
                </c:pt>
                <c:pt idx="1314">
                  <c:v>0.87265711923308686</c:v>
                </c:pt>
                <c:pt idx="1315">
                  <c:v>0.87265711923308686</c:v>
                </c:pt>
                <c:pt idx="1316">
                  <c:v>0.87265711923308686</c:v>
                </c:pt>
                <c:pt idx="1317">
                  <c:v>0.87265711923308686</c:v>
                </c:pt>
                <c:pt idx="1318">
                  <c:v>0.87265711923308686</c:v>
                </c:pt>
                <c:pt idx="1319">
                  <c:v>0.87265711923308686</c:v>
                </c:pt>
                <c:pt idx="1320">
                  <c:v>0.87265711923308686</c:v>
                </c:pt>
                <c:pt idx="1321">
                  <c:v>0.87265711923308686</c:v>
                </c:pt>
                <c:pt idx="1322">
                  <c:v>0.87265711923308686</c:v>
                </c:pt>
                <c:pt idx="1323">
                  <c:v>0.87265711923308686</c:v>
                </c:pt>
                <c:pt idx="1324">
                  <c:v>0.87265711923308686</c:v>
                </c:pt>
                <c:pt idx="1325">
                  <c:v>0.87265711923308686</c:v>
                </c:pt>
                <c:pt idx="1326">
                  <c:v>0.87265711923308686</c:v>
                </c:pt>
                <c:pt idx="1327">
                  <c:v>0.87265711923308686</c:v>
                </c:pt>
                <c:pt idx="1328">
                  <c:v>0.87265711923308686</c:v>
                </c:pt>
                <c:pt idx="1329">
                  <c:v>0.87265711923308686</c:v>
                </c:pt>
                <c:pt idx="1330">
                  <c:v>0.87265711923308686</c:v>
                </c:pt>
                <c:pt idx="1331">
                  <c:v>0.87265711923308686</c:v>
                </c:pt>
                <c:pt idx="1332">
                  <c:v>0.87265711923308686</c:v>
                </c:pt>
                <c:pt idx="1333">
                  <c:v>0.87265711923308686</c:v>
                </c:pt>
                <c:pt idx="1334">
                  <c:v>0.87265711923308686</c:v>
                </c:pt>
                <c:pt idx="1335">
                  <c:v>0.87265711923308686</c:v>
                </c:pt>
                <c:pt idx="1336">
                  <c:v>0.87265711923308686</c:v>
                </c:pt>
                <c:pt idx="1337">
                  <c:v>0.87265711923308686</c:v>
                </c:pt>
                <c:pt idx="1338">
                  <c:v>0.87265711923308686</c:v>
                </c:pt>
                <c:pt idx="1339">
                  <c:v>0.87265711923308686</c:v>
                </c:pt>
                <c:pt idx="1340">
                  <c:v>0.87265711923308686</c:v>
                </c:pt>
                <c:pt idx="1341">
                  <c:v>0.87265711923308686</c:v>
                </c:pt>
                <c:pt idx="1342">
                  <c:v>0.87265711923308686</c:v>
                </c:pt>
                <c:pt idx="1343">
                  <c:v>0.87265711923308686</c:v>
                </c:pt>
                <c:pt idx="1344">
                  <c:v>0.87265711923308686</c:v>
                </c:pt>
                <c:pt idx="1345">
                  <c:v>0.87265711923308686</c:v>
                </c:pt>
                <c:pt idx="1346">
                  <c:v>0.87265711923308686</c:v>
                </c:pt>
                <c:pt idx="1347">
                  <c:v>0.87265711923308686</c:v>
                </c:pt>
                <c:pt idx="1348">
                  <c:v>0.87265711923308686</c:v>
                </c:pt>
                <c:pt idx="1349">
                  <c:v>0.87265711923308686</c:v>
                </c:pt>
                <c:pt idx="1350">
                  <c:v>0.87265711923308686</c:v>
                </c:pt>
                <c:pt idx="1351">
                  <c:v>0.87265711923308686</c:v>
                </c:pt>
                <c:pt idx="1352">
                  <c:v>0.87265711923308686</c:v>
                </c:pt>
                <c:pt idx="1353">
                  <c:v>0.87265711923308686</c:v>
                </c:pt>
                <c:pt idx="1354">
                  <c:v>0.87265711923308686</c:v>
                </c:pt>
                <c:pt idx="1355">
                  <c:v>0.87265711923308686</c:v>
                </c:pt>
                <c:pt idx="1356">
                  <c:v>0.87265711923308686</c:v>
                </c:pt>
                <c:pt idx="1357">
                  <c:v>0.87265711923308686</c:v>
                </c:pt>
                <c:pt idx="1358">
                  <c:v>0.87265711923308686</c:v>
                </c:pt>
                <c:pt idx="1359">
                  <c:v>0.87265711923308686</c:v>
                </c:pt>
                <c:pt idx="1360">
                  <c:v>0.87265711923308686</c:v>
                </c:pt>
                <c:pt idx="1361">
                  <c:v>0.87265711923308686</c:v>
                </c:pt>
                <c:pt idx="1362">
                  <c:v>0.87265711923308686</c:v>
                </c:pt>
                <c:pt idx="1363">
                  <c:v>0.87265711923308686</c:v>
                </c:pt>
                <c:pt idx="1364">
                  <c:v>0.87265711923308686</c:v>
                </c:pt>
                <c:pt idx="1365">
                  <c:v>0.87265711923308686</c:v>
                </c:pt>
                <c:pt idx="1366">
                  <c:v>0.87265711923308686</c:v>
                </c:pt>
                <c:pt idx="1367">
                  <c:v>0.87265711923308686</c:v>
                </c:pt>
                <c:pt idx="1368">
                  <c:v>0.87265711923308686</c:v>
                </c:pt>
                <c:pt idx="1369">
                  <c:v>0.87265711923308686</c:v>
                </c:pt>
                <c:pt idx="1370">
                  <c:v>0.87265711923308686</c:v>
                </c:pt>
                <c:pt idx="1371">
                  <c:v>0.87265711923308686</c:v>
                </c:pt>
                <c:pt idx="1372">
                  <c:v>0.87265711923308686</c:v>
                </c:pt>
                <c:pt idx="1373">
                  <c:v>0.87265711923308686</c:v>
                </c:pt>
                <c:pt idx="1374">
                  <c:v>0.87265711923308686</c:v>
                </c:pt>
                <c:pt idx="1375">
                  <c:v>0.87265711923308686</c:v>
                </c:pt>
                <c:pt idx="1376">
                  <c:v>0.87265711923308686</c:v>
                </c:pt>
                <c:pt idx="1377">
                  <c:v>0.87265711923308686</c:v>
                </c:pt>
                <c:pt idx="1378">
                  <c:v>0.87265711923308686</c:v>
                </c:pt>
                <c:pt idx="1379">
                  <c:v>0.87265711923308686</c:v>
                </c:pt>
                <c:pt idx="1380">
                  <c:v>0.87265711923308686</c:v>
                </c:pt>
                <c:pt idx="1381">
                  <c:v>0.87265711923308686</c:v>
                </c:pt>
                <c:pt idx="1382">
                  <c:v>0.87265711923308686</c:v>
                </c:pt>
                <c:pt idx="1383">
                  <c:v>0.87265711923308686</c:v>
                </c:pt>
                <c:pt idx="1384">
                  <c:v>0.87265711923308686</c:v>
                </c:pt>
                <c:pt idx="1385">
                  <c:v>0.87265711923308686</c:v>
                </c:pt>
                <c:pt idx="1386">
                  <c:v>0.87265711923308686</c:v>
                </c:pt>
                <c:pt idx="1387">
                  <c:v>0.87265711923308686</c:v>
                </c:pt>
                <c:pt idx="1388">
                  <c:v>0.87265711923308686</c:v>
                </c:pt>
                <c:pt idx="1389">
                  <c:v>0.87265711923308686</c:v>
                </c:pt>
                <c:pt idx="1390">
                  <c:v>0.87265711923308686</c:v>
                </c:pt>
                <c:pt idx="1391">
                  <c:v>0.87265711923308686</c:v>
                </c:pt>
                <c:pt idx="1392">
                  <c:v>0.87265711923308686</c:v>
                </c:pt>
                <c:pt idx="1393">
                  <c:v>0.87265711923308686</c:v>
                </c:pt>
                <c:pt idx="1394">
                  <c:v>0.87265711923308686</c:v>
                </c:pt>
                <c:pt idx="1395">
                  <c:v>0.87265711923308686</c:v>
                </c:pt>
                <c:pt idx="1396">
                  <c:v>0.87265711923308686</c:v>
                </c:pt>
                <c:pt idx="1397">
                  <c:v>0.87265711923308686</c:v>
                </c:pt>
                <c:pt idx="1398">
                  <c:v>0.87265711923308686</c:v>
                </c:pt>
                <c:pt idx="1399">
                  <c:v>0.87265711923308686</c:v>
                </c:pt>
                <c:pt idx="1400">
                  <c:v>0.87265711923308686</c:v>
                </c:pt>
                <c:pt idx="1401">
                  <c:v>0.87265711923308686</c:v>
                </c:pt>
                <c:pt idx="1402">
                  <c:v>0.87265711923308686</c:v>
                </c:pt>
                <c:pt idx="1403">
                  <c:v>0.87265711923308686</c:v>
                </c:pt>
                <c:pt idx="1404">
                  <c:v>0.87265711923308686</c:v>
                </c:pt>
                <c:pt idx="1405">
                  <c:v>0.87265711923308686</c:v>
                </c:pt>
                <c:pt idx="1406">
                  <c:v>0.87265711923308686</c:v>
                </c:pt>
                <c:pt idx="1407">
                  <c:v>0.87265711923308686</c:v>
                </c:pt>
                <c:pt idx="1408">
                  <c:v>0.87265711923308686</c:v>
                </c:pt>
                <c:pt idx="1409">
                  <c:v>0.87265711923308686</c:v>
                </c:pt>
                <c:pt idx="1410">
                  <c:v>0.87265711923308686</c:v>
                </c:pt>
                <c:pt idx="1411">
                  <c:v>0.87265711923308686</c:v>
                </c:pt>
                <c:pt idx="1412">
                  <c:v>0.87265711923308686</c:v>
                </c:pt>
                <c:pt idx="1413">
                  <c:v>0.87265711923308686</c:v>
                </c:pt>
                <c:pt idx="1414">
                  <c:v>0.87265711923308686</c:v>
                </c:pt>
                <c:pt idx="1415">
                  <c:v>0.87265711923308686</c:v>
                </c:pt>
                <c:pt idx="1416">
                  <c:v>0.87265711923308686</c:v>
                </c:pt>
                <c:pt idx="1417">
                  <c:v>0.87265711923308686</c:v>
                </c:pt>
                <c:pt idx="1418">
                  <c:v>0.87265711923308686</c:v>
                </c:pt>
                <c:pt idx="1419">
                  <c:v>0.87265711923308686</c:v>
                </c:pt>
                <c:pt idx="1420">
                  <c:v>0.87265711923308686</c:v>
                </c:pt>
                <c:pt idx="1421">
                  <c:v>0.87265711923308686</c:v>
                </c:pt>
                <c:pt idx="1422">
                  <c:v>0.87265711923308686</c:v>
                </c:pt>
                <c:pt idx="1423">
                  <c:v>0.87265711923308686</c:v>
                </c:pt>
                <c:pt idx="1424">
                  <c:v>0.87265711923308686</c:v>
                </c:pt>
                <c:pt idx="1425">
                  <c:v>0.87265711923308686</c:v>
                </c:pt>
                <c:pt idx="1426">
                  <c:v>0.87265711923308686</c:v>
                </c:pt>
                <c:pt idx="1427">
                  <c:v>0.87265711923308686</c:v>
                </c:pt>
                <c:pt idx="1428">
                  <c:v>0.87265711923308686</c:v>
                </c:pt>
                <c:pt idx="1429">
                  <c:v>0.87265711923308686</c:v>
                </c:pt>
                <c:pt idx="1430">
                  <c:v>0.87265711923308686</c:v>
                </c:pt>
                <c:pt idx="1431">
                  <c:v>0.87265711923308686</c:v>
                </c:pt>
                <c:pt idx="1432">
                  <c:v>0.87265711923308686</c:v>
                </c:pt>
                <c:pt idx="1433">
                  <c:v>0.87265711923308686</c:v>
                </c:pt>
                <c:pt idx="1434">
                  <c:v>0.87265711923308686</c:v>
                </c:pt>
                <c:pt idx="1435">
                  <c:v>0.87265711923308686</c:v>
                </c:pt>
                <c:pt idx="1436">
                  <c:v>0.87265711923308686</c:v>
                </c:pt>
                <c:pt idx="1437">
                  <c:v>0.87265711923308686</c:v>
                </c:pt>
                <c:pt idx="1438">
                  <c:v>0.87265711923308686</c:v>
                </c:pt>
                <c:pt idx="1439">
                  <c:v>0.87265711923308686</c:v>
                </c:pt>
                <c:pt idx="1440">
                  <c:v>0.87265711923308686</c:v>
                </c:pt>
                <c:pt idx="1441">
                  <c:v>0.87265711923308686</c:v>
                </c:pt>
                <c:pt idx="1442">
                  <c:v>0.87265711923308686</c:v>
                </c:pt>
                <c:pt idx="1443">
                  <c:v>0.87265711923308686</c:v>
                </c:pt>
                <c:pt idx="1444">
                  <c:v>0.87265711923308686</c:v>
                </c:pt>
                <c:pt idx="1445">
                  <c:v>0.87265711923308686</c:v>
                </c:pt>
                <c:pt idx="1446">
                  <c:v>0.87265711923308686</c:v>
                </c:pt>
                <c:pt idx="1447">
                  <c:v>0.87265711923308686</c:v>
                </c:pt>
                <c:pt idx="1448">
                  <c:v>0.87265711923308686</c:v>
                </c:pt>
                <c:pt idx="1449">
                  <c:v>0.87265711923308686</c:v>
                </c:pt>
                <c:pt idx="1450">
                  <c:v>0.87265711923308686</c:v>
                </c:pt>
                <c:pt idx="1451">
                  <c:v>0.87265711923308686</c:v>
                </c:pt>
                <c:pt idx="1452">
                  <c:v>0.87265711923308686</c:v>
                </c:pt>
                <c:pt idx="1453">
                  <c:v>0.87265711923308686</c:v>
                </c:pt>
                <c:pt idx="1454">
                  <c:v>0.87265711923308686</c:v>
                </c:pt>
                <c:pt idx="1455">
                  <c:v>0.87265711923308686</c:v>
                </c:pt>
                <c:pt idx="1456">
                  <c:v>0.87265711923308686</c:v>
                </c:pt>
                <c:pt idx="1457">
                  <c:v>0.87265711923308686</c:v>
                </c:pt>
                <c:pt idx="1458">
                  <c:v>0.87265711923308686</c:v>
                </c:pt>
                <c:pt idx="1459">
                  <c:v>0.87265711923308686</c:v>
                </c:pt>
                <c:pt idx="1460">
                  <c:v>0.87265711923308686</c:v>
                </c:pt>
                <c:pt idx="1461">
                  <c:v>0.87265711923308686</c:v>
                </c:pt>
                <c:pt idx="1462">
                  <c:v>0.87265711923308686</c:v>
                </c:pt>
                <c:pt idx="1463">
                  <c:v>0.87265711923308686</c:v>
                </c:pt>
                <c:pt idx="1464">
                  <c:v>0.87265711923308686</c:v>
                </c:pt>
                <c:pt idx="1465">
                  <c:v>0.87265711923308686</c:v>
                </c:pt>
                <c:pt idx="1466">
                  <c:v>0.87265711923308686</c:v>
                </c:pt>
                <c:pt idx="1467">
                  <c:v>0.87265711923308686</c:v>
                </c:pt>
                <c:pt idx="1468">
                  <c:v>0.87265711923308686</c:v>
                </c:pt>
                <c:pt idx="1469">
                  <c:v>0.87265711923308686</c:v>
                </c:pt>
                <c:pt idx="1470">
                  <c:v>0.87265711923308686</c:v>
                </c:pt>
                <c:pt idx="1471">
                  <c:v>0.87265711923308686</c:v>
                </c:pt>
                <c:pt idx="1472">
                  <c:v>0.87265711923308686</c:v>
                </c:pt>
                <c:pt idx="1473">
                  <c:v>0.87265711923308686</c:v>
                </c:pt>
                <c:pt idx="1474">
                  <c:v>0.87265711923308686</c:v>
                </c:pt>
                <c:pt idx="1475">
                  <c:v>0.87265711923308686</c:v>
                </c:pt>
                <c:pt idx="1476">
                  <c:v>0.87265711923308686</c:v>
                </c:pt>
                <c:pt idx="1477">
                  <c:v>0.87265711923308686</c:v>
                </c:pt>
                <c:pt idx="1478">
                  <c:v>0.87265711923308686</c:v>
                </c:pt>
                <c:pt idx="1479">
                  <c:v>0.87265711923308686</c:v>
                </c:pt>
                <c:pt idx="1480">
                  <c:v>0.87265711923308686</c:v>
                </c:pt>
                <c:pt idx="1481">
                  <c:v>0.87265711923308686</c:v>
                </c:pt>
                <c:pt idx="1482">
                  <c:v>0.87265711923308686</c:v>
                </c:pt>
                <c:pt idx="1483">
                  <c:v>0.87265711923308686</c:v>
                </c:pt>
                <c:pt idx="1484">
                  <c:v>0.87265711923308686</c:v>
                </c:pt>
                <c:pt idx="1485">
                  <c:v>0.87265711923308686</c:v>
                </c:pt>
                <c:pt idx="1486">
                  <c:v>0.87265711923308686</c:v>
                </c:pt>
                <c:pt idx="1487">
                  <c:v>0.87265711923308686</c:v>
                </c:pt>
                <c:pt idx="1488">
                  <c:v>0.87265711923308686</c:v>
                </c:pt>
                <c:pt idx="1489">
                  <c:v>0.87265711923308686</c:v>
                </c:pt>
                <c:pt idx="1490">
                  <c:v>0.87265711923308686</c:v>
                </c:pt>
                <c:pt idx="1491">
                  <c:v>0.87265711923308686</c:v>
                </c:pt>
                <c:pt idx="1492">
                  <c:v>0.87265711923308686</c:v>
                </c:pt>
                <c:pt idx="1493">
                  <c:v>0.87265711923308686</c:v>
                </c:pt>
                <c:pt idx="1494">
                  <c:v>0.87265711923308686</c:v>
                </c:pt>
                <c:pt idx="1495">
                  <c:v>0.87265711923308686</c:v>
                </c:pt>
                <c:pt idx="1496">
                  <c:v>0.87265711923308686</c:v>
                </c:pt>
                <c:pt idx="1497">
                  <c:v>0.87265711923308686</c:v>
                </c:pt>
                <c:pt idx="1498">
                  <c:v>0.87265711923308686</c:v>
                </c:pt>
                <c:pt idx="1499">
                  <c:v>0.87265711923308686</c:v>
                </c:pt>
                <c:pt idx="1500">
                  <c:v>0.87265711923308686</c:v>
                </c:pt>
                <c:pt idx="1501">
                  <c:v>0.87265711923308686</c:v>
                </c:pt>
                <c:pt idx="1502">
                  <c:v>0.87265711923308686</c:v>
                </c:pt>
                <c:pt idx="1503">
                  <c:v>0.87265711923308686</c:v>
                </c:pt>
                <c:pt idx="1504">
                  <c:v>0.87265711923308686</c:v>
                </c:pt>
                <c:pt idx="1505">
                  <c:v>0.87265711923308686</c:v>
                </c:pt>
                <c:pt idx="1506">
                  <c:v>0.87265711923308686</c:v>
                </c:pt>
                <c:pt idx="1507">
                  <c:v>0.87265711923308686</c:v>
                </c:pt>
                <c:pt idx="1508">
                  <c:v>0.87265711923308686</c:v>
                </c:pt>
                <c:pt idx="1509">
                  <c:v>0.87265711923308686</c:v>
                </c:pt>
                <c:pt idx="1510">
                  <c:v>0.87265711923308686</c:v>
                </c:pt>
                <c:pt idx="1511">
                  <c:v>0.87265711923308686</c:v>
                </c:pt>
                <c:pt idx="1512">
                  <c:v>0.87265711923308686</c:v>
                </c:pt>
                <c:pt idx="1513">
                  <c:v>0.87265711923308686</c:v>
                </c:pt>
                <c:pt idx="1514">
                  <c:v>0.87265711923308686</c:v>
                </c:pt>
                <c:pt idx="1515">
                  <c:v>0.87265711923308686</c:v>
                </c:pt>
                <c:pt idx="1516">
                  <c:v>0.87265711923308686</c:v>
                </c:pt>
                <c:pt idx="1517">
                  <c:v>0.87265711923308686</c:v>
                </c:pt>
                <c:pt idx="1518">
                  <c:v>0.87265711923308686</c:v>
                </c:pt>
                <c:pt idx="1519">
                  <c:v>0.87265711923308686</c:v>
                </c:pt>
                <c:pt idx="1520">
                  <c:v>0.87265711923308686</c:v>
                </c:pt>
                <c:pt idx="1521">
                  <c:v>0.87265711923308686</c:v>
                </c:pt>
                <c:pt idx="1522">
                  <c:v>0.87265711923308686</c:v>
                </c:pt>
                <c:pt idx="1523">
                  <c:v>0.87265711923308686</c:v>
                </c:pt>
                <c:pt idx="1524">
                  <c:v>0.87265711923308686</c:v>
                </c:pt>
                <c:pt idx="1525">
                  <c:v>0.87265711923308686</c:v>
                </c:pt>
                <c:pt idx="1526">
                  <c:v>0.87265711923308686</c:v>
                </c:pt>
                <c:pt idx="1527">
                  <c:v>0.87265711923308686</c:v>
                </c:pt>
                <c:pt idx="1528">
                  <c:v>0.87265711923308686</c:v>
                </c:pt>
                <c:pt idx="1529">
                  <c:v>0.87265711923308686</c:v>
                </c:pt>
                <c:pt idx="1530">
                  <c:v>0.87265711923308686</c:v>
                </c:pt>
                <c:pt idx="1531">
                  <c:v>0.87265711923308686</c:v>
                </c:pt>
                <c:pt idx="1532">
                  <c:v>0.87265711923308686</c:v>
                </c:pt>
                <c:pt idx="1533">
                  <c:v>0.87265711923308686</c:v>
                </c:pt>
                <c:pt idx="1534">
                  <c:v>0.87265711923308686</c:v>
                </c:pt>
                <c:pt idx="1535">
                  <c:v>0.87265711923308686</c:v>
                </c:pt>
                <c:pt idx="1536">
                  <c:v>0.87265711923308686</c:v>
                </c:pt>
                <c:pt idx="1537">
                  <c:v>0.87265711923308686</c:v>
                </c:pt>
                <c:pt idx="1538">
                  <c:v>0.87265711923308686</c:v>
                </c:pt>
                <c:pt idx="1539">
                  <c:v>0.87265711923308686</c:v>
                </c:pt>
                <c:pt idx="1540">
                  <c:v>0.87265711923308686</c:v>
                </c:pt>
                <c:pt idx="1541">
                  <c:v>0.87265711923308686</c:v>
                </c:pt>
                <c:pt idx="1542">
                  <c:v>0.87265711923308686</c:v>
                </c:pt>
                <c:pt idx="1543">
                  <c:v>0.87265711923308686</c:v>
                </c:pt>
                <c:pt idx="1544">
                  <c:v>0.87265711923308686</c:v>
                </c:pt>
                <c:pt idx="1545">
                  <c:v>0.87265711923308686</c:v>
                </c:pt>
                <c:pt idx="1546">
                  <c:v>0.87265711923308686</c:v>
                </c:pt>
                <c:pt idx="1547">
                  <c:v>0.87265711923308686</c:v>
                </c:pt>
                <c:pt idx="1548">
                  <c:v>0.87265711923308686</c:v>
                </c:pt>
                <c:pt idx="1549">
                  <c:v>0.87265711923308686</c:v>
                </c:pt>
                <c:pt idx="1550">
                  <c:v>0.87265711923308686</c:v>
                </c:pt>
                <c:pt idx="1551">
                  <c:v>0.87265711923308686</c:v>
                </c:pt>
                <c:pt idx="1552">
                  <c:v>0.87265711923308686</c:v>
                </c:pt>
                <c:pt idx="1553">
                  <c:v>0.87265711923308686</c:v>
                </c:pt>
                <c:pt idx="1554">
                  <c:v>0.87265711923308686</c:v>
                </c:pt>
                <c:pt idx="1555">
                  <c:v>0.87265711923308686</c:v>
                </c:pt>
                <c:pt idx="1556">
                  <c:v>0.87265711923308686</c:v>
                </c:pt>
                <c:pt idx="1557">
                  <c:v>0.87265711923308686</c:v>
                </c:pt>
                <c:pt idx="1558">
                  <c:v>0.87265711923308686</c:v>
                </c:pt>
                <c:pt idx="1559">
                  <c:v>0.87265711923308686</c:v>
                </c:pt>
                <c:pt idx="1560">
                  <c:v>0.87265711923308686</c:v>
                </c:pt>
                <c:pt idx="1561">
                  <c:v>0.87265711923308686</c:v>
                </c:pt>
                <c:pt idx="1562">
                  <c:v>0.87265711923308686</c:v>
                </c:pt>
                <c:pt idx="1563">
                  <c:v>0.87265711923308686</c:v>
                </c:pt>
                <c:pt idx="1564">
                  <c:v>0.87265711923308686</c:v>
                </c:pt>
                <c:pt idx="1565">
                  <c:v>0.87265711923308686</c:v>
                </c:pt>
                <c:pt idx="1566">
                  <c:v>0.87265711923308686</c:v>
                </c:pt>
                <c:pt idx="1567">
                  <c:v>0.87265711923308686</c:v>
                </c:pt>
                <c:pt idx="1568">
                  <c:v>0.87265711923308686</c:v>
                </c:pt>
                <c:pt idx="1569">
                  <c:v>0.87265711923308686</c:v>
                </c:pt>
                <c:pt idx="1570">
                  <c:v>0.87265711923308686</c:v>
                </c:pt>
                <c:pt idx="1571">
                  <c:v>0.87265711923308686</c:v>
                </c:pt>
                <c:pt idx="1572">
                  <c:v>0.87265711923308686</c:v>
                </c:pt>
                <c:pt idx="1573">
                  <c:v>0.87265711923308686</c:v>
                </c:pt>
                <c:pt idx="1574">
                  <c:v>0.87265711923308686</c:v>
                </c:pt>
                <c:pt idx="1575">
                  <c:v>0.87265711923308686</c:v>
                </c:pt>
                <c:pt idx="1576">
                  <c:v>0.87265711923308686</c:v>
                </c:pt>
                <c:pt idx="1577">
                  <c:v>0.87265711923308686</c:v>
                </c:pt>
                <c:pt idx="1578">
                  <c:v>0.87265711923308686</c:v>
                </c:pt>
                <c:pt idx="1579">
                  <c:v>0.87265711923308686</c:v>
                </c:pt>
                <c:pt idx="1580">
                  <c:v>0.87265711923308686</c:v>
                </c:pt>
                <c:pt idx="1581">
                  <c:v>0.87265711923308686</c:v>
                </c:pt>
                <c:pt idx="1582">
                  <c:v>0.87265711923308686</c:v>
                </c:pt>
                <c:pt idx="1583">
                  <c:v>0.87265711923308686</c:v>
                </c:pt>
                <c:pt idx="1584">
                  <c:v>0.87265711923308686</c:v>
                </c:pt>
                <c:pt idx="1585">
                  <c:v>0.87265711923308686</c:v>
                </c:pt>
                <c:pt idx="1586">
                  <c:v>0.87265711923308686</c:v>
                </c:pt>
                <c:pt idx="1587">
                  <c:v>0.87265711923308686</c:v>
                </c:pt>
                <c:pt idx="1588">
                  <c:v>0.87265711923308686</c:v>
                </c:pt>
                <c:pt idx="1589">
                  <c:v>0.87265711923308686</c:v>
                </c:pt>
                <c:pt idx="1590">
                  <c:v>0.87265711923308686</c:v>
                </c:pt>
                <c:pt idx="1591">
                  <c:v>0.87265711923308686</c:v>
                </c:pt>
                <c:pt idx="1592">
                  <c:v>0.87265711923308686</c:v>
                </c:pt>
                <c:pt idx="1593">
                  <c:v>0.87265711923308686</c:v>
                </c:pt>
                <c:pt idx="1594">
                  <c:v>0.87265711923308686</c:v>
                </c:pt>
                <c:pt idx="1595">
                  <c:v>0.87265711923308686</c:v>
                </c:pt>
                <c:pt idx="1596">
                  <c:v>0.87265711923308686</c:v>
                </c:pt>
                <c:pt idx="1597">
                  <c:v>0.87265711923308686</c:v>
                </c:pt>
                <c:pt idx="1598">
                  <c:v>0.87265711923308686</c:v>
                </c:pt>
                <c:pt idx="1599">
                  <c:v>0.87265711923308686</c:v>
                </c:pt>
                <c:pt idx="1600">
                  <c:v>0.87265711923308686</c:v>
                </c:pt>
                <c:pt idx="1601">
                  <c:v>0.87265711923308686</c:v>
                </c:pt>
                <c:pt idx="1602">
                  <c:v>0.87265711923308686</c:v>
                </c:pt>
                <c:pt idx="1603">
                  <c:v>0.87265711923308686</c:v>
                </c:pt>
                <c:pt idx="1604">
                  <c:v>0.87265711923308686</c:v>
                </c:pt>
                <c:pt idx="1605">
                  <c:v>0.87265711923308686</c:v>
                </c:pt>
                <c:pt idx="1606">
                  <c:v>0.87265711923308686</c:v>
                </c:pt>
                <c:pt idx="1607">
                  <c:v>0.87265711923308686</c:v>
                </c:pt>
                <c:pt idx="1608">
                  <c:v>0.87265711923308686</c:v>
                </c:pt>
                <c:pt idx="1609">
                  <c:v>0.87265711923308686</c:v>
                </c:pt>
                <c:pt idx="1610">
                  <c:v>0.87265711923308686</c:v>
                </c:pt>
                <c:pt idx="1611">
                  <c:v>0.87265711923308686</c:v>
                </c:pt>
                <c:pt idx="1612">
                  <c:v>0.87265711923308686</c:v>
                </c:pt>
                <c:pt idx="1613">
                  <c:v>0.87265711923308686</c:v>
                </c:pt>
                <c:pt idx="1614">
                  <c:v>0.87265711923308686</c:v>
                </c:pt>
                <c:pt idx="1615">
                  <c:v>0.87265711923308686</c:v>
                </c:pt>
                <c:pt idx="1616">
                  <c:v>0.87265711923308686</c:v>
                </c:pt>
                <c:pt idx="1617">
                  <c:v>0.87265711923308686</c:v>
                </c:pt>
                <c:pt idx="1618">
                  <c:v>0.87265711923308686</c:v>
                </c:pt>
                <c:pt idx="1619">
                  <c:v>0.87265711923308686</c:v>
                </c:pt>
                <c:pt idx="1620">
                  <c:v>0.87265711923308686</c:v>
                </c:pt>
                <c:pt idx="1621">
                  <c:v>0.87265711923308686</c:v>
                </c:pt>
                <c:pt idx="1622">
                  <c:v>0.87265711923308686</c:v>
                </c:pt>
                <c:pt idx="1623">
                  <c:v>0.87265711923308686</c:v>
                </c:pt>
                <c:pt idx="1624">
                  <c:v>0.87265711923308686</c:v>
                </c:pt>
                <c:pt idx="1625">
                  <c:v>0.87265711923308686</c:v>
                </c:pt>
                <c:pt idx="1626">
                  <c:v>0.87265711923308686</c:v>
                </c:pt>
                <c:pt idx="1627">
                  <c:v>0.87265711923308686</c:v>
                </c:pt>
                <c:pt idx="1628">
                  <c:v>0.87265711923308686</c:v>
                </c:pt>
                <c:pt idx="1629">
                  <c:v>0.87265711923308686</c:v>
                </c:pt>
                <c:pt idx="1630">
                  <c:v>0.87265711923308686</c:v>
                </c:pt>
                <c:pt idx="1631">
                  <c:v>0.87265711923308686</c:v>
                </c:pt>
                <c:pt idx="1632">
                  <c:v>0.87265711923308686</c:v>
                </c:pt>
                <c:pt idx="1633">
                  <c:v>0.87265711923308686</c:v>
                </c:pt>
                <c:pt idx="1634">
                  <c:v>0.87265711923308686</c:v>
                </c:pt>
                <c:pt idx="1635">
                  <c:v>0.87265711923308686</c:v>
                </c:pt>
                <c:pt idx="1636">
                  <c:v>0.87265711923308686</c:v>
                </c:pt>
                <c:pt idx="1637">
                  <c:v>0.87265711923308686</c:v>
                </c:pt>
                <c:pt idx="1638">
                  <c:v>0.87265711923308686</c:v>
                </c:pt>
                <c:pt idx="1639">
                  <c:v>0.87265711923308686</c:v>
                </c:pt>
                <c:pt idx="1640">
                  <c:v>0.87265711923308686</c:v>
                </c:pt>
                <c:pt idx="1641">
                  <c:v>0.87265711923308686</c:v>
                </c:pt>
                <c:pt idx="1642">
                  <c:v>0.87265711923308686</c:v>
                </c:pt>
                <c:pt idx="1643">
                  <c:v>0.87265711923308686</c:v>
                </c:pt>
                <c:pt idx="1644">
                  <c:v>0.87265711923308686</c:v>
                </c:pt>
                <c:pt idx="1645">
                  <c:v>0.87265711923308686</c:v>
                </c:pt>
                <c:pt idx="1646">
                  <c:v>0.87265711923308686</c:v>
                </c:pt>
                <c:pt idx="1647">
                  <c:v>0.87265711923308686</c:v>
                </c:pt>
                <c:pt idx="1648">
                  <c:v>0.87265711923308686</c:v>
                </c:pt>
                <c:pt idx="1649">
                  <c:v>0.87265711923308686</c:v>
                </c:pt>
                <c:pt idx="1650">
                  <c:v>0.87265711923308686</c:v>
                </c:pt>
                <c:pt idx="1651">
                  <c:v>0.87265711923308686</c:v>
                </c:pt>
                <c:pt idx="1652">
                  <c:v>0.87265711923308686</c:v>
                </c:pt>
                <c:pt idx="1653">
                  <c:v>0.87265711923308686</c:v>
                </c:pt>
                <c:pt idx="1654">
                  <c:v>0.87265711923308686</c:v>
                </c:pt>
                <c:pt idx="1655">
                  <c:v>0.87265711923308686</c:v>
                </c:pt>
                <c:pt idx="1656">
                  <c:v>0.87265711923308686</c:v>
                </c:pt>
                <c:pt idx="1657">
                  <c:v>0.87265711923308686</c:v>
                </c:pt>
                <c:pt idx="1658">
                  <c:v>0.87265711923308686</c:v>
                </c:pt>
                <c:pt idx="1659">
                  <c:v>0.87265711923308686</c:v>
                </c:pt>
                <c:pt idx="1660">
                  <c:v>0.87265711923308686</c:v>
                </c:pt>
                <c:pt idx="1661">
                  <c:v>0.87265711923308686</c:v>
                </c:pt>
                <c:pt idx="1662">
                  <c:v>0.87265711923308686</c:v>
                </c:pt>
                <c:pt idx="1663">
                  <c:v>0.87265711923308686</c:v>
                </c:pt>
                <c:pt idx="1664">
                  <c:v>0.87265711923308686</c:v>
                </c:pt>
                <c:pt idx="1665">
                  <c:v>0.87265711923308686</c:v>
                </c:pt>
                <c:pt idx="1666">
                  <c:v>0.87265711923308686</c:v>
                </c:pt>
                <c:pt idx="1667">
                  <c:v>0.87265711923308686</c:v>
                </c:pt>
                <c:pt idx="1668">
                  <c:v>0.87265711923308686</c:v>
                </c:pt>
                <c:pt idx="1669">
                  <c:v>0.87265711923308686</c:v>
                </c:pt>
                <c:pt idx="1670">
                  <c:v>0.87265711923308686</c:v>
                </c:pt>
                <c:pt idx="1671">
                  <c:v>0.87265711923308686</c:v>
                </c:pt>
                <c:pt idx="1672">
                  <c:v>0.87265711923308686</c:v>
                </c:pt>
                <c:pt idx="1673">
                  <c:v>0.87265711923308686</c:v>
                </c:pt>
                <c:pt idx="1674">
                  <c:v>0.87265711923308686</c:v>
                </c:pt>
                <c:pt idx="1675">
                  <c:v>0.87265711923308686</c:v>
                </c:pt>
                <c:pt idx="1676">
                  <c:v>0.87265711923308686</c:v>
                </c:pt>
                <c:pt idx="1677">
                  <c:v>0.87265711923308686</c:v>
                </c:pt>
                <c:pt idx="1678">
                  <c:v>0.87265711923308686</c:v>
                </c:pt>
                <c:pt idx="1679">
                  <c:v>0.87265711923308686</c:v>
                </c:pt>
                <c:pt idx="1680">
                  <c:v>0.87265711923308686</c:v>
                </c:pt>
                <c:pt idx="1681">
                  <c:v>0.87265711923308686</c:v>
                </c:pt>
                <c:pt idx="1682">
                  <c:v>0.87265711923308686</c:v>
                </c:pt>
                <c:pt idx="1683">
                  <c:v>0.87265711923308686</c:v>
                </c:pt>
                <c:pt idx="1684">
                  <c:v>0.87265711923308686</c:v>
                </c:pt>
                <c:pt idx="1685">
                  <c:v>0.87265711923308686</c:v>
                </c:pt>
                <c:pt idx="1686">
                  <c:v>0.87265711923308686</c:v>
                </c:pt>
                <c:pt idx="1687">
                  <c:v>0.87265711923308686</c:v>
                </c:pt>
                <c:pt idx="1688">
                  <c:v>0.87265711923308686</c:v>
                </c:pt>
                <c:pt idx="1689">
                  <c:v>0.87265711923308686</c:v>
                </c:pt>
                <c:pt idx="1690">
                  <c:v>0.87265711923308686</c:v>
                </c:pt>
                <c:pt idx="1691">
                  <c:v>0.87265711923308686</c:v>
                </c:pt>
                <c:pt idx="1692">
                  <c:v>0.87265711923308686</c:v>
                </c:pt>
                <c:pt idx="1693">
                  <c:v>0.87265711923308686</c:v>
                </c:pt>
                <c:pt idx="1694">
                  <c:v>0.87265711923308686</c:v>
                </c:pt>
                <c:pt idx="1695">
                  <c:v>0.87265711923308686</c:v>
                </c:pt>
                <c:pt idx="1696">
                  <c:v>0.87265711923308686</c:v>
                </c:pt>
                <c:pt idx="1697">
                  <c:v>0.87265711923308686</c:v>
                </c:pt>
                <c:pt idx="1698">
                  <c:v>0.87265711923308686</c:v>
                </c:pt>
                <c:pt idx="1699">
                  <c:v>0.87265711923308686</c:v>
                </c:pt>
                <c:pt idx="1700">
                  <c:v>0.87265711923308686</c:v>
                </c:pt>
                <c:pt idx="1701">
                  <c:v>0.87265711923308686</c:v>
                </c:pt>
                <c:pt idx="1702">
                  <c:v>0.87265711923308686</c:v>
                </c:pt>
                <c:pt idx="1703">
                  <c:v>0.87265711923308686</c:v>
                </c:pt>
                <c:pt idx="1704">
                  <c:v>0.87265711923308686</c:v>
                </c:pt>
                <c:pt idx="1705">
                  <c:v>0.87265711923308686</c:v>
                </c:pt>
                <c:pt idx="1706">
                  <c:v>0.87265711923308686</c:v>
                </c:pt>
                <c:pt idx="1707">
                  <c:v>0.87265711923308686</c:v>
                </c:pt>
                <c:pt idx="1708">
                  <c:v>0.87265711923308686</c:v>
                </c:pt>
                <c:pt idx="1709">
                  <c:v>0.87265711923308686</c:v>
                </c:pt>
                <c:pt idx="1710">
                  <c:v>0.87265711923308686</c:v>
                </c:pt>
                <c:pt idx="1711">
                  <c:v>0.87265711923308686</c:v>
                </c:pt>
                <c:pt idx="1712">
                  <c:v>0.87265711923308686</c:v>
                </c:pt>
                <c:pt idx="1713">
                  <c:v>0.87265711923308686</c:v>
                </c:pt>
                <c:pt idx="1714">
                  <c:v>0.87265711923308686</c:v>
                </c:pt>
                <c:pt idx="1715">
                  <c:v>0.87265711923308686</c:v>
                </c:pt>
                <c:pt idx="1716">
                  <c:v>0.87265711923308686</c:v>
                </c:pt>
                <c:pt idx="1717">
                  <c:v>0.87265711923308686</c:v>
                </c:pt>
                <c:pt idx="1718">
                  <c:v>0.87265711923308686</c:v>
                </c:pt>
                <c:pt idx="1719">
                  <c:v>0.87265711923308686</c:v>
                </c:pt>
                <c:pt idx="1720">
                  <c:v>0.87265711923308686</c:v>
                </c:pt>
                <c:pt idx="1721">
                  <c:v>0.87265711923308686</c:v>
                </c:pt>
                <c:pt idx="1722">
                  <c:v>0.87265711923308686</c:v>
                </c:pt>
                <c:pt idx="1723">
                  <c:v>0.87265711923308686</c:v>
                </c:pt>
                <c:pt idx="1724">
                  <c:v>0.87265711923308686</c:v>
                </c:pt>
                <c:pt idx="1725">
                  <c:v>0.87265711923308686</c:v>
                </c:pt>
                <c:pt idx="1726">
                  <c:v>0.87265711923308686</c:v>
                </c:pt>
                <c:pt idx="1727">
                  <c:v>0.87265711923308686</c:v>
                </c:pt>
                <c:pt idx="1728">
                  <c:v>0.87265711923308686</c:v>
                </c:pt>
                <c:pt idx="1729">
                  <c:v>0.87265711923308686</c:v>
                </c:pt>
                <c:pt idx="1730">
                  <c:v>0.87265711923308686</c:v>
                </c:pt>
                <c:pt idx="1731">
                  <c:v>0.87265711923308686</c:v>
                </c:pt>
                <c:pt idx="1732">
                  <c:v>0.87265711923308686</c:v>
                </c:pt>
                <c:pt idx="1733">
                  <c:v>0.87265711923308686</c:v>
                </c:pt>
                <c:pt idx="1734">
                  <c:v>0.87265711923308686</c:v>
                </c:pt>
                <c:pt idx="1735">
                  <c:v>0.87265711923308686</c:v>
                </c:pt>
                <c:pt idx="1736">
                  <c:v>0.87265711923308686</c:v>
                </c:pt>
                <c:pt idx="1737">
                  <c:v>0.87265711923308686</c:v>
                </c:pt>
                <c:pt idx="1738">
                  <c:v>0.87265711923308686</c:v>
                </c:pt>
                <c:pt idx="1739">
                  <c:v>0.87265711923308686</c:v>
                </c:pt>
                <c:pt idx="1740">
                  <c:v>0.87265711923308686</c:v>
                </c:pt>
                <c:pt idx="1741">
                  <c:v>0.87265711923308686</c:v>
                </c:pt>
                <c:pt idx="1742">
                  <c:v>0.87265711923308686</c:v>
                </c:pt>
                <c:pt idx="1743">
                  <c:v>0.87265711923308686</c:v>
                </c:pt>
                <c:pt idx="1744">
                  <c:v>0.87265711923308686</c:v>
                </c:pt>
                <c:pt idx="1745">
                  <c:v>0.87265711923308686</c:v>
                </c:pt>
                <c:pt idx="1746">
                  <c:v>0.87265711923308686</c:v>
                </c:pt>
                <c:pt idx="1747">
                  <c:v>0.87265711923308686</c:v>
                </c:pt>
                <c:pt idx="1748">
                  <c:v>0.87265711923308686</c:v>
                </c:pt>
                <c:pt idx="1749">
                  <c:v>0.87265711923308686</c:v>
                </c:pt>
                <c:pt idx="1750">
                  <c:v>0.87265711923308686</c:v>
                </c:pt>
                <c:pt idx="1751">
                  <c:v>0.87265711923308686</c:v>
                </c:pt>
                <c:pt idx="1752">
                  <c:v>0.87265711923308686</c:v>
                </c:pt>
                <c:pt idx="1753">
                  <c:v>0.87265711923308686</c:v>
                </c:pt>
                <c:pt idx="1754">
                  <c:v>0.87265711923308686</c:v>
                </c:pt>
                <c:pt idx="1755">
                  <c:v>0.87265711923308686</c:v>
                </c:pt>
                <c:pt idx="1756">
                  <c:v>0.87265711923308686</c:v>
                </c:pt>
                <c:pt idx="1757">
                  <c:v>0.87265711923308686</c:v>
                </c:pt>
                <c:pt idx="1758">
                  <c:v>0.87265711923308686</c:v>
                </c:pt>
                <c:pt idx="1759">
                  <c:v>0.87265711923308686</c:v>
                </c:pt>
                <c:pt idx="1760">
                  <c:v>0.87265711923308686</c:v>
                </c:pt>
                <c:pt idx="1761">
                  <c:v>0.87265711923308686</c:v>
                </c:pt>
                <c:pt idx="1762">
                  <c:v>0.87265711923308686</c:v>
                </c:pt>
                <c:pt idx="1763">
                  <c:v>0.87265711923308686</c:v>
                </c:pt>
                <c:pt idx="1764">
                  <c:v>0.87265711923308686</c:v>
                </c:pt>
                <c:pt idx="1765">
                  <c:v>0.87265711923308686</c:v>
                </c:pt>
                <c:pt idx="1766">
                  <c:v>0.87265711923308686</c:v>
                </c:pt>
                <c:pt idx="1767">
                  <c:v>0.87265711923308686</c:v>
                </c:pt>
                <c:pt idx="1768">
                  <c:v>0.87265711923308686</c:v>
                </c:pt>
                <c:pt idx="1769">
                  <c:v>0.87265711923308686</c:v>
                </c:pt>
                <c:pt idx="1770">
                  <c:v>0.87265711923308686</c:v>
                </c:pt>
                <c:pt idx="1771">
                  <c:v>0.87265711923308686</c:v>
                </c:pt>
                <c:pt idx="1772">
                  <c:v>0.87265711923308686</c:v>
                </c:pt>
                <c:pt idx="1773">
                  <c:v>0.87265711923308686</c:v>
                </c:pt>
                <c:pt idx="1774">
                  <c:v>0.87265711923308686</c:v>
                </c:pt>
                <c:pt idx="1775">
                  <c:v>0.87265711923308686</c:v>
                </c:pt>
                <c:pt idx="1776">
                  <c:v>0.87265711923308686</c:v>
                </c:pt>
                <c:pt idx="1777">
                  <c:v>0.87265711923308686</c:v>
                </c:pt>
                <c:pt idx="1778">
                  <c:v>0.87265711923308686</c:v>
                </c:pt>
                <c:pt idx="1779">
                  <c:v>0.87265711923308686</c:v>
                </c:pt>
                <c:pt idx="1780">
                  <c:v>0.87265711923308686</c:v>
                </c:pt>
                <c:pt idx="1781">
                  <c:v>0.87265711923308686</c:v>
                </c:pt>
                <c:pt idx="1782">
                  <c:v>0.87265711923308686</c:v>
                </c:pt>
                <c:pt idx="1783">
                  <c:v>0.87265711923308686</c:v>
                </c:pt>
                <c:pt idx="1784">
                  <c:v>0.87265711923308686</c:v>
                </c:pt>
                <c:pt idx="1785">
                  <c:v>0.87265711923308686</c:v>
                </c:pt>
                <c:pt idx="1786">
                  <c:v>0.87265711923308686</c:v>
                </c:pt>
                <c:pt idx="1787">
                  <c:v>0.87265711923308686</c:v>
                </c:pt>
                <c:pt idx="1788">
                  <c:v>0.87265711923308686</c:v>
                </c:pt>
                <c:pt idx="1789">
                  <c:v>0.87265711923308686</c:v>
                </c:pt>
                <c:pt idx="1790">
                  <c:v>0.87265711923308686</c:v>
                </c:pt>
                <c:pt idx="1791">
                  <c:v>0.87265711923308686</c:v>
                </c:pt>
                <c:pt idx="1792">
                  <c:v>0.87265711923308686</c:v>
                </c:pt>
                <c:pt idx="1793">
                  <c:v>0.87265711923308686</c:v>
                </c:pt>
                <c:pt idx="1794">
                  <c:v>0.87265711923308686</c:v>
                </c:pt>
                <c:pt idx="1795">
                  <c:v>0.87265711923308686</c:v>
                </c:pt>
                <c:pt idx="1796">
                  <c:v>0.87265711923308686</c:v>
                </c:pt>
                <c:pt idx="1797">
                  <c:v>0.87265711923308686</c:v>
                </c:pt>
                <c:pt idx="1798">
                  <c:v>0.87265711923308686</c:v>
                </c:pt>
                <c:pt idx="1799">
                  <c:v>0.87265711923308686</c:v>
                </c:pt>
                <c:pt idx="1800">
                  <c:v>0.87265711923308686</c:v>
                </c:pt>
                <c:pt idx="1801">
                  <c:v>0.87265711923308686</c:v>
                </c:pt>
                <c:pt idx="1802">
                  <c:v>0.87265711923308686</c:v>
                </c:pt>
                <c:pt idx="1803">
                  <c:v>0.87265711923308686</c:v>
                </c:pt>
                <c:pt idx="1804">
                  <c:v>0.87265711923308686</c:v>
                </c:pt>
                <c:pt idx="1805">
                  <c:v>0.87265711923308686</c:v>
                </c:pt>
                <c:pt idx="1806">
                  <c:v>0.87265711923308686</c:v>
                </c:pt>
                <c:pt idx="1807">
                  <c:v>0.87265711923308686</c:v>
                </c:pt>
                <c:pt idx="1808">
                  <c:v>0.87265711923308686</c:v>
                </c:pt>
                <c:pt idx="1809">
                  <c:v>0.87265711923308686</c:v>
                </c:pt>
                <c:pt idx="1810">
                  <c:v>0.87265711923308686</c:v>
                </c:pt>
                <c:pt idx="1811">
                  <c:v>0.87265711923308686</c:v>
                </c:pt>
                <c:pt idx="1812">
                  <c:v>0.87265711923308686</c:v>
                </c:pt>
                <c:pt idx="1813">
                  <c:v>0.87265711923308686</c:v>
                </c:pt>
                <c:pt idx="1814">
                  <c:v>0.87265711923308686</c:v>
                </c:pt>
                <c:pt idx="1815">
                  <c:v>0.87265711923308686</c:v>
                </c:pt>
                <c:pt idx="1816">
                  <c:v>0.87265711923308686</c:v>
                </c:pt>
                <c:pt idx="1817">
                  <c:v>0.87265711923308686</c:v>
                </c:pt>
                <c:pt idx="1818">
                  <c:v>0.87265711923308686</c:v>
                </c:pt>
                <c:pt idx="1819">
                  <c:v>0.87265711923308686</c:v>
                </c:pt>
                <c:pt idx="1820">
                  <c:v>0.87265711923308686</c:v>
                </c:pt>
                <c:pt idx="1821">
                  <c:v>0.87265711923308686</c:v>
                </c:pt>
                <c:pt idx="1822">
                  <c:v>0.87265711923308686</c:v>
                </c:pt>
                <c:pt idx="1823">
                  <c:v>0.87265711923308686</c:v>
                </c:pt>
                <c:pt idx="1824">
                  <c:v>0.87265711923308686</c:v>
                </c:pt>
                <c:pt idx="1825">
                  <c:v>0.87265711923308686</c:v>
                </c:pt>
                <c:pt idx="1826">
                  <c:v>0.87265711923308686</c:v>
                </c:pt>
                <c:pt idx="1827">
                  <c:v>0.87265711923308686</c:v>
                </c:pt>
                <c:pt idx="1828">
                  <c:v>0.87265711923308686</c:v>
                </c:pt>
                <c:pt idx="1829">
                  <c:v>0.87265711923308686</c:v>
                </c:pt>
                <c:pt idx="1830">
                  <c:v>0.87265711923308686</c:v>
                </c:pt>
                <c:pt idx="1831">
                  <c:v>0.87265711923308686</c:v>
                </c:pt>
                <c:pt idx="1832">
                  <c:v>0.87265711923308686</c:v>
                </c:pt>
                <c:pt idx="1833">
                  <c:v>0.87265711923308686</c:v>
                </c:pt>
                <c:pt idx="1834">
                  <c:v>0.87265711923308686</c:v>
                </c:pt>
                <c:pt idx="1835">
                  <c:v>0.87265711923308686</c:v>
                </c:pt>
                <c:pt idx="1836">
                  <c:v>0.87265711923308686</c:v>
                </c:pt>
                <c:pt idx="1837">
                  <c:v>0.87265711923308686</c:v>
                </c:pt>
                <c:pt idx="1838">
                  <c:v>0.87265711923308686</c:v>
                </c:pt>
                <c:pt idx="1839">
                  <c:v>0.87265711923308686</c:v>
                </c:pt>
                <c:pt idx="1840">
                  <c:v>0.87265711923308686</c:v>
                </c:pt>
                <c:pt idx="1841">
                  <c:v>0.87265711923308686</c:v>
                </c:pt>
                <c:pt idx="1842">
                  <c:v>0.87265711923308686</c:v>
                </c:pt>
                <c:pt idx="1843">
                  <c:v>0.87265711923308686</c:v>
                </c:pt>
                <c:pt idx="1844">
                  <c:v>0.87265711923308686</c:v>
                </c:pt>
                <c:pt idx="1845">
                  <c:v>0.87265711923308686</c:v>
                </c:pt>
                <c:pt idx="1846">
                  <c:v>0.87265711923308686</c:v>
                </c:pt>
                <c:pt idx="1847">
                  <c:v>0.87265711923308686</c:v>
                </c:pt>
                <c:pt idx="1848">
                  <c:v>0.87265711923308686</c:v>
                </c:pt>
                <c:pt idx="1849">
                  <c:v>0.87265711923308686</c:v>
                </c:pt>
                <c:pt idx="1850">
                  <c:v>0.87265711923308686</c:v>
                </c:pt>
                <c:pt idx="1851">
                  <c:v>0.87265711923308686</c:v>
                </c:pt>
                <c:pt idx="1852">
                  <c:v>0.87265711923308686</c:v>
                </c:pt>
                <c:pt idx="1853">
                  <c:v>0.87265711923308686</c:v>
                </c:pt>
                <c:pt idx="1854">
                  <c:v>0.87265711923308686</c:v>
                </c:pt>
                <c:pt idx="1855">
                  <c:v>0.87265711923308686</c:v>
                </c:pt>
                <c:pt idx="1856">
                  <c:v>0.87265711923308686</c:v>
                </c:pt>
                <c:pt idx="1857">
                  <c:v>0.87265711923308686</c:v>
                </c:pt>
                <c:pt idx="1858">
                  <c:v>0.87265711923308686</c:v>
                </c:pt>
                <c:pt idx="1859">
                  <c:v>0.87265711923308686</c:v>
                </c:pt>
                <c:pt idx="1860">
                  <c:v>0.87265711923308686</c:v>
                </c:pt>
                <c:pt idx="1861">
                  <c:v>0.87265711923308686</c:v>
                </c:pt>
                <c:pt idx="1862">
                  <c:v>0.87265711923308686</c:v>
                </c:pt>
                <c:pt idx="1863">
                  <c:v>0.87265711923308686</c:v>
                </c:pt>
                <c:pt idx="1864">
                  <c:v>0.87265711923308686</c:v>
                </c:pt>
                <c:pt idx="1865">
                  <c:v>0.87265711923308686</c:v>
                </c:pt>
                <c:pt idx="1866">
                  <c:v>0.87265711923308686</c:v>
                </c:pt>
                <c:pt idx="1867">
                  <c:v>0.87265711923308686</c:v>
                </c:pt>
                <c:pt idx="1868">
                  <c:v>0.87265711923308686</c:v>
                </c:pt>
                <c:pt idx="1869">
                  <c:v>0.87265711923308686</c:v>
                </c:pt>
                <c:pt idx="1870">
                  <c:v>0.87265711923308686</c:v>
                </c:pt>
                <c:pt idx="1871">
                  <c:v>0.87265711923308686</c:v>
                </c:pt>
                <c:pt idx="1872">
                  <c:v>0.87265711923308686</c:v>
                </c:pt>
                <c:pt idx="1873">
                  <c:v>0.87265711923308686</c:v>
                </c:pt>
                <c:pt idx="1874">
                  <c:v>0.87265711923308686</c:v>
                </c:pt>
                <c:pt idx="1875">
                  <c:v>0.87265711923308686</c:v>
                </c:pt>
                <c:pt idx="1876">
                  <c:v>0.87265711923308686</c:v>
                </c:pt>
                <c:pt idx="1877">
                  <c:v>0.87265711923308686</c:v>
                </c:pt>
                <c:pt idx="1878">
                  <c:v>0.87265711923308686</c:v>
                </c:pt>
                <c:pt idx="1879">
                  <c:v>0.87265711923308686</c:v>
                </c:pt>
                <c:pt idx="1880">
                  <c:v>0.87265711923308686</c:v>
                </c:pt>
                <c:pt idx="1881">
                  <c:v>0.87265711923308686</c:v>
                </c:pt>
                <c:pt idx="1882">
                  <c:v>0.87265711923308686</c:v>
                </c:pt>
                <c:pt idx="1883">
                  <c:v>0.87265711923308686</c:v>
                </c:pt>
                <c:pt idx="1884">
                  <c:v>0.87265711923308686</c:v>
                </c:pt>
                <c:pt idx="1885">
                  <c:v>0.87265711923308686</c:v>
                </c:pt>
                <c:pt idx="1886">
                  <c:v>0.87265711923308686</c:v>
                </c:pt>
                <c:pt idx="1887">
                  <c:v>0.87265711923308686</c:v>
                </c:pt>
                <c:pt idx="1888">
                  <c:v>0.87265711923308686</c:v>
                </c:pt>
                <c:pt idx="1889">
                  <c:v>0.87265711923308686</c:v>
                </c:pt>
                <c:pt idx="1890">
                  <c:v>0.87265711923308686</c:v>
                </c:pt>
                <c:pt idx="1891">
                  <c:v>0.87265711923308686</c:v>
                </c:pt>
                <c:pt idx="1892">
                  <c:v>0.87265711923308686</c:v>
                </c:pt>
                <c:pt idx="1893">
                  <c:v>0.87265711923308686</c:v>
                </c:pt>
                <c:pt idx="1894">
                  <c:v>0.87265711923308686</c:v>
                </c:pt>
                <c:pt idx="1895">
                  <c:v>0.87265711923308686</c:v>
                </c:pt>
                <c:pt idx="1896">
                  <c:v>0.87265711923308686</c:v>
                </c:pt>
                <c:pt idx="1897">
                  <c:v>0.87265711923308686</c:v>
                </c:pt>
                <c:pt idx="1898">
                  <c:v>0.87265711923308686</c:v>
                </c:pt>
                <c:pt idx="1899">
                  <c:v>0.87265711923308686</c:v>
                </c:pt>
                <c:pt idx="1900">
                  <c:v>0.87265711923308686</c:v>
                </c:pt>
                <c:pt idx="1901">
                  <c:v>0.87265711923308686</c:v>
                </c:pt>
                <c:pt idx="1902">
                  <c:v>0.87265711923308686</c:v>
                </c:pt>
                <c:pt idx="1903">
                  <c:v>0.87265711923308686</c:v>
                </c:pt>
                <c:pt idx="1904">
                  <c:v>0.87265711923308686</c:v>
                </c:pt>
                <c:pt idx="1905">
                  <c:v>0.87265711923308686</c:v>
                </c:pt>
                <c:pt idx="1906">
                  <c:v>0.87265711923308686</c:v>
                </c:pt>
                <c:pt idx="1907">
                  <c:v>0.87265711923308686</c:v>
                </c:pt>
                <c:pt idx="1908">
                  <c:v>0.87265711923308686</c:v>
                </c:pt>
                <c:pt idx="1909">
                  <c:v>0.87265711923308686</c:v>
                </c:pt>
                <c:pt idx="1910">
                  <c:v>0.87265711923308686</c:v>
                </c:pt>
                <c:pt idx="1911">
                  <c:v>0.87265711923308686</c:v>
                </c:pt>
                <c:pt idx="1912">
                  <c:v>0.87265711923308686</c:v>
                </c:pt>
                <c:pt idx="1913">
                  <c:v>0.87265711923308686</c:v>
                </c:pt>
                <c:pt idx="1914">
                  <c:v>0.87265711923308686</c:v>
                </c:pt>
                <c:pt idx="1915">
                  <c:v>0.87265711923308686</c:v>
                </c:pt>
                <c:pt idx="1916">
                  <c:v>0.87265711923308686</c:v>
                </c:pt>
                <c:pt idx="1917">
                  <c:v>0.87265711923308686</c:v>
                </c:pt>
                <c:pt idx="1918">
                  <c:v>0.87265711923308686</c:v>
                </c:pt>
                <c:pt idx="1919">
                  <c:v>0.87265711923308686</c:v>
                </c:pt>
                <c:pt idx="1920">
                  <c:v>0.87265711923308686</c:v>
                </c:pt>
                <c:pt idx="1921">
                  <c:v>0.87265711923308686</c:v>
                </c:pt>
                <c:pt idx="1922">
                  <c:v>0.87265711923308686</c:v>
                </c:pt>
                <c:pt idx="1923">
                  <c:v>0.87265711923308686</c:v>
                </c:pt>
                <c:pt idx="1924">
                  <c:v>0.87265711923308686</c:v>
                </c:pt>
                <c:pt idx="1925">
                  <c:v>0.87265711923308686</c:v>
                </c:pt>
                <c:pt idx="1926">
                  <c:v>0.87265711923308686</c:v>
                </c:pt>
                <c:pt idx="1927">
                  <c:v>0.87265711923308686</c:v>
                </c:pt>
                <c:pt idx="1928">
                  <c:v>0.87265711923308686</c:v>
                </c:pt>
                <c:pt idx="1929">
                  <c:v>0.87265711923308686</c:v>
                </c:pt>
                <c:pt idx="1930">
                  <c:v>0.87265711923308686</c:v>
                </c:pt>
                <c:pt idx="1931">
                  <c:v>0.87265711923308686</c:v>
                </c:pt>
                <c:pt idx="1932">
                  <c:v>0.87265711923308686</c:v>
                </c:pt>
                <c:pt idx="1933">
                  <c:v>0.87265711923308686</c:v>
                </c:pt>
                <c:pt idx="1934">
                  <c:v>0.87265711923308686</c:v>
                </c:pt>
                <c:pt idx="1935">
                  <c:v>0.87265711923308686</c:v>
                </c:pt>
                <c:pt idx="1936">
                  <c:v>0.87265711923308686</c:v>
                </c:pt>
                <c:pt idx="1937">
                  <c:v>0.87265711923308686</c:v>
                </c:pt>
                <c:pt idx="1938">
                  <c:v>0.87265711923308686</c:v>
                </c:pt>
                <c:pt idx="1939">
                  <c:v>0.87265711923308686</c:v>
                </c:pt>
                <c:pt idx="1940">
                  <c:v>0.87265711923308686</c:v>
                </c:pt>
                <c:pt idx="1941">
                  <c:v>0.87265711923308686</c:v>
                </c:pt>
                <c:pt idx="1942">
                  <c:v>0.87265711923308686</c:v>
                </c:pt>
                <c:pt idx="1943">
                  <c:v>0.87265711923308686</c:v>
                </c:pt>
                <c:pt idx="1944">
                  <c:v>0.87265711923308686</c:v>
                </c:pt>
                <c:pt idx="1945">
                  <c:v>0.87265711923308686</c:v>
                </c:pt>
                <c:pt idx="1946">
                  <c:v>0.87265711923308686</c:v>
                </c:pt>
                <c:pt idx="1947">
                  <c:v>0.87265711923308686</c:v>
                </c:pt>
                <c:pt idx="1948">
                  <c:v>0.87265711923308686</c:v>
                </c:pt>
                <c:pt idx="1949">
                  <c:v>0.87265711923308686</c:v>
                </c:pt>
                <c:pt idx="1950">
                  <c:v>0.87265711923308686</c:v>
                </c:pt>
                <c:pt idx="1951">
                  <c:v>0.87265711923308686</c:v>
                </c:pt>
                <c:pt idx="1952">
                  <c:v>0.87265711923308686</c:v>
                </c:pt>
                <c:pt idx="1953">
                  <c:v>0.87265711923308686</c:v>
                </c:pt>
                <c:pt idx="1954">
                  <c:v>0.87265711923308686</c:v>
                </c:pt>
                <c:pt idx="1955">
                  <c:v>0.87265711923308686</c:v>
                </c:pt>
                <c:pt idx="1956">
                  <c:v>0.87265711923308686</c:v>
                </c:pt>
                <c:pt idx="1957">
                  <c:v>0.87265711923308686</c:v>
                </c:pt>
                <c:pt idx="1958">
                  <c:v>0.87265711923308686</c:v>
                </c:pt>
                <c:pt idx="1959">
                  <c:v>0.87265711923308686</c:v>
                </c:pt>
                <c:pt idx="1960">
                  <c:v>0.87265711923308686</c:v>
                </c:pt>
                <c:pt idx="1961">
                  <c:v>0.87265711923308686</c:v>
                </c:pt>
                <c:pt idx="1962">
                  <c:v>0.87265711923308686</c:v>
                </c:pt>
                <c:pt idx="1963">
                  <c:v>0.87265711923308686</c:v>
                </c:pt>
                <c:pt idx="1964">
                  <c:v>0.87265711923308686</c:v>
                </c:pt>
                <c:pt idx="1965">
                  <c:v>0.87265711923308686</c:v>
                </c:pt>
                <c:pt idx="1966">
                  <c:v>0.87265711923308686</c:v>
                </c:pt>
                <c:pt idx="1967">
                  <c:v>0.87265711923308686</c:v>
                </c:pt>
                <c:pt idx="1968">
                  <c:v>0.87265711923308686</c:v>
                </c:pt>
                <c:pt idx="1969">
                  <c:v>0.87265711923308686</c:v>
                </c:pt>
                <c:pt idx="1970">
                  <c:v>0.87265711923308686</c:v>
                </c:pt>
                <c:pt idx="1971">
                  <c:v>0.87265711923308686</c:v>
                </c:pt>
                <c:pt idx="1972">
                  <c:v>0.87265711923308686</c:v>
                </c:pt>
                <c:pt idx="1973">
                  <c:v>0.87265711923308686</c:v>
                </c:pt>
                <c:pt idx="1974">
                  <c:v>0.87265711923308686</c:v>
                </c:pt>
                <c:pt idx="1975">
                  <c:v>0.87265711923308686</c:v>
                </c:pt>
                <c:pt idx="1976">
                  <c:v>0.87265711923308686</c:v>
                </c:pt>
                <c:pt idx="1977">
                  <c:v>0.87265711923308686</c:v>
                </c:pt>
                <c:pt idx="1978">
                  <c:v>0.87265711923308686</c:v>
                </c:pt>
                <c:pt idx="1979">
                  <c:v>0.87265711923308686</c:v>
                </c:pt>
                <c:pt idx="1980">
                  <c:v>0.87265711923308686</c:v>
                </c:pt>
                <c:pt idx="1981">
                  <c:v>0.87265711923308686</c:v>
                </c:pt>
                <c:pt idx="1982">
                  <c:v>0.87265711923308686</c:v>
                </c:pt>
                <c:pt idx="1983">
                  <c:v>0.87265711923308686</c:v>
                </c:pt>
                <c:pt idx="1984">
                  <c:v>0.87265711923308686</c:v>
                </c:pt>
                <c:pt idx="1985">
                  <c:v>0.87265711923308686</c:v>
                </c:pt>
                <c:pt idx="1986">
                  <c:v>0.87265711923308686</c:v>
                </c:pt>
                <c:pt idx="1987">
                  <c:v>0.87265711923308686</c:v>
                </c:pt>
                <c:pt idx="1988">
                  <c:v>0.87265711923308686</c:v>
                </c:pt>
                <c:pt idx="1989">
                  <c:v>0.87265711923308686</c:v>
                </c:pt>
                <c:pt idx="1990">
                  <c:v>0.87265711923308686</c:v>
                </c:pt>
                <c:pt idx="1991">
                  <c:v>0.87265711923308686</c:v>
                </c:pt>
                <c:pt idx="1992">
                  <c:v>0.87265711923308686</c:v>
                </c:pt>
                <c:pt idx="1993">
                  <c:v>0.87265711923308686</c:v>
                </c:pt>
                <c:pt idx="1994">
                  <c:v>0.87265711923308686</c:v>
                </c:pt>
                <c:pt idx="1995">
                  <c:v>0.87265711923308686</c:v>
                </c:pt>
                <c:pt idx="1996">
                  <c:v>0.87265711923308686</c:v>
                </c:pt>
                <c:pt idx="1997">
                  <c:v>0.87265711923308686</c:v>
                </c:pt>
                <c:pt idx="1998">
                  <c:v>0.87265711923308686</c:v>
                </c:pt>
                <c:pt idx="1999">
                  <c:v>0.87265711923308686</c:v>
                </c:pt>
                <c:pt idx="2000">
                  <c:v>0.87265711923308686</c:v>
                </c:pt>
                <c:pt idx="2001">
                  <c:v>0.87265711923308686</c:v>
                </c:pt>
                <c:pt idx="2002">
                  <c:v>0.87265711923308686</c:v>
                </c:pt>
                <c:pt idx="2003">
                  <c:v>0.87265711923308686</c:v>
                </c:pt>
                <c:pt idx="2004">
                  <c:v>0.87265711923308686</c:v>
                </c:pt>
                <c:pt idx="2005">
                  <c:v>0.87265711923308686</c:v>
                </c:pt>
                <c:pt idx="2006">
                  <c:v>0.87265711923308686</c:v>
                </c:pt>
                <c:pt idx="2007">
                  <c:v>0.87265711923308686</c:v>
                </c:pt>
                <c:pt idx="2008">
                  <c:v>0.87265711923308686</c:v>
                </c:pt>
                <c:pt idx="2009">
                  <c:v>0.87265711923308686</c:v>
                </c:pt>
                <c:pt idx="2010">
                  <c:v>0.87265711923308686</c:v>
                </c:pt>
                <c:pt idx="2011">
                  <c:v>0.87265711923308686</c:v>
                </c:pt>
                <c:pt idx="2012">
                  <c:v>0.87265711923308686</c:v>
                </c:pt>
                <c:pt idx="2013">
                  <c:v>0.87265711923308686</c:v>
                </c:pt>
                <c:pt idx="2014">
                  <c:v>0.87265711923308686</c:v>
                </c:pt>
                <c:pt idx="2015">
                  <c:v>0.87265711923308686</c:v>
                </c:pt>
                <c:pt idx="2016">
                  <c:v>0.87265711923308686</c:v>
                </c:pt>
                <c:pt idx="2017">
                  <c:v>0.87265711923308686</c:v>
                </c:pt>
                <c:pt idx="2018">
                  <c:v>0.87265711923308686</c:v>
                </c:pt>
                <c:pt idx="2019">
                  <c:v>0.87265711923308686</c:v>
                </c:pt>
                <c:pt idx="2020">
                  <c:v>0.87265711923308686</c:v>
                </c:pt>
                <c:pt idx="2021">
                  <c:v>0.87265711923308686</c:v>
                </c:pt>
                <c:pt idx="2022">
                  <c:v>0.87265711923308686</c:v>
                </c:pt>
                <c:pt idx="2023">
                  <c:v>0.87265711923308686</c:v>
                </c:pt>
                <c:pt idx="2024">
                  <c:v>0.87265711923308686</c:v>
                </c:pt>
                <c:pt idx="2025">
                  <c:v>0.87265711923308686</c:v>
                </c:pt>
                <c:pt idx="2026">
                  <c:v>0.87265711923308686</c:v>
                </c:pt>
                <c:pt idx="2027">
                  <c:v>0.87265711923308686</c:v>
                </c:pt>
                <c:pt idx="2028">
                  <c:v>0.87265711923308686</c:v>
                </c:pt>
                <c:pt idx="2029">
                  <c:v>0.87265711923308686</c:v>
                </c:pt>
                <c:pt idx="2030">
                  <c:v>0.87265711923308686</c:v>
                </c:pt>
                <c:pt idx="2031">
                  <c:v>0.87265711923308686</c:v>
                </c:pt>
                <c:pt idx="2032">
                  <c:v>0.87265711923308686</c:v>
                </c:pt>
                <c:pt idx="2033">
                  <c:v>0.87265711923308686</c:v>
                </c:pt>
                <c:pt idx="2034">
                  <c:v>0.87265711923308686</c:v>
                </c:pt>
                <c:pt idx="2035">
                  <c:v>0.87265711923308686</c:v>
                </c:pt>
                <c:pt idx="2036">
                  <c:v>0.87265711923308686</c:v>
                </c:pt>
                <c:pt idx="2037">
                  <c:v>0.87265711923308686</c:v>
                </c:pt>
                <c:pt idx="2038">
                  <c:v>0.87265711923308686</c:v>
                </c:pt>
                <c:pt idx="2039">
                  <c:v>0.87265711923308686</c:v>
                </c:pt>
                <c:pt idx="2040">
                  <c:v>0.87265711923308686</c:v>
                </c:pt>
                <c:pt idx="2041">
                  <c:v>0.87265711923308686</c:v>
                </c:pt>
                <c:pt idx="2042">
                  <c:v>0.87265711923308686</c:v>
                </c:pt>
                <c:pt idx="2043">
                  <c:v>0.87265711923308686</c:v>
                </c:pt>
                <c:pt idx="2044">
                  <c:v>0.87265711923308686</c:v>
                </c:pt>
                <c:pt idx="2045">
                  <c:v>0.87265711923308686</c:v>
                </c:pt>
                <c:pt idx="2046">
                  <c:v>0.87265711923308686</c:v>
                </c:pt>
                <c:pt idx="2047">
                  <c:v>0.87265711923308686</c:v>
                </c:pt>
                <c:pt idx="2048">
                  <c:v>0.87265711923308686</c:v>
                </c:pt>
                <c:pt idx="2049">
                  <c:v>0.87265711923308686</c:v>
                </c:pt>
                <c:pt idx="2050">
                  <c:v>0.87265711923308686</c:v>
                </c:pt>
                <c:pt idx="2051">
                  <c:v>0.87265711923308686</c:v>
                </c:pt>
                <c:pt idx="2052">
                  <c:v>0.87265711923308686</c:v>
                </c:pt>
                <c:pt idx="2053">
                  <c:v>0.87265711923308686</c:v>
                </c:pt>
                <c:pt idx="2054">
                  <c:v>0.87265711923308686</c:v>
                </c:pt>
                <c:pt idx="2055">
                  <c:v>0.87265711923308686</c:v>
                </c:pt>
                <c:pt idx="2056">
                  <c:v>0.87265711923308686</c:v>
                </c:pt>
                <c:pt idx="2057">
                  <c:v>0.87265711923308686</c:v>
                </c:pt>
                <c:pt idx="2058">
                  <c:v>0.87265711923308686</c:v>
                </c:pt>
                <c:pt idx="2059">
                  <c:v>0.87265711923308686</c:v>
                </c:pt>
                <c:pt idx="2060">
                  <c:v>0.87265711923308686</c:v>
                </c:pt>
                <c:pt idx="2061">
                  <c:v>0.87265711923308686</c:v>
                </c:pt>
                <c:pt idx="2062">
                  <c:v>0.87265711923308686</c:v>
                </c:pt>
                <c:pt idx="2063">
                  <c:v>0.87265711923308686</c:v>
                </c:pt>
                <c:pt idx="2064">
                  <c:v>0.87265711923308686</c:v>
                </c:pt>
                <c:pt idx="2065">
                  <c:v>0.87265711923308686</c:v>
                </c:pt>
                <c:pt idx="2066">
                  <c:v>0.87265711923308686</c:v>
                </c:pt>
                <c:pt idx="2067">
                  <c:v>0.87265711923308686</c:v>
                </c:pt>
                <c:pt idx="2068">
                  <c:v>0.87265711923308686</c:v>
                </c:pt>
                <c:pt idx="2069">
                  <c:v>0.87265711923308686</c:v>
                </c:pt>
                <c:pt idx="2070">
                  <c:v>0.87265711923308686</c:v>
                </c:pt>
                <c:pt idx="2071">
                  <c:v>0.87265711923308686</c:v>
                </c:pt>
                <c:pt idx="2072">
                  <c:v>0.87265711923308686</c:v>
                </c:pt>
                <c:pt idx="2073">
                  <c:v>0.87265711923308686</c:v>
                </c:pt>
                <c:pt idx="2074">
                  <c:v>0.87265711923308686</c:v>
                </c:pt>
                <c:pt idx="2075">
                  <c:v>0.87265711923308686</c:v>
                </c:pt>
                <c:pt idx="2076">
                  <c:v>0.87265711923308686</c:v>
                </c:pt>
                <c:pt idx="2077">
                  <c:v>0.87265711923308686</c:v>
                </c:pt>
                <c:pt idx="2078">
                  <c:v>0.87265711923308686</c:v>
                </c:pt>
                <c:pt idx="2079">
                  <c:v>0.87265711923308686</c:v>
                </c:pt>
                <c:pt idx="2080">
                  <c:v>0.87265711923308686</c:v>
                </c:pt>
                <c:pt idx="2081">
                  <c:v>0.87265711923308686</c:v>
                </c:pt>
                <c:pt idx="2082">
                  <c:v>0.87265711923308686</c:v>
                </c:pt>
                <c:pt idx="2083">
                  <c:v>0.87265711923308686</c:v>
                </c:pt>
                <c:pt idx="2084">
                  <c:v>0.87265711923308686</c:v>
                </c:pt>
                <c:pt idx="2085">
                  <c:v>0.87265711923308686</c:v>
                </c:pt>
                <c:pt idx="2086">
                  <c:v>0.87265711923308686</c:v>
                </c:pt>
                <c:pt idx="2087">
                  <c:v>0.87265711923308686</c:v>
                </c:pt>
                <c:pt idx="2088">
                  <c:v>0.87265711923308686</c:v>
                </c:pt>
                <c:pt idx="2089">
                  <c:v>0.87265711923308686</c:v>
                </c:pt>
                <c:pt idx="2090">
                  <c:v>0.87265711923308686</c:v>
                </c:pt>
                <c:pt idx="2091">
                  <c:v>0.87265711923308686</c:v>
                </c:pt>
                <c:pt idx="2092">
                  <c:v>0.87265711923308686</c:v>
                </c:pt>
                <c:pt idx="2093">
                  <c:v>0.87265711923308686</c:v>
                </c:pt>
                <c:pt idx="2094">
                  <c:v>0.87265711923308686</c:v>
                </c:pt>
                <c:pt idx="2095">
                  <c:v>0.87265711923308686</c:v>
                </c:pt>
                <c:pt idx="2096">
                  <c:v>0.87265711923308686</c:v>
                </c:pt>
                <c:pt idx="2097">
                  <c:v>0.87265711923308686</c:v>
                </c:pt>
                <c:pt idx="2098">
                  <c:v>0.87265711923308686</c:v>
                </c:pt>
                <c:pt idx="2099">
                  <c:v>0.87265711923308686</c:v>
                </c:pt>
                <c:pt idx="2100">
                  <c:v>0.87265711923308686</c:v>
                </c:pt>
                <c:pt idx="2101">
                  <c:v>0.87265711923308686</c:v>
                </c:pt>
                <c:pt idx="2102">
                  <c:v>0.87265711923308686</c:v>
                </c:pt>
                <c:pt idx="2103">
                  <c:v>0.87265711923308686</c:v>
                </c:pt>
                <c:pt idx="2104">
                  <c:v>0.87265711923308686</c:v>
                </c:pt>
                <c:pt idx="2105">
                  <c:v>0.87265711923308686</c:v>
                </c:pt>
                <c:pt idx="2106">
                  <c:v>0.87265711923308686</c:v>
                </c:pt>
                <c:pt idx="2107">
                  <c:v>0.87265711923308686</c:v>
                </c:pt>
                <c:pt idx="2108">
                  <c:v>0.87265711923308686</c:v>
                </c:pt>
                <c:pt idx="2109">
                  <c:v>0.87265711923308686</c:v>
                </c:pt>
                <c:pt idx="2110">
                  <c:v>0.87265711923308686</c:v>
                </c:pt>
                <c:pt idx="2111">
                  <c:v>0.87265711923308686</c:v>
                </c:pt>
                <c:pt idx="2112">
                  <c:v>0.87265711923308686</c:v>
                </c:pt>
                <c:pt idx="2113">
                  <c:v>0.87265711923308686</c:v>
                </c:pt>
                <c:pt idx="2114">
                  <c:v>0.87265711923308686</c:v>
                </c:pt>
                <c:pt idx="2115">
                  <c:v>0.87265711923308686</c:v>
                </c:pt>
                <c:pt idx="2116">
                  <c:v>0.87265711923308686</c:v>
                </c:pt>
                <c:pt idx="2117">
                  <c:v>0.87265711923308686</c:v>
                </c:pt>
                <c:pt idx="2118">
                  <c:v>0.87265711923308686</c:v>
                </c:pt>
                <c:pt idx="2119">
                  <c:v>0.87265711923308686</c:v>
                </c:pt>
                <c:pt idx="2120">
                  <c:v>0.87265711923308686</c:v>
                </c:pt>
                <c:pt idx="2121">
                  <c:v>0.87265711923308686</c:v>
                </c:pt>
                <c:pt idx="2122">
                  <c:v>0.87265711923308686</c:v>
                </c:pt>
                <c:pt idx="2123">
                  <c:v>0.87265711923308686</c:v>
                </c:pt>
                <c:pt idx="2124">
                  <c:v>0.87265711923308686</c:v>
                </c:pt>
                <c:pt idx="2125">
                  <c:v>0.87265711923308686</c:v>
                </c:pt>
                <c:pt idx="2126">
                  <c:v>0.87265711923308686</c:v>
                </c:pt>
                <c:pt idx="2127">
                  <c:v>0.87265711923308686</c:v>
                </c:pt>
                <c:pt idx="2128">
                  <c:v>0.87265711923308686</c:v>
                </c:pt>
                <c:pt idx="2129">
                  <c:v>0.87265711923308686</c:v>
                </c:pt>
                <c:pt idx="2130">
                  <c:v>0.87265711923308686</c:v>
                </c:pt>
                <c:pt idx="2131">
                  <c:v>0.87265711923308686</c:v>
                </c:pt>
                <c:pt idx="2132">
                  <c:v>0.87265711923308686</c:v>
                </c:pt>
                <c:pt idx="2133">
                  <c:v>0.87265711923308686</c:v>
                </c:pt>
                <c:pt idx="2134">
                  <c:v>0.87265711923308686</c:v>
                </c:pt>
                <c:pt idx="2135">
                  <c:v>0.87265711923308686</c:v>
                </c:pt>
                <c:pt idx="2136">
                  <c:v>0.87265711923308686</c:v>
                </c:pt>
                <c:pt idx="2137">
                  <c:v>0.87265711923308686</c:v>
                </c:pt>
                <c:pt idx="2138">
                  <c:v>0.87265711923308686</c:v>
                </c:pt>
                <c:pt idx="2139">
                  <c:v>0.87265711923308686</c:v>
                </c:pt>
                <c:pt idx="2140">
                  <c:v>0.87265711923308686</c:v>
                </c:pt>
                <c:pt idx="2141">
                  <c:v>0.87265711923308686</c:v>
                </c:pt>
                <c:pt idx="2142">
                  <c:v>0.87265711923308686</c:v>
                </c:pt>
                <c:pt idx="2143">
                  <c:v>0.87265711923308686</c:v>
                </c:pt>
                <c:pt idx="2144">
                  <c:v>0.87265711923308686</c:v>
                </c:pt>
                <c:pt idx="2145">
                  <c:v>0.87265711923308686</c:v>
                </c:pt>
                <c:pt idx="2146">
                  <c:v>0.87265711923308686</c:v>
                </c:pt>
                <c:pt idx="2147">
                  <c:v>0.87265711923308686</c:v>
                </c:pt>
                <c:pt idx="2148">
                  <c:v>0.87265711923308686</c:v>
                </c:pt>
                <c:pt idx="2149">
                  <c:v>0.87265711923308686</c:v>
                </c:pt>
                <c:pt idx="2150">
                  <c:v>0.87265711923308686</c:v>
                </c:pt>
                <c:pt idx="2151">
                  <c:v>0.87265711923308686</c:v>
                </c:pt>
                <c:pt idx="2152">
                  <c:v>0.87265711923308686</c:v>
                </c:pt>
                <c:pt idx="2153">
                  <c:v>0.87265711923308686</c:v>
                </c:pt>
                <c:pt idx="2154">
                  <c:v>0.87265711923308686</c:v>
                </c:pt>
                <c:pt idx="2155">
                  <c:v>0.87265711923308686</c:v>
                </c:pt>
                <c:pt idx="2156">
                  <c:v>0.87265711923308686</c:v>
                </c:pt>
                <c:pt idx="2157">
                  <c:v>0.87265711923308686</c:v>
                </c:pt>
                <c:pt idx="2158">
                  <c:v>0.87265711923308686</c:v>
                </c:pt>
                <c:pt idx="2159">
                  <c:v>0.87265711923308686</c:v>
                </c:pt>
                <c:pt idx="2160">
                  <c:v>0.87265711923308686</c:v>
                </c:pt>
                <c:pt idx="2161">
                  <c:v>0.87265711923308686</c:v>
                </c:pt>
                <c:pt idx="2162">
                  <c:v>0.87265711923308686</c:v>
                </c:pt>
                <c:pt idx="2163">
                  <c:v>0.87265711923308686</c:v>
                </c:pt>
                <c:pt idx="2164">
                  <c:v>0.87265711923308686</c:v>
                </c:pt>
                <c:pt idx="2165">
                  <c:v>0.87265711923308686</c:v>
                </c:pt>
                <c:pt idx="2166">
                  <c:v>0.87265711923308686</c:v>
                </c:pt>
                <c:pt idx="2167">
                  <c:v>0.87265711923308686</c:v>
                </c:pt>
                <c:pt idx="2168">
                  <c:v>0.87265711923308686</c:v>
                </c:pt>
                <c:pt idx="2169">
                  <c:v>0.87265711923308686</c:v>
                </c:pt>
                <c:pt idx="2170">
                  <c:v>0.87265711923308686</c:v>
                </c:pt>
                <c:pt idx="2171">
                  <c:v>0.87265711923308686</c:v>
                </c:pt>
                <c:pt idx="2172">
                  <c:v>0.87265711923308686</c:v>
                </c:pt>
                <c:pt idx="2173">
                  <c:v>0.87265711923308686</c:v>
                </c:pt>
                <c:pt idx="2174">
                  <c:v>0.87265711923308686</c:v>
                </c:pt>
                <c:pt idx="2175">
                  <c:v>0.87265711923308686</c:v>
                </c:pt>
                <c:pt idx="2176">
                  <c:v>0.87265711923308686</c:v>
                </c:pt>
                <c:pt idx="2177">
                  <c:v>0.87265711923308686</c:v>
                </c:pt>
                <c:pt idx="2178">
                  <c:v>0.87265711923308686</c:v>
                </c:pt>
                <c:pt idx="2179">
                  <c:v>0.87265711923308686</c:v>
                </c:pt>
                <c:pt idx="2180">
                  <c:v>0.87265711923308686</c:v>
                </c:pt>
                <c:pt idx="2181">
                  <c:v>0.87265711923308686</c:v>
                </c:pt>
                <c:pt idx="2182">
                  <c:v>0.87265711923308686</c:v>
                </c:pt>
                <c:pt idx="2183">
                  <c:v>0.87265711923308686</c:v>
                </c:pt>
                <c:pt idx="2184">
                  <c:v>0.87265711923308686</c:v>
                </c:pt>
                <c:pt idx="2185">
                  <c:v>0.87265711923308686</c:v>
                </c:pt>
                <c:pt idx="2186">
                  <c:v>0.87265711923308686</c:v>
                </c:pt>
                <c:pt idx="2187">
                  <c:v>0.87265711923308686</c:v>
                </c:pt>
                <c:pt idx="2188">
                  <c:v>0.87265711923308686</c:v>
                </c:pt>
                <c:pt idx="2189">
                  <c:v>0.87265711923308686</c:v>
                </c:pt>
                <c:pt idx="2190">
                  <c:v>0.87265711923308686</c:v>
                </c:pt>
                <c:pt idx="2191">
                  <c:v>0.87265711923308686</c:v>
                </c:pt>
                <c:pt idx="2192">
                  <c:v>0.87265711923308686</c:v>
                </c:pt>
                <c:pt idx="2193">
                  <c:v>0.87265711923308686</c:v>
                </c:pt>
                <c:pt idx="2194">
                  <c:v>0.87265711923308686</c:v>
                </c:pt>
                <c:pt idx="2195">
                  <c:v>0.87265711923308686</c:v>
                </c:pt>
                <c:pt idx="2196">
                  <c:v>0.87265711923308686</c:v>
                </c:pt>
                <c:pt idx="2197">
                  <c:v>0.87265711923308686</c:v>
                </c:pt>
                <c:pt idx="2198">
                  <c:v>0.87265711923308686</c:v>
                </c:pt>
                <c:pt idx="2199">
                  <c:v>0.87265711923308686</c:v>
                </c:pt>
                <c:pt idx="2200">
                  <c:v>0.87265711923308686</c:v>
                </c:pt>
                <c:pt idx="2201">
                  <c:v>0.87265711923308686</c:v>
                </c:pt>
                <c:pt idx="2202">
                  <c:v>0.87265711923308686</c:v>
                </c:pt>
                <c:pt idx="2203">
                  <c:v>0.87265711923308686</c:v>
                </c:pt>
                <c:pt idx="2204">
                  <c:v>0.87265711923308686</c:v>
                </c:pt>
                <c:pt idx="2205">
                  <c:v>0.87265711923308686</c:v>
                </c:pt>
                <c:pt idx="2206">
                  <c:v>0.87265711923308686</c:v>
                </c:pt>
                <c:pt idx="2207">
                  <c:v>0.87265711923308686</c:v>
                </c:pt>
                <c:pt idx="2208">
                  <c:v>0.87265711923308686</c:v>
                </c:pt>
                <c:pt idx="2209">
                  <c:v>0.87265711923308686</c:v>
                </c:pt>
                <c:pt idx="2210">
                  <c:v>0.87265711923308686</c:v>
                </c:pt>
                <c:pt idx="2211">
                  <c:v>0.87265711923308686</c:v>
                </c:pt>
                <c:pt idx="2212">
                  <c:v>0.87265711923308686</c:v>
                </c:pt>
                <c:pt idx="2213">
                  <c:v>0.87265711923308686</c:v>
                </c:pt>
                <c:pt idx="2214">
                  <c:v>0.87265711923308686</c:v>
                </c:pt>
                <c:pt idx="2215">
                  <c:v>0.87265711923308686</c:v>
                </c:pt>
                <c:pt idx="2216">
                  <c:v>0.87265711923308686</c:v>
                </c:pt>
                <c:pt idx="2217">
                  <c:v>0.87265711923308686</c:v>
                </c:pt>
                <c:pt idx="2218">
                  <c:v>0.87265711923308686</c:v>
                </c:pt>
                <c:pt idx="2219">
                  <c:v>0.87265711923308686</c:v>
                </c:pt>
                <c:pt idx="2220">
                  <c:v>0.87265711923308686</c:v>
                </c:pt>
                <c:pt idx="2221">
                  <c:v>0.87265711923308686</c:v>
                </c:pt>
                <c:pt idx="2222">
                  <c:v>0.87265711923308686</c:v>
                </c:pt>
                <c:pt idx="2223">
                  <c:v>0.87265711923308686</c:v>
                </c:pt>
                <c:pt idx="2224">
                  <c:v>0.87265711923308686</c:v>
                </c:pt>
                <c:pt idx="2225">
                  <c:v>0.87265711923308686</c:v>
                </c:pt>
                <c:pt idx="2226">
                  <c:v>0.87265711923308686</c:v>
                </c:pt>
                <c:pt idx="2227">
                  <c:v>0.87265711923308686</c:v>
                </c:pt>
                <c:pt idx="2228">
                  <c:v>0.87265711923308686</c:v>
                </c:pt>
                <c:pt idx="2229">
                  <c:v>0.87265711923308686</c:v>
                </c:pt>
                <c:pt idx="2230">
                  <c:v>0.87265711923308686</c:v>
                </c:pt>
                <c:pt idx="2231">
                  <c:v>0.87265711923308686</c:v>
                </c:pt>
                <c:pt idx="2232">
                  <c:v>0.87265711923308686</c:v>
                </c:pt>
                <c:pt idx="2233">
                  <c:v>0.87265711923308686</c:v>
                </c:pt>
                <c:pt idx="2234">
                  <c:v>0.87265711923308686</c:v>
                </c:pt>
                <c:pt idx="2235">
                  <c:v>0.87265711923308686</c:v>
                </c:pt>
                <c:pt idx="2236">
                  <c:v>0.87265711923308686</c:v>
                </c:pt>
                <c:pt idx="2237">
                  <c:v>0.87265711923308686</c:v>
                </c:pt>
                <c:pt idx="2238">
                  <c:v>0.87265711923308686</c:v>
                </c:pt>
                <c:pt idx="2239">
                  <c:v>0.87265711923308686</c:v>
                </c:pt>
                <c:pt idx="2240">
                  <c:v>0.87265711923308686</c:v>
                </c:pt>
                <c:pt idx="2241">
                  <c:v>0.87265711923308686</c:v>
                </c:pt>
                <c:pt idx="2242">
                  <c:v>0.87265711923308686</c:v>
                </c:pt>
                <c:pt idx="2243">
                  <c:v>0.87265711923308686</c:v>
                </c:pt>
                <c:pt idx="2244">
                  <c:v>0.87265711923308686</c:v>
                </c:pt>
                <c:pt idx="2245">
                  <c:v>0.87265711923308686</c:v>
                </c:pt>
                <c:pt idx="2246">
                  <c:v>0.87265711923308686</c:v>
                </c:pt>
                <c:pt idx="2247">
                  <c:v>0.87265711923308686</c:v>
                </c:pt>
                <c:pt idx="2248">
                  <c:v>0.87265711923308686</c:v>
                </c:pt>
                <c:pt idx="2249">
                  <c:v>0.87265711923308686</c:v>
                </c:pt>
                <c:pt idx="2250">
                  <c:v>0.87265711923308686</c:v>
                </c:pt>
                <c:pt idx="2251">
                  <c:v>0.87265711923308686</c:v>
                </c:pt>
                <c:pt idx="2252">
                  <c:v>0.87265711923308686</c:v>
                </c:pt>
                <c:pt idx="2253">
                  <c:v>0.87265711923308686</c:v>
                </c:pt>
                <c:pt idx="2254">
                  <c:v>0.87265711923308686</c:v>
                </c:pt>
                <c:pt idx="2255">
                  <c:v>0.87265711923308686</c:v>
                </c:pt>
                <c:pt idx="2256">
                  <c:v>0.87265711923308686</c:v>
                </c:pt>
                <c:pt idx="2257">
                  <c:v>0.87265711923308686</c:v>
                </c:pt>
                <c:pt idx="2258">
                  <c:v>0.87265711923308686</c:v>
                </c:pt>
                <c:pt idx="2259">
                  <c:v>0.87265711923308686</c:v>
                </c:pt>
                <c:pt idx="2260">
                  <c:v>0.87265711923308686</c:v>
                </c:pt>
                <c:pt idx="2261">
                  <c:v>0.87265711923308686</c:v>
                </c:pt>
                <c:pt idx="2262">
                  <c:v>0.87265711923308686</c:v>
                </c:pt>
                <c:pt idx="2263">
                  <c:v>0.87265711923308686</c:v>
                </c:pt>
                <c:pt idx="2264">
                  <c:v>0.87265711923308686</c:v>
                </c:pt>
                <c:pt idx="2265">
                  <c:v>0.87265711923308686</c:v>
                </c:pt>
                <c:pt idx="2266">
                  <c:v>0.87265711923308686</c:v>
                </c:pt>
                <c:pt idx="2267">
                  <c:v>0.87265711923308686</c:v>
                </c:pt>
                <c:pt idx="2268">
                  <c:v>0.87265711923308686</c:v>
                </c:pt>
                <c:pt idx="2269">
                  <c:v>0.87265711923308686</c:v>
                </c:pt>
                <c:pt idx="2270">
                  <c:v>0.87265711923308686</c:v>
                </c:pt>
                <c:pt idx="2271">
                  <c:v>0.87265711923308686</c:v>
                </c:pt>
                <c:pt idx="2272">
                  <c:v>0.87265711923308686</c:v>
                </c:pt>
                <c:pt idx="2273">
                  <c:v>0.87265711923308686</c:v>
                </c:pt>
                <c:pt idx="2274">
                  <c:v>0.87265711923308686</c:v>
                </c:pt>
                <c:pt idx="2275">
                  <c:v>0.87265711923308686</c:v>
                </c:pt>
                <c:pt idx="2276">
                  <c:v>0.87265711923308686</c:v>
                </c:pt>
                <c:pt idx="2277">
                  <c:v>0.87265711923308686</c:v>
                </c:pt>
                <c:pt idx="2278">
                  <c:v>0.87265711923308686</c:v>
                </c:pt>
                <c:pt idx="2279">
                  <c:v>0.87265711923308686</c:v>
                </c:pt>
                <c:pt idx="2280">
                  <c:v>0.87265711923308686</c:v>
                </c:pt>
                <c:pt idx="2281">
                  <c:v>0.87265711923308686</c:v>
                </c:pt>
                <c:pt idx="2282">
                  <c:v>0.87265711923308686</c:v>
                </c:pt>
                <c:pt idx="2283">
                  <c:v>0.87265711923308686</c:v>
                </c:pt>
                <c:pt idx="2284">
                  <c:v>0.87265711923308686</c:v>
                </c:pt>
                <c:pt idx="2285">
                  <c:v>0.87265711923308686</c:v>
                </c:pt>
                <c:pt idx="2286">
                  <c:v>0.87265711923308686</c:v>
                </c:pt>
                <c:pt idx="2287">
                  <c:v>0.87265711923308686</c:v>
                </c:pt>
                <c:pt idx="2288">
                  <c:v>0.87265711923308686</c:v>
                </c:pt>
                <c:pt idx="2289">
                  <c:v>0.87265711923308686</c:v>
                </c:pt>
                <c:pt idx="2290">
                  <c:v>0.87265711923308686</c:v>
                </c:pt>
                <c:pt idx="2291">
                  <c:v>0.87265711923308686</c:v>
                </c:pt>
                <c:pt idx="2292">
                  <c:v>0.87265711923308686</c:v>
                </c:pt>
                <c:pt idx="2293">
                  <c:v>0.87265711923308686</c:v>
                </c:pt>
                <c:pt idx="2294">
                  <c:v>0.87265711923308686</c:v>
                </c:pt>
                <c:pt idx="2295">
                  <c:v>0.87265711923308686</c:v>
                </c:pt>
                <c:pt idx="2296">
                  <c:v>0.87265711923308686</c:v>
                </c:pt>
                <c:pt idx="2297">
                  <c:v>0.87265711923308686</c:v>
                </c:pt>
                <c:pt idx="2298">
                  <c:v>0.87265711923308686</c:v>
                </c:pt>
                <c:pt idx="2299">
                  <c:v>0.87265711923308686</c:v>
                </c:pt>
                <c:pt idx="2300">
                  <c:v>0.87265711923308686</c:v>
                </c:pt>
                <c:pt idx="2301">
                  <c:v>0.87265711923308686</c:v>
                </c:pt>
                <c:pt idx="2302">
                  <c:v>0.87265711923308686</c:v>
                </c:pt>
                <c:pt idx="2303">
                  <c:v>0.87265711923308686</c:v>
                </c:pt>
                <c:pt idx="2304">
                  <c:v>0.87265711923308686</c:v>
                </c:pt>
                <c:pt idx="2305">
                  <c:v>0.87265711923308686</c:v>
                </c:pt>
                <c:pt idx="2306">
                  <c:v>0.87265711923308686</c:v>
                </c:pt>
                <c:pt idx="2307">
                  <c:v>0.87265711923308686</c:v>
                </c:pt>
                <c:pt idx="2308">
                  <c:v>0.87265711923308686</c:v>
                </c:pt>
                <c:pt idx="2309">
                  <c:v>0.87265711923308686</c:v>
                </c:pt>
                <c:pt idx="2310">
                  <c:v>0.87265711923308686</c:v>
                </c:pt>
                <c:pt idx="2311">
                  <c:v>0.87265711923308686</c:v>
                </c:pt>
                <c:pt idx="2312">
                  <c:v>0.87265711923308686</c:v>
                </c:pt>
                <c:pt idx="2313">
                  <c:v>0.87265711923308686</c:v>
                </c:pt>
                <c:pt idx="2314">
                  <c:v>0.87265711923308686</c:v>
                </c:pt>
                <c:pt idx="2315">
                  <c:v>0.87265711923308686</c:v>
                </c:pt>
                <c:pt idx="2316">
                  <c:v>0.87265711923308686</c:v>
                </c:pt>
                <c:pt idx="2317">
                  <c:v>0.87265711923308686</c:v>
                </c:pt>
                <c:pt idx="2318">
                  <c:v>0.87265711923308686</c:v>
                </c:pt>
                <c:pt idx="2319">
                  <c:v>0.87265711923308686</c:v>
                </c:pt>
                <c:pt idx="2320">
                  <c:v>0.87265711923308686</c:v>
                </c:pt>
                <c:pt idx="2321">
                  <c:v>0.87265711923308686</c:v>
                </c:pt>
                <c:pt idx="2322">
                  <c:v>0.87265711923308686</c:v>
                </c:pt>
                <c:pt idx="2323">
                  <c:v>0.87265711923308686</c:v>
                </c:pt>
                <c:pt idx="2324">
                  <c:v>0.87265711923308686</c:v>
                </c:pt>
                <c:pt idx="2325">
                  <c:v>0.87265711923308686</c:v>
                </c:pt>
                <c:pt idx="2326">
                  <c:v>0.87265711923308686</c:v>
                </c:pt>
                <c:pt idx="2327">
                  <c:v>0.87265711923308686</c:v>
                </c:pt>
                <c:pt idx="2328">
                  <c:v>0.87265711923308686</c:v>
                </c:pt>
                <c:pt idx="2329">
                  <c:v>0.87265711923308686</c:v>
                </c:pt>
                <c:pt idx="2330">
                  <c:v>0.87265711923308686</c:v>
                </c:pt>
                <c:pt idx="2331">
                  <c:v>0.87265711923308686</c:v>
                </c:pt>
                <c:pt idx="2332">
                  <c:v>0.87265711923308686</c:v>
                </c:pt>
                <c:pt idx="2333">
                  <c:v>0.87265711923308686</c:v>
                </c:pt>
                <c:pt idx="2334">
                  <c:v>0.87265711923308686</c:v>
                </c:pt>
                <c:pt idx="2335">
                  <c:v>0.87265711923308686</c:v>
                </c:pt>
                <c:pt idx="2336">
                  <c:v>0.87265711923308686</c:v>
                </c:pt>
                <c:pt idx="2337">
                  <c:v>0.87265711923308686</c:v>
                </c:pt>
                <c:pt idx="2338">
                  <c:v>0.87265711923308686</c:v>
                </c:pt>
                <c:pt idx="2339">
                  <c:v>0.87265711923308686</c:v>
                </c:pt>
                <c:pt idx="2340">
                  <c:v>0.87265711923308686</c:v>
                </c:pt>
                <c:pt idx="2341">
                  <c:v>0.87265711923308686</c:v>
                </c:pt>
                <c:pt idx="2342">
                  <c:v>0.87265711923308686</c:v>
                </c:pt>
                <c:pt idx="2343">
                  <c:v>0.87265711923308686</c:v>
                </c:pt>
                <c:pt idx="2344">
                  <c:v>0.87265711923308686</c:v>
                </c:pt>
                <c:pt idx="2345">
                  <c:v>0.87265711923308686</c:v>
                </c:pt>
                <c:pt idx="2346">
                  <c:v>0.87265711923308686</c:v>
                </c:pt>
                <c:pt idx="2347">
                  <c:v>0.87265711923308686</c:v>
                </c:pt>
                <c:pt idx="2348">
                  <c:v>0.87265711923308686</c:v>
                </c:pt>
                <c:pt idx="2349">
                  <c:v>0.87265711923308686</c:v>
                </c:pt>
                <c:pt idx="2350">
                  <c:v>0.87265711923308686</c:v>
                </c:pt>
                <c:pt idx="2351">
                  <c:v>0.87265711923308686</c:v>
                </c:pt>
                <c:pt idx="2352">
                  <c:v>0.87265711923308686</c:v>
                </c:pt>
                <c:pt idx="2353">
                  <c:v>0.87265711923308686</c:v>
                </c:pt>
                <c:pt idx="2354">
                  <c:v>0.87265711923308686</c:v>
                </c:pt>
                <c:pt idx="2355">
                  <c:v>0.87265711923308686</c:v>
                </c:pt>
                <c:pt idx="2356">
                  <c:v>0.87265711923308686</c:v>
                </c:pt>
                <c:pt idx="2357">
                  <c:v>0.87265711923308686</c:v>
                </c:pt>
                <c:pt idx="2358">
                  <c:v>0.87265711923308686</c:v>
                </c:pt>
                <c:pt idx="2359">
                  <c:v>0.87265711923308686</c:v>
                </c:pt>
                <c:pt idx="2360">
                  <c:v>0.87265711923308686</c:v>
                </c:pt>
                <c:pt idx="2361">
                  <c:v>0.87265711923308686</c:v>
                </c:pt>
                <c:pt idx="2362">
                  <c:v>0.87265711923308686</c:v>
                </c:pt>
                <c:pt idx="2363">
                  <c:v>0.87265711923308686</c:v>
                </c:pt>
                <c:pt idx="2364">
                  <c:v>0.87265711923308686</c:v>
                </c:pt>
                <c:pt idx="2365">
                  <c:v>0.87265711923308686</c:v>
                </c:pt>
                <c:pt idx="2366">
                  <c:v>0.87265711923308686</c:v>
                </c:pt>
                <c:pt idx="2367">
                  <c:v>0.87265711923308686</c:v>
                </c:pt>
                <c:pt idx="2368">
                  <c:v>0.87265711923308686</c:v>
                </c:pt>
                <c:pt idx="2369">
                  <c:v>0.87265711923308686</c:v>
                </c:pt>
                <c:pt idx="2370">
                  <c:v>0.87265711923308686</c:v>
                </c:pt>
                <c:pt idx="2371">
                  <c:v>0.87265711923308686</c:v>
                </c:pt>
                <c:pt idx="2372">
                  <c:v>0.87265711923308686</c:v>
                </c:pt>
                <c:pt idx="2373">
                  <c:v>0.87265711923308686</c:v>
                </c:pt>
                <c:pt idx="2374">
                  <c:v>0.87265711923308686</c:v>
                </c:pt>
                <c:pt idx="2375">
                  <c:v>0.87265711923308686</c:v>
                </c:pt>
                <c:pt idx="2376">
                  <c:v>0.87265711923308686</c:v>
                </c:pt>
                <c:pt idx="2377">
                  <c:v>0.87265711923308686</c:v>
                </c:pt>
                <c:pt idx="2378">
                  <c:v>0.87265711923308686</c:v>
                </c:pt>
                <c:pt idx="2379">
                  <c:v>0.87265711923308686</c:v>
                </c:pt>
                <c:pt idx="2380">
                  <c:v>0.87265711923308686</c:v>
                </c:pt>
                <c:pt idx="2381">
                  <c:v>0.87265711923308686</c:v>
                </c:pt>
                <c:pt idx="2382">
                  <c:v>0.87265711923308686</c:v>
                </c:pt>
                <c:pt idx="2383">
                  <c:v>0.87265711923308686</c:v>
                </c:pt>
                <c:pt idx="2384">
                  <c:v>0.87265711923308686</c:v>
                </c:pt>
                <c:pt idx="2385">
                  <c:v>0.87265711923308686</c:v>
                </c:pt>
                <c:pt idx="2386">
                  <c:v>0.87265711923308686</c:v>
                </c:pt>
                <c:pt idx="2387">
                  <c:v>0.87265711923308686</c:v>
                </c:pt>
                <c:pt idx="2388">
                  <c:v>0.87265711923308686</c:v>
                </c:pt>
                <c:pt idx="2389">
                  <c:v>0.87265711923308686</c:v>
                </c:pt>
                <c:pt idx="2390">
                  <c:v>0.87265711923308686</c:v>
                </c:pt>
                <c:pt idx="2391">
                  <c:v>0.87265711923308686</c:v>
                </c:pt>
                <c:pt idx="2392">
                  <c:v>0.87265711923308686</c:v>
                </c:pt>
                <c:pt idx="2393">
                  <c:v>0.87265711923308686</c:v>
                </c:pt>
                <c:pt idx="2394">
                  <c:v>0.87265711923308686</c:v>
                </c:pt>
                <c:pt idx="2395">
                  <c:v>0.87265711923308686</c:v>
                </c:pt>
                <c:pt idx="2396">
                  <c:v>0.87265711923308686</c:v>
                </c:pt>
                <c:pt idx="2397">
                  <c:v>0.87265711923308686</c:v>
                </c:pt>
                <c:pt idx="2398">
                  <c:v>0.87265711923308686</c:v>
                </c:pt>
                <c:pt idx="2399">
                  <c:v>0.87265711923308686</c:v>
                </c:pt>
                <c:pt idx="2400">
                  <c:v>0.87265711923308686</c:v>
                </c:pt>
                <c:pt idx="2401">
                  <c:v>0.87265711923308686</c:v>
                </c:pt>
                <c:pt idx="2402">
                  <c:v>0.87265711923308686</c:v>
                </c:pt>
                <c:pt idx="2403">
                  <c:v>0.87265711923308686</c:v>
                </c:pt>
                <c:pt idx="2404">
                  <c:v>0.87265711923308686</c:v>
                </c:pt>
                <c:pt idx="2405">
                  <c:v>0.87265711923308686</c:v>
                </c:pt>
                <c:pt idx="2406">
                  <c:v>0.87265711923308686</c:v>
                </c:pt>
                <c:pt idx="2407">
                  <c:v>0.87265711923308686</c:v>
                </c:pt>
                <c:pt idx="2408">
                  <c:v>0.87265711923308686</c:v>
                </c:pt>
                <c:pt idx="2409">
                  <c:v>0.87265711923308686</c:v>
                </c:pt>
                <c:pt idx="2410">
                  <c:v>0.87265711923308686</c:v>
                </c:pt>
                <c:pt idx="2411">
                  <c:v>0.87265711923308686</c:v>
                </c:pt>
                <c:pt idx="2412">
                  <c:v>0.87265711923308686</c:v>
                </c:pt>
                <c:pt idx="2413">
                  <c:v>0.87265711923308686</c:v>
                </c:pt>
                <c:pt idx="2414">
                  <c:v>0.87265711923308686</c:v>
                </c:pt>
                <c:pt idx="2415">
                  <c:v>0.87265711923308686</c:v>
                </c:pt>
                <c:pt idx="2416">
                  <c:v>0.87265711923308686</c:v>
                </c:pt>
                <c:pt idx="2417">
                  <c:v>0.87265711923308686</c:v>
                </c:pt>
                <c:pt idx="2418">
                  <c:v>0.87265711923308686</c:v>
                </c:pt>
                <c:pt idx="2419">
                  <c:v>0.87265711923308686</c:v>
                </c:pt>
                <c:pt idx="2420">
                  <c:v>0.87265711923308686</c:v>
                </c:pt>
                <c:pt idx="2421">
                  <c:v>0.87265711923308686</c:v>
                </c:pt>
                <c:pt idx="2422">
                  <c:v>0.87265711923308686</c:v>
                </c:pt>
                <c:pt idx="2423">
                  <c:v>0.87265711923308686</c:v>
                </c:pt>
                <c:pt idx="2424">
                  <c:v>0.87265711923308686</c:v>
                </c:pt>
                <c:pt idx="2425">
                  <c:v>0.87265711923308686</c:v>
                </c:pt>
                <c:pt idx="2426">
                  <c:v>0.87265711923308686</c:v>
                </c:pt>
                <c:pt idx="2427">
                  <c:v>0.87265711923308686</c:v>
                </c:pt>
                <c:pt idx="2428">
                  <c:v>0.87265711923308686</c:v>
                </c:pt>
                <c:pt idx="2429">
                  <c:v>0.87265711923308686</c:v>
                </c:pt>
                <c:pt idx="2430">
                  <c:v>0.87265711923308686</c:v>
                </c:pt>
                <c:pt idx="2431">
                  <c:v>0.87265711923308686</c:v>
                </c:pt>
                <c:pt idx="2432">
                  <c:v>0.87265711923308686</c:v>
                </c:pt>
                <c:pt idx="2433">
                  <c:v>0.87265711923308686</c:v>
                </c:pt>
                <c:pt idx="2434">
                  <c:v>0.87265711923308686</c:v>
                </c:pt>
                <c:pt idx="2435">
                  <c:v>0.87265711923308686</c:v>
                </c:pt>
                <c:pt idx="2436">
                  <c:v>0.87265711923308686</c:v>
                </c:pt>
                <c:pt idx="2437">
                  <c:v>0.87265711923308686</c:v>
                </c:pt>
                <c:pt idx="2438">
                  <c:v>0.87265711923308686</c:v>
                </c:pt>
                <c:pt idx="2439">
                  <c:v>0.87265711923308686</c:v>
                </c:pt>
                <c:pt idx="2440">
                  <c:v>0.87265711923308686</c:v>
                </c:pt>
                <c:pt idx="2441">
                  <c:v>0.87265711923308686</c:v>
                </c:pt>
                <c:pt idx="2442">
                  <c:v>0.87265711923308686</c:v>
                </c:pt>
                <c:pt idx="2443">
                  <c:v>0.87265711923308686</c:v>
                </c:pt>
                <c:pt idx="2444">
                  <c:v>0.87265711923308686</c:v>
                </c:pt>
                <c:pt idx="2445">
                  <c:v>0.87265711923308686</c:v>
                </c:pt>
                <c:pt idx="2446">
                  <c:v>0.87265711923308686</c:v>
                </c:pt>
                <c:pt idx="2447">
                  <c:v>0.87265711923308686</c:v>
                </c:pt>
                <c:pt idx="2448">
                  <c:v>0.87265711923308686</c:v>
                </c:pt>
                <c:pt idx="2449">
                  <c:v>0.87265711923308686</c:v>
                </c:pt>
                <c:pt idx="2450">
                  <c:v>0.87265711923308686</c:v>
                </c:pt>
                <c:pt idx="2451">
                  <c:v>0.87265711923308686</c:v>
                </c:pt>
                <c:pt idx="2452">
                  <c:v>0.87265711923308686</c:v>
                </c:pt>
                <c:pt idx="2453">
                  <c:v>0.87265711923308686</c:v>
                </c:pt>
                <c:pt idx="2454">
                  <c:v>0.87265711923308686</c:v>
                </c:pt>
                <c:pt idx="2455">
                  <c:v>0.87265711923308686</c:v>
                </c:pt>
                <c:pt idx="2456">
                  <c:v>0.87265711923308686</c:v>
                </c:pt>
                <c:pt idx="2457">
                  <c:v>0.87265711923308686</c:v>
                </c:pt>
                <c:pt idx="2458">
                  <c:v>0.87265711923308686</c:v>
                </c:pt>
                <c:pt idx="2459">
                  <c:v>0.87265711923308686</c:v>
                </c:pt>
                <c:pt idx="2460">
                  <c:v>0.87265711923308686</c:v>
                </c:pt>
                <c:pt idx="2461">
                  <c:v>0.87265711923308686</c:v>
                </c:pt>
                <c:pt idx="2462">
                  <c:v>0.87265711923308686</c:v>
                </c:pt>
                <c:pt idx="2463">
                  <c:v>0.87265711923308686</c:v>
                </c:pt>
                <c:pt idx="2464">
                  <c:v>0.87265711923308686</c:v>
                </c:pt>
                <c:pt idx="2465">
                  <c:v>0.87265711923308686</c:v>
                </c:pt>
                <c:pt idx="2466">
                  <c:v>0.87265711923308686</c:v>
                </c:pt>
                <c:pt idx="2467">
                  <c:v>0.87265711923308686</c:v>
                </c:pt>
                <c:pt idx="2468">
                  <c:v>0.87265711923308686</c:v>
                </c:pt>
                <c:pt idx="2469">
                  <c:v>0.87265711923308686</c:v>
                </c:pt>
                <c:pt idx="2470">
                  <c:v>0.87265711923308686</c:v>
                </c:pt>
                <c:pt idx="2471">
                  <c:v>0.87265711923308686</c:v>
                </c:pt>
                <c:pt idx="2472">
                  <c:v>0.87265711923308686</c:v>
                </c:pt>
                <c:pt idx="2473">
                  <c:v>0.87265711923308686</c:v>
                </c:pt>
                <c:pt idx="2474">
                  <c:v>0.87265711923308686</c:v>
                </c:pt>
                <c:pt idx="2475">
                  <c:v>0.87265711923308686</c:v>
                </c:pt>
                <c:pt idx="2476">
                  <c:v>0.87265711923308686</c:v>
                </c:pt>
                <c:pt idx="2477">
                  <c:v>0.87265711923308686</c:v>
                </c:pt>
                <c:pt idx="2478">
                  <c:v>0.87265711923308686</c:v>
                </c:pt>
                <c:pt idx="2479">
                  <c:v>0.87265711923308686</c:v>
                </c:pt>
                <c:pt idx="2480">
                  <c:v>0.87265711923308686</c:v>
                </c:pt>
                <c:pt idx="2481">
                  <c:v>0.87265711923308686</c:v>
                </c:pt>
                <c:pt idx="2482">
                  <c:v>0.87265711923308686</c:v>
                </c:pt>
                <c:pt idx="2483">
                  <c:v>0.87265711923308686</c:v>
                </c:pt>
                <c:pt idx="2484">
                  <c:v>0.87265711923308686</c:v>
                </c:pt>
                <c:pt idx="2485">
                  <c:v>0.87265711923308686</c:v>
                </c:pt>
                <c:pt idx="2486">
                  <c:v>0.87265711923308686</c:v>
                </c:pt>
                <c:pt idx="2487">
                  <c:v>0.87265711923308686</c:v>
                </c:pt>
                <c:pt idx="2488">
                  <c:v>0.87265711923308686</c:v>
                </c:pt>
                <c:pt idx="2489">
                  <c:v>0.87265711923308686</c:v>
                </c:pt>
                <c:pt idx="2490">
                  <c:v>0.87265711923308686</c:v>
                </c:pt>
                <c:pt idx="2491">
                  <c:v>0.87265711923308686</c:v>
                </c:pt>
                <c:pt idx="2492">
                  <c:v>0.87265711923308686</c:v>
                </c:pt>
                <c:pt idx="2493">
                  <c:v>0.87265711923308686</c:v>
                </c:pt>
                <c:pt idx="2494">
                  <c:v>0.87265711923308686</c:v>
                </c:pt>
                <c:pt idx="2495">
                  <c:v>0.87265711923308686</c:v>
                </c:pt>
                <c:pt idx="2496">
                  <c:v>0.87265711923308686</c:v>
                </c:pt>
                <c:pt idx="2497">
                  <c:v>0.87265711923308686</c:v>
                </c:pt>
                <c:pt idx="2498">
                  <c:v>0.87265711923308686</c:v>
                </c:pt>
                <c:pt idx="2499">
                  <c:v>0.87265711923308686</c:v>
                </c:pt>
                <c:pt idx="2500">
                  <c:v>0.87265711923308686</c:v>
                </c:pt>
                <c:pt idx="2501">
                  <c:v>0.87265711923308686</c:v>
                </c:pt>
                <c:pt idx="2502">
                  <c:v>0.87265711923308686</c:v>
                </c:pt>
                <c:pt idx="2503">
                  <c:v>0.87265711923308686</c:v>
                </c:pt>
                <c:pt idx="2504">
                  <c:v>0.87265711923308686</c:v>
                </c:pt>
                <c:pt idx="2505">
                  <c:v>0.87265711923308686</c:v>
                </c:pt>
                <c:pt idx="2506">
                  <c:v>0.87265711923308686</c:v>
                </c:pt>
                <c:pt idx="2507">
                  <c:v>0.87265711923308686</c:v>
                </c:pt>
                <c:pt idx="2508">
                  <c:v>0.87265711923308686</c:v>
                </c:pt>
                <c:pt idx="2509">
                  <c:v>0.87265711923308686</c:v>
                </c:pt>
                <c:pt idx="2510">
                  <c:v>0.87265711923308686</c:v>
                </c:pt>
                <c:pt idx="2511">
                  <c:v>0.87265711923308686</c:v>
                </c:pt>
                <c:pt idx="2512">
                  <c:v>0.87265711923308686</c:v>
                </c:pt>
                <c:pt idx="2513">
                  <c:v>0.87265711923308686</c:v>
                </c:pt>
                <c:pt idx="2514">
                  <c:v>0.87265711923308686</c:v>
                </c:pt>
                <c:pt idx="2515">
                  <c:v>0.87265711923308686</c:v>
                </c:pt>
                <c:pt idx="2516">
                  <c:v>0.87265711923308686</c:v>
                </c:pt>
                <c:pt idx="2517">
                  <c:v>0.87265711923308686</c:v>
                </c:pt>
                <c:pt idx="2518">
                  <c:v>0.87265711923308686</c:v>
                </c:pt>
                <c:pt idx="2519">
                  <c:v>0.87265711923308686</c:v>
                </c:pt>
                <c:pt idx="2520">
                  <c:v>0.87265711923308686</c:v>
                </c:pt>
                <c:pt idx="2521">
                  <c:v>0.87265711923308686</c:v>
                </c:pt>
                <c:pt idx="2522">
                  <c:v>0.87265711923308686</c:v>
                </c:pt>
                <c:pt idx="2523">
                  <c:v>0.87265711923308686</c:v>
                </c:pt>
                <c:pt idx="2524">
                  <c:v>0.87265711923308686</c:v>
                </c:pt>
                <c:pt idx="2525">
                  <c:v>0.87265711923308686</c:v>
                </c:pt>
                <c:pt idx="2526">
                  <c:v>0.87265711923308686</c:v>
                </c:pt>
                <c:pt idx="2527">
                  <c:v>0.87265711923308686</c:v>
                </c:pt>
                <c:pt idx="2528">
                  <c:v>0.87265711923308686</c:v>
                </c:pt>
                <c:pt idx="2529">
                  <c:v>0.87265711923308686</c:v>
                </c:pt>
                <c:pt idx="2530">
                  <c:v>0.87265711923308686</c:v>
                </c:pt>
                <c:pt idx="2531">
                  <c:v>0.87265711923308686</c:v>
                </c:pt>
                <c:pt idx="2532">
                  <c:v>0.87265711923308686</c:v>
                </c:pt>
                <c:pt idx="2533">
                  <c:v>0.87265711923308686</c:v>
                </c:pt>
                <c:pt idx="2534">
                  <c:v>0.87265711923308686</c:v>
                </c:pt>
                <c:pt idx="2535">
                  <c:v>0.87265711923308686</c:v>
                </c:pt>
                <c:pt idx="2536">
                  <c:v>0.87265711923308686</c:v>
                </c:pt>
                <c:pt idx="2537">
                  <c:v>0.87265711923308686</c:v>
                </c:pt>
                <c:pt idx="2538">
                  <c:v>0.87265711923308686</c:v>
                </c:pt>
                <c:pt idx="2539">
                  <c:v>0.87265711923308686</c:v>
                </c:pt>
                <c:pt idx="2540">
                  <c:v>0.87265711923308686</c:v>
                </c:pt>
                <c:pt idx="2541">
                  <c:v>0.87265711923308686</c:v>
                </c:pt>
                <c:pt idx="2542">
                  <c:v>0.87265711923308686</c:v>
                </c:pt>
                <c:pt idx="2543">
                  <c:v>0.87265711923308686</c:v>
                </c:pt>
                <c:pt idx="2544">
                  <c:v>0.87265711923308686</c:v>
                </c:pt>
                <c:pt idx="2545">
                  <c:v>0.87265711923308686</c:v>
                </c:pt>
                <c:pt idx="2546">
                  <c:v>0.87265711923308686</c:v>
                </c:pt>
                <c:pt idx="2547">
                  <c:v>0.87265711923308686</c:v>
                </c:pt>
                <c:pt idx="2548">
                  <c:v>0.87265711923308686</c:v>
                </c:pt>
                <c:pt idx="2549">
                  <c:v>0.87265711923308686</c:v>
                </c:pt>
                <c:pt idx="2550">
                  <c:v>0.87265711923308686</c:v>
                </c:pt>
                <c:pt idx="2551">
                  <c:v>0.87265711923308686</c:v>
                </c:pt>
                <c:pt idx="2552">
                  <c:v>0.87265711923308686</c:v>
                </c:pt>
                <c:pt idx="2553">
                  <c:v>0.87265711923308686</c:v>
                </c:pt>
                <c:pt idx="2554">
                  <c:v>0.87265711923308686</c:v>
                </c:pt>
                <c:pt idx="2555">
                  <c:v>0.87265711923308686</c:v>
                </c:pt>
                <c:pt idx="2556">
                  <c:v>0.87265711923308686</c:v>
                </c:pt>
                <c:pt idx="2557">
                  <c:v>0.87265711923308686</c:v>
                </c:pt>
                <c:pt idx="2558">
                  <c:v>0.87265711923308686</c:v>
                </c:pt>
                <c:pt idx="2559">
                  <c:v>0.87265711923308686</c:v>
                </c:pt>
                <c:pt idx="2560">
                  <c:v>0.87265711923308686</c:v>
                </c:pt>
                <c:pt idx="2561">
                  <c:v>0.87265711923308686</c:v>
                </c:pt>
                <c:pt idx="2562">
                  <c:v>0.87265711923308686</c:v>
                </c:pt>
                <c:pt idx="2563">
                  <c:v>0.87265711923308686</c:v>
                </c:pt>
                <c:pt idx="2564">
                  <c:v>0.87265711923308686</c:v>
                </c:pt>
                <c:pt idx="2565">
                  <c:v>0.87265711923308686</c:v>
                </c:pt>
                <c:pt idx="2566">
                  <c:v>0.87265711923308686</c:v>
                </c:pt>
                <c:pt idx="2567">
                  <c:v>0.87265711923308686</c:v>
                </c:pt>
                <c:pt idx="2568">
                  <c:v>0.87265711923308686</c:v>
                </c:pt>
                <c:pt idx="2569">
                  <c:v>0.87265711923308686</c:v>
                </c:pt>
                <c:pt idx="2570">
                  <c:v>0.87265711923308686</c:v>
                </c:pt>
                <c:pt idx="2571">
                  <c:v>0.87265711923308686</c:v>
                </c:pt>
                <c:pt idx="2572">
                  <c:v>0.87265711923308686</c:v>
                </c:pt>
                <c:pt idx="2573">
                  <c:v>0.87265711923308686</c:v>
                </c:pt>
                <c:pt idx="2574">
                  <c:v>0.87265711923308686</c:v>
                </c:pt>
                <c:pt idx="2575">
                  <c:v>0.87265711923308686</c:v>
                </c:pt>
                <c:pt idx="2576">
                  <c:v>0.87265711923308686</c:v>
                </c:pt>
                <c:pt idx="2577">
                  <c:v>0.87265711923308686</c:v>
                </c:pt>
                <c:pt idx="2578">
                  <c:v>0.87265711923308686</c:v>
                </c:pt>
                <c:pt idx="2579">
                  <c:v>0.87265711923308686</c:v>
                </c:pt>
                <c:pt idx="2580">
                  <c:v>0.87265711923308686</c:v>
                </c:pt>
                <c:pt idx="2581">
                  <c:v>0.87265711923308686</c:v>
                </c:pt>
                <c:pt idx="2582">
                  <c:v>0.87265711923308686</c:v>
                </c:pt>
                <c:pt idx="2583">
                  <c:v>0.87265711923308686</c:v>
                </c:pt>
                <c:pt idx="2584">
                  <c:v>0.87265711923308686</c:v>
                </c:pt>
                <c:pt idx="2585">
                  <c:v>0.87265711923308686</c:v>
                </c:pt>
                <c:pt idx="2586">
                  <c:v>0.87265711923308686</c:v>
                </c:pt>
                <c:pt idx="2587">
                  <c:v>0.87265711923308686</c:v>
                </c:pt>
                <c:pt idx="2588">
                  <c:v>0.87265711923308686</c:v>
                </c:pt>
                <c:pt idx="2589">
                  <c:v>0.87265711923308686</c:v>
                </c:pt>
                <c:pt idx="2590">
                  <c:v>0.87265711923308686</c:v>
                </c:pt>
                <c:pt idx="2591">
                  <c:v>0.87265711923308686</c:v>
                </c:pt>
                <c:pt idx="2592">
                  <c:v>0.87265711923308686</c:v>
                </c:pt>
                <c:pt idx="2593">
                  <c:v>0.87265711923308686</c:v>
                </c:pt>
                <c:pt idx="2594">
                  <c:v>0.87265711923308686</c:v>
                </c:pt>
                <c:pt idx="2595">
                  <c:v>0.87265711923308686</c:v>
                </c:pt>
                <c:pt idx="2596">
                  <c:v>0.87265711923308686</c:v>
                </c:pt>
                <c:pt idx="2597">
                  <c:v>0.87265711923308686</c:v>
                </c:pt>
                <c:pt idx="2598">
                  <c:v>0.87265711923308686</c:v>
                </c:pt>
                <c:pt idx="2599">
                  <c:v>0.87265711923308686</c:v>
                </c:pt>
                <c:pt idx="2600">
                  <c:v>0.87265711923308686</c:v>
                </c:pt>
                <c:pt idx="2601">
                  <c:v>0.87265711923308686</c:v>
                </c:pt>
                <c:pt idx="2602">
                  <c:v>0.87265711923308686</c:v>
                </c:pt>
                <c:pt idx="2603">
                  <c:v>0.87265711923308686</c:v>
                </c:pt>
                <c:pt idx="2604">
                  <c:v>0.87265711923308686</c:v>
                </c:pt>
                <c:pt idx="2605">
                  <c:v>0.87265711923308686</c:v>
                </c:pt>
                <c:pt idx="2606">
                  <c:v>0.87265711923308686</c:v>
                </c:pt>
                <c:pt idx="2607">
                  <c:v>0.87265711923308686</c:v>
                </c:pt>
                <c:pt idx="2608">
                  <c:v>0.87265711923308686</c:v>
                </c:pt>
                <c:pt idx="2609">
                  <c:v>0.87265711923308686</c:v>
                </c:pt>
                <c:pt idx="2610">
                  <c:v>0.87265711923308686</c:v>
                </c:pt>
                <c:pt idx="2611">
                  <c:v>0.87265711923308686</c:v>
                </c:pt>
                <c:pt idx="2612">
                  <c:v>0.87265711923308686</c:v>
                </c:pt>
                <c:pt idx="2613">
                  <c:v>0.87265711923308686</c:v>
                </c:pt>
                <c:pt idx="2614">
                  <c:v>0.87265711923308686</c:v>
                </c:pt>
                <c:pt idx="2615">
                  <c:v>0.87265711923308686</c:v>
                </c:pt>
                <c:pt idx="2616">
                  <c:v>0.87265711923308686</c:v>
                </c:pt>
                <c:pt idx="2617">
                  <c:v>0.87265711923308686</c:v>
                </c:pt>
                <c:pt idx="2618">
                  <c:v>0.87265711923308686</c:v>
                </c:pt>
                <c:pt idx="2619">
                  <c:v>0.87265711923308686</c:v>
                </c:pt>
                <c:pt idx="2620">
                  <c:v>0.87265711923308686</c:v>
                </c:pt>
                <c:pt idx="2621">
                  <c:v>0.87265711923308686</c:v>
                </c:pt>
                <c:pt idx="2622">
                  <c:v>0.87265711923308686</c:v>
                </c:pt>
                <c:pt idx="2623">
                  <c:v>0.87265711923308686</c:v>
                </c:pt>
                <c:pt idx="2624">
                  <c:v>0.87265711923308686</c:v>
                </c:pt>
                <c:pt idx="2625">
                  <c:v>0.87265711923308686</c:v>
                </c:pt>
                <c:pt idx="2626">
                  <c:v>0.87265711923308686</c:v>
                </c:pt>
                <c:pt idx="2627">
                  <c:v>0.87265711923308686</c:v>
                </c:pt>
                <c:pt idx="2628">
                  <c:v>0.87265711923308686</c:v>
                </c:pt>
                <c:pt idx="2629">
                  <c:v>0.87265711923308686</c:v>
                </c:pt>
                <c:pt idx="2630">
                  <c:v>0.87265711923308686</c:v>
                </c:pt>
                <c:pt idx="2631">
                  <c:v>0.87265711923308686</c:v>
                </c:pt>
                <c:pt idx="2632">
                  <c:v>0.87265711923308686</c:v>
                </c:pt>
                <c:pt idx="2633">
                  <c:v>0.87265711923308686</c:v>
                </c:pt>
                <c:pt idx="2634">
                  <c:v>0.87265711923308686</c:v>
                </c:pt>
                <c:pt idx="2635">
                  <c:v>0.87265711923308686</c:v>
                </c:pt>
                <c:pt idx="2636">
                  <c:v>0.87265711923308686</c:v>
                </c:pt>
                <c:pt idx="2637">
                  <c:v>0.87265711923308686</c:v>
                </c:pt>
                <c:pt idx="2638">
                  <c:v>0.87265711923308686</c:v>
                </c:pt>
                <c:pt idx="2639">
                  <c:v>0.87265711923308686</c:v>
                </c:pt>
                <c:pt idx="2640">
                  <c:v>0.87265711923308686</c:v>
                </c:pt>
                <c:pt idx="2641">
                  <c:v>0.87265711923308686</c:v>
                </c:pt>
                <c:pt idx="2642">
                  <c:v>0.87265711923308686</c:v>
                </c:pt>
                <c:pt idx="2643">
                  <c:v>0.87265711923308686</c:v>
                </c:pt>
                <c:pt idx="2644">
                  <c:v>0.87265711923308686</c:v>
                </c:pt>
                <c:pt idx="2645">
                  <c:v>0.87265711923308686</c:v>
                </c:pt>
                <c:pt idx="2646">
                  <c:v>0.87265711923308686</c:v>
                </c:pt>
                <c:pt idx="2647">
                  <c:v>0.87265711923308686</c:v>
                </c:pt>
                <c:pt idx="2648">
                  <c:v>0.87265711923308686</c:v>
                </c:pt>
                <c:pt idx="2649">
                  <c:v>0.87265711923308686</c:v>
                </c:pt>
                <c:pt idx="2650">
                  <c:v>0.87265711923308686</c:v>
                </c:pt>
                <c:pt idx="2651">
                  <c:v>0.87265711923308686</c:v>
                </c:pt>
                <c:pt idx="2652">
                  <c:v>0.87265711923308686</c:v>
                </c:pt>
                <c:pt idx="2653">
                  <c:v>0.87265711923308686</c:v>
                </c:pt>
                <c:pt idx="2654">
                  <c:v>0.87265711923308686</c:v>
                </c:pt>
                <c:pt idx="2655">
                  <c:v>0.87265711923308686</c:v>
                </c:pt>
                <c:pt idx="2656">
                  <c:v>0.87265711923308686</c:v>
                </c:pt>
                <c:pt idx="2657">
                  <c:v>0.87265711923308686</c:v>
                </c:pt>
                <c:pt idx="2658">
                  <c:v>0.87265711923308686</c:v>
                </c:pt>
                <c:pt idx="2659">
                  <c:v>0.87265711923308686</c:v>
                </c:pt>
                <c:pt idx="2660">
                  <c:v>0.87265711923308686</c:v>
                </c:pt>
                <c:pt idx="2661">
                  <c:v>0.87265711923308686</c:v>
                </c:pt>
                <c:pt idx="2662">
                  <c:v>0.87265711923308686</c:v>
                </c:pt>
                <c:pt idx="2663">
                  <c:v>0.87265711923308686</c:v>
                </c:pt>
                <c:pt idx="2664">
                  <c:v>0.87265711923308686</c:v>
                </c:pt>
                <c:pt idx="2665">
                  <c:v>0.87265711923308686</c:v>
                </c:pt>
                <c:pt idx="2666">
                  <c:v>0.87265711923308686</c:v>
                </c:pt>
                <c:pt idx="2667">
                  <c:v>0.87265711923308686</c:v>
                </c:pt>
                <c:pt idx="2668">
                  <c:v>0.87265711923308686</c:v>
                </c:pt>
                <c:pt idx="2669">
                  <c:v>0.87265711923308686</c:v>
                </c:pt>
                <c:pt idx="2670">
                  <c:v>0.87265711923308686</c:v>
                </c:pt>
                <c:pt idx="2671">
                  <c:v>0.87265711923308686</c:v>
                </c:pt>
                <c:pt idx="2672">
                  <c:v>0.87265711923308686</c:v>
                </c:pt>
                <c:pt idx="2673">
                  <c:v>0.87265711923308686</c:v>
                </c:pt>
                <c:pt idx="2674">
                  <c:v>0.87265711923308686</c:v>
                </c:pt>
                <c:pt idx="2675">
                  <c:v>0.87265711923308686</c:v>
                </c:pt>
                <c:pt idx="2676">
                  <c:v>0.87265711923308686</c:v>
                </c:pt>
                <c:pt idx="2677">
                  <c:v>0.87265711923308686</c:v>
                </c:pt>
                <c:pt idx="2678">
                  <c:v>0.87265711923308686</c:v>
                </c:pt>
                <c:pt idx="2679">
                  <c:v>0.87265711923308686</c:v>
                </c:pt>
                <c:pt idx="2680">
                  <c:v>0.87265711923308686</c:v>
                </c:pt>
                <c:pt idx="2681">
                  <c:v>0.87265711923308686</c:v>
                </c:pt>
                <c:pt idx="2682">
                  <c:v>0.87265711923308686</c:v>
                </c:pt>
                <c:pt idx="2683">
                  <c:v>0.87265711923308686</c:v>
                </c:pt>
                <c:pt idx="2684">
                  <c:v>0.87265711923308686</c:v>
                </c:pt>
                <c:pt idx="2685">
                  <c:v>0.87265711923308686</c:v>
                </c:pt>
                <c:pt idx="2686">
                  <c:v>0.87265711923308686</c:v>
                </c:pt>
                <c:pt idx="2687">
                  <c:v>0.87265711923308686</c:v>
                </c:pt>
                <c:pt idx="2688">
                  <c:v>0.87265711923308686</c:v>
                </c:pt>
                <c:pt idx="2689">
                  <c:v>0.87265711923308686</c:v>
                </c:pt>
                <c:pt idx="2690">
                  <c:v>0.87265711923308686</c:v>
                </c:pt>
                <c:pt idx="2691">
                  <c:v>0.87265711923308686</c:v>
                </c:pt>
                <c:pt idx="2692">
                  <c:v>0.87265711923308686</c:v>
                </c:pt>
                <c:pt idx="2693">
                  <c:v>0.87265711923308686</c:v>
                </c:pt>
                <c:pt idx="2694">
                  <c:v>0.87265711923308686</c:v>
                </c:pt>
                <c:pt idx="2695">
                  <c:v>0.87265711923308686</c:v>
                </c:pt>
                <c:pt idx="2696">
                  <c:v>0.87265711923308686</c:v>
                </c:pt>
                <c:pt idx="2697">
                  <c:v>0.87265711923308686</c:v>
                </c:pt>
                <c:pt idx="2698">
                  <c:v>0.87265711923308686</c:v>
                </c:pt>
                <c:pt idx="2699">
                  <c:v>0.87265711923308686</c:v>
                </c:pt>
                <c:pt idx="2700">
                  <c:v>0.87265711923308686</c:v>
                </c:pt>
                <c:pt idx="2701">
                  <c:v>0.87265711923308686</c:v>
                </c:pt>
                <c:pt idx="2702">
                  <c:v>0.87265711923308686</c:v>
                </c:pt>
                <c:pt idx="2703">
                  <c:v>0.87265711923308686</c:v>
                </c:pt>
                <c:pt idx="2704">
                  <c:v>0.87265711923308686</c:v>
                </c:pt>
                <c:pt idx="2705">
                  <c:v>0.87265711923308686</c:v>
                </c:pt>
                <c:pt idx="2706">
                  <c:v>0.87265711923308686</c:v>
                </c:pt>
                <c:pt idx="2707">
                  <c:v>0.87265711923308686</c:v>
                </c:pt>
                <c:pt idx="2708">
                  <c:v>0.87265711923308686</c:v>
                </c:pt>
                <c:pt idx="2709">
                  <c:v>0.87265711923308686</c:v>
                </c:pt>
                <c:pt idx="2710">
                  <c:v>0.87265711923308686</c:v>
                </c:pt>
                <c:pt idx="2711">
                  <c:v>0.87265711923308686</c:v>
                </c:pt>
                <c:pt idx="2712">
                  <c:v>0.87265711923308686</c:v>
                </c:pt>
                <c:pt idx="2713">
                  <c:v>0.87265711923308686</c:v>
                </c:pt>
                <c:pt idx="2714">
                  <c:v>0.87265711923308686</c:v>
                </c:pt>
                <c:pt idx="2715">
                  <c:v>0.87265711923308686</c:v>
                </c:pt>
                <c:pt idx="2716">
                  <c:v>0.87265711923308686</c:v>
                </c:pt>
                <c:pt idx="2717">
                  <c:v>0.87265711923308686</c:v>
                </c:pt>
                <c:pt idx="2718">
                  <c:v>0.87265711923308686</c:v>
                </c:pt>
                <c:pt idx="2719">
                  <c:v>0.87265711923308686</c:v>
                </c:pt>
                <c:pt idx="2720">
                  <c:v>0.87265711923308686</c:v>
                </c:pt>
                <c:pt idx="2721">
                  <c:v>0.87265711923308686</c:v>
                </c:pt>
                <c:pt idx="2722">
                  <c:v>0.87265711923308686</c:v>
                </c:pt>
                <c:pt idx="2723">
                  <c:v>0.87265711923308686</c:v>
                </c:pt>
                <c:pt idx="2724">
                  <c:v>0.87265711923308686</c:v>
                </c:pt>
                <c:pt idx="2725">
                  <c:v>0.87265711923308686</c:v>
                </c:pt>
                <c:pt idx="2726">
                  <c:v>0.87265711923308686</c:v>
                </c:pt>
                <c:pt idx="2727">
                  <c:v>0.87265711923308686</c:v>
                </c:pt>
                <c:pt idx="2728">
                  <c:v>0.87265711923308686</c:v>
                </c:pt>
                <c:pt idx="2729">
                  <c:v>0.87265711923308686</c:v>
                </c:pt>
                <c:pt idx="2730">
                  <c:v>0.87265711923308686</c:v>
                </c:pt>
                <c:pt idx="2731">
                  <c:v>0.87265711923308686</c:v>
                </c:pt>
                <c:pt idx="2732">
                  <c:v>0.87265711923308686</c:v>
                </c:pt>
                <c:pt idx="2733">
                  <c:v>0.87265711923308686</c:v>
                </c:pt>
                <c:pt idx="2734">
                  <c:v>0.87265711923308686</c:v>
                </c:pt>
                <c:pt idx="2735">
                  <c:v>0.87265711923308686</c:v>
                </c:pt>
                <c:pt idx="2736">
                  <c:v>0.87265711923308686</c:v>
                </c:pt>
                <c:pt idx="2737">
                  <c:v>0.87265711923308686</c:v>
                </c:pt>
                <c:pt idx="2738">
                  <c:v>0.87265711923308686</c:v>
                </c:pt>
                <c:pt idx="2739">
                  <c:v>0.87265711923308686</c:v>
                </c:pt>
                <c:pt idx="2740">
                  <c:v>0.87265711923308686</c:v>
                </c:pt>
                <c:pt idx="2741">
                  <c:v>0.87265711923308686</c:v>
                </c:pt>
                <c:pt idx="2742">
                  <c:v>0.87265711923308686</c:v>
                </c:pt>
                <c:pt idx="2743">
                  <c:v>0.87265711923308686</c:v>
                </c:pt>
                <c:pt idx="2744">
                  <c:v>0.87265711923308686</c:v>
                </c:pt>
                <c:pt idx="2745">
                  <c:v>0.87265711923308686</c:v>
                </c:pt>
                <c:pt idx="2746">
                  <c:v>0.87265711923308686</c:v>
                </c:pt>
                <c:pt idx="2747">
                  <c:v>0.87265711923308686</c:v>
                </c:pt>
                <c:pt idx="2748">
                  <c:v>0.87265711923308686</c:v>
                </c:pt>
                <c:pt idx="2749">
                  <c:v>0.87265711923308686</c:v>
                </c:pt>
                <c:pt idx="2750">
                  <c:v>0.87265711923308686</c:v>
                </c:pt>
                <c:pt idx="2751">
                  <c:v>0.87265711923308686</c:v>
                </c:pt>
                <c:pt idx="2752">
                  <c:v>0.87265711923308686</c:v>
                </c:pt>
                <c:pt idx="2753">
                  <c:v>0.87265711923308686</c:v>
                </c:pt>
                <c:pt idx="2754">
                  <c:v>0.87265711923308686</c:v>
                </c:pt>
                <c:pt idx="2755">
                  <c:v>0.87265711923308686</c:v>
                </c:pt>
                <c:pt idx="2756">
                  <c:v>0.87265711923308686</c:v>
                </c:pt>
                <c:pt idx="2757">
                  <c:v>0.87265711923308686</c:v>
                </c:pt>
                <c:pt idx="2758">
                  <c:v>0.87265711923308686</c:v>
                </c:pt>
                <c:pt idx="2759">
                  <c:v>0.87265711923308686</c:v>
                </c:pt>
                <c:pt idx="2760">
                  <c:v>0.87265711923308686</c:v>
                </c:pt>
                <c:pt idx="2761">
                  <c:v>0.87265711923308686</c:v>
                </c:pt>
                <c:pt idx="2762">
                  <c:v>0.87265711923308686</c:v>
                </c:pt>
                <c:pt idx="2763">
                  <c:v>0.87265711923308686</c:v>
                </c:pt>
                <c:pt idx="2764">
                  <c:v>0.87265711923308686</c:v>
                </c:pt>
                <c:pt idx="2765">
                  <c:v>0.87265711923308686</c:v>
                </c:pt>
                <c:pt idx="2766">
                  <c:v>0.87265711923308686</c:v>
                </c:pt>
                <c:pt idx="2767">
                  <c:v>0.87265711923308686</c:v>
                </c:pt>
                <c:pt idx="2768">
                  <c:v>0.87265711923308686</c:v>
                </c:pt>
                <c:pt idx="2769">
                  <c:v>0.87265711923308686</c:v>
                </c:pt>
                <c:pt idx="2770">
                  <c:v>0.87265711923308686</c:v>
                </c:pt>
                <c:pt idx="2771">
                  <c:v>0.87265711923308686</c:v>
                </c:pt>
                <c:pt idx="2772">
                  <c:v>0.87265711923308686</c:v>
                </c:pt>
                <c:pt idx="2773">
                  <c:v>0.87265711923308686</c:v>
                </c:pt>
                <c:pt idx="2774">
                  <c:v>0.87265711923308686</c:v>
                </c:pt>
                <c:pt idx="2775">
                  <c:v>0.87265711923308686</c:v>
                </c:pt>
                <c:pt idx="2776">
                  <c:v>0.87265711923308686</c:v>
                </c:pt>
                <c:pt idx="2777">
                  <c:v>0.87265711923308686</c:v>
                </c:pt>
                <c:pt idx="2778">
                  <c:v>0.87265711923308686</c:v>
                </c:pt>
                <c:pt idx="2779">
                  <c:v>0.87265711923308686</c:v>
                </c:pt>
                <c:pt idx="2780">
                  <c:v>0.87265711923308686</c:v>
                </c:pt>
                <c:pt idx="2781">
                  <c:v>0.87265711923308686</c:v>
                </c:pt>
                <c:pt idx="2782">
                  <c:v>0.87265711923308686</c:v>
                </c:pt>
                <c:pt idx="2783">
                  <c:v>0.87265711923308686</c:v>
                </c:pt>
                <c:pt idx="2784">
                  <c:v>0.87265711923308686</c:v>
                </c:pt>
                <c:pt idx="2785">
                  <c:v>0.87265711923308686</c:v>
                </c:pt>
                <c:pt idx="2786">
                  <c:v>0.87265711923308686</c:v>
                </c:pt>
                <c:pt idx="2787">
                  <c:v>0.87265711923308686</c:v>
                </c:pt>
                <c:pt idx="2788">
                  <c:v>0.87265711923308686</c:v>
                </c:pt>
                <c:pt idx="2789">
                  <c:v>0.87265711923308686</c:v>
                </c:pt>
                <c:pt idx="2790">
                  <c:v>0.87265711923308686</c:v>
                </c:pt>
                <c:pt idx="2791">
                  <c:v>0.87265711923308686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61-4D2A-AEA1-1B380493ADDF}"/>
            </c:ext>
          </c:extLst>
        </c:ser>
        <c:ser>
          <c:idx val="3"/>
          <c:order val="3"/>
          <c:spPr>
            <a:ln w="12700" cap="rnd">
              <a:solidFill>
                <a:srgbClr val="E7E6E6">
                  <a:lumMod val="75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Results!$CJ$5:$CJ$2796</c:f>
              <c:numCache>
                <c:formatCode>m/d/yyyy</c:formatCode>
                <c:ptCount val="2792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39231</c:v>
                </c:pt>
                <c:pt idx="106">
                  <c:v>39232</c:v>
                </c:pt>
                <c:pt idx="107">
                  <c:v>39233</c:v>
                </c:pt>
                <c:pt idx="108">
                  <c:v>39234</c:v>
                </c:pt>
                <c:pt idx="109">
                  <c:v>39237</c:v>
                </c:pt>
                <c:pt idx="110">
                  <c:v>39238</c:v>
                </c:pt>
                <c:pt idx="111">
                  <c:v>39239</c:v>
                </c:pt>
                <c:pt idx="112">
                  <c:v>39240</c:v>
                </c:pt>
                <c:pt idx="113">
                  <c:v>39241</c:v>
                </c:pt>
                <c:pt idx="114">
                  <c:v>39244</c:v>
                </c:pt>
                <c:pt idx="115">
                  <c:v>39245</c:v>
                </c:pt>
                <c:pt idx="116">
                  <c:v>39246</c:v>
                </c:pt>
                <c:pt idx="117">
                  <c:v>39247</c:v>
                </c:pt>
                <c:pt idx="118">
                  <c:v>39248</c:v>
                </c:pt>
                <c:pt idx="119">
                  <c:v>39251</c:v>
                </c:pt>
                <c:pt idx="120">
                  <c:v>39252</c:v>
                </c:pt>
                <c:pt idx="121">
                  <c:v>39253</c:v>
                </c:pt>
                <c:pt idx="122">
                  <c:v>39254</c:v>
                </c:pt>
                <c:pt idx="123">
                  <c:v>39255</c:v>
                </c:pt>
                <c:pt idx="124">
                  <c:v>39258</c:v>
                </c:pt>
                <c:pt idx="125">
                  <c:v>39259</c:v>
                </c:pt>
                <c:pt idx="126">
                  <c:v>39260</c:v>
                </c:pt>
                <c:pt idx="127">
                  <c:v>39261</c:v>
                </c:pt>
                <c:pt idx="128">
                  <c:v>39262</c:v>
                </c:pt>
                <c:pt idx="129">
                  <c:v>39265</c:v>
                </c:pt>
                <c:pt idx="130">
                  <c:v>39266</c:v>
                </c:pt>
                <c:pt idx="131">
                  <c:v>39267</c:v>
                </c:pt>
                <c:pt idx="132">
                  <c:v>39268</c:v>
                </c:pt>
                <c:pt idx="133">
                  <c:v>39269</c:v>
                </c:pt>
                <c:pt idx="134">
                  <c:v>39272</c:v>
                </c:pt>
                <c:pt idx="135">
                  <c:v>39273</c:v>
                </c:pt>
                <c:pt idx="136">
                  <c:v>39274</c:v>
                </c:pt>
                <c:pt idx="137">
                  <c:v>39275</c:v>
                </c:pt>
                <c:pt idx="138">
                  <c:v>39276</c:v>
                </c:pt>
                <c:pt idx="139">
                  <c:v>39279</c:v>
                </c:pt>
                <c:pt idx="140">
                  <c:v>39280</c:v>
                </c:pt>
                <c:pt idx="141">
                  <c:v>39281</c:v>
                </c:pt>
                <c:pt idx="142">
                  <c:v>39282</c:v>
                </c:pt>
                <c:pt idx="143">
                  <c:v>39283</c:v>
                </c:pt>
                <c:pt idx="144">
                  <c:v>39286</c:v>
                </c:pt>
                <c:pt idx="145">
                  <c:v>39287</c:v>
                </c:pt>
                <c:pt idx="146">
                  <c:v>39288</c:v>
                </c:pt>
                <c:pt idx="147">
                  <c:v>39289</c:v>
                </c:pt>
                <c:pt idx="148">
                  <c:v>39290</c:v>
                </c:pt>
                <c:pt idx="149">
                  <c:v>39293</c:v>
                </c:pt>
                <c:pt idx="150">
                  <c:v>39294</c:v>
                </c:pt>
                <c:pt idx="151">
                  <c:v>39295</c:v>
                </c:pt>
                <c:pt idx="152">
                  <c:v>39296</c:v>
                </c:pt>
                <c:pt idx="153">
                  <c:v>39297</c:v>
                </c:pt>
                <c:pt idx="154">
                  <c:v>39300</c:v>
                </c:pt>
                <c:pt idx="155">
                  <c:v>39301</c:v>
                </c:pt>
                <c:pt idx="156">
                  <c:v>39302</c:v>
                </c:pt>
                <c:pt idx="157">
                  <c:v>39303</c:v>
                </c:pt>
                <c:pt idx="158">
                  <c:v>39304</c:v>
                </c:pt>
                <c:pt idx="159">
                  <c:v>39307</c:v>
                </c:pt>
                <c:pt idx="160">
                  <c:v>39308</c:v>
                </c:pt>
                <c:pt idx="161">
                  <c:v>39309</c:v>
                </c:pt>
                <c:pt idx="162">
                  <c:v>39310</c:v>
                </c:pt>
                <c:pt idx="163">
                  <c:v>39311</c:v>
                </c:pt>
                <c:pt idx="164">
                  <c:v>39314</c:v>
                </c:pt>
                <c:pt idx="165">
                  <c:v>39315</c:v>
                </c:pt>
                <c:pt idx="166">
                  <c:v>39316</c:v>
                </c:pt>
                <c:pt idx="167">
                  <c:v>39317</c:v>
                </c:pt>
                <c:pt idx="168">
                  <c:v>39318</c:v>
                </c:pt>
                <c:pt idx="169">
                  <c:v>39321</c:v>
                </c:pt>
                <c:pt idx="170">
                  <c:v>39322</c:v>
                </c:pt>
                <c:pt idx="171">
                  <c:v>39323</c:v>
                </c:pt>
                <c:pt idx="172">
                  <c:v>39324</c:v>
                </c:pt>
                <c:pt idx="173">
                  <c:v>39325</c:v>
                </c:pt>
                <c:pt idx="174">
                  <c:v>39328</c:v>
                </c:pt>
                <c:pt idx="175">
                  <c:v>39329</c:v>
                </c:pt>
                <c:pt idx="176">
                  <c:v>39330</c:v>
                </c:pt>
                <c:pt idx="177">
                  <c:v>39331</c:v>
                </c:pt>
                <c:pt idx="178">
                  <c:v>39332</c:v>
                </c:pt>
                <c:pt idx="179">
                  <c:v>39335</c:v>
                </c:pt>
                <c:pt idx="180">
                  <c:v>39336</c:v>
                </c:pt>
                <c:pt idx="181">
                  <c:v>39337</c:v>
                </c:pt>
                <c:pt idx="182">
                  <c:v>39338</c:v>
                </c:pt>
                <c:pt idx="183">
                  <c:v>39339</c:v>
                </c:pt>
                <c:pt idx="184">
                  <c:v>39342</c:v>
                </c:pt>
                <c:pt idx="185">
                  <c:v>39343</c:v>
                </c:pt>
                <c:pt idx="186">
                  <c:v>39344</c:v>
                </c:pt>
                <c:pt idx="187">
                  <c:v>39345</c:v>
                </c:pt>
                <c:pt idx="188">
                  <c:v>39346</c:v>
                </c:pt>
                <c:pt idx="189">
                  <c:v>39349</c:v>
                </c:pt>
                <c:pt idx="190">
                  <c:v>39350</c:v>
                </c:pt>
                <c:pt idx="191">
                  <c:v>39351</c:v>
                </c:pt>
                <c:pt idx="192">
                  <c:v>39352</c:v>
                </c:pt>
                <c:pt idx="193">
                  <c:v>39353</c:v>
                </c:pt>
                <c:pt idx="194">
                  <c:v>39356</c:v>
                </c:pt>
                <c:pt idx="195">
                  <c:v>39357</c:v>
                </c:pt>
                <c:pt idx="196">
                  <c:v>39358</c:v>
                </c:pt>
                <c:pt idx="197">
                  <c:v>39359</c:v>
                </c:pt>
                <c:pt idx="198">
                  <c:v>39360</c:v>
                </c:pt>
                <c:pt idx="199">
                  <c:v>39363</c:v>
                </c:pt>
                <c:pt idx="200">
                  <c:v>39364</c:v>
                </c:pt>
                <c:pt idx="201">
                  <c:v>39365</c:v>
                </c:pt>
                <c:pt idx="202">
                  <c:v>39366</c:v>
                </c:pt>
                <c:pt idx="203">
                  <c:v>39367</c:v>
                </c:pt>
                <c:pt idx="204">
                  <c:v>39370</c:v>
                </c:pt>
                <c:pt idx="205">
                  <c:v>39371</c:v>
                </c:pt>
                <c:pt idx="206">
                  <c:v>39372</c:v>
                </c:pt>
                <c:pt idx="207">
                  <c:v>39373</c:v>
                </c:pt>
                <c:pt idx="208">
                  <c:v>39374</c:v>
                </c:pt>
                <c:pt idx="209">
                  <c:v>39377</c:v>
                </c:pt>
                <c:pt idx="210">
                  <c:v>39378</c:v>
                </c:pt>
                <c:pt idx="211">
                  <c:v>39379</c:v>
                </c:pt>
                <c:pt idx="212">
                  <c:v>39380</c:v>
                </c:pt>
                <c:pt idx="213">
                  <c:v>39381</c:v>
                </c:pt>
                <c:pt idx="214">
                  <c:v>39384</c:v>
                </c:pt>
                <c:pt idx="215">
                  <c:v>39385</c:v>
                </c:pt>
                <c:pt idx="216">
                  <c:v>39386</c:v>
                </c:pt>
                <c:pt idx="217">
                  <c:v>39387</c:v>
                </c:pt>
                <c:pt idx="218">
                  <c:v>39388</c:v>
                </c:pt>
                <c:pt idx="219">
                  <c:v>39391</c:v>
                </c:pt>
                <c:pt idx="220">
                  <c:v>39392</c:v>
                </c:pt>
                <c:pt idx="221">
                  <c:v>39393</c:v>
                </c:pt>
                <c:pt idx="222">
                  <c:v>39394</c:v>
                </c:pt>
                <c:pt idx="223">
                  <c:v>39395</c:v>
                </c:pt>
                <c:pt idx="224">
                  <c:v>39398</c:v>
                </c:pt>
                <c:pt idx="225">
                  <c:v>39399</c:v>
                </c:pt>
                <c:pt idx="226">
                  <c:v>39400</c:v>
                </c:pt>
                <c:pt idx="227">
                  <c:v>39401</c:v>
                </c:pt>
                <c:pt idx="228">
                  <c:v>39402</c:v>
                </c:pt>
                <c:pt idx="229">
                  <c:v>39405</c:v>
                </c:pt>
                <c:pt idx="230">
                  <c:v>39406</c:v>
                </c:pt>
                <c:pt idx="231">
                  <c:v>39407</c:v>
                </c:pt>
                <c:pt idx="232">
                  <c:v>39408</c:v>
                </c:pt>
                <c:pt idx="233">
                  <c:v>39409</c:v>
                </c:pt>
                <c:pt idx="234">
                  <c:v>39412</c:v>
                </c:pt>
                <c:pt idx="235">
                  <c:v>39413</c:v>
                </c:pt>
                <c:pt idx="236">
                  <c:v>39414</c:v>
                </c:pt>
                <c:pt idx="237">
                  <c:v>39415</c:v>
                </c:pt>
                <c:pt idx="238">
                  <c:v>39416</c:v>
                </c:pt>
                <c:pt idx="239">
                  <c:v>39419</c:v>
                </c:pt>
                <c:pt idx="240">
                  <c:v>39420</c:v>
                </c:pt>
                <c:pt idx="241">
                  <c:v>39421</c:v>
                </c:pt>
                <c:pt idx="242">
                  <c:v>39422</c:v>
                </c:pt>
                <c:pt idx="243">
                  <c:v>39423</c:v>
                </c:pt>
                <c:pt idx="244">
                  <c:v>39426</c:v>
                </c:pt>
                <c:pt idx="245">
                  <c:v>39427</c:v>
                </c:pt>
                <c:pt idx="246">
                  <c:v>39428</c:v>
                </c:pt>
                <c:pt idx="247">
                  <c:v>39429</c:v>
                </c:pt>
                <c:pt idx="248">
                  <c:v>39430</c:v>
                </c:pt>
                <c:pt idx="249">
                  <c:v>39433</c:v>
                </c:pt>
                <c:pt idx="250">
                  <c:v>39434</c:v>
                </c:pt>
                <c:pt idx="251">
                  <c:v>39435</c:v>
                </c:pt>
                <c:pt idx="252">
                  <c:v>39436</c:v>
                </c:pt>
                <c:pt idx="253">
                  <c:v>39437</c:v>
                </c:pt>
                <c:pt idx="254">
                  <c:v>39440</c:v>
                </c:pt>
                <c:pt idx="255">
                  <c:v>39441</c:v>
                </c:pt>
                <c:pt idx="256">
                  <c:v>39442</c:v>
                </c:pt>
                <c:pt idx="257">
                  <c:v>39443</c:v>
                </c:pt>
                <c:pt idx="258">
                  <c:v>39444</c:v>
                </c:pt>
                <c:pt idx="259">
                  <c:v>39447</c:v>
                </c:pt>
                <c:pt idx="260">
                  <c:v>39448</c:v>
                </c:pt>
                <c:pt idx="261">
                  <c:v>39449</c:v>
                </c:pt>
                <c:pt idx="262">
                  <c:v>39450</c:v>
                </c:pt>
                <c:pt idx="263">
                  <c:v>39451</c:v>
                </c:pt>
                <c:pt idx="264">
                  <c:v>39454</c:v>
                </c:pt>
                <c:pt idx="265">
                  <c:v>39455</c:v>
                </c:pt>
                <c:pt idx="266">
                  <c:v>39456</c:v>
                </c:pt>
                <c:pt idx="267">
                  <c:v>39457</c:v>
                </c:pt>
                <c:pt idx="268">
                  <c:v>39458</c:v>
                </c:pt>
                <c:pt idx="269">
                  <c:v>39461</c:v>
                </c:pt>
                <c:pt idx="270">
                  <c:v>39462</c:v>
                </c:pt>
                <c:pt idx="271">
                  <c:v>39463</c:v>
                </c:pt>
                <c:pt idx="272">
                  <c:v>39464</c:v>
                </c:pt>
                <c:pt idx="273">
                  <c:v>39465</c:v>
                </c:pt>
                <c:pt idx="274">
                  <c:v>39468</c:v>
                </c:pt>
                <c:pt idx="275">
                  <c:v>39469</c:v>
                </c:pt>
                <c:pt idx="276">
                  <c:v>39470</c:v>
                </c:pt>
                <c:pt idx="277">
                  <c:v>39471</c:v>
                </c:pt>
                <c:pt idx="278">
                  <c:v>39472</c:v>
                </c:pt>
                <c:pt idx="279">
                  <c:v>39475</c:v>
                </c:pt>
                <c:pt idx="280">
                  <c:v>39476</c:v>
                </c:pt>
                <c:pt idx="281">
                  <c:v>39477</c:v>
                </c:pt>
                <c:pt idx="282">
                  <c:v>39478</c:v>
                </c:pt>
                <c:pt idx="283">
                  <c:v>39479</c:v>
                </c:pt>
                <c:pt idx="284">
                  <c:v>39482</c:v>
                </c:pt>
                <c:pt idx="285">
                  <c:v>39483</c:v>
                </c:pt>
                <c:pt idx="286">
                  <c:v>39484</c:v>
                </c:pt>
                <c:pt idx="287">
                  <c:v>39485</c:v>
                </c:pt>
                <c:pt idx="288">
                  <c:v>39486</c:v>
                </c:pt>
                <c:pt idx="289">
                  <c:v>39489</c:v>
                </c:pt>
                <c:pt idx="290">
                  <c:v>39490</c:v>
                </c:pt>
                <c:pt idx="291">
                  <c:v>39491</c:v>
                </c:pt>
                <c:pt idx="292">
                  <c:v>39492</c:v>
                </c:pt>
                <c:pt idx="293">
                  <c:v>39493</c:v>
                </c:pt>
                <c:pt idx="294">
                  <c:v>39496</c:v>
                </c:pt>
                <c:pt idx="295">
                  <c:v>39497</c:v>
                </c:pt>
                <c:pt idx="296">
                  <c:v>39498</c:v>
                </c:pt>
                <c:pt idx="297">
                  <c:v>39499</c:v>
                </c:pt>
                <c:pt idx="298">
                  <c:v>39500</c:v>
                </c:pt>
                <c:pt idx="299">
                  <c:v>39503</c:v>
                </c:pt>
                <c:pt idx="300">
                  <c:v>39504</c:v>
                </c:pt>
                <c:pt idx="301">
                  <c:v>39505</c:v>
                </c:pt>
                <c:pt idx="302">
                  <c:v>39506</c:v>
                </c:pt>
                <c:pt idx="303">
                  <c:v>39507</c:v>
                </c:pt>
                <c:pt idx="304">
                  <c:v>39510</c:v>
                </c:pt>
                <c:pt idx="305">
                  <c:v>39511</c:v>
                </c:pt>
                <c:pt idx="306">
                  <c:v>39512</c:v>
                </c:pt>
                <c:pt idx="307">
                  <c:v>39513</c:v>
                </c:pt>
                <c:pt idx="308">
                  <c:v>39514</c:v>
                </c:pt>
                <c:pt idx="309">
                  <c:v>39517</c:v>
                </c:pt>
                <c:pt idx="310">
                  <c:v>39518</c:v>
                </c:pt>
                <c:pt idx="311">
                  <c:v>39519</c:v>
                </c:pt>
                <c:pt idx="312">
                  <c:v>39520</c:v>
                </c:pt>
                <c:pt idx="313">
                  <c:v>39521</c:v>
                </c:pt>
                <c:pt idx="314">
                  <c:v>39524</c:v>
                </c:pt>
                <c:pt idx="315">
                  <c:v>39525</c:v>
                </c:pt>
                <c:pt idx="316">
                  <c:v>39526</c:v>
                </c:pt>
                <c:pt idx="317">
                  <c:v>39527</c:v>
                </c:pt>
                <c:pt idx="318">
                  <c:v>39528</c:v>
                </c:pt>
                <c:pt idx="319">
                  <c:v>39531</c:v>
                </c:pt>
                <c:pt idx="320">
                  <c:v>39532</c:v>
                </c:pt>
                <c:pt idx="321">
                  <c:v>39533</c:v>
                </c:pt>
                <c:pt idx="322">
                  <c:v>39534</c:v>
                </c:pt>
                <c:pt idx="323">
                  <c:v>39535</c:v>
                </c:pt>
                <c:pt idx="324">
                  <c:v>39538</c:v>
                </c:pt>
                <c:pt idx="325">
                  <c:v>39539</c:v>
                </c:pt>
                <c:pt idx="326">
                  <c:v>39540</c:v>
                </c:pt>
                <c:pt idx="327">
                  <c:v>39541</c:v>
                </c:pt>
                <c:pt idx="328">
                  <c:v>39542</c:v>
                </c:pt>
                <c:pt idx="329">
                  <c:v>39545</c:v>
                </c:pt>
                <c:pt idx="330">
                  <c:v>39546</c:v>
                </c:pt>
                <c:pt idx="331">
                  <c:v>39547</c:v>
                </c:pt>
                <c:pt idx="332">
                  <c:v>39548</c:v>
                </c:pt>
                <c:pt idx="333">
                  <c:v>39549</c:v>
                </c:pt>
                <c:pt idx="334">
                  <c:v>39552</c:v>
                </c:pt>
                <c:pt idx="335">
                  <c:v>39553</c:v>
                </c:pt>
                <c:pt idx="336">
                  <c:v>39554</c:v>
                </c:pt>
                <c:pt idx="337">
                  <c:v>39555</c:v>
                </c:pt>
                <c:pt idx="338">
                  <c:v>39556</c:v>
                </c:pt>
                <c:pt idx="339">
                  <c:v>39559</c:v>
                </c:pt>
                <c:pt idx="340">
                  <c:v>39560</c:v>
                </c:pt>
                <c:pt idx="341">
                  <c:v>39561</c:v>
                </c:pt>
                <c:pt idx="342">
                  <c:v>39562</c:v>
                </c:pt>
                <c:pt idx="343">
                  <c:v>39563</c:v>
                </c:pt>
                <c:pt idx="344">
                  <c:v>39566</c:v>
                </c:pt>
                <c:pt idx="345">
                  <c:v>39567</c:v>
                </c:pt>
                <c:pt idx="346">
                  <c:v>39568</c:v>
                </c:pt>
                <c:pt idx="347">
                  <c:v>39569</c:v>
                </c:pt>
                <c:pt idx="348">
                  <c:v>39570</c:v>
                </c:pt>
                <c:pt idx="349">
                  <c:v>39573</c:v>
                </c:pt>
                <c:pt idx="350">
                  <c:v>39574</c:v>
                </c:pt>
                <c:pt idx="351">
                  <c:v>39575</c:v>
                </c:pt>
                <c:pt idx="352">
                  <c:v>39576</c:v>
                </c:pt>
                <c:pt idx="353">
                  <c:v>39577</c:v>
                </c:pt>
                <c:pt idx="354">
                  <c:v>39580</c:v>
                </c:pt>
                <c:pt idx="355">
                  <c:v>39581</c:v>
                </c:pt>
                <c:pt idx="356">
                  <c:v>39582</c:v>
                </c:pt>
                <c:pt idx="357">
                  <c:v>39583</c:v>
                </c:pt>
                <c:pt idx="358">
                  <c:v>39584</c:v>
                </c:pt>
                <c:pt idx="359">
                  <c:v>39587</c:v>
                </c:pt>
                <c:pt idx="360">
                  <c:v>39588</c:v>
                </c:pt>
                <c:pt idx="361">
                  <c:v>39589</c:v>
                </c:pt>
                <c:pt idx="362">
                  <c:v>39590</c:v>
                </c:pt>
                <c:pt idx="363">
                  <c:v>39591</c:v>
                </c:pt>
                <c:pt idx="364">
                  <c:v>39594</c:v>
                </c:pt>
                <c:pt idx="365">
                  <c:v>39595</c:v>
                </c:pt>
                <c:pt idx="366">
                  <c:v>39596</c:v>
                </c:pt>
                <c:pt idx="367">
                  <c:v>39597</c:v>
                </c:pt>
                <c:pt idx="368">
                  <c:v>39598</c:v>
                </c:pt>
                <c:pt idx="369">
                  <c:v>39601</c:v>
                </c:pt>
                <c:pt idx="370">
                  <c:v>39602</c:v>
                </c:pt>
                <c:pt idx="371">
                  <c:v>39603</c:v>
                </c:pt>
                <c:pt idx="372">
                  <c:v>39604</c:v>
                </c:pt>
                <c:pt idx="373">
                  <c:v>39605</c:v>
                </c:pt>
                <c:pt idx="374">
                  <c:v>39608</c:v>
                </c:pt>
                <c:pt idx="375">
                  <c:v>39609</c:v>
                </c:pt>
                <c:pt idx="376">
                  <c:v>39610</c:v>
                </c:pt>
                <c:pt idx="377">
                  <c:v>39611</c:v>
                </c:pt>
                <c:pt idx="378">
                  <c:v>39612</c:v>
                </c:pt>
                <c:pt idx="379">
                  <c:v>39615</c:v>
                </c:pt>
                <c:pt idx="380">
                  <c:v>39616</c:v>
                </c:pt>
                <c:pt idx="381">
                  <c:v>39617</c:v>
                </c:pt>
                <c:pt idx="382">
                  <c:v>39618</c:v>
                </c:pt>
                <c:pt idx="383">
                  <c:v>39619</c:v>
                </c:pt>
                <c:pt idx="384">
                  <c:v>39622</c:v>
                </c:pt>
                <c:pt idx="385">
                  <c:v>39623</c:v>
                </c:pt>
                <c:pt idx="386">
                  <c:v>39624</c:v>
                </c:pt>
                <c:pt idx="387">
                  <c:v>39625</c:v>
                </c:pt>
                <c:pt idx="388">
                  <c:v>39626</c:v>
                </c:pt>
                <c:pt idx="389">
                  <c:v>39629</c:v>
                </c:pt>
                <c:pt idx="390">
                  <c:v>39630</c:v>
                </c:pt>
                <c:pt idx="391">
                  <c:v>39631</c:v>
                </c:pt>
                <c:pt idx="392">
                  <c:v>39632</c:v>
                </c:pt>
                <c:pt idx="393">
                  <c:v>39633</c:v>
                </c:pt>
                <c:pt idx="394">
                  <c:v>39636</c:v>
                </c:pt>
                <c:pt idx="395">
                  <c:v>39637</c:v>
                </c:pt>
                <c:pt idx="396">
                  <c:v>39638</c:v>
                </c:pt>
                <c:pt idx="397">
                  <c:v>39639</c:v>
                </c:pt>
                <c:pt idx="398">
                  <c:v>39640</c:v>
                </c:pt>
                <c:pt idx="399">
                  <c:v>39643</c:v>
                </c:pt>
                <c:pt idx="400">
                  <c:v>39644</c:v>
                </c:pt>
                <c:pt idx="401">
                  <c:v>39645</c:v>
                </c:pt>
                <c:pt idx="402">
                  <c:v>39646</c:v>
                </c:pt>
                <c:pt idx="403">
                  <c:v>39647</c:v>
                </c:pt>
                <c:pt idx="404">
                  <c:v>39650</c:v>
                </c:pt>
                <c:pt idx="405">
                  <c:v>39651</c:v>
                </c:pt>
                <c:pt idx="406">
                  <c:v>39652</c:v>
                </c:pt>
                <c:pt idx="407">
                  <c:v>39653</c:v>
                </c:pt>
                <c:pt idx="408">
                  <c:v>39654</c:v>
                </c:pt>
                <c:pt idx="409">
                  <c:v>39657</c:v>
                </c:pt>
                <c:pt idx="410">
                  <c:v>39658</c:v>
                </c:pt>
                <c:pt idx="411">
                  <c:v>39659</c:v>
                </c:pt>
                <c:pt idx="412">
                  <c:v>39660</c:v>
                </c:pt>
                <c:pt idx="413">
                  <c:v>39661</c:v>
                </c:pt>
                <c:pt idx="414">
                  <c:v>39664</c:v>
                </c:pt>
                <c:pt idx="415">
                  <c:v>39665</c:v>
                </c:pt>
                <c:pt idx="416">
                  <c:v>39666</c:v>
                </c:pt>
                <c:pt idx="417">
                  <c:v>39667</c:v>
                </c:pt>
                <c:pt idx="418">
                  <c:v>39668</c:v>
                </c:pt>
                <c:pt idx="419">
                  <c:v>39671</c:v>
                </c:pt>
                <c:pt idx="420">
                  <c:v>39672</c:v>
                </c:pt>
                <c:pt idx="421">
                  <c:v>39673</c:v>
                </c:pt>
                <c:pt idx="422">
                  <c:v>39674</c:v>
                </c:pt>
                <c:pt idx="423">
                  <c:v>39675</c:v>
                </c:pt>
                <c:pt idx="424">
                  <c:v>39678</c:v>
                </c:pt>
                <c:pt idx="425">
                  <c:v>39679</c:v>
                </c:pt>
                <c:pt idx="426">
                  <c:v>39680</c:v>
                </c:pt>
                <c:pt idx="427">
                  <c:v>39681</c:v>
                </c:pt>
                <c:pt idx="428">
                  <c:v>39682</c:v>
                </c:pt>
                <c:pt idx="429">
                  <c:v>39685</c:v>
                </c:pt>
                <c:pt idx="430">
                  <c:v>39686</c:v>
                </c:pt>
                <c:pt idx="431">
                  <c:v>39687</c:v>
                </c:pt>
                <c:pt idx="432">
                  <c:v>39688</c:v>
                </c:pt>
                <c:pt idx="433">
                  <c:v>39689</c:v>
                </c:pt>
                <c:pt idx="434">
                  <c:v>39692</c:v>
                </c:pt>
                <c:pt idx="435">
                  <c:v>39693</c:v>
                </c:pt>
                <c:pt idx="436">
                  <c:v>39694</c:v>
                </c:pt>
                <c:pt idx="437">
                  <c:v>39695</c:v>
                </c:pt>
                <c:pt idx="438">
                  <c:v>39696</c:v>
                </c:pt>
                <c:pt idx="439">
                  <c:v>39699</c:v>
                </c:pt>
                <c:pt idx="440">
                  <c:v>39700</c:v>
                </c:pt>
                <c:pt idx="441">
                  <c:v>39701</c:v>
                </c:pt>
                <c:pt idx="442">
                  <c:v>39702</c:v>
                </c:pt>
                <c:pt idx="443">
                  <c:v>39703</c:v>
                </c:pt>
                <c:pt idx="444">
                  <c:v>39706</c:v>
                </c:pt>
                <c:pt idx="445">
                  <c:v>39707</c:v>
                </c:pt>
                <c:pt idx="446">
                  <c:v>39708</c:v>
                </c:pt>
                <c:pt idx="447">
                  <c:v>39709</c:v>
                </c:pt>
                <c:pt idx="448">
                  <c:v>39710</c:v>
                </c:pt>
                <c:pt idx="449">
                  <c:v>39713</c:v>
                </c:pt>
                <c:pt idx="450">
                  <c:v>39714</c:v>
                </c:pt>
                <c:pt idx="451">
                  <c:v>39715</c:v>
                </c:pt>
                <c:pt idx="452">
                  <c:v>39716</c:v>
                </c:pt>
                <c:pt idx="453">
                  <c:v>39717</c:v>
                </c:pt>
                <c:pt idx="454">
                  <c:v>39720</c:v>
                </c:pt>
                <c:pt idx="455">
                  <c:v>39721</c:v>
                </c:pt>
                <c:pt idx="456">
                  <c:v>39722</c:v>
                </c:pt>
                <c:pt idx="457">
                  <c:v>39723</c:v>
                </c:pt>
                <c:pt idx="458">
                  <c:v>39724</c:v>
                </c:pt>
                <c:pt idx="459">
                  <c:v>39727</c:v>
                </c:pt>
                <c:pt idx="460">
                  <c:v>39728</c:v>
                </c:pt>
                <c:pt idx="461">
                  <c:v>39729</c:v>
                </c:pt>
                <c:pt idx="462">
                  <c:v>39730</c:v>
                </c:pt>
                <c:pt idx="463">
                  <c:v>39731</c:v>
                </c:pt>
                <c:pt idx="464">
                  <c:v>39734</c:v>
                </c:pt>
                <c:pt idx="465">
                  <c:v>39735</c:v>
                </c:pt>
                <c:pt idx="466">
                  <c:v>39736</c:v>
                </c:pt>
                <c:pt idx="467">
                  <c:v>39737</c:v>
                </c:pt>
                <c:pt idx="468">
                  <c:v>39738</c:v>
                </c:pt>
                <c:pt idx="469">
                  <c:v>39741</c:v>
                </c:pt>
                <c:pt idx="470">
                  <c:v>39742</c:v>
                </c:pt>
                <c:pt idx="471">
                  <c:v>39743</c:v>
                </c:pt>
                <c:pt idx="472">
                  <c:v>39744</c:v>
                </c:pt>
                <c:pt idx="473">
                  <c:v>39745</c:v>
                </c:pt>
                <c:pt idx="474">
                  <c:v>39748</c:v>
                </c:pt>
                <c:pt idx="475">
                  <c:v>39749</c:v>
                </c:pt>
                <c:pt idx="476">
                  <c:v>39750</c:v>
                </c:pt>
                <c:pt idx="477">
                  <c:v>39751</c:v>
                </c:pt>
                <c:pt idx="478">
                  <c:v>39752</c:v>
                </c:pt>
                <c:pt idx="479">
                  <c:v>39755</c:v>
                </c:pt>
                <c:pt idx="480">
                  <c:v>39756</c:v>
                </c:pt>
                <c:pt idx="481">
                  <c:v>39757</c:v>
                </c:pt>
                <c:pt idx="482">
                  <c:v>39758</c:v>
                </c:pt>
                <c:pt idx="483">
                  <c:v>39759</c:v>
                </c:pt>
                <c:pt idx="484">
                  <c:v>39762</c:v>
                </c:pt>
                <c:pt idx="485">
                  <c:v>39763</c:v>
                </c:pt>
                <c:pt idx="486">
                  <c:v>39764</c:v>
                </c:pt>
                <c:pt idx="487">
                  <c:v>39765</c:v>
                </c:pt>
                <c:pt idx="488">
                  <c:v>39766</c:v>
                </c:pt>
                <c:pt idx="489">
                  <c:v>39769</c:v>
                </c:pt>
                <c:pt idx="490">
                  <c:v>39770</c:v>
                </c:pt>
                <c:pt idx="491">
                  <c:v>39771</c:v>
                </c:pt>
                <c:pt idx="492">
                  <c:v>39772</c:v>
                </c:pt>
                <c:pt idx="493">
                  <c:v>39773</c:v>
                </c:pt>
                <c:pt idx="494">
                  <c:v>39776</c:v>
                </c:pt>
                <c:pt idx="495">
                  <c:v>39777</c:v>
                </c:pt>
                <c:pt idx="496">
                  <c:v>39778</c:v>
                </c:pt>
                <c:pt idx="497">
                  <c:v>39779</c:v>
                </c:pt>
                <c:pt idx="498">
                  <c:v>39780</c:v>
                </c:pt>
                <c:pt idx="499">
                  <c:v>39783</c:v>
                </c:pt>
                <c:pt idx="500">
                  <c:v>39784</c:v>
                </c:pt>
                <c:pt idx="501">
                  <c:v>39785</c:v>
                </c:pt>
                <c:pt idx="502">
                  <c:v>39786</c:v>
                </c:pt>
                <c:pt idx="503">
                  <c:v>39787</c:v>
                </c:pt>
                <c:pt idx="504">
                  <c:v>39790</c:v>
                </c:pt>
                <c:pt idx="505">
                  <c:v>39791</c:v>
                </c:pt>
                <c:pt idx="506">
                  <c:v>39792</c:v>
                </c:pt>
                <c:pt idx="507">
                  <c:v>39793</c:v>
                </c:pt>
                <c:pt idx="508">
                  <c:v>39794</c:v>
                </c:pt>
                <c:pt idx="509">
                  <c:v>39797</c:v>
                </c:pt>
                <c:pt idx="510">
                  <c:v>39798</c:v>
                </c:pt>
                <c:pt idx="511">
                  <c:v>39799</c:v>
                </c:pt>
                <c:pt idx="512">
                  <c:v>39800</c:v>
                </c:pt>
                <c:pt idx="513">
                  <c:v>39801</c:v>
                </c:pt>
                <c:pt idx="514">
                  <c:v>39804</c:v>
                </c:pt>
                <c:pt idx="515">
                  <c:v>39805</c:v>
                </c:pt>
                <c:pt idx="516">
                  <c:v>39806</c:v>
                </c:pt>
                <c:pt idx="517">
                  <c:v>39807</c:v>
                </c:pt>
                <c:pt idx="518">
                  <c:v>39808</c:v>
                </c:pt>
                <c:pt idx="519">
                  <c:v>39811</c:v>
                </c:pt>
                <c:pt idx="520">
                  <c:v>39812</c:v>
                </c:pt>
                <c:pt idx="521">
                  <c:v>39813</c:v>
                </c:pt>
                <c:pt idx="522">
                  <c:v>39814</c:v>
                </c:pt>
                <c:pt idx="523">
                  <c:v>39815</c:v>
                </c:pt>
                <c:pt idx="524">
                  <c:v>39818</c:v>
                </c:pt>
                <c:pt idx="525">
                  <c:v>39819</c:v>
                </c:pt>
                <c:pt idx="526">
                  <c:v>39820</c:v>
                </c:pt>
                <c:pt idx="527">
                  <c:v>39821</c:v>
                </c:pt>
                <c:pt idx="528">
                  <c:v>39822</c:v>
                </c:pt>
                <c:pt idx="529">
                  <c:v>39825</c:v>
                </c:pt>
                <c:pt idx="530">
                  <c:v>39826</c:v>
                </c:pt>
                <c:pt idx="531">
                  <c:v>39827</c:v>
                </c:pt>
                <c:pt idx="532">
                  <c:v>39828</c:v>
                </c:pt>
                <c:pt idx="533">
                  <c:v>39829</c:v>
                </c:pt>
                <c:pt idx="534">
                  <c:v>39832</c:v>
                </c:pt>
                <c:pt idx="535">
                  <c:v>39833</c:v>
                </c:pt>
                <c:pt idx="536">
                  <c:v>39834</c:v>
                </c:pt>
                <c:pt idx="537">
                  <c:v>39835</c:v>
                </c:pt>
                <c:pt idx="538">
                  <c:v>39836</c:v>
                </c:pt>
                <c:pt idx="539">
                  <c:v>39839</c:v>
                </c:pt>
                <c:pt idx="540">
                  <c:v>39840</c:v>
                </c:pt>
                <c:pt idx="541">
                  <c:v>39841</c:v>
                </c:pt>
                <c:pt idx="542">
                  <c:v>39842</c:v>
                </c:pt>
                <c:pt idx="543">
                  <c:v>39843</c:v>
                </c:pt>
                <c:pt idx="544">
                  <c:v>39846</c:v>
                </c:pt>
                <c:pt idx="545">
                  <c:v>39847</c:v>
                </c:pt>
                <c:pt idx="546">
                  <c:v>39848</c:v>
                </c:pt>
                <c:pt idx="547">
                  <c:v>39849</c:v>
                </c:pt>
                <c:pt idx="548">
                  <c:v>39850</c:v>
                </c:pt>
                <c:pt idx="549">
                  <c:v>39853</c:v>
                </c:pt>
                <c:pt idx="550">
                  <c:v>39854</c:v>
                </c:pt>
                <c:pt idx="551">
                  <c:v>39855</c:v>
                </c:pt>
                <c:pt idx="552">
                  <c:v>39856</c:v>
                </c:pt>
                <c:pt idx="553">
                  <c:v>39857</c:v>
                </c:pt>
                <c:pt idx="554">
                  <c:v>39860</c:v>
                </c:pt>
                <c:pt idx="555">
                  <c:v>39861</c:v>
                </c:pt>
                <c:pt idx="556">
                  <c:v>39862</c:v>
                </c:pt>
                <c:pt idx="557">
                  <c:v>39863</c:v>
                </c:pt>
                <c:pt idx="558">
                  <c:v>39864</c:v>
                </c:pt>
                <c:pt idx="559">
                  <c:v>39867</c:v>
                </c:pt>
                <c:pt idx="560">
                  <c:v>39868</c:v>
                </c:pt>
                <c:pt idx="561">
                  <c:v>39869</c:v>
                </c:pt>
                <c:pt idx="562">
                  <c:v>39870</c:v>
                </c:pt>
                <c:pt idx="563">
                  <c:v>39871</c:v>
                </c:pt>
                <c:pt idx="564">
                  <c:v>39874</c:v>
                </c:pt>
                <c:pt idx="565">
                  <c:v>39875</c:v>
                </c:pt>
                <c:pt idx="566">
                  <c:v>39876</c:v>
                </c:pt>
                <c:pt idx="567">
                  <c:v>39877</c:v>
                </c:pt>
                <c:pt idx="568">
                  <c:v>39878</c:v>
                </c:pt>
                <c:pt idx="569">
                  <c:v>39881</c:v>
                </c:pt>
                <c:pt idx="570">
                  <c:v>39882</c:v>
                </c:pt>
                <c:pt idx="571">
                  <c:v>39883</c:v>
                </c:pt>
                <c:pt idx="572">
                  <c:v>39884</c:v>
                </c:pt>
                <c:pt idx="573">
                  <c:v>39885</c:v>
                </c:pt>
                <c:pt idx="574">
                  <c:v>39888</c:v>
                </c:pt>
                <c:pt idx="575">
                  <c:v>39889</c:v>
                </c:pt>
                <c:pt idx="576">
                  <c:v>39890</c:v>
                </c:pt>
                <c:pt idx="577">
                  <c:v>39891</c:v>
                </c:pt>
                <c:pt idx="578">
                  <c:v>39892</c:v>
                </c:pt>
                <c:pt idx="579">
                  <c:v>39895</c:v>
                </c:pt>
                <c:pt idx="580">
                  <c:v>39896</c:v>
                </c:pt>
                <c:pt idx="581">
                  <c:v>39897</c:v>
                </c:pt>
                <c:pt idx="582">
                  <c:v>39898</c:v>
                </c:pt>
                <c:pt idx="583">
                  <c:v>39899</c:v>
                </c:pt>
                <c:pt idx="584">
                  <c:v>39902</c:v>
                </c:pt>
                <c:pt idx="585">
                  <c:v>39903</c:v>
                </c:pt>
                <c:pt idx="586">
                  <c:v>39904</c:v>
                </c:pt>
                <c:pt idx="587">
                  <c:v>39905</c:v>
                </c:pt>
                <c:pt idx="588">
                  <c:v>39906</c:v>
                </c:pt>
                <c:pt idx="589">
                  <c:v>39909</c:v>
                </c:pt>
                <c:pt idx="590">
                  <c:v>39910</c:v>
                </c:pt>
                <c:pt idx="591">
                  <c:v>39911</c:v>
                </c:pt>
                <c:pt idx="592">
                  <c:v>39912</c:v>
                </c:pt>
                <c:pt idx="593">
                  <c:v>39913</c:v>
                </c:pt>
                <c:pt idx="594">
                  <c:v>39916</c:v>
                </c:pt>
                <c:pt idx="595">
                  <c:v>39917</c:v>
                </c:pt>
                <c:pt idx="596">
                  <c:v>39918</c:v>
                </c:pt>
                <c:pt idx="597">
                  <c:v>39919</c:v>
                </c:pt>
                <c:pt idx="598">
                  <c:v>39920</c:v>
                </c:pt>
                <c:pt idx="599">
                  <c:v>39923</c:v>
                </c:pt>
                <c:pt idx="600">
                  <c:v>39924</c:v>
                </c:pt>
                <c:pt idx="601">
                  <c:v>39925</c:v>
                </c:pt>
                <c:pt idx="602">
                  <c:v>39926</c:v>
                </c:pt>
                <c:pt idx="603">
                  <c:v>39927</c:v>
                </c:pt>
                <c:pt idx="604">
                  <c:v>39930</c:v>
                </c:pt>
                <c:pt idx="605">
                  <c:v>39931</c:v>
                </c:pt>
                <c:pt idx="606">
                  <c:v>39932</c:v>
                </c:pt>
                <c:pt idx="607">
                  <c:v>39933</c:v>
                </c:pt>
                <c:pt idx="608">
                  <c:v>39934</c:v>
                </c:pt>
                <c:pt idx="609">
                  <c:v>39938</c:v>
                </c:pt>
                <c:pt idx="610">
                  <c:v>39939</c:v>
                </c:pt>
                <c:pt idx="611">
                  <c:v>39940</c:v>
                </c:pt>
                <c:pt idx="612">
                  <c:v>39941</c:v>
                </c:pt>
                <c:pt idx="613">
                  <c:v>39944</c:v>
                </c:pt>
                <c:pt idx="614">
                  <c:v>39945</c:v>
                </c:pt>
                <c:pt idx="615">
                  <c:v>39946</c:v>
                </c:pt>
                <c:pt idx="616">
                  <c:v>39947</c:v>
                </c:pt>
                <c:pt idx="617">
                  <c:v>39948</c:v>
                </c:pt>
                <c:pt idx="618">
                  <c:v>39951</c:v>
                </c:pt>
                <c:pt idx="619">
                  <c:v>39952</c:v>
                </c:pt>
                <c:pt idx="620">
                  <c:v>39953</c:v>
                </c:pt>
                <c:pt idx="621">
                  <c:v>39954</c:v>
                </c:pt>
                <c:pt idx="622">
                  <c:v>39955</c:v>
                </c:pt>
                <c:pt idx="623">
                  <c:v>39959</c:v>
                </c:pt>
                <c:pt idx="624">
                  <c:v>39960</c:v>
                </c:pt>
                <c:pt idx="625">
                  <c:v>39961</c:v>
                </c:pt>
                <c:pt idx="626">
                  <c:v>39962</c:v>
                </c:pt>
                <c:pt idx="627">
                  <c:v>39965</c:v>
                </c:pt>
                <c:pt idx="628">
                  <c:v>39966</c:v>
                </c:pt>
                <c:pt idx="629">
                  <c:v>39967</c:v>
                </c:pt>
                <c:pt idx="630">
                  <c:v>39968</c:v>
                </c:pt>
                <c:pt idx="631">
                  <c:v>39969</c:v>
                </c:pt>
                <c:pt idx="632">
                  <c:v>39972</c:v>
                </c:pt>
                <c:pt idx="633">
                  <c:v>39973</c:v>
                </c:pt>
                <c:pt idx="634">
                  <c:v>39974</c:v>
                </c:pt>
                <c:pt idx="635">
                  <c:v>39975</c:v>
                </c:pt>
                <c:pt idx="636">
                  <c:v>39976</c:v>
                </c:pt>
                <c:pt idx="637">
                  <c:v>39979</c:v>
                </c:pt>
                <c:pt idx="638">
                  <c:v>39980</c:v>
                </c:pt>
                <c:pt idx="639">
                  <c:v>39981</c:v>
                </c:pt>
                <c:pt idx="640">
                  <c:v>39982</c:v>
                </c:pt>
                <c:pt idx="641">
                  <c:v>39983</c:v>
                </c:pt>
                <c:pt idx="642">
                  <c:v>39986</c:v>
                </c:pt>
                <c:pt idx="643">
                  <c:v>39987</c:v>
                </c:pt>
                <c:pt idx="644">
                  <c:v>39988</c:v>
                </c:pt>
                <c:pt idx="645">
                  <c:v>39989</c:v>
                </c:pt>
                <c:pt idx="646">
                  <c:v>39990</c:v>
                </c:pt>
                <c:pt idx="647">
                  <c:v>39993</c:v>
                </c:pt>
                <c:pt idx="648">
                  <c:v>39994</c:v>
                </c:pt>
                <c:pt idx="649">
                  <c:v>39995</c:v>
                </c:pt>
                <c:pt idx="650">
                  <c:v>39996</c:v>
                </c:pt>
                <c:pt idx="651">
                  <c:v>39997</c:v>
                </c:pt>
                <c:pt idx="652">
                  <c:v>40000</c:v>
                </c:pt>
                <c:pt idx="653">
                  <c:v>40001</c:v>
                </c:pt>
                <c:pt idx="654">
                  <c:v>40002</c:v>
                </c:pt>
                <c:pt idx="655">
                  <c:v>40003</c:v>
                </c:pt>
                <c:pt idx="656">
                  <c:v>40004</c:v>
                </c:pt>
                <c:pt idx="657">
                  <c:v>40007</c:v>
                </c:pt>
                <c:pt idx="658">
                  <c:v>40008</c:v>
                </c:pt>
                <c:pt idx="659">
                  <c:v>40009</c:v>
                </c:pt>
                <c:pt idx="660">
                  <c:v>40010</c:v>
                </c:pt>
                <c:pt idx="661">
                  <c:v>40011</c:v>
                </c:pt>
                <c:pt idx="662">
                  <c:v>40014</c:v>
                </c:pt>
                <c:pt idx="663">
                  <c:v>40015</c:v>
                </c:pt>
                <c:pt idx="664">
                  <c:v>40016</c:v>
                </c:pt>
                <c:pt idx="665">
                  <c:v>40017</c:v>
                </c:pt>
                <c:pt idx="666">
                  <c:v>40018</c:v>
                </c:pt>
                <c:pt idx="667">
                  <c:v>40021</c:v>
                </c:pt>
                <c:pt idx="668">
                  <c:v>40022</c:v>
                </c:pt>
                <c:pt idx="669">
                  <c:v>40023</c:v>
                </c:pt>
                <c:pt idx="670">
                  <c:v>40024</c:v>
                </c:pt>
                <c:pt idx="671">
                  <c:v>40025</c:v>
                </c:pt>
                <c:pt idx="672">
                  <c:v>40028</c:v>
                </c:pt>
                <c:pt idx="673">
                  <c:v>40029</c:v>
                </c:pt>
                <c:pt idx="674">
                  <c:v>40030</c:v>
                </c:pt>
                <c:pt idx="675">
                  <c:v>40031</c:v>
                </c:pt>
                <c:pt idx="676">
                  <c:v>40032</c:v>
                </c:pt>
                <c:pt idx="677">
                  <c:v>40035</c:v>
                </c:pt>
                <c:pt idx="678">
                  <c:v>40036</c:v>
                </c:pt>
                <c:pt idx="679">
                  <c:v>40037</c:v>
                </c:pt>
                <c:pt idx="680">
                  <c:v>40038</c:v>
                </c:pt>
                <c:pt idx="681">
                  <c:v>40039</c:v>
                </c:pt>
                <c:pt idx="682">
                  <c:v>40042</c:v>
                </c:pt>
                <c:pt idx="683">
                  <c:v>40043</c:v>
                </c:pt>
                <c:pt idx="684">
                  <c:v>40044</c:v>
                </c:pt>
                <c:pt idx="685">
                  <c:v>40045</c:v>
                </c:pt>
                <c:pt idx="686">
                  <c:v>40046</c:v>
                </c:pt>
                <c:pt idx="687">
                  <c:v>40049</c:v>
                </c:pt>
                <c:pt idx="688">
                  <c:v>40050</c:v>
                </c:pt>
                <c:pt idx="689">
                  <c:v>40051</c:v>
                </c:pt>
                <c:pt idx="690">
                  <c:v>40052</c:v>
                </c:pt>
                <c:pt idx="691">
                  <c:v>40053</c:v>
                </c:pt>
                <c:pt idx="692">
                  <c:v>40057</c:v>
                </c:pt>
                <c:pt idx="693">
                  <c:v>40058</c:v>
                </c:pt>
                <c:pt idx="694">
                  <c:v>40059</c:v>
                </c:pt>
                <c:pt idx="695">
                  <c:v>40060</c:v>
                </c:pt>
                <c:pt idx="696">
                  <c:v>40063</c:v>
                </c:pt>
                <c:pt idx="697">
                  <c:v>40064</c:v>
                </c:pt>
                <c:pt idx="698">
                  <c:v>40065</c:v>
                </c:pt>
                <c:pt idx="699">
                  <c:v>40066</c:v>
                </c:pt>
                <c:pt idx="700">
                  <c:v>40067</c:v>
                </c:pt>
                <c:pt idx="701">
                  <c:v>40070</c:v>
                </c:pt>
                <c:pt idx="702">
                  <c:v>40071</c:v>
                </c:pt>
                <c:pt idx="703">
                  <c:v>40072</c:v>
                </c:pt>
                <c:pt idx="704">
                  <c:v>40073</c:v>
                </c:pt>
                <c:pt idx="705">
                  <c:v>40074</c:v>
                </c:pt>
                <c:pt idx="706">
                  <c:v>40077</c:v>
                </c:pt>
                <c:pt idx="707">
                  <c:v>40078</c:v>
                </c:pt>
                <c:pt idx="708">
                  <c:v>40079</c:v>
                </c:pt>
                <c:pt idx="709">
                  <c:v>40080</c:v>
                </c:pt>
                <c:pt idx="710">
                  <c:v>40081</c:v>
                </c:pt>
                <c:pt idx="711">
                  <c:v>40084</c:v>
                </c:pt>
                <c:pt idx="712">
                  <c:v>40085</c:v>
                </c:pt>
                <c:pt idx="713">
                  <c:v>40086</c:v>
                </c:pt>
                <c:pt idx="714">
                  <c:v>40087</c:v>
                </c:pt>
                <c:pt idx="715">
                  <c:v>40088</c:v>
                </c:pt>
                <c:pt idx="716">
                  <c:v>40091</c:v>
                </c:pt>
                <c:pt idx="717">
                  <c:v>40092</c:v>
                </c:pt>
                <c:pt idx="718">
                  <c:v>40093</c:v>
                </c:pt>
                <c:pt idx="719">
                  <c:v>40094</c:v>
                </c:pt>
                <c:pt idx="720">
                  <c:v>40095</c:v>
                </c:pt>
                <c:pt idx="721">
                  <c:v>40098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40128</c:v>
                </c:pt>
                <c:pt idx="744">
                  <c:v>40129</c:v>
                </c:pt>
                <c:pt idx="745">
                  <c:v>40130</c:v>
                </c:pt>
                <c:pt idx="746">
                  <c:v>40133</c:v>
                </c:pt>
                <c:pt idx="747">
                  <c:v>40134</c:v>
                </c:pt>
                <c:pt idx="748">
                  <c:v>40135</c:v>
                </c:pt>
                <c:pt idx="749">
                  <c:v>40136</c:v>
                </c:pt>
                <c:pt idx="750">
                  <c:v>40137</c:v>
                </c:pt>
                <c:pt idx="751">
                  <c:v>40140</c:v>
                </c:pt>
                <c:pt idx="752">
                  <c:v>40141</c:v>
                </c:pt>
                <c:pt idx="753">
                  <c:v>40142</c:v>
                </c:pt>
                <c:pt idx="754">
                  <c:v>40143</c:v>
                </c:pt>
                <c:pt idx="755">
                  <c:v>40144</c:v>
                </c:pt>
                <c:pt idx="756">
                  <c:v>40147</c:v>
                </c:pt>
                <c:pt idx="757">
                  <c:v>40148</c:v>
                </c:pt>
                <c:pt idx="758">
                  <c:v>40149</c:v>
                </c:pt>
                <c:pt idx="759">
                  <c:v>40150</c:v>
                </c:pt>
                <c:pt idx="760">
                  <c:v>40151</c:v>
                </c:pt>
                <c:pt idx="761">
                  <c:v>40154</c:v>
                </c:pt>
                <c:pt idx="762">
                  <c:v>40155</c:v>
                </c:pt>
                <c:pt idx="763">
                  <c:v>40156</c:v>
                </c:pt>
                <c:pt idx="764">
                  <c:v>40157</c:v>
                </c:pt>
                <c:pt idx="765">
                  <c:v>40158</c:v>
                </c:pt>
                <c:pt idx="766">
                  <c:v>40161</c:v>
                </c:pt>
                <c:pt idx="767">
                  <c:v>40162</c:v>
                </c:pt>
                <c:pt idx="768">
                  <c:v>40163</c:v>
                </c:pt>
                <c:pt idx="769">
                  <c:v>40164</c:v>
                </c:pt>
                <c:pt idx="770">
                  <c:v>40165</c:v>
                </c:pt>
                <c:pt idx="771">
                  <c:v>40168</c:v>
                </c:pt>
                <c:pt idx="772">
                  <c:v>40169</c:v>
                </c:pt>
                <c:pt idx="773">
                  <c:v>40170</c:v>
                </c:pt>
                <c:pt idx="774">
                  <c:v>40171</c:v>
                </c:pt>
                <c:pt idx="775">
                  <c:v>40176</c:v>
                </c:pt>
                <c:pt idx="776">
                  <c:v>40177</c:v>
                </c:pt>
                <c:pt idx="777">
                  <c:v>40178</c:v>
                </c:pt>
                <c:pt idx="778">
                  <c:v>40182</c:v>
                </c:pt>
                <c:pt idx="779">
                  <c:v>40183</c:v>
                </c:pt>
                <c:pt idx="780">
                  <c:v>40184</c:v>
                </c:pt>
                <c:pt idx="781">
                  <c:v>40185</c:v>
                </c:pt>
                <c:pt idx="782">
                  <c:v>40186</c:v>
                </c:pt>
                <c:pt idx="783">
                  <c:v>40189</c:v>
                </c:pt>
                <c:pt idx="784">
                  <c:v>40190</c:v>
                </c:pt>
                <c:pt idx="785">
                  <c:v>40191</c:v>
                </c:pt>
                <c:pt idx="786">
                  <c:v>40192</c:v>
                </c:pt>
                <c:pt idx="787">
                  <c:v>40193</c:v>
                </c:pt>
                <c:pt idx="788">
                  <c:v>40196</c:v>
                </c:pt>
                <c:pt idx="789">
                  <c:v>40197</c:v>
                </c:pt>
                <c:pt idx="790">
                  <c:v>40198</c:v>
                </c:pt>
                <c:pt idx="791">
                  <c:v>40199</c:v>
                </c:pt>
                <c:pt idx="792">
                  <c:v>40200</c:v>
                </c:pt>
                <c:pt idx="793">
                  <c:v>40203</c:v>
                </c:pt>
                <c:pt idx="794">
                  <c:v>40204</c:v>
                </c:pt>
                <c:pt idx="795">
                  <c:v>40205</c:v>
                </c:pt>
                <c:pt idx="796">
                  <c:v>40206</c:v>
                </c:pt>
                <c:pt idx="797">
                  <c:v>40207</c:v>
                </c:pt>
                <c:pt idx="798">
                  <c:v>40210</c:v>
                </c:pt>
                <c:pt idx="799">
                  <c:v>40211</c:v>
                </c:pt>
                <c:pt idx="800">
                  <c:v>40212</c:v>
                </c:pt>
                <c:pt idx="801">
                  <c:v>40213</c:v>
                </c:pt>
                <c:pt idx="802">
                  <c:v>40214</c:v>
                </c:pt>
                <c:pt idx="803">
                  <c:v>40217</c:v>
                </c:pt>
                <c:pt idx="804">
                  <c:v>40218</c:v>
                </c:pt>
                <c:pt idx="805">
                  <c:v>40219</c:v>
                </c:pt>
                <c:pt idx="806">
                  <c:v>40220</c:v>
                </c:pt>
                <c:pt idx="807">
                  <c:v>40221</c:v>
                </c:pt>
                <c:pt idx="808">
                  <c:v>40224</c:v>
                </c:pt>
                <c:pt idx="809">
                  <c:v>40225</c:v>
                </c:pt>
                <c:pt idx="810">
                  <c:v>40226</c:v>
                </c:pt>
                <c:pt idx="811">
                  <c:v>40227</c:v>
                </c:pt>
                <c:pt idx="812">
                  <c:v>40228</c:v>
                </c:pt>
                <c:pt idx="813">
                  <c:v>40231</c:v>
                </c:pt>
                <c:pt idx="814">
                  <c:v>40232</c:v>
                </c:pt>
                <c:pt idx="815">
                  <c:v>40233</c:v>
                </c:pt>
                <c:pt idx="816">
                  <c:v>40234</c:v>
                </c:pt>
                <c:pt idx="817">
                  <c:v>40235</c:v>
                </c:pt>
                <c:pt idx="818">
                  <c:v>40238</c:v>
                </c:pt>
                <c:pt idx="819">
                  <c:v>40239</c:v>
                </c:pt>
                <c:pt idx="820">
                  <c:v>40240</c:v>
                </c:pt>
                <c:pt idx="821">
                  <c:v>40241</c:v>
                </c:pt>
                <c:pt idx="822">
                  <c:v>40242</c:v>
                </c:pt>
                <c:pt idx="823">
                  <c:v>40245</c:v>
                </c:pt>
                <c:pt idx="824">
                  <c:v>40246</c:v>
                </c:pt>
                <c:pt idx="825">
                  <c:v>40247</c:v>
                </c:pt>
                <c:pt idx="826">
                  <c:v>40248</c:v>
                </c:pt>
                <c:pt idx="827">
                  <c:v>40249</c:v>
                </c:pt>
                <c:pt idx="828">
                  <c:v>40252</c:v>
                </c:pt>
                <c:pt idx="829">
                  <c:v>40253</c:v>
                </c:pt>
                <c:pt idx="830">
                  <c:v>40254</c:v>
                </c:pt>
                <c:pt idx="831">
                  <c:v>40255</c:v>
                </c:pt>
                <c:pt idx="832">
                  <c:v>40256</c:v>
                </c:pt>
                <c:pt idx="833">
                  <c:v>40259</c:v>
                </c:pt>
                <c:pt idx="834">
                  <c:v>40260</c:v>
                </c:pt>
                <c:pt idx="835">
                  <c:v>40261</c:v>
                </c:pt>
                <c:pt idx="836">
                  <c:v>40262</c:v>
                </c:pt>
                <c:pt idx="837">
                  <c:v>40263</c:v>
                </c:pt>
                <c:pt idx="838">
                  <c:v>40266</c:v>
                </c:pt>
                <c:pt idx="839">
                  <c:v>40267</c:v>
                </c:pt>
                <c:pt idx="840">
                  <c:v>40268</c:v>
                </c:pt>
                <c:pt idx="841">
                  <c:v>40269</c:v>
                </c:pt>
                <c:pt idx="842">
                  <c:v>40274</c:v>
                </c:pt>
                <c:pt idx="843">
                  <c:v>40275</c:v>
                </c:pt>
                <c:pt idx="844">
                  <c:v>40276</c:v>
                </c:pt>
                <c:pt idx="845">
                  <c:v>40277</c:v>
                </c:pt>
                <c:pt idx="846">
                  <c:v>40280</c:v>
                </c:pt>
                <c:pt idx="847">
                  <c:v>40281</c:v>
                </c:pt>
                <c:pt idx="848">
                  <c:v>40282</c:v>
                </c:pt>
                <c:pt idx="849">
                  <c:v>40283</c:v>
                </c:pt>
                <c:pt idx="850">
                  <c:v>40284</c:v>
                </c:pt>
                <c:pt idx="851">
                  <c:v>40287</c:v>
                </c:pt>
                <c:pt idx="852">
                  <c:v>40288</c:v>
                </c:pt>
                <c:pt idx="853">
                  <c:v>40289</c:v>
                </c:pt>
                <c:pt idx="854">
                  <c:v>40290</c:v>
                </c:pt>
                <c:pt idx="855">
                  <c:v>40291</c:v>
                </c:pt>
                <c:pt idx="856">
                  <c:v>40294</c:v>
                </c:pt>
                <c:pt idx="857">
                  <c:v>40295</c:v>
                </c:pt>
                <c:pt idx="858">
                  <c:v>40296</c:v>
                </c:pt>
                <c:pt idx="859">
                  <c:v>40297</c:v>
                </c:pt>
                <c:pt idx="860">
                  <c:v>40298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40364</c:v>
                </c:pt>
                <c:pt idx="905">
                  <c:v>40365</c:v>
                </c:pt>
                <c:pt idx="906">
                  <c:v>40366</c:v>
                </c:pt>
                <c:pt idx="907">
                  <c:v>40367</c:v>
                </c:pt>
                <c:pt idx="908">
                  <c:v>40368</c:v>
                </c:pt>
                <c:pt idx="909">
                  <c:v>40371</c:v>
                </c:pt>
                <c:pt idx="910">
                  <c:v>40372</c:v>
                </c:pt>
                <c:pt idx="911">
                  <c:v>40373</c:v>
                </c:pt>
                <c:pt idx="912">
                  <c:v>40374</c:v>
                </c:pt>
                <c:pt idx="913">
                  <c:v>40375</c:v>
                </c:pt>
                <c:pt idx="914">
                  <c:v>40378</c:v>
                </c:pt>
                <c:pt idx="915">
                  <c:v>40379</c:v>
                </c:pt>
                <c:pt idx="916">
                  <c:v>40380</c:v>
                </c:pt>
                <c:pt idx="917">
                  <c:v>40381</c:v>
                </c:pt>
                <c:pt idx="918">
                  <c:v>40382</c:v>
                </c:pt>
                <c:pt idx="919">
                  <c:v>40385</c:v>
                </c:pt>
                <c:pt idx="920">
                  <c:v>40386</c:v>
                </c:pt>
                <c:pt idx="921">
                  <c:v>40387</c:v>
                </c:pt>
                <c:pt idx="922">
                  <c:v>40388</c:v>
                </c:pt>
                <c:pt idx="923">
                  <c:v>40389</c:v>
                </c:pt>
                <c:pt idx="924">
                  <c:v>40392</c:v>
                </c:pt>
                <c:pt idx="925">
                  <c:v>40393</c:v>
                </c:pt>
                <c:pt idx="926">
                  <c:v>40394</c:v>
                </c:pt>
                <c:pt idx="927">
                  <c:v>40395</c:v>
                </c:pt>
                <c:pt idx="928">
                  <c:v>40396</c:v>
                </c:pt>
                <c:pt idx="929">
                  <c:v>40399</c:v>
                </c:pt>
                <c:pt idx="930">
                  <c:v>40400</c:v>
                </c:pt>
                <c:pt idx="931">
                  <c:v>40401</c:v>
                </c:pt>
                <c:pt idx="932">
                  <c:v>40402</c:v>
                </c:pt>
                <c:pt idx="933">
                  <c:v>40403</c:v>
                </c:pt>
                <c:pt idx="934">
                  <c:v>40406</c:v>
                </c:pt>
                <c:pt idx="935">
                  <c:v>40407</c:v>
                </c:pt>
                <c:pt idx="936">
                  <c:v>40408</c:v>
                </c:pt>
                <c:pt idx="937">
                  <c:v>40409</c:v>
                </c:pt>
                <c:pt idx="938">
                  <c:v>40410</c:v>
                </c:pt>
                <c:pt idx="939">
                  <c:v>40413</c:v>
                </c:pt>
                <c:pt idx="940">
                  <c:v>40414</c:v>
                </c:pt>
                <c:pt idx="941">
                  <c:v>40415</c:v>
                </c:pt>
                <c:pt idx="942">
                  <c:v>40416</c:v>
                </c:pt>
                <c:pt idx="943">
                  <c:v>40417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40427</c:v>
                </c:pt>
                <c:pt idx="949">
                  <c:v>40428</c:v>
                </c:pt>
                <c:pt idx="950">
                  <c:v>40429</c:v>
                </c:pt>
                <c:pt idx="951">
                  <c:v>40430</c:v>
                </c:pt>
                <c:pt idx="952">
                  <c:v>40431</c:v>
                </c:pt>
                <c:pt idx="953">
                  <c:v>40434</c:v>
                </c:pt>
                <c:pt idx="954">
                  <c:v>40435</c:v>
                </c:pt>
                <c:pt idx="955">
                  <c:v>40436</c:v>
                </c:pt>
                <c:pt idx="956">
                  <c:v>40437</c:v>
                </c:pt>
                <c:pt idx="957">
                  <c:v>40438</c:v>
                </c:pt>
                <c:pt idx="958">
                  <c:v>40441</c:v>
                </c:pt>
                <c:pt idx="959">
                  <c:v>40442</c:v>
                </c:pt>
                <c:pt idx="960">
                  <c:v>40443</c:v>
                </c:pt>
                <c:pt idx="961">
                  <c:v>40444</c:v>
                </c:pt>
                <c:pt idx="962">
                  <c:v>40445</c:v>
                </c:pt>
                <c:pt idx="963">
                  <c:v>40448</c:v>
                </c:pt>
                <c:pt idx="964">
                  <c:v>40449</c:v>
                </c:pt>
                <c:pt idx="965">
                  <c:v>40450</c:v>
                </c:pt>
                <c:pt idx="966">
                  <c:v>40451</c:v>
                </c:pt>
                <c:pt idx="967">
                  <c:v>40452</c:v>
                </c:pt>
                <c:pt idx="968">
                  <c:v>40455</c:v>
                </c:pt>
                <c:pt idx="969">
                  <c:v>40456</c:v>
                </c:pt>
                <c:pt idx="970">
                  <c:v>40457</c:v>
                </c:pt>
                <c:pt idx="971">
                  <c:v>40458</c:v>
                </c:pt>
                <c:pt idx="972">
                  <c:v>40459</c:v>
                </c:pt>
                <c:pt idx="973">
                  <c:v>40462</c:v>
                </c:pt>
                <c:pt idx="974">
                  <c:v>40463</c:v>
                </c:pt>
                <c:pt idx="975">
                  <c:v>40464</c:v>
                </c:pt>
                <c:pt idx="976">
                  <c:v>40465</c:v>
                </c:pt>
                <c:pt idx="977">
                  <c:v>40466</c:v>
                </c:pt>
                <c:pt idx="978">
                  <c:v>40469</c:v>
                </c:pt>
                <c:pt idx="979">
                  <c:v>40470</c:v>
                </c:pt>
                <c:pt idx="980">
                  <c:v>40471</c:v>
                </c:pt>
                <c:pt idx="981">
                  <c:v>40472</c:v>
                </c:pt>
                <c:pt idx="982">
                  <c:v>40473</c:v>
                </c:pt>
                <c:pt idx="983">
                  <c:v>40476</c:v>
                </c:pt>
                <c:pt idx="984">
                  <c:v>40477</c:v>
                </c:pt>
                <c:pt idx="985">
                  <c:v>40478</c:v>
                </c:pt>
                <c:pt idx="986">
                  <c:v>40479</c:v>
                </c:pt>
                <c:pt idx="987">
                  <c:v>40480</c:v>
                </c:pt>
                <c:pt idx="988">
                  <c:v>40483</c:v>
                </c:pt>
                <c:pt idx="989">
                  <c:v>40484</c:v>
                </c:pt>
                <c:pt idx="990">
                  <c:v>40485</c:v>
                </c:pt>
                <c:pt idx="991">
                  <c:v>40486</c:v>
                </c:pt>
                <c:pt idx="992">
                  <c:v>40487</c:v>
                </c:pt>
                <c:pt idx="993">
                  <c:v>40490</c:v>
                </c:pt>
                <c:pt idx="994">
                  <c:v>40491</c:v>
                </c:pt>
                <c:pt idx="995">
                  <c:v>40492</c:v>
                </c:pt>
                <c:pt idx="996">
                  <c:v>40493</c:v>
                </c:pt>
                <c:pt idx="997">
                  <c:v>40494</c:v>
                </c:pt>
                <c:pt idx="998">
                  <c:v>40497</c:v>
                </c:pt>
                <c:pt idx="999">
                  <c:v>40498</c:v>
                </c:pt>
                <c:pt idx="1000">
                  <c:v>40499</c:v>
                </c:pt>
                <c:pt idx="1001">
                  <c:v>40500</c:v>
                </c:pt>
                <c:pt idx="1002">
                  <c:v>40501</c:v>
                </c:pt>
                <c:pt idx="1003">
                  <c:v>40504</c:v>
                </c:pt>
                <c:pt idx="1004">
                  <c:v>40505</c:v>
                </c:pt>
                <c:pt idx="1005">
                  <c:v>40506</c:v>
                </c:pt>
                <c:pt idx="1006">
                  <c:v>40507</c:v>
                </c:pt>
                <c:pt idx="1007">
                  <c:v>40508</c:v>
                </c:pt>
                <c:pt idx="1008">
                  <c:v>40511</c:v>
                </c:pt>
                <c:pt idx="1009">
                  <c:v>40512</c:v>
                </c:pt>
                <c:pt idx="1010">
                  <c:v>40513</c:v>
                </c:pt>
                <c:pt idx="1011">
                  <c:v>40514</c:v>
                </c:pt>
                <c:pt idx="1012">
                  <c:v>40515</c:v>
                </c:pt>
                <c:pt idx="1013">
                  <c:v>40518</c:v>
                </c:pt>
                <c:pt idx="1014">
                  <c:v>40519</c:v>
                </c:pt>
                <c:pt idx="1015">
                  <c:v>40520</c:v>
                </c:pt>
                <c:pt idx="1016">
                  <c:v>40521</c:v>
                </c:pt>
                <c:pt idx="1017">
                  <c:v>40522</c:v>
                </c:pt>
                <c:pt idx="1018">
                  <c:v>40525</c:v>
                </c:pt>
                <c:pt idx="1019">
                  <c:v>40526</c:v>
                </c:pt>
                <c:pt idx="1020">
                  <c:v>40527</c:v>
                </c:pt>
                <c:pt idx="1021">
                  <c:v>40528</c:v>
                </c:pt>
                <c:pt idx="1022">
                  <c:v>40529</c:v>
                </c:pt>
                <c:pt idx="1023">
                  <c:v>40532</c:v>
                </c:pt>
                <c:pt idx="1024">
                  <c:v>40533</c:v>
                </c:pt>
                <c:pt idx="1025">
                  <c:v>40534</c:v>
                </c:pt>
                <c:pt idx="1026">
                  <c:v>40535</c:v>
                </c:pt>
                <c:pt idx="1027">
                  <c:v>40536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40547</c:v>
                </c:pt>
                <c:pt idx="1032">
                  <c:v>40548</c:v>
                </c:pt>
                <c:pt idx="1033">
                  <c:v>40549</c:v>
                </c:pt>
                <c:pt idx="1034">
                  <c:v>40550</c:v>
                </c:pt>
                <c:pt idx="1035">
                  <c:v>40553</c:v>
                </c:pt>
                <c:pt idx="1036">
                  <c:v>40554</c:v>
                </c:pt>
                <c:pt idx="1037">
                  <c:v>40555</c:v>
                </c:pt>
                <c:pt idx="1038">
                  <c:v>40556</c:v>
                </c:pt>
                <c:pt idx="1039">
                  <c:v>40557</c:v>
                </c:pt>
                <c:pt idx="1040">
                  <c:v>40560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40595</c:v>
                </c:pt>
                <c:pt idx="1066">
                  <c:v>40596</c:v>
                </c:pt>
                <c:pt idx="1067">
                  <c:v>40597</c:v>
                </c:pt>
                <c:pt idx="1068">
                  <c:v>40598</c:v>
                </c:pt>
                <c:pt idx="1069">
                  <c:v>40599</c:v>
                </c:pt>
                <c:pt idx="1070">
                  <c:v>40602</c:v>
                </c:pt>
                <c:pt idx="1071">
                  <c:v>40603</c:v>
                </c:pt>
                <c:pt idx="1072">
                  <c:v>40604</c:v>
                </c:pt>
                <c:pt idx="1073">
                  <c:v>40605</c:v>
                </c:pt>
                <c:pt idx="1074">
                  <c:v>40606</c:v>
                </c:pt>
                <c:pt idx="1075">
                  <c:v>40609</c:v>
                </c:pt>
                <c:pt idx="1076">
                  <c:v>40610</c:v>
                </c:pt>
                <c:pt idx="1077">
                  <c:v>40611</c:v>
                </c:pt>
                <c:pt idx="1078">
                  <c:v>40612</c:v>
                </c:pt>
                <c:pt idx="1079">
                  <c:v>40613</c:v>
                </c:pt>
                <c:pt idx="1080">
                  <c:v>40616</c:v>
                </c:pt>
                <c:pt idx="1081">
                  <c:v>40617</c:v>
                </c:pt>
                <c:pt idx="1082">
                  <c:v>40618</c:v>
                </c:pt>
                <c:pt idx="1083">
                  <c:v>40619</c:v>
                </c:pt>
                <c:pt idx="1084">
                  <c:v>40620</c:v>
                </c:pt>
                <c:pt idx="1085">
                  <c:v>40623</c:v>
                </c:pt>
                <c:pt idx="1086">
                  <c:v>40624</c:v>
                </c:pt>
                <c:pt idx="1087">
                  <c:v>40625</c:v>
                </c:pt>
                <c:pt idx="1088">
                  <c:v>40626</c:v>
                </c:pt>
                <c:pt idx="1089">
                  <c:v>40627</c:v>
                </c:pt>
                <c:pt idx="1090">
                  <c:v>40630</c:v>
                </c:pt>
                <c:pt idx="1091">
                  <c:v>40631</c:v>
                </c:pt>
                <c:pt idx="1092">
                  <c:v>40632</c:v>
                </c:pt>
                <c:pt idx="1093">
                  <c:v>40633</c:v>
                </c:pt>
                <c:pt idx="1094">
                  <c:v>40634</c:v>
                </c:pt>
                <c:pt idx="1095">
                  <c:v>40637</c:v>
                </c:pt>
                <c:pt idx="1096">
                  <c:v>40638</c:v>
                </c:pt>
                <c:pt idx="1097">
                  <c:v>40639</c:v>
                </c:pt>
                <c:pt idx="1098">
                  <c:v>40640</c:v>
                </c:pt>
                <c:pt idx="1099">
                  <c:v>40641</c:v>
                </c:pt>
                <c:pt idx="1100">
                  <c:v>40644</c:v>
                </c:pt>
                <c:pt idx="1101">
                  <c:v>40645</c:v>
                </c:pt>
                <c:pt idx="1102">
                  <c:v>40646</c:v>
                </c:pt>
                <c:pt idx="1103">
                  <c:v>40647</c:v>
                </c:pt>
                <c:pt idx="1104">
                  <c:v>40648</c:v>
                </c:pt>
                <c:pt idx="1105">
                  <c:v>40651</c:v>
                </c:pt>
                <c:pt idx="1106">
                  <c:v>40652</c:v>
                </c:pt>
                <c:pt idx="1107">
                  <c:v>40653</c:v>
                </c:pt>
                <c:pt idx="1108">
                  <c:v>40654</c:v>
                </c:pt>
                <c:pt idx="1109">
                  <c:v>40659</c:v>
                </c:pt>
                <c:pt idx="1110">
                  <c:v>40660</c:v>
                </c:pt>
                <c:pt idx="1111">
                  <c:v>40661</c:v>
                </c:pt>
                <c:pt idx="1112">
                  <c:v>40666</c:v>
                </c:pt>
                <c:pt idx="1113">
                  <c:v>40667</c:v>
                </c:pt>
                <c:pt idx="1114">
                  <c:v>40668</c:v>
                </c:pt>
                <c:pt idx="1115">
                  <c:v>40669</c:v>
                </c:pt>
                <c:pt idx="1116">
                  <c:v>40672</c:v>
                </c:pt>
                <c:pt idx="1117">
                  <c:v>40673</c:v>
                </c:pt>
                <c:pt idx="1118">
                  <c:v>40674</c:v>
                </c:pt>
                <c:pt idx="1119">
                  <c:v>40675</c:v>
                </c:pt>
                <c:pt idx="1120">
                  <c:v>40676</c:v>
                </c:pt>
                <c:pt idx="1121">
                  <c:v>40679</c:v>
                </c:pt>
                <c:pt idx="1122">
                  <c:v>40680</c:v>
                </c:pt>
                <c:pt idx="1123">
                  <c:v>40681</c:v>
                </c:pt>
                <c:pt idx="1124">
                  <c:v>40682</c:v>
                </c:pt>
                <c:pt idx="1125">
                  <c:v>40683</c:v>
                </c:pt>
                <c:pt idx="1126">
                  <c:v>40686</c:v>
                </c:pt>
                <c:pt idx="1127">
                  <c:v>40687</c:v>
                </c:pt>
                <c:pt idx="1128">
                  <c:v>40688</c:v>
                </c:pt>
                <c:pt idx="1129">
                  <c:v>40689</c:v>
                </c:pt>
                <c:pt idx="1130">
                  <c:v>40690</c:v>
                </c:pt>
                <c:pt idx="1131">
                  <c:v>40694</c:v>
                </c:pt>
                <c:pt idx="1132">
                  <c:v>40695</c:v>
                </c:pt>
                <c:pt idx="1133">
                  <c:v>40696</c:v>
                </c:pt>
                <c:pt idx="1134">
                  <c:v>40697</c:v>
                </c:pt>
                <c:pt idx="1135">
                  <c:v>40700</c:v>
                </c:pt>
                <c:pt idx="1136">
                  <c:v>40701</c:v>
                </c:pt>
                <c:pt idx="1137">
                  <c:v>40702</c:v>
                </c:pt>
                <c:pt idx="1138">
                  <c:v>40703</c:v>
                </c:pt>
                <c:pt idx="1139">
                  <c:v>40704</c:v>
                </c:pt>
                <c:pt idx="1140">
                  <c:v>40707</c:v>
                </c:pt>
                <c:pt idx="1141">
                  <c:v>40708</c:v>
                </c:pt>
                <c:pt idx="1142">
                  <c:v>40709</c:v>
                </c:pt>
                <c:pt idx="1143">
                  <c:v>40710</c:v>
                </c:pt>
                <c:pt idx="1144">
                  <c:v>40711</c:v>
                </c:pt>
                <c:pt idx="1145">
                  <c:v>40714</c:v>
                </c:pt>
                <c:pt idx="1146">
                  <c:v>40715</c:v>
                </c:pt>
                <c:pt idx="1147">
                  <c:v>40716</c:v>
                </c:pt>
                <c:pt idx="1148">
                  <c:v>40717</c:v>
                </c:pt>
                <c:pt idx="1149">
                  <c:v>40718</c:v>
                </c:pt>
                <c:pt idx="1150">
                  <c:v>40721</c:v>
                </c:pt>
                <c:pt idx="1151">
                  <c:v>40722</c:v>
                </c:pt>
                <c:pt idx="1152">
                  <c:v>40723</c:v>
                </c:pt>
                <c:pt idx="1153">
                  <c:v>40724</c:v>
                </c:pt>
                <c:pt idx="1154">
                  <c:v>40725</c:v>
                </c:pt>
                <c:pt idx="1155">
                  <c:v>40728</c:v>
                </c:pt>
                <c:pt idx="1156">
                  <c:v>40729</c:v>
                </c:pt>
                <c:pt idx="1157">
                  <c:v>40730</c:v>
                </c:pt>
                <c:pt idx="1158">
                  <c:v>40731</c:v>
                </c:pt>
                <c:pt idx="1159">
                  <c:v>40732</c:v>
                </c:pt>
                <c:pt idx="1160">
                  <c:v>40735</c:v>
                </c:pt>
                <c:pt idx="1161">
                  <c:v>40736</c:v>
                </c:pt>
                <c:pt idx="1162">
                  <c:v>40737</c:v>
                </c:pt>
                <c:pt idx="1163">
                  <c:v>40738</c:v>
                </c:pt>
                <c:pt idx="1164">
                  <c:v>40739</c:v>
                </c:pt>
                <c:pt idx="1165">
                  <c:v>40742</c:v>
                </c:pt>
                <c:pt idx="1166">
                  <c:v>40743</c:v>
                </c:pt>
                <c:pt idx="1167">
                  <c:v>40744</c:v>
                </c:pt>
                <c:pt idx="1168">
                  <c:v>40745</c:v>
                </c:pt>
                <c:pt idx="1169">
                  <c:v>40746</c:v>
                </c:pt>
                <c:pt idx="1170">
                  <c:v>40749</c:v>
                </c:pt>
                <c:pt idx="1171">
                  <c:v>40750</c:v>
                </c:pt>
                <c:pt idx="1172">
                  <c:v>40751</c:v>
                </c:pt>
                <c:pt idx="1173">
                  <c:v>40752</c:v>
                </c:pt>
                <c:pt idx="1174">
                  <c:v>40753</c:v>
                </c:pt>
                <c:pt idx="1175">
                  <c:v>40756</c:v>
                </c:pt>
                <c:pt idx="1176">
                  <c:v>40757</c:v>
                </c:pt>
                <c:pt idx="1177">
                  <c:v>40758</c:v>
                </c:pt>
                <c:pt idx="1178">
                  <c:v>40759</c:v>
                </c:pt>
                <c:pt idx="1179">
                  <c:v>40760</c:v>
                </c:pt>
                <c:pt idx="1180">
                  <c:v>40763</c:v>
                </c:pt>
                <c:pt idx="1181">
                  <c:v>40764</c:v>
                </c:pt>
                <c:pt idx="1182">
                  <c:v>40765</c:v>
                </c:pt>
                <c:pt idx="1183">
                  <c:v>40766</c:v>
                </c:pt>
                <c:pt idx="1184">
                  <c:v>40767</c:v>
                </c:pt>
                <c:pt idx="1185">
                  <c:v>40770</c:v>
                </c:pt>
                <c:pt idx="1186">
                  <c:v>40771</c:v>
                </c:pt>
                <c:pt idx="1187">
                  <c:v>40772</c:v>
                </c:pt>
                <c:pt idx="1188">
                  <c:v>40773</c:v>
                </c:pt>
                <c:pt idx="1189">
                  <c:v>40774</c:v>
                </c:pt>
                <c:pt idx="1190">
                  <c:v>40777</c:v>
                </c:pt>
                <c:pt idx="1191">
                  <c:v>40778</c:v>
                </c:pt>
                <c:pt idx="1192">
                  <c:v>40779</c:v>
                </c:pt>
                <c:pt idx="1193">
                  <c:v>40780</c:v>
                </c:pt>
                <c:pt idx="1194">
                  <c:v>40781</c:v>
                </c:pt>
                <c:pt idx="1195">
                  <c:v>40785</c:v>
                </c:pt>
                <c:pt idx="1196">
                  <c:v>40786</c:v>
                </c:pt>
                <c:pt idx="1197">
                  <c:v>40787</c:v>
                </c:pt>
                <c:pt idx="1198">
                  <c:v>40788</c:v>
                </c:pt>
                <c:pt idx="1199">
                  <c:v>40791</c:v>
                </c:pt>
                <c:pt idx="1200">
                  <c:v>40792</c:v>
                </c:pt>
                <c:pt idx="1201">
                  <c:v>40793</c:v>
                </c:pt>
                <c:pt idx="1202">
                  <c:v>40794</c:v>
                </c:pt>
                <c:pt idx="1203">
                  <c:v>40795</c:v>
                </c:pt>
                <c:pt idx="1204">
                  <c:v>40798</c:v>
                </c:pt>
                <c:pt idx="1205">
                  <c:v>40799</c:v>
                </c:pt>
                <c:pt idx="1206">
                  <c:v>40800</c:v>
                </c:pt>
                <c:pt idx="1207">
                  <c:v>40801</c:v>
                </c:pt>
                <c:pt idx="1208">
                  <c:v>40802</c:v>
                </c:pt>
                <c:pt idx="1209">
                  <c:v>40805</c:v>
                </c:pt>
                <c:pt idx="1210">
                  <c:v>40806</c:v>
                </c:pt>
                <c:pt idx="1211">
                  <c:v>40807</c:v>
                </c:pt>
                <c:pt idx="1212">
                  <c:v>40808</c:v>
                </c:pt>
                <c:pt idx="1213">
                  <c:v>40809</c:v>
                </c:pt>
                <c:pt idx="1214">
                  <c:v>40812</c:v>
                </c:pt>
                <c:pt idx="1215">
                  <c:v>40813</c:v>
                </c:pt>
                <c:pt idx="1216">
                  <c:v>40814</c:v>
                </c:pt>
                <c:pt idx="1217">
                  <c:v>40815</c:v>
                </c:pt>
                <c:pt idx="1218">
                  <c:v>40816</c:v>
                </c:pt>
                <c:pt idx="1219">
                  <c:v>40819</c:v>
                </c:pt>
                <c:pt idx="1220">
                  <c:v>40820</c:v>
                </c:pt>
                <c:pt idx="1221">
                  <c:v>40821</c:v>
                </c:pt>
                <c:pt idx="1222">
                  <c:v>40822</c:v>
                </c:pt>
                <c:pt idx="1223">
                  <c:v>40823</c:v>
                </c:pt>
                <c:pt idx="1224">
                  <c:v>40826</c:v>
                </c:pt>
                <c:pt idx="1225">
                  <c:v>40827</c:v>
                </c:pt>
                <c:pt idx="1226">
                  <c:v>40828</c:v>
                </c:pt>
                <c:pt idx="1227">
                  <c:v>40829</c:v>
                </c:pt>
                <c:pt idx="1228">
                  <c:v>40830</c:v>
                </c:pt>
                <c:pt idx="1229">
                  <c:v>40833</c:v>
                </c:pt>
                <c:pt idx="1230">
                  <c:v>40834</c:v>
                </c:pt>
                <c:pt idx="1231">
                  <c:v>40835</c:v>
                </c:pt>
                <c:pt idx="1232">
                  <c:v>40836</c:v>
                </c:pt>
                <c:pt idx="1233">
                  <c:v>40837</c:v>
                </c:pt>
                <c:pt idx="1234">
                  <c:v>40840</c:v>
                </c:pt>
                <c:pt idx="1235">
                  <c:v>40841</c:v>
                </c:pt>
                <c:pt idx="1236">
                  <c:v>40842</c:v>
                </c:pt>
                <c:pt idx="1237">
                  <c:v>40843</c:v>
                </c:pt>
                <c:pt idx="1238">
                  <c:v>40844</c:v>
                </c:pt>
                <c:pt idx="1239">
                  <c:v>40847</c:v>
                </c:pt>
                <c:pt idx="1240">
                  <c:v>40848</c:v>
                </c:pt>
                <c:pt idx="1241">
                  <c:v>40849</c:v>
                </c:pt>
                <c:pt idx="1242">
                  <c:v>40850</c:v>
                </c:pt>
                <c:pt idx="1243">
                  <c:v>40851</c:v>
                </c:pt>
                <c:pt idx="1244">
                  <c:v>40854</c:v>
                </c:pt>
                <c:pt idx="1245">
                  <c:v>40855</c:v>
                </c:pt>
                <c:pt idx="1246">
                  <c:v>40856</c:v>
                </c:pt>
                <c:pt idx="1247">
                  <c:v>40857</c:v>
                </c:pt>
                <c:pt idx="1248">
                  <c:v>40858</c:v>
                </c:pt>
                <c:pt idx="1249">
                  <c:v>40861</c:v>
                </c:pt>
                <c:pt idx="1250">
                  <c:v>40862</c:v>
                </c:pt>
                <c:pt idx="1251">
                  <c:v>40863</c:v>
                </c:pt>
                <c:pt idx="1252">
                  <c:v>40864</c:v>
                </c:pt>
                <c:pt idx="1253">
                  <c:v>40865</c:v>
                </c:pt>
                <c:pt idx="1254">
                  <c:v>40868</c:v>
                </c:pt>
                <c:pt idx="1255">
                  <c:v>40869</c:v>
                </c:pt>
                <c:pt idx="1256">
                  <c:v>40870</c:v>
                </c:pt>
                <c:pt idx="1257">
                  <c:v>40871</c:v>
                </c:pt>
                <c:pt idx="1258">
                  <c:v>40872</c:v>
                </c:pt>
                <c:pt idx="1259">
                  <c:v>40875</c:v>
                </c:pt>
                <c:pt idx="1260">
                  <c:v>40876</c:v>
                </c:pt>
                <c:pt idx="1261">
                  <c:v>40877</c:v>
                </c:pt>
                <c:pt idx="1262">
                  <c:v>40878</c:v>
                </c:pt>
                <c:pt idx="1263">
                  <c:v>40879</c:v>
                </c:pt>
                <c:pt idx="1264">
                  <c:v>40882</c:v>
                </c:pt>
                <c:pt idx="1265">
                  <c:v>40883</c:v>
                </c:pt>
                <c:pt idx="1266">
                  <c:v>40884</c:v>
                </c:pt>
                <c:pt idx="1267">
                  <c:v>40885</c:v>
                </c:pt>
                <c:pt idx="1268">
                  <c:v>40886</c:v>
                </c:pt>
                <c:pt idx="1269">
                  <c:v>40889</c:v>
                </c:pt>
                <c:pt idx="1270">
                  <c:v>40890</c:v>
                </c:pt>
                <c:pt idx="1271">
                  <c:v>40891</c:v>
                </c:pt>
                <c:pt idx="1272">
                  <c:v>40892</c:v>
                </c:pt>
                <c:pt idx="1273">
                  <c:v>40893</c:v>
                </c:pt>
                <c:pt idx="1274">
                  <c:v>40896</c:v>
                </c:pt>
                <c:pt idx="1275">
                  <c:v>40897</c:v>
                </c:pt>
                <c:pt idx="1276">
                  <c:v>40898</c:v>
                </c:pt>
                <c:pt idx="1277">
                  <c:v>40899</c:v>
                </c:pt>
                <c:pt idx="1278">
                  <c:v>40900</c:v>
                </c:pt>
                <c:pt idx="1279">
                  <c:v>40905</c:v>
                </c:pt>
                <c:pt idx="1280">
                  <c:v>40906</c:v>
                </c:pt>
                <c:pt idx="1281">
                  <c:v>40907</c:v>
                </c:pt>
                <c:pt idx="1282">
                  <c:v>40911</c:v>
                </c:pt>
                <c:pt idx="1283">
                  <c:v>40912</c:v>
                </c:pt>
                <c:pt idx="1284">
                  <c:v>40913</c:v>
                </c:pt>
                <c:pt idx="1285">
                  <c:v>40914</c:v>
                </c:pt>
                <c:pt idx="1286">
                  <c:v>40917</c:v>
                </c:pt>
                <c:pt idx="1287">
                  <c:v>40918</c:v>
                </c:pt>
                <c:pt idx="1288">
                  <c:v>40919</c:v>
                </c:pt>
                <c:pt idx="1289">
                  <c:v>40920</c:v>
                </c:pt>
                <c:pt idx="1290">
                  <c:v>40921</c:v>
                </c:pt>
                <c:pt idx="1291">
                  <c:v>40924</c:v>
                </c:pt>
                <c:pt idx="1292">
                  <c:v>40925</c:v>
                </c:pt>
                <c:pt idx="1293">
                  <c:v>40926</c:v>
                </c:pt>
                <c:pt idx="1294">
                  <c:v>40927</c:v>
                </c:pt>
                <c:pt idx="1295">
                  <c:v>40928</c:v>
                </c:pt>
                <c:pt idx="1296">
                  <c:v>40931</c:v>
                </c:pt>
                <c:pt idx="1297">
                  <c:v>40932</c:v>
                </c:pt>
                <c:pt idx="1298">
                  <c:v>40933</c:v>
                </c:pt>
                <c:pt idx="1299">
                  <c:v>40934</c:v>
                </c:pt>
                <c:pt idx="1300">
                  <c:v>40935</c:v>
                </c:pt>
                <c:pt idx="1301">
                  <c:v>40938</c:v>
                </c:pt>
                <c:pt idx="1302">
                  <c:v>40939</c:v>
                </c:pt>
                <c:pt idx="1303">
                  <c:v>40940</c:v>
                </c:pt>
                <c:pt idx="1304">
                  <c:v>40941</c:v>
                </c:pt>
                <c:pt idx="1305">
                  <c:v>40942</c:v>
                </c:pt>
                <c:pt idx="1306">
                  <c:v>40945</c:v>
                </c:pt>
                <c:pt idx="1307">
                  <c:v>40946</c:v>
                </c:pt>
                <c:pt idx="1308">
                  <c:v>40947</c:v>
                </c:pt>
                <c:pt idx="1309">
                  <c:v>40948</c:v>
                </c:pt>
                <c:pt idx="1310">
                  <c:v>40949</c:v>
                </c:pt>
                <c:pt idx="1311">
                  <c:v>40952</c:v>
                </c:pt>
                <c:pt idx="1312">
                  <c:v>40953</c:v>
                </c:pt>
                <c:pt idx="1313">
                  <c:v>40954</c:v>
                </c:pt>
                <c:pt idx="1314">
                  <c:v>40955</c:v>
                </c:pt>
                <c:pt idx="1315">
                  <c:v>40956</c:v>
                </c:pt>
                <c:pt idx="1316">
                  <c:v>40959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41009</c:v>
                </c:pt>
                <c:pt idx="1351">
                  <c:v>41010</c:v>
                </c:pt>
                <c:pt idx="1352">
                  <c:v>41011</c:v>
                </c:pt>
                <c:pt idx="1353">
                  <c:v>41012</c:v>
                </c:pt>
                <c:pt idx="1354">
                  <c:v>41015</c:v>
                </c:pt>
                <c:pt idx="1355">
                  <c:v>41016</c:v>
                </c:pt>
                <c:pt idx="1356">
                  <c:v>41017</c:v>
                </c:pt>
                <c:pt idx="1357">
                  <c:v>41018</c:v>
                </c:pt>
                <c:pt idx="1358">
                  <c:v>41019</c:v>
                </c:pt>
                <c:pt idx="1359">
                  <c:v>41022</c:v>
                </c:pt>
                <c:pt idx="1360">
                  <c:v>41023</c:v>
                </c:pt>
                <c:pt idx="1361">
                  <c:v>41024</c:v>
                </c:pt>
                <c:pt idx="1362">
                  <c:v>41025</c:v>
                </c:pt>
                <c:pt idx="1363">
                  <c:v>41026</c:v>
                </c:pt>
                <c:pt idx="1364">
                  <c:v>41029</c:v>
                </c:pt>
                <c:pt idx="1365">
                  <c:v>41030</c:v>
                </c:pt>
                <c:pt idx="1366">
                  <c:v>41031</c:v>
                </c:pt>
                <c:pt idx="1367">
                  <c:v>41032</c:v>
                </c:pt>
                <c:pt idx="1368">
                  <c:v>41033</c:v>
                </c:pt>
                <c:pt idx="1369">
                  <c:v>41037</c:v>
                </c:pt>
                <c:pt idx="1370">
                  <c:v>41038</c:v>
                </c:pt>
                <c:pt idx="1371">
                  <c:v>41039</c:v>
                </c:pt>
                <c:pt idx="1372">
                  <c:v>41040</c:v>
                </c:pt>
                <c:pt idx="1373">
                  <c:v>41043</c:v>
                </c:pt>
                <c:pt idx="1374">
                  <c:v>41044</c:v>
                </c:pt>
                <c:pt idx="1375">
                  <c:v>41045</c:v>
                </c:pt>
                <c:pt idx="1376">
                  <c:v>41046</c:v>
                </c:pt>
                <c:pt idx="1377">
                  <c:v>41047</c:v>
                </c:pt>
                <c:pt idx="1378">
                  <c:v>41050</c:v>
                </c:pt>
                <c:pt idx="1379">
                  <c:v>41051</c:v>
                </c:pt>
                <c:pt idx="1380">
                  <c:v>41052</c:v>
                </c:pt>
                <c:pt idx="1381">
                  <c:v>41053</c:v>
                </c:pt>
                <c:pt idx="1382">
                  <c:v>41054</c:v>
                </c:pt>
                <c:pt idx="1383">
                  <c:v>41057</c:v>
                </c:pt>
                <c:pt idx="1384">
                  <c:v>41058</c:v>
                </c:pt>
                <c:pt idx="1385">
                  <c:v>41059</c:v>
                </c:pt>
                <c:pt idx="1386">
                  <c:v>41060</c:v>
                </c:pt>
                <c:pt idx="1387">
                  <c:v>41061</c:v>
                </c:pt>
                <c:pt idx="1388">
                  <c:v>41066</c:v>
                </c:pt>
                <c:pt idx="1389">
                  <c:v>41067</c:v>
                </c:pt>
                <c:pt idx="1390">
                  <c:v>41068</c:v>
                </c:pt>
                <c:pt idx="1391">
                  <c:v>41071</c:v>
                </c:pt>
                <c:pt idx="1392">
                  <c:v>41072</c:v>
                </c:pt>
                <c:pt idx="1393">
                  <c:v>41073</c:v>
                </c:pt>
                <c:pt idx="1394">
                  <c:v>41074</c:v>
                </c:pt>
                <c:pt idx="1395">
                  <c:v>41075</c:v>
                </c:pt>
                <c:pt idx="1396">
                  <c:v>41078</c:v>
                </c:pt>
                <c:pt idx="1397">
                  <c:v>41079</c:v>
                </c:pt>
                <c:pt idx="1398">
                  <c:v>41080</c:v>
                </c:pt>
                <c:pt idx="1399">
                  <c:v>41081</c:v>
                </c:pt>
                <c:pt idx="1400">
                  <c:v>41082</c:v>
                </c:pt>
                <c:pt idx="1401">
                  <c:v>41085</c:v>
                </c:pt>
                <c:pt idx="1402">
                  <c:v>41086</c:v>
                </c:pt>
                <c:pt idx="1403">
                  <c:v>41087</c:v>
                </c:pt>
                <c:pt idx="1404">
                  <c:v>41088</c:v>
                </c:pt>
                <c:pt idx="1405">
                  <c:v>41089</c:v>
                </c:pt>
                <c:pt idx="1406">
                  <c:v>41092</c:v>
                </c:pt>
                <c:pt idx="1407">
                  <c:v>41093</c:v>
                </c:pt>
                <c:pt idx="1408">
                  <c:v>41094</c:v>
                </c:pt>
                <c:pt idx="1409">
                  <c:v>41095</c:v>
                </c:pt>
                <c:pt idx="1410">
                  <c:v>41096</c:v>
                </c:pt>
                <c:pt idx="1411">
                  <c:v>41099</c:v>
                </c:pt>
                <c:pt idx="1412">
                  <c:v>41100</c:v>
                </c:pt>
                <c:pt idx="1413">
                  <c:v>41101</c:v>
                </c:pt>
                <c:pt idx="1414">
                  <c:v>41102</c:v>
                </c:pt>
                <c:pt idx="1415">
                  <c:v>41103</c:v>
                </c:pt>
                <c:pt idx="1416">
                  <c:v>41106</c:v>
                </c:pt>
                <c:pt idx="1417">
                  <c:v>41107</c:v>
                </c:pt>
                <c:pt idx="1418">
                  <c:v>41108</c:v>
                </c:pt>
                <c:pt idx="1419">
                  <c:v>41109</c:v>
                </c:pt>
                <c:pt idx="1420">
                  <c:v>41110</c:v>
                </c:pt>
                <c:pt idx="1421">
                  <c:v>41113</c:v>
                </c:pt>
                <c:pt idx="1422">
                  <c:v>41114</c:v>
                </c:pt>
                <c:pt idx="1423">
                  <c:v>41115</c:v>
                </c:pt>
                <c:pt idx="1424">
                  <c:v>41116</c:v>
                </c:pt>
                <c:pt idx="1425">
                  <c:v>41117</c:v>
                </c:pt>
                <c:pt idx="1426">
                  <c:v>41120</c:v>
                </c:pt>
                <c:pt idx="1427">
                  <c:v>41121</c:v>
                </c:pt>
                <c:pt idx="1428">
                  <c:v>41122</c:v>
                </c:pt>
                <c:pt idx="1429">
                  <c:v>41123</c:v>
                </c:pt>
                <c:pt idx="1430">
                  <c:v>41124</c:v>
                </c:pt>
                <c:pt idx="1431">
                  <c:v>41127</c:v>
                </c:pt>
                <c:pt idx="1432">
                  <c:v>41128</c:v>
                </c:pt>
                <c:pt idx="1433">
                  <c:v>41129</c:v>
                </c:pt>
                <c:pt idx="1434">
                  <c:v>41130</c:v>
                </c:pt>
                <c:pt idx="1435">
                  <c:v>41131</c:v>
                </c:pt>
                <c:pt idx="1436">
                  <c:v>41134</c:v>
                </c:pt>
                <c:pt idx="1437">
                  <c:v>41135</c:v>
                </c:pt>
                <c:pt idx="1438">
                  <c:v>41136</c:v>
                </c:pt>
                <c:pt idx="1439">
                  <c:v>41137</c:v>
                </c:pt>
                <c:pt idx="1440">
                  <c:v>41138</c:v>
                </c:pt>
                <c:pt idx="1441">
                  <c:v>41141</c:v>
                </c:pt>
                <c:pt idx="1442">
                  <c:v>41142</c:v>
                </c:pt>
                <c:pt idx="1443">
                  <c:v>41143</c:v>
                </c:pt>
                <c:pt idx="1444">
                  <c:v>41144</c:v>
                </c:pt>
                <c:pt idx="1445">
                  <c:v>41145</c:v>
                </c:pt>
                <c:pt idx="1446">
                  <c:v>41148</c:v>
                </c:pt>
                <c:pt idx="1447">
                  <c:v>41149</c:v>
                </c:pt>
                <c:pt idx="1448">
                  <c:v>41150</c:v>
                </c:pt>
                <c:pt idx="1449">
                  <c:v>41151</c:v>
                </c:pt>
                <c:pt idx="1450">
                  <c:v>41152</c:v>
                </c:pt>
                <c:pt idx="1451">
                  <c:v>41155</c:v>
                </c:pt>
                <c:pt idx="1452">
                  <c:v>41156</c:v>
                </c:pt>
                <c:pt idx="1453">
                  <c:v>41157</c:v>
                </c:pt>
                <c:pt idx="1454">
                  <c:v>41158</c:v>
                </c:pt>
                <c:pt idx="1455">
                  <c:v>41159</c:v>
                </c:pt>
                <c:pt idx="1456">
                  <c:v>41162</c:v>
                </c:pt>
                <c:pt idx="1457">
                  <c:v>41163</c:v>
                </c:pt>
                <c:pt idx="1458">
                  <c:v>41164</c:v>
                </c:pt>
                <c:pt idx="1459">
                  <c:v>41165</c:v>
                </c:pt>
                <c:pt idx="1460">
                  <c:v>41166</c:v>
                </c:pt>
                <c:pt idx="1461">
                  <c:v>41169</c:v>
                </c:pt>
                <c:pt idx="1462">
                  <c:v>41170</c:v>
                </c:pt>
                <c:pt idx="1463">
                  <c:v>41171</c:v>
                </c:pt>
                <c:pt idx="1464">
                  <c:v>41172</c:v>
                </c:pt>
                <c:pt idx="1465">
                  <c:v>41173</c:v>
                </c:pt>
                <c:pt idx="1466">
                  <c:v>41176</c:v>
                </c:pt>
                <c:pt idx="1467">
                  <c:v>41177</c:v>
                </c:pt>
                <c:pt idx="1468">
                  <c:v>41178</c:v>
                </c:pt>
                <c:pt idx="1469">
                  <c:v>41179</c:v>
                </c:pt>
                <c:pt idx="1470">
                  <c:v>41180</c:v>
                </c:pt>
                <c:pt idx="1471">
                  <c:v>41183</c:v>
                </c:pt>
                <c:pt idx="1472">
                  <c:v>41184</c:v>
                </c:pt>
                <c:pt idx="1473">
                  <c:v>41185</c:v>
                </c:pt>
                <c:pt idx="1474">
                  <c:v>41186</c:v>
                </c:pt>
                <c:pt idx="1475">
                  <c:v>41187</c:v>
                </c:pt>
                <c:pt idx="1476">
                  <c:v>41190</c:v>
                </c:pt>
                <c:pt idx="1477">
                  <c:v>41191</c:v>
                </c:pt>
                <c:pt idx="1478">
                  <c:v>41192</c:v>
                </c:pt>
                <c:pt idx="1479">
                  <c:v>41193</c:v>
                </c:pt>
                <c:pt idx="1480">
                  <c:v>41194</c:v>
                </c:pt>
                <c:pt idx="1481">
                  <c:v>41197</c:v>
                </c:pt>
                <c:pt idx="1482">
                  <c:v>41198</c:v>
                </c:pt>
                <c:pt idx="1483">
                  <c:v>41199</c:v>
                </c:pt>
                <c:pt idx="1484">
                  <c:v>41200</c:v>
                </c:pt>
                <c:pt idx="1485">
                  <c:v>41201</c:v>
                </c:pt>
                <c:pt idx="1486">
                  <c:v>41204</c:v>
                </c:pt>
                <c:pt idx="1487">
                  <c:v>41205</c:v>
                </c:pt>
                <c:pt idx="1488">
                  <c:v>41206</c:v>
                </c:pt>
                <c:pt idx="1489">
                  <c:v>41207</c:v>
                </c:pt>
                <c:pt idx="1490">
                  <c:v>41208</c:v>
                </c:pt>
                <c:pt idx="1491">
                  <c:v>41211</c:v>
                </c:pt>
                <c:pt idx="1492">
                  <c:v>41212</c:v>
                </c:pt>
                <c:pt idx="1493">
                  <c:v>41213</c:v>
                </c:pt>
                <c:pt idx="1494">
                  <c:v>41214</c:v>
                </c:pt>
                <c:pt idx="1495">
                  <c:v>41215</c:v>
                </c:pt>
                <c:pt idx="1496">
                  <c:v>41218</c:v>
                </c:pt>
                <c:pt idx="1497">
                  <c:v>41219</c:v>
                </c:pt>
                <c:pt idx="1498">
                  <c:v>41220</c:v>
                </c:pt>
                <c:pt idx="1499">
                  <c:v>41221</c:v>
                </c:pt>
                <c:pt idx="1500">
                  <c:v>41222</c:v>
                </c:pt>
                <c:pt idx="1501">
                  <c:v>41225</c:v>
                </c:pt>
                <c:pt idx="1502">
                  <c:v>41226</c:v>
                </c:pt>
                <c:pt idx="1503">
                  <c:v>41227</c:v>
                </c:pt>
                <c:pt idx="1504">
                  <c:v>41228</c:v>
                </c:pt>
                <c:pt idx="1505">
                  <c:v>41229</c:v>
                </c:pt>
                <c:pt idx="1506">
                  <c:v>41232</c:v>
                </c:pt>
                <c:pt idx="1507">
                  <c:v>41233</c:v>
                </c:pt>
                <c:pt idx="1508">
                  <c:v>41234</c:v>
                </c:pt>
                <c:pt idx="1509">
                  <c:v>41235</c:v>
                </c:pt>
                <c:pt idx="1510">
                  <c:v>41236</c:v>
                </c:pt>
                <c:pt idx="1511">
                  <c:v>41239</c:v>
                </c:pt>
                <c:pt idx="1512">
                  <c:v>41240</c:v>
                </c:pt>
                <c:pt idx="1513">
                  <c:v>41241</c:v>
                </c:pt>
                <c:pt idx="1514">
                  <c:v>41242</c:v>
                </c:pt>
                <c:pt idx="1515">
                  <c:v>41243</c:v>
                </c:pt>
                <c:pt idx="1516">
                  <c:v>41246</c:v>
                </c:pt>
                <c:pt idx="1517">
                  <c:v>41247</c:v>
                </c:pt>
                <c:pt idx="1518">
                  <c:v>41248</c:v>
                </c:pt>
                <c:pt idx="1519">
                  <c:v>41249</c:v>
                </c:pt>
                <c:pt idx="1520">
                  <c:v>41250</c:v>
                </c:pt>
                <c:pt idx="1521">
                  <c:v>41253</c:v>
                </c:pt>
                <c:pt idx="1522">
                  <c:v>41254</c:v>
                </c:pt>
                <c:pt idx="1523">
                  <c:v>41255</c:v>
                </c:pt>
                <c:pt idx="1524">
                  <c:v>41256</c:v>
                </c:pt>
                <c:pt idx="1525">
                  <c:v>41257</c:v>
                </c:pt>
                <c:pt idx="1526">
                  <c:v>41260</c:v>
                </c:pt>
                <c:pt idx="1527">
                  <c:v>41261</c:v>
                </c:pt>
                <c:pt idx="1528">
                  <c:v>41262</c:v>
                </c:pt>
                <c:pt idx="1529">
                  <c:v>41263</c:v>
                </c:pt>
                <c:pt idx="1530">
                  <c:v>41264</c:v>
                </c:pt>
                <c:pt idx="1531">
                  <c:v>41267</c:v>
                </c:pt>
                <c:pt idx="1532">
                  <c:v>41268</c:v>
                </c:pt>
                <c:pt idx="1533">
                  <c:v>41269</c:v>
                </c:pt>
                <c:pt idx="1534">
                  <c:v>41270</c:v>
                </c:pt>
                <c:pt idx="1535">
                  <c:v>41271</c:v>
                </c:pt>
                <c:pt idx="1536">
                  <c:v>41274</c:v>
                </c:pt>
                <c:pt idx="1537">
                  <c:v>41275</c:v>
                </c:pt>
                <c:pt idx="1538">
                  <c:v>41276</c:v>
                </c:pt>
                <c:pt idx="1539">
                  <c:v>41277</c:v>
                </c:pt>
                <c:pt idx="1540">
                  <c:v>41278</c:v>
                </c:pt>
                <c:pt idx="1541">
                  <c:v>41281</c:v>
                </c:pt>
                <c:pt idx="1542">
                  <c:v>41282</c:v>
                </c:pt>
                <c:pt idx="1543">
                  <c:v>41283</c:v>
                </c:pt>
                <c:pt idx="1544">
                  <c:v>41284</c:v>
                </c:pt>
                <c:pt idx="1545">
                  <c:v>41285</c:v>
                </c:pt>
                <c:pt idx="1546">
                  <c:v>41288</c:v>
                </c:pt>
                <c:pt idx="1547">
                  <c:v>41289</c:v>
                </c:pt>
                <c:pt idx="1548">
                  <c:v>41290</c:v>
                </c:pt>
                <c:pt idx="1549">
                  <c:v>41291</c:v>
                </c:pt>
                <c:pt idx="1550">
                  <c:v>41292</c:v>
                </c:pt>
                <c:pt idx="1551">
                  <c:v>41295</c:v>
                </c:pt>
                <c:pt idx="1552">
                  <c:v>41296</c:v>
                </c:pt>
                <c:pt idx="1553">
                  <c:v>41297</c:v>
                </c:pt>
                <c:pt idx="1554">
                  <c:v>41298</c:v>
                </c:pt>
                <c:pt idx="1555">
                  <c:v>41299</c:v>
                </c:pt>
                <c:pt idx="1556">
                  <c:v>41302</c:v>
                </c:pt>
                <c:pt idx="1557">
                  <c:v>41303</c:v>
                </c:pt>
                <c:pt idx="1558">
                  <c:v>41304</c:v>
                </c:pt>
                <c:pt idx="1559">
                  <c:v>41305</c:v>
                </c:pt>
                <c:pt idx="1560">
                  <c:v>41306</c:v>
                </c:pt>
                <c:pt idx="1561">
                  <c:v>41309</c:v>
                </c:pt>
                <c:pt idx="1562">
                  <c:v>41310</c:v>
                </c:pt>
                <c:pt idx="1563">
                  <c:v>41311</c:v>
                </c:pt>
                <c:pt idx="1564">
                  <c:v>41312</c:v>
                </c:pt>
                <c:pt idx="1565">
                  <c:v>41313</c:v>
                </c:pt>
                <c:pt idx="1566">
                  <c:v>41316</c:v>
                </c:pt>
                <c:pt idx="1567">
                  <c:v>41317</c:v>
                </c:pt>
                <c:pt idx="1568">
                  <c:v>41318</c:v>
                </c:pt>
                <c:pt idx="1569">
                  <c:v>41319</c:v>
                </c:pt>
                <c:pt idx="1570">
                  <c:v>41320</c:v>
                </c:pt>
                <c:pt idx="1571">
                  <c:v>41323</c:v>
                </c:pt>
                <c:pt idx="1572">
                  <c:v>41324</c:v>
                </c:pt>
                <c:pt idx="1573">
                  <c:v>41325</c:v>
                </c:pt>
                <c:pt idx="1574">
                  <c:v>41326</c:v>
                </c:pt>
                <c:pt idx="1575">
                  <c:v>41327</c:v>
                </c:pt>
                <c:pt idx="1576">
                  <c:v>41330</c:v>
                </c:pt>
                <c:pt idx="1577">
                  <c:v>41331</c:v>
                </c:pt>
                <c:pt idx="1578">
                  <c:v>41332</c:v>
                </c:pt>
                <c:pt idx="1579">
                  <c:v>41333</c:v>
                </c:pt>
                <c:pt idx="1580">
                  <c:v>41334</c:v>
                </c:pt>
                <c:pt idx="1581">
                  <c:v>41337</c:v>
                </c:pt>
                <c:pt idx="1582">
                  <c:v>41338</c:v>
                </c:pt>
                <c:pt idx="1583">
                  <c:v>41339</c:v>
                </c:pt>
                <c:pt idx="1584">
                  <c:v>41340</c:v>
                </c:pt>
                <c:pt idx="1585">
                  <c:v>41341</c:v>
                </c:pt>
                <c:pt idx="1586">
                  <c:v>41344</c:v>
                </c:pt>
                <c:pt idx="1587">
                  <c:v>41345</c:v>
                </c:pt>
                <c:pt idx="1588">
                  <c:v>41346</c:v>
                </c:pt>
                <c:pt idx="1589">
                  <c:v>41347</c:v>
                </c:pt>
                <c:pt idx="1590">
                  <c:v>41348</c:v>
                </c:pt>
                <c:pt idx="1591">
                  <c:v>41351</c:v>
                </c:pt>
                <c:pt idx="1592">
                  <c:v>41352</c:v>
                </c:pt>
                <c:pt idx="1593">
                  <c:v>41353</c:v>
                </c:pt>
                <c:pt idx="1594">
                  <c:v>41354</c:v>
                </c:pt>
                <c:pt idx="1595">
                  <c:v>41355</c:v>
                </c:pt>
                <c:pt idx="1596">
                  <c:v>41358</c:v>
                </c:pt>
                <c:pt idx="1597">
                  <c:v>41359</c:v>
                </c:pt>
                <c:pt idx="1598">
                  <c:v>41360</c:v>
                </c:pt>
                <c:pt idx="1599">
                  <c:v>41361</c:v>
                </c:pt>
                <c:pt idx="1600">
                  <c:v>41362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41421</c:v>
                </c:pt>
                <c:pt idx="1642">
                  <c:v>41422</c:v>
                </c:pt>
                <c:pt idx="1643">
                  <c:v>41423</c:v>
                </c:pt>
                <c:pt idx="1644">
                  <c:v>41424</c:v>
                </c:pt>
                <c:pt idx="1645">
                  <c:v>41425</c:v>
                </c:pt>
                <c:pt idx="1646">
                  <c:v>41428</c:v>
                </c:pt>
                <c:pt idx="1647">
                  <c:v>41429</c:v>
                </c:pt>
                <c:pt idx="1648">
                  <c:v>41430</c:v>
                </c:pt>
                <c:pt idx="1649">
                  <c:v>41431</c:v>
                </c:pt>
                <c:pt idx="1650">
                  <c:v>41432</c:v>
                </c:pt>
                <c:pt idx="1651">
                  <c:v>41435</c:v>
                </c:pt>
                <c:pt idx="1652">
                  <c:v>41436</c:v>
                </c:pt>
                <c:pt idx="1653">
                  <c:v>41437</c:v>
                </c:pt>
                <c:pt idx="1654">
                  <c:v>41438</c:v>
                </c:pt>
                <c:pt idx="1655">
                  <c:v>41439</c:v>
                </c:pt>
                <c:pt idx="1656">
                  <c:v>41442</c:v>
                </c:pt>
                <c:pt idx="1657">
                  <c:v>41443</c:v>
                </c:pt>
                <c:pt idx="1658">
                  <c:v>41444</c:v>
                </c:pt>
                <c:pt idx="1659">
                  <c:v>41445</c:v>
                </c:pt>
                <c:pt idx="1660">
                  <c:v>41446</c:v>
                </c:pt>
                <c:pt idx="1661">
                  <c:v>41449</c:v>
                </c:pt>
                <c:pt idx="1662">
                  <c:v>41450</c:v>
                </c:pt>
                <c:pt idx="1663">
                  <c:v>41451</c:v>
                </c:pt>
                <c:pt idx="1664">
                  <c:v>41452</c:v>
                </c:pt>
                <c:pt idx="1665">
                  <c:v>41453</c:v>
                </c:pt>
                <c:pt idx="1666">
                  <c:v>41456</c:v>
                </c:pt>
                <c:pt idx="1667">
                  <c:v>41457</c:v>
                </c:pt>
                <c:pt idx="1668">
                  <c:v>41458</c:v>
                </c:pt>
                <c:pt idx="1669">
                  <c:v>41459</c:v>
                </c:pt>
                <c:pt idx="1670">
                  <c:v>41460</c:v>
                </c:pt>
                <c:pt idx="1671">
                  <c:v>41463</c:v>
                </c:pt>
                <c:pt idx="1672">
                  <c:v>41464</c:v>
                </c:pt>
                <c:pt idx="1673">
                  <c:v>41465</c:v>
                </c:pt>
                <c:pt idx="1674">
                  <c:v>41466</c:v>
                </c:pt>
                <c:pt idx="1675">
                  <c:v>41467</c:v>
                </c:pt>
                <c:pt idx="1676">
                  <c:v>41470</c:v>
                </c:pt>
                <c:pt idx="1677">
                  <c:v>41471</c:v>
                </c:pt>
                <c:pt idx="1678">
                  <c:v>41472</c:v>
                </c:pt>
                <c:pt idx="1679">
                  <c:v>41473</c:v>
                </c:pt>
                <c:pt idx="1680">
                  <c:v>41474</c:v>
                </c:pt>
                <c:pt idx="1681">
                  <c:v>41477</c:v>
                </c:pt>
                <c:pt idx="1682">
                  <c:v>41478</c:v>
                </c:pt>
                <c:pt idx="1683">
                  <c:v>41479</c:v>
                </c:pt>
                <c:pt idx="1684">
                  <c:v>41480</c:v>
                </c:pt>
                <c:pt idx="1685">
                  <c:v>41481</c:v>
                </c:pt>
                <c:pt idx="1686">
                  <c:v>41484</c:v>
                </c:pt>
                <c:pt idx="1687">
                  <c:v>41485</c:v>
                </c:pt>
                <c:pt idx="1688">
                  <c:v>41486</c:v>
                </c:pt>
                <c:pt idx="1689">
                  <c:v>41487</c:v>
                </c:pt>
                <c:pt idx="1690">
                  <c:v>41488</c:v>
                </c:pt>
                <c:pt idx="1691">
                  <c:v>41491</c:v>
                </c:pt>
                <c:pt idx="1692">
                  <c:v>41492</c:v>
                </c:pt>
                <c:pt idx="1693">
                  <c:v>41493</c:v>
                </c:pt>
                <c:pt idx="1694">
                  <c:v>41494</c:v>
                </c:pt>
                <c:pt idx="1695">
                  <c:v>41495</c:v>
                </c:pt>
                <c:pt idx="1696">
                  <c:v>41498</c:v>
                </c:pt>
                <c:pt idx="1697">
                  <c:v>41499</c:v>
                </c:pt>
                <c:pt idx="1698">
                  <c:v>41500</c:v>
                </c:pt>
                <c:pt idx="1699">
                  <c:v>41501</c:v>
                </c:pt>
                <c:pt idx="1700">
                  <c:v>41502</c:v>
                </c:pt>
                <c:pt idx="1701">
                  <c:v>41505</c:v>
                </c:pt>
                <c:pt idx="1702">
                  <c:v>41506</c:v>
                </c:pt>
                <c:pt idx="1703">
                  <c:v>41507</c:v>
                </c:pt>
                <c:pt idx="1704">
                  <c:v>41508</c:v>
                </c:pt>
                <c:pt idx="1705">
                  <c:v>41509</c:v>
                </c:pt>
                <c:pt idx="1706">
                  <c:v>41512</c:v>
                </c:pt>
                <c:pt idx="1707">
                  <c:v>41513</c:v>
                </c:pt>
                <c:pt idx="1708">
                  <c:v>41514</c:v>
                </c:pt>
                <c:pt idx="1709">
                  <c:v>41515</c:v>
                </c:pt>
                <c:pt idx="1710">
                  <c:v>41516</c:v>
                </c:pt>
                <c:pt idx="1711">
                  <c:v>41519</c:v>
                </c:pt>
                <c:pt idx="1712">
                  <c:v>41520</c:v>
                </c:pt>
                <c:pt idx="1713">
                  <c:v>41521</c:v>
                </c:pt>
                <c:pt idx="1714">
                  <c:v>41522</c:v>
                </c:pt>
                <c:pt idx="1715">
                  <c:v>41523</c:v>
                </c:pt>
                <c:pt idx="1716">
                  <c:v>41526</c:v>
                </c:pt>
                <c:pt idx="1717">
                  <c:v>41527</c:v>
                </c:pt>
                <c:pt idx="1718">
                  <c:v>41528</c:v>
                </c:pt>
                <c:pt idx="1719">
                  <c:v>41529</c:v>
                </c:pt>
                <c:pt idx="1720">
                  <c:v>41530</c:v>
                </c:pt>
                <c:pt idx="1721">
                  <c:v>41533</c:v>
                </c:pt>
                <c:pt idx="1722">
                  <c:v>41534</c:v>
                </c:pt>
                <c:pt idx="1723">
                  <c:v>41535</c:v>
                </c:pt>
                <c:pt idx="1724">
                  <c:v>41536</c:v>
                </c:pt>
                <c:pt idx="1725">
                  <c:v>41537</c:v>
                </c:pt>
                <c:pt idx="1726">
                  <c:v>41540</c:v>
                </c:pt>
                <c:pt idx="1727">
                  <c:v>41541</c:v>
                </c:pt>
                <c:pt idx="1728">
                  <c:v>41542</c:v>
                </c:pt>
                <c:pt idx="1729">
                  <c:v>41543</c:v>
                </c:pt>
                <c:pt idx="1730">
                  <c:v>41544</c:v>
                </c:pt>
                <c:pt idx="1731">
                  <c:v>41547</c:v>
                </c:pt>
                <c:pt idx="1732">
                  <c:v>41548</c:v>
                </c:pt>
                <c:pt idx="1733">
                  <c:v>41549</c:v>
                </c:pt>
                <c:pt idx="1734">
                  <c:v>41550</c:v>
                </c:pt>
                <c:pt idx="1735">
                  <c:v>41551</c:v>
                </c:pt>
                <c:pt idx="1736">
                  <c:v>41554</c:v>
                </c:pt>
                <c:pt idx="1737">
                  <c:v>41555</c:v>
                </c:pt>
                <c:pt idx="1738">
                  <c:v>41556</c:v>
                </c:pt>
                <c:pt idx="1739">
                  <c:v>41557</c:v>
                </c:pt>
                <c:pt idx="1740">
                  <c:v>41558</c:v>
                </c:pt>
                <c:pt idx="1741">
                  <c:v>41561</c:v>
                </c:pt>
                <c:pt idx="1742">
                  <c:v>41562</c:v>
                </c:pt>
                <c:pt idx="1743">
                  <c:v>41563</c:v>
                </c:pt>
                <c:pt idx="1744">
                  <c:v>41564</c:v>
                </c:pt>
                <c:pt idx="1745">
                  <c:v>41565</c:v>
                </c:pt>
                <c:pt idx="1746">
                  <c:v>41568</c:v>
                </c:pt>
                <c:pt idx="1747">
                  <c:v>41569</c:v>
                </c:pt>
                <c:pt idx="1748">
                  <c:v>41570</c:v>
                </c:pt>
                <c:pt idx="1749">
                  <c:v>41571</c:v>
                </c:pt>
                <c:pt idx="1750">
                  <c:v>41572</c:v>
                </c:pt>
                <c:pt idx="1751">
                  <c:v>41575</c:v>
                </c:pt>
                <c:pt idx="1752">
                  <c:v>41576</c:v>
                </c:pt>
                <c:pt idx="1753">
                  <c:v>41577</c:v>
                </c:pt>
                <c:pt idx="1754">
                  <c:v>41578</c:v>
                </c:pt>
                <c:pt idx="1755">
                  <c:v>41579</c:v>
                </c:pt>
                <c:pt idx="1756">
                  <c:v>41582</c:v>
                </c:pt>
                <c:pt idx="1757">
                  <c:v>41583</c:v>
                </c:pt>
                <c:pt idx="1758">
                  <c:v>41584</c:v>
                </c:pt>
                <c:pt idx="1759">
                  <c:v>41585</c:v>
                </c:pt>
                <c:pt idx="1760">
                  <c:v>41586</c:v>
                </c:pt>
                <c:pt idx="1761">
                  <c:v>41589</c:v>
                </c:pt>
                <c:pt idx="1762">
                  <c:v>41590</c:v>
                </c:pt>
                <c:pt idx="1763">
                  <c:v>41591</c:v>
                </c:pt>
                <c:pt idx="1764">
                  <c:v>41592</c:v>
                </c:pt>
                <c:pt idx="1765">
                  <c:v>41593</c:v>
                </c:pt>
                <c:pt idx="1766">
                  <c:v>41596</c:v>
                </c:pt>
                <c:pt idx="1767">
                  <c:v>41597</c:v>
                </c:pt>
                <c:pt idx="1768">
                  <c:v>41598</c:v>
                </c:pt>
                <c:pt idx="1769">
                  <c:v>41599</c:v>
                </c:pt>
                <c:pt idx="1770">
                  <c:v>41600</c:v>
                </c:pt>
                <c:pt idx="1771">
                  <c:v>41603</c:v>
                </c:pt>
                <c:pt idx="1772">
                  <c:v>41604</c:v>
                </c:pt>
                <c:pt idx="1773">
                  <c:v>41605</c:v>
                </c:pt>
                <c:pt idx="1774">
                  <c:v>41606</c:v>
                </c:pt>
                <c:pt idx="1775">
                  <c:v>41607</c:v>
                </c:pt>
                <c:pt idx="1776">
                  <c:v>41610</c:v>
                </c:pt>
                <c:pt idx="1777">
                  <c:v>41611</c:v>
                </c:pt>
                <c:pt idx="1778">
                  <c:v>41612</c:v>
                </c:pt>
                <c:pt idx="1779">
                  <c:v>41613</c:v>
                </c:pt>
                <c:pt idx="1780">
                  <c:v>41614</c:v>
                </c:pt>
                <c:pt idx="1781">
                  <c:v>41617</c:v>
                </c:pt>
                <c:pt idx="1782">
                  <c:v>41618</c:v>
                </c:pt>
                <c:pt idx="1783">
                  <c:v>41619</c:v>
                </c:pt>
                <c:pt idx="1784">
                  <c:v>41620</c:v>
                </c:pt>
                <c:pt idx="1785">
                  <c:v>41621</c:v>
                </c:pt>
                <c:pt idx="1786">
                  <c:v>41624</c:v>
                </c:pt>
                <c:pt idx="1787">
                  <c:v>41625</c:v>
                </c:pt>
                <c:pt idx="1788">
                  <c:v>41626</c:v>
                </c:pt>
                <c:pt idx="1789">
                  <c:v>41627</c:v>
                </c:pt>
                <c:pt idx="1790">
                  <c:v>41628</c:v>
                </c:pt>
                <c:pt idx="1791">
                  <c:v>41631</c:v>
                </c:pt>
                <c:pt idx="1792">
                  <c:v>41632</c:v>
                </c:pt>
                <c:pt idx="1793">
                  <c:v>41633</c:v>
                </c:pt>
                <c:pt idx="1794">
                  <c:v>41634</c:v>
                </c:pt>
                <c:pt idx="1795">
                  <c:v>41635</c:v>
                </c:pt>
                <c:pt idx="1796">
                  <c:v>41638</c:v>
                </c:pt>
                <c:pt idx="1797">
                  <c:v>41639</c:v>
                </c:pt>
                <c:pt idx="1798">
                  <c:v>41640</c:v>
                </c:pt>
                <c:pt idx="1799">
                  <c:v>41641</c:v>
                </c:pt>
                <c:pt idx="1800">
                  <c:v>41642</c:v>
                </c:pt>
                <c:pt idx="1801">
                  <c:v>41645</c:v>
                </c:pt>
                <c:pt idx="1802">
                  <c:v>41646</c:v>
                </c:pt>
                <c:pt idx="1803">
                  <c:v>41647</c:v>
                </c:pt>
                <c:pt idx="1804">
                  <c:v>41648</c:v>
                </c:pt>
                <c:pt idx="1805">
                  <c:v>41649</c:v>
                </c:pt>
                <c:pt idx="1806">
                  <c:v>41652</c:v>
                </c:pt>
                <c:pt idx="1807">
                  <c:v>41653</c:v>
                </c:pt>
                <c:pt idx="1808">
                  <c:v>41654</c:v>
                </c:pt>
                <c:pt idx="1809">
                  <c:v>41655</c:v>
                </c:pt>
                <c:pt idx="1810">
                  <c:v>41656</c:v>
                </c:pt>
                <c:pt idx="1811">
                  <c:v>41659</c:v>
                </c:pt>
                <c:pt idx="1812">
                  <c:v>41660</c:v>
                </c:pt>
                <c:pt idx="1813">
                  <c:v>41661</c:v>
                </c:pt>
                <c:pt idx="1814">
                  <c:v>41662</c:v>
                </c:pt>
                <c:pt idx="1815">
                  <c:v>41663</c:v>
                </c:pt>
                <c:pt idx="1816">
                  <c:v>41666</c:v>
                </c:pt>
                <c:pt idx="1817">
                  <c:v>41667</c:v>
                </c:pt>
                <c:pt idx="1818">
                  <c:v>41668</c:v>
                </c:pt>
                <c:pt idx="1819">
                  <c:v>41669</c:v>
                </c:pt>
                <c:pt idx="1820">
                  <c:v>41670</c:v>
                </c:pt>
                <c:pt idx="1821">
                  <c:v>41673</c:v>
                </c:pt>
                <c:pt idx="1822">
                  <c:v>41674</c:v>
                </c:pt>
                <c:pt idx="1823">
                  <c:v>41675</c:v>
                </c:pt>
                <c:pt idx="1824">
                  <c:v>41676</c:v>
                </c:pt>
                <c:pt idx="1825">
                  <c:v>41677</c:v>
                </c:pt>
                <c:pt idx="1826">
                  <c:v>41680</c:v>
                </c:pt>
                <c:pt idx="1827">
                  <c:v>41681</c:v>
                </c:pt>
                <c:pt idx="1828">
                  <c:v>41682</c:v>
                </c:pt>
                <c:pt idx="1829">
                  <c:v>41683</c:v>
                </c:pt>
                <c:pt idx="1830">
                  <c:v>41684</c:v>
                </c:pt>
                <c:pt idx="1831">
                  <c:v>41687</c:v>
                </c:pt>
                <c:pt idx="1832">
                  <c:v>41688</c:v>
                </c:pt>
                <c:pt idx="1833">
                  <c:v>41689</c:v>
                </c:pt>
                <c:pt idx="1834">
                  <c:v>41690</c:v>
                </c:pt>
                <c:pt idx="1835">
                  <c:v>41691</c:v>
                </c:pt>
                <c:pt idx="1836">
                  <c:v>41694</c:v>
                </c:pt>
                <c:pt idx="1837">
                  <c:v>41695</c:v>
                </c:pt>
                <c:pt idx="1838">
                  <c:v>41696</c:v>
                </c:pt>
                <c:pt idx="1839">
                  <c:v>41697</c:v>
                </c:pt>
                <c:pt idx="1840">
                  <c:v>41698</c:v>
                </c:pt>
                <c:pt idx="1841">
                  <c:v>41701</c:v>
                </c:pt>
                <c:pt idx="1842">
                  <c:v>41702</c:v>
                </c:pt>
                <c:pt idx="1843">
                  <c:v>41703</c:v>
                </c:pt>
                <c:pt idx="1844">
                  <c:v>41704</c:v>
                </c:pt>
                <c:pt idx="1845">
                  <c:v>41705</c:v>
                </c:pt>
                <c:pt idx="1846">
                  <c:v>41708</c:v>
                </c:pt>
                <c:pt idx="1847">
                  <c:v>41709</c:v>
                </c:pt>
                <c:pt idx="1848">
                  <c:v>41710</c:v>
                </c:pt>
                <c:pt idx="1849">
                  <c:v>41711</c:v>
                </c:pt>
                <c:pt idx="1850">
                  <c:v>41712</c:v>
                </c:pt>
                <c:pt idx="1851">
                  <c:v>41715</c:v>
                </c:pt>
                <c:pt idx="1852">
                  <c:v>41716</c:v>
                </c:pt>
                <c:pt idx="1853">
                  <c:v>41717</c:v>
                </c:pt>
                <c:pt idx="1854">
                  <c:v>41718</c:v>
                </c:pt>
                <c:pt idx="1855">
                  <c:v>41719</c:v>
                </c:pt>
                <c:pt idx="1856">
                  <c:v>41722</c:v>
                </c:pt>
                <c:pt idx="1857">
                  <c:v>41723</c:v>
                </c:pt>
                <c:pt idx="1858">
                  <c:v>41724</c:v>
                </c:pt>
                <c:pt idx="1859">
                  <c:v>41725</c:v>
                </c:pt>
                <c:pt idx="1860">
                  <c:v>41726</c:v>
                </c:pt>
                <c:pt idx="1861">
                  <c:v>41729</c:v>
                </c:pt>
                <c:pt idx="1862">
                  <c:v>41730</c:v>
                </c:pt>
                <c:pt idx="1863">
                  <c:v>41731</c:v>
                </c:pt>
                <c:pt idx="1864">
                  <c:v>41732</c:v>
                </c:pt>
                <c:pt idx="1865">
                  <c:v>41733</c:v>
                </c:pt>
                <c:pt idx="1866">
                  <c:v>41736</c:v>
                </c:pt>
                <c:pt idx="1867">
                  <c:v>41737</c:v>
                </c:pt>
                <c:pt idx="1868">
                  <c:v>41738</c:v>
                </c:pt>
                <c:pt idx="1869">
                  <c:v>41739</c:v>
                </c:pt>
                <c:pt idx="1870">
                  <c:v>41740</c:v>
                </c:pt>
                <c:pt idx="1871">
                  <c:v>41743</c:v>
                </c:pt>
                <c:pt idx="1872">
                  <c:v>41744</c:v>
                </c:pt>
                <c:pt idx="1873">
                  <c:v>41745</c:v>
                </c:pt>
                <c:pt idx="1874">
                  <c:v>41746</c:v>
                </c:pt>
                <c:pt idx="1875">
                  <c:v>41751</c:v>
                </c:pt>
                <c:pt idx="1876">
                  <c:v>41752</c:v>
                </c:pt>
                <c:pt idx="1877">
                  <c:v>41753</c:v>
                </c:pt>
                <c:pt idx="1878">
                  <c:v>41754</c:v>
                </c:pt>
                <c:pt idx="1879">
                  <c:v>41757</c:v>
                </c:pt>
                <c:pt idx="1880">
                  <c:v>41758</c:v>
                </c:pt>
                <c:pt idx="1881">
                  <c:v>41759</c:v>
                </c:pt>
                <c:pt idx="1882">
                  <c:v>41760</c:v>
                </c:pt>
                <c:pt idx="1883">
                  <c:v>41761</c:v>
                </c:pt>
                <c:pt idx="1884">
                  <c:v>41765</c:v>
                </c:pt>
                <c:pt idx="1885">
                  <c:v>41766</c:v>
                </c:pt>
                <c:pt idx="1886">
                  <c:v>41767</c:v>
                </c:pt>
                <c:pt idx="1887">
                  <c:v>41768</c:v>
                </c:pt>
                <c:pt idx="1888">
                  <c:v>41771</c:v>
                </c:pt>
                <c:pt idx="1889">
                  <c:v>41772</c:v>
                </c:pt>
                <c:pt idx="1890">
                  <c:v>41773</c:v>
                </c:pt>
                <c:pt idx="1891">
                  <c:v>41774</c:v>
                </c:pt>
                <c:pt idx="1892">
                  <c:v>41775</c:v>
                </c:pt>
                <c:pt idx="1893">
                  <c:v>41778</c:v>
                </c:pt>
                <c:pt idx="1894">
                  <c:v>41779</c:v>
                </c:pt>
                <c:pt idx="1895">
                  <c:v>41780</c:v>
                </c:pt>
                <c:pt idx="1896">
                  <c:v>41781</c:v>
                </c:pt>
                <c:pt idx="1897">
                  <c:v>41782</c:v>
                </c:pt>
                <c:pt idx="1898">
                  <c:v>41786</c:v>
                </c:pt>
                <c:pt idx="1899">
                  <c:v>41787</c:v>
                </c:pt>
                <c:pt idx="1900">
                  <c:v>41788</c:v>
                </c:pt>
                <c:pt idx="1901">
                  <c:v>41789</c:v>
                </c:pt>
                <c:pt idx="1902">
                  <c:v>41792</c:v>
                </c:pt>
                <c:pt idx="1903">
                  <c:v>41793</c:v>
                </c:pt>
                <c:pt idx="1904">
                  <c:v>41794</c:v>
                </c:pt>
                <c:pt idx="1905">
                  <c:v>41795</c:v>
                </c:pt>
                <c:pt idx="1906">
                  <c:v>41796</c:v>
                </c:pt>
                <c:pt idx="1907">
                  <c:v>41799</c:v>
                </c:pt>
                <c:pt idx="1908">
                  <c:v>41800</c:v>
                </c:pt>
                <c:pt idx="1909">
                  <c:v>41801</c:v>
                </c:pt>
                <c:pt idx="1910">
                  <c:v>41802</c:v>
                </c:pt>
                <c:pt idx="1911">
                  <c:v>41803</c:v>
                </c:pt>
                <c:pt idx="1912">
                  <c:v>41806</c:v>
                </c:pt>
                <c:pt idx="1913">
                  <c:v>41807</c:v>
                </c:pt>
                <c:pt idx="1914">
                  <c:v>41808</c:v>
                </c:pt>
                <c:pt idx="1915">
                  <c:v>41809</c:v>
                </c:pt>
                <c:pt idx="1916">
                  <c:v>41810</c:v>
                </c:pt>
                <c:pt idx="1917">
                  <c:v>41813</c:v>
                </c:pt>
                <c:pt idx="1918">
                  <c:v>41814</c:v>
                </c:pt>
                <c:pt idx="1919">
                  <c:v>41815</c:v>
                </c:pt>
                <c:pt idx="1920">
                  <c:v>41816</c:v>
                </c:pt>
                <c:pt idx="1921">
                  <c:v>41817</c:v>
                </c:pt>
                <c:pt idx="1922">
                  <c:v>41820</c:v>
                </c:pt>
                <c:pt idx="1923">
                  <c:v>41821</c:v>
                </c:pt>
                <c:pt idx="1924">
                  <c:v>41822</c:v>
                </c:pt>
                <c:pt idx="1925">
                  <c:v>41823</c:v>
                </c:pt>
                <c:pt idx="1926">
                  <c:v>41824</c:v>
                </c:pt>
                <c:pt idx="1927">
                  <c:v>41827</c:v>
                </c:pt>
                <c:pt idx="1928">
                  <c:v>41828</c:v>
                </c:pt>
                <c:pt idx="1929">
                  <c:v>41829</c:v>
                </c:pt>
                <c:pt idx="1930">
                  <c:v>41830</c:v>
                </c:pt>
                <c:pt idx="1931">
                  <c:v>41831</c:v>
                </c:pt>
                <c:pt idx="1932">
                  <c:v>41834</c:v>
                </c:pt>
                <c:pt idx="1933">
                  <c:v>41835</c:v>
                </c:pt>
                <c:pt idx="1934">
                  <c:v>41836</c:v>
                </c:pt>
                <c:pt idx="1935">
                  <c:v>41837</c:v>
                </c:pt>
                <c:pt idx="1936">
                  <c:v>41838</c:v>
                </c:pt>
                <c:pt idx="1937">
                  <c:v>41841</c:v>
                </c:pt>
                <c:pt idx="1938">
                  <c:v>41842</c:v>
                </c:pt>
                <c:pt idx="1939">
                  <c:v>41843</c:v>
                </c:pt>
                <c:pt idx="1940">
                  <c:v>41844</c:v>
                </c:pt>
                <c:pt idx="1941">
                  <c:v>41845</c:v>
                </c:pt>
                <c:pt idx="1942">
                  <c:v>41848</c:v>
                </c:pt>
                <c:pt idx="1943">
                  <c:v>41849</c:v>
                </c:pt>
                <c:pt idx="1944">
                  <c:v>41850</c:v>
                </c:pt>
                <c:pt idx="1945">
                  <c:v>41851</c:v>
                </c:pt>
                <c:pt idx="1946">
                  <c:v>41852</c:v>
                </c:pt>
                <c:pt idx="1947">
                  <c:v>41855</c:v>
                </c:pt>
                <c:pt idx="1948">
                  <c:v>41856</c:v>
                </c:pt>
                <c:pt idx="1949">
                  <c:v>41857</c:v>
                </c:pt>
                <c:pt idx="1950">
                  <c:v>41858</c:v>
                </c:pt>
                <c:pt idx="1951">
                  <c:v>41859</c:v>
                </c:pt>
                <c:pt idx="1952">
                  <c:v>41862</c:v>
                </c:pt>
                <c:pt idx="1953">
                  <c:v>41863</c:v>
                </c:pt>
                <c:pt idx="1954">
                  <c:v>41864</c:v>
                </c:pt>
                <c:pt idx="1955">
                  <c:v>41865</c:v>
                </c:pt>
                <c:pt idx="1956">
                  <c:v>41866</c:v>
                </c:pt>
                <c:pt idx="1957">
                  <c:v>41869</c:v>
                </c:pt>
                <c:pt idx="1958">
                  <c:v>41870</c:v>
                </c:pt>
                <c:pt idx="1959">
                  <c:v>41871</c:v>
                </c:pt>
                <c:pt idx="1960">
                  <c:v>41872</c:v>
                </c:pt>
                <c:pt idx="1961">
                  <c:v>41873</c:v>
                </c:pt>
                <c:pt idx="1962">
                  <c:v>41877</c:v>
                </c:pt>
                <c:pt idx="1963">
                  <c:v>41878</c:v>
                </c:pt>
                <c:pt idx="1964">
                  <c:v>41879</c:v>
                </c:pt>
                <c:pt idx="1965">
                  <c:v>41880</c:v>
                </c:pt>
                <c:pt idx="1966">
                  <c:v>41883</c:v>
                </c:pt>
                <c:pt idx="1967">
                  <c:v>41884</c:v>
                </c:pt>
                <c:pt idx="1968">
                  <c:v>41885</c:v>
                </c:pt>
                <c:pt idx="1969">
                  <c:v>41886</c:v>
                </c:pt>
                <c:pt idx="1970">
                  <c:v>41887</c:v>
                </c:pt>
                <c:pt idx="1971">
                  <c:v>41890</c:v>
                </c:pt>
                <c:pt idx="1972">
                  <c:v>41891</c:v>
                </c:pt>
                <c:pt idx="1973">
                  <c:v>41892</c:v>
                </c:pt>
                <c:pt idx="1974">
                  <c:v>41893</c:v>
                </c:pt>
                <c:pt idx="1975">
                  <c:v>41894</c:v>
                </c:pt>
                <c:pt idx="1976">
                  <c:v>41897</c:v>
                </c:pt>
                <c:pt idx="1977">
                  <c:v>41898</c:v>
                </c:pt>
                <c:pt idx="1978">
                  <c:v>41899</c:v>
                </c:pt>
                <c:pt idx="1979">
                  <c:v>41900</c:v>
                </c:pt>
                <c:pt idx="1980">
                  <c:v>41901</c:v>
                </c:pt>
                <c:pt idx="1981">
                  <c:v>41904</c:v>
                </c:pt>
                <c:pt idx="1982">
                  <c:v>41905</c:v>
                </c:pt>
                <c:pt idx="1983">
                  <c:v>41906</c:v>
                </c:pt>
                <c:pt idx="1984">
                  <c:v>41907</c:v>
                </c:pt>
                <c:pt idx="1985">
                  <c:v>41908</c:v>
                </c:pt>
                <c:pt idx="1986">
                  <c:v>41911</c:v>
                </c:pt>
                <c:pt idx="1987">
                  <c:v>41912</c:v>
                </c:pt>
                <c:pt idx="1988">
                  <c:v>41913</c:v>
                </c:pt>
                <c:pt idx="1989">
                  <c:v>41914</c:v>
                </c:pt>
                <c:pt idx="1990">
                  <c:v>41915</c:v>
                </c:pt>
                <c:pt idx="1991">
                  <c:v>41918</c:v>
                </c:pt>
                <c:pt idx="1992">
                  <c:v>41919</c:v>
                </c:pt>
                <c:pt idx="1993">
                  <c:v>41920</c:v>
                </c:pt>
                <c:pt idx="1994">
                  <c:v>41921</c:v>
                </c:pt>
                <c:pt idx="1995">
                  <c:v>41922</c:v>
                </c:pt>
                <c:pt idx="1996">
                  <c:v>41925</c:v>
                </c:pt>
                <c:pt idx="1997">
                  <c:v>41926</c:v>
                </c:pt>
                <c:pt idx="1998">
                  <c:v>41927</c:v>
                </c:pt>
                <c:pt idx="1999">
                  <c:v>41928</c:v>
                </c:pt>
                <c:pt idx="2000">
                  <c:v>41929</c:v>
                </c:pt>
                <c:pt idx="2001">
                  <c:v>41932</c:v>
                </c:pt>
                <c:pt idx="2002">
                  <c:v>41933</c:v>
                </c:pt>
                <c:pt idx="2003">
                  <c:v>41934</c:v>
                </c:pt>
                <c:pt idx="2004">
                  <c:v>41935</c:v>
                </c:pt>
                <c:pt idx="2005">
                  <c:v>41936</c:v>
                </c:pt>
                <c:pt idx="2006">
                  <c:v>41939</c:v>
                </c:pt>
                <c:pt idx="2007">
                  <c:v>41940</c:v>
                </c:pt>
                <c:pt idx="2008">
                  <c:v>41941</c:v>
                </c:pt>
                <c:pt idx="2009">
                  <c:v>41942</c:v>
                </c:pt>
                <c:pt idx="2010">
                  <c:v>41943</c:v>
                </c:pt>
                <c:pt idx="2011">
                  <c:v>41946</c:v>
                </c:pt>
                <c:pt idx="2012">
                  <c:v>41947</c:v>
                </c:pt>
                <c:pt idx="2013">
                  <c:v>41948</c:v>
                </c:pt>
                <c:pt idx="2014">
                  <c:v>41949</c:v>
                </c:pt>
                <c:pt idx="2015">
                  <c:v>41950</c:v>
                </c:pt>
                <c:pt idx="2016">
                  <c:v>41953</c:v>
                </c:pt>
                <c:pt idx="2017">
                  <c:v>41954</c:v>
                </c:pt>
                <c:pt idx="2018">
                  <c:v>41955</c:v>
                </c:pt>
                <c:pt idx="2019">
                  <c:v>41956</c:v>
                </c:pt>
                <c:pt idx="2020">
                  <c:v>41957</c:v>
                </c:pt>
                <c:pt idx="2021">
                  <c:v>41960</c:v>
                </c:pt>
                <c:pt idx="2022">
                  <c:v>41961</c:v>
                </c:pt>
                <c:pt idx="2023">
                  <c:v>41962</c:v>
                </c:pt>
                <c:pt idx="2024">
                  <c:v>41963</c:v>
                </c:pt>
                <c:pt idx="2025">
                  <c:v>41964</c:v>
                </c:pt>
                <c:pt idx="2026">
                  <c:v>41967</c:v>
                </c:pt>
                <c:pt idx="2027">
                  <c:v>41968</c:v>
                </c:pt>
                <c:pt idx="2028">
                  <c:v>41969</c:v>
                </c:pt>
                <c:pt idx="2029">
                  <c:v>41970</c:v>
                </c:pt>
                <c:pt idx="2030">
                  <c:v>41971</c:v>
                </c:pt>
                <c:pt idx="2031">
                  <c:v>41974</c:v>
                </c:pt>
                <c:pt idx="2032">
                  <c:v>41975</c:v>
                </c:pt>
                <c:pt idx="2033">
                  <c:v>41976</c:v>
                </c:pt>
                <c:pt idx="2034">
                  <c:v>41977</c:v>
                </c:pt>
                <c:pt idx="2035">
                  <c:v>41978</c:v>
                </c:pt>
                <c:pt idx="2036">
                  <c:v>41981</c:v>
                </c:pt>
                <c:pt idx="2037">
                  <c:v>41982</c:v>
                </c:pt>
                <c:pt idx="2038">
                  <c:v>41983</c:v>
                </c:pt>
                <c:pt idx="2039">
                  <c:v>41984</c:v>
                </c:pt>
                <c:pt idx="2040">
                  <c:v>41985</c:v>
                </c:pt>
                <c:pt idx="2041">
                  <c:v>41988</c:v>
                </c:pt>
                <c:pt idx="2042">
                  <c:v>41989</c:v>
                </c:pt>
                <c:pt idx="2043">
                  <c:v>41990</c:v>
                </c:pt>
                <c:pt idx="2044">
                  <c:v>41991</c:v>
                </c:pt>
                <c:pt idx="2045">
                  <c:v>41992</c:v>
                </c:pt>
                <c:pt idx="2046">
                  <c:v>41995</c:v>
                </c:pt>
                <c:pt idx="2047">
                  <c:v>41996</c:v>
                </c:pt>
                <c:pt idx="2048">
                  <c:v>41997</c:v>
                </c:pt>
                <c:pt idx="2049">
                  <c:v>42002</c:v>
                </c:pt>
                <c:pt idx="2050">
                  <c:v>42003</c:v>
                </c:pt>
                <c:pt idx="2051">
                  <c:v>42004</c:v>
                </c:pt>
                <c:pt idx="2052">
                  <c:v>42005</c:v>
                </c:pt>
                <c:pt idx="2053">
                  <c:v>42006</c:v>
                </c:pt>
                <c:pt idx="2054">
                  <c:v>42009</c:v>
                </c:pt>
                <c:pt idx="2055">
                  <c:v>42010</c:v>
                </c:pt>
                <c:pt idx="2056">
                  <c:v>42011</c:v>
                </c:pt>
                <c:pt idx="2057">
                  <c:v>42012</c:v>
                </c:pt>
                <c:pt idx="2058">
                  <c:v>42013</c:v>
                </c:pt>
                <c:pt idx="2059">
                  <c:v>42016</c:v>
                </c:pt>
                <c:pt idx="2060">
                  <c:v>42017</c:v>
                </c:pt>
                <c:pt idx="2061">
                  <c:v>42018</c:v>
                </c:pt>
                <c:pt idx="2062">
                  <c:v>42019</c:v>
                </c:pt>
                <c:pt idx="2063">
                  <c:v>42020</c:v>
                </c:pt>
                <c:pt idx="2064">
                  <c:v>42023</c:v>
                </c:pt>
                <c:pt idx="2065">
                  <c:v>42024</c:v>
                </c:pt>
                <c:pt idx="2066">
                  <c:v>42025</c:v>
                </c:pt>
                <c:pt idx="2067">
                  <c:v>42026</c:v>
                </c:pt>
                <c:pt idx="2068">
                  <c:v>42027</c:v>
                </c:pt>
                <c:pt idx="2069">
                  <c:v>42030</c:v>
                </c:pt>
                <c:pt idx="2070">
                  <c:v>42031</c:v>
                </c:pt>
                <c:pt idx="2071">
                  <c:v>42032</c:v>
                </c:pt>
                <c:pt idx="2072">
                  <c:v>42033</c:v>
                </c:pt>
                <c:pt idx="2073">
                  <c:v>42034</c:v>
                </c:pt>
                <c:pt idx="2074">
                  <c:v>42037</c:v>
                </c:pt>
                <c:pt idx="2075">
                  <c:v>42038</c:v>
                </c:pt>
                <c:pt idx="2076">
                  <c:v>42039</c:v>
                </c:pt>
                <c:pt idx="2077">
                  <c:v>42040</c:v>
                </c:pt>
                <c:pt idx="2078">
                  <c:v>42041</c:v>
                </c:pt>
                <c:pt idx="2079">
                  <c:v>42044</c:v>
                </c:pt>
                <c:pt idx="2080">
                  <c:v>42045</c:v>
                </c:pt>
                <c:pt idx="2081">
                  <c:v>42046</c:v>
                </c:pt>
                <c:pt idx="2082">
                  <c:v>42047</c:v>
                </c:pt>
                <c:pt idx="2083">
                  <c:v>42048</c:v>
                </c:pt>
                <c:pt idx="2084">
                  <c:v>42051</c:v>
                </c:pt>
                <c:pt idx="2085">
                  <c:v>42052</c:v>
                </c:pt>
                <c:pt idx="2086">
                  <c:v>42053</c:v>
                </c:pt>
                <c:pt idx="2087">
                  <c:v>42054</c:v>
                </c:pt>
                <c:pt idx="2088">
                  <c:v>42055</c:v>
                </c:pt>
                <c:pt idx="2089">
                  <c:v>42058</c:v>
                </c:pt>
                <c:pt idx="2090">
                  <c:v>42059</c:v>
                </c:pt>
                <c:pt idx="2091">
                  <c:v>42060</c:v>
                </c:pt>
                <c:pt idx="2092">
                  <c:v>42061</c:v>
                </c:pt>
                <c:pt idx="2093">
                  <c:v>42062</c:v>
                </c:pt>
                <c:pt idx="2094">
                  <c:v>42065</c:v>
                </c:pt>
                <c:pt idx="2095">
                  <c:v>42066</c:v>
                </c:pt>
                <c:pt idx="2096">
                  <c:v>42067</c:v>
                </c:pt>
                <c:pt idx="2097">
                  <c:v>42068</c:v>
                </c:pt>
                <c:pt idx="2098">
                  <c:v>42069</c:v>
                </c:pt>
                <c:pt idx="2099">
                  <c:v>42072</c:v>
                </c:pt>
                <c:pt idx="2100">
                  <c:v>42073</c:v>
                </c:pt>
                <c:pt idx="2101">
                  <c:v>42074</c:v>
                </c:pt>
                <c:pt idx="2102">
                  <c:v>42075</c:v>
                </c:pt>
                <c:pt idx="2103">
                  <c:v>42076</c:v>
                </c:pt>
                <c:pt idx="2104">
                  <c:v>42079</c:v>
                </c:pt>
                <c:pt idx="2105">
                  <c:v>42080</c:v>
                </c:pt>
                <c:pt idx="2106">
                  <c:v>42081</c:v>
                </c:pt>
                <c:pt idx="2107">
                  <c:v>42082</c:v>
                </c:pt>
                <c:pt idx="2108">
                  <c:v>42083</c:v>
                </c:pt>
                <c:pt idx="2109">
                  <c:v>42086</c:v>
                </c:pt>
                <c:pt idx="2110">
                  <c:v>42087</c:v>
                </c:pt>
                <c:pt idx="2111">
                  <c:v>42088</c:v>
                </c:pt>
                <c:pt idx="2112">
                  <c:v>42089</c:v>
                </c:pt>
                <c:pt idx="2113">
                  <c:v>42090</c:v>
                </c:pt>
                <c:pt idx="2114">
                  <c:v>42093</c:v>
                </c:pt>
                <c:pt idx="2115">
                  <c:v>42094</c:v>
                </c:pt>
                <c:pt idx="2116">
                  <c:v>42095</c:v>
                </c:pt>
                <c:pt idx="2117">
                  <c:v>42096</c:v>
                </c:pt>
                <c:pt idx="2118">
                  <c:v>42101</c:v>
                </c:pt>
                <c:pt idx="2119">
                  <c:v>42102</c:v>
                </c:pt>
                <c:pt idx="2120">
                  <c:v>42103</c:v>
                </c:pt>
                <c:pt idx="2121">
                  <c:v>42104</c:v>
                </c:pt>
                <c:pt idx="2122">
                  <c:v>42107</c:v>
                </c:pt>
                <c:pt idx="2123">
                  <c:v>42108</c:v>
                </c:pt>
                <c:pt idx="2124">
                  <c:v>42109</c:v>
                </c:pt>
                <c:pt idx="2125">
                  <c:v>42110</c:v>
                </c:pt>
                <c:pt idx="2126">
                  <c:v>42111</c:v>
                </c:pt>
                <c:pt idx="2127">
                  <c:v>42114</c:v>
                </c:pt>
                <c:pt idx="2128">
                  <c:v>42115</c:v>
                </c:pt>
                <c:pt idx="2129">
                  <c:v>42116</c:v>
                </c:pt>
                <c:pt idx="2130">
                  <c:v>42117</c:v>
                </c:pt>
                <c:pt idx="2131">
                  <c:v>42118</c:v>
                </c:pt>
                <c:pt idx="2132">
                  <c:v>42121</c:v>
                </c:pt>
                <c:pt idx="2133">
                  <c:v>42122</c:v>
                </c:pt>
                <c:pt idx="2134">
                  <c:v>42123</c:v>
                </c:pt>
                <c:pt idx="2135">
                  <c:v>42124</c:v>
                </c:pt>
                <c:pt idx="2136">
                  <c:v>42125</c:v>
                </c:pt>
                <c:pt idx="2137">
                  <c:v>42128</c:v>
                </c:pt>
                <c:pt idx="2138">
                  <c:v>42129</c:v>
                </c:pt>
                <c:pt idx="2139">
                  <c:v>42130</c:v>
                </c:pt>
                <c:pt idx="2140">
                  <c:v>42131</c:v>
                </c:pt>
                <c:pt idx="2141">
                  <c:v>42132</c:v>
                </c:pt>
                <c:pt idx="2142">
                  <c:v>42135</c:v>
                </c:pt>
                <c:pt idx="2143">
                  <c:v>42136</c:v>
                </c:pt>
                <c:pt idx="2144">
                  <c:v>42137</c:v>
                </c:pt>
                <c:pt idx="2145">
                  <c:v>42138</c:v>
                </c:pt>
                <c:pt idx="2146">
                  <c:v>42139</c:v>
                </c:pt>
                <c:pt idx="2147">
                  <c:v>42142</c:v>
                </c:pt>
                <c:pt idx="2148">
                  <c:v>42143</c:v>
                </c:pt>
                <c:pt idx="2149">
                  <c:v>42144</c:v>
                </c:pt>
                <c:pt idx="2150">
                  <c:v>42145</c:v>
                </c:pt>
                <c:pt idx="2151">
                  <c:v>42146</c:v>
                </c:pt>
                <c:pt idx="2152">
                  <c:v>42150</c:v>
                </c:pt>
                <c:pt idx="2153">
                  <c:v>42151</c:v>
                </c:pt>
                <c:pt idx="2154">
                  <c:v>42152</c:v>
                </c:pt>
                <c:pt idx="2155">
                  <c:v>42153</c:v>
                </c:pt>
                <c:pt idx="2156">
                  <c:v>42156</c:v>
                </c:pt>
                <c:pt idx="2157">
                  <c:v>42157</c:v>
                </c:pt>
                <c:pt idx="2158">
                  <c:v>42158</c:v>
                </c:pt>
                <c:pt idx="2159">
                  <c:v>42159</c:v>
                </c:pt>
                <c:pt idx="2160">
                  <c:v>42160</c:v>
                </c:pt>
                <c:pt idx="2161">
                  <c:v>42163</c:v>
                </c:pt>
                <c:pt idx="2162">
                  <c:v>42164</c:v>
                </c:pt>
                <c:pt idx="2163">
                  <c:v>42165</c:v>
                </c:pt>
                <c:pt idx="2164">
                  <c:v>42166</c:v>
                </c:pt>
                <c:pt idx="2165">
                  <c:v>42167</c:v>
                </c:pt>
                <c:pt idx="2166">
                  <c:v>42170</c:v>
                </c:pt>
                <c:pt idx="2167">
                  <c:v>42171</c:v>
                </c:pt>
                <c:pt idx="2168">
                  <c:v>42172</c:v>
                </c:pt>
                <c:pt idx="2169">
                  <c:v>42173</c:v>
                </c:pt>
                <c:pt idx="2170">
                  <c:v>42174</c:v>
                </c:pt>
                <c:pt idx="2171">
                  <c:v>42177</c:v>
                </c:pt>
                <c:pt idx="2172">
                  <c:v>42178</c:v>
                </c:pt>
                <c:pt idx="2173">
                  <c:v>42179</c:v>
                </c:pt>
                <c:pt idx="2174">
                  <c:v>42180</c:v>
                </c:pt>
                <c:pt idx="2175">
                  <c:v>42181</c:v>
                </c:pt>
                <c:pt idx="2176">
                  <c:v>42184</c:v>
                </c:pt>
                <c:pt idx="2177">
                  <c:v>42185</c:v>
                </c:pt>
                <c:pt idx="2178">
                  <c:v>42186</c:v>
                </c:pt>
                <c:pt idx="2179">
                  <c:v>42187</c:v>
                </c:pt>
                <c:pt idx="2180">
                  <c:v>42188</c:v>
                </c:pt>
                <c:pt idx="2181">
                  <c:v>42191</c:v>
                </c:pt>
                <c:pt idx="2182">
                  <c:v>42192</c:v>
                </c:pt>
                <c:pt idx="2183">
                  <c:v>42193</c:v>
                </c:pt>
                <c:pt idx="2184">
                  <c:v>42194</c:v>
                </c:pt>
                <c:pt idx="2185">
                  <c:v>42195</c:v>
                </c:pt>
                <c:pt idx="2186">
                  <c:v>42198</c:v>
                </c:pt>
                <c:pt idx="2187">
                  <c:v>42199</c:v>
                </c:pt>
                <c:pt idx="2188">
                  <c:v>42200</c:v>
                </c:pt>
                <c:pt idx="2189">
                  <c:v>42201</c:v>
                </c:pt>
                <c:pt idx="2190">
                  <c:v>42202</c:v>
                </c:pt>
                <c:pt idx="2191">
                  <c:v>42205</c:v>
                </c:pt>
                <c:pt idx="2192">
                  <c:v>42206</c:v>
                </c:pt>
                <c:pt idx="2193">
                  <c:v>42207</c:v>
                </c:pt>
                <c:pt idx="2194">
                  <c:v>42208</c:v>
                </c:pt>
                <c:pt idx="2195">
                  <c:v>42209</c:v>
                </c:pt>
                <c:pt idx="2196">
                  <c:v>42212</c:v>
                </c:pt>
                <c:pt idx="2197">
                  <c:v>42213</c:v>
                </c:pt>
                <c:pt idx="2198">
                  <c:v>42214</c:v>
                </c:pt>
                <c:pt idx="2199">
                  <c:v>42215</c:v>
                </c:pt>
                <c:pt idx="2200">
                  <c:v>42216</c:v>
                </c:pt>
                <c:pt idx="2201">
                  <c:v>42219</c:v>
                </c:pt>
                <c:pt idx="2202">
                  <c:v>42220</c:v>
                </c:pt>
                <c:pt idx="2203">
                  <c:v>42221</c:v>
                </c:pt>
                <c:pt idx="2204">
                  <c:v>42222</c:v>
                </c:pt>
                <c:pt idx="2205">
                  <c:v>42223</c:v>
                </c:pt>
                <c:pt idx="2206">
                  <c:v>42226</c:v>
                </c:pt>
                <c:pt idx="2207">
                  <c:v>42227</c:v>
                </c:pt>
                <c:pt idx="2208">
                  <c:v>42228</c:v>
                </c:pt>
                <c:pt idx="2209">
                  <c:v>42229</c:v>
                </c:pt>
                <c:pt idx="2210">
                  <c:v>42230</c:v>
                </c:pt>
                <c:pt idx="2211">
                  <c:v>42233</c:v>
                </c:pt>
                <c:pt idx="2212">
                  <c:v>42234</c:v>
                </c:pt>
                <c:pt idx="2213">
                  <c:v>42235</c:v>
                </c:pt>
                <c:pt idx="2214">
                  <c:v>42236</c:v>
                </c:pt>
                <c:pt idx="2215">
                  <c:v>42237</c:v>
                </c:pt>
                <c:pt idx="2216">
                  <c:v>42240</c:v>
                </c:pt>
                <c:pt idx="2217">
                  <c:v>42241</c:v>
                </c:pt>
                <c:pt idx="2218">
                  <c:v>42242</c:v>
                </c:pt>
                <c:pt idx="2219">
                  <c:v>42243</c:v>
                </c:pt>
                <c:pt idx="2220">
                  <c:v>42244</c:v>
                </c:pt>
                <c:pt idx="2221">
                  <c:v>42247</c:v>
                </c:pt>
                <c:pt idx="2222">
                  <c:v>42248</c:v>
                </c:pt>
                <c:pt idx="2223">
                  <c:v>42249</c:v>
                </c:pt>
                <c:pt idx="2224">
                  <c:v>42250</c:v>
                </c:pt>
                <c:pt idx="2225">
                  <c:v>42251</c:v>
                </c:pt>
                <c:pt idx="2226">
                  <c:v>42254</c:v>
                </c:pt>
                <c:pt idx="2227">
                  <c:v>42255</c:v>
                </c:pt>
                <c:pt idx="2228">
                  <c:v>42256</c:v>
                </c:pt>
                <c:pt idx="2229">
                  <c:v>42257</c:v>
                </c:pt>
                <c:pt idx="2230">
                  <c:v>42258</c:v>
                </c:pt>
                <c:pt idx="2231">
                  <c:v>42261</c:v>
                </c:pt>
                <c:pt idx="2232">
                  <c:v>42262</c:v>
                </c:pt>
                <c:pt idx="2233">
                  <c:v>42263</c:v>
                </c:pt>
                <c:pt idx="2234">
                  <c:v>42264</c:v>
                </c:pt>
                <c:pt idx="2235">
                  <c:v>42265</c:v>
                </c:pt>
                <c:pt idx="2236">
                  <c:v>42268</c:v>
                </c:pt>
                <c:pt idx="2237">
                  <c:v>42269</c:v>
                </c:pt>
                <c:pt idx="2238">
                  <c:v>42270</c:v>
                </c:pt>
                <c:pt idx="2239">
                  <c:v>42271</c:v>
                </c:pt>
                <c:pt idx="2240">
                  <c:v>42272</c:v>
                </c:pt>
                <c:pt idx="2241">
                  <c:v>42275</c:v>
                </c:pt>
                <c:pt idx="2242">
                  <c:v>42276</c:v>
                </c:pt>
                <c:pt idx="2243">
                  <c:v>42277</c:v>
                </c:pt>
                <c:pt idx="2244">
                  <c:v>42278</c:v>
                </c:pt>
                <c:pt idx="2245">
                  <c:v>42279</c:v>
                </c:pt>
                <c:pt idx="2246">
                  <c:v>42282</c:v>
                </c:pt>
                <c:pt idx="2247">
                  <c:v>42283</c:v>
                </c:pt>
                <c:pt idx="2248">
                  <c:v>42284</c:v>
                </c:pt>
                <c:pt idx="2249">
                  <c:v>42285</c:v>
                </c:pt>
                <c:pt idx="2250">
                  <c:v>42286</c:v>
                </c:pt>
                <c:pt idx="2251">
                  <c:v>42289</c:v>
                </c:pt>
                <c:pt idx="2252">
                  <c:v>42290</c:v>
                </c:pt>
                <c:pt idx="2253">
                  <c:v>42291</c:v>
                </c:pt>
                <c:pt idx="2254">
                  <c:v>42292</c:v>
                </c:pt>
                <c:pt idx="2255">
                  <c:v>42293</c:v>
                </c:pt>
                <c:pt idx="2256">
                  <c:v>42296</c:v>
                </c:pt>
                <c:pt idx="2257">
                  <c:v>42297</c:v>
                </c:pt>
                <c:pt idx="2258">
                  <c:v>42298</c:v>
                </c:pt>
                <c:pt idx="2259">
                  <c:v>42299</c:v>
                </c:pt>
                <c:pt idx="2260">
                  <c:v>42300</c:v>
                </c:pt>
                <c:pt idx="2261">
                  <c:v>42303</c:v>
                </c:pt>
                <c:pt idx="2262">
                  <c:v>42304</c:v>
                </c:pt>
                <c:pt idx="2263">
                  <c:v>42305</c:v>
                </c:pt>
                <c:pt idx="2264">
                  <c:v>42306</c:v>
                </c:pt>
                <c:pt idx="2265">
                  <c:v>42307</c:v>
                </c:pt>
                <c:pt idx="2266">
                  <c:v>42310</c:v>
                </c:pt>
                <c:pt idx="2267">
                  <c:v>42311</c:v>
                </c:pt>
                <c:pt idx="2268">
                  <c:v>42312</c:v>
                </c:pt>
                <c:pt idx="2269">
                  <c:v>42313</c:v>
                </c:pt>
                <c:pt idx="2270">
                  <c:v>42314</c:v>
                </c:pt>
                <c:pt idx="2271">
                  <c:v>42317</c:v>
                </c:pt>
                <c:pt idx="2272">
                  <c:v>42318</c:v>
                </c:pt>
                <c:pt idx="2273">
                  <c:v>42319</c:v>
                </c:pt>
                <c:pt idx="2274">
                  <c:v>42320</c:v>
                </c:pt>
                <c:pt idx="2275">
                  <c:v>42321</c:v>
                </c:pt>
                <c:pt idx="2276">
                  <c:v>42324</c:v>
                </c:pt>
                <c:pt idx="2277">
                  <c:v>42325</c:v>
                </c:pt>
                <c:pt idx="2278">
                  <c:v>42326</c:v>
                </c:pt>
                <c:pt idx="2279">
                  <c:v>42327</c:v>
                </c:pt>
                <c:pt idx="2280">
                  <c:v>42328</c:v>
                </c:pt>
                <c:pt idx="2281">
                  <c:v>42331</c:v>
                </c:pt>
                <c:pt idx="2282">
                  <c:v>42332</c:v>
                </c:pt>
                <c:pt idx="2283">
                  <c:v>42333</c:v>
                </c:pt>
                <c:pt idx="2284">
                  <c:v>42334</c:v>
                </c:pt>
                <c:pt idx="2285">
                  <c:v>42335</c:v>
                </c:pt>
                <c:pt idx="2286">
                  <c:v>42338</c:v>
                </c:pt>
                <c:pt idx="2287">
                  <c:v>42339</c:v>
                </c:pt>
                <c:pt idx="2288">
                  <c:v>42340</c:v>
                </c:pt>
                <c:pt idx="2289">
                  <c:v>42341</c:v>
                </c:pt>
                <c:pt idx="2290">
                  <c:v>42342</c:v>
                </c:pt>
                <c:pt idx="2291">
                  <c:v>42345</c:v>
                </c:pt>
                <c:pt idx="2292">
                  <c:v>42346</c:v>
                </c:pt>
                <c:pt idx="2293">
                  <c:v>42347</c:v>
                </c:pt>
                <c:pt idx="2294">
                  <c:v>42348</c:v>
                </c:pt>
                <c:pt idx="2295">
                  <c:v>42349</c:v>
                </c:pt>
                <c:pt idx="2296">
                  <c:v>42352</c:v>
                </c:pt>
                <c:pt idx="2297">
                  <c:v>42353</c:v>
                </c:pt>
                <c:pt idx="2298">
                  <c:v>42354</c:v>
                </c:pt>
                <c:pt idx="2299">
                  <c:v>42355</c:v>
                </c:pt>
                <c:pt idx="2300">
                  <c:v>42356</c:v>
                </c:pt>
                <c:pt idx="2301">
                  <c:v>42359</c:v>
                </c:pt>
                <c:pt idx="2302">
                  <c:v>42360</c:v>
                </c:pt>
                <c:pt idx="2303">
                  <c:v>42361</c:v>
                </c:pt>
                <c:pt idx="2304">
                  <c:v>42362</c:v>
                </c:pt>
                <c:pt idx="2305">
                  <c:v>42363</c:v>
                </c:pt>
                <c:pt idx="2306">
                  <c:v>42367</c:v>
                </c:pt>
                <c:pt idx="2307">
                  <c:v>42368</c:v>
                </c:pt>
                <c:pt idx="2308">
                  <c:v>42369</c:v>
                </c:pt>
                <c:pt idx="2309">
                  <c:v>42370</c:v>
                </c:pt>
                <c:pt idx="2310">
                  <c:v>42373</c:v>
                </c:pt>
                <c:pt idx="2311">
                  <c:v>42374</c:v>
                </c:pt>
                <c:pt idx="2312">
                  <c:v>42375</c:v>
                </c:pt>
                <c:pt idx="2313">
                  <c:v>42376</c:v>
                </c:pt>
                <c:pt idx="2314">
                  <c:v>42377</c:v>
                </c:pt>
                <c:pt idx="2315">
                  <c:v>42380</c:v>
                </c:pt>
                <c:pt idx="2316">
                  <c:v>42381</c:v>
                </c:pt>
                <c:pt idx="2317">
                  <c:v>42382</c:v>
                </c:pt>
                <c:pt idx="2318">
                  <c:v>42383</c:v>
                </c:pt>
                <c:pt idx="2319">
                  <c:v>42384</c:v>
                </c:pt>
                <c:pt idx="2320">
                  <c:v>42387</c:v>
                </c:pt>
                <c:pt idx="2321">
                  <c:v>42388</c:v>
                </c:pt>
                <c:pt idx="2322">
                  <c:v>42389</c:v>
                </c:pt>
                <c:pt idx="2323">
                  <c:v>42390</c:v>
                </c:pt>
                <c:pt idx="2324">
                  <c:v>42391</c:v>
                </c:pt>
                <c:pt idx="2325">
                  <c:v>42394</c:v>
                </c:pt>
                <c:pt idx="2326">
                  <c:v>42395</c:v>
                </c:pt>
                <c:pt idx="2327">
                  <c:v>42396</c:v>
                </c:pt>
                <c:pt idx="2328">
                  <c:v>42397</c:v>
                </c:pt>
                <c:pt idx="2329">
                  <c:v>42398</c:v>
                </c:pt>
                <c:pt idx="2330">
                  <c:v>42401</c:v>
                </c:pt>
                <c:pt idx="2331">
                  <c:v>42402</c:v>
                </c:pt>
                <c:pt idx="2332">
                  <c:v>42403</c:v>
                </c:pt>
                <c:pt idx="2333">
                  <c:v>42404</c:v>
                </c:pt>
                <c:pt idx="2334">
                  <c:v>42405</c:v>
                </c:pt>
                <c:pt idx="2335">
                  <c:v>42408</c:v>
                </c:pt>
                <c:pt idx="2336">
                  <c:v>42409</c:v>
                </c:pt>
                <c:pt idx="2337">
                  <c:v>42410</c:v>
                </c:pt>
                <c:pt idx="2338">
                  <c:v>42411</c:v>
                </c:pt>
                <c:pt idx="2339">
                  <c:v>42412</c:v>
                </c:pt>
                <c:pt idx="2340">
                  <c:v>42415</c:v>
                </c:pt>
                <c:pt idx="2341">
                  <c:v>42416</c:v>
                </c:pt>
                <c:pt idx="2342">
                  <c:v>42417</c:v>
                </c:pt>
                <c:pt idx="2343">
                  <c:v>42418</c:v>
                </c:pt>
                <c:pt idx="2344">
                  <c:v>42419</c:v>
                </c:pt>
                <c:pt idx="2345">
                  <c:v>42422</c:v>
                </c:pt>
                <c:pt idx="2346">
                  <c:v>42423</c:v>
                </c:pt>
                <c:pt idx="2347">
                  <c:v>42424</c:v>
                </c:pt>
                <c:pt idx="2348">
                  <c:v>42425</c:v>
                </c:pt>
                <c:pt idx="2349">
                  <c:v>42426</c:v>
                </c:pt>
                <c:pt idx="2350">
                  <c:v>42429</c:v>
                </c:pt>
                <c:pt idx="2351">
                  <c:v>42430</c:v>
                </c:pt>
                <c:pt idx="2352">
                  <c:v>42431</c:v>
                </c:pt>
                <c:pt idx="2353">
                  <c:v>42432</c:v>
                </c:pt>
                <c:pt idx="2354">
                  <c:v>42433</c:v>
                </c:pt>
                <c:pt idx="2355">
                  <c:v>42436</c:v>
                </c:pt>
                <c:pt idx="2356">
                  <c:v>42437</c:v>
                </c:pt>
                <c:pt idx="2357">
                  <c:v>42438</c:v>
                </c:pt>
                <c:pt idx="2358">
                  <c:v>42439</c:v>
                </c:pt>
                <c:pt idx="2359">
                  <c:v>42440</c:v>
                </c:pt>
                <c:pt idx="2360">
                  <c:v>42443</c:v>
                </c:pt>
                <c:pt idx="2361">
                  <c:v>42444</c:v>
                </c:pt>
                <c:pt idx="2362">
                  <c:v>42445</c:v>
                </c:pt>
                <c:pt idx="2363">
                  <c:v>42446</c:v>
                </c:pt>
                <c:pt idx="2364">
                  <c:v>42447</c:v>
                </c:pt>
                <c:pt idx="2365">
                  <c:v>42450</c:v>
                </c:pt>
                <c:pt idx="2366">
                  <c:v>42451</c:v>
                </c:pt>
                <c:pt idx="2367">
                  <c:v>42452</c:v>
                </c:pt>
                <c:pt idx="2368">
                  <c:v>42453</c:v>
                </c:pt>
                <c:pt idx="2369">
                  <c:v>42458</c:v>
                </c:pt>
                <c:pt idx="2370">
                  <c:v>42459</c:v>
                </c:pt>
                <c:pt idx="2371">
                  <c:v>42460</c:v>
                </c:pt>
                <c:pt idx="2372">
                  <c:v>42461</c:v>
                </c:pt>
                <c:pt idx="2373">
                  <c:v>42464</c:v>
                </c:pt>
                <c:pt idx="2374">
                  <c:v>42465</c:v>
                </c:pt>
                <c:pt idx="2375">
                  <c:v>42466</c:v>
                </c:pt>
                <c:pt idx="2376">
                  <c:v>42467</c:v>
                </c:pt>
                <c:pt idx="2377">
                  <c:v>42468</c:v>
                </c:pt>
                <c:pt idx="2378">
                  <c:v>42471</c:v>
                </c:pt>
                <c:pt idx="2379">
                  <c:v>42472</c:v>
                </c:pt>
                <c:pt idx="2380">
                  <c:v>42473</c:v>
                </c:pt>
                <c:pt idx="2381">
                  <c:v>42474</c:v>
                </c:pt>
                <c:pt idx="2382">
                  <c:v>42475</c:v>
                </c:pt>
                <c:pt idx="2383">
                  <c:v>42478</c:v>
                </c:pt>
                <c:pt idx="2384">
                  <c:v>42479</c:v>
                </c:pt>
                <c:pt idx="2385">
                  <c:v>42480</c:v>
                </c:pt>
                <c:pt idx="2386">
                  <c:v>42481</c:v>
                </c:pt>
                <c:pt idx="2387">
                  <c:v>42482</c:v>
                </c:pt>
                <c:pt idx="2388">
                  <c:v>42485</c:v>
                </c:pt>
                <c:pt idx="2389">
                  <c:v>42486</c:v>
                </c:pt>
                <c:pt idx="2390">
                  <c:v>42487</c:v>
                </c:pt>
                <c:pt idx="2391">
                  <c:v>42488</c:v>
                </c:pt>
                <c:pt idx="2392">
                  <c:v>42489</c:v>
                </c:pt>
                <c:pt idx="2393">
                  <c:v>42492</c:v>
                </c:pt>
                <c:pt idx="2394">
                  <c:v>42493</c:v>
                </c:pt>
                <c:pt idx="2395">
                  <c:v>42494</c:v>
                </c:pt>
                <c:pt idx="2396">
                  <c:v>42495</c:v>
                </c:pt>
                <c:pt idx="2397">
                  <c:v>42496</c:v>
                </c:pt>
                <c:pt idx="2398">
                  <c:v>42499</c:v>
                </c:pt>
                <c:pt idx="2399">
                  <c:v>42500</c:v>
                </c:pt>
                <c:pt idx="2400">
                  <c:v>42501</c:v>
                </c:pt>
                <c:pt idx="2401">
                  <c:v>42502</c:v>
                </c:pt>
                <c:pt idx="2402">
                  <c:v>42503</c:v>
                </c:pt>
                <c:pt idx="2403">
                  <c:v>42506</c:v>
                </c:pt>
                <c:pt idx="2404">
                  <c:v>42507</c:v>
                </c:pt>
                <c:pt idx="2405">
                  <c:v>42508</c:v>
                </c:pt>
                <c:pt idx="2406">
                  <c:v>42509</c:v>
                </c:pt>
                <c:pt idx="2407">
                  <c:v>42510</c:v>
                </c:pt>
                <c:pt idx="2408">
                  <c:v>42513</c:v>
                </c:pt>
                <c:pt idx="2409">
                  <c:v>42514</c:v>
                </c:pt>
                <c:pt idx="2410">
                  <c:v>42515</c:v>
                </c:pt>
                <c:pt idx="2411">
                  <c:v>42516</c:v>
                </c:pt>
                <c:pt idx="2412">
                  <c:v>42517</c:v>
                </c:pt>
                <c:pt idx="2413">
                  <c:v>42521</c:v>
                </c:pt>
                <c:pt idx="2414">
                  <c:v>42522</c:v>
                </c:pt>
                <c:pt idx="2415">
                  <c:v>42523</c:v>
                </c:pt>
                <c:pt idx="2416">
                  <c:v>42524</c:v>
                </c:pt>
                <c:pt idx="2417">
                  <c:v>42527</c:v>
                </c:pt>
                <c:pt idx="2418">
                  <c:v>42528</c:v>
                </c:pt>
                <c:pt idx="2419">
                  <c:v>42529</c:v>
                </c:pt>
                <c:pt idx="2420">
                  <c:v>42530</c:v>
                </c:pt>
                <c:pt idx="2421">
                  <c:v>42531</c:v>
                </c:pt>
                <c:pt idx="2422">
                  <c:v>42534</c:v>
                </c:pt>
                <c:pt idx="2423">
                  <c:v>42535</c:v>
                </c:pt>
                <c:pt idx="2424">
                  <c:v>42536</c:v>
                </c:pt>
                <c:pt idx="2425">
                  <c:v>42537</c:v>
                </c:pt>
                <c:pt idx="2426">
                  <c:v>42538</c:v>
                </c:pt>
                <c:pt idx="2427">
                  <c:v>42541</c:v>
                </c:pt>
                <c:pt idx="2428">
                  <c:v>42542</c:v>
                </c:pt>
                <c:pt idx="2429">
                  <c:v>42543</c:v>
                </c:pt>
                <c:pt idx="2430">
                  <c:v>42544</c:v>
                </c:pt>
                <c:pt idx="2431">
                  <c:v>42545</c:v>
                </c:pt>
                <c:pt idx="2432">
                  <c:v>42548</c:v>
                </c:pt>
                <c:pt idx="2433">
                  <c:v>42549</c:v>
                </c:pt>
                <c:pt idx="2434">
                  <c:v>42550</c:v>
                </c:pt>
                <c:pt idx="2435">
                  <c:v>42551</c:v>
                </c:pt>
                <c:pt idx="2436">
                  <c:v>42552</c:v>
                </c:pt>
                <c:pt idx="2437">
                  <c:v>42555</c:v>
                </c:pt>
                <c:pt idx="2438">
                  <c:v>42556</c:v>
                </c:pt>
                <c:pt idx="2439">
                  <c:v>42557</c:v>
                </c:pt>
                <c:pt idx="2440">
                  <c:v>42558</c:v>
                </c:pt>
                <c:pt idx="2441">
                  <c:v>42559</c:v>
                </c:pt>
                <c:pt idx="2442">
                  <c:v>42562</c:v>
                </c:pt>
                <c:pt idx="2443">
                  <c:v>42563</c:v>
                </c:pt>
                <c:pt idx="2444">
                  <c:v>42564</c:v>
                </c:pt>
                <c:pt idx="2445">
                  <c:v>42565</c:v>
                </c:pt>
                <c:pt idx="2446">
                  <c:v>42566</c:v>
                </c:pt>
                <c:pt idx="2447">
                  <c:v>42569</c:v>
                </c:pt>
                <c:pt idx="2448">
                  <c:v>42570</c:v>
                </c:pt>
                <c:pt idx="2449">
                  <c:v>42571</c:v>
                </c:pt>
                <c:pt idx="2450">
                  <c:v>42572</c:v>
                </c:pt>
                <c:pt idx="2451">
                  <c:v>42573</c:v>
                </c:pt>
                <c:pt idx="2452">
                  <c:v>42576</c:v>
                </c:pt>
                <c:pt idx="2453">
                  <c:v>42577</c:v>
                </c:pt>
                <c:pt idx="2454">
                  <c:v>42578</c:v>
                </c:pt>
                <c:pt idx="2455">
                  <c:v>42579</c:v>
                </c:pt>
                <c:pt idx="2456">
                  <c:v>42580</c:v>
                </c:pt>
                <c:pt idx="2457">
                  <c:v>42583</c:v>
                </c:pt>
                <c:pt idx="2458">
                  <c:v>42584</c:v>
                </c:pt>
                <c:pt idx="2459">
                  <c:v>42585</c:v>
                </c:pt>
                <c:pt idx="2460">
                  <c:v>42586</c:v>
                </c:pt>
                <c:pt idx="2461">
                  <c:v>42587</c:v>
                </c:pt>
                <c:pt idx="2462">
                  <c:v>42590</c:v>
                </c:pt>
                <c:pt idx="2463">
                  <c:v>42591</c:v>
                </c:pt>
                <c:pt idx="2464">
                  <c:v>42592</c:v>
                </c:pt>
                <c:pt idx="2465">
                  <c:v>42593</c:v>
                </c:pt>
                <c:pt idx="2466">
                  <c:v>42594</c:v>
                </c:pt>
                <c:pt idx="2467">
                  <c:v>42597</c:v>
                </c:pt>
                <c:pt idx="2468">
                  <c:v>42598</c:v>
                </c:pt>
                <c:pt idx="2469">
                  <c:v>42599</c:v>
                </c:pt>
                <c:pt idx="2470">
                  <c:v>42600</c:v>
                </c:pt>
                <c:pt idx="2471">
                  <c:v>42601</c:v>
                </c:pt>
                <c:pt idx="2472">
                  <c:v>42604</c:v>
                </c:pt>
                <c:pt idx="2473">
                  <c:v>42605</c:v>
                </c:pt>
                <c:pt idx="2474">
                  <c:v>42606</c:v>
                </c:pt>
                <c:pt idx="2475">
                  <c:v>42607</c:v>
                </c:pt>
                <c:pt idx="2476">
                  <c:v>42608</c:v>
                </c:pt>
                <c:pt idx="2477">
                  <c:v>42611</c:v>
                </c:pt>
                <c:pt idx="2478">
                  <c:v>42612</c:v>
                </c:pt>
                <c:pt idx="2479">
                  <c:v>42613</c:v>
                </c:pt>
                <c:pt idx="2480">
                  <c:v>42614</c:v>
                </c:pt>
                <c:pt idx="2481">
                  <c:v>42615</c:v>
                </c:pt>
                <c:pt idx="2482">
                  <c:v>42618</c:v>
                </c:pt>
                <c:pt idx="2483">
                  <c:v>42619</c:v>
                </c:pt>
                <c:pt idx="2484">
                  <c:v>42620</c:v>
                </c:pt>
                <c:pt idx="2485">
                  <c:v>42621</c:v>
                </c:pt>
                <c:pt idx="2486">
                  <c:v>42622</c:v>
                </c:pt>
                <c:pt idx="2487">
                  <c:v>42625</c:v>
                </c:pt>
                <c:pt idx="2488">
                  <c:v>42626</c:v>
                </c:pt>
                <c:pt idx="2489">
                  <c:v>42627</c:v>
                </c:pt>
                <c:pt idx="2490">
                  <c:v>42628</c:v>
                </c:pt>
                <c:pt idx="2491">
                  <c:v>42629</c:v>
                </c:pt>
                <c:pt idx="2492">
                  <c:v>42632</c:v>
                </c:pt>
                <c:pt idx="2493">
                  <c:v>42633</c:v>
                </c:pt>
                <c:pt idx="2494">
                  <c:v>42634</c:v>
                </c:pt>
                <c:pt idx="2495">
                  <c:v>42635</c:v>
                </c:pt>
                <c:pt idx="2496">
                  <c:v>42636</c:v>
                </c:pt>
                <c:pt idx="2497">
                  <c:v>42639</c:v>
                </c:pt>
                <c:pt idx="2498">
                  <c:v>42640</c:v>
                </c:pt>
                <c:pt idx="2499">
                  <c:v>42641</c:v>
                </c:pt>
                <c:pt idx="2500">
                  <c:v>42642</c:v>
                </c:pt>
                <c:pt idx="2501">
                  <c:v>42643</c:v>
                </c:pt>
                <c:pt idx="2502">
                  <c:v>42646</c:v>
                </c:pt>
                <c:pt idx="2503">
                  <c:v>42647</c:v>
                </c:pt>
                <c:pt idx="2504">
                  <c:v>42648</c:v>
                </c:pt>
                <c:pt idx="2505">
                  <c:v>42649</c:v>
                </c:pt>
                <c:pt idx="2506">
                  <c:v>42650</c:v>
                </c:pt>
                <c:pt idx="2507">
                  <c:v>42653</c:v>
                </c:pt>
                <c:pt idx="2508">
                  <c:v>42654</c:v>
                </c:pt>
                <c:pt idx="2509">
                  <c:v>42655</c:v>
                </c:pt>
                <c:pt idx="2510">
                  <c:v>42656</c:v>
                </c:pt>
                <c:pt idx="2511">
                  <c:v>42657</c:v>
                </c:pt>
                <c:pt idx="2512">
                  <c:v>42660</c:v>
                </c:pt>
                <c:pt idx="2513">
                  <c:v>42661</c:v>
                </c:pt>
                <c:pt idx="2514">
                  <c:v>42662</c:v>
                </c:pt>
                <c:pt idx="2515">
                  <c:v>42663</c:v>
                </c:pt>
                <c:pt idx="2516">
                  <c:v>42664</c:v>
                </c:pt>
                <c:pt idx="2517">
                  <c:v>42667</c:v>
                </c:pt>
                <c:pt idx="2518">
                  <c:v>42668</c:v>
                </c:pt>
                <c:pt idx="2519">
                  <c:v>42669</c:v>
                </c:pt>
                <c:pt idx="2520">
                  <c:v>42670</c:v>
                </c:pt>
                <c:pt idx="2521">
                  <c:v>42671</c:v>
                </c:pt>
                <c:pt idx="2522">
                  <c:v>42674</c:v>
                </c:pt>
                <c:pt idx="2523">
                  <c:v>42675</c:v>
                </c:pt>
                <c:pt idx="2524">
                  <c:v>42676</c:v>
                </c:pt>
                <c:pt idx="2525">
                  <c:v>42677</c:v>
                </c:pt>
                <c:pt idx="2526">
                  <c:v>42678</c:v>
                </c:pt>
                <c:pt idx="2527">
                  <c:v>42681</c:v>
                </c:pt>
                <c:pt idx="2528">
                  <c:v>42682</c:v>
                </c:pt>
                <c:pt idx="2529">
                  <c:v>42683</c:v>
                </c:pt>
                <c:pt idx="2530">
                  <c:v>42684</c:v>
                </c:pt>
                <c:pt idx="2531">
                  <c:v>42685</c:v>
                </c:pt>
                <c:pt idx="2532">
                  <c:v>42688</c:v>
                </c:pt>
                <c:pt idx="2533">
                  <c:v>42689</c:v>
                </c:pt>
                <c:pt idx="2534">
                  <c:v>42690</c:v>
                </c:pt>
                <c:pt idx="2535">
                  <c:v>42691</c:v>
                </c:pt>
                <c:pt idx="2536">
                  <c:v>42692</c:v>
                </c:pt>
                <c:pt idx="2537">
                  <c:v>42695</c:v>
                </c:pt>
                <c:pt idx="2538">
                  <c:v>42696</c:v>
                </c:pt>
                <c:pt idx="2539">
                  <c:v>42697</c:v>
                </c:pt>
                <c:pt idx="2540">
                  <c:v>42698</c:v>
                </c:pt>
                <c:pt idx="2541">
                  <c:v>42699</c:v>
                </c:pt>
                <c:pt idx="2542">
                  <c:v>42702</c:v>
                </c:pt>
                <c:pt idx="2543">
                  <c:v>42703</c:v>
                </c:pt>
                <c:pt idx="2544">
                  <c:v>42704</c:v>
                </c:pt>
                <c:pt idx="2545">
                  <c:v>42705</c:v>
                </c:pt>
                <c:pt idx="2546">
                  <c:v>42706</c:v>
                </c:pt>
                <c:pt idx="2547">
                  <c:v>42709</c:v>
                </c:pt>
                <c:pt idx="2548">
                  <c:v>42710</c:v>
                </c:pt>
                <c:pt idx="2549">
                  <c:v>42711</c:v>
                </c:pt>
                <c:pt idx="2550">
                  <c:v>42712</c:v>
                </c:pt>
                <c:pt idx="2551">
                  <c:v>42713</c:v>
                </c:pt>
                <c:pt idx="2552">
                  <c:v>42716</c:v>
                </c:pt>
                <c:pt idx="2553">
                  <c:v>42717</c:v>
                </c:pt>
                <c:pt idx="2554">
                  <c:v>42718</c:v>
                </c:pt>
                <c:pt idx="2555">
                  <c:v>42719</c:v>
                </c:pt>
                <c:pt idx="2556">
                  <c:v>42720</c:v>
                </c:pt>
                <c:pt idx="2557">
                  <c:v>42723</c:v>
                </c:pt>
                <c:pt idx="2558">
                  <c:v>42724</c:v>
                </c:pt>
                <c:pt idx="2559">
                  <c:v>42725</c:v>
                </c:pt>
                <c:pt idx="2560">
                  <c:v>42726</c:v>
                </c:pt>
                <c:pt idx="2561">
                  <c:v>42727</c:v>
                </c:pt>
                <c:pt idx="2562">
                  <c:v>42730</c:v>
                </c:pt>
                <c:pt idx="2563">
                  <c:v>42731</c:v>
                </c:pt>
                <c:pt idx="2564">
                  <c:v>42732</c:v>
                </c:pt>
                <c:pt idx="2565">
                  <c:v>42733</c:v>
                </c:pt>
                <c:pt idx="2566">
                  <c:v>42734</c:v>
                </c:pt>
                <c:pt idx="2567">
                  <c:v>42737</c:v>
                </c:pt>
                <c:pt idx="2568">
                  <c:v>42738</c:v>
                </c:pt>
                <c:pt idx="2569">
                  <c:v>42739</c:v>
                </c:pt>
                <c:pt idx="2570">
                  <c:v>42740</c:v>
                </c:pt>
                <c:pt idx="2571">
                  <c:v>42741</c:v>
                </c:pt>
                <c:pt idx="2572">
                  <c:v>42744</c:v>
                </c:pt>
                <c:pt idx="2573">
                  <c:v>42745</c:v>
                </c:pt>
                <c:pt idx="2574">
                  <c:v>42746</c:v>
                </c:pt>
                <c:pt idx="2575">
                  <c:v>42747</c:v>
                </c:pt>
                <c:pt idx="2576">
                  <c:v>42748</c:v>
                </c:pt>
                <c:pt idx="2577">
                  <c:v>42751</c:v>
                </c:pt>
                <c:pt idx="2578">
                  <c:v>42752</c:v>
                </c:pt>
                <c:pt idx="2579">
                  <c:v>42753</c:v>
                </c:pt>
                <c:pt idx="2580">
                  <c:v>42754</c:v>
                </c:pt>
                <c:pt idx="2581">
                  <c:v>42755</c:v>
                </c:pt>
                <c:pt idx="2582">
                  <c:v>42758</c:v>
                </c:pt>
                <c:pt idx="2583">
                  <c:v>42759</c:v>
                </c:pt>
                <c:pt idx="2584">
                  <c:v>42760</c:v>
                </c:pt>
                <c:pt idx="2585">
                  <c:v>42761</c:v>
                </c:pt>
                <c:pt idx="2586">
                  <c:v>42762</c:v>
                </c:pt>
                <c:pt idx="2587">
                  <c:v>42765</c:v>
                </c:pt>
                <c:pt idx="2588">
                  <c:v>42766</c:v>
                </c:pt>
                <c:pt idx="2589">
                  <c:v>42767</c:v>
                </c:pt>
                <c:pt idx="2590">
                  <c:v>42768</c:v>
                </c:pt>
                <c:pt idx="2591">
                  <c:v>42769</c:v>
                </c:pt>
                <c:pt idx="2592">
                  <c:v>42772</c:v>
                </c:pt>
                <c:pt idx="2593">
                  <c:v>42773</c:v>
                </c:pt>
                <c:pt idx="2594">
                  <c:v>42774</c:v>
                </c:pt>
                <c:pt idx="2595">
                  <c:v>42775</c:v>
                </c:pt>
                <c:pt idx="2596">
                  <c:v>42776</c:v>
                </c:pt>
                <c:pt idx="2597">
                  <c:v>42779</c:v>
                </c:pt>
                <c:pt idx="2598">
                  <c:v>42780</c:v>
                </c:pt>
                <c:pt idx="2599">
                  <c:v>42781</c:v>
                </c:pt>
                <c:pt idx="2600">
                  <c:v>42782</c:v>
                </c:pt>
                <c:pt idx="2601">
                  <c:v>42783</c:v>
                </c:pt>
                <c:pt idx="2602">
                  <c:v>42786</c:v>
                </c:pt>
                <c:pt idx="2603">
                  <c:v>42787</c:v>
                </c:pt>
                <c:pt idx="2604">
                  <c:v>42788</c:v>
                </c:pt>
                <c:pt idx="2605">
                  <c:v>42789</c:v>
                </c:pt>
                <c:pt idx="2606">
                  <c:v>42790</c:v>
                </c:pt>
                <c:pt idx="2607">
                  <c:v>42793</c:v>
                </c:pt>
                <c:pt idx="2608">
                  <c:v>42794</c:v>
                </c:pt>
                <c:pt idx="2609">
                  <c:v>42795</c:v>
                </c:pt>
                <c:pt idx="2610">
                  <c:v>42796</c:v>
                </c:pt>
                <c:pt idx="2611">
                  <c:v>42797</c:v>
                </c:pt>
                <c:pt idx="2612">
                  <c:v>42800</c:v>
                </c:pt>
                <c:pt idx="2613">
                  <c:v>42801</c:v>
                </c:pt>
                <c:pt idx="2614">
                  <c:v>42802</c:v>
                </c:pt>
                <c:pt idx="2615">
                  <c:v>42803</c:v>
                </c:pt>
                <c:pt idx="2616">
                  <c:v>42804</c:v>
                </c:pt>
                <c:pt idx="2617">
                  <c:v>42807</c:v>
                </c:pt>
                <c:pt idx="2618">
                  <c:v>42808</c:v>
                </c:pt>
                <c:pt idx="2619">
                  <c:v>42809</c:v>
                </c:pt>
                <c:pt idx="2620">
                  <c:v>42810</c:v>
                </c:pt>
                <c:pt idx="2621">
                  <c:v>42811</c:v>
                </c:pt>
                <c:pt idx="2622">
                  <c:v>42814</c:v>
                </c:pt>
                <c:pt idx="2623">
                  <c:v>42815</c:v>
                </c:pt>
                <c:pt idx="2624">
                  <c:v>42816</c:v>
                </c:pt>
                <c:pt idx="2625">
                  <c:v>42817</c:v>
                </c:pt>
                <c:pt idx="2626">
                  <c:v>42818</c:v>
                </c:pt>
                <c:pt idx="2627">
                  <c:v>42821</c:v>
                </c:pt>
                <c:pt idx="2628">
                  <c:v>42822</c:v>
                </c:pt>
                <c:pt idx="2629">
                  <c:v>42823</c:v>
                </c:pt>
                <c:pt idx="2630">
                  <c:v>42824</c:v>
                </c:pt>
                <c:pt idx="2631">
                  <c:v>42825</c:v>
                </c:pt>
                <c:pt idx="2632">
                  <c:v>42828</c:v>
                </c:pt>
                <c:pt idx="2633">
                  <c:v>42829</c:v>
                </c:pt>
                <c:pt idx="2634">
                  <c:v>42830</c:v>
                </c:pt>
                <c:pt idx="2635">
                  <c:v>42831</c:v>
                </c:pt>
                <c:pt idx="2636">
                  <c:v>42832</c:v>
                </c:pt>
                <c:pt idx="2637">
                  <c:v>42835</c:v>
                </c:pt>
                <c:pt idx="2638">
                  <c:v>42836</c:v>
                </c:pt>
                <c:pt idx="2639">
                  <c:v>42837</c:v>
                </c:pt>
                <c:pt idx="2640">
                  <c:v>42838</c:v>
                </c:pt>
                <c:pt idx="2641">
                  <c:v>42839</c:v>
                </c:pt>
                <c:pt idx="2642">
                  <c:v>42842</c:v>
                </c:pt>
                <c:pt idx="2643">
                  <c:v>42843</c:v>
                </c:pt>
                <c:pt idx="2644">
                  <c:v>42844</c:v>
                </c:pt>
                <c:pt idx="2645">
                  <c:v>42845</c:v>
                </c:pt>
                <c:pt idx="2646">
                  <c:v>42846</c:v>
                </c:pt>
                <c:pt idx="2647">
                  <c:v>42849</c:v>
                </c:pt>
                <c:pt idx="2648">
                  <c:v>42850</c:v>
                </c:pt>
                <c:pt idx="2649">
                  <c:v>42851</c:v>
                </c:pt>
                <c:pt idx="2650">
                  <c:v>42852</c:v>
                </c:pt>
                <c:pt idx="2651">
                  <c:v>42853</c:v>
                </c:pt>
                <c:pt idx="2652">
                  <c:v>42856</c:v>
                </c:pt>
                <c:pt idx="2653">
                  <c:v>42857</c:v>
                </c:pt>
                <c:pt idx="2654">
                  <c:v>42858</c:v>
                </c:pt>
                <c:pt idx="2655">
                  <c:v>42859</c:v>
                </c:pt>
                <c:pt idx="2656">
                  <c:v>42860</c:v>
                </c:pt>
                <c:pt idx="2657">
                  <c:v>42863</c:v>
                </c:pt>
                <c:pt idx="2658">
                  <c:v>42864</c:v>
                </c:pt>
                <c:pt idx="2659">
                  <c:v>42865</c:v>
                </c:pt>
                <c:pt idx="2660">
                  <c:v>42866</c:v>
                </c:pt>
                <c:pt idx="2661">
                  <c:v>42867</c:v>
                </c:pt>
                <c:pt idx="2662">
                  <c:v>42870</c:v>
                </c:pt>
                <c:pt idx="2663">
                  <c:v>42871</c:v>
                </c:pt>
                <c:pt idx="2664">
                  <c:v>42872</c:v>
                </c:pt>
                <c:pt idx="2665">
                  <c:v>42873</c:v>
                </c:pt>
                <c:pt idx="2666">
                  <c:v>42874</c:v>
                </c:pt>
                <c:pt idx="2667">
                  <c:v>42877</c:v>
                </c:pt>
                <c:pt idx="2668">
                  <c:v>42878</c:v>
                </c:pt>
                <c:pt idx="2669">
                  <c:v>42879</c:v>
                </c:pt>
                <c:pt idx="2670">
                  <c:v>42880</c:v>
                </c:pt>
                <c:pt idx="2671">
                  <c:v>42881</c:v>
                </c:pt>
                <c:pt idx="2672">
                  <c:v>42884</c:v>
                </c:pt>
                <c:pt idx="2673">
                  <c:v>42885</c:v>
                </c:pt>
                <c:pt idx="2674">
                  <c:v>42886</c:v>
                </c:pt>
                <c:pt idx="2675">
                  <c:v>42887</c:v>
                </c:pt>
                <c:pt idx="2676">
                  <c:v>42888</c:v>
                </c:pt>
                <c:pt idx="2677">
                  <c:v>42891</c:v>
                </c:pt>
                <c:pt idx="2678">
                  <c:v>42892</c:v>
                </c:pt>
                <c:pt idx="2679">
                  <c:v>42893</c:v>
                </c:pt>
                <c:pt idx="2680">
                  <c:v>42894</c:v>
                </c:pt>
                <c:pt idx="2681">
                  <c:v>42895</c:v>
                </c:pt>
                <c:pt idx="2682">
                  <c:v>42898</c:v>
                </c:pt>
                <c:pt idx="2683">
                  <c:v>42899</c:v>
                </c:pt>
                <c:pt idx="2684">
                  <c:v>42900</c:v>
                </c:pt>
                <c:pt idx="2685">
                  <c:v>42901</c:v>
                </c:pt>
                <c:pt idx="2686">
                  <c:v>42902</c:v>
                </c:pt>
                <c:pt idx="2687">
                  <c:v>42905</c:v>
                </c:pt>
                <c:pt idx="2688">
                  <c:v>42906</c:v>
                </c:pt>
                <c:pt idx="2689">
                  <c:v>42907</c:v>
                </c:pt>
                <c:pt idx="2690">
                  <c:v>42908</c:v>
                </c:pt>
                <c:pt idx="2691">
                  <c:v>42909</c:v>
                </c:pt>
                <c:pt idx="2692">
                  <c:v>42912</c:v>
                </c:pt>
                <c:pt idx="2693">
                  <c:v>42913</c:v>
                </c:pt>
                <c:pt idx="2694">
                  <c:v>42914</c:v>
                </c:pt>
                <c:pt idx="2695">
                  <c:v>42915</c:v>
                </c:pt>
                <c:pt idx="2696">
                  <c:v>42916</c:v>
                </c:pt>
                <c:pt idx="2697">
                  <c:v>42919</c:v>
                </c:pt>
                <c:pt idx="2698">
                  <c:v>42920</c:v>
                </c:pt>
                <c:pt idx="2699">
                  <c:v>42921</c:v>
                </c:pt>
                <c:pt idx="2700">
                  <c:v>42922</c:v>
                </c:pt>
                <c:pt idx="2701">
                  <c:v>42923</c:v>
                </c:pt>
                <c:pt idx="2702">
                  <c:v>42926</c:v>
                </c:pt>
                <c:pt idx="2703">
                  <c:v>42927</c:v>
                </c:pt>
                <c:pt idx="2704">
                  <c:v>42928</c:v>
                </c:pt>
                <c:pt idx="2705">
                  <c:v>42929</c:v>
                </c:pt>
                <c:pt idx="2706">
                  <c:v>42930</c:v>
                </c:pt>
                <c:pt idx="2707">
                  <c:v>42933</c:v>
                </c:pt>
                <c:pt idx="2708">
                  <c:v>42934</c:v>
                </c:pt>
                <c:pt idx="2709">
                  <c:v>42935</c:v>
                </c:pt>
                <c:pt idx="2710">
                  <c:v>42936</c:v>
                </c:pt>
                <c:pt idx="2711">
                  <c:v>42937</c:v>
                </c:pt>
                <c:pt idx="2712">
                  <c:v>42940</c:v>
                </c:pt>
                <c:pt idx="2713">
                  <c:v>42941</c:v>
                </c:pt>
                <c:pt idx="2714">
                  <c:v>42942</c:v>
                </c:pt>
                <c:pt idx="2715">
                  <c:v>42943</c:v>
                </c:pt>
                <c:pt idx="2716">
                  <c:v>42944</c:v>
                </c:pt>
                <c:pt idx="2717">
                  <c:v>42947</c:v>
                </c:pt>
                <c:pt idx="2718">
                  <c:v>42948</c:v>
                </c:pt>
                <c:pt idx="2719">
                  <c:v>42949</c:v>
                </c:pt>
                <c:pt idx="2720">
                  <c:v>42950</c:v>
                </c:pt>
                <c:pt idx="2721">
                  <c:v>42951</c:v>
                </c:pt>
                <c:pt idx="2722">
                  <c:v>42954</c:v>
                </c:pt>
                <c:pt idx="2723">
                  <c:v>42955</c:v>
                </c:pt>
                <c:pt idx="2724">
                  <c:v>42956</c:v>
                </c:pt>
                <c:pt idx="2725">
                  <c:v>42957</c:v>
                </c:pt>
                <c:pt idx="2726">
                  <c:v>42958</c:v>
                </c:pt>
                <c:pt idx="2727">
                  <c:v>42961</c:v>
                </c:pt>
                <c:pt idx="2728">
                  <c:v>42962</c:v>
                </c:pt>
                <c:pt idx="2729">
                  <c:v>42963</c:v>
                </c:pt>
                <c:pt idx="2730">
                  <c:v>42964</c:v>
                </c:pt>
                <c:pt idx="2731">
                  <c:v>42965</c:v>
                </c:pt>
                <c:pt idx="2732">
                  <c:v>42968</c:v>
                </c:pt>
                <c:pt idx="2733">
                  <c:v>42969</c:v>
                </c:pt>
                <c:pt idx="2734">
                  <c:v>42970</c:v>
                </c:pt>
                <c:pt idx="2735">
                  <c:v>42971</c:v>
                </c:pt>
                <c:pt idx="2736">
                  <c:v>42972</c:v>
                </c:pt>
                <c:pt idx="2737">
                  <c:v>42976</c:v>
                </c:pt>
                <c:pt idx="2738">
                  <c:v>42977</c:v>
                </c:pt>
                <c:pt idx="2739">
                  <c:v>42978</c:v>
                </c:pt>
                <c:pt idx="2740">
                  <c:v>42979</c:v>
                </c:pt>
                <c:pt idx="2741">
                  <c:v>42982</c:v>
                </c:pt>
                <c:pt idx="2742">
                  <c:v>42983</c:v>
                </c:pt>
                <c:pt idx="2743">
                  <c:v>42984</c:v>
                </c:pt>
                <c:pt idx="2744">
                  <c:v>42985</c:v>
                </c:pt>
                <c:pt idx="2745">
                  <c:v>42986</c:v>
                </c:pt>
                <c:pt idx="2746">
                  <c:v>42989</c:v>
                </c:pt>
                <c:pt idx="2747">
                  <c:v>42990</c:v>
                </c:pt>
                <c:pt idx="2748">
                  <c:v>42991</c:v>
                </c:pt>
                <c:pt idx="2749">
                  <c:v>42992</c:v>
                </c:pt>
                <c:pt idx="2750">
                  <c:v>42993</c:v>
                </c:pt>
                <c:pt idx="2751">
                  <c:v>42996</c:v>
                </c:pt>
                <c:pt idx="2752">
                  <c:v>42997</c:v>
                </c:pt>
                <c:pt idx="2753">
                  <c:v>42998</c:v>
                </c:pt>
                <c:pt idx="2754">
                  <c:v>42999</c:v>
                </c:pt>
                <c:pt idx="2755">
                  <c:v>43000</c:v>
                </c:pt>
                <c:pt idx="2756">
                  <c:v>43003</c:v>
                </c:pt>
                <c:pt idx="2757">
                  <c:v>43004</c:v>
                </c:pt>
                <c:pt idx="2758">
                  <c:v>43005</c:v>
                </c:pt>
                <c:pt idx="2759">
                  <c:v>43006</c:v>
                </c:pt>
                <c:pt idx="2760">
                  <c:v>43007</c:v>
                </c:pt>
                <c:pt idx="2761">
                  <c:v>43010</c:v>
                </c:pt>
                <c:pt idx="2762">
                  <c:v>43011</c:v>
                </c:pt>
                <c:pt idx="2763">
                  <c:v>43012</c:v>
                </c:pt>
                <c:pt idx="2764">
                  <c:v>43013</c:v>
                </c:pt>
                <c:pt idx="2765">
                  <c:v>43014</c:v>
                </c:pt>
                <c:pt idx="2766">
                  <c:v>43017</c:v>
                </c:pt>
                <c:pt idx="2767">
                  <c:v>43018</c:v>
                </c:pt>
                <c:pt idx="2768">
                  <c:v>43019</c:v>
                </c:pt>
                <c:pt idx="2769">
                  <c:v>43020</c:v>
                </c:pt>
                <c:pt idx="2770">
                  <c:v>43021</c:v>
                </c:pt>
                <c:pt idx="2771">
                  <c:v>43024</c:v>
                </c:pt>
                <c:pt idx="2772">
                  <c:v>43025</c:v>
                </c:pt>
                <c:pt idx="2773">
                  <c:v>43026</c:v>
                </c:pt>
                <c:pt idx="2774">
                  <c:v>43027</c:v>
                </c:pt>
                <c:pt idx="2775">
                  <c:v>43028</c:v>
                </c:pt>
                <c:pt idx="2776">
                  <c:v>43031</c:v>
                </c:pt>
                <c:pt idx="2777">
                  <c:v>43032</c:v>
                </c:pt>
                <c:pt idx="2778">
                  <c:v>43033</c:v>
                </c:pt>
                <c:pt idx="2779">
                  <c:v>43034</c:v>
                </c:pt>
                <c:pt idx="2780">
                  <c:v>43035</c:v>
                </c:pt>
                <c:pt idx="2781">
                  <c:v>43038</c:v>
                </c:pt>
                <c:pt idx="2782">
                  <c:v>43039</c:v>
                </c:pt>
                <c:pt idx="2783">
                  <c:v>43040</c:v>
                </c:pt>
                <c:pt idx="2784">
                  <c:v>43041</c:v>
                </c:pt>
                <c:pt idx="2785">
                  <c:v>43042</c:v>
                </c:pt>
                <c:pt idx="2786">
                  <c:v>43045</c:v>
                </c:pt>
                <c:pt idx="2787">
                  <c:v>43046</c:v>
                </c:pt>
                <c:pt idx="2788">
                  <c:v>43047</c:v>
                </c:pt>
                <c:pt idx="2789">
                  <c:v>43048</c:v>
                </c:pt>
                <c:pt idx="2790">
                  <c:v>43049</c:v>
                </c:pt>
                <c:pt idx="2791">
                  <c:v>43052</c:v>
                </c:pt>
              </c:numCache>
            </c:numRef>
          </c:cat>
          <c:val>
            <c:numRef>
              <c:f>Results!$CN$5:$CN$2796</c:f>
              <c:numCache>
                <c:formatCode>General</c:formatCode>
                <c:ptCount val="2792"/>
                <c:pt idx="0">
                  <c:v>-0.22833719802964836</c:v>
                </c:pt>
                <c:pt idx="1">
                  <c:v>-0.22833719802964836</c:v>
                </c:pt>
                <c:pt idx="2">
                  <c:v>-0.22833719802964836</c:v>
                </c:pt>
                <c:pt idx="3">
                  <c:v>-0.22833719802964836</c:v>
                </c:pt>
                <c:pt idx="4">
                  <c:v>-0.22833719802964836</c:v>
                </c:pt>
                <c:pt idx="5">
                  <c:v>-0.22833719802964836</c:v>
                </c:pt>
                <c:pt idx="6">
                  <c:v>-0.22833719802964836</c:v>
                </c:pt>
                <c:pt idx="7">
                  <c:v>-0.22833719802964836</c:v>
                </c:pt>
                <c:pt idx="8">
                  <c:v>-0.22833719802964836</c:v>
                </c:pt>
                <c:pt idx="9">
                  <c:v>-0.22833719802964836</c:v>
                </c:pt>
                <c:pt idx="10">
                  <c:v>-0.22833719802964836</c:v>
                </c:pt>
                <c:pt idx="11">
                  <c:v>-0.22833719802964836</c:v>
                </c:pt>
                <c:pt idx="12">
                  <c:v>-0.22833719802964836</c:v>
                </c:pt>
                <c:pt idx="13">
                  <c:v>-0.22833719802964836</c:v>
                </c:pt>
                <c:pt idx="14">
                  <c:v>-0.22833719802964836</c:v>
                </c:pt>
                <c:pt idx="15">
                  <c:v>-0.22833719802964836</c:v>
                </c:pt>
                <c:pt idx="16">
                  <c:v>-0.22833719802964836</c:v>
                </c:pt>
                <c:pt idx="17">
                  <c:v>-0.22833719802964836</c:v>
                </c:pt>
                <c:pt idx="18">
                  <c:v>-0.22833719802964836</c:v>
                </c:pt>
                <c:pt idx="19">
                  <c:v>-0.22833719802964836</c:v>
                </c:pt>
                <c:pt idx="20">
                  <c:v>-0.22833719802964836</c:v>
                </c:pt>
                <c:pt idx="21">
                  <c:v>-0.22833719802964836</c:v>
                </c:pt>
                <c:pt idx="22">
                  <c:v>-0.22833719802964836</c:v>
                </c:pt>
                <c:pt idx="23">
                  <c:v>-0.22833719802964836</c:v>
                </c:pt>
                <c:pt idx="24">
                  <c:v>-0.22833719802964836</c:v>
                </c:pt>
                <c:pt idx="25">
                  <c:v>-0.22833719802964836</c:v>
                </c:pt>
                <c:pt idx="26">
                  <c:v>-0.22833719802964836</c:v>
                </c:pt>
                <c:pt idx="27">
                  <c:v>-0.22833719802964836</c:v>
                </c:pt>
                <c:pt idx="28">
                  <c:v>-0.22833719802964836</c:v>
                </c:pt>
                <c:pt idx="29">
                  <c:v>-0.22833719802964836</c:v>
                </c:pt>
                <c:pt idx="30">
                  <c:v>-0.22833719802964836</c:v>
                </c:pt>
                <c:pt idx="31">
                  <c:v>-0.22833719802964836</c:v>
                </c:pt>
                <c:pt idx="32">
                  <c:v>-0.22833719802964836</c:v>
                </c:pt>
                <c:pt idx="33">
                  <c:v>-0.22833719802964836</c:v>
                </c:pt>
                <c:pt idx="34">
                  <c:v>-0.22833719802964836</c:v>
                </c:pt>
                <c:pt idx="35">
                  <c:v>-0.22833719802964836</c:v>
                </c:pt>
                <c:pt idx="36">
                  <c:v>-0.22833719802964836</c:v>
                </c:pt>
                <c:pt idx="37">
                  <c:v>-0.22833719802964836</c:v>
                </c:pt>
                <c:pt idx="38">
                  <c:v>-0.22833719802964836</c:v>
                </c:pt>
                <c:pt idx="39">
                  <c:v>-0.22833719802964836</c:v>
                </c:pt>
                <c:pt idx="40">
                  <c:v>-0.22833719802964836</c:v>
                </c:pt>
                <c:pt idx="41">
                  <c:v>-0.22833719802964836</c:v>
                </c:pt>
                <c:pt idx="42">
                  <c:v>-0.22833719802964836</c:v>
                </c:pt>
                <c:pt idx="43">
                  <c:v>-0.22833719802964836</c:v>
                </c:pt>
                <c:pt idx="44">
                  <c:v>-0.22833719802964836</c:v>
                </c:pt>
                <c:pt idx="45">
                  <c:v>-0.22833719802964836</c:v>
                </c:pt>
                <c:pt idx="46">
                  <c:v>-0.22833719802964836</c:v>
                </c:pt>
                <c:pt idx="47">
                  <c:v>-0.22833719802964836</c:v>
                </c:pt>
                <c:pt idx="48">
                  <c:v>-0.22833719802964836</c:v>
                </c:pt>
                <c:pt idx="49">
                  <c:v>-0.22833719802964836</c:v>
                </c:pt>
                <c:pt idx="50">
                  <c:v>-0.22833719802964836</c:v>
                </c:pt>
                <c:pt idx="51">
                  <c:v>-0.22833719802964836</c:v>
                </c:pt>
                <c:pt idx="52">
                  <c:v>-0.22833719802964836</c:v>
                </c:pt>
                <c:pt idx="53">
                  <c:v>-0.22833719802964836</c:v>
                </c:pt>
                <c:pt idx="54">
                  <c:v>-0.22833719802964836</c:v>
                </c:pt>
                <c:pt idx="55">
                  <c:v>-0.22833719802964836</c:v>
                </c:pt>
                <c:pt idx="56">
                  <c:v>-0.22833719802964836</c:v>
                </c:pt>
                <c:pt idx="57">
                  <c:v>-0.22833719802964836</c:v>
                </c:pt>
                <c:pt idx="58">
                  <c:v>-0.22833719802964836</c:v>
                </c:pt>
                <c:pt idx="59">
                  <c:v>-0.22833719802964836</c:v>
                </c:pt>
                <c:pt idx="60">
                  <c:v>-0.22833719802964836</c:v>
                </c:pt>
                <c:pt idx="61">
                  <c:v>-0.22833719802964836</c:v>
                </c:pt>
                <c:pt idx="62">
                  <c:v>-0.22833719802964836</c:v>
                </c:pt>
                <c:pt idx="63">
                  <c:v>-0.22833719802964836</c:v>
                </c:pt>
                <c:pt idx="64">
                  <c:v>-0.22833719802964836</c:v>
                </c:pt>
                <c:pt idx="65">
                  <c:v>-0.22833719802964836</c:v>
                </c:pt>
                <c:pt idx="66">
                  <c:v>-0.22833719802964836</c:v>
                </c:pt>
                <c:pt idx="67">
                  <c:v>-0.22833719802964836</c:v>
                </c:pt>
                <c:pt idx="68">
                  <c:v>-0.22833719802964836</c:v>
                </c:pt>
                <c:pt idx="69">
                  <c:v>-0.22833719802964836</c:v>
                </c:pt>
                <c:pt idx="70">
                  <c:v>-0.22833719802964836</c:v>
                </c:pt>
                <c:pt idx="71">
                  <c:v>-0.22833719802964836</c:v>
                </c:pt>
                <c:pt idx="72">
                  <c:v>-0.22833719802964836</c:v>
                </c:pt>
                <c:pt idx="73">
                  <c:v>-0.22833719802964836</c:v>
                </c:pt>
                <c:pt idx="74">
                  <c:v>-0.22833719802964836</c:v>
                </c:pt>
                <c:pt idx="75">
                  <c:v>-0.22833719802964836</c:v>
                </c:pt>
                <c:pt idx="76">
                  <c:v>-0.22833719802964836</c:v>
                </c:pt>
                <c:pt idx="77">
                  <c:v>-0.22833719802964836</c:v>
                </c:pt>
                <c:pt idx="78">
                  <c:v>-0.22833719802964836</c:v>
                </c:pt>
                <c:pt idx="79">
                  <c:v>-0.22833719802964836</c:v>
                </c:pt>
                <c:pt idx="80">
                  <c:v>-0.22833719802964836</c:v>
                </c:pt>
                <c:pt idx="81">
                  <c:v>-0.22833719802964836</c:v>
                </c:pt>
                <c:pt idx="82">
                  <c:v>-0.22833719802964836</c:v>
                </c:pt>
                <c:pt idx="83">
                  <c:v>-0.22833719802964836</c:v>
                </c:pt>
                <c:pt idx="84">
                  <c:v>-0.22833719802964836</c:v>
                </c:pt>
                <c:pt idx="85">
                  <c:v>-0.22833719802964836</c:v>
                </c:pt>
                <c:pt idx="86">
                  <c:v>-0.22833719802964836</c:v>
                </c:pt>
                <c:pt idx="87">
                  <c:v>-0.22833719802964836</c:v>
                </c:pt>
                <c:pt idx="88">
                  <c:v>-0.22833719802964836</c:v>
                </c:pt>
                <c:pt idx="89">
                  <c:v>-0.22833719802964836</c:v>
                </c:pt>
                <c:pt idx="90">
                  <c:v>-0.22833719802964836</c:v>
                </c:pt>
                <c:pt idx="91">
                  <c:v>-0.22833719802964836</c:v>
                </c:pt>
                <c:pt idx="92">
                  <c:v>-0.22833719802964836</c:v>
                </c:pt>
                <c:pt idx="93">
                  <c:v>-0.22833719802964836</c:v>
                </c:pt>
                <c:pt idx="94">
                  <c:v>-0.22833719802964836</c:v>
                </c:pt>
                <c:pt idx="95">
                  <c:v>-0.22833719802964836</c:v>
                </c:pt>
                <c:pt idx="96">
                  <c:v>-0.22833719802964836</c:v>
                </c:pt>
                <c:pt idx="97">
                  <c:v>-0.22833719802964836</c:v>
                </c:pt>
                <c:pt idx="98">
                  <c:v>-0.22833719802964836</c:v>
                </c:pt>
                <c:pt idx="99">
                  <c:v>-0.22833719802964836</c:v>
                </c:pt>
                <c:pt idx="100">
                  <c:v>-0.22833719802964836</c:v>
                </c:pt>
                <c:pt idx="101">
                  <c:v>-0.22833719802964836</c:v>
                </c:pt>
                <c:pt idx="102">
                  <c:v>-0.22833719802964836</c:v>
                </c:pt>
                <c:pt idx="103">
                  <c:v>-0.22833719802964836</c:v>
                </c:pt>
                <c:pt idx="104">
                  <c:v>-0.22833719802964836</c:v>
                </c:pt>
                <c:pt idx="105">
                  <c:v>-0.22833719802964836</c:v>
                </c:pt>
                <c:pt idx="106">
                  <c:v>-0.22833719802964836</c:v>
                </c:pt>
                <c:pt idx="107">
                  <c:v>-0.22833719802964836</c:v>
                </c:pt>
                <c:pt idx="108">
                  <c:v>-0.22833719802964836</c:v>
                </c:pt>
                <c:pt idx="109">
                  <c:v>-0.22833719802964836</c:v>
                </c:pt>
                <c:pt idx="110">
                  <c:v>-0.22833719802964836</c:v>
                </c:pt>
                <c:pt idx="111">
                  <c:v>-0.22833719802964836</c:v>
                </c:pt>
                <c:pt idx="112">
                  <c:v>-0.22833719802964836</c:v>
                </c:pt>
                <c:pt idx="113">
                  <c:v>-0.22833719802964836</c:v>
                </c:pt>
                <c:pt idx="114">
                  <c:v>-0.22833719802964836</c:v>
                </c:pt>
                <c:pt idx="115">
                  <c:v>-0.22833719802964836</c:v>
                </c:pt>
                <c:pt idx="116">
                  <c:v>-0.22833719802964836</c:v>
                </c:pt>
                <c:pt idx="117">
                  <c:v>-0.22833719802964836</c:v>
                </c:pt>
                <c:pt idx="118">
                  <c:v>-0.22833719802964836</c:v>
                </c:pt>
                <c:pt idx="119">
                  <c:v>-0.22833719802964836</c:v>
                </c:pt>
                <c:pt idx="120">
                  <c:v>-0.22833719802964836</c:v>
                </c:pt>
                <c:pt idx="121">
                  <c:v>-0.22833719802964836</c:v>
                </c:pt>
                <c:pt idx="122">
                  <c:v>-0.22833719802964836</c:v>
                </c:pt>
                <c:pt idx="123">
                  <c:v>-0.22833719802964836</c:v>
                </c:pt>
                <c:pt idx="124">
                  <c:v>-0.22833719802964836</c:v>
                </c:pt>
                <c:pt idx="125">
                  <c:v>-0.22833719802964836</c:v>
                </c:pt>
                <c:pt idx="126">
                  <c:v>-0.22833719802964836</c:v>
                </c:pt>
                <c:pt idx="127">
                  <c:v>-0.22833719802964836</c:v>
                </c:pt>
                <c:pt idx="128">
                  <c:v>-0.22833719802964836</c:v>
                </c:pt>
                <c:pt idx="129">
                  <c:v>-0.22833719802964836</c:v>
                </c:pt>
                <c:pt idx="130">
                  <c:v>-0.22833719802964836</c:v>
                </c:pt>
                <c:pt idx="131">
                  <c:v>-0.22833719802964836</c:v>
                </c:pt>
                <c:pt idx="132">
                  <c:v>-0.22833719802964836</c:v>
                </c:pt>
                <c:pt idx="133">
                  <c:v>-0.22833719802964836</c:v>
                </c:pt>
                <c:pt idx="134">
                  <c:v>-0.22833719802964836</c:v>
                </c:pt>
                <c:pt idx="135">
                  <c:v>-0.22833719802964836</c:v>
                </c:pt>
                <c:pt idx="136">
                  <c:v>-0.22833719802964836</c:v>
                </c:pt>
                <c:pt idx="137">
                  <c:v>-0.22833719802964836</c:v>
                </c:pt>
                <c:pt idx="138">
                  <c:v>-0.22833719802964836</c:v>
                </c:pt>
                <c:pt idx="139">
                  <c:v>-0.22833719802964836</c:v>
                </c:pt>
                <c:pt idx="140">
                  <c:v>-0.22833719802964836</c:v>
                </c:pt>
                <c:pt idx="141">
                  <c:v>-0.22833719802964836</c:v>
                </c:pt>
                <c:pt idx="142">
                  <c:v>-0.22833719802964836</c:v>
                </c:pt>
                <c:pt idx="143">
                  <c:v>-0.22833719802964836</c:v>
                </c:pt>
                <c:pt idx="144">
                  <c:v>-0.22833719802964836</c:v>
                </c:pt>
                <c:pt idx="145">
                  <c:v>-0.22833719802964836</c:v>
                </c:pt>
                <c:pt idx="146">
                  <c:v>-0.22833719802964836</c:v>
                </c:pt>
                <c:pt idx="147">
                  <c:v>-0.22833719802964836</c:v>
                </c:pt>
                <c:pt idx="148">
                  <c:v>-0.22833719802964836</c:v>
                </c:pt>
                <c:pt idx="149">
                  <c:v>-0.22833719802964836</c:v>
                </c:pt>
                <c:pt idx="150">
                  <c:v>-0.22833719802964836</c:v>
                </c:pt>
                <c:pt idx="151">
                  <c:v>-0.22833719802964836</c:v>
                </c:pt>
                <c:pt idx="152">
                  <c:v>-0.22833719802964836</c:v>
                </c:pt>
                <c:pt idx="153">
                  <c:v>-0.22833719802964836</c:v>
                </c:pt>
                <c:pt idx="154">
                  <c:v>-0.22833719802964836</c:v>
                </c:pt>
                <c:pt idx="155">
                  <c:v>-0.22833719802964836</c:v>
                </c:pt>
                <c:pt idx="156">
                  <c:v>-0.22833719802964836</c:v>
                </c:pt>
                <c:pt idx="157">
                  <c:v>-0.22833719802964836</c:v>
                </c:pt>
                <c:pt idx="158">
                  <c:v>-0.22833719802964836</c:v>
                </c:pt>
                <c:pt idx="159">
                  <c:v>-0.22833719802964836</c:v>
                </c:pt>
                <c:pt idx="160">
                  <c:v>-0.22833719802964836</c:v>
                </c:pt>
                <c:pt idx="161">
                  <c:v>-0.22833719802964836</c:v>
                </c:pt>
                <c:pt idx="162">
                  <c:v>-0.22833719802964836</c:v>
                </c:pt>
                <c:pt idx="163">
                  <c:v>-0.22833719802964836</c:v>
                </c:pt>
                <c:pt idx="164">
                  <c:v>-0.22833719802964836</c:v>
                </c:pt>
                <c:pt idx="165">
                  <c:v>-0.22833719802964836</c:v>
                </c:pt>
                <c:pt idx="166">
                  <c:v>-0.22833719802964836</c:v>
                </c:pt>
                <c:pt idx="167">
                  <c:v>-0.22833719802964836</c:v>
                </c:pt>
                <c:pt idx="168">
                  <c:v>-0.22833719802964836</c:v>
                </c:pt>
                <c:pt idx="169">
                  <c:v>-0.22833719802964836</c:v>
                </c:pt>
                <c:pt idx="170">
                  <c:v>-0.22833719802964836</c:v>
                </c:pt>
                <c:pt idx="171">
                  <c:v>-0.22833719802964836</c:v>
                </c:pt>
                <c:pt idx="172">
                  <c:v>-0.22833719802964836</c:v>
                </c:pt>
                <c:pt idx="173">
                  <c:v>-0.22833719802964836</c:v>
                </c:pt>
                <c:pt idx="174">
                  <c:v>-0.22833719802964836</c:v>
                </c:pt>
                <c:pt idx="175">
                  <c:v>-0.22833719802964836</c:v>
                </c:pt>
                <c:pt idx="176">
                  <c:v>-0.22833719802964836</c:v>
                </c:pt>
                <c:pt idx="177">
                  <c:v>-0.22833719802964836</c:v>
                </c:pt>
                <c:pt idx="178">
                  <c:v>-0.22833719802964836</c:v>
                </c:pt>
                <c:pt idx="179">
                  <c:v>-0.22833719802964836</c:v>
                </c:pt>
                <c:pt idx="180">
                  <c:v>-0.22833719802964836</c:v>
                </c:pt>
                <c:pt idx="181">
                  <c:v>-0.22833719802964836</c:v>
                </c:pt>
                <c:pt idx="182">
                  <c:v>-0.22833719802964836</c:v>
                </c:pt>
                <c:pt idx="183">
                  <c:v>-0.22833719802964836</c:v>
                </c:pt>
                <c:pt idx="184">
                  <c:v>-0.22833719802964836</c:v>
                </c:pt>
                <c:pt idx="185">
                  <c:v>-0.22833719802964836</c:v>
                </c:pt>
                <c:pt idx="186">
                  <c:v>-0.22833719802964836</c:v>
                </c:pt>
                <c:pt idx="187">
                  <c:v>-0.22833719802964836</c:v>
                </c:pt>
                <c:pt idx="188">
                  <c:v>-0.22833719802964836</c:v>
                </c:pt>
                <c:pt idx="189">
                  <c:v>-0.22833719802964836</c:v>
                </c:pt>
                <c:pt idx="190">
                  <c:v>-0.22833719802964836</c:v>
                </c:pt>
                <c:pt idx="191">
                  <c:v>-0.22833719802964836</c:v>
                </c:pt>
                <c:pt idx="192">
                  <c:v>-0.22833719802964836</c:v>
                </c:pt>
                <c:pt idx="193">
                  <c:v>-0.22833719802964836</c:v>
                </c:pt>
                <c:pt idx="194">
                  <c:v>-0.22833719802964836</c:v>
                </c:pt>
                <c:pt idx="195">
                  <c:v>-0.22833719802964836</c:v>
                </c:pt>
                <c:pt idx="196">
                  <c:v>-0.22833719802964836</c:v>
                </c:pt>
                <c:pt idx="197">
                  <c:v>-0.22833719802964836</c:v>
                </c:pt>
                <c:pt idx="198">
                  <c:v>-0.22833719802964836</c:v>
                </c:pt>
                <c:pt idx="199">
                  <c:v>-0.22833719802964836</c:v>
                </c:pt>
                <c:pt idx="200">
                  <c:v>-0.22833719802964836</c:v>
                </c:pt>
                <c:pt idx="201">
                  <c:v>-0.22833719802964836</c:v>
                </c:pt>
                <c:pt idx="202">
                  <c:v>-0.22833719802964836</c:v>
                </c:pt>
                <c:pt idx="203">
                  <c:v>-0.22833719802964836</c:v>
                </c:pt>
                <c:pt idx="204">
                  <c:v>-0.22833719802964836</c:v>
                </c:pt>
                <c:pt idx="205">
                  <c:v>-0.22833719802964836</c:v>
                </c:pt>
                <c:pt idx="206">
                  <c:v>-0.22833719802964836</c:v>
                </c:pt>
                <c:pt idx="207">
                  <c:v>-0.22833719802964836</c:v>
                </c:pt>
                <c:pt idx="208">
                  <c:v>-0.22833719802964836</c:v>
                </c:pt>
                <c:pt idx="209">
                  <c:v>-0.22833719802964836</c:v>
                </c:pt>
                <c:pt idx="210">
                  <c:v>-0.22833719802964836</c:v>
                </c:pt>
                <c:pt idx="211">
                  <c:v>-0.22833719802964836</c:v>
                </c:pt>
                <c:pt idx="212">
                  <c:v>-0.22833719802964836</c:v>
                </c:pt>
                <c:pt idx="213">
                  <c:v>-0.22833719802964836</c:v>
                </c:pt>
                <c:pt idx="214">
                  <c:v>-0.22833719802964836</c:v>
                </c:pt>
                <c:pt idx="215">
                  <c:v>-0.22833719802964836</c:v>
                </c:pt>
                <c:pt idx="216">
                  <c:v>-0.22833719802964836</c:v>
                </c:pt>
                <c:pt idx="217">
                  <c:v>-0.22833719802964836</c:v>
                </c:pt>
                <c:pt idx="218">
                  <c:v>-0.22833719802964836</c:v>
                </c:pt>
                <c:pt idx="219">
                  <c:v>-0.22833719802964836</c:v>
                </c:pt>
                <c:pt idx="220">
                  <c:v>-0.22833719802964836</c:v>
                </c:pt>
                <c:pt idx="221">
                  <c:v>-0.22833719802964836</c:v>
                </c:pt>
                <c:pt idx="222">
                  <c:v>-0.22833719802964836</c:v>
                </c:pt>
                <c:pt idx="223">
                  <c:v>-0.22833719802964836</c:v>
                </c:pt>
                <c:pt idx="224">
                  <c:v>-0.22833719802964836</c:v>
                </c:pt>
                <c:pt idx="225">
                  <c:v>-0.22833719802964836</c:v>
                </c:pt>
                <c:pt idx="226">
                  <c:v>-0.22833719802964836</c:v>
                </c:pt>
                <c:pt idx="227">
                  <c:v>-0.22833719802964836</c:v>
                </c:pt>
                <c:pt idx="228">
                  <c:v>-0.22833719802964836</c:v>
                </c:pt>
                <c:pt idx="229">
                  <c:v>-0.22833719802964836</c:v>
                </c:pt>
                <c:pt idx="230">
                  <c:v>-0.22833719802964836</c:v>
                </c:pt>
                <c:pt idx="231">
                  <c:v>-0.22833719802964836</c:v>
                </c:pt>
                <c:pt idx="232">
                  <c:v>-0.22833719802964836</c:v>
                </c:pt>
                <c:pt idx="233">
                  <c:v>-0.22833719802964836</c:v>
                </c:pt>
                <c:pt idx="234">
                  <c:v>-0.22833719802964836</c:v>
                </c:pt>
                <c:pt idx="235">
                  <c:v>-0.22833719802964836</c:v>
                </c:pt>
                <c:pt idx="236">
                  <c:v>-0.22833719802964836</c:v>
                </c:pt>
                <c:pt idx="237">
                  <c:v>-0.22833719802964836</c:v>
                </c:pt>
                <c:pt idx="238">
                  <c:v>-0.22833719802964836</c:v>
                </c:pt>
                <c:pt idx="239">
                  <c:v>-0.22833719802964836</c:v>
                </c:pt>
                <c:pt idx="240">
                  <c:v>-0.22833719802964836</c:v>
                </c:pt>
                <c:pt idx="241">
                  <c:v>-0.22833719802964836</c:v>
                </c:pt>
                <c:pt idx="242">
                  <c:v>-0.22833719802964836</c:v>
                </c:pt>
                <c:pt idx="243">
                  <c:v>-0.22833719802964836</c:v>
                </c:pt>
                <c:pt idx="244">
                  <c:v>-0.22833719802964836</c:v>
                </c:pt>
                <c:pt idx="245">
                  <c:v>-0.22833719802964836</c:v>
                </c:pt>
                <c:pt idx="246">
                  <c:v>-0.22833719802964836</c:v>
                </c:pt>
                <c:pt idx="247">
                  <c:v>-0.22833719802964836</c:v>
                </c:pt>
                <c:pt idx="248">
                  <c:v>-0.22833719802964836</c:v>
                </c:pt>
                <c:pt idx="249">
                  <c:v>-0.22833719802964836</c:v>
                </c:pt>
                <c:pt idx="250">
                  <c:v>-0.22833719802964836</c:v>
                </c:pt>
                <c:pt idx="251">
                  <c:v>-0.22833719802964836</c:v>
                </c:pt>
                <c:pt idx="252">
                  <c:v>-0.22833719802964836</c:v>
                </c:pt>
                <c:pt idx="253">
                  <c:v>-0.22833719802964836</c:v>
                </c:pt>
                <c:pt idx="254">
                  <c:v>-0.22833719802964836</c:v>
                </c:pt>
                <c:pt idx="255">
                  <c:v>-0.22833719802964836</c:v>
                </c:pt>
                <c:pt idx="256">
                  <c:v>-0.22833719802964836</c:v>
                </c:pt>
                <c:pt idx="257">
                  <c:v>-0.22833719802964836</c:v>
                </c:pt>
                <c:pt idx="258">
                  <c:v>-0.22833719802964836</c:v>
                </c:pt>
                <c:pt idx="259">
                  <c:v>-0.22833719802964836</c:v>
                </c:pt>
                <c:pt idx="260">
                  <c:v>-0.22833719802964836</c:v>
                </c:pt>
                <c:pt idx="261">
                  <c:v>-0.22833719802964836</c:v>
                </c:pt>
                <c:pt idx="262">
                  <c:v>-0.22833719802964836</c:v>
                </c:pt>
                <c:pt idx="263">
                  <c:v>-0.22833719802964836</c:v>
                </c:pt>
                <c:pt idx="264">
                  <c:v>-0.22833719802964836</c:v>
                </c:pt>
                <c:pt idx="265">
                  <c:v>-0.22833719802964836</c:v>
                </c:pt>
                <c:pt idx="266">
                  <c:v>-0.22833719802964836</c:v>
                </c:pt>
                <c:pt idx="267">
                  <c:v>-0.22833719802964836</c:v>
                </c:pt>
                <c:pt idx="268">
                  <c:v>-0.22833719802964836</c:v>
                </c:pt>
                <c:pt idx="269">
                  <c:v>-0.22833719802964836</c:v>
                </c:pt>
                <c:pt idx="270">
                  <c:v>-0.22833719802964836</c:v>
                </c:pt>
                <c:pt idx="271">
                  <c:v>-0.22833719802964836</c:v>
                </c:pt>
                <c:pt idx="272">
                  <c:v>-0.22833719802964836</c:v>
                </c:pt>
                <c:pt idx="273">
                  <c:v>-0.22833719802964836</c:v>
                </c:pt>
                <c:pt idx="274">
                  <c:v>-0.22833719802964836</c:v>
                </c:pt>
                <c:pt idx="275">
                  <c:v>-0.22833719802964836</c:v>
                </c:pt>
                <c:pt idx="276">
                  <c:v>-0.22833719802964836</c:v>
                </c:pt>
                <c:pt idx="277">
                  <c:v>-0.22833719802964836</c:v>
                </c:pt>
                <c:pt idx="278">
                  <c:v>-0.22833719802964836</c:v>
                </c:pt>
                <c:pt idx="279">
                  <c:v>-0.22833719802964836</c:v>
                </c:pt>
                <c:pt idx="280">
                  <c:v>-0.22833719802964836</c:v>
                </c:pt>
                <c:pt idx="281">
                  <c:v>-0.22833719802964836</c:v>
                </c:pt>
                <c:pt idx="282">
                  <c:v>-0.22833719802964836</c:v>
                </c:pt>
                <c:pt idx="283">
                  <c:v>-0.22833719802964836</c:v>
                </c:pt>
                <c:pt idx="284">
                  <c:v>-0.22833719802964836</c:v>
                </c:pt>
                <c:pt idx="285">
                  <c:v>-0.22833719802964836</c:v>
                </c:pt>
                <c:pt idx="286">
                  <c:v>-0.22833719802964836</c:v>
                </c:pt>
                <c:pt idx="287">
                  <c:v>-0.22833719802964836</c:v>
                </c:pt>
                <c:pt idx="288">
                  <c:v>-0.22833719802964836</c:v>
                </c:pt>
                <c:pt idx="289">
                  <c:v>-0.22833719802964836</c:v>
                </c:pt>
                <c:pt idx="290">
                  <c:v>-0.22833719802964836</c:v>
                </c:pt>
                <c:pt idx="291">
                  <c:v>-0.22833719802964836</c:v>
                </c:pt>
                <c:pt idx="292">
                  <c:v>-0.22833719802964836</c:v>
                </c:pt>
                <c:pt idx="293">
                  <c:v>-0.22833719802964836</c:v>
                </c:pt>
                <c:pt idx="294">
                  <c:v>-0.22833719802964836</c:v>
                </c:pt>
                <c:pt idx="295">
                  <c:v>-0.22833719802964836</c:v>
                </c:pt>
                <c:pt idx="296">
                  <c:v>-0.22833719802964836</c:v>
                </c:pt>
                <c:pt idx="297">
                  <c:v>-0.22833719802964836</c:v>
                </c:pt>
                <c:pt idx="298">
                  <c:v>-0.22833719802964836</c:v>
                </c:pt>
                <c:pt idx="299">
                  <c:v>-0.22833719802964836</c:v>
                </c:pt>
                <c:pt idx="300">
                  <c:v>-0.22833719802964836</c:v>
                </c:pt>
                <c:pt idx="301">
                  <c:v>-0.22833719802964836</c:v>
                </c:pt>
                <c:pt idx="302">
                  <c:v>-0.22833719802964836</c:v>
                </c:pt>
                <c:pt idx="303">
                  <c:v>-0.22833719802964836</c:v>
                </c:pt>
                <c:pt idx="304">
                  <c:v>-0.22833719802964836</c:v>
                </c:pt>
                <c:pt idx="305">
                  <c:v>-0.22833719802964836</c:v>
                </c:pt>
                <c:pt idx="306">
                  <c:v>-0.22833719802964836</c:v>
                </c:pt>
                <c:pt idx="307">
                  <c:v>-0.22833719802964836</c:v>
                </c:pt>
                <c:pt idx="308">
                  <c:v>-0.22833719802964836</c:v>
                </c:pt>
                <c:pt idx="309">
                  <c:v>-0.22833719802964836</c:v>
                </c:pt>
                <c:pt idx="310">
                  <c:v>-0.22833719802964836</c:v>
                </c:pt>
                <c:pt idx="311">
                  <c:v>-0.22833719802964836</c:v>
                </c:pt>
                <c:pt idx="312">
                  <c:v>-0.22833719802964836</c:v>
                </c:pt>
                <c:pt idx="313">
                  <c:v>-0.22833719802964836</c:v>
                </c:pt>
                <c:pt idx="314">
                  <c:v>-0.22833719802964836</c:v>
                </c:pt>
                <c:pt idx="315">
                  <c:v>-0.22833719802964836</c:v>
                </c:pt>
                <c:pt idx="316">
                  <c:v>-0.22833719802964836</c:v>
                </c:pt>
                <c:pt idx="317">
                  <c:v>-0.22833719802964836</c:v>
                </c:pt>
                <c:pt idx="318">
                  <c:v>-0.22833719802964836</c:v>
                </c:pt>
                <c:pt idx="319">
                  <c:v>-0.22833719802964836</c:v>
                </c:pt>
                <c:pt idx="320">
                  <c:v>-0.22833719802964836</c:v>
                </c:pt>
                <c:pt idx="321">
                  <c:v>-0.22833719802964836</c:v>
                </c:pt>
                <c:pt idx="322">
                  <c:v>-0.22833719802964836</c:v>
                </c:pt>
                <c:pt idx="323">
                  <c:v>-0.22833719802964836</c:v>
                </c:pt>
                <c:pt idx="324">
                  <c:v>-0.22833719802964836</c:v>
                </c:pt>
                <c:pt idx="325">
                  <c:v>-0.22833719802964836</c:v>
                </c:pt>
                <c:pt idx="326">
                  <c:v>-0.22833719802964836</c:v>
                </c:pt>
                <c:pt idx="327">
                  <c:v>-0.22833719802964836</c:v>
                </c:pt>
                <c:pt idx="328">
                  <c:v>-0.22833719802964836</c:v>
                </c:pt>
                <c:pt idx="329">
                  <c:v>-0.22833719802964836</c:v>
                </c:pt>
                <c:pt idx="330">
                  <c:v>-0.22833719802964836</c:v>
                </c:pt>
                <c:pt idx="331">
                  <c:v>-0.22833719802964836</c:v>
                </c:pt>
                <c:pt idx="332">
                  <c:v>-0.22833719802964836</c:v>
                </c:pt>
                <c:pt idx="333">
                  <c:v>-0.22833719802964836</c:v>
                </c:pt>
                <c:pt idx="334">
                  <c:v>-0.22833719802964836</c:v>
                </c:pt>
                <c:pt idx="335">
                  <c:v>-0.22833719802964836</c:v>
                </c:pt>
                <c:pt idx="336">
                  <c:v>-0.22833719802964836</c:v>
                </c:pt>
                <c:pt idx="337">
                  <c:v>-0.22833719802964836</c:v>
                </c:pt>
                <c:pt idx="338">
                  <c:v>-0.22833719802964836</c:v>
                </c:pt>
                <c:pt idx="339">
                  <c:v>-0.22833719802964836</c:v>
                </c:pt>
                <c:pt idx="340">
                  <c:v>-0.22833719802964836</c:v>
                </c:pt>
                <c:pt idx="341">
                  <c:v>-0.22833719802964836</c:v>
                </c:pt>
                <c:pt idx="342">
                  <c:v>-0.22833719802964836</c:v>
                </c:pt>
                <c:pt idx="343">
                  <c:v>-0.22833719802964836</c:v>
                </c:pt>
                <c:pt idx="344">
                  <c:v>-0.22833719802964836</c:v>
                </c:pt>
                <c:pt idx="345">
                  <c:v>-0.22833719802964836</c:v>
                </c:pt>
                <c:pt idx="346">
                  <c:v>-0.22833719802964836</c:v>
                </c:pt>
                <c:pt idx="347">
                  <c:v>-0.22833719802964836</c:v>
                </c:pt>
                <c:pt idx="348">
                  <c:v>-0.22833719802964836</c:v>
                </c:pt>
                <c:pt idx="349">
                  <c:v>-0.22833719802964836</c:v>
                </c:pt>
                <c:pt idx="350">
                  <c:v>-0.22833719802964836</c:v>
                </c:pt>
                <c:pt idx="351">
                  <c:v>-0.22833719802964836</c:v>
                </c:pt>
                <c:pt idx="352">
                  <c:v>-0.22833719802964836</c:v>
                </c:pt>
                <c:pt idx="353">
                  <c:v>-0.22833719802964836</c:v>
                </c:pt>
                <c:pt idx="354">
                  <c:v>-0.22833719802964836</c:v>
                </c:pt>
                <c:pt idx="355">
                  <c:v>-0.22833719802964836</c:v>
                </c:pt>
                <c:pt idx="356">
                  <c:v>-0.22833719802964836</c:v>
                </c:pt>
                <c:pt idx="357">
                  <c:v>-0.22833719802964836</c:v>
                </c:pt>
                <c:pt idx="358">
                  <c:v>-0.22833719802964836</c:v>
                </c:pt>
                <c:pt idx="359">
                  <c:v>-0.22833719802964836</c:v>
                </c:pt>
                <c:pt idx="360">
                  <c:v>-0.22833719802964836</c:v>
                </c:pt>
                <c:pt idx="361">
                  <c:v>-0.22833719802964836</c:v>
                </c:pt>
                <c:pt idx="362">
                  <c:v>-0.22833719802964836</c:v>
                </c:pt>
                <c:pt idx="363">
                  <c:v>-0.22833719802964836</c:v>
                </c:pt>
                <c:pt idx="364">
                  <c:v>-0.22833719802964836</c:v>
                </c:pt>
                <c:pt idx="365">
                  <c:v>-0.22833719802964836</c:v>
                </c:pt>
                <c:pt idx="366">
                  <c:v>-0.22833719802964836</c:v>
                </c:pt>
                <c:pt idx="367">
                  <c:v>-0.22833719802964836</c:v>
                </c:pt>
                <c:pt idx="368">
                  <c:v>-0.22833719802964836</c:v>
                </c:pt>
                <c:pt idx="369">
                  <c:v>-0.22833719802964836</c:v>
                </c:pt>
                <c:pt idx="370">
                  <c:v>-0.22833719802964836</c:v>
                </c:pt>
                <c:pt idx="371">
                  <c:v>-0.22833719802964836</c:v>
                </c:pt>
                <c:pt idx="372">
                  <c:v>-0.22833719802964836</c:v>
                </c:pt>
                <c:pt idx="373">
                  <c:v>-0.22833719802964836</c:v>
                </c:pt>
                <c:pt idx="374">
                  <c:v>-0.22833719802964836</c:v>
                </c:pt>
                <c:pt idx="375">
                  <c:v>-0.22833719802964836</c:v>
                </c:pt>
                <c:pt idx="376">
                  <c:v>-0.22833719802964836</c:v>
                </c:pt>
                <c:pt idx="377">
                  <c:v>-0.22833719802964836</c:v>
                </c:pt>
                <c:pt idx="378">
                  <c:v>-0.22833719802964836</c:v>
                </c:pt>
                <c:pt idx="379">
                  <c:v>-0.22833719802964836</c:v>
                </c:pt>
                <c:pt idx="380">
                  <c:v>-0.22833719802964836</c:v>
                </c:pt>
                <c:pt idx="381">
                  <c:v>-0.22833719802964836</c:v>
                </c:pt>
                <c:pt idx="382">
                  <c:v>-0.22833719802964836</c:v>
                </c:pt>
                <c:pt idx="383">
                  <c:v>-0.22833719802964836</c:v>
                </c:pt>
                <c:pt idx="384">
                  <c:v>-0.22833719802964836</c:v>
                </c:pt>
                <c:pt idx="385">
                  <c:v>-0.22833719802964836</c:v>
                </c:pt>
                <c:pt idx="386">
                  <c:v>-0.22833719802964836</c:v>
                </c:pt>
                <c:pt idx="387">
                  <c:v>-0.22833719802964836</c:v>
                </c:pt>
                <c:pt idx="388">
                  <c:v>-0.22833719802964836</c:v>
                </c:pt>
                <c:pt idx="389">
                  <c:v>-0.22833719802964836</c:v>
                </c:pt>
                <c:pt idx="390">
                  <c:v>-0.22833719802964836</c:v>
                </c:pt>
                <c:pt idx="391">
                  <c:v>-0.22833719802964836</c:v>
                </c:pt>
                <c:pt idx="392">
                  <c:v>-0.22833719802964836</c:v>
                </c:pt>
                <c:pt idx="393">
                  <c:v>-0.22833719802964836</c:v>
                </c:pt>
                <c:pt idx="394">
                  <c:v>-0.22833719802964836</c:v>
                </c:pt>
                <c:pt idx="395">
                  <c:v>-0.22833719802964836</c:v>
                </c:pt>
                <c:pt idx="396">
                  <c:v>-0.22833719802964836</c:v>
                </c:pt>
                <c:pt idx="397">
                  <c:v>-0.22833719802964836</c:v>
                </c:pt>
                <c:pt idx="398">
                  <c:v>-0.22833719802964836</c:v>
                </c:pt>
                <c:pt idx="399">
                  <c:v>-0.22833719802964836</c:v>
                </c:pt>
                <c:pt idx="400">
                  <c:v>-0.22833719802964836</c:v>
                </c:pt>
                <c:pt idx="401">
                  <c:v>-0.22833719802964836</c:v>
                </c:pt>
                <c:pt idx="402">
                  <c:v>-0.22833719802964836</c:v>
                </c:pt>
                <c:pt idx="403">
                  <c:v>-0.22833719802964836</c:v>
                </c:pt>
                <c:pt idx="404">
                  <c:v>-0.22833719802964836</c:v>
                </c:pt>
                <c:pt idx="405">
                  <c:v>-0.22833719802964836</c:v>
                </c:pt>
                <c:pt idx="406">
                  <c:v>-0.22833719802964836</c:v>
                </c:pt>
                <c:pt idx="407">
                  <c:v>-0.22833719802964836</c:v>
                </c:pt>
                <c:pt idx="408">
                  <c:v>-0.22833719802964836</c:v>
                </c:pt>
                <c:pt idx="409">
                  <c:v>-0.22833719802964836</c:v>
                </c:pt>
                <c:pt idx="410">
                  <c:v>-0.22833719802964836</c:v>
                </c:pt>
                <c:pt idx="411">
                  <c:v>-0.22833719802964836</c:v>
                </c:pt>
                <c:pt idx="412">
                  <c:v>-0.22833719802964836</c:v>
                </c:pt>
                <c:pt idx="413">
                  <c:v>-0.22833719802964836</c:v>
                </c:pt>
                <c:pt idx="414">
                  <c:v>-0.22833719802964836</c:v>
                </c:pt>
                <c:pt idx="415">
                  <c:v>-0.22833719802964836</c:v>
                </c:pt>
                <c:pt idx="416">
                  <c:v>-0.22833719802964836</c:v>
                </c:pt>
                <c:pt idx="417">
                  <c:v>-0.22833719802964836</c:v>
                </c:pt>
                <c:pt idx="418">
                  <c:v>-0.22833719802964836</c:v>
                </c:pt>
                <c:pt idx="419">
                  <c:v>-0.22833719802964836</c:v>
                </c:pt>
                <c:pt idx="420">
                  <c:v>-0.22833719802964836</c:v>
                </c:pt>
                <c:pt idx="421">
                  <c:v>-0.22833719802964836</c:v>
                </c:pt>
                <c:pt idx="422">
                  <c:v>-0.22833719802964836</c:v>
                </c:pt>
                <c:pt idx="423">
                  <c:v>-0.22833719802964836</c:v>
                </c:pt>
                <c:pt idx="424">
                  <c:v>-0.22833719802964836</c:v>
                </c:pt>
                <c:pt idx="425">
                  <c:v>-0.22833719802964836</c:v>
                </c:pt>
                <c:pt idx="426">
                  <c:v>-0.22833719802964836</c:v>
                </c:pt>
                <c:pt idx="427">
                  <c:v>-0.22833719802964836</c:v>
                </c:pt>
                <c:pt idx="428">
                  <c:v>-0.22833719802964836</c:v>
                </c:pt>
                <c:pt idx="429">
                  <c:v>-0.22833719802964836</c:v>
                </c:pt>
                <c:pt idx="430">
                  <c:v>-0.22833719802964836</c:v>
                </c:pt>
                <c:pt idx="431">
                  <c:v>-0.22833719802964836</c:v>
                </c:pt>
                <c:pt idx="432">
                  <c:v>-0.22833719802964836</c:v>
                </c:pt>
                <c:pt idx="433">
                  <c:v>-0.22833719802964836</c:v>
                </c:pt>
                <c:pt idx="434">
                  <c:v>-0.22833719802964836</c:v>
                </c:pt>
                <c:pt idx="435">
                  <c:v>-0.22833719802964836</c:v>
                </c:pt>
                <c:pt idx="436">
                  <c:v>-0.22833719802964836</c:v>
                </c:pt>
                <c:pt idx="437">
                  <c:v>-0.22833719802964836</c:v>
                </c:pt>
                <c:pt idx="438">
                  <c:v>-0.22833719802964836</c:v>
                </c:pt>
                <c:pt idx="439">
                  <c:v>-0.22833719802964836</c:v>
                </c:pt>
                <c:pt idx="440">
                  <c:v>-0.22833719802964836</c:v>
                </c:pt>
                <c:pt idx="441">
                  <c:v>-0.22833719802964836</c:v>
                </c:pt>
                <c:pt idx="442">
                  <c:v>-0.22833719802964836</c:v>
                </c:pt>
                <c:pt idx="443">
                  <c:v>-0.22833719802964836</c:v>
                </c:pt>
                <c:pt idx="444">
                  <c:v>-0.22833719802964836</c:v>
                </c:pt>
                <c:pt idx="445">
                  <c:v>-0.22833719802964836</c:v>
                </c:pt>
                <c:pt idx="446">
                  <c:v>-0.22833719802964836</c:v>
                </c:pt>
                <c:pt idx="447">
                  <c:v>-0.22833719802964836</c:v>
                </c:pt>
                <c:pt idx="448">
                  <c:v>-0.22833719802964836</c:v>
                </c:pt>
                <c:pt idx="449">
                  <c:v>-0.22833719802964836</c:v>
                </c:pt>
                <c:pt idx="450">
                  <c:v>-0.22833719802964836</c:v>
                </c:pt>
                <c:pt idx="451">
                  <c:v>-0.22833719802964836</c:v>
                </c:pt>
                <c:pt idx="452">
                  <c:v>-0.22833719802964836</c:v>
                </c:pt>
                <c:pt idx="453">
                  <c:v>-0.22833719802964836</c:v>
                </c:pt>
                <c:pt idx="454">
                  <c:v>-0.22833719802964836</c:v>
                </c:pt>
                <c:pt idx="455">
                  <c:v>-0.22833719802964836</c:v>
                </c:pt>
                <c:pt idx="456">
                  <c:v>-0.22833719802964836</c:v>
                </c:pt>
                <c:pt idx="457">
                  <c:v>-0.22833719802964836</c:v>
                </c:pt>
                <c:pt idx="458">
                  <c:v>-0.22833719802964836</c:v>
                </c:pt>
                <c:pt idx="459">
                  <c:v>-0.22833719802964836</c:v>
                </c:pt>
                <c:pt idx="460">
                  <c:v>-0.22833719802964836</c:v>
                </c:pt>
                <c:pt idx="461">
                  <c:v>-0.22833719802964836</c:v>
                </c:pt>
                <c:pt idx="462">
                  <c:v>-0.22833719802964836</c:v>
                </c:pt>
                <c:pt idx="463">
                  <c:v>-0.22833719802964836</c:v>
                </c:pt>
                <c:pt idx="464">
                  <c:v>-0.22833719802964836</c:v>
                </c:pt>
                <c:pt idx="465">
                  <c:v>-0.22833719802964836</c:v>
                </c:pt>
                <c:pt idx="466">
                  <c:v>-0.22833719802964836</c:v>
                </c:pt>
                <c:pt idx="467">
                  <c:v>-0.22833719802964836</c:v>
                </c:pt>
                <c:pt idx="468">
                  <c:v>-0.22833719802964836</c:v>
                </c:pt>
                <c:pt idx="469">
                  <c:v>-0.22833719802964836</c:v>
                </c:pt>
                <c:pt idx="470">
                  <c:v>-0.22833719802964836</c:v>
                </c:pt>
                <c:pt idx="471">
                  <c:v>-0.22833719802964836</c:v>
                </c:pt>
                <c:pt idx="472">
                  <c:v>-0.22833719802964836</c:v>
                </c:pt>
                <c:pt idx="473">
                  <c:v>-0.22833719802964836</c:v>
                </c:pt>
                <c:pt idx="474">
                  <c:v>-0.22833719802964836</c:v>
                </c:pt>
                <c:pt idx="475">
                  <c:v>-0.22833719802964836</c:v>
                </c:pt>
                <c:pt idx="476">
                  <c:v>-0.22833719802964836</c:v>
                </c:pt>
                <c:pt idx="477">
                  <c:v>-0.22833719802964836</c:v>
                </c:pt>
                <c:pt idx="478">
                  <c:v>-0.22833719802964836</c:v>
                </c:pt>
                <c:pt idx="479">
                  <c:v>-0.22833719802964836</c:v>
                </c:pt>
                <c:pt idx="480">
                  <c:v>-0.22833719802964836</c:v>
                </c:pt>
                <c:pt idx="481">
                  <c:v>-0.22833719802964836</c:v>
                </c:pt>
                <c:pt idx="482">
                  <c:v>-0.22833719802964836</c:v>
                </c:pt>
                <c:pt idx="483">
                  <c:v>-0.22833719802964836</c:v>
                </c:pt>
                <c:pt idx="484">
                  <c:v>-0.22833719802964836</c:v>
                </c:pt>
                <c:pt idx="485">
                  <c:v>-0.22833719802964836</c:v>
                </c:pt>
                <c:pt idx="486">
                  <c:v>-0.22833719802964836</c:v>
                </c:pt>
                <c:pt idx="487">
                  <c:v>-0.22833719802964836</c:v>
                </c:pt>
                <c:pt idx="488">
                  <c:v>-0.22833719802964836</c:v>
                </c:pt>
                <c:pt idx="489">
                  <c:v>-0.22833719802964836</c:v>
                </c:pt>
                <c:pt idx="490">
                  <c:v>-0.22833719802964836</c:v>
                </c:pt>
                <c:pt idx="491">
                  <c:v>-0.22833719802964836</c:v>
                </c:pt>
                <c:pt idx="492">
                  <c:v>-0.22833719802964836</c:v>
                </c:pt>
                <c:pt idx="493">
                  <c:v>-0.22833719802964836</c:v>
                </c:pt>
                <c:pt idx="494">
                  <c:v>-0.22833719802964836</c:v>
                </c:pt>
                <c:pt idx="495">
                  <c:v>-0.22833719802964836</c:v>
                </c:pt>
                <c:pt idx="496">
                  <c:v>-0.22833719802964836</c:v>
                </c:pt>
                <c:pt idx="497">
                  <c:v>-0.22833719802964836</c:v>
                </c:pt>
                <c:pt idx="498">
                  <c:v>-0.22833719802964836</c:v>
                </c:pt>
                <c:pt idx="499">
                  <c:v>-0.22833719802964836</c:v>
                </c:pt>
                <c:pt idx="500">
                  <c:v>-0.22833719802964836</c:v>
                </c:pt>
                <c:pt idx="501">
                  <c:v>-0.22833719802964836</c:v>
                </c:pt>
                <c:pt idx="502">
                  <c:v>-0.22833719802964836</c:v>
                </c:pt>
                <c:pt idx="503">
                  <c:v>-0.22833719802964836</c:v>
                </c:pt>
                <c:pt idx="504">
                  <c:v>-0.22833719802964836</c:v>
                </c:pt>
                <c:pt idx="505">
                  <c:v>-0.22833719802964836</c:v>
                </c:pt>
                <c:pt idx="506">
                  <c:v>-0.22833719802964836</c:v>
                </c:pt>
                <c:pt idx="507">
                  <c:v>-0.22833719802964836</c:v>
                </c:pt>
                <c:pt idx="508">
                  <c:v>-0.22833719802964836</c:v>
                </c:pt>
                <c:pt idx="509">
                  <c:v>-0.22833719802964836</c:v>
                </c:pt>
                <c:pt idx="510">
                  <c:v>-0.22833719802964836</c:v>
                </c:pt>
                <c:pt idx="511">
                  <c:v>-0.22833719802964836</c:v>
                </c:pt>
                <c:pt idx="512">
                  <c:v>-0.22833719802964836</c:v>
                </c:pt>
                <c:pt idx="513">
                  <c:v>-0.22833719802964836</c:v>
                </c:pt>
                <c:pt idx="514">
                  <c:v>-0.22833719802964836</c:v>
                </c:pt>
                <c:pt idx="515">
                  <c:v>-0.22833719802964836</c:v>
                </c:pt>
                <c:pt idx="516">
                  <c:v>-0.22833719802964836</c:v>
                </c:pt>
                <c:pt idx="517">
                  <c:v>-0.22833719802964836</c:v>
                </c:pt>
                <c:pt idx="518">
                  <c:v>-0.22833719802964836</c:v>
                </c:pt>
                <c:pt idx="519">
                  <c:v>-0.22833719802964836</c:v>
                </c:pt>
                <c:pt idx="520">
                  <c:v>-0.22833719802964836</c:v>
                </c:pt>
                <c:pt idx="521">
                  <c:v>-0.22833719802964836</c:v>
                </c:pt>
                <c:pt idx="522">
                  <c:v>-0.22833719802964836</c:v>
                </c:pt>
                <c:pt idx="523">
                  <c:v>-0.22833719802964836</c:v>
                </c:pt>
                <c:pt idx="524">
                  <c:v>-0.22833719802964836</c:v>
                </c:pt>
                <c:pt idx="525">
                  <c:v>-0.22833719802964836</c:v>
                </c:pt>
                <c:pt idx="526">
                  <c:v>-0.22833719802964836</c:v>
                </c:pt>
                <c:pt idx="527">
                  <c:v>-0.22833719802964836</c:v>
                </c:pt>
                <c:pt idx="528">
                  <c:v>-0.22833719802964836</c:v>
                </c:pt>
                <c:pt idx="529">
                  <c:v>-0.22833719802964836</c:v>
                </c:pt>
                <c:pt idx="530">
                  <c:v>-0.22833719802964836</c:v>
                </c:pt>
                <c:pt idx="531">
                  <c:v>-0.22833719802964836</c:v>
                </c:pt>
                <c:pt idx="532">
                  <c:v>-0.22833719802964836</c:v>
                </c:pt>
                <c:pt idx="533">
                  <c:v>-0.22833719802964836</c:v>
                </c:pt>
                <c:pt idx="534">
                  <c:v>-0.22833719802964836</c:v>
                </c:pt>
                <c:pt idx="535">
                  <c:v>-0.22833719802964836</c:v>
                </c:pt>
                <c:pt idx="536">
                  <c:v>-0.22833719802964836</c:v>
                </c:pt>
                <c:pt idx="537">
                  <c:v>-0.22833719802964836</c:v>
                </c:pt>
                <c:pt idx="538">
                  <c:v>-0.22833719802964836</c:v>
                </c:pt>
                <c:pt idx="539">
                  <c:v>-0.22833719802964836</c:v>
                </c:pt>
                <c:pt idx="540">
                  <c:v>-0.22833719802964836</c:v>
                </c:pt>
                <c:pt idx="541">
                  <c:v>-0.22833719802964836</c:v>
                </c:pt>
                <c:pt idx="542">
                  <c:v>-0.22833719802964836</c:v>
                </c:pt>
                <c:pt idx="543">
                  <c:v>-0.22833719802964836</c:v>
                </c:pt>
                <c:pt idx="544">
                  <c:v>-0.22833719802964836</c:v>
                </c:pt>
                <c:pt idx="545">
                  <c:v>-0.22833719802964836</c:v>
                </c:pt>
                <c:pt idx="546">
                  <c:v>-0.22833719802964836</c:v>
                </c:pt>
                <c:pt idx="547">
                  <c:v>-0.22833719802964836</c:v>
                </c:pt>
                <c:pt idx="548">
                  <c:v>-0.22833719802964836</c:v>
                </c:pt>
                <c:pt idx="549">
                  <c:v>-0.22833719802964836</c:v>
                </c:pt>
                <c:pt idx="550">
                  <c:v>-0.22833719802964836</c:v>
                </c:pt>
                <c:pt idx="551">
                  <c:v>-0.22833719802964836</c:v>
                </c:pt>
                <c:pt idx="552">
                  <c:v>-0.22833719802964836</c:v>
                </c:pt>
                <c:pt idx="553">
                  <c:v>-0.22833719802964836</c:v>
                </c:pt>
                <c:pt idx="554">
                  <c:v>-0.22833719802964836</c:v>
                </c:pt>
                <c:pt idx="555">
                  <c:v>-0.22833719802964836</c:v>
                </c:pt>
                <c:pt idx="556">
                  <c:v>-0.22833719802964836</c:v>
                </c:pt>
                <c:pt idx="557">
                  <c:v>-0.22833719802964836</c:v>
                </c:pt>
                <c:pt idx="558">
                  <c:v>-0.22833719802964836</c:v>
                </c:pt>
                <c:pt idx="559">
                  <c:v>-0.22833719802964836</c:v>
                </c:pt>
                <c:pt idx="560">
                  <c:v>-0.22833719802964836</c:v>
                </c:pt>
                <c:pt idx="561">
                  <c:v>-0.22833719802964836</c:v>
                </c:pt>
                <c:pt idx="562">
                  <c:v>-0.22833719802964836</c:v>
                </c:pt>
                <c:pt idx="563">
                  <c:v>-0.22833719802964836</c:v>
                </c:pt>
                <c:pt idx="564">
                  <c:v>-0.22833719802964836</c:v>
                </c:pt>
                <c:pt idx="565">
                  <c:v>-0.22833719802964836</c:v>
                </c:pt>
                <c:pt idx="566">
                  <c:v>-0.22833719802964836</c:v>
                </c:pt>
                <c:pt idx="567">
                  <c:v>-0.22833719802964836</c:v>
                </c:pt>
                <c:pt idx="568">
                  <c:v>-0.22833719802964836</c:v>
                </c:pt>
                <c:pt idx="569">
                  <c:v>-0.22833719802964836</c:v>
                </c:pt>
                <c:pt idx="570">
                  <c:v>-0.22833719802964836</c:v>
                </c:pt>
                <c:pt idx="571">
                  <c:v>-0.22833719802964836</c:v>
                </c:pt>
                <c:pt idx="572">
                  <c:v>-0.22833719802964836</c:v>
                </c:pt>
                <c:pt idx="573">
                  <c:v>-0.22833719802964836</c:v>
                </c:pt>
                <c:pt idx="574">
                  <c:v>-0.22833719802964836</c:v>
                </c:pt>
                <c:pt idx="575">
                  <c:v>-0.22833719802964836</c:v>
                </c:pt>
                <c:pt idx="576">
                  <c:v>-0.22833719802964836</c:v>
                </c:pt>
                <c:pt idx="577">
                  <c:v>-0.22833719802964836</c:v>
                </c:pt>
                <c:pt idx="578">
                  <c:v>-0.22833719802964836</c:v>
                </c:pt>
                <c:pt idx="579">
                  <c:v>-0.22833719802964836</c:v>
                </c:pt>
                <c:pt idx="580">
                  <c:v>-0.22833719802964836</c:v>
                </c:pt>
                <c:pt idx="581">
                  <c:v>-0.22833719802964836</c:v>
                </c:pt>
                <c:pt idx="582">
                  <c:v>-0.22833719802964836</c:v>
                </c:pt>
                <c:pt idx="583">
                  <c:v>-0.22833719802964836</c:v>
                </c:pt>
                <c:pt idx="584">
                  <c:v>-0.22833719802964836</c:v>
                </c:pt>
                <c:pt idx="585">
                  <c:v>-0.22833719802964836</c:v>
                </c:pt>
                <c:pt idx="586">
                  <c:v>-0.22833719802964836</c:v>
                </c:pt>
                <c:pt idx="587">
                  <c:v>-0.22833719802964836</c:v>
                </c:pt>
                <c:pt idx="588">
                  <c:v>-0.22833719802964836</c:v>
                </c:pt>
                <c:pt idx="589">
                  <c:v>-0.22833719802964836</c:v>
                </c:pt>
                <c:pt idx="590">
                  <c:v>-0.22833719802964836</c:v>
                </c:pt>
                <c:pt idx="591">
                  <c:v>-0.22833719802964836</c:v>
                </c:pt>
                <c:pt idx="592">
                  <c:v>-0.22833719802964836</c:v>
                </c:pt>
                <c:pt idx="593">
                  <c:v>-0.22833719802964836</c:v>
                </c:pt>
                <c:pt idx="594">
                  <c:v>-0.22833719802964836</c:v>
                </c:pt>
                <c:pt idx="595">
                  <c:v>-0.22833719802964836</c:v>
                </c:pt>
                <c:pt idx="596">
                  <c:v>-0.22833719802964836</c:v>
                </c:pt>
                <c:pt idx="597">
                  <c:v>-0.22833719802964836</c:v>
                </c:pt>
                <c:pt idx="598">
                  <c:v>-0.22833719802964836</c:v>
                </c:pt>
                <c:pt idx="599">
                  <c:v>-0.22833719802964836</c:v>
                </c:pt>
                <c:pt idx="600">
                  <c:v>-0.22833719802964836</c:v>
                </c:pt>
                <c:pt idx="601">
                  <c:v>-0.22833719802964836</c:v>
                </c:pt>
                <c:pt idx="602">
                  <c:v>-0.22833719802964836</c:v>
                </c:pt>
                <c:pt idx="603">
                  <c:v>-0.22833719802964836</c:v>
                </c:pt>
                <c:pt idx="604">
                  <c:v>-0.22833719802964836</c:v>
                </c:pt>
                <c:pt idx="605">
                  <c:v>-0.22833719802964836</c:v>
                </c:pt>
                <c:pt idx="606">
                  <c:v>-0.22833719802964836</c:v>
                </c:pt>
                <c:pt idx="607">
                  <c:v>-0.22833719802964836</c:v>
                </c:pt>
                <c:pt idx="608">
                  <c:v>-0.22833719802964836</c:v>
                </c:pt>
                <c:pt idx="609">
                  <c:v>-0.22833719802964836</c:v>
                </c:pt>
                <c:pt idx="610">
                  <c:v>-0.22833719802964836</c:v>
                </c:pt>
                <c:pt idx="611">
                  <c:v>-0.22833719802964836</c:v>
                </c:pt>
                <c:pt idx="612">
                  <c:v>-0.22833719802964836</c:v>
                </c:pt>
                <c:pt idx="613">
                  <c:v>-0.22833719802964836</c:v>
                </c:pt>
                <c:pt idx="614">
                  <c:v>-0.22833719802964836</c:v>
                </c:pt>
                <c:pt idx="615">
                  <c:v>-0.22833719802964836</c:v>
                </c:pt>
                <c:pt idx="616">
                  <c:v>-0.22833719802964836</c:v>
                </c:pt>
                <c:pt idx="617">
                  <c:v>-0.22833719802964836</c:v>
                </c:pt>
                <c:pt idx="618">
                  <c:v>-0.22833719802964836</c:v>
                </c:pt>
                <c:pt idx="619">
                  <c:v>-0.22833719802964836</c:v>
                </c:pt>
                <c:pt idx="620">
                  <c:v>-0.22833719802964836</c:v>
                </c:pt>
                <c:pt idx="621">
                  <c:v>-0.22833719802964836</c:v>
                </c:pt>
                <c:pt idx="622">
                  <c:v>-0.22833719802964836</c:v>
                </c:pt>
                <c:pt idx="623">
                  <c:v>-0.22833719802964836</c:v>
                </c:pt>
                <c:pt idx="624">
                  <c:v>-0.22833719802964836</c:v>
                </c:pt>
                <c:pt idx="625">
                  <c:v>-0.22833719802964836</c:v>
                </c:pt>
                <c:pt idx="626">
                  <c:v>-0.22833719802964836</c:v>
                </c:pt>
                <c:pt idx="627">
                  <c:v>-0.22833719802964836</c:v>
                </c:pt>
                <c:pt idx="628">
                  <c:v>-0.22833719802964836</c:v>
                </c:pt>
                <c:pt idx="629">
                  <c:v>-0.22833719802964836</c:v>
                </c:pt>
                <c:pt idx="630">
                  <c:v>-0.22833719802964836</c:v>
                </c:pt>
                <c:pt idx="631">
                  <c:v>-0.22833719802964836</c:v>
                </c:pt>
                <c:pt idx="632">
                  <c:v>-0.22833719802964836</c:v>
                </c:pt>
                <c:pt idx="633">
                  <c:v>-0.22833719802964836</c:v>
                </c:pt>
                <c:pt idx="634">
                  <c:v>-0.22833719802964836</c:v>
                </c:pt>
                <c:pt idx="635">
                  <c:v>-0.22833719802964836</c:v>
                </c:pt>
                <c:pt idx="636">
                  <c:v>-0.22833719802964836</c:v>
                </c:pt>
                <c:pt idx="637">
                  <c:v>-0.22833719802964836</c:v>
                </c:pt>
                <c:pt idx="638">
                  <c:v>-0.22833719802964836</c:v>
                </c:pt>
                <c:pt idx="639">
                  <c:v>-0.22833719802964836</c:v>
                </c:pt>
                <c:pt idx="640">
                  <c:v>-0.22833719802964836</c:v>
                </c:pt>
                <c:pt idx="641">
                  <c:v>-0.22833719802964836</c:v>
                </c:pt>
                <c:pt idx="642">
                  <c:v>-0.22833719802964836</c:v>
                </c:pt>
                <c:pt idx="643">
                  <c:v>-0.22833719802964836</c:v>
                </c:pt>
                <c:pt idx="644">
                  <c:v>-0.22833719802964836</c:v>
                </c:pt>
                <c:pt idx="645">
                  <c:v>-0.22833719802964836</c:v>
                </c:pt>
                <c:pt idx="646">
                  <c:v>-0.22833719802964836</c:v>
                </c:pt>
                <c:pt idx="647">
                  <c:v>-0.22833719802964836</c:v>
                </c:pt>
                <c:pt idx="648">
                  <c:v>-0.22833719802964836</c:v>
                </c:pt>
                <c:pt idx="649">
                  <c:v>-0.22833719802964836</c:v>
                </c:pt>
                <c:pt idx="650">
                  <c:v>-0.22833719802964836</c:v>
                </c:pt>
                <c:pt idx="651">
                  <c:v>-0.22833719802964836</c:v>
                </c:pt>
                <c:pt idx="652">
                  <c:v>-0.22833719802964836</c:v>
                </c:pt>
                <c:pt idx="653">
                  <c:v>-0.22833719802964836</c:v>
                </c:pt>
                <c:pt idx="654">
                  <c:v>-0.22833719802964836</c:v>
                </c:pt>
                <c:pt idx="655">
                  <c:v>-0.22833719802964836</c:v>
                </c:pt>
                <c:pt idx="656">
                  <c:v>-0.22833719802964836</c:v>
                </c:pt>
                <c:pt idx="657">
                  <c:v>-0.22833719802964836</c:v>
                </c:pt>
                <c:pt idx="658">
                  <c:v>-0.22833719802964836</c:v>
                </c:pt>
                <c:pt idx="659">
                  <c:v>-0.22833719802964836</c:v>
                </c:pt>
                <c:pt idx="660">
                  <c:v>-0.22833719802964836</c:v>
                </c:pt>
                <c:pt idx="661">
                  <c:v>-0.22833719802964836</c:v>
                </c:pt>
                <c:pt idx="662">
                  <c:v>-0.22833719802964836</c:v>
                </c:pt>
                <c:pt idx="663">
                  <c:v>-0.22833719802964836</c:v>
                </c:pt>
                <c:pt idx="664">
                  <c:v>-0.22833719802964836</c:v>
                </c:pt>
                <c:pt idx="665">
                  <c:v>-0.22833719802964836</c:v>
                </c:pt>
                <c:pt idx="666">
                  <c:v>-0.22833719802964836</c:v>
                </c:pt>
                <c:pt idx="667">
                  <c:v>-0.22833719802964836</c:v>
                </c:pt>
                <c:pt idx="668">
                  <c:v>-0.22833719802964836</c:v>
                </c:pt>
                <c:pt idx="669">
                  <c:v>-0.22833719802964836</c:v>
                </c:pt>
                <c:pt idx="670">
                  <c:v>-0.22833719802964836</c:v>
                </c:pt>
                <c:pt idx="671">
                  <c:v>-0.22833719802964836</c:v>
                </c:pt>
                <c:pt idx="672">
                  <c:v>-0.22833719802964836</c:v>
                </c:pt>
                <c:pt idx="673">
                  <c:v>-0.22833719802964836</c:v>
                </c:pt>
                <c:pt idx="674">
                  <c:v>-0.22833719802964836</c:v>
                </c:pt>
                <c:pt idx="675">
                  <c:v>-0.22833719802964836</c:v>
                </c:pt>
                <c:pt idx="676">
                  <c:v>-0.22833719802964836</c:v>
                </c:pt>
                <c:pt idx="677">
                  <c:v>-0.22833719802964836</c:v>
                </c:pt>
                <c:pt idx="678">
                  <c:v>-0.22833719802964836</c:v>
                </c:pt>
                <c:pt idx="679">
                  <c:v>-0.22833719802964836</c:v>
                </c:pt>
                <c:pt idx="680">
                  <c:v>-0.22833719802964836</c:v>
                </c:pt>
                <c:pt idx="681">
                  <c:v>-0.22833719802964836</c:v>
                </c:pt>
                <c:pt idx="682">
                  <c:v>-0.22833719802964836</c:v>
                </c:pt>
                <c:pt idx="683">
                  <c:v>-0.22833719802964836</c:v>
                </c:pt>
                <c:pt idx="684">
                  <c:v>-0.22833719802964836</c:v>
                </c:pt>
                <c:pt idx="685">
                  <c:v>-0.22833719802964836</c:v>
                </c:pt>
                <c:pt idx="686">
                  <c:v>-0.22833719802964836</c:v>
                </c:pt>
                <c:pt idx="687">
                  <c:v>-0.22833719802964836</c:v>
                </c:pt>
                <c:pt idx="688">
                  <c:v>-0.22833719802964836</c:v>
                </c:pt>
                <c:pt idx="689">
                  <c:v>-0.22833719802964836</c:v>
                </c:pt>
                <c:pt idx="690">
                  <c:v>-0.22833719802964836</c:v>
                </c:pt>
                <c:pt idx="691">
                  <c:v>-0.22833719802964836</c:v>
                </c:pt>
                <c:pt idx="692">
                  <c:v>-0.22833719802964836</c:v>
                </c:pt>
                <c:pt idx="693">
                  <c:v>-0.22833719802964836</c:v>
                </c:pt>
                <c:pt idx="694">
                  <c:v>-0.22833719802964836</c:v>
                </c:pt>
                <c:pt idx="695">
                  <c:v>-0.22833719802964836</c:v>
                </c:pt>
                <c:pt idx="696">
                  <c:v>-0.22833719802964836</c:v>
                </c:pt>
                <c:pt idx="697">
                  <c:v>-0.22833719802964836</c:v>
                </c:pt>
                <c:pt idx="698">
                  <c:v>-0.22833719802964836</c:v>
                </c:pt>
                <c:pt idx="699">
                  <c:v>-0.22833719802964836</c:v>
                </c:pt>
                <c:pt idx="700">
                  <c:v>-0.22833719802964836</c:v>
                </c:pt>
                <c:pt idx="701">
                  <c:v>-0.22833719802964836</c:v>
                </c:pt>
                <c:pt idx="702">
                  <c:v>-0.22833719802964836</c:v>
                </c:pt>
                <c:pt idx="703">
                  <c:v>-0.22833719802964836</c:v>
                </c:pt>
                <c:pt idx="704">
                  <c:v>-0.22833719802964836</c:v>
                </c:pt>
                <c:pt idx="705">
                  <c:v>-0.22833719802964836</c:v>
                </c:pt>
                <c:pt idx="706">
                  <c:v>-0.22833719802964836</c:v>
                </c:pt>
                <c:pt idx="707">
                  <c:v>-0.22833719802964836</c:v>
                </c:pt>
                <c:pt idx="708">
                  <c:v>-0.22833719802964836</c:v>
                </c:pt>
                <c:pt idx="709">
                  <c:v>-0.22833719802964836</c:v>
                </c:pt>
                <c:pt idx="710">
                  <c:v>-0.22833719802964836</c:v>
                </c:pt>
                <c:pt idx="711">
                  <c:v>-0.22833719802964836</c:v>
                </c:pt>
                <c:pt idx="712">
                  <c:v>-0.22833719802964836</c:v>
                </c:pt>
                <c:pt idx="713">
                  <c:v>-0.22833719802964836</c:v>
                </c:pt>
                <c:pt idx="714">
                  <c:v>-0.22833719802964836</c:v>
                </c:pt>
                <c:pt idx="715">
                  <c:v>-0.22833719802964836</c:v>
                </c:pt>
                <c:pt idx="716">
                  <c:v>-0.22833719802964836</c:v>
                </c:pt>
                <c:pt idx="717">
                  <c:v>-0.22833719802964836</c:v>
                </c:pt>
                <c:pt idx="718">
                  <c:v>-0.22833719802964836</c:v>
                </c:pt>
                <c:pt idx="719">
                  <c:v>-0.22833719802964836</c:v>
                </c:pt>
                <c:pt idx="720">
                  <c:v>-0.22833719802964836</c:v>
                </c:pt>
                <c:pt idx="721">
                  <c:v>-0.22833719802964836</c:v>
                </c:pt>
                <c:pt idx="722">
                  <c:v>-0.22833719802964836</c:v>
                </c:pt>
                <c:pt idx="723">
                  <c:v>-0.22833719802964836</c:v>
                </c:pt>
                <c:pt idx="724">
                  <c:v>-0.22833719802964836</c:v>
                </c:pt>
                <c:pt idx="725">
                  <c:v>-0.22833719802964836</c:v>
                </c:pt>
                <c:pt idx="726">
                  <c:v>-0.22833719802964836</c:v>
                </c:pt>
                <c:pt idx="727">
                  <c:v>-0.22833719802964836</c:v>
                </c:pt>
                <c:pt idx="728">
                  <c:v>-0.22833719802964836</c:v>
                </c:pt>
                <c:pt idx="729">
                  <c:v>-0.22833719802964836</c:v>
                </c:pt>
                <c:pt idx="730">
                  <c:v>-0.22833719802964836</c:v>
                </c:pt>
                <c:pt idx="731">
                  <c:v>-0.22833719802964836</c:v>
                </c:pt>
                <c:pt idx="732">
                  <c:v>-0.22833719802964836</c:v>
                </c:pt>
                <c:pt idx="733">
                  <c:v>-0.22833719802964836</c:v>
                </c:pt>
                <c:pt idx="734">
                  <c:v>-0.22833719802964836</c:v>
                </c:pt>
                <c:pt idx="735">
                  <c:v>-0.22833719802964836</c:v>
                </c:pt>
                <c:pt idx="736">
                  <c:v>-0.22833719802964836</c:v>
                </c:pt>
                <c:pt idx="737">
                  <c:v>-0.22833719802964836</c:v>
                </c:pt>
                <c:pt idx="738">
                  <c:v>-0.22833719802964836</c:v>
                </c:pt>
                <c:pt idx="739">
                  <c:v>-0.22833719802964836</c:v>
                </c:pt>
                <c:pt idx="740">
                  <c:v>-0.22833719802964836</c:v>
                </c:pt>
                <c:pt idx="741">
                  <c:v>-0.22833719802964836</c:v>
                </c:pt>
                <c:pt idx="742">
                  <c:v>-0.22833719802964836</c:v>
                </c:pt>
                <c:pt idx="743">
                  <c:v>-0.22833719802964836</c:v>
                </c:pt>
                <c:pt idx="744">
                  <c:v>-0.22833719802964836</c:v>
                </c:pt>
                <c:pt idx="745">
                  <c:v>-0.22833719802964836</c:v>
                </c:pt>
                <c:pt idx="746">
                  <c:v>-0.22833719802964836</c:v>
                </c:pt>
                <c:pt idx="747">
                  <c:v>-0.22833719802964836</c:v>
                </c:pt>
                <c:pt idx="748">
                  <c:v>-0.22833719802964836</c:v>
                </c:pt>
                <c:pt idx="749">
                  <c:v>-0.22833719802964836</c:v>
                </c:pt>
                <c:pt idx="750">
                  <c:v>-0.22833719802964836</c:v>
                </c:pt>
                <c:pt idx="751">
                  <c:v>-0.22833719802964836</c:v>
                </c:pt>
                <c:pt idx="752">
                  <c:v>-0.22833719802964836</c:v>
                </c:pt>
                <c:pt idx="753">
                  <c:v>-0.22833719802964836</c:v>
                </c:pt>
                <c:pt idx="754">
                  <c:v>-0.22833719802964836</c:v>
                </c:pt>
                <c:pt idx="755">
                  <c:v>-0.22833719802964836</c:v>
                </c:pt>
                <c:pt idx="756">
                  <c:v>-0.22833719802964836</c:v>
                </c:pt>
                <c:pt idx="757">
                  <c:v>-0.22833719802964836</c:v>
                </c:pt>
                <c:pt idx="758">
                  <c:v>-0.22833719802964836</c:v>
                </c:pt>
                <c:pt idx="759">
                  <c:v>-0.22833719802964836</c:v>
                </c:pt>
                <c:pt idx="760">
                  <c:v>-0.22833719802964836</c:v>
                </c:pt>
                <c:pt idx="761">
                  <c:v>-0.22833719802964836</c:v>
                </c:pt>
                <c:pt idx="762">
                  <c:v>-0.22833719802964836</c:v>
                </c:pt>
                <c:pt idx="763">
                  <c:v>-0.22833719802964836</c:v>
                </c:pt>
                <c:pt idx="764">
                  <c:v>-0.22833719802964836</c:v>
                </c:pt>
                <c:pt idx="765">
                  <c:v>-0.22833719802964836</c:v>
                </c:pt>
                <c:pt idx="766">
                  <c:v>-0.22833719802964836</c:v>
                </c:pt>
                <c:pt idx="767">
                  <c:v>-0.22833719802964836</c:v>
                </c:pt>
                <c:pt idx="768">
                  <c:v>-0.22833719802964836</c:v>
                </c:pt>
                <c:pt idx="769">
                  <c:v>-0.22833719802964836</c:v>
                </c:pt>
                <c:pt idx="770">
                  <c:v>-0.22833719802964836</c:v>
                </c:pt>
                <c:pt idx="771">
                  <c:v>-0.22833719802964836</c:v>
                </c:pt>
                <c:pt idx="772">
                  <c:v>-0.22833719802964836</c:v>
                </c:pt>
                <c:pt idx="773">
                  <c:v>-0.22833719802964836</c:v>
                </c:pt>
                <c:pt idx="774">
                  <c:v>-0.22833719802964836</c:v>
                </c:pt>
                <c:pt idx="775">
                  <c:v>-0.22833719802964836</c:v>
                </c:pt>
                <c:pt idx="776">
                  <c:v>-0.22833719802964836</c:v>
                </c:pt>
                <c:pt idx="777">
                  <c:v>-0.22833719802964836</c:v>
                </c:pt>
                <c:pt idx="778">
                  <c:v>-0.22833719802964836</c:v>
                </c:pt>
                <c:pt idx="779">
                  <c:v>-0.22833719802964836</c:v>
                </c:pt>
                <c:pt idx="780">
                  <c:v>-0.22833719802964836</c:v>
                </c:pt>
                <c:pt idx="781">
                  <c:v>-0.22833719802964836</c:v>
                </c:pt>
                <c:pt idx="782">
                  <c:v>-0.22833719802964836</c:v>
                </c:pt>
                <c:pt idx="783">
                  <c:v>-0.22833719802964836</c:v>
                </c:pt>
                <c:pt idx="784">
                  <c:v>-0.22833719802964836</c:v>
                </c:pt>
                <c:pt idx="785">
                  <c:v>-0.22833719802964836</c:v>
                </c:pt>
                <c:pt idx="786">
                  <c:v>-0.22833719802964836</c:v>
                </c:pt>
                <c:pt idx="787">
                  <c:v>-0.22833719802964836</c:v>
                </c:pt>
                <c:pt idx="788">
                  <c:v>-0.22833719802964836</c:v>
                </c:pt>
                <c:pt idx="789">
                  <c:v>-0.22833719802964836</c:v>
                </c:pt>
                <c:pt idx="790">
                  <c:v>-0.22833719802964836</c:v>
                </c:pt>
                <c:pt idx="791">
                  <c:v>-0.22833719802964836</c:v>
                </c:pt>
                <c:pt idx="792">
                  <c:v>-0.22833719802964836</c:v>
                </c:pt>
                <c:pt idx="793">
                  <c:v>-0.22833719802964836</c:v>
                </c:pt>
                <c:pt idx="794">
                  <c:v>-0.22833719802964836</c:v>
                </c:pt>
                <c:pt idx="795">
                  <c:v>-0.22833719802964836</c:v>
                </c:pt>
                <c:pt idx="796">
                  <c:v>-0.22833719802964836</c:v>
                </c:pt>
                <c:pt idx="797">
                  <c:v>-0.22833719802964836</c:v>
                </c:pt>
                <c:pt idx="798">
                  <c:v>-0.22833719802964836</c:v>
                </c:pt>
                <c:pt idx="799">
                  <c:v>-0.22833719802964836</c:v>
                </c:pt>
                <c:pt idx="800">
                  <c:v>-0.22833719802964836</c:v>
                </c:pt>
                <c:pt idx="801">
                  <c:v>-0.22833719802964836</c:v>
                </c:pt>
                <c:pt idx="802">
                  <c:v>-0.22833719802964836</c:v>
                </c:pt>
                <c:pt idx="803">
                  <c:v>-0.22833719802964836</c:v>
                </c:pt>
                <c:pt idx="804">
                  <c:v>-0.22833719802964836</c:v>
                </c:pt>
                <c:pt idx="805">
                  <c:v>-0.22833719802964836</c:v>
                </c:pt>
                <c:pt idx="806">
                  <c:v>-0.22833719802964836</c:v>
                </c:pt>
                <c:pt idx="807">
                  <c:v>-0.22833719802964836</c:v>
                </c:pt>
                <c:pt idx="808">
                  <c:v>-0.22833719802964836</c:v>
                </c:pt>
                <c:pt idx="809">
                  <c:v>-0.22833719802964836</c:v>
                </c:pt>
                <c:pt idx="810">
                  <c:v>-0.22833719802964836</c:v>
                </c:pt>
                <c:pt idx="811">
                  <c:v>-0.22833719802964836</c:v>
                </c:pt>
                <c:pt idx="812">
                  <c:v>-0.22833719802964836</c:v>
                </c:pt>
                <c:pt idx="813">
                  <c:v>-0.22833719802964836</c:v>
                </c:pt>
                <c:pt idx="814">
                  <c:v>-0.22833719802964836</c:v>
                </c:pt>
                <c:pt idx="815">
                  <c:v>-0.22833719802964836</c:v>
                </c:pt>
                <c:pt idx="816">
                  <c:v>-0.22833719802964836</c:v>
                </c:pt>
                <c:pt idx="817">
                  <c:v>-0.22833719802964836</c:v>
                </c:pt>
                <c:pt idx="818">
                  <c:v>-0.22833719802964836</c:v>
                </c:pt>
                <c:pt idx="819">
                  <c:v>-0.22833719802964836</c:v>
                </c:pt>
                <c:pt idx="820">
                  <c:v>-0.22833719802964836</c:v>
                </c:pt>
                <c:pt idx="821">
                  <c:v>-0.22833719802964836</c:v>
                </c:pt>
                <c:pt idx="822">
                  <c:v>-0.22833719802964836</c:v>
                </c:pt>
                <c:pt idx="823">
                  <c:v>-0.22833719802964836</c:v>
                </c:pt>
                <c:pt idx="824">
                  <c:v>-0.22833719802964836</c:v>
                </c:pt>
                <c:pt idx="825">
                  <c:v>-0.22833719802964836</c:v>
                </c:pt>
                <c:pt idx="826">
                  <c:v>-0.22833719802964836</c:v>
                </c:pt>
                <c:pt idx="827">
                  <c:v>-0.22833719802964836</c:v>
                </c:pt>
                <c:pt idx="828">
                  <c:v>-0.22833719802964836</c:v>
                </c:pt>
                <c:pt idx="829">
                  <c:v>-0.22833719802964836</c:v>
                </c:pt>
                <c:pt idx="830">
                  <c:v>-0.22833719802964836</c:v>
                </c:pt>
                <c:pt idx="831">
                  <c:v>-0.22833719802964836</c:v>
                </c:pt>
                <c:pt idx="832">
                  <c:v>-0.22833719802964836</c:v>
                </c:pt>
                <c:pt idx="833">
                  <c:v>-0.22833719802964836</c:v>
                </c:pt>
                <c:pt idx="834">
                  <c:v>-0.22833719802964836</c:v>
                </c:pt>
                <c:pt idx="835">
                  <c:v>-0.22833719802964836</c:v>
                </c:pt>
                <c:pt idx="836">
                  <c:v>-0.22833719802964836</c:v>
                </c:pt>
                <c:pt idx="837">
                  <c:v>-0.22833719802964836</c:v>
                </c:pt>
                <c:pt idx="838">
                  <c:v>-0.22833719802964836</c:v>
                </c:pt>
                <c:pt idx="839">
                  <c:v>-0.22833719802964836</c:v>
                </c:pt>
                <c:pt idx="840">
                  <c:v>-0.22833719802964836</c:v>
                </c:pt>
                <c:pt idx="841">
                  <c:v>-0.22833719802964836</c:v>
                </c:pt>
                <c:pt idx="842">
                  <c:v>-0.22833719802964836</c:v>
                </c:pt>
                <c:pt idx="843">
                  <c:v>-0.22833719802964836</c:v>
                </c:pt>
                <c:pt idx="844">
                  <c:v>-0.22833719802964836</c:v>
                </c:pt>
                <c:pt idx="845">
                  <c:v>-0.22833719802964836</c:v>
                </c:pt>
                <c:pt idx="846">
                  <c:v>-0.22833719802964836</c:v>
                </c:pt>
                <c:pt idx="847">
                  <c:v>-0.22833719802964836</c:v>
                </c:pt>
                <c:pt idx="848">
                  <c:v>-0.22833719802964836</c:v>
                </c:pt>
                <c:pt idx="849">
                  <c:v>-0.22833719802964836</c:v>
                </c:pt>
                <c:pt idx="850">
                  <c:v>-0.22833719802964836</c:v>
                </c:pt>
                <c:pt idx="851">
                  <c:v>-0.22833719802964836</c:v>
                </c:pt>
                <c:pt idx="852">
                  <c:v>-0.22833719802964836</c:v>
                </c:pt>
                <c:pt idx="853">
                  <c:v>-0.22833719802964836</c:v>
                </c:pt>
                <c:pt idx="854">
                  <c:v>-0.22833719802964836</c:v>
                </c:pt>
                <c:pt idx="855">
                  <c:v>-0.22833719802964836</c:v>
                </c:pt>
                <c:pt idx="856">
                  <c:v>-0.22833719802964836</c:v>
                </c:pt>
                <c:pt idx="857">
                  <c:v>-0.22833719802964836</c:v>
                </c:pt>
                <c:pt idx="858">
                  <c:v>-0.22833719802964836</c:v>
                </c:pt>
                <c:pt idx="859">
                  <c:v>-0.22833719802964836</c:v>
                </c:pt>
                <c:pt idx="860">
                  <c:v>-0.22833719802964836</c:v>
                </c:pt>
                <c:pt idx="861">
                  <c:v>-0.22833719802964836</c:v>
                </c:pt>
                <c:pt idx="862">
                  <c:v>-0.22833719802964836</c:v>
                </c:pt>
                <c:pt idx="863">
                  <c:v>-0.22833719802964836</c:v>
                </c:pt>
                <c:pt idx="864">
                  <c:v>-0.22833719802964836</c:v>
                </c:pt>
                <c:pt idx="865">
                  <c:v>-0.22833719802964836</c:v>
                </c:pt>
                <c:pt idx="866">
                  <c:v>-0.22833719802964836</c:v>
                </c:pt>
                <c:pt idx="867">
                  <c:v>-0.22833719802964836</c:v>
                </c:pt>
                <c:pt idx="868">
                  <c:v>-0.22833719802964836</c:v>
                </c:pt>
                <c:pt idx="869">
                  <c:v>-0.22833719802964836</c:v>
                </c:pt>
                <c:pt idx="870">
                  <c:v>-0.22833719802964836</c:v>
                </c:pt>
                <c:pt idx="871">
                  <c:v>-0.22833719802964836</c:v>
                </c:pt>
                <c:pt idx="872">
                  <c:v>-0.22833719802964836</c:v>
                </c:pt>
                <c:pt idx="873">
                  <c:v>-0.22833719802964836</c:v>
                </c:pt>
                <c:pt idx="874">
                  <c:v>-0.22833719802964836</c:v>
                </c:pt>
                <c:pt idx="875">
                  <c:v>-0.22833719802964836</c:v>
                </c:pt>
                <c:pt idx="876">
                  <c:v>-0.22833719802964836</c:v>
                </c:pt>
                <c:pt idx="877">
                  <c:v>-0.22833719802964836</c:v>
                </c:pt>
                <c:pt idx="878">
                  <c:v>-0.22833719802964836</c:v>
                </c:pt>
                <c:pt idx="879">
                  <c:v>-0.22833719802964836</c:v>
                </c:pt>
                <c:pt idx="880">
                  <c:v>-0.22833719802964836</c:v>
                </c:pt>
                <c:pt idx="881">
                  <c:v>-0.22833719802964836</c:v>
                </c:pt>
                <c:pt idx="882">
                  <c:v>-0.22833719802964836</c:v>
                </c:pt>
                <c:pt idx="883">
                  <c:v>-0.22833719802964836</c:v>
                </c:pt>
                <c:pt idx="884">
                  <c:v>-0.22833719802964836</c:v>
                </c:pt>
                <c:pt idx="885">
                  <c:v>-0.22833719802964836</c:v>
                </c:pt>
                <c:pt idx="886">
                  <c:v>-0.22833719802964836</c:v>
                </c:pt>
                <c:pt idx="887">
                  <c:v>-0.22833719802964836</c:v>
                </c:pt>
                <c:pt idx="888">
                  <c:v>-0.22833719802964836</c:v>
                </c:pt>
                <c:pt idx="889">
                  <c:v>-0.22833719802964836</c:v>
                </c:pt>
                <c:pt idx="890">
                  <c:v>-0.22833719802964836</c:v>
                </c:pt>
                <c:pt idx="891">
                  <c:v>-0.22833719802964836</c:v>
                </c:pt>
                <c:pt idx="892">
                  <c:v>-0.22833719802964836</c:v>
                </c:pt>
                <c:pt idx="893">
                  <c:v>-0.22833719802964836</c:v>
                </c:pt>
                <c:pt idx="894">
                  <c:v>-0.22833719802964836</c:v>
                </c:pt>
                <c:pt idx="895">
                  <c:v>-0.22833719802964836</c:v>
                </c:pt>
                <c:pt idx="896">
                  <c:v>-0.22833719802964836</c:v>
                </c:pt>
                <c:pt idx="897">
                  <c:v>-0.22833719802964836</c:v>
                </c:pt>
                <c:pt idx="898">
                  <c:v>-0.22833719802964836</c:v>
                </c:pt>
                <c:pt idx="899">
                  <c:v>-0.22833719802964836</c:v>
                </c:pt>
                <c:pt idx="900">
                  <c:v>-0.22833719802964836</c:v>
                </c:pt>
                <c:pt idx="901">
                  <c:v>-0.22833719802964836</c:v>
                </c:pt>
                <c:pt idx="902">
                  <c:v>-0.22833719802964836</c:v>
                </c:pt>
                <c:pt idx="903">
                  <c:v>-0.22833719802964836</c:v>
                </c:pt>
                <c:pt idx="904">
                  <c:v>-0.22833719802964836</c:v>
                </c:pt>
                <c:pt idx="905">
                  <c:v>-0.22833719802964836</c:v>
                </c:pt>
                <c:pt idx="906">
                  <c:v>-0.22833719802964836</c:v>
                </c:pt>
                <c:pt idx="907">
                  <c:v>-0.22833719802964836</c:v>
                </c:pt>
                <c:pt idx="908">
                  <c:v>-0.22833719802964836</c:v>
                </c:pt>
                <c:pt idx="909">
                  <c:v>-0.22833719802964836</c:v>
                </c:pt>
                <c:pt idx="910">
                  <c:v>-0.22833719802964836</c:v>
                </c:pt>
                <c:pt idx="911">
                  <c:v>-0.22833719802964836</c:v>
                </c:pt>
                <c:pt idx="912">
                  <c:v>-0.22833719802964836</c:v>
                </c:pt>
                <c:pt idx="913">
                  <c:v>-0.22833719802964836</c:v>
                </c:pt>
                <c:pt idx="914">
                  <c:v>-0.22833719802964836</c:v>
                </c:pt>
                <c:pt idx="915">
                  <c:v>-0.22833719802964836</c:v>
                </c:pt>
                <c:pt idx="916">
                  <c:v>-0.22833719802964836</c:v>
                </c:pt>
                <c:pt idx="917">
                  <c:v>-0.22833719802964836</c:v>
                </c:pt>
                <c:pt idx="918">
                  <c:v>-0.22833719802964836</c:v>
                </c:pt>
                <c:pt idx="919">
                  <c:v>-0.22833719802964836</c:v>
                </c:pt>
                <c:pt idx="920">
                  <c:v>-0.22833719802964836</c:v>
                </c:pt>
                <c:pt idx="921">
                  <c:v>-0.22833719802964836</c:v>
                </c:pt>
                <c:pt idx="922">
                  <c:v>-0.22833719802964836</c:v>
                </c:pt>
                <c:pt idx="923">
                  <c:v>-0.22833719802964836</c:v>
                </c:pt>
                <c:pt idx="924">
                  <c:v>-0.22833719802964836</c:v>
                </c:pt>
                <c:pt idx="925">
                  <c:v>-0.22833719802964836</c:v>
                </c:pt>
                <c:pt idx="926">
                  <c:v>-0.22833719802964836</c:v>
                </c:pt>
                <c:pt idx="927">
                  <c:v>-0.22833719802964836</c:v>
                </c:pt>
                <c:pt idx="928">
                  <c:v>-0.22833719802964836</c:v>
                </c:pt>
                <c:pt idx="929">
                  <c:v>-0.22833719802964836</c:v>
                </c:pt>
                <c:pt idx="930">
                  <c:v>-0.22833719802964836</c:v>
                </c:pt>
                <c:pt idx="931">
                  <c:v>-0.22833719802964836</c:v>
                </c:pt>
                <c:pt idx="932">
                  <c:v>-0.22833719802964836</c:v>
                </c:pt>
                <c:pt idx="933">
                  <c:v>-0.22833719802964836</c:v>
                </c:pt>
                <c:pt idx="934">
                  <c:v>-0.22833719802964836</c:v>
                </c:pt>
                <c:pt idx="935">
                  <c:v>-0.22833719802964836</c:v>
                </c:pt>
                <c:pt idx="936">
                  <c:v>-0.22833719802964836</c:v>
                </c:pt>
                <c:pt idx="937">
                  <c:v>-0.22833719802964836</c:v>
                </c:pt>
                <c:pt idx="938">
                  <c:v>-0.22833719802964836</c:v>
                </c:pt>
                <c:pt idx="939">
                  <c:v>-0.22833719802964836</c:v>
                </c:pt>
                <c:pt idx="940">
                  <c:v>-0.22833719802964836</c:v>
                </c:pt>
                <c:pt idx="941">
                  <c:v>-0.22833719802964836</c:v>
                </c:pt>
                <c:pt idx="942">
                  <c:v>-0.22833719802964836</c:v>
                </c:pt>
                <c:pt idx="943">
                  <c:v>-0.22833719802964836</c:v>
                </c:pt>
                <c:pt idx="944">
                  <c:v>-0.22833719802964836</c:v>
                </c:pt>
                <c:pt idx="945">
                  <c:v>-0.22833719802964836</c:v>
                </c:pt>
                <c:pt idx="946">
                  <c:v>-0.22833719802964836</c:v>
                </c:pt>
                <c:pt idx="947">
                  <c:v>-0.22833719802964836</c:v>
                </c:pt>
                <c:pt idx="948">
                  <c:v>-0.22833719802964836</c:v>
                </c:pt>
                <c:pt idx="949">
                  <c:v>-0.22833719802964836</c:v>
                </c:pt>
                <c:pt idx="950">
                  <c:v>-0.22833719802964836</c:v>
                </c:pt>
                <c:pt idx="951">
                  <c:v>-0.22833719802964836</c:v>
                </c:pt>
                <c:pt idx="952">
                  <c:v>-0.22833719802964836</c:v>
                </c:pt>
                <c:pt idx="953">
                  <c:v>-0.22833719802964836</c:v>
                </c:pt>
                <c:pt idx="954">
                  <c:v>-0.22833719802964836</c:v>
                </c:pt>
                <c:pt idx="955">
                  <c:v>-0.22833719802964836</c:v>
                </c:pt>
                <c:pt idx="956">
                  <c:v>-0.22833719802964836</c:v>
                </c:pt>
                <c:pt idx="957">
                  <c:v>-0.22833719802964836</c:v>
                </c:pt>
                <c:pt idx="958">
                  <c:v>-0.22833719802964836</c:v>
                </c:pt>
                <c:pt idx="959">
                  <c:v>-0.22833719802964836</c:v>
                </c:pt>
                <c:pt idx="960">
                  <c:v>-0.22833719802964836</c:v>
                </c:pt>
                <c:pt idx="961">
                  <c:v>-0.22833719802964836</c:v>
                </c:pt>
                <c:pt idx="962">
                  <c:v>-0.22833719802964836</c:v>
                </c:pt>
                <c:pt idx="963">
                  <c:v>-0.22833719802964836</c:v>
                </c:pt>
                <c:pt idx="964">
                  <c:v>-0.22833719802964836</c:v>
                </c:pt>
                <c:pt idx="965">
                  <c:v>-0.22833719802964836</c:v>
                </c:pt>
                <c:pt idx="966">
                  <c:v>-0.22833719802964836</c:v>
                </c:pt>
                <c:pt idx="967">
                  <c:v>-0.22833719802964836</c:v>
                </c:pt>
                <c:pt idx="968">
                  <c:v>-0.22833719802964836</c:v>
                </c:pt>
                <c:pt idx="969">
                  <c:v>-0.22833719802964836</c:v>
                </c:pt>
                <c:pt idx="970">
                  <c:v>-0.22833719802964836</c:v>
                </c:pt>
                <c:pt idx="971">
                  <c:v>-0.22833719802964836</c:v>
                </c:pt>
                <c:pt idx="972">
                  <c:v>-0.22833719802964836</c:v>
                </c:pt>
                <c:pt idx="973">
                  <c:v>-0.22833719802964836</c:v>
                </c:pt>
                <c:pt idx="974">
                  <c:v>-0.22833719802964836</c:v>
                </c:pt>
                <c:pt idx="975">
                  <c:v>-0.22833719802964836</c:v>
                </c:pt>
                <c:pt idx="976">
                  <c:v>-0.22833719802964836</c:v>
                </c:pt>
                <c:pt idx="977">
                  <c:v>-0.22833719802964836</c:v>
                </c:pt>
                <c:pt idx="978">
                  <c:v>-0.22833719802964836</c:v>
                </c:pt>
                <c:pt idx="979">
                  <c:v>-0.22833719802964836</c:v>
                </c:pt>
                <c:pt idx="980">
                  <c:v>-0.22833719802964836</c:v>
                </c:pt>
                <c:pt idx="981">
                  <c:v>-0.22833719802964836</c:v>
                </c:pt>
                <c:pt idx="982">
                  <c:v>-0.22833719802964836</c:v>
                </c:pt>
                <c:pt idx="983">
                  <c:v>-0.22833719802964836</c:v>
                </c:pt>
                <c:pt idx="984">
                  <c:v>-0.22833719802964836</c:v>
                </c:pt>
                <c:pt idx="985">
                  <c:v>-0.22833719802964836</c:v>
                </c:pt>
                <c:pt idx="986">
                  <c:v>-0.22833719802964836</c:v>
                </c:pt>
                <c:pt idx="987">
                  <c:v>-0.22833719802964836</c:v>
                </c:pt>
                <c:pt idx="988">
                  <c:v>-0.22833719802964836</c:v>
                </c:pt>
                <c:pt idx="989">
                  <c:v>-0.22833719802964836</c:v>
                </c:pt>
                <c:pt idx="990">
                  <c:v>-0.22833719802964836</c:v>
                </c:pt>
                <c:pt idx="991">
                  <c:v>-0.22833719802964836</c:v>
                </c:pt>
                <c:pt idx="992">
                  <c:v>-0.22833719802964836</c:v>
                </c:pt>
                <c:pt idx="993">
                  <c:v>-0.22833719802964836</c:v>
                </c:pt>
                <c:pt idx="994">
                  <c:v>-0.22833719802964836</c:v>
                </c:pt>
                <c:pt idx="995">
                  <c:v>-0.22833719802964836</c:v>
                </c:pt>
                <c:pt idx="996">
                  <c:v>-0.22833719802964836</c:v>
                </c:pt>
                <c:pt idx="997">
                  <c:v>-0.22833719802964836</c:v>
                </c:pt>
                <c:pt idx="998">
                  <c:v>-0.22833719802964836</c:v>
                </c:pt>
                <c:pt idx="999">
                  <c:v>-0.22833719802964836</c:v>
                </c:pt>
                <c:pt idx="1000">
                  <c:v>-0.22833719802964836</c:v>
                </c:pt>
                <c:pt idx="1001">
                  <c:v>-0.22833719802964836</c:v>
                </c:pt>
                <c:pt idx="1002">
                  <c:v>-0.22833719802964836</c:v>
                </c:pt>
                <c:pt idx="1003">
                  <c:v>-0.22833719802964836</c:v>
                </c:pt>
                <c:pt idx="1004">
                  <c:v>-0.22833719802964836</c:v>
                </c:pt>
                <c:pt idx="1005">
                  <c:v>-0.22833719802964836</c:v>
                </c:pt>
                <c:pt idx="1006">
                  <c:v>-0.22833719802964836</c:v>
                </c:pt>
                <c:pt idx="1007">
                  <c:v>-0.22833719802964836</c:v>
                </c:pt>
                <c:pt idx="1008">
                  <c:v>-0.22833719802964836</c:v>
                </c:pt>
                <c:pt idx="1009">
                  <c:v>-0.22833719802964836</c:v>
                </c:pt>
                <c:pt idx="1010">
                  <c:v>-0.22833719802964836</c:v>
                </c:pt>
                <c:pt idx="1011">
                  <c:v>-0.22833719802964836</c:v>
                </c:pt>
                <c:pt idx="1012">
                  <c:v>-0.22833719802964836</c:v>
                </c:pt>
                <c:pt idx="1013">
                  <c:v>-0.22833719802964836</c:v>
                </c:pt>
                <c:pt idx="1014">
                  <c:v>-0.22833719802964836</c:v>
                </c:pt>
                <c:pt idx="1015">
                  <c:v>-0.22833719802964836</c:v>
                </c:pt>
                <c:pt idx="1016">
                  <c:v>-0.22833719802964836</c:v>
                </c:pt>
                <c:pt idx="1017">
                  <c:v>-0.22833719802964836</c:v>
                </c:pt>
                <c:pt idx="1018">
                  <c:v>-0.22833719802964836</c:v>
                </c:pt>
                <c:pt idx="1019">
                  <c:v>-0.22833719802964836</c:v>
                </c:pt>
                <c:pt idx="1020">
                  <c:v>-0.22833719802964836</c:v>
                </c:pt>
                <c:pt idx="1021">
                  <c:v>-0.22833719802964836</c:v>
                </c:pt>
                <c:pt idx="1022">
                  <c:v>-0.22833719802964836</c:v>
                </c:pt>
                <c:pt idx="1023">
                  <c:v>-0.22833719802964836</c:v>
                </c:pt>
                <c:pt idx="1024">
                  <c:v>-0.22833719802964836</c:v>
                </c:pt>
                <c:pt idx="1025">
                  <c:v>-0.22833719802964836</c:v>
                </c:pt>
                <c:pt idx="1026">
                  <c:v>-0.22833719802964836</c:v>
                </c:pt>
                <c:pt idx="1027">
                  <c:v>-0.22833719802964836</c:v>
                </c:pt>
                <c:pt idx="1028">
                  <c:v>-0.22833719802964836</c:v>
                </c:pt>
                <c:pt idx="1029">
                  <c:v>-0.22833719802964836</c:v>
                </c:pt>
                <c:pt idx="1030">
                  <c:v>-0.22833719802964836</c:v>
                </c:pt>
                <c:pt idx="1031">
                  <c:v>-0.22833719802964836</c:v>
                </c:pt>
                <c:pt idx="1032">
                  <c:v>-0.22833719802964836</c:v>
                </c:pt>
                <c:pt idx="1033">
                  <c:v>-0.22833719802964836</c:v>
                </c:pt>
                <c:pt idx="1034">
                  <c:v>-0.22833719802964836</c:v>
                </c:pt>
                <c:pt idx="1035">
                  <c:v>-0.22833719802964836</c:v>
                </c:pt>
                <c:pt idx="1036">
                  <c:v>-0.22833719802964836</c:v>
                </c:pt>
                <c:pt idx="1037">
                  <c:v>-0.22833719802964836</c:v>
                </c:pt>
                <c:pt idx="1038">
                  <c:v>-0.22833719802964836</c:v>
                </c:pt>
                <c:pt idx="1039">
                  <c:v>-0.22833719802964836</c:v>
                </c:pt>
                <c:pt idx="1040">
                  <c:v>-0.22833719802964836</c:v>
                </c:pt>
                <c:pt idx="1041">
                  <c:v>-0.22833719802964836</c:v>
                </c:pt>
                <c:pt idx="1042">
                  <c:v>-0.22833719802964836</c:v>
                </c:pt>
                <c:pt idx="1043">
                  <c:v>-0.22833719802964836</c:v>
                </c:pt>
                <c:pt idx="1044">
                  <c:v>-0.22833719802964836</c:v>
                </c:pt>
                <c:pt idx="1045">
                  <c:v>-0.22833719802964836</c:v>
                </c:pt>
                <c:pt idx="1046">
                  <c:v>-0.22833719802964836</c:v>
                </c:pt>
                <c:pt idx="1047">
                  <c:v>-0.22833719802964836</c:v>
                </c:pt>
                <c:pt idx="1048">
                  <c:v>-0.22833719802964836</c:v>
                </c:pt>
                <c:pt idx="1049">
                  <c:v>-0.22833719802964836</c:v>
                </c:pt>
                <c:pt idx="1050">
                  <c:v>-0.22833719802964836</c:v>
                </c:pt>
                <c:pt idx="1051">
                  <c:v>-0.22833719802964836</c:v>
                </c:pt>
                <c:pt idx="1052">
                  <c:v>-0.22833719802964836</c:v>
                </c:pt>
                <c:pt idx="1053">
                  <c:v>-0.22833719802964836</c:v>
                </c:pt>
                <c:pt idx="1054">
                  <c:v>-0.22833719802964836</c:v>
                </c:pt>
                <c:pt idx="1055">
                  <c:v>-0.22833719802964836</c:v>
                </c:pt>
                <c:pt idx="1056">
                  <c:v>-0.22833719802964836</c:v>
                </c:pt>
                <c:pt idx="1057">
                  <c:v>-0.22833719802964836</c:v>
                </c:pt>
                <c:pt idx="1058">
                  <c:v>-0.22833719802964836</c:v>
                </c:pt>
                <c:pt idx="1059">
                  <c:v>-0.22833719802964836</c:v>
                </c:pt>
                <c:pt idx="1060">
                  <c:v>-0.22833719802964836</c:v>
                </c:pt>
                <c:pt idx="1061">
                  <c:v>-0.22833719802964836</c:v>
                </c:pt>
                <c:pt idx="1062">
                  <c:v>-0.22833719802964836</c:v>
                </c:pt>
                <c:pt idx="1063">
                  <c:v>-0.22833719802964836</c:v>
                </c:pt>
                <c:pt idx="1064">
                  <c:v>-0.22833719802964836</c:v>
                </c:pt>
                <c:pt idx="1065">
                  <c:v>-0.22833719802964836</c:v>
                </c:pt>
                <c:pt idx="1066">
                  <c:v>-0.22833719802964836</c:v>
                </c:pt>
                <c:pt idx="1067">
                  <c:v>-0.22833719802964836</c:v>
                </c:pt>
                <c:pt idx="1068">
                  <c:v>-0.22833719802964836</c:v>
                </c:pt>
                <c:pt idx="1069">
                  <c:v>-0.22833719802964836</c:v>
                </c:pt>
                <c:pt idx="1070">
                  <c:v>-0.22833719802964836</c:v>
                </c:pt>
                <c:pt idx="1071">
                  <c:v>-0.22833719802964836</c:v>
                </c:pt>
                <c:pt idx="1072">
                  <c:v>-0.22833719802964836</c:v>
                </c:pt>
                <c:pt idx="1073">
                  <c:v>-0.22833719802964836</c:v>
                </c:pt>
                <c:pt idx="1074">
                  <c:v>-0.22833719802964836</c:v>
                </c:pt>
                <c:pt idx="1075">
                  <c:v>-0.22833719802964836</c:v>
                </c:pt>
                <c:pt idx="1076">
                  <c:v>-0.22833719802964836</c:v>
                </c:pt>
                <c:pt idx="1077">
                  <c:v>-0.22833719802964836</c:v>
                </c:pt>
                <c:pt idx="1078">
                  <c:v>-0.22833719802964836</c:v>
                </c:pt>
                <c:pt idx="1079">
                  <c:v>-0.22833719802964836</c:v>
                </c:pt>
                <c:pt idx="1080">
                  <c:v>-0.22833719802964836</c:v>
                </c:pt>
                <c:pt idx="1081">
                  <c:v>-0.22833719802964836</c:v>
                </c:pt>
                <c:pt idx="1082">
                  <c:v>-0.22833719802964836</c:v>
                </c:pt>
                <c:pt idx="1083">
                  <c:v>-0.22833719802964836</c:v>
                </c:pt>
                <c:pt idx="1084">
                  <c:v>-0.22833719802964836</c:v>
                </c:pt>
                <c:pt idx="1085">
                  <c:v>-0.22833719802964836</c:v>
                </c:pt>
                <c:pt idx="1086">
                  <c:v>-0.22833719802964836</c:v>
                </c:pt>
                <c:pt idx="1087">
                  <c:v>-0.22833719802964836</c:v>
                </c:pt>
                <c:pt idx="1088">
                  <c:v>-0.22833719802964836</c:v>
                </c:pt>
                <c:pt idx="1089">
                  <c:v>-0.22833719802964836</c:v>
                </c:pt>
                <c:pt idx="1090">
                  <c:v>-0.22833719802964836</c:v>
                </c:pt>
                <c:pt idx="1091">
                  <c:v>-0.22833719802964836</c:v>
                </c:pt>
                <c:pt idx="1092">
                  <c:v>-0.22833719802964836</c:v>
                </c:pt>
                <c:pt idx="1093">
                  <c:v>-0.22833719802964836</c:v>
                </c:pt>
                <c:pt idx="1094">
                  <c:v>-0.22833719802964836</c:v>
                </c:pt>
                <c:pt idx="1095">
                  <c:v>-0.22833719802964836</c:v>
                </c:pt>
                <c:pt idx="1096">
                  <c:v>-0.22833719802964836</c:v>
                </c:pt>
                <c:pt idx="1097">
                  <c:v>-0.22833719802964836</c:v>
                </c:pt>
                <c:pt idx="1098">
                  <c:v>-0.22833719802964836</c:v>
                </c:pt>
                <c:pt idx="1099">
                  <c:v>-0.22833719802964836</c:v>
                </c:pt>
                <c:pt idx="1100">
                  <c:v>-0.22833719802964836</c:v>
                </c:pt>
                <c:pt idx="1101">
                  <c:v>-0.22833719802964836</c:v>
                </c:pt>
                <c:pt idx="1102">
                  <c:v>-0.22833719802964836</c:v>
                </c:pt>
                <c:pt idx="1103">
                  <c:v>-0.22833719802964836</c:v>
                </c:pt>
                <c:pt idx="1104">
                  <c:v>-0.22833719802964836</c:v>
                </c:pt>
                <c:pt idx="1105">
                  <c:v>-0.22833719802964836</c:v>
                </c:pt>
                <c:pt idx="1106">
                  <c:v>-0.22833719802964836</c:v>
                </c:pt>
                <c:pt idx="1107">
                  <c:v>-0.22833719802964836</c:v>
                </c:pt>
                <c:pt idx="1108">
                  <c:v>-0.22833719802964836</c:v>
                </c:pt>
                <c:pt idx="1109">
                  <c:v>-0.22833719802964836</c:v>
                </c:pt>
                <c:pt idx="1110">
                  <c:v>-0.22833719802964836</c:v>
                </c:pt>
                <c:pt idx="1111">
                  <c:v>-0.22833719802964836</c:v>
                </c:pt>
                <c:pt idx="1112">
                  <c:v>-0.22833719802964836</c:v>
                </c:pt>
                <c:pt idx="1113">
                  <c:v>-0.22833719802964836</c:v>
                </c:pt>
                <c:pt idx="1114">
                  <c:v>-0.22833719802964836</c:v>
                </c:pt>
                <c:pt idx="1115">
                  <c:v>-0.22833719802964836</c:v>
                </c:pt>
                <c:pt idx="1116">
                  <c:v>-0.22833719802964836</c:v>
                </c:pt>
                <c:pt idx="1117">
                  <c:v>-0.22833719802964836</c:v>
                </c:pt>
                <c:pt idx="1118">
                  <c:v>-0.22833719802964836</c:v>
                </c:pt>
                <c:pt idx="1119">
                  <c:v>-0.22833719802964836</c:v>
                </c:pt>
                <c:pt idx="1120">
                  <c:v>-0.22833719802964836</c:v>
                </c:pt>
                <c:pt idx="1121">
                  <c:v>-0.22833719802964836</c:v>
                </c:pt>
                <c:pt idx="1122">
                  <c:v>-0.22833719802964836</c:v>
                </c:pt>
                <c:pt idx="1123">
                  <c:v>-0.22833719802964836</c:v>
                </c:pt>
                <c:pt idx="1124">
                  <c:v>-0.22833719802964836</c:v>
                </c:pt>
                <c:pt idx="1125">
                  <c:v>-0.22833719802964836</c:v>
                </c:pt>
                <c:pt idx="1126">
                  <c:v>-0.22833719802964836</c:v>
                </c:pt>
                <c:pt idx="1127">
                  <c:v>-0.22833719802964836</c:v>
                </c:pt>
                <c:pt idx="1128">
                  <c:v>-0.22833719802964836</c:v>
                </c:pt>
                <c:pt idx="1129">
                  <c:v>-0.22833719802964836</c:v>
                </c:pt>
                <c:pt idx="1130">
                  <c:v>-0.22833719802964836</c:v>
                </c:pt>
                <c:pt idx="1131">
                  <c:v>-0.22833719802964836</c:v>
                </c:pt>
                <c:pt idx="1132">
                  <c:v>-0.22833719802964836</c:v>
                </c:pt>
                <c:pt idx="1133">
                  <c:v>-0.22833719802964836</c:v>
                </c:pt>
                <c:pt idx="1134">
                  <c:v>-0.22833719802964836</c:v>
                </c:pt>
                <c:pt idx="1135">
                  <c:v>-0.22833719802964836</c:v>
                </c:pt>
                <c:pt idx="1136">
                  <c:v>-0.22833719802964836</c:v>
                </c:pt>
                <c:pt idx="1137">
                  <c:v>-0.22833719802964836</c:v>
                </c:pt>
                <c:pt idx="1138">
                  <c:v>-0.22833719802964836</c:v>
                </c:pt>
                <c:pt idx="1139">
                  <c:v>-0.22833719802964836</c:v>
                </c:pt>
                <c:pt idx="1140">
                  <c:v>-0.22833719802964836</c:v>
                </c:pt>
                <c:pt idx="1141">
                  <c:v>-0.22833719802964836</c:v>
                </c:pt>
                <c:pt idx="1142">
                  <c:v>-0.22833719802964836</c:v>
                </c:pt>
                <c:pt idx="1143">
                  <c:v>-0.22833719802964836</c:v>
                </c:pt>
                <c:pt idx="1144">
                  <c:v>-0.22833719802964836</c:v>
                </c:pt>
                <c:pt idx="1145">
                  <c:v>-0.22833719802964836</c:v>
                </c:pt>
                <c:pt idx="1146">
                  <c:v>-0.22833719802964836</c:v>
                </c:pt>
                <c:pt idx="1147">
                  <c:v>-0.22833719802964836</c:v>
                </c:pt>
                <c:pt idx="1148">
                  <c:v>-0.22833719802964836</c:v>
                </c:pt>
                <c:pt idx="1149">
                  <c:v>-0.22833719802964836</c:v>
                </c:pt>
                <c:pt idx="1150">
                  <c:v>-0.22833719802964836</c:v>
                </c:pt>
                <c:pt idx="1151">
                  <c:v>-0.22833719802964836</c:v>
                </c:pt>
                <c:pt idx="1152">
                  <c:v>-0.22833719802964836</c:v>
                </c:pt>
                <c:pt idx="1153">
                  <c:v>-0.22833719802964836</c:v>
                </c:pt>
                <c:pt idx="1154">
                  <c:v>-0.22833719802964836</c:v>
                </c:pt>
                <c:pt idx="1155">
                  <c:v>-0.22833719802964836</c:v>
                </c:pt>
                <c:pt idx="1156">
                  <c:v>-0.22833719802964836</c:v>
                </c:pt>
                <c:pt idx="1157">
                  <c:v>-0.22833719802964836</c:v>
                </c:pt>
                <c:pt idx="1158">
                  <c:v>-0.22833719802964836</c:v>
                </c:pt>
                <c:pt idx="1159">
                  <c:v>-0.22833719802964836</c:v>
                </c:pt>
                <c:pt idx="1160">
                  <c:v>-0.22833719802964836</c:v>
                </c:pt>
                <c:pt idx="1161">
                  <c:v>-0.22833719802964836</c:v>
                </c:pt>
                <c:pt idx="1162">
                  <c:v>-0.22833719802964836</c:v>
                </c:pt>
                <c:pt idx="1163">
                  <c:v>-0.22833719802964836</c:v>
                </c:pt>
                <c:pt idx="1164">
                  <c:v>-0.22833719802964836</c:v>
                </c:pt>
                <c:pt idx="1165">
                  <c:v>-0.22833719802964836</c:v>
                </c:pt>
                <c:pt idx="1166">
                  <c:v>-0.22833719802964836</c:v>
                </c:pt>
                <c:pt idx="1167">
                  <c:v>-0.22833719802964836</c:v>
                </c:pt>
                <c:pt idx="1168">
                  <c:v>-0.22833719802964836</c:v>
                </c:pt>
                <c:pt idx="1169">
                  <c:v>-0.22833719802964836</c:v>
                </c:pt>
                <c:pt idx="1170">
                  <c:v>-0.22833719802964836</c:v>
                </c:pt>
                <c:pt idx="1171">
                  <c:v>-0.22833719802964836</c:v>
                </c:pt>
                <c:pt idx="1172">
                  <c:v>-0.22833719802964836</c:v>
                </c:pt>
                <c:pt idx="1173">
                  <c:v>-0.22833719802964836</c:v>
                </c:pt>
                <c:pt idx="1174">
                  <c:v>-0.22833719802964836</c:v>
                </c:pt>
                <c:pt idx="1175">
                  <c:v>-0.22833719802964836</c:v>
                </c:pt>
                <c:pt idx="1176">
                  <c:v>-0.22833719802964836</c:v>
                </c:pt>
                <c:pt idx="1177">
                  <c:v>-0.22833719802964836</c:v>
                </c:pt>
                <c:pt idx="1178">
                  <c:v>-0.22833719802964836</c:v>
                </c:pt>
                <c:pt idx="1179">
                  <c:v>-0.22833719802964836</c:v>
                </c:pt>
                <c:pt idx="1180">
                  <c:v>-0.22833719802964836</c:v>
                </c:pt>
                <c:pt idx="1181">
                  <c:v>-0.22833719802964836</c:v>
                </c:pt>
                <c:pt idx="1182">
                  <c:v>-0.22833719802964836</c:v>
                </c:pt>
                <c:pt idx="1183">
                  <c:v>-0.22833719802964836</c:v>
                </c:pt>
                <c:pt idx="1184">
                  <c:v>-0.22833719802964836</c:v>
                </c:pt>
                <c:pt idx="1185">
                  <c:v>-0.22833719802964836</c:v>
                </c:pt>
                <c:pt idx="1186">
                  <c:v>-0.22833719802964836</c:v>
                </c:pt>
                <c:pt idx="1187">
                  <c:v>-0.22833719802964836</c:v>
                </c:pt>
                <c:pt idx="1188">
                  <c:v>-0.22833719802964836</c:v>
                </c:pt>
                <c:pt idx="1189">
                  <c:v>-0.22833719802964836</c:v>
                </c:pt>
                <c:pt idx="1190">
                  <c:v>-0.22833719802964836</c:v>
                </c:pt>
                <c:pt idx="1191">
                  <c:v>-0.22833719802964836</c:v>
                </c:pt>
                <c:pt idx="1192">
                  <c:v>-0.22833719802964836</c:v>
                </c:pt>
                <c:pt idx="1193">
                  <c:v>-0.22833719802964836</c:v>
                </c:pt>
                <c:pt idx="1194">
                  <c:v>-0.22833719802964836</c:v>
                </c:pt>
                <c:pt idx="1195">
                  <c:v>-0.22833719802964836</c:v>
                </c:pt>
                <c:pt idx="1196">
                  <c:v>-0.22833719802964836</c:v>
                </c:pt>
                <c:pt idx="1197">
                  <c:v>-0.22833719802964836</c:v>
                </c:pt>
                <c:pt idx="1198">
                  <c:v>-0.22833719802964836</c:v>
                </c:pt>
                <c:pt idx="1199">
                  <c:v>-0.22833719802964836</c:v>
                </c:pt>
                <c:pt idx="1200">
                  <c:v>-0.22833719802964836</c:v>
                </c:pt>
                <c:pt idx="1201">
                  <c:v>-0.22833719802964836</c:v>
                </c:pt>
                <c:pt idx="1202">
                  <c:v>-0.22833719802964836</c:v>
                </c:pt>
                <c:pt idx="1203">
                  <c:v>-0.22833719802964836</c:v>
                </c:pt>
                <c:pt idx="1204">
                  <c:v>-0.22833719802964836</c:v>
                </c:pt>
                <c:pt idx="1205">
                  <c:v>-0.22833719802964836</c:v>
                </c:pt>
                <c:pt idx="1206">
                  <c:v>-0.22833719802964836</c:v>
                </c:pt>
                <c:pt idx="1207">
                  <c:v>-0.22833719802964836</c:v>
                </c:pt>
                <c:pt idx="1208">
                  <c:v>-0.22833719802964836</c:v>
                </c:pt>
                <c:pt idx="1209">
                  <c:v>-0.22833719802964836</c:v>
                </c:pt>
                <c:pt idx="1210">
                  <c:v>-0.22833719802964836</c:v>
                </c:pt>
                <c:pt idx="1211">
                  <c:v>-0.22833719802964836</c:v>
                </c:pt>
                <c:pt idx="1212">
                  <c:v>-0.22833719802964836</c:v>
                </c:pt>
                <c:pt idx="1213">
                  <c:v>-0.22833719802964836</c:v>
                </c:pt>
                <c:pt idx="1214">
                  <c:v>-0.22833719802964836</c:v>
                </c:pt>
                <c:pt idx="1215">
                  <c:v>-0.22833719802964836</c:v>
                </c:pt>
                <c:pt idx="1216">
                  <c:v>-0.22833719802964836</c:v>
                </c:pt>
                <c:pt idx="1217">
                  <c:v>-0.22833719802964836</c:v>
                </c:pt>
                <c:pt idx="1218">
                  <c:v>-0.22833719802964836</c:v>
                </c:pt>
                <c:pt idx="1219">
                  <c:v>-0.22833719802964836</c:v>
                </c:pt>
                <c:pt idx="1220">
                  <c:v>-0.22833719802964836</c:v>
                </c:pt>
                <c:pt idx="1221">
                  <c:v>-0.22833719802964836</c:v>
                </c:pt>
                <c:pt idx="1222">
                  <c:v>-0.22833719802964836</c:v>
                </c:pt>
                <c:pt idx="1223">
                  <c:v>-0.22833719802964836</c:v>
                </c:pt>
                <c:pt idx="1224">
                  <c:v>-0.22833719802964836</c:v>
                </c:pt>
                <c:pt idx="1225">
                  <c:v>-0.22833719802964836</c:v>
                </c:pt>
                <c:pt idx="1226">
                  <c:v>-0.22833719802964836</c:v>
                </c:pt>
                <c:pt idx="1227">
                  <c:v>-0.22833719802964836</c:v>
                </c:pt>
                <c:pt idx="1228">
                  <c:v>-0.22833719802964836</c:v>
                </c:pt>
                <c:pt idx="1229">
                  <c:v>-0.22833719802964836</c:v>
                </c:pt>
                <c:pt idx="1230">
                  <c:v>-0.22833719802964836</c:v>
                </c:pt>
                <c:pt idx="1231">
                  <c:v>-0.22833719802964836</c:v>
                </c:pt>
                <c:pt idx="1232">
                  <c:v>-0.22833719802964836</c:v>
                </c:pt>
                <c:pt idx="1233">
                  <c:v>-0.22833719802964836</c:v>
                </c:pt>
                <c:pt idx="1234">
                  <c:v>-0.22833719802964836</c:v>
                </c:pt>
                <c:pt idx="1235">
                  <c:v>-0.22833719802964836</c:v>
                </c:pt>
                <c:pt idx="1236">
                  <c:v>-0.22833719802964836</c:v>
                </c:pt>
                <c:pt idx="1237">
                  <c:v>-0.22833719802964836</c:v>
                </c:pt>
                <c:pt idx="1238">
                  <c:v>-0.22833719802964836</c:v>
                </c:pt>
                <c:pt idx="1239">
                  <c:v>-0.22833719802964836</c:v>
                </c:pt>
                <c:pt idx="1240">
                  <c:v>-0.22833719802964836</c:v>
                </c:pt>
                <c:pt idx="1241">
                  <c:v>-0.22833719802964836</c:v>
                </c:pt>
                <c:pt idx="1242">
                  <c:v>-0.22833719802964836</c:v>
                </c:pt>
                <c:pt idx="1243">
                  <c:v>-0.22833719802964836</c:v>
                </c:pt>
                <c:pt idx="1244">
                  <c:v>-0.22833719802964836</c:v>
                </c:pt>
                <c:pt idx="1245">
                  <c:v>-0.22833719802964836</c:v>
                </c:pt>
                <c:pt idx="1246">
                  <c:v>-0.22833719802964836</c:v>
                </c:pt>
                <c:pt idx="1247">
                  <c:v>-0.22833719802964836</c:v>
                </c:pt>
                <c:pt idx="1248">
                  <c:v>-0.22833719802964836</c:v>
                </c:pt>
                <c:pt idx="1249">
                  <c:v>-0.22833719802964836</c:v>
                </c:pt>
                <c:pt idx="1250">
                  <c:v>-0.22833719802964836</c:v>
                </c:pt>
                <c:pt idx="1251">
                  <c:v>-0.22833719802964836</c:v>
                </c:pt>
                <c:pt idx="1252">
                  <c:v>-0.22833719802964836</c:v>
                </c:pt>
                <c:pt idx="1253">
                  <c:v>-0.22833719802964836</c:v>
                </c:pt>
                <c:pt idx="1254">
                  <c:v>-0.22833719802964836</c:v>
                </c:pt>
                <c:pt idx="1255">
                  <c:v>-0.22833719802964836</c:v>
                </c:pt>
                <c:pt idx="1256">
                  <c:v>-0.22833719802964836</c:v>
                </c:pt>
                <c:pt idx="1257">
                  <c:v>-0.22833719802964836</c:v>
                </c:pt>
                <c:pt idx="1258">
                  <c:v>-0.22833719802964836</c:v>
                </c:pt>
                <c:pt idx="1259">
                  <c:v>-0.22833719802964836</c:v>
                </c:pt>
                <c:pt idx="1260">
                  <c:v>-0.22833719802964836</c:v>
                </c:pt>
                <c:pt idx="1261">
                  <c:v>-0.22833719802964836</c:v>
                </c:pt>
                <c:pt idx="1262">
                  <c:v>-0.22833719802964836</c:v>
                </c:pt>
                <c:pt idx="1263">
                  <c:v>-0.22833719802964836</c:v>
                </c:pt>
                <c:pt idx="1264">
                  <c:v>-0.22833719802964836</c:v>
                </c:pt>
                <c:pt idx="1265">
                  <c:v>-0.22833719802964836</c:v>
                </c:pt>
                <c:pt idx="1266">
                  <c:v>-0.22833719802964836</c:v>
                </c:pt>
                <c:pt idx="1267">
                  <c:v>-0.22833719802964836</c:v>
                </c:pt>
                <c:pt idx="1268">
                  <c:v>-0.22833719802964836</c:v>
                </c:pt>
                <c:pt idx="1269">
                  <c:v>-0.22833719802964836</c:v>
                </c:pt>
                <c:pt idx="1270">
                  <c:v>-0.22833719802964836</c:v>
                </c:pt>
                <c:pt idx="1271">
                  <c:v>-0.22833719802964836</c:v>
                </c:pt>
                <c:pt idx="1272">
                  <c:v>-0.22833719802964836</c:v>
                </c:pt>
                <c:pt idx="1273">
                  <c:v>-0.22833719802964836</c:v>
                </c:pt>
                <c:pt idx="1274">
                  <c:v>-0.22833719802964836</c:v>
                </c:pt>
                <c:pt idx="1275">
                  <c:v>-0.22833719802964836</c:v>
                </c:pt>
                <c:pt idx="1276">
                  <c:v>-0.22833719802964836</c:v>
                </c:pt>
                <c:pt idx="1277">
                  <c:v>-0.22833719802964836</c:v>
                </c:pt>
                <c:pt idx="1278">
                  <c:v>-0.22833719802964836</c:v>
                </c:pt>
                <c:pt idx="1279">
                  <c:v>-0.22833719802964836</c:v>
                </c:pt>
                <c:pt idx="1280">
                  <c:v>-0.22833719802964836</c:v>
                </c:pt>
                <c:pt idx="1281">
                  <c:v>-0.22833719802964836</c:v>
                </c:pt>
                <c:pt idx="1282">
                  <c:v>-0.22833719802964836</c:v>
                </c:pt>
                <c:pt idx="1283">
                  <c:v>-0.22833719802964836</c:v>
                </c:pt>
                <c:pt idx="1284">
                  <c:v>-0.22833719802964836</c:v>
                </c:pt>
                <c:pt idx="1285">
                  <c:v>-0.22833719802964836</c:v>
                </c:pt>
                <c:pt idx="1286">
                  <c:v>-0.22833719802964836</c:v>
                </c:pt>
                <c:pt idx="1287">
                  <c:v>-0.22833719802964836</c:v>
                </c:pt>
                <c:pt idx="1288">
                  <c:v>-0.22833719802964836</c:v>
                </c:pt>
                <c:pt idx="1289">
                  <c:v>-0.22833719802964836</c:v>
                </c:pt>
                <c:pt idx="1290">
                  <c:v>-0.22833719802964836</c:v>
                </c:pt>
                <c:pt idx="1291">
                  <c:v>-0.22833719802964836</c:v>
                </c:pt>
                <c:pt idx="1292">
                  <c:v>-0.22833719802964836</c:v>
                </c:pt>
                <c:pt idx="1293">
                  <c:v>-0.22833719802964836</c:v>
                </c:pt>
                <c:pt idx="1294">
                  <c:v>-0.22833719802964836</c:v>
                </c:pt>
                <c:pt idx="1295">
                  <c:v>-0.22833719802964836</c:v>
                </c:pt>
                <c:pt idx="1296">
                  <c:v>-0.22833719802964836</c:v>
                </c:pt>
                <c:pt idx="1297">
                  <c:v>-0.22833719802964836</c:v>
                </c:pt>
                <c:pt idx="1298">
                  <c:v>-0.22833719802964836</c:v>
                </c:pt>
                <c:pt idx="1299">
                  <c:v>-0.22833719802964836</c:v>
                </c:pt>
                <c:pt idx="1300">
                  <c:v>-0.22833719802964836</c:v>
                </c:pt>
                <c:pt idx="1301">
                  <c:v>-0.22833719802964836</c:v>
                </c:pt>
                <c:pt idx="1302">
                  <c:v>-0.22833719802964836</c:v>
                </c:pt>
                <c:pt idx="1303">
                  <c:v>-0.22833719802964836</c:v>
                </c:pt>
                <c:pt idx="1304">
                  <c:v>-0.22833719802964836</c:v>
                </c:pt>
                <c:pt idx="1305">
                  <c:v>-0.22833719802964836</c:v>
                </c:pt>
                <c:pt idx="1306">
                  <c:v>-0.22833719802964836</c:v>
                </c:pt>
                <c:pt idx="1307">
                  <c:v>-0.22833719802964836</c:v>
                </c:pt>
                <c:pt idx="1308">
                  <c:v>-0.22833719802964836</c:v>
                </c:pt>
                <c:pt idx="1309">
                  <c:v>-0.22833719802964836</c:v>
                </c:pt>
                <c:pt idx="1310">
                  <c:v>-0.22833719802964836</c:v>
                </c:pt>
                <c:pt idx="1311">
                  <c:v>-0.22833719802964836</c:v>
                </c:pt>
                <c:pt idx="1312">
                  <c:v>-0.22833719802964836</c:v>
                </c:pt>
                <c:pt idx="1313">
                  <c:v>-0.22833719802964836</c:v>
                </c:pt>
                <c:pt idx="1314">
                  <c:v>-0.22833719802964836</c:v>
                </c:pt>
                <c:pt idx="1315">
                  <c:v>-0.22833719802964836</c:v>
                </c:pt>
                <c:pt idx="1316">
                  <c:v>-0.22833719802964836</c:v>
                </c:pt>
                <c:pt idx="1317">
                  <c:v>-0.22833719802964836</c:v>
                </c:pt>
                <c:pt idx="1318">
                  <c:v>-0.22833719802964836</c:v>
                </c:pt>
                <c:pt idx="1319">
                  <c:v>-0.22833719802964836</c:v>
                </c:pt>
                <c:pt idx="1320">
                  <c:v>-0.22833719802964836</c:v>
                </c:pt>
                <c:pt idx="1321">
                  <c:v>-0.22833719802964836</c:v>
                </c:pt>
                <c:pt idx="1322">
                  <c:v>-0.22833719802964836</c:v>
                </c:pt>
                <c:pt idx="1323">
                  <c:v>-0.22833719802964836</c:v>
                </c:pt>
                <c:pt idx="1324">
                  <c:v>-0.22833719802964836</c:v>
                </c:pt>
                <c:pt idx="1325">
                  <c:v>-0.22833719802964836</c:v>
                </c:pt>
                <c:pt idx="1326">
                  <c:v>-0.22833719802964836</c:v>
                </c:pt>
                <c:pt idx="1327">
                  <c:v>-0.22833719802964836</c:v>
                </c:pt>
                <c:pt idx="1328">
                  <c:v>-0.22833719802964836</c:v>
                </c:pt>
                <c:pt idx="1329">
                  <c:v>-0.22833719802964836</c:v>
                </c:pt>
                <c:pt idx="1330">
                  <c:v>-0.22833719802964836</c:v>
                </c:pt>
                <c:pt idx="1331">
                  <c:v>-0.22833719802964836</c:v>
                </c:pt>
                <c:pt idx="1332">
                  <c:v>-0.22833719802964836</c:v>
                </c:pt>
                <c:pt idx="1333">
                  <c:v>-0.22833719802964836</c:v>
                </c:pt>
                <c:pt idx="1334">
                  <c:v>-0.22833719802964836</c:v>
                </c:pt>
                <c:pt idx="1335">
                  <c:v>-0.22833719802964836</c:v>
                </c:pt>
                <c:pt idx="1336">
                  <c:v>-0.22833719802964836</c:v>
                </c:pt>
                <c:pt idx="1337">
                  <c:v>-0.22833719802964836</c:v>
                </c:pt>
                <c:pt idx="1338">
                  <c:v>-0.22833719802964836</c:v>
                </c:pt>
                <c:pt idx="1339">
                  <c:v>-0.22833719802964836</c:v>
                </c:pt>
                <c:pt idx="1340">
                  <c:v>-0.22833719802964836</c:v>
                </c:pt>
                <c:pt idx="1341">
                  <c:v>-0.22833719802964836</c:v>
                </c:pt>
                <c:pt idx="1342">
                  <c:v>-0.22833719802964836</c:v>
                </c:pt>
                <c:pt idx="1343">
                  <c:v>-0.22833719802964836</c:v>
                </c:pt>
                <c:pt idx="1344">
                  <c:v>-0.22833719802964836</c:v>
                </c:pt>
                <c:pt idx="1345">
                  <c:v>-0.22833719802964836</c:v>
                </c:pt>
                <c:pt idx="1346">
                  <c:v>-0.22833719802964836</c:v>
                </c:pt>
                <c:pt idx="1347">
                  <c:v>-0.22833719802964836</c:v>
                </c:pt>
                <c:pt idx="1348">
                  <c:v>-0.22833719802964836</c:v>
                </c:pt>
                <c:pt idx="1349">
                  <c:v>-0.22833719802964836</c:v>
                </c:pt>
                <c:pt idx="1350">
                  <c:v>-0.22833719802964836</c:v>
                </c:pt>
                <c:pt idx="1351">
                  <c:v>-0.22833719802964836</c:v>
                </c:pt>
                <c:pt idx="1352">
                  <c:v>-0.22833719802964836</c:v>
                </c:pt>
                <c:pt idx="1353">
                  <c:v>-0.22833719802964836</c:v>
                </c:pt>
                <c:pt idx="1354">
                  <c:v>-0.22833719802964836</c:v>
                </c:pt>
                <c:pt idx="1355">
                  <c:v>-0.22833719802964836</c:v>
                </c:pt>
                <c:pt idx="1356">
                  <c:v>-0.22833719802964836</c:v>
                </c:pt>
                <c:pt idx="1357">
                  <c:v>-0.22833719802964836</c:v>
                </c:pt>
                <c:pt idx="1358">
                  <c:v>-0.22833719802964836</c:v>
                </c:pt>
                <c:pt idx="1359">
                  <c:v>-0.22833719802964836</c:v>
                </c:pt>
                <c:pt idx="1360">
                  <c:v>-0.22833719802964836</c:v>
                </c:pt>
                <c:pt idx="1361">
                  <c:v>-0.22833719802964836</c:v>
                </c:pt>
                <c:pt idx="1362">
                  <c:v>-0.22833719802964836</c:v>
                </c:pt>
                <c:pt idx="1363">
                  <c:v>-0.22833719802964836</c:v>
                </c:pt>
                <c:pt idx="1364">
                  <c:v>-0.22833719802964836</c:v>
                </c:pt>
                <c:pt idx="1365">
                  <c:v>-0.22833719802964836</c:v>
                </c:pt>
                <c:pt idx="1366">
                  <c:v>-0.22833719802964836</c:v>
                </c:pt>
                <c:pt idx="1367">
                  <c:v>-0.22833719802964836</c:v>
                </c:pt>
                <c:pt idx="1368">
                  <c:v>-0.22833719802964836</c:v>
                </c:pt>
                <c:pt idx="1369">
                  <c:v>-0.22833719802964836</c:v>
                </c:pt>
                <c:pt idx="1370">
                  <c:v>-0.22833719802964836</c:v>
                </c:pt>
                <c:pt idx="1371">
                  <c:v>-0.22833719802964836</c:v>
                </c:pt>
                <c:pt idx="1372">
                  <c:v>-0.22833719802964836</c:v>
                </c:pt>
                <c:pt idx="1373">
                  <c:v>-0.22833719802964836</c:v>
                </c:pt>
                <c:pt idx="1374">
                  <c:v>-0.22833719802964836</c:v>
                </c:pt>
                <c:pt idx="1375">
                  <c:v>-0.22833719802964836</c:v>
                </c:pt>
                <c:pt idx="1376">
                  <c:v>-0.22833719802964836</c:v>
                </c:pt>
                <c:pt idx="1377">
                  <c:v>-0.22833719802964836</c:v>
                </c:pt>
                <c:pt idx="1378">
                  <c:v>-0.22833719802964836</c:v>
                </c:pt>
                <c:pt idx="1379">
                  <c:v>-0.22833719802964836</c:v>
                </c:pt>
                <c:pt idx="1380">
                  <c:v>-0.22833719802964836</c:v>
                </c:pt>
                <c:pt idx="1381">
                  <c:v>-0.22833719802964836</c:v>
                </c:pt>
                <c:pt idx="1382">
                  <c:v>-0.22833719802964836</c:v>
                </c:pt>
                <c:pt idx="1383">
                  <c:v>-0.22833719802964836</c:v>
                </c:pt>
                <c:pt idx="1384">
                  <c:v>-0.22833719802964836</c:v>
                </c:pt>
                <c:pt idx="1385">
                  <c:v>-0.22833719802964836</c:v>
                </c:pt>
                <c:pt idx="1386">
                  <c:v>-0.22833719802964836</c:v>
                </c:pt>
                <c:pt idx="1387">
                  <c:v>-0.22833719802964836</c:v>
                </c:pt>
                <c:pt idx="1388">
                  <c:v>-0.22833719802964836</c:v>
                </c:pt>
                <c:pt idx="1389">
                  <c:v>-0.22833719802964836</c:v>
                </c:pt>
                <c:pt idx="1390">
                  <c:v>-0.22833719802964836</c:v>
                </c:pt>
                <c:pt idx="1391">
                  <c:v>-0.22833719802964836</c:v>
                </c:pt>
                <c:pt idx="1392">
                  <c:v>-0.22833719802964836</c:v>
                </c:pt>
                <c:pt idx="1393">
                  <c:v>-0.22833719802964836</c:v>
                </c:pt>
                <c:pt idx="1394">
                  <c:v>-0.22833719802964836</c:v>
                </c:pt>
                <c:pt idx="1395">
                  <c:v>-0.22833719802964836</c:v>
                </c:pt>
                <c:pt idx="1396">
                  <c:v>-0.22833719802964836</c:v>
                </c:pt>
                <c:pt idx="1397">
                  <c:v>-0.22833719802964836</c:v>
                </c:pt>
                <c:pt idx="1398">
                  <c:v>-0.22833719802964836</c:v>
                </c:pt>
                <c:pt idx="1399">
                  <c:v>-0.22833719802964836</c:v>
                </c:pt>
                <c:pt idx="1400">
                  <c:v>-0.22833719802964836</c:v>
                </c:pt>
                <c:pt idx="1401">
                  <c:v>-0.22833719802964836</c:v>
                </c:pt>
                <c:pt idx="1402">
                  <c:v>-0.22833719802964836</c:v>
                </c:pt>
                <c:pt idx="1403">
                  <c:v>-0.22833719802964836</c:v>
                </c:pt>
                <c:pt idx="1404">
                  <c:v>-0.22833719802964836</c:v>
                </c:pt>
                <c:pt idx="1405">
                  <c:v>-0.22833719802964836</c:v>
                </c:pt>
                <c:pt idx="1406">
                  <c:v>-0.22833719802964836</c:v>
                </c:pt>
                <c:pt idx="1407">
                  <c:v>-0.22833719802964836</c:v>
                </c:pt>
                <c:pt idx="1408">
                  <c:v>-0.22833719802964836</c:v>
                </c:pt>
                <c:pt idx="1409">
                  <c:v>-0.22833719802964836</c:v>
                </c:pt>
                <c:pt idx="1410">
                  <c:v>-0.22833719802964836</c:v>
                </c:pt>
                <c:pt idx="1411">
                  <c:v>-0.22833719802964836</c:v>
                </c:pt>
                <c:pt idx="1412">
                  <c:v>-0.22833719802964836</c:v>
                </c:pt>
                <c:pt idx="1413">
                  <c:v>-0.22833719802964836</c:v>
                </c:pt>
                <c:pt idx="1414">
                  <c:v>-0.22833719802964836</c:v>
                </c:pt>
                <c:pt idx="1415">
                  <c:v>-0.22833719802964836</c:v>
                </c:pt>
                <c:pt idx="1416">
                  <c:v>-0.22833719802964836</c:v>
                </c:pt>
                <c:pt idx="1417">
                  <c:v>-0.22833719802964836</c:v>
                </c:pt>
                <c:pt idx="1418">
                  <c:v>-0.22833719802964836</c:v>
                </c:pt>
                <c:pt idx="1419">
                  <c:v>-0.22833719802964836</c:v>
                </c:pt>
                <c:pt idx="1420">
                  <c:v>-0.22833719802964836</c:v>
                </c:pt>
                <c:pt idx="1421">
                  <c:v>-0.22833719802964836</c:v>
                </c:pt>
                <c:pt idx="1422">
                  <c:v>-0.22833719802964836</c:v>
                </c:pt>
                <c:pt idx="1423">
                  <c:v>-0.22833719802964836</c:v>
                </c:pt>
                <c:pt idx="1424">
                  <c:v>-0.22833719802964836</c:v>
                </c:pt>
                <c:pt idx="1425">
                  <c:v>-0.22833719802964836</c:v>
                </c:pt>
                <c:pt idx="1426">
                  <c:v>-0.22833719802964836</c:v>
                </c:pt>
                <c:pt idx="1427">
                  <c:v>-0.22833719802964836</c:v>
                </c:pt>
                <c:pt idx="1428">
                  <c:v>-0.22833719802964836</c:v>
                </c:pt>
                <c:pt idx="1429">
                  <c:v>-0.22833719802964836</c:v>
                </c:pt>
                <c:pt idx="1430">
                  <c:v>-0.22833719802964836</c:v>
                </c:pt>
                <c:pt idx="1431">
                  <c:v>-0.22833719802964836</c:v>
                </c:pt>
                <c:pt idx="1432">
                  <c:v>-0.22833719802964836</c:v>
                </c:pt>
                <c:pt idx="1433">
                  <c:v>-0.22833719802964836</c:v>
                </c:pt>
                <c:pt idx="1434">
                  <c:v>-0.22833719802964836</c:v>
                </c:pt>
                <c:pt idx="1435">
                  <c:v>-0.22833719802964836</c:v>
                </c:pt>
                <c:pt idx="1436">
                  <c:v>-0.22833719802964836</c:v>
                </c:pt>
                <c:pt idx="1437">
                  <c:v>-0.22833719802964836</c:v>
                </c:pt>
                <c:pt idx="1438">
                  <c:v>-0.22833719802964836</c:v>
                </c:pt>
                <c:pt idx="1439">
                  <c:v>-0.22833719802964836</c:v>
                </c:pt>
                <c:pt idx="1440">
                  <c:v>-0.22833719802964836</c:v>
                </c:pt>
                <c:pt idx="1441">
                  <c:v>-0.22833719802964836</c:v>
                </c:pt>
                <c:pt idx="1442">
                  <c:v>-0.22833719802964836</c:v>
                </c:pt>
                <c:pt idx="1443">
                  <c:v>-0.22833719802964836</c:v>
                </c:pt>
                <c:pt idx="1444">
                  <c:v>-0.22833719802964836</c:v>
                </c:pt>
                <c:pt idx="1445">
                  <c:v>-0.22833719802964836</c:v>
                </c:pt>
                <c:pt idx="1446">
                  <c:v>-0.22833719802964836</c:v>
                </c:pt>
                <c:pt idx="1447">
                  <c:v>-0.22833719802964836</c:v>
                </c:pt>
                <c:pt idx="1448">
                  <c:v>-0.22833719802964836</c:v>
                </c:pt>
                <c:pt idx="1449">
                  <c:v>-0.22833719802964836</c:v>
                </c:pt>
                <c:pt idx="1450">
                  <c:v>-0.22833719802964836</c:v>
                </c:pt>
                <c:pt idx="1451">
                  <c:v>-0.22833719802964836</c:v>
                </c:pt>
                <c:pt idx="1452">
                  <c:v>-0.22833719802964836</c:v>
                </c:pt>
                <c:pt idx="1453">
                  <c:v>-0.22833719802964836</c:v>
                </c:pt>
                <c:pt idx="1454">
                  <c:v>-0.22833719802964836</c:v>
                </c:pt>
                <c:pt idx="1455">
                  <c:v>-0.22833719802964836</c:v>
                </c:pt>
                <c:pt idx="1456">
                  <c:v>-0.22833719802964836</c:v>
                </c:pt>
                <c:pt idx="1457">
                  <c:v>-0.22833719802964836</c:v>
                </c:pt>
                <c:pt idx="1458">
                  <c:v>-0.22833719802964836</c:v>
                </c:pt>
                <c:pt idx="1459">
                  <c:v>-0.22833719802964836</c:v>
                </c:pt>
                <c:pt idx="1460">
                  <c:v>-0.22833719802964836</c:v>
                </c:pt>
                <c:pt idx="1461">
                  <c:v>-0.22833719802964836</c:v>
                </c:pt>
                <c:pt idx="1462">
                  <c:v>-0.22833719802964836</c:v>
                </c:pt>
                <c:pt idx="1463">
                  <c:v>-0.22833719802964836</c:v>
                </c:pt>
                <c:pt idx="1464">
                  <c:v>-0.22833719802964836</c:v>
                </c:pt>
                <c:pt idx="1465">
                  <c:v>-0.22833719802964836</c:v>
                </c:pt>
                <c:pt idx="1466">
                  <c:v>-0.22833719802964836</c:v>
                </c:pt>
                <c:pt idx="1467">
                  <c:v>-0.22833719802964836</c:v>
                </c:pt>
                <c:pt idx="1468">
                  <c:v>-0.22833719802964836</c:v>
                </c:pt>
                <c:pt idx="1469">
                  <c:v>-0.22833719802964836</c:v>
                </c:pt>
                <c:pt idx="1470">
                  <c:v>-0.22833719802964836</c:v>
                </c:pt>
                <c:pt idx="1471">
                  <c:v>-0.22833719802964836</c:v>
                </c:pt>
                <c:pt idx="1472">
                  <c:v>-0.22833719802964836</c:v>
                </c:pt>
                <c:pt idx="1473">
                  <c:v>-0.22833719802964836</c:v>
                </c:pt>
                <c:pt idx="1474">
                  <c:v>-0.22833719802964836</c:v>
                </c:pt>
                <c:pt idx="1475">
                  <c:v>-0.22833719802964836</c:v>
                </c:pt>
                <c:pt idx="1476">
                  <c:v>-0.22833719802964836</c:v>
                </c:pt>
                <c:pt idx="1477">
                  <c:v>-0.22833719802964836</c:v>
                </c:pt>
                <c:pt idx="1478">
                  <c:v>-0.22833719802964836</c:v>
                </c:pt>
                <c:pt idx="1479">
                  <c:v>-0.22833719802964836</c:v>
                </c:pt>
                <c:pt idx="1480">
                  <c:v>-0.22833719802964836</c:v>
                </c:pt>
                <c:pt idx="1481">
                  <c:v>-0.22833719802964836</c:v>
                </c:pt>
                <c:pt idx="1482">
                  <c:v>-0.22833719802964836</c:v>
                </c:pt>
                <c:pt idx="1483">
                  <c:v>-0.22833719802964836</c:v>
                </c:pt>
                <c:pt idx="1484">
                  <c:v>-0.22833719802964836</c:v>
                </c:pt>
                <c:pt idx="1485">
                  <c:v>-0.22833719802964836</c:v>
                </c:pt>
                <c:pt idx="1486">
                  <c:v>-0.22833719802964836</c:v>
                </c:pt>
                <c:pt idx="1487">
                  <c:v>-0.22833719802964836</c:v>
                </c:pt>
                <c:pt idx="1488">
                  <c:v>-0.22833719802964836</c:v>
                </c:pt>
                <c:pt idx="1489">
                  <c:v>-0.22833719802964836</c:v>
                </c:pt>
                <c:pt idx="1490">
                  <c:v>-0.22833719802964836</c:v>
                </c:pt>
                <c:pt idx="1491">
                  <c:v>-0.22833719802964836</c:v>
                </c:pt>
                <c:pt idx="1492">
                  <c:v>-0.22833719802964836</c:v>
                </c:pt>
                <c:pt idx="1493">
                  <c:v>-0.22833719802964836</c:v>
                </c:pt>
                <c:pt idx="1494">
                  <c:v>-0.22833719802964836</c:v>
                </c:pt>
                <c:pt idx="1495">
                  <c:v>-0.22833719802964836</c:v>
                </c:pt>
                <c:pt idx="1496">
                  <c:v>-0.22833719802964836</c:v>
                </c:pt>
                <c:pt idx="1497">
                  <c:v>-0.22833719802964836</c:v>
                </c:pt>
                <c:pt idx="1498">
                  <c:v>-0.22833719802964836</c:v>
                </c:pt>
                <c:pt idx="1499">
                  <c:v>-0.22833719802964836</c:v>
                </c:pt>
                <c:pt idx="1500">
                  <c:v>-0.22833719802964836</c:v>
                </c:pt>
                <c:pt idx="1501">
                  <c:v>-0.22833719802964836</c:v>
                </c:pt>
                <c:pt idx="1502">
                  <c:v>-0.22833719802964836</c:v>
                </c:pt>
                <c:pt idx="1503">
                  <c:v>-0.22833719802964836</c:v>
                </c:pt>
                <c:pt idx="1504">
                  <c:v>-0.22833719802964836</c:v>
                </c:pt>
                <c:pt idx="1505">
                  <c:v>-0.22833719802964836</c:v>
                </c:pt>
                <c:pt idx="1506">
                  <c:v>-0.22833719802964836</c:v>
                </c:pt>
                <c:pt idx="1507">
                  <c:v>-0.22833719802964836</c:v>
                </c:pt>
                <c:pt idx="1508">
                  <c:v>-0.22833719802964836</c:v>
                </c:pt>
                <c:pt idx="1509">
                  <c:v>-0.22833719802964836</c:v>
                </c:pt>
                <c:pt idx="1510">
                  <c:v>-0.22833719802964836</c:v>
                </c:pt>
                <c:pt idx="1511">
                  <c:v>-0.22833719802964836</c:v>
                </c:pt>
                <c:pt idx="1512">
                  <c:v>-0.22833719802964836</c:v>
                </c:pt>
                <c:pt idx="1513">
                  <c:v>-0.22833719802964836</c:v>
                </c:pt>
                <c:pt idx="1514">
                  <c:v>-0.22833719802964836</c:v>
                </c:pt>
                <c:pt idx="1515">
                  <c:v>-0.22833719802964836</c:v>
                </c:pt>
                <c:pt idx="1516">
                  <c:v>-0.22833719802964836</c:v>
                </c:pt>
                <c:pt idx="1517">
                  <c:v>-0.22833719802964836</c:v>
                </c:pt>
                <c:pt idx="1518">
                  <c:v>-0.22833719802964836</c:v>
                </c:pt>
                <c:pt idx="1519">
                  <c:v>-0.22833719802964836</c:v>
                </c:pt>
                <c:pt idx="1520">
                  <c:v>-0.22833719802964836</c:v>
                </c:pt>
                <c:pt idx="1521">
                  <c:v>-0.22833719802964836</c:v>
                </c:pt>
                <c:pt idx="1522">
                  <c:v>-0.22833719802964836</c:v>
                </c:pt>
                <c:pt idx="1523">
                  <c:v>-0.22833719802964836</c:v>
                </c:pt>
                <c:pt idx="1524">
                  <c:v>-0.22833719802964836</c:v>
                </c:pt>
                <c:pt idx="1525">
                  <c:v>-0.22833719802964836</c:v>
                </c:pt>
                <c:pt idx="1526">
                  <c:v>-0.22833719802964836</c:v>
                </c:pt>
                <c:pt idx="1527">
                  <c:v>-0.22833719802964836</c:v>
                </c:pt>
                <c:pt idx="1528">
                  <c:v>-0.22833719802964836</c:v>
                </c:pt>
                <c:pt idx="1529">
                  <c:v>-0.22833719802964836</c:v>
                </c:pt>
                <c:pt idx="1530">
                  <c:v>-0.22833719802964836</c:v>
                </c:pt>
                <c:pt idx="1531">
                  <c:v>-0.22833719802964836</c:v>
                </c:pt>
                <c:pt idx="1532">
                  <c:v>-0.22833719802964836</c:v>
                </c:pt>
                <c:pt idx="1533">
                  <c:v>-0.22833719802964836</c:v>
                </c:pt>
                <c:pt idx="1534">
                  <c:v>-0.22833719802964836</c:v>
                </c:pt>
                <c:pt idx="1535">
                  <c:v>-0.22833719802964836</c:v>
                </c:pt>
                <c:pt idx="1536">
                  <c:v>-0.22833719802964836</c:v>
                </c:pt>
                <c:pt idx="1537">
                  <c:v>-0.22833719802964836</c:v>
                </c:pt>
                <c:pt idx="1538">
                  <c:v>-0.22833719802964836</c:v>
                </c:pt>
                <c:pt idx="1539">
                  <c:v>-0.22833719802964836</c:v>
                </c:pt>
                <c:pt idx="1540">
                  <c:v>-0.22833719802964836</c:v>
                </c:pt>
                <c:pt idx="1541">
                  <c:v>-0.22833719802964836</c:v>
                </c:pt>
                <c:pt idx="1542">
                  <c:v>-0.22833719802964836</c:v>
                </c:pt>
                <c:pt idx="1543">
                  <c:v>-0.22833719802964836</c:v>
                </c:pt>
                <c:pt idx="1544">
                  <c:v>-0.22833719802964836</c:v>
                </c:pt>
                <c:pt idx="1545">
                  <c:v>-0.22833719802964836</c:v>
                </c:pt>
                <c:pt idx="1546">
                  <c:v>-0.22833719802964836</c:v>
                </c:pt>
                <c:pt idx="1547">
                  <c:v>-0.22833719802964836</c:v>
                </c:pt>
                <c:pt idx="1548">
                  <c:v>-0.22833719802964836</c:v>
                </c:pt>
                <c:pt idx="1549">
                  <c:v>-0.22833719802964836</c:v>
                </c:pt>
                <c:pt idx="1550">
                  <c:v>-0.22833719802964836</c:v>
                </c:pt>
                <c:pt idx="1551">
                  <c:v>-0.22833719802964836</c:v>
                </c:pt>
                <c:pt idx="1552">
                  <c:v>-0.22833719802964836</c:v>
                </c:pt>
                <c:pt idx="1553">
                  <c:v>-0.22833719802964836</c:v>
                </c:pt>
                <c:pt idx="1554">
                  <c:v>-0.22833719802964836</c:v>
                </c:pt>
                <c:pt idx="1555">
                  <c:v>-0.22833719802964836</c:v>
                </c:pt>
                <c:pt idx="1556">
                  <c:v>-0.22833719802964836</c:v>
                </c:pt>
                <c:pt idx="1557">
                  <c:v>-0.22833719802964836</c:v>
                </c:pt>
                <c:pt idx="1558">
                  <c:v>-0.22833719802964836</c:v>
                </c:pt>
                <c:pt idx="1559">
                  <c:v>-0.22833719802964836</c:v>
                </c:pt>
                <c:pt idx="1560">
                  <c:v>-0.22833719802964836</c:v>
                </c:pt>
                <c:pt idx="1561">
                  <c:v>-0.22833719802964836</c:v>
                </c:pt>
                <c:pt idx="1562">
                  <c:v>-0.22833719802964836</c:v>
                </c:pt>
                <c:pt idx="1563">
                  <c:v>-0.22833719802964836</c:v>
                </c:pt>
                <c:pt idx="1564">
                  <c:v>-0.22833719802964836</c:v>
                </c:pt>
                <c:pt idx="1565">
                  <c:v>-0.22833719802964836</c:v>
                </c:pt>
                <c:pt idx="1566">
                  <c:v>-0.22833719802964836</c:v>
                </c:pt>
                <c:pt idx="1567">
                  <c:v>-0.22833719802964836</c:v>
                </c:pt>
                <c:pt idx="1568">
                  <c:v>-0.22833719802964836</c:v>
                </c:pt>
                <c:pt idx="1569">
                  <c:v>-0.22833719802964836</c:v>
                </c:pt>
                <c:pt idx="1570">
                  <c:v>-0.22833719802964836</c:v>
                </c:pt>
                <c:pt idx="1571">
                  <c:v>-0.22833719802964836</c:v>
                </c:pt>
                <c:pt idx="1572">
                  <c:v>-0.22833719802964836</c:v>
                </c:pt>
                <c:pt idx="1573">
                  <c:v>-0.22833719802964836</c:v>
                </c:pt>
                <c:pt idx="1574">
                  <c:v>-0.22833719802964836</c:v>
                </c:pt>
                <c:pt idx="1575">
                  <c:v>-0.22833719802964836</c:v>
                </c:pt>
                <c:pt idx="1576">
                  <c:v>-0.22833719802964836</c:v>
                </c:pt>
                <c:pt idx="1577">
                  <c:v>-0.22833719802964836</c:v>
                </c:pt>
                <c:pt idx="1578">
                  <c:v>-0.22833719802964836</c:v>
                </c:pt>
                <c:pt idx="1579">
                  <c:v>-0.22833719802964836</c:v>
                </c:pt>
                <c:pt idx="1580">
                  <c:v>-0.22833719802964836</c:v>
                </c:pt>
                <c:pt idx="1581">
                  <c:v>-0.22833719802964836</c:v>
                </c:pt>
                <c:pt idx="1582">
                  <c:v>-0.22833719802964836</c:v>
                </c:pt>
                <c:pt idx="1583">
                  <c:v>-0.22833719802964836</c:v>
                </c:pt>
                <c:pt idx="1584">
                  <c:v>-0.22833719802964836</c:v>
                </c:pt>
                <c:pt idx="1585">
                  <c:v>-0.22833719802964836</c:v>
                </c:pt>
                <c:pt idx="1586">
                  <c:v>-0.22833719802964836</c:v>
                </c:pt>
                <c:pt idx="1587">
                  <c:v>-0.22833719802964836</c:v>
                </c:pt>
                <c:pt idx="1588">
                  <c:v>-0.22833719802964836</c:v>
                </c:pt>
                <c:pt idx="1589">
                  <c:v>-0.22833719802964836</c:v>
                </c:pt>
                <c:pt idx="1590">
                  <c:v>-0.22833719802964836</c:v>
                </c:pt>
                <c:pt idx="1591">
                  <c:v>-0.22833719802964836</c:v>
                </c:pt>
                <c:pt idx="1592">
                  <c:v>-0.22833719802964836</c:v>
                </c:pt>
                <c:pt idx="1593">
                  <c:v>-0.22833719802964836</c:v>
                </c:pt>
                <c:pt idx="1594">
                  <c:v>-0.22833719802964836</c:v>
                </c:pt>
                <c:pt idx="1595">
                  <c:v>-0.22833719802964836</c:v>
                </c:pt>
                <c:pt idx="1596">
                  <c:v>-0.22833719802964836</c:v>
                </c:pt>
                <c:pt idx="1597">
                  <c:v>-0.22833719802964836</c:v>
                </c:pt>
                <c:pt idx="1598">
                  <c:v>-0.22833719802964836</c:v>
                </c:pt>
                <c:pt idx="1599">
                  <c:v>-0.22833719802964836</c:v>
                </c:pt>
                <c:pt idx="1600">
                  <c:v>-0.22833719802964836</c:v>
                </c:pt>
                <c:pt idx="1601">
                  <c:v>-0.22833719802964836</c:v>
                </c:pt>
                <c:pt idx="1602">
                  <c:v>-0.22833719802964836</c:v>
                </c:pt>
                <c:pt idx="1603">
                  <c:v>-0.22833719802964836</c:v>
                </c:pt>
                <c:pt idx="1604">
                  <c:v>-0.22833719802964836</c:v>
                </c:pt>
                <c:pt idx="1605">
                  <c:v>-0.22833719802964836</c:v>
                </c:pt>
                <c:pt idx="1606">
                  <c:v>-0.22833719802964836</c:v>
                </c:pt>
                <c:pt idx="1607">
                  <c:v>-0.22833719802964836</c:v>
                </c:pt>
                <c:pt idx="1608">
                  <c:v>-0.22833719802964836</c:v>
                </c:pt>
                <c:pt idx="1609">
                  <c:v>-0.22833719802964836</c:v>
                </c:pt>
                <c:pt idx="1610">
                  <c:v>-0.22833719802964836</c:v>
                </c:pt>
                <c:pt idx="1611">
                  <c:v>-0.22833719802964836</c:v>
                </c:pt>
                <c:pt idx="1612">
                  <c:v>-0.22833719802964836</c:v>
                </c:pt>
                <c:pt idx="1613">
                  <c:v>-0.22833719802964836</c:v>
                </c:pt>
                <c:pt idx="1614">
                  <c:v>-0.22833719802964836</c:v>
                </c:pt>
                <c:pt idx="1615">
                  <c:v>-0.22833719802964836</c:v>
                </c:pt>
                <c:pt idx="1616">
                  <c:v>-0.22833719802964836</c:v>
                </c:pt>
                <c:pt idx="1617">
                  <c:v>-0.22833719802964836</c:v>
                </c:pt>
                <c:pt idx="1618">
                  <c:v>-0.22833719802964836</c:v>
                </c:pt>
                <c:pt idx="1619">
                  <c:v>-0.22833719802964836</c:v>
                </c:pt>
                <c:pt idx="1620">
                  <c:v>-0.22833719802964836</c:v>
                </c:pt>
                <c:pt idx="1621">
                  <c:v>-0.22833719802964836</c:v>
                </c:pt>
                <c:pt idx="1622">
                  <c:v>-0.22833719802964836</c:v>
                </c:pt>
                <c:pt idx="1623">
                  <c:v>-0.22833719802964836</c:v>
                </c:pt>
                <c:pt idx="1624">
                  <c:v>-0.22833719802964836</c:v>
                </c:pt>
                <c:pt idx="1625">
                  <c:v>-0.22833719802964836</c:v>
                </c:pt>
                <c:pt idx="1626">
                  <c:v>-0.22833719802964836</c:v>
                </c:pt>
                <c:pt idx="1627">
                  <c:v>-0.22833719802964836</c:v>
                </c:pt>
                <c:pt idx="1628">
                  <c:v>-0.22833719802964836</c:v>
                </c:pt>
                <c:pt idx="1629">
                  <c:v>-0.22833719802964836</c:v>
                </c:pt>
                <c:pt idx="1630">
                  <c:v>-0.22833719802964836</c:v>
                </c:pt>
                <c:pt idx="1631">
                  <c:v>-0.22833719802964836</c:v>
                </c:pt>
                <c:pt idx="1632">
                  <c:v>-0.22833719802964836</c:v>
                </c:pt>
                <c:pt idx="1633">
                  <c:v>-0.22833719802964836</c:v>
                </c:pt>
                <c:pt idx="1634">
                  <c:v>-0.22833719802964836</c:v>
                </c:pt>
                <c:pt idx="1635">
                  <c:v>-0.22833719802964836</c:v>
                </c:pt>
                <c:pt idx="1636">
                  <c:v>-0.22833719802964836</c:v>
                </c:pt>
                <c:pt idx="1637">
                  <c:v>-0.22833719802964836</c:v>
                </c:pt>
                <c:pt idx="1638">
                  <c:v>-0.22833719802964836</c:v>
                </c:pt>
                <c:pt idx="1639">
                  <c:v>-0.22833719802964836</c:v>
                </c:pt>
                <c:pt idx="1640">
                  <c:v>-0.22833719802964836</c:v>
                </c:pt>
                <c:pt idx="1641">
                  <c:v>-0.22833719802964836</c:v>
                </c:pt>
                <c:pt idx="1642">
                  <c:v>-0.22833719802964836</c:v>
                </c:pt>
                <c:pt idx="1643">
                  <c:v>-0.22833719802964836</c:v>
                </c:pt>
                <c:pt idx="1644">
                  <c:v>-0.22833719802964836</c:v>
                </c:pt>
                <c:pt idx="1645">
                  <c:v>-0.22833719802964836</c:v>
                </c:pt>
                <c:pt idx="1646">
                  <c:v>-0.22833719802964836</c:v>
                </c:pt>
                <c:pt idx="1647">
                  <c:v>-0.22833719802964836</c:v>
                </c:pt>
                <c:pt idx="1648">
                  <c:v>-0.22833719802964836</c:v>
                </c:pt>
                <c:pt idx="1649">
                  <c:v>-0.22833719802964836</c:v>
                </c:pt>
                <c:pt idx="1650">
                  <c:v>-0.22833719802964836</c:v>
                </c:pt>
                <c:pt idx="1651">
                  <c:v>-0.22833719802964836</c:v>
                </c:pt>
                <c:pt idx="1652">
                  <c:v>-0.22833719802964836</c:v>
                </c:pt>
                <c:pt idx="1653">
                  <c:v>-0.22833719802964836</c:v>
                </c:pt>
                <c:pt idx="1654">
                  <c:v>-0.22833719802964836</c:v>
                </c:pt>
                <c:pt idx="1655">
                  <c:v>-0.22833719802964836</c:v>
                </c:pt>
                <c:pt idx="1656">
                  <c:v>-0.22833719802964836</c:v>
                </c:pt>
                <c:pt idx="1657">
                  <c:v>-0.22833719802964836</c:v>
                </c:pt>
                <c:pt idx="1658">
                  <c:v>-0.22833719802964836</c:v>
                </c:pt>
                <c:pt idx="1659">
                  <c:v>-0.22833719802964836</c:v>
                </c:pt>
                <c:pt idx="1660">
                  <c:v>-0.22833719802964836</c:v>
                </c:pt>
                <c:pt idx="1661">
                  <c:v>-0.22833719802964836</c:v>
                </c:pt>
                <c:pt idx="1662">
                  <c:v>-0.22833719802964836</c:v>
                </c:pt>
                <c:pt idx="1663">
                  <c:v>-0.22833719802964836</c:v>
                </c:pt>
                <c:pt idx="1664">
                  <c:v>-0.22833719802964836</c:v>
                </c:pt>
                <c:pt idx="1665">
                  <c:v>-0.22833719802964836</c:v>
                </c:pt>
                <c:pt idx="1666">
                  <c:v>-0.22833719802964836</c:v>
                </c:pt>
                <c:pt idx="1667">
                  <c:v>-0.22833719802964836</c:v>
                </c:pt>
                <c:pt idx="1668">
                  <c:v>-0.22833719802964836</c:v>
                </c:pt>
                <c:pt idx="1669">
                  <c:v>-0.22833719802964836</c:v>
                </c:pt>
                <c:pt idx="1670">
                  <c:v>-0.22833719802964836</c:v>
                </c:pt>
                <c:pt idx="1671">
                  <c:v>-0.22833719802964836</c:v>
                </c:pt>
                <c:pt idx="1672">
                  <c:v>-0.22833719802964836</c:v>
                </c:pt>
                <c:pt idx="1673">
                  <c:v>-0.22833719802964836</c:v>
                </c:pt>
                <c:pt idx="1674">
                  <c:v>-0.22833719802964836</c:v>
                </c:pt>
                <c:pt idx="1675">
                  <c:v>-0.22833719802964836</c:v>
                </c:pt>
                <c:pt idx="1676">
                  <c:v>-0.22833719802964836</c:v>
                </c:pt>
                <c:pt idx="1677">
                  <c:v>-0.22833719802964836</c:v>
                </c:pt>
                <c:pt idx="1678">
                  <c:v>-0.22833719802964836</c:v>
                </c:pt>
                <c:pt idx="1679">
                  <c:v>-0.22833719802964836</c:v>
                </c:pt>
                <c:pt idx="1680">
                  <c:v>-0.22833719802964836</c:v>
                </c:pt>
                <c:pt idx="1681">
                  <c:v>-0.22833719802964836</c:v>
                </c:pt>
                <c:pt idx="1682">
                  <c:v>-0.22833719802964836</c:v>
                </c:pt>
                <c:pt idx="1683">
                  <c:v>-0.22833719802964836</c:v>
                </c:pt>
                <c:pt idx="1684">
                  <c:v>-0.22833719802964836</c:v>
                </c:pt>
                <c:pt idx="1685">
                  <c:v>-0.22833719802964836</c:v>
                </c:pt>
                <c:pt idx="1686">
                  <c:v>-0.22833719802964836</c:v>
                </c:pt>
                <c:pt idx="1687">
                  <c:v>-0.22833719802964836</c:v>
                </c:pt>
                <c:pt idx="1688">
                  <c:v>-0.22833719802964836</c:v>
                </c:pt>
                <c:pt idx="1689">
                  <c:v>-0.22833719802964836</c:v>
                </c:pt>
                <c:pt idx="1690">
                  <c:v>-0.22833719802964836</c:v>
                </c:pt>
                <c:pt idx="1691">
                  <c:v>-0.22833719802964836</c:v>
                </c:pt>
                <c:pt idx="1692">
                  <c:v>-0.22833719802964836</c:v>
                </c:pt>
                <c:pt idx="1693">
                  <c:v>-0.22833719802964836</c:v>
                </c:pt>
                <c:pt idx="1694">
                  <c:v>-0.22833719802964836</c:v>
                </c:pt>
                <c:pt idx="1695">
                  <c:v>-0.22833719802964836</c:v>
                </c:pt>
                <c:pt idx="1696">
                  <c:v>-0.22833719802964836</c:v>
                </c:pt>
                <c:pt idx="1697">
                  <c:v>-0.22833719802964836</c:v>
                </c:pt>
                <c:pt idx="1698">
                  <c:v>-0.22833719802964836</c:v>
                </c:pt>
                <c:pt idx="1699">
                  <c:v>-0.22833719802964836</c:v>
                </c:pt>
                <c:pt idx="1700">
                  <c:v>-0.22833719802964836</c:v>
                </c:pt>
                <c:pt idx="1701">
                  <c:v>-0.22833719802964836</c:v>
                </c:pt>
                <c:pt idx="1702">
                  <c:v>-0.22833719802964836</c:v>
                </c:pt>
                <c:pt idx="1703">
                  <c:v>-0.22833719802964836</c:v>
                </c:pt>
                <c:pt idx="1704">
                  <c:v>-0.22833719802964836</c:v>
                </c:pt>
                <c:pt idx="1705">
                  <c:v>-0.22833719802964836</c:v>
                </c:pt>
                <c:pt idx="1706">
                  <c:v>-0.22833719802964836</c:v>
                </c:pt>
                <c:pt idx="1707">
                  <c:v>-0.22833719802964836</c:v>
                </c:pt>
                <c:pt idx="1708">
                  <c:v>-0.22833719802964836</c:v>
                </c:pt>
                <c:pt idx="1709">
                  <c:v>-0.22833719802964836</c:v>
                </c:pt>
                <c:pt idx="1710">
                  <c:v>-0.22833719802964836</c:v>
                </c:pt>
                <c:pt idx="1711">
                  <c:v>-0.22833719802964836</c:v>
                </c:pt>
                <c:pt idx="1712">
                  <c:v>-0.22833719802964836</c:v>
                </c:pt>
                <c:pt idx="1713">
                  <c:v>-0.22833719802964836</c:v>
                </c:pt>
                <c:pt idx="1714">
                  <c:v>-0.22833719802964836</c:v>
                </c:pt>
                <c:pt idx="1715">
                  <c:v>-0.22833719802964836</c:v>
                </c:pt>
                <c:pt idx="1716">
                  <c:v>-0.22833719802964836</c:v>
                </c:pt>
                <c:pt idx="1717">
                  <c:v>-0.22833719802964836</c:v>
                </c:pt>
                <c:pt idx="1718">
                  <c:v>-0.22833719802964836</c:v>
                </c:pt>
                <c:pt idx="1719">
                  <c:v>-0.22833719802964836</c:v>
                </c:pt>
                <c:pt idx="1720">
                  <c:v>-0.22833719802964836</c:v>
                </c:pt>
                <c:pt idx="1721">
                  <c:v>-0.22833719802964836</c:v>
                </c:pt>
                <c:pt idx="1722">
                  <c:v>-0.22833719802964836</c:v>
                </c:pt>
                <c:pt idx="1723">
                  <c:v>-0.22833719802964836</c:v>
                </c:pt>
                <c:pt idx="1724">
                  <c:v>-0.22833719802964836</c:v>
                </c:pt>
                <c:pt idx="1725">
                  <c:v>-0.22833719802964836</c:v>
                </c:pt>
                <c:pt idx="1726">
                  <c:v>-0.22833719802964836</c:v>
                </c:pt>
                <c:pt idx="1727">
                  <c:v>-0.22833719802964836</c:v>
                </c:pt>
                <c:pt idx="1728">
                  <c:v>-0.22833719802964836</c:v>
                </c:pt>
                <c:pt idx="1729">
                  <c:v>-0.22833719802964836</c:v>
                </c:pt>
                <c:pt idx="1730">
                  <c:v>-0.22833719802964836</c:v>
                </c:pt>
                <c:pt idx="1731">
                  <c:v>-0.22833719802964836</c:v>
                </c:pt>
                <c:pt idx="1732">
                  <c:v>-0.22833719802964836</c:v>
                </c:pt>
                <c:pt idx="1733">
                  <c:v>-0.22833719802964836</c:v>
                </c:pt>
                <c:pt idx="1734">
                  <c:v>-0.22833719802964836</c:v>
                </c:pt>
                <c:pt idx="1735">
                  <c:v>-0.22833719802964836</c:v>
                </c:pt>
                <c:pt idx="1736">
                  <c:v>-0.22833719802964836</c:v>
                </c:pt>
                <c:pt idx="1737">
                  <c:v>-0.22833719802964836</c:v>
                </c:pt>
                <c:pt idx="1738">
                  <c:v>-0.22833719802964836</c:v>
                </c:pt>
                <c:pt idx="1739">
                  <c:v>-0.22833719802964836</c:v>
                </c:pt>
                <c:pt idx="1740">
                  <c:v>-0.22833719802964836</c:v>
                </c:pt>
                <c:pt idx="1741">
                  <c:v>-0.22833719802964836</c:v>
                </c:pt>
                <c:pt idx="1742">
                  <c:v>-0.22833719802964836</c:v>
                </c:pt>
                <c:pt idx="1743">
                  <c:v>-0.22833719802964836</c:v>
                </c:pt>
                <c:pt idx="1744">
                  <c:v>-0.22833719802964836</c:v>
                </c:pt>
                <c:pt idx="1745">
                  <c:v>-0.22833719802964836</c:v>
                </c:pt>
                <c:pt idx="1746">
                  <c:v>-0.22833719802964836</c:v>
                </c:pt>
                <c:pt idx="1747">
                  <c:v>-0.22833719802964836</c:v>
                </c:pt>
                <c:pt idx="1748">
                  <c:v>-0.22833719802964836</c:v>
                </c:pt>
                <c:pt idx="1749">
                  <c:v>-0.22833719802964836</c:v>
                </c:pt>
                <c:pt idx="1750">
                  <c:v>-0.22833719802964836</c:v>
                </c:pt>
                <c:pt idx="1751">
                  <c:v>-0.22833719802964836</c:v>
                </c:pt>
                <c:pt idx="1752">
                  <c:v>-0.22833719802964836</c:v>
                </c:pt>
                <c:pt idx="1753">
                  <c:v>-0.22833719802964836</c:v>
                </c:pt>
                <c:pt idx="1754">
                  <c:v>-0.22833719802964836</c:v>
                </c:pt>
                <c:pt idx="1755">
                  <c:v>-0.22833719802964836</c:v>
                </c:pt>
                <c:pt idx="1756">
                  <c:v>-0.22833719802964836</c:v>
                </c:pt>
                <c:pt idx="1757">
                  <c:v>-0.22833719802964836</c:v>
                </c:pt>
                <c:pt idx="1758">
                  <c:v>-0.22833719802964836</c:v>
                </c:pt>
                <c:pt idx="1759">
                  <c:v>-0.22833719802964836</c:v>
                </c:pt>
                <c:pt idx="1760">
                  <c:v>-0.22833719802964836</c:v>
                </c:pt>
                <c:pt idx="1761">
                  <c:v>-0.22833719802964836</c:v>
                </c:pt>
                <c:pt idx="1762">
                  <c:v>-0.22833719802964836</c:v>
                </c:pt>
                <c:pt idx="1763">
                  <c:v>-0.22833719802964836</c:v>
                </c:pt>
                <c:pt idx="1764">
                  <c:v>-0.22833719802964836</c:v>
                </c:pt>
                <c:pt idx="1765">
                  <c:v>-0.22833719802964836</c:v>
                </c:pt>
                <c:pt idx="1766">
                  <c:v>-0.22833719802964836</c:v>
                </c:pt>
                <c:pt idx="1767">
                  <c:v>-0.22833719802964836</c:v>
                </c:pt>
                <c:pt idx="1768">
                  <c:v>-0.22833719802964836</c:v>
                </c:pt>
                <c:pt idx="1769">
                  <c:v>-0.22833719802964836</c:v>
                </c:pt>
                <c:pt idx="1770">
                  <c:v>-0.22833719802964836</c:v>
                </c:pt>
                <c:pt idx="1771">
                  <c:v>-0.22833719802964836</c:v>
                </c:pt>
                <c:pt idx="1772">
                  <c:v>-0.22833719802964836</c:v>
                </c:pt>
                <c:pt idx="1773">
                  <c:v>-0.22833719802964836</c:v>
                </c:pt>
                <c:pt idx="1774">
                  <c:v>-0.22833719802964836</c:v>
                </c:pt>
                <c:pt idx="1775">
                  <c:v>-0.22833719802964836</c:v>
                </c:pt>
                <c:pt idx="1776">
                  <c:v>-0.22833719802964836</c:v>
                </c:pt>
                <c:pt idx="1777">
                  <c:v>-0.22833719802964836</c:v>
                </c:pt>
                <c:pt idx="1778">
                  <c:v>-0.22833719802964836</c:v>
                </c:pt>
                <c:pt idx="1779">
                  <c:v>-0.22833719802964836</c:v>
                </c:pt>
                <c:pt idx="1780">
                  <c:v>-0.22833719802964836</c:v>
                </c:pt>
                <c:pt idx="1781">
                  <c:v>-0.22833719802964836</c:v>
                </c:pt>
                <c:pt idx="1782">
                  <c:v>-0.22833719802964836</c:v>
                </c:pt>
                <c:pt idx="1783">
                  <c:v>-0.22833719802964836</c:v>
                </c:pt>
                <c:pt idx="1784">
                  <c:v>-0.22833719802964836</c:v>
                </c:pt>
                <c:pt idx="1785">
                  <c:v>-0.22833719802964836</c:v>
                </c:pt>
                <c:pt idx="1786">
                  <c:v>-0.22833719802964836</c:v>
                </c:pt>
                <c:pt idx="1787">
                  <c:v>-0.22833719802964836</c:v>
                </c:pt>
                <c:pt idx="1788">
                  <c:v>-0.22833719802964836</c:v>
                </c:pt>
                <c:pt idx="1789">
                  <c:v>-0.22833719802964836</c:v>
                </c:pt>
                <c:pt idx="1790">
                  <c:v>-0.22833719802964836</c:v>
                </c:pt>
                <c:pt idx="1791">
                  <c:v>-0.22833719802964836</c:v>
                </c:pt>
                <c:pt idx="1792">
                  <c:v>-0.22833719802964836</c:v>
                </c:pt>
                <c:pt idx="1793">
                  <c:v>-0.22833719802964836</c:v>
                </c:pt>
                <c:pt idx="1794">
                  <c:v>-0.22833719802964836</c:v>
                </c:pt>
                <c:pt idx="1795">
                  <c:v>-0.22833719802964836</c:v>
                </c:pt>
                <c:pt idx="1796">
                  <c:v>-0.22833719802964836</c:v>
                </c:pt>
                <c:pt idx="1797">
                  <c:v>-0.22833719802964836</c:v>
                </c:pt>
                <c:pt idx="1798">
                  <c:v>-0.22833719802964836</c:v>
                </c:pt>
                <c:pt idx="1799">
                  <c:v>-0.22833719802964836</c:v>
                </c:pt>
                <c:pt idx="1800">
                  <c:v>-0.22833719802964836</c:v>
                </c:pt>
                <c:pt idx="1801">
                  <c:v>-0.22833719802964836</c:v>
                </c:pt>
                <c:pt idx="1802">
                  <c:v>-0.22833719802964836</c:v>
                </c:pt>
                <c:pt idx="1803">
                  <c:v>-0.22833719802964836</c:v>
                </c:pt>
                <c:pt idx="1804">
                  <c:v>-0.22833719802964836</c:v>
                </c:pt>
                <c:pt idx="1805">
                  <c:v>-0.22833719802964836</c:v>
                </c:pt>
                <c:pt idx="1806">
                  <c:v>-0.22833719802964836</c:v>
                </c:pt>
                <c:pt idx="1807">
                  <c:v>-0.22833719802964836</c:v>
                </c:pt>
                <c:pt idx="1808">
                  <c:v>-0.22833719802964836</c:v>
                </c:pt>
                <c:pt idx="1809">
                  <c:v>-0.22833719802964836</c:v>
                </c:pt>
                <c:pt idx="1810">
                  <c:v>-0.22833719802964836</c:v>
                </c:pt>
                <c:pt idx="1811">
                  <c:v>-0.22833719802964836</c:v>
                </c:pt>
                <c:pt idx="1812">
                  <c:v>-0.22833719802964836</c:v>
                </c:pt>
                <c:pt idx="1813">
                  <c:v>-0.22833719802964836</c:v>
                </c:pt>
                <c:pt idx="1814">
                  <c:v>-0.22833719802964836</c:v>
                </c:pt>
                <c:pt idx="1815">
                  <c:v>-0.22833719802964836</c:v>
                </c:pt>
                <c:pt idx="1816">
                  <c:v>-0.22833719802964836</c:v>
                </c:pt>
                <c:pt idx="1817">
                  <c:v>-0.22833719802964836</c:v>
                </c:pt>
                <c:pt idx="1818">
                  <c:v>-0.22833719802964836</c:v>
                </c:pt>
                <c:pt idx="1819">
                  <c:v>-0.22833719802964836</c:v>
                </c:pt>
                <c:pt idx="1820">
                  <c:v>-0.22833719802964836</c:v>
                </c:pt>
                <c:pt idx="1821">
                  <c:v>-0.22833719802964836</c:v>
                </c:pt>
                <c:pt idx="1822">
                  <c:v>-0.22833719802964836</c:v>
                </c:pt>
                <c:pt idx="1823">
                  <c:v>-0.22833719802964836</c:v>
                </c:pt>
                <c:pt idx="1824">
                  <c:v>-0.22833719802964836</c:v>
                </c:pt>
                <c:pt idx="1825">
                  <c:v>-0.22833719802964836</c:v>
                </c:pt>
                <c:pt idx="1826">
                  <c:v>-0.22833719802964836</c:v>
                </c:pt>
                <c:pt idx="1827">
                  <c:v>-0.22833719802964836</c:v>
                </c:pt>
                <c:pt idx="1828">
                  <c:v>-0.22833719802964836</c:v>
                </c:pt>
                <c:pt idx="1829">
                  <c:v>-0.22833719802964836</c:v>
                </c:pt>
                <c:pt idx="1830">
                  <c:v>-0.22833719802964836</c:v>
                </c:pt>
                <c:pt idx="1831">
                  <c:v>-0.22833719802964836</c:v>
                </c:pt>
                <c:pt idx="1832">
                  <c:v>-0.22833719802964836</c:v>
                </c:pt>
                <c:pt idx="1833">
                  <c:v>-0.22833719802964836</c:v>
                </c:pt>
                <c:pt idx="1834">
                  <c:v>-0.22833719802964836</c:v>
                </c:pt>
                <c:pt idx="1835">
                  <c:v>-0.22833719802964836</c:v>
                </c:pt>
                <c:pt idx="1836">
                  <c:v>-0.22833719802964836</c:v>
                </c:pt>
                <c:pt idx="1837">
                  <c:v>-0.22833719802964836</c:v>
                </c:pt>
                <c:pt idx="1838">
                  <c:v>-0.22833719802964836</c:v>
                </c:pt>
                <c:pt idx="1839">
                  <c:v>-0.22833719802964836</c:v>
                </c:pt>
                <c:pt idx="1840">
                  <c:v>-0.22833719802964836</c:v>
                </c:pt>
                <c:pt idx="1841">
                  <c:v>-0.22833719802964836</c:v>
                </c:pt>
                <c:pt idx="1842">
                  <c:v>-0.22833719802964836</c:v>
                </c:pt>
                <c:pt idx="1843">
                  <c:v>-0.22833719802964836</c:v>
                </c:pt>
                <c:pt idx="1844">
                  <c:v>-0.22833719802964836</c:v>
                </c:pt>
                <c:pt idx="1845">
                  <c:v>-0.22833719802964836</c:v>
                </c:pt>
                <c:pt idx="1846">
                  <c:v>-0.22833719802964836</c:v>
                </c:pt>
                <c:pt idx="1847">
                  <c:v>-0.22833719802964836</c:v>
                </c:pt>
                <c:pt idx="1848">
                  <c:v>-0.22833719802964836</c:v>
                </c:pt>
                <c:pt idx="1849">
                  <c:v>-0.22833719802964836</c:v>
                </c:pt>
                <c:pt idx="1850">
                  <c:v>-0.22833719802964836</c:v>
                </c:pt>
                <c:pt idx="1851">
                  <c:v>-0.22833719802964836</c:v>
                </c:pt>
                <c:pt idx="1852">
                  <c:v>-0.22833719802964836</c:v>
                </c:pt>
                <c:pt idx="1853">
                  <c:v>-0.22833719802964836</c:v>
                </c:pt>
                <c:pt idx="1854">
                  <c:v>-0.22833719802964836</c:v>
                </c:pt>
                <c:pt idx="1855">
                  <c:v>-0.22833719802964836</c:v>
                </c:pt>
                <c:pt idx="1856">
                  <c:v>-0.22833719802964836</c:v>
                </c:pt>
                <c:pt idx="1857">
                  <c:v>-0.22833719802964836</c:v>
                </c:pt>
                <c:pt idx="1858">
                  <c:v>-0.22833719802964836</c:v>
                </c:pt>
                <c:pt idx="1859">
                  <c:v>-0.22833719802964836</c:v>
                </c:pt>
                <c:pt idx="1860">
                  <c:v>-0.22833719802964836</c:v>
                </c:pt>
                <c:pt idx="1861">
                  <c:v>-0.22833719802964836</c:v>
                </c:pt>
                <c:pt idx="1862">
                  <c:v>-0.22833719802964836</c:v>
                </c:pt>
                <c:pt idx="1863">
                  <c:v>-0.22833719802964836</c:v>
                </c:pt>
                <c:pt idx="1864">
                  <c:v>-0.22833719802964836</c:v>
                </c:pt>
                <c:pt idx="1865">
                  <c:v>-0.22833719802964836</c:v>
                </c:pt>
                <c:pt idx="1866">
                  <c:v>-0.22833719802964836</c:v>
                </c:pt>
                <c:pt idx="1867">
                  <c:v>-0.22833719802964836</c:v>
                </c:pt>
                <c:pt idx="1868">
                  <c:v>-0.22833719802964836</c:v>
                </c:pt>
                <c:pt idx="1869">
                  <c:v>-0.22833719802964836</c:v>
                </c:pt>
                <c:pt idx="1870">
                  <c:v>-0.22833719802964836</c:v>
                </c:pt>
                <c:pt idx="1871">
                  <c:v>-0.22833719802964836</c:v>
                </c:pt>
                <c:pt idx="1872">
                  <c:v>-0.22833719802964836</c:v>
                </c:pt>
                <c:pt idx="1873">
                  <c:v>-0.22833719802964836</c:v>
                </c:pt>
                <c:pt idx="1874">
                  <c:v>-0.22833719802964836</c:v>
                </c:pt>
                <c:pt idx="1875">
                  <c:v>-0.22833719802964836</c:v>
                </c:pt>
                <c:pt idx="1876">
                  <c:v>-0.22833719802964836</c:v>
                </c:pt>
                <c:pt idx="1877">
                  <c:v>-0.22833719802964836</c:v>
                </c:pt>
                <c:pt idx="1878">
                  <c:v>-0.22833719802964836</c:v>
                </c:pt>
                <c:pt idx="1879">
                  <c:v>-0.22833719802964836</c:v>
                </c:pt>
                <c:pt idx="1880">
                  <c:v>-0.22833719802964836</c:v>
                </c:pt>
                <c:pt idx="1881">
                  <c:v>-0.22833719802964836</c:v>
                </c:pt>
                <c:pt idx="1882">
                  <c:v>-0.22833719802964836</c:v>
                </c:pt>
                <c:pt idx="1883">
                  <c:v>-0.22833719802964836</c:v>
                </c:pt>
                <c:pt idx="1884">
                  <c:v>-0.22833719802964836</c:v>
                </c:pt>
                <c:pt idx="1885">
                  <c:v>-0.22833719802964836</c:v>
                </c:pt>
                <c:pt idx="1886">
                  <c:v>-0.22833719802964836</c:v>
                </c:pt>
                <c:pt idx="1887">
                  <c:v>-0.22833719802964836</c:v>
                </c:pt>
                <c:pt idx="1888">
                  <c:v>-0.22833719802964836</c:v>
                </c:pt>
                <c:pt idx="1889">
                  <c:v>-0.22833719802964836</c:v>
                </c:pt>
                <c:pt idx="1890">
                  <c:v>-0.22833719802964836</c:v>
                </c:pt>
                <c:pt idx="1891">
                  <c:v>-0.22833719802964836</c:v>
                </c:pt>
                <c:pt idx="1892">
                  <c:v>-0.22833719802964836</c:v>
                </c:pt>
                <c:pt idx="1893">
                  <c:v>-0.22833719802964836</c:v>
                </c:pt>
                <c:pt idx="1894">
                  <c:v>-0.22833719802964836</c:v>
                </c:pt>
                <c:pt idx="1895">
                  <c:v>-0.22833719802964836</c:v>
                </c:pt>
                <c:pt idx="1896">
                  <c:v>-0.22833719802964836</c:v>
                </c:pt>
                <c:pt idx="1897">
                  <c:v>-0.22833719802964836</c:v>
                </c:pt>
                <c:pt idx="1898">
                  <c:v>-0.22833719802964836</c:v>
                </c:pt>
                <c:pt idx="1899">
                  <c:v>-0.22833719802964836</c:v>
                </c:pt>
                <c:pt idx="1900">
                  <c:v>-0.22833719802964836</c:v>
                </c:pt>
                <c:pt idx="1901">
                  <c:v>-0.22833719802964836</c:v>
                </c:pt>
                <c:pt idx="1902">
                  <c:v>-0.22833719802964836</c:v>
                </c:pt>
                <c:pt idx="1903">
                  <c:v>-0.22833719802964836</c:v>
                </c:pt>
                <c:pt idx="1904">
                  <c:v>-0.22833719802964836</c:v>
                </c:pt>
                <c:pt idx="1905">
                  <c:v>-0.22833719802964836</c:v>
                </c:pt>
                <c:pt idx="1906">
                  <c:v>-0.22833719802964836</c:v>
                </c:pt>
                <c:pt idx="1907">
                  <c:v>-0.22833719802964836</c:v>
                </c:pt>
                <c:pt idx="1908">
                  <c:v>-0.22833719802964836</c:v>
                </c:pt>
                <c:pt idx="1909">
                  <c:v>-0.22833719802964836</c:v>
                </c:pt>
                <c:pt idx="1910">
                  <c:v>-0.22833719802964836</c:v>
                </c:pt>
                <c:pt idx="1911">
                  <c:v>-0.22833719802964836</c:v>
                </c:pt>
                <c:pt idx="1912">
                  <c:v>-0.22833719802964836</c:v>
                </c:pt>
                <c:pt idx="1913">
                  <c:v>-0.22833719802964836</c:v>
                </c:pt>
                <c:pt idx="1914">
                  <c:v>-0.22833719802964836</c:v>
                </c:pt>
                <c:pt idx="1915">
                  <c:v>-0.22833719802964836</c:v>
                </c:pt>
                <c:pt idx="1916">
                  <c:v>-0.22833719802964836</c:v>
                </c:pt>
                <c:pt idx="1917">
                  <c:v>-0.22833719802964836</c:v>
                </c:pt>
                <c:pt idx="1918">
                  <c:v>-0.22833719802964836</c:v>
                </c:pt>
                <c:pt idx="1919">
                  <c:v>-0.22833719802964836</c:v>
                </c:pt>
                <c:pt idx="1920">
                  <c:v>-0.22833719802964836</c:v>
                </c:pt>
                <c:pt idx="1921">
                  <c:v>-0.22833719802964836</c:v>
                </c:pt>
                <c:pt idx="1922">
                  <c:v>-0.22833719802964836</c:v>
                </c:pt>
                <c:pt idx="1923">
                  <c:v>-0.22833719802964836</c:v>
                </c:pt>
                <c:pt idx="1924">
                  <c:v>-0.22833719802964836</c:v>
                </c:pt>
                <c:pt idx="1925">
                  <c:v>-0.22833719802964836</c:v>
                </c:pt>
                <c:pt idx="1926">
                  <c:v>-0.22833719802964836</c:v>
                </c:pt>
                <c:pt idx="1927">
                  <c:v>-0.22833719802964836</c:v>
                </c:pt>
                <c:pt idx="1928">
                  <c:v>-0.22833719802964836</c:v>
                </c:pt>
                <c:pt idx="1929">
                  <c:v>-0.22833719802964836</c:v>
                </c:pt>
                <c:pt idx="1930">
                  <c:v>-0.22833719802964836</c:v>
                </c:pt>
                <c:pt idx="1931">
                  <c:v>-0.22833719802964836</c:v>
                </c:pt>
                <c:pt idx="1932">
                  <c:v>-0.22833719802964836</c:v>
                </c:pt>
                <c:pt idx="1933">
                  <c:v>-0.22833719802964836</c:v>
                </c:pt>
                <c:pt idx="1934">
                  <c:v>-0.22833719802964836</c:v>
                </c:pt>
                <c:pt idx="1935">
                  <c:v>-0.22833719802964836</c:v>
                </c:pt>
                <c:pt idx="1936">
                  <c:v>-0.22833719802964836</c:v>
                </c:pt>
                <c:pt idx="1937">
                  <c:v>-0.22833719802964836</c:v>
                </c:pt>
                <c:pt idx="1938">
                  <c:v>-0.22833719802964836</c:v>
                </c:pt>
                <c:pt idx="1939">
                  <c:v>-0.22833719802964836</c:v>
                </c:pt>
                <c:pt idx="1940">
                  <c:v>-0.22833719802964836</c:v>
                </c:pt>
                <c:pt idx="1941">
                  <c:v>-0.22833719802964836</c:v>
                </c:pt>
                <c:pt idx="1942">
                  <c:v>-0.22833719802964836</c:v>
                </c:pt>
                <c:pt idx="1943">
                  <c:v>-0.22833719802964836</c:v>
                </c:pt>
                <c:pt idx="1944">
                  <c:v>-0.22833719802964836</c:v>
                </c:pt>
                <c:pt idx="1945">
                  <c:v>-0.22833719802964836</c:v>
                </c:pt>
                <c:pt idx="1946">
                  <c:v>-0.22833719802964836</c:v>
                </c:pt>
                <c:pt idx="1947">
                  <c:v>-0.22833719802964836</c:v>
                </c:pt>
                <c:pt idx="1948">
                  <c:v>-0.22833719802964836</c:v>
                </c:pt>
                <c:pt idx="1949">
                  <c:v>-0.22833719802964836</c:v>
                </c:pt>
                <c:pt idx="1950">
                  <c:v>-0.22833719802964836</c:v>
                </c:pt>
                <c:pt idx="1951">
                  <c:v>-0.22833719802964836</c:v>
                </c:pt>
                <c:pt idx="1952">
                  <c:v>-0.22833719802964836</c:v>
                </c:pt>
                <c:pt idx="1953">
                  <c:v>-0.22833719802964836</c:v>
                </c:pt>
                <c:pt idx="1954">
                  <c:v>-0.22833719802964836</c:v>
                </c:pt>
                <c:pt idx="1955">
                  <c:v>-0.22833719802964836</c:v>
                </c:pt>
                <c:pt idx="1956">
                  <c:v>-0.22833719802964836</c:v>
                </c:pt>
                <c:pt idx="1957">
                  <c:v>-0.22833719802964836</c:v>
                </c:pt>
                <c:pt idx="1958">
                  <c:v>-0.22833719802964836</c:v>
                </c:pt>
                <c:pt idx="1959">
                  <c:v>-0.22833719802964836</c:v>
                </c:pt>
                <c:pt idx="1960">
                  <c:v>-0.22833719802964836</c:v>
                </c:pt>
                <c:pt idx="1961">
                  <c:v>-0.22833719802964836</c:v>
                </c:pt>
                <c:pt idx="1962">
                  <c:v>-0.22833719802964836</c:v>
                </c:pt>
                <c:pt idx="1963">
                  <c:v>-0.22833719802964836</c:v>
                </c:pt>
                <c:pt idx="1964">
                  <c:v>-0.22833719802964836</c:v>
                </c:pt>
                <c:pt idx="1965">
                  <c:v>-0.22833719802964836</c:v>
                </c:pt>
                <c:pt idx="1966">
                  <c:v>-0.22833719802964836</c:v>
                </c:pt>
                <c:pt idx="1967">
                  <c:v>-0.22833719802964836</c:v>
                </c:pt>
                <c:pt idx="1968">
                  <c:v>-0.22833719802964836</c:v>
                </c:pt>
                <c:pt idx="1969">
                  <c:v>-0.22833719802964836</c:v>
                </c:pt>
                <c:pt idx="1970">
                  <c:v>-0.22833719802964836</c:v>
                </c:pt>
                <c:pt idx="1971">
                  <c:v>-0.22833719802964836</c:v>
                </c:pt>
                <c:pt idx="1972">
                  <c:v>-0.22833719802964836</c:v>
                </c:pt>
                <c:pt idx="1973">
                  <c:v>-0.22833719802964836</c:v>
                </c:pt>
                <c:pt idx="1974">
                  <c:v>-0.22833719802964836</c:v>
                </c:pt>
                <c:pt idx="1975">
                  <c:v>-0.22833719802964836</c:v>
                </c:pt>
                <c:pt idx="1976">
                  <c:v>-0.22833719802964836</c:v>
                </c:pt>
                <c:pt idx="1977">
                  <c:v>-0.22833719802964836</c:v>
                </c:pt>
                <c:pt idx="1978">
                  <c:v>-0.22833719802964836</c:v>
                </c:pt>
                <c:pt idx="1979">
                  <c:v>-0.22833719802964836</c:v>
                </c:pt>
                <c:pt idx="1980">
                  <c:v>-0.22833719802964836</c:v>
                </c:pt>
                <c:pt idx="1981">
                  <c:v>-0.22833719802964836</c:v>
                </c:pt>
                <c:pt idx="1982">
                  <c:v>-0.22833719802964836</c:v>
                </c:pt>
                <c:pt idx="1983">
                  <c:v>-0.22833719802964836</c:v>
                </c:pt>
                <c:pt idx="1984">
                  <c:v>-0.22833719802964836</c:v>
                </c:pt>
                <c:pt idx="1985">
                  <c:v>-0.22833719802964836</c:v>
                </c:pt>
                <c:pt idx="1986">
                  <c:v>-0.22833719802964836</c:v>
                </c:pt>
                <c:pt idx="1987">
                  <c:v>-0.22833719802964836</c:v>
                </c:pt>
                <c:pt idx="1988">
                  <c:v>-0.22833719802964836</c:v>
                </c:pt>
                <c:pt idx="1989">
                  <c:v>-0.22833719802964836</c:v>
                </c:pt>
                <c:pt idx="1990">
                  <c:v>-0.22833719802964836</c:v>
                </c:pt>
                <c:pt idx="1991">
                  <c:v>-0.22833719802964836</c:v>
                </c:pt>
                <c:pt idx="1992">
                  <c:v>-0.22833719802964836</c:v>
                </c:pt>
                <c:pt idx="1993">
                  <c:v>-0.22833719802964836</c:v>
                </c:pt>
                <c:pt idx="1994">
                  <c:v>-0.22833719802964836</c:v>
                </c:pt>
                <c:pt idx="1995">
                  <c:v>-0.22833719802964836</c:v>
                </c:pt>
                <c:pt idx="1996">
                  <c:v>-0.22833719802964836</c:v>
                </c:pt>
                <c:pt idx="1997">
                  <c:v>-0.22833719802964836</c:v>
                </c:pt>
                <c:pt idx="1998">
                  <c:v>-0.22833719802964836</c:v>
                </c:pt>
                <c:pt idx="1999">
                  <c:v>-0.22833719802964836</c:v>
                </c:pt>
                <c:pt idx="2000">
                  <c:v>-0.22833719802964836</c:v>
                </c:pt>
                <c:pt idx="2001">
                  <c:v>-0.22833719802964836</c:v>
                </c:pt>
                <c:pt idx="2002">
                  <c:v>-0.22833719802964836</c:v>
                </c:pt>
                <c:pt idx="2003">
                  <c:v>-0.22833719802964836</c:v>
                </c:pt>
                <c:pt idx="2004">
                  <c:v>-0.22833719802964836</c:v>
                </c:pt>
                <c:pt idx="2005">
                  <c:v>-0.22833719802964836</c:v>
                </c:pt>
                <c:pt idx="2006">
                  <c:v>-0.22833719802964836</c:v>
                </c:pt>
                <c:pt idx="2007">
                  <c:v>-0.22833719802964836</c:v>
                </c:pt>
                <c:pt idx="2008">
                  <c:v>-0.22833719802964836</c:v>
                </c:pt>
                <c:pt idx="2009">
                  <c:v>-0.22833719802964836</c:v>
                </c:pt>
                <c:pt idx="2010">
                  <c:v>-0.22833719802964836</c:v>
                </c:pt>
                <c:pt idx="2011">
                  <c:v>-0.22833719802964836</c:v>
                </c:pt>
                <c:pt idx="2012">
                  <c:v>-0.22833719802964836</c:v>
                </c:pt>
                <c:pt idx="2013">
                  <c:v>-0.22833719802964836</c:v>
                </c:pt>
                <c:pt idx="2014">
                  <c:v>-0.22833719802964836</c:v>
                </c:pt>
                <c:pt idx="2015">
                  <c:v>-0.22833719802964836</c:v>
                </c:pt>
                <c:pt idx="2016">
                  <c:v>-0.22833719802964836</c:v>
                </c:pt>
                <c:pt idx="2017">
                  <c:v>-0.22833719802964836</c:v>
                </c:pt>
                <c:pt idx="2018">
                  <c:v>-0.22833719802964836</c:v>
                </c:pt>
                <c:pt idx="2019">
                  <c:v>-0.22833719802964836</c:v>
                </c:pt>
                <c:pt idx="2020">
                  <c:v>-0.22833719802964836</c:v>
                </c:pt>
                <c:pt idx="2021">
                  <c:v>-0.22833719802964836</c:v>
                </c:pt>
                <c:pt idx="2022">
                  <c:v>-0.22833719802964836</c:v>
                </c:pt>
                <c:pt idx="2023">
                  <c:v>-0.22833719802964836</c:v>
                </c:pt>
                <c:pt idx="2024">
                  <c:v>-0.22833719802964836</c:v>
                </c:pt>
                <c:pt idx="2025">
                  <c:v>-0.22833719802964836</c:v>
                </c:pt>
                <c:pt idx="2026">
                  <c:v>-0.22833719802964836</c:v>
                </c:pt>
                <c:pt idx="2027">
                  <c:v>-0.22833719802964836</c:v>
                </c:pt>
                <c:pt idx="2028">
                  <c:v>-0.22833719802964836</c:v>
                </c:pt>
                <c:pt idx="2029">
                  <c:v>-0.22833719802964836</c:v>
                </c:pt>
                <c:pt idx="2030">
                  <c:v>-0.22833719802964836</c:v>
                </c:pt>
                <c:pt idx="2031">
                  <c:v>-0.22833719802964836</c:v>
                </c:pt>
                <c:pt idx="2032">
                  <c:v>-0.22833719802964836</c:v>
                </c:pt>
                <c:pt idx="2033">
                  <c:v>-0.22833719802964836</c:v>
                </c:pt>
                <c:pt idx="2034">
                  <c:v>-0.22833719802964836</c:v>
                </c:pt>
                <c:pt idx="2035">
                  <c:v>-0.22833719802964836</c:v>
                </c:pt>
                <c:pt idx="2036">
                  <c:v>-0.22833719802964836</c:v>
                </c:pt>
                <c:pt idx="2037">
                  <c:v>-0.22833719802964836</c:v>
                </c:pt>
                <c:pt idx="2038">
                  <c:v>-0.22833719802964836</c:v>
                </c:pt>
                <c:pt idx="2039">
                  <c:v>-0.22833719802964836</c:v>
                </c:pt>
                <c:pt idx="2040">
                  <c:v>-0.22833719802964836</c:v>
                </c:pt>
                <c:pt idx="2041">
                  <c:v>-0.22833719802964836</c:v>
                </c:pt>
                <c:pt idx="2042">
                  <c:v>-0.22833719802964836</c:v>
                </c:pt>
                <c:pt idx="2043">
                  <c:v>-0.22833719802964836</c:v>
                </c:pt>
                <c:pt idx="2044">
                  <c:v>-0.22833719802964836</c:v>
                </c:pt>
                <c:pt idx="2045">
                  <c:v>-0.22833719802964836</c:v>
                </c:pt>
                <c:pt idx="2046">
                  <c:v>-0.22833719802964836</c:v>
                </c:pt>
                <c:pt idx="2047">
                  <c:v>-0.22833719802964836</c:v>
                </c:pt>
                <c:pt idx="2048">
                  <c:v>-0.22833719802964836</c:v>
                </c:pt>
                <c:pt idx="2049">
                  <c:v>-0.22833719802964836</c:v>
                </c:pt>
                <c:pt idx="2050">
                  <c:v>-0.22833719802964836</c:v>
                </c:pt>
                <c:pt idx="2051">
                  <c:v>-0.22833719802964836</c:v>
                </c:pt>
                <c:pt idx="2052">
                  <c:v>-0.22833719802964836</c:v>
                </c:pt>
                <c:pt idx="2053">
                  <c:v>-0.22833719802964836</c:v>
                </c:pt>
                <c:pt idx="2054">
                  <c:v>-0.22833719802964836</c:v>
                </c:pt>
                <c:pt idx="2055">
                  <c:v>-0.22833719802964836</c:v>
                </c:pt>
                <c:pt idx="2056">
                  <c:v>-0.22833719802964836</c:v>
                </c:pt>
                <c:pt idx="2057">
                  <c:v>-0.22833719802964836</c:v>
                </c:pt>
                <c:pt idx="2058">
                  <c:v>-0.22833719802964836</c:v>
                </c:pt>
                <c:pt idx="2059">
                  <c:v>-0.22833719802964836</c:v>
                </c:pt>
                <c:pt idx="2060">
                  <c:v>-0.22833719802964836</c:v>
                </c:pt>
                <c:pt idx="2061">
                  <c:v>-0.22833719802964836</c:v>
                </c:pt>
                <c:pt idx="2062">
                  <c:v>-0.22833719802964836</c:v>
                </c:pt>
                <c:pt idx="2063">
                  <c:v>-0.22833719802964836</c:v>
                </c:pt>
                <c:pt idx="2064">
                  <c:v>-0.22833719802964836</c:v>
                </c:pt>
                <c:pt idx="2065">
                  <c:v>-0.22833719802964836</c:v>
                </c:pt>
                <c:pt idx="2066">
                  <c:v>-0.22833719802964836</c:v>
                </c:pt>
                <c:pt idx="2067">
                  <c:v>-0.22833719802964836</c:v>
                </c:pt>
                <c:pt idx="2068">
                  <c:v>-0.22833719802964836</c:v>
                </c:pt>
                <c:pt idx="2069">
                  <c:v>-0.22833719802964836</c:v>
                </c:pt>
                <c:pt idx="2070">
                  <c:v>-0.22833719802964836</c:v>
                </c:pt>
                <c:pt idx="2071">
                  <c:v>-0.22833719802964836</c:v>
                </c:pt>
                <c:pt idx="2072">
                  <c:v>-0.22833719802964836</c:v>
                </c:pt>
                <c:pt idx="2073">
                  <c:v>-0.22833719802964836</c:v>
                </c:pt>
                <c:pt idx="2074">
                  <c:v>-0.22833719802964836</c:v>
                </c:pt>
                <c:pt idx="2075">
                  <c:v>-0.22833719802964836</c:v>
                </c:pt>
                <c:pt idx="2076">
                  <c:v>-0.22833719802964836</c:v>
                </c:pt>
                <c:pt idx="2077">
                  <c:v>-0.22833719802964836</c:v>
                </c:pt>
                <c:pt idx="2078">
                  <c:v>-0.22833719802964836</c:v>
                </c:pt>
                <c:pt idx="2079">
                  <c:v>-0.22833719802964836</c:v>
                </c:pt>
                <c:pt idx="2080">
                  <c:v>-0.22833719802964836</c:v>
                </c:pt>
                <c:pt idx="2081">
                  <c:v>-0.22833719802964836</c:v>
                </c:pt>
                <c:pt idx="2082">
                  <c:v>-0.22833719802964836</c:v>
                </c:pt>
                <c:pt idx="2083">
                  <c:v>-0.22833719802964836</c:v>
                </c:pt>
                <c:pt idx="2084">
                  <c:v>-0.22833719802964836</c:v>
                </c:pt>
                <c:pt idx="2085">
                  <c:v>-0.22833719802964836</c:v>
                </c:pt>
                <c:pt idx="2086">
                  <c:v>-0.22833719802964836</c:v>
                </c:pt>
                <c:pt idx="2087">
                  <c:v>-0.22833719802964836</c:v>
                </c:pt>
                <c:pt idx="2088">
                  <c:v>-0.22833719802964836</c:v>
                </c:pt>
                <c:pt idx="2089">
                  <c:v>-0.22833719802964836</c:v>
                </c:pt>
                <c:pt idx="2090">
                  <c:v>-0.22833719802964836</c:v>
                </c:pt>
                <c:pt idx="2091">
                  <c:v>-0.22833719802964836</c:v>
                </c:pt>
                <c:pt idx="2092">
                  <c:v>-0.22833719802964836</c:v>
                </c:pt>
                <c:pt idx="2093">
                  <c:v>-0.22833719802964836</c:v>
                </c:pt>
                <c:pt idx="2094">
                  <c:v>-0.22833719802964836</c:v>
                </c:pt>
                <c:pt idx="2095">
                  <c:v>-0.22833719802964836</c:v>
                </c:pt>
                <c:pt idx="2096">
                  <c:v>-0.22833719802964836</c:v>
                </c:pt>
                <c:pt idx="2097">
                  <c:v>-0.22833719802964836</c:v>
                </c:pt>
                <c:pt idx="2098">
                  <c:v>-0.22833719802964836</c:v>
                </c:pt>
                <c:pt idx="2099">
                  <c:v>-0.22833719802964836</c:v>
                </c:pt>
                <c:pt idx="2100">
                  <c:v>-0.22833719802964836</c:v>
                </c:pt>
                <c:pt idx="2101">
                  <c:v>-0.22833719802964836</c:v>
                </c:pt>
                <c:pt idx="2102">
                  <c:v>-0.22833719802964836</c:v>
                </c:pt>
                <c:pt idx="2103">
                  <c:v>-0.22833719802964836</c:v>
                </c:pt>
                <c:pt idx="2104">
                  <c:v>-0.22833719802964836</c:v>
                </c:pt>
                <c:pt idx="2105">
                  <c:v>-0.22833719802964836</c:v>
                </c:pt>
                <c:pt idx="2106">
                  <c:v>-0.22833719802964836</c:v>
                </c:pt>
                <c:pt idx="2107">
                  <c:v>-0.22833719802964836</c:v>
                </c:pt>
                <c:pt idx="2108">
                  <c:v>-0.22833719802964836</c:v>
                </c:pt>
                <c:pt idx="2109">
                  <c:v>-0.22833719802964836</c:v>
                </c:pt>
                <c:pt idx="2110">
                  <c:v>-0.22833719802964836</c:v>
                </c:pt>
                <c:pt idx="2111">
                  <c:v>-0.22833719802964836</c:v>
                </c:pt>
                <c:pt idx="2112">
                  <c:v>-0.22833719802964836</c:v>
                </c:pt>
                <c:pt idx="2113">
                  <c:v>-0.22833719802964836</c:v>
                </c:pt>
                <c:pt idx="2114">
                  <c:v>-0.22833719802964836</c:v>
                </c:pt>
                <c:pt idx="2115">
                  <c:v>-0.22833719802964836</c:v>
                </c:pt>
                <c:pt idx="2116">
                  <c:v>-0.22833719802964836</c:v>
                </c:pt>
                <c:pt idx="2117">
                  <c:v>-0.22833719802964836</c:v>
                </c:pt>
                <c:pt idx="2118">
                  <c:v>-0.22833719802964836</c:v>
                </c:pt>
                <c:pt idx="2119">
                  <c:v>-0.22833719802964836</c:v>
                </c:pt>
                <c:pt idx="2120">
                  <c:v>-0.22833719802964836</c:v>
                </c:pt>
                <c:pt idx="2121">
                  <c:v>-0.22833719802964836</c:v>
                </c:pt>
                <c:pt idx="2122">
                  <c:v>-0.22833719802964836</c:v>
                </c:pt>
                <c:pt idx="2123">
                  <c:v>-0.22833719802964836</c:v>
                </c:pt>
                <c:pt idx="2124">
                  <c:v>-0.22833719802964836</c:v>
                </c:pt>
                <c:pt idx="2125">
                  <c:v>-0.22833719802964836</c:v>
                </c:pt>
                <c:pt idx="2126">
                  <c:v>-0.22833719802964836</c:v>
                </c:pt>
                <c:pt idx="2127">
                  <c:v>-0.22833719802964836</c:v>
                </c:pt>
                <c:pt idx="2128">
                  <c:v>-0.22833719802964836</c:v>
                </c:pt>
                <c:pt idx="2129">
                  <c:v>-0.22833719802964836</c:v>
                </c:pt>
                <c:pt idx="2130">
                  <c:v>-0.22833719802964836</c:v>
                </c:pt>
                <c:pt idx="2131">
                  <c:v>-0.22833719802964836</c:v>
                </c:pt>
                <c:pt idx="2132">
                  <c:v>-0.22833719802964836</c:v>
                </c:pt>
                <c:pt idx="2133">
                  <c:v>-0.22833719802964836</c:v>
                </c:pt>
                <c:pt idx="2134">
                  <c:v>-0.22833719802964836</c:v>
                </c:pt>
                <c:pt idx="2135">
                  <c:v>-0.22833719802964836</c:v>
                </c:pt>
                <c:pt idx="2136">
                  <c:v>-0.22833719802964836</c:v>
                </c:pt>
                <c:pt idx="2137">
                  <c:v>-0.22833719802964836</c:v>
                </c:pt>
                <c:pt idx="2138">
                  <c:v>-0.22833719802964836</c:v>
                </c:pt>
                <c:pt idx="2139">
                  <c:v>-0.22833719802964836</c:v>
                </c:pt>
                <c:pt idx="2140">
                  <c:v>-0.22833719802964836</c:v>
                </c:pt>
                <c:pt idx="2141">
                  <c:v>-0.22833719802964836</c:v>
                </c:pt>
                <c:pt idx="2142">
                  <c:v>-0.22833719802964836</c:v>
                </c:pt>
                <c:pt idx="2143">
                  <c:v>-0.22833719802964836</c:v>
                </c:pt>
                <c:pt idx="2144">
                  <c:v>-0.22833719802964836</c:v>
                </c:pt>
                <c:pt idx="2145">
                  <c:v>-0.22833719802964836</c:v>
                </c:pt>
                <c:pt idx="2146">
                  <c:v>-0.22833719802964836</c:v>
                </c:pt>
                <c:pt idx="2147">
                  <c:v>-0.22833719802964836</c:v>
                </c:pt>
                <c:pt idx="2148">
                  <c:v>-0.22833719802964836</c:v>
                </c:pt>
                <c:pt idx="2149">
                  <c:v>-0.22833719802964836</c:v>
                </c:pt>
                <c:pt idx="2150">
                  <c:v>-0.22833719802964836</c:v>
                </c:pt>
                <c:pt idx="2151">
                  <c:v>-0.22833719802964836</c:v>
                </c:pt>
                <c:pt idx="2152">
                  <c:v>-0.22833719802964836</c:v>
                </c:pt>
                <c:pt idx="2153">
                  <c:v>-0.22833719802964836</c:v>
                </c:pt>
                <c:pt idx="2154">
                  <c:v>-0.22833719802964836</c:v>
                </c:pt>
                <c:pt idx="2155">
                  <c:v>-0.22833719802964836</c:v>
                </c:pt>
                <c:pt idx="2156">
                  <c:v>-0.22833719802964836</c:v>
                </c:pt>
                <c:pt idx="2157">
                  <c:v>-0.22833719802964836</c:v>
                </c:pt>
                <c:pt idx="2158">
                  <c:v>-0.22833719802964836</c:v>
                </c:pt>
                <c:pt idx="2159">
                  <c:v>-0.22833719802964836</c:v>
                </c:pt>
                <c:pt idx="2160">
                  <c:v>-0.22833719802964836</c:v>
                </c:pt>
                <c:pt idx="2161">
                  <c:v>-0.22833719802964836</c:v>
                </c:pt>
                <c:pt idx="2162">
                  <c:v>-0.22833719802964836</c:v>
                </c:pt>
                <c:pt idx="2163">
                  <c:v>-0.22833719802964836</c:v>
                </c:pt>
                <c:pt idx="2164">
                  <c:v>-0.22833719802964836</c:v>
                </c:pt>
                <c:pt idx="2165">
                  <c:v>-0.22833719802964836</c:v>
                </c:pt>
                <c:pt idx="2166">
                  <c:v>-0.22833719802964836</c:v>
                </c:pt>
                <c:pt idx="2167">
                  <c:v>-0.22833719802964836</c:v>
                </c:pt>
                <c:pt idx="2168">
                  <c:v>-0.22833719802964836</c:v>
                </c:pt>
                <c:pt idx="2169">
                  <c:v>-0.22833719802964836</c:v>
                </c:pt>
                <c:pt idx="2170">
                  <c:v>-0.22833719802964836</c:v>
                </c:pt>
                <c:pt idx="2171">
                  <c:v>-0.22833719802964836</c:v>
                </c:pt>
                <c:pt idx="2172">
                  <c:v>-0.22833719802964836</c:v>
                </c:pt>
                <c:pt idx="2173">
                  <c:v>-0.22833719802964836</c:v>
                </c:pt>
                <c:pt idx="2174">
                  <c:v>-0.22833719802964836</c:v>
                </c:pt>
                <c:pt idx="2175">
                  <c:v>-0.22833719802964836</c:v>
                </c:pt>
                <c:pt idx="2176">
                  <c:v>-0.22833719802964836</c:v>
                </c:pt>
                <c:pt idx="2177">
                  <c:v>-0.22833719802964836</c:v>
                </c:pt>
                <c:pt idx="2178">
                  <c:v>-0.22833719802964836</c:v>
                </c:pt>
                <c:pt idx="2179">
                  <c:v>-0.22833719802964836</c:v>
                </c:pt>
                <c:pt idx="2180">
                  <c:v>-0.22833719802964836</c:v>
                </c:pt>
                <c:pt idx="2181">
                  <c:v>-0.22833719802964836</c:v>
                </c:pt>
                <c:pt idx="2182">
                  <c:v>-0.22833719802964836</c:v>
                </c:pt>
                <c:pt idx="2183">
                  <c:v>-0.22833719802964836</c:v>
                </c:pt>
                <c:pt idx="2184">
                  <c:v>-0.22833719802964836</c:v>
                </c:pt>
                <c:pt idx="2185">
                  <c:v>-0.22833719802964836</c:v>
                </c:pt>
                <c:pt idx="2186">
                  <c:v>-0.22833719802964836</c:v>
                </c:pt>
                <c:pt idx="2187">
                  <c:v>-0.22833719802964836</c:v>
                </c:pt>
                <c:pt idx="2188">
                  <c:v>-0.22833719802964836</c:v>
                </c:pt>
                <c:pt idx="2189">
                  <c:v>-0.22833719802964836</c:v>
                </c:pt>
                <c:pt idx="2190">
                  <c:v>-0.22833719802964836</c:v>
                </c:pt>
                <c:pt idx="2191">
                  <c:v>-0.22833719802964836</c:v>
                </c:pt>
                <c:pt idx="2192">
                  <c:v>-0.22833719802964836</c:v>
                </c:pt>
                <c:pt idx="2193">
                  <c:v>-0.22833719802964836</c:v>
                </c:pt>
                <c:pt idx="2194">
                  <c:v>-0.22833719802964836</c:v>
                </c:pt>
                <c:pt idx="2195">
                  <c:v>-0.22833719802964836</c:v>
                </c:pt>
                <c:pt idx="2196">
                  <c:v>-0.22833719802964836</c:v>
                </c:pt>
                <c:pt idx="2197">
                  <c:v>-0.22833719802964836</c:v>
                </c:pt>
                <c:pt idx="2198">
                  <c:v>-0.22833719802964836</c:v>
                </c:pt>
                <c:pt idx="2199">
                  <c:v>-0.22833719802964836</c:v>
                </c:pt>
                <c:pt idx="2200">
                  <c:v>-0.22833719802964836</c:v>
                </c:pt>
                <c:pt idx="2201">
                  <c:v>-0.22833719802964836</c:v>
                </c:pt>
                <c:pt idx="2202">
                  <c:v>-0.22833719802964836</c:v>
                </c:pt>
                <c:pt idx="2203">
                  <c:v>-0.22833719802964836</c:v>
                </c:pt>
                <c:pt idx="2204">
                  <c:v>-0.22833719802964836</c:v>
                </c:pt>
                <c:pt idx="2205">
                  <c:v>-0.22833719802964836</c:v>
                </c:pt>
                <c:pt idx="2206">
                  <c:v>-0.22833719802964836</c:v>
                </c:pt>
                <c:pt idx="2207">
                  <c:v>-0.22833719802964836</c:v>
                </c:pt>
                <c:pt idx="2208">
                  <c:v>-0.22833719802964836</c:v>
                </c:pt>
                <c:pt idx="2209">
                  <c:v>-0.22833719802964836</c:v>
                </c:pt>
                <c:pt idx="2210">
                  <c:v>-0.22833719802964836</c:v>
                </c:pt>
                <c:pt idx="2211">
                  <c:v>-0.22833719802964836</c:v>
                </c:pt>
                <c:pt idx="2212">
                  <c:v>-0.22833719802964836</c:v>
                </c:pt>
                <c:pt idx="2213">
                  <c:v>-0.22833719802964836</c:v>
                </c:pt>
                <c:pt idx="2214">
                  <c:v>-0.22833719802964836</c:v>
                </c:pt>
                <c:pt idx="2215">
                  <c:v>-0.22833719802964836</c:v>
                </c:pt>
                <c:pt idx="2216">
                  <c:v>-0.22833719802964836</c:v>
                </c:pt>
                <c:pt idx="2217">
                  <c:v>-0.22833719802964836</c:v>
                </c:pt>
                <c:pt idx="2218">
                  <c:v>-0.22833719802964836</c:v>
                </c:pt>
                <c:pt idx="2219">
                  <c:v>-0.22833719802964836</c:v>
                </c:pt>
                <c:pt idx="2220">
                  <c:v>-0.22833719802964836</c:v>
                </c:pt>
                <c:pt idx="2221">
                  <c:v>-0.22833719802964836</c:v>
                </c:pt>
                <c:pt idx="2222">
                  <c:v>-0.22833719802964836</c:v>
                </c:pt>
                <c:pt idx="2223">
                  <c:v>-0.22833719802964836</c:v>
                </c:pt>
                <c:pt idx="2224">
                  <c:v>-0.22833719802964836</c:v>
                </c:pt>
                <c:pt idx="2225">
                  <c:v>-0.22833719802964836</c:v>
                </c:pt>
                <c:pt idx="2226">
                  <c:v>-0.22833719802964836</c:v>
                </c:pt>
                <c:pt idx="2227">
                  <c:v>-0.22833719802964836</c:v>
                </c:pt>
                <c:pt idx="2228">
                  <c:v>-0.22833719802964836</c:v>
                </c:pt>
                <c:pt idx="2229">
                  <c:v>-0.22833719802964836</c:v>
                </c:pt>
                <c:pt idx="2230">
                  <c:v>-0.22833719802964836</c:v>
                </c:pt>
                <c:pt idx="2231">
                  <c:v>-0.22833719802964836</c:v>
                </c:pt>
                <c:pt idx="2232">
                  <c:v>-0.22833719802964836</c:v>
                </c:pt>
                <c:pt idx="2233">
                  <c:v>-0.22833719802964836</c:v>
                </c:pt>
                <c:pt idx="2234">
                  <c:v>-0.22833719802964836</c:v>
                </c:pt>
                <c:pt idx="2235">
                  <c:v>-0.22833719802964836</c:v>
                </c:pt>
                <c:pt idx="2236">
                  <c:v>-0.22833719802964836</c:v>
                </c:pt>
                <c:pt idx="2237">
                  <c:v>-0.22833719802964836</c:v>
                </c:pt>
                <c:pt idx="2238">
                  <c:v>-0.22833719802964836</c:v>
                </c:pt>
                <c:pt idx="2239">
                  <c:v>-0.22833719802964836</c:v>
                </c:pt>
                <c:pt idx="2240">
                  <c:v>-0.22833719802964836</c:v>
                </c:pt>
                <c:pt idx="2241">
                  <c:v>-0.22833719802964836</c:v>
                </c:pt>
                <c:pt idx="2242">
                  <c:v>-0.22833719802964836</c:v>
                </c:pt>
                <c:pt idx="2243">
                  <c:v>-0.22833719802964836</c:v>
                </c:pt>
                <c:pt idx="2244">
                  <c:v>-0.22833719802964836</c:v>
                </c:pt>
                <c:pt idx="2245">
                  <c:v>-0.22833719802964836</c:v>
                </c:pt>
                <c:pt idx="2246">
                  <c:v>-0.22833719802964836</c:v>
                </c:pt>
                <c:pt idx="2247">
                  <c:v>-0.22833719802964836</c:v>
                </c:pt>
                <c:pt idx="2248">
                  <c:v>-0.22833719802964836</c:v>
                </c:pt>
                <c:pt idx="2249">
                  <c:v>-0.22833719802964836</c:v>
                </c:pt>
                <c:pt idx="2250">
                  <c:v>-0.22833719802964836</c:v>
                </c:pt>
                <c:pt idx="2251">
                  <c:v>-0.22833719802964836</c:v>
                </c:pt>
                <c:pt idx="2252">
                  <c:v>-0.22833719802964836</c:v>
                </c:pt>
                <c:pt idx="2253">
                  <c:v>-0.22833719802964836</c:v>
                </c:pt>
                <c:pt idx="2254">
                  <c:v>-0.22833719802964836</c:v>
                </c:pt>
                <c:pt idx="2255">
                  <c:v>-0.22833719802964836</c:v>
                </c:pt>
                <c:pt idx="2256">
                  <c:v>-0.22833719802964836</c:v>
                </c:pt>
                <c:pt idx="2257">
                  <c:v>-0.22833719802964836</c:v>
                </c:pt>
                <c:pt idx="2258">
                  <c:v>-0.22833719802964836</c:v>
                </c:pt>
                <c:pt idx="2259">
                  <c:v>-0.22833719802964836</c:v>
                </c:pt>
                <c:pt idx="2260">
                  <c:v>-0.22833719802964836</c:v>
                </c:pt>
                <c:pt idx="2261">
                  <c:v>-0.22833719802964836</c:v>
                </c:pt>
                <c:pt idx="2262">
                  <c:v>-0.22833719802964836</c:v>
                </c:pt>
                <c:pt idx="2263">
                  <c:v>-0.22833719802964836</c:v>
                </c:pt>
                <c:pt idx="2264">
                  <c:v>-0.22833719802964836</c:v>
                </c:pt>
                <c:pt idx="2265">
                  <c:v>-0.22833719802964836</c:v>
                </c:pt>
                <c:pt idx="2266">
                  <c:v>-0.22833719802964836</c:v>
                </c:pt>
                <c:pt idx="2267">
                  <c:v>-0.22833719802964836</c:v>
                </c:pt>
                <c:pt idx="2268">
                  <c:v>-0.22833719802964836</c:v>
                </c:pt>
                <c:pt idx="2269">
                  <c:v>-0.22833719802964836</c:v>
                </c:pt>
                <c:pt idx="2270">
                  <c:v>-0.22833719802964836</c:v>
                </c:pt>
                <c:pt idx="2271">
                  <c:v>-0.22833719802964836</c:v>
                </c:pt>
                <c:pt idx="2272">
                  <c:v>-0.22833719802964836</c:v>
                </c:pt>
                <c:pt idx="2273">
                  <c:v>-0.22833719802964836</c:v>
                </c:pt>
                <c:pt idx="2274">
                  <c:v>-0.22833719802964836</c:v>
                </c:pt>
                <c:pt idx="2275">
                  <c:v>-0.22833719802964836</c:v>
                </c:pt>
                <c:pt idx="2276">
                  <c:v>-0.22833719802964836</c:v>
                </c:pt>
                <c:pt idx="2277">
                  <c:v>-0.22833719802964836</c:v>
                </c:pt>
                <c:pt idx="2278">
                  <c:v>-0.22833719802964836</c:v>
                </c:pt>
                <c:pt idx="2279">
                  <c:v>-0.22833719802964836</c:v>
                </c:pt>
                <c:pt idx="2280">
                  <c:v>-0.22833719802964836</c:v>
                </c:pt>
                <c:pt idx="2281">
                  <c:v>-0.22833719802964836</c:v>
                </c:pt>
                <c:pt idx="2282">
                  <c:v>-0.22833719802964836</c:v>
                </c:pt>
                <c:pt idx="2283">
                  <c:v>-0.22833719802964836</c:v>
                </c:pt>
                <c:pt idx="2284">
                  <c:v>-0.22833719802964836</c:v>
                </c:pt>
                <c:pt idx="2285">
                  <c:v>-0.22833719802964836</c:v>
                </c:pt>
                <c:pt idx="2286">
                  <c:v>-0.22833719802964836</c:v>
                </c:pt>
                <c:pt idx="2287">
                  <c:v>-0.22833719802964836</c:v>
                </c:pt>
                <c:pt idx="2288">
                  <c:v>-0.22833719802964836</c:v>
                </c:pt>
                <c:pt idx="2289">
                  <c:v>-0.22833719802964836</c:v>
                </c:pt>
                <c:pt idx="2290">
                  <c:v>-0.22833719802964836</c:v>
                </c:pt>
                <c:pt idx="2291">
                  <c:v>-0.22833719802964836</c:v>
                </c:pt>
                <c:pt idx="2292">
                  <c:v>-0.22833719802964836</c:v>
                </c:pt>
                <c:pt idx="2293">
                  <c:v>-0.22833719802964836</c:v>
                </c:pt>
                <c:pt idx="2294">
                  <c:v>-0.22833719802964836</c:v>
                </c:pt>
                <c:pt idx="2295">
                  <c:v>-0.22833719802964836</c:v>
                </c:pt>
                <c:pt idx="2296">
                  <c:v>-0.22833719802964836</c:v>
                </c:pt>
                <c:pt idx="2297">
                  <c:v>-0.22833719802964836</c:v>
                </c:pt>
                <c:pt idx="2298">
                  <c:v>-0.22833719802964836</c:v>
                </c:pt>
                <c:pt idx="2299">
                  <c:v>-0.22833719802964836</c:v>
                </c:pt>
                <c:pt idx="2300">
                  <c:v>-0.22833719802964836</c:v>
                </c:pt>
                <c:pt idx="2301">
                  <c:v>-0.22833719802964836</c:v>
                </c:pt>
                <c:pt idx="2302">
                  <c:v>-0.22833719802964836</c:v>
                </c:pt>
                <c:pt idx="2303">
                  <c:v>-0.22833719802964836</c:v>
                </c:pt>
                <c:pt idx="2304">
                  <c:v>-0.22833719802964836</c:v>
                </c:pt>
                <c:pt idx="2305">
                  <c:v>-0.22833719802964836</c:v>
                </c:pt>
                <c:pt idx="2306">
                  <c:v>-0.22833719802964836</c:v>
                </c:pt>
                <c:pt idx="2307">
                  <c:v>-0.22833719802964836</c:v>
                </c:pt>
                <c:pt idx="2308">
                  <c:v>-0.22833719802964836</c:v>
                </c:pt>
                <c:pt idx="2309">
                  <c:v>-0.22833719802964836</c:v>
                </c:pt>
                <c:pt idx="2310">
                  <c:v>-0.22833719802964836</c:v>
                </c:pt>
                <c:pt idx="2311">
                  <c:v>-0.22833719802964836</c:v>
                </c:pt>
                <c:pt idx="2312">
                  <c:v>-0.22833719802964836</c:v>
                </c:pt>
                <c:pt idx="2313">
                  <c:v>-0.22833719802964836</c:v>
                </c:pt>
                <c:pt idx="2314">
                  <c:v>-0.22833719802964836</c:v>
                </c:pt>
                <c:pt idx="2315">
                  <c:v>-0.22833719802964836</c:v>
                </c:pt>
                <c:pt idx="2316">
                  <c:v>-0.22833719802964836</c:v>
                </c:pt>
                <c:pt idx="2317">
                  <c:v>-0.22833719802964836</c:v>
                </c:pt>
                <c:pt idx="2318">
                  <c:v>-0.22833719802964836</c:v>
                </c:pt>
                <c:pt idx="2319">
                  <c:v>-0.22833719802964836</c:v>
                </c:pt>
                <c:pt idx="2320">
                  <c:v>-0.22833719802964836</c:v>
                </c:pt>
                <c:pt idx="2321">
                  <c:v>-0.22833719802964836</c:v>
                </c:pt>
                <c:pt idx="2322">
                  <c:v>-0.22833719802964836</c:v>
                </c:pt>
                <c:pt idx="2323">
                  <c:v>-0.22833719802964836</c:v>
                </c:pt>
                <c:pt idx="2324">
                  <c:v>-0.22833719802964836</c:v>
                </c:pt>
                <c:pt idx="2325">
                  <c:v>-0.22833719802964836</c:v>
                </c:pt>
                <c:pt idx="2326">
                  <c:v>-0.22833719802964836</c:v>
                </c:pt>
                <c:pt idx="2327">
                  <c:v>-0.22833719802964836</c:v>
                </c:pt>
                <c:pt idx="2328">
                  <c:v>-0.22833719802964836</c:v>
                </c:pt>
                <c:pt idx="2329">
                  <c:v>-0.22833719802964836</c:v>
                </c:pt>
                <c:pt idx="2330">
                  <c:v>-0.22833719802964836</c:v>
                </c:pt>
                <c:pt idx="2331">
                  <c:v>-0.22833719802964836</c:v>
                </c:pt>
                <c:pt idx="2332">
                  <c:v>-0.22833719802964836</c:v>
                </c:pt>
                <c:pt idx="2333">
                  <c:v>-0.22833719802964836</c:v>
                </c:pt>
                <c:pt idx="2334">
                  <c:v>-0.22833719802964836</c:v>
                </c:pt>
                <c:pt idx="2335">
                  <c:v>-0.22833719802964836</c:v>
                </c:pt>
                <c:pt idx="2336">
                  <c:v>-0.22833719802964836</c:v>
                </c:pt>
                <c:pt idx="2337">
                  <c:v>-0.22833719802964836</c:v>
                </c:pt>
                <c:pt idx="2338">
                  <c:v>-0.22833719802964836</c:v>
                </c:pt>
                <c:pt idx="2339">
                  <c:v>-0.22833719802964836</c:v>
                </c:pt>
                <c:pt idx="2340">
                  <c:v>-0.22833719802964836</c:v>
                </c:pt>
                <c:pt idx="2341">
                  <c:v>-0.22833719802964836</c:v>
                </c:pt>
                <c:pt idx="2342">
                  <c:v>-0.22833719802964836</c:v>
                </c:pt>
                <c:pt idx="2343">
                  <c:v>-0.22833719802964836</c:v>
                </c:pt>
                <c:pt idx="2344">
                  <c:v>-0.22833719802964836</c:v>
                </c:pt>
                <c:pt idx="2345">
                  <c:v>-0.22833719802964836</c:v>
                </c:pt>
                <c:pt idx="2346">
                  <c:v>-0.22833719802964836</c:v>
                </c:pt>
                <c:pt idx="2347">
                  <c:v>-0.22833719802964836</c:v>
                </c:pt>
                <c:pt idx="2348">
                  <c:v>-0.22833719802964836</c:v>
                </c:pt>
                <c:pt idx="2349">
                  <c:v>-0.22833719802964836</c:v>
                </c:pt>
                <c:pt idx="2350">
                  <c:v>-0.22833719802964836</c:v>
                </c:pt>
                <c:pt idx="2351">
                  <c:v>-0.22833719802964836</c:v>
                </c:pt>
                <c:pt idx="2352">
                  <c:v>-0.22833719802964836</c:v>
                </c:pt>
                <c:pt idx="2353">
                  <c:v>-0.22833719802964836</c:v>
                </c:pt>
                <c:pt idx="2354">
                  <c:v>-0.22833719802964836</c:v>
                </c:pt>
                <c:pt idx="2355">
                  <c:v>-0.22833719802964836</c:v>
                </c:pt>
                <c:pt idx="2356">
                  <c:v>-0.22833719802964836</c:v>
                </c:pt>
                <c:pt idx="2357">
                  <c:v>-0.22833719802964836</c:v>
                </c:pt>
                <c:pt idx="2358">
                  <c:v>-0.22833719802964836</c:v>
                </c:pt>
                <c:pt idx="2359">
                  <c:v>-0.22833719802964836</c:v>
                </c:pt>
                <c:pt idx="2360">
                  <c:v>-0.22833719802964836</c:v>
                </c:pt>
                <c:pt idx="2361">
                  <c:v>-0.22833719802964836</c:v>
                </c:pt>
                <c:pt idx="2362">
                  <c:v>-0.22833719802964836</c:v>
                </c:pt>
                <c:pt idx="2363">
                  <c:v>-0.22833719802964836</c:v>
                </c:pt>
                <c:pt idx="2364">
                  <c:v>-0.22833719802964836</c:v>
                </c:pt>
                <c:pt idx="2365">
                  <c:v>-0.22833719802964836</c:v>
                </c:pt>
                <c:pt idx="2366">
                  <c:v>-0.22833719802964836</c:v>
                </c:pt>
                <c:pt idx="2367">
                  <c:v>-0.22833719802964836</c:v>
                </c:pt>
                <c:pt idx="2368">
                  <c:v>-0.22833719802964836</c:v>
                </c:pt>
                <c:pt idx="2369">
                  <c:v>-0.22833719802964836</c:v>
                </c:pt>
                <c:pt idx="2370">
                  <c:v>-0.22833719802964836</c:v>
                </c:pt>
                <c:pt idx="2371">
                  <c:v>-0.22833719802964836</c:v>
                </c:pt>
                <c:pt idx="2372">
                  <c:v>-0.22833719802964836</c:v>
                </c:pt>
                <c:pt idx="2373">
                  <c:v>-0.22833719802964836</c:v>
                </c:pt>
                <c:pt idx="2374">
                  <c:v>-0.22833719802964836</c:v>
                </c:pt>
                <c:pt idx="2375">
                  <c:v>-0.22833719802964836</c:v>
                </c:pt>
                <c:pt idx="2376">
                  <c:v>-0.22833719802964836</c:v>
                </c:pt>
                <c:pt idx="2377">
                  <c:v>-0.22833719802964836</c:v>
                </c:pt>
                <c:pt idx="2378">
                  <c:v>-0.22833719802964836</c:v>
                </c:pt>
                <c:pt idx="2379">
                  <c:v>-0.22833719802964836</c:v>
                </c:pt>
                <c:pt idx="2380">
                  <c:v>-0.22833719802964836</c:v>
                </c:pt>
                <c:pt idx="2381">
                  <c:v>-0.22833719802964836</c:v>
                </c:pt>
                <c:pt idx="2382">
                  <c:v>-0.22833719802964836</c:v>
                </c:pt>
                <c:pt idx="2383">
                  <c:v>-0.22833719802964836</c:v>
                </c:pt>
                <c:pt idx="2384">
                  <c:v>-0.22833719802964836</c:v>
                </c:pt>
                <c:pt idx="2385">
                  <c:v>-0.22833719802964836</c:v>
                </c:pt>
                <c:pt idx="2386">
                  <c:v>-0.22833719802964836</c:v>
                </c:pt>
                <c:pt idx="2387">
                  <c:v>-0.22833719802964836</c:v>
                </c:pt>
                <c:pt idx="2388">
                  <c:v>-0.22833719802964836</c:v>
                </c:pt>
                <c:pt idx="2389">
                  <c:v>-0.22833719802964836</c:v>
                </c:pt>
                <c:pt idx="2390">
                  <c:v>-0.22833719802964836</c:v>
                </c:pt>
                <c:pt idx="2391">
                  <c:v>-0.22833719802964836</c:v>
                </c:pt>
                <c:pt idx="2392">
                  <c:v>-0.22833719802964836</c:v>
                </c:pt>
                <c:pt idx="2393">
                  <c:v>-0.22833719802964836</c:v>
                </c:pt>
                <c:pt idx="2394">
                  <c:v>-0.22833719802964836</c:v>
                </c:pt>
                <c:pt idx="2395">
                  <c:v>-0.22833719802964836</c:v>
                </c:pt>
                <c:pt idx="2396">
                  <c:v>-0.22833719802964836</c:v>
                </c:pt>
                <c:pt idx="2397">
                  <c:v>-0.22833719802964836</c:v>
                </c:pt>
                <c:pt idx="2398">
                  <c:v>-0.22833719802964836</c:v>
                </c:pt>
                <c:pt idx="2399">
                  <c:v>-0.22833719802964836</c:v>
                </c:pt>
                <c:pt idx="2400">
                  <c:v>-0.22833719802964836</c:v>
                </c:pt>
                <c:pt idx="2401">
                  <c:v>-0.22833719802964836</c:v>
                </c:pt>
                <c:pt idx="2402">
                  <c:v>-0.22833719802964836</c:v>
                </c:pt>
                <c:pt idx="2403">
                  <c:v>-0.22833719802964836</c:v>
                </c:pt>
                <c:pt idx="2404">
                  <c:v>-0.22833719802964836</c:v>
                </c:pt>
                <c:pt idx="2405">
                  <c:v>-0.22833719802964836</c:v>
                </c:pt>
                <c:pt idx="2406">
                  <c:v>-0.22833719802964836</c:v>
                </c:pt>
                <c:pt idx="2407">
                  <c:v>-0.22833719802964836</c:v>
                </c:pt>
                <c:pt idx="2408">
                  <c:v>-0.22833719802964836</c:v>
                </c:pt>
                <c:pt idx="2409">
                  <c:v>-0.22833719802964836</c:v>
                </c:pt>
                <c:pt idx="2410">
                  <c:v>-0.22833719802964836</c:v>
                </c:pt>
                <c:pt idx="2411">
                  <c:v>-0.22833719802964836</c:v>
                </c:pt>
                <c:pt idx="2412">
                  <c:v>-0.22833719802964836</c:v>
                </c:pt>
                <c:pt idx="2413">
                  <c:v>-0.22833719802964836</c:v>
                </c:pt>
                <c:pt idx="2414">
                  <c:v>-0.22833719802964836</c:v>
                </c:pt>
                <c:pt idx="2415">
                  <c:v>-0.22833719802964836</c:v>
                </c:pt>
                <c:pt idx="2416">
                  <c:v>-0.22833719802964836</c:v>
                </c:pt>
                <c:pt idx="2417">
                  <c:v>-0.22833719802964836</c:v>
                </c:pt>
                <c:pt idx="2418">
                  <c:v>-0.22833719802964836</c:v>
                </c:pt>
                <c:pt idx="2419">
                  <c:v>-0.22833719802964836</c:v>
                </c:pt>
                <c:pt idx="2420">
                  <c:v>-0.22833719802964836</c:v>
                </c:pt>
                <c:pt idx="2421">
                  <c:v>-0.22833719802964836</c:v>
                </c:pt>
                <c:pt idx="2422">
                  <c:v>-0.22833719802964836</c:v>
                </c:pt>
                <c:pt idx="2423">
                  <c:v>-0.22833719802964836</c:v>
                </c:pt>
                <c:pt idx="2424">
                  <c:v>-0.22833719802964836</c:v>
                </c:pt>
                <c:pt idx="2425">
                  <c:v>-0.22833719802964836</c:v>
                </c:pt>
                <c:pt idx="2426">
                  <c:v>-0.22833719802964836</c:v>
                </c:pt>
                <c:pt idx="2427">
                  <c:v>-0.22833719802964836</c:v>
                </c:pt>
                <c:pt idx="2428">
                  <c:v>-0.22833719802964836</c:v>
                </c:pt>
                <c:pt idx="2429">
                  <c:v>-0.22833719802964836</c:v>
                </c:pt>
                <c:pt idx="2430">
                  <c:v>-0.22833719802964836</c:v>
                </c:pt>
                <c:pt idx="2431">
                  <c:v>-0.22833719802964836</c:v>
                </c:pt>
                <c:pt idx="2432">
                  <c:v>-0.22833719802964836</c:v>
                </c:pt>
                <c:pt idx="2433">
                  <c:v>-0.22833719802964836</c:v>
                </c:pt>
                <c:pt idx="2434">
                  <c:v>-0.22833719802964836</c:v>
                </c:pt>
                <c:pt idx="2435">
                  <c:v>-0.22833719802964836</c:v>
                </c:pt>
                <c:pt idx="2436">
                  <c:v>-0.22833719802964836</c:v>
                </c:pt>
                <c:pt idx="2437">
                  <c:v>-0.22833719802964836</c:v>
                </c:pt>
                <c:pt idx="2438">
                  <c:v>-0.22833719802964836</c:v>
                </c:pt>
                <c:pt idx="2439">
                  <c:v>-0.22833719802964836</c:v>
                </c:pt>
                <c:pt idx="2440">
                  <c:v>-0.22833719802964836</c:v>
                </c:pt>
                <c:pt idx="2441">
                  <c:v>-0.22833719802964836</c:v>
                </c:pt>
                <c:pt idx="2442">
                  <c:v>-0.22833719802964836</c:v>
                </c:pt>
                <c:pt idx="2443">
                  <c:v>-0.22833719802964836</c:v>
                </c:pt>
                <c:pt idx="2444">
                  <c:v>-0.22833719802964836</c:v>
                </c:pt>
                <c:pt idx="2445">
                  <c:v>-0.22833719802964836</c:v>
                </c:pt>
                <c:pt idx="2446">
                  <c:v>-0.22833719802964836</c:v>
                </c:pt>
                <c:pt idx="2447">
                  <c:v>-0.22833719802964836</c:v>
                </c:pt>
                <c:pt idx="2448">
                  <c:v>-0.22833719802964836</c:v>
                </c:pt>
                <c:pt idx="2449">
                  <c:v>-0.22833719802964836</c:v>
                </c:pt>
                <c:pt idx="2450">
                  <c:v>-0.22833719802964836</c:v>
                </c:pt>
                <c:pt idx="2451">
                  <c:v>-0.22833719802964836</c:v>
                </c:pt>
                <c:pt idx="2452">
                  <c:v>-0.22833719802964836</c:v>
                </c:pt>
                <c:pt idx="2453">
                  <c:v>-0.22833719802964836</c:v>
                </c:pt>
                <c:pt idx="2454">
                  <c:v>-0.22833719802964836</c:v>
                </c:pt>
                <c:pt idx="2455">
                  <c:v>-0.22833719802964836</c:v>
                </c:pt>
                <c:pt idx="2456">
                  <c:v>-0.22833719802964836</c:v>
                </c:pt>
                <c:pt idx="2457">
                  <c:v>-0.22833719802964836</c:v>
                </c:pt>
                <c:pt idx="2458">
                  <c:v>-0.22833719802964836</c:v>
                </c:pt>
                <c:pt idx="2459">
                  <c:v>-0.22833719802964836</c:v>
                </c:pt>
                <c:pt idx="2460">
                  <c:v>-0.22833719802964836</c:v>
                </c:pt>
                <c:pt idx="2461">
                  <c:v>-0.22833719802964836</c:v>
                </c:pt>
                <c:pt idx="2462">
                  <c:v>-0.22833719802964836</c:v>
                </c:pt>
                <c:pt idx="2463">
                  <c:v>-0.22833719802964836</c:v>
                </c:pt>
                <c:pt idx="2464">
                  <c:v>-0.22833719802964836</c:v>
                </c:pt>
                <c:pt idx="2465">
                  <c:v>-0.22833719802964836</c:v>
                </c:pt>
                <c:pt idx="2466">
                  <c:v>-0.22833719802964836</c:v>
                </c:pt>
                <c:pt idx="2467">
                  <c:v>-0.22833719802964836</c:v>
                </c:pt>
                <c:pt idx="2468">
                  <c:v>-0.22833719802964836</c:v>
                </c:pt>
                <c:pt idx="2469">
                  <c:v>-0.22833719802964836</c:v>
                </c:pt>
                <c:pt idx="2470">
                  <c:v>-0.22833719802964836</c:v>
                </c:pt>
                <c:pt idx="2471">
                  <c:v>-0.22833719802964836</c:v>
                </c:pt>
                <c:pt idx="2472">
                  <c:v>-0.22833719802964836</c:v>
                </c:pt>
                <c:pt idx="2473">
                  <c:v>-0.22833719802964836</c:v>
                </c:pt>
                <c:pt idx="2474">
                  <c:v>-0.22833719802964836</c:v>
                </c:pt>
                <c:pt idx="2475">
                  <c:v>-0.22833719802964836</c:v>
                </c:pt>
                <c:pt idx="2476">
                  <c:v>-0.22833719802964836</c:v>
                </c:pt>
                <c:pt idx="2477">
                  <c:v>-0.22833719802964836</c:v>
                </c:pt>
                <c:pt idx="2478">
                  <c:v>-0.22833719802964836</c:v>
                </c:pt>
                <c:pt idx="2479">
                  <c:v>-0.22833719802964836</c:v>
                </c:pt>
                <c:pt idx="2480">
                  <c:v>-0.22833719802964836</c:v>
                </c:pt>
                <c:pt idx="2481">
                  <c:v>-0.22833719802964836</c:v>
                </c:pt>
                <c:pt idx="2482">
                  <c:v>-0.22833719802964836</c:v>
                </c:pt>
                <c:pt idx="2483">
                  <c:v>-0.22833719802964836</c:v>
                </c:pt>
                <c:pt idx="2484">
                  <c:v>-0.22833719802964836</c:v>
                </c:pt>
                <c:pt idx="2485">
                  <c:v>-0.22833719802964836</c:v>
                </c:pt>
                <c:pt idx="2486">
                  <c:v>-0.22833719802964836</c:v>
                </c:pt>
                <c:pt idx="2487">
                  <c:v>-0.22833719802964836</c:v>
                </c:pt>
                <c:pt idx="2488">
                  <c:v>-0.22833719802964836</c:v>
                </c:pt>
                <c:pt idx="2489">
                  <c:v>-0.22833719802964836</c:v>
                </c:pt>
                <c:pt idx="2490">
                  <c:v>-0.22833719802964836</c:v>
                </c:pt>
                <c:pt idx="2491">
                  <c:v>-0.22833719802964836</c:v>
                </c:pt>
                <c:pt idx="2492">
                  <c:v>-0.22833719802964836</c:v>
                </c:pt>
                <c:pt idx="2493">
                  <c:v>-0.22833719802964836</c:v>
                </c:pt>
                <c:pt idx="2494">
                  <c:v>-0.22833719802964836</c:v>
                </c:pt>
                <c:pt idx="2495">
                  <c:v>-0.22833719802964836</c:v>
                </c:pt>
                <c:pt idx="2496">
                  <c:v>-0.22833719802964836</c:v>
                </c:pt>
                <c:pt idx="2497">
                  <c:v>-0.22833719802964836</c:v>
                </c:pt>
                <c:pt idx="2498">
                  <c:v>-0.22833719802964836</c:v>
                </c:pt>
                <c:pt idx="2499">
                  <c:v>-0.22833719802964836</c:v>
                </c:pt>
                <c:pt idx="2500">
                  <c:v>-0.22833719802964836</c:v>
                </c:pt>
                <c:pt idx="2501">
                  <c:v>-0.22833719802964836</c:v>
                </c:pt>
                <c:pt idx="2502">
                  <c:v>-0.22833719802964836</c:v>
                </c:pt>
                <c:pt idx="2503">
                  <c:v>-0.22833719802964836</c:v>
                </c:pt>
                <c:pt idx="2504">
                  <c:v>-0.22833719802964836</c:v>
                </c:pt>
                <c:pt idx="2505">
                  <c:v>-0.22833719802964836</c:v>
                </c:pt>
                <c:pt idx="2506">
                  <c:v>-0.22833719802964836</c:v>
                </c:pt>
                <c:pt idx="2507">
                  <c:v>-0.22833719802964836</c:v>
                </c:pt>
                <c:pt idx="2508">
                  <c:v>-0.22833719802964836</c:v>
                </c:pt>
                <c:pt idx="2509">
                  <c:v>-0.22833719802964836</c:v>
                </c:pt>
                <c:pt idx="2510">
                  <c:v>-0.22833719802964836</c:v>
                </c:pt>
                <c:pt idx="2511">
                  <c:v>-0.22833719802964836</c:v>
                </c:pt>
                <c:pt idx="2512">
                  <c:v>-0.22833719802964836</c:v>
                </c:pt>
                <c:pt idx="2513">
                  <c:v>-0.22833719802964836</c:v>
                </c:pt>
                <c:pt idx="2514">
                  <c:v>-0.22833719802964836</c:v>
                </c:pt>
                <c:pt idx="2515">
                  <c:v>-0.22833719802964836</c:v>
                </c:pt>
                <c:pt idx="2516">
                  <c:v>-0.22833719802964836</c:v>
                </c:pt>
                <c:pt idx="2517">
                  <c:v>-0.22833719802964836</c:v>
                </c:pt>
                <c:pt idx="2518">
                  <c:v>-0.22833719802964836</c:v>
                </c:pt>
                <c:pt idx="2519">
                  <c:v>-0.22833719802964836</c:v>
                </c:pt>
                <c:pt idx="2520">
                  <c:v>-0.22833719802964836</c:v>
                </c:pt>
                <c:pt idx="2521">
                  <c:v>-0.22833719802964836</c:v>
                </c:pt>
                <c:pt idx="2522">
                  <c:v>-0.22833719802964836</c:v>
                </c:pt>
                <c:pt idx="2523">
                  <c:v>-0.22833719802964836</c:v>
                </c:pt>
                <c:pt idx="2524">
                  <c:v>-0.22833719802964836</c:v>
                </c:pt>
                <c:pt idx="2525">
                  <c:v>-0.22833719802964836</c:v>
                </c:pt>
                <c:pt idx="2526">
                  <c:v>-0.22833719802964836</c:v>
                </c:pt>
                <c:pt idx="2527">
                  <c:v>-0.22833719802964836</c:v>
                </c:pt>
                <c:pt idx="2528">
                  <c:v>-0.22833719802964836</c:v>
                </c:pt>
                <c:pt idx="2529">
                  <c:v>-0.22833719802964836</c:v>
                </c:pt>
                <c:pt idx="2530">
                  <c:v>-0.22833719802964836</c:v>
                </c:pt>
                <c:pt idx="2531">
                  <c:v>-0.22833719802964836</c:v>
                </c:pt>
                <c:pt idx="2532">
                  <c:v>-0.22833719802964836</c:v>
                </c:pt>
                <c:pt idx="2533">
                  <c:v>-0.22833719802964836</c:v>
                </c:pt>
                <c:pt idx="2534">
                  <c:v>-0.22833719802964836</c:v>
                </c:pt>
                <c:pt idx="2535">
                  <c:v>-0.22833719802964836</c:v>
                </c:pt>
                <c:pt idx="2536">
                  <c:v>-0.22833719802964836</c:v>
                </c:pt>
                <c:pt idx="2537">
                  <c:v>-0.22833719802964836</c:v>
                </c:pt>
                <c:pt idx="2538">
                  <c:v>-0.22833719802964836</c:v>
                </c:pt>
                <c:pt idx="2539">
                  <c:v>-0.22833719802964836</c:v>
                </c:pt>
                <c:pt idx="2540">
                  <c:v>-0.22833719802964836</c:v>
                </c:pt>
                <c:pt idx="2541">
                  <c:v>-0.22833719802964836</c:v>
                </c:pt>
                <c:pt idx="2542">
                  <c:v>-0.22833719802964836</c:v>
                </c:pt>
                <c:pt idx="2543">
                  <c:v>-0.22833719802964836</c:v>
                </c:pt>
                <c:pt idx="2544">
                  <c:v>-0.22833719802964836</c:v>
                </c:pt>
                <c:pt idx="2545">
                  <c:v>-0.22833719802964836</c:v>
                </c:pt>
                <c:pt idx="2546">
                  <c:v>-0.22833719802964836</c:v>
                </c:pt>
                <c:pt idx="2547">
                  <c:v>-0.22833719802964836</c:v>
                </c:pt>
                <c:pt idx="2548">
                  <c:v>-0.22833719802964836</c:v>
                </c:pt>
                <c:pt idx="2549">
                  <c:v>-0.22833719802964836</c:v>
                </c:pt>
                <c:pt idx="2550">
                  <c:v>-0.22833719802964836</c:v>
                </c:pt>
                <c:pt idx="2551">
                  <c:v>-0.22833719802964836</c:v>
                </c:pt>
                <c:pt idx="2552">
                  <c:v>-0.22833719802964836</c:v>
                </c:pt>
                <c:pt idx="2553">
                  <c:v>-0.22833719802964836</c:v>
                </c:pt>
                <c:pt idx="2554">
                  <c:v>-0.22833719802964836</c:v>
                </c:pt>
                <c:pt idx="2555">
                  <c:v>-0.22833719802964836</c:v>
                </c:pt>
                <c:pt idx="2556">
                  <c:v>-0.22833719802964836</c:v>
                </c:pt>
                <c:pt idx="2557">
                  <c:v>-0.22833719802964836</c:v>
                </c:pt>
                <c:pt idx="2558">
                  <c:v>-0.22833719802964836</c:v>
                </c:pt>
                <c:pt idx="2559">
                  <c:v>-0.22833719802964836</c:v>
                </c:pt>
                <c:pt idx="2560">
                  <c:v>-0.22833719802964836</c:v>
                </c:pt>
                <c:pt idx="2561">
                  <c:v>-0.22833719802964836</c:v>
                </c:pt>
                <c:pt idx="2562">
                  <c:v>-0.22833719802964836</c:v>
                </c:pt>
                <c:pt idx="2563">
                  <c:v>-0.22833719802964836</c:v>
                </c:pt>
                <c:pt idx="2564">
                  <c:v>-0.22833719802964836</c:v>
                </c:pt>
                <c:pt idx="2565">
                  <c:v>-0.22833719802964836</c:v>
                </c:pt>
                <c:pt idx="2566">
                  <c:v>-0.22833719802964836</c:v>
                </c:pt>
                <c:pt idx="2567">
                  <c:v>-0.22833719802964836</c:v>
                </c:pt>
                <c:pt idx="2568">
                  <c:v>-0.22833719802964836</c:v>
                </c:pt>
                <c:pt idx="2569">
                  <c:v>-0.22833719802964836</c:v>
                </c:pt>
                <c:pt idx="2570">
                  <c:v>-0.22833719802964836</c:v>
                </c:pt>
                <c:pt idx="2571">
                  <c:v>-0.22833719802964836</c:v>
                </c:pt>
                <c:pt idx="2572">
                  <c:v>-0.22833719802964836</c:v>
                </c:pt>
                <c:pt idx="2573">
                  <c:v>-0.22833719802964836</c:v>
                </c:pt>
                <c:pt idx="2574">
                  <c:v>-0.22833719802964836</c:v>
                </c:pt>
                <c:pt idx="2575">
                  <c:v>-0.22833719802964836</c:v>
                </c:pt>
                <c:pt idx="2576">
                  <c:v>-0.22833719802964836</c:v>
                </c:pt>
                <c:pt idx="2577">
                  <c:v>-0.22833719802964836</c:v>
                </c:pt>
                <c:pt idx="2578">
                  <c:v>-0.22833719802964836</c:v>
                </c:pt>
                <c:pt idx="2579">
                  <c:v>-0.22833719802964836</c:v>
                </c:pt>
                <c:pt idx="2580">
                  <c:v>-0.22833719802964836</c:v>
                </c:pt>
                <c:pt idx="2581">
                  <c:v>-0.22833719802964836</c:v>
                </c:pt>
                <c:pt idx="2582">
                  <c:v>-0.22833719802964836</c:v>
                </c:pt>
                <c:pt idx="2583">
                  <c:v>-0.22833719802964836</c:v>
                </c:pt>
                <c:pt idx="2584">
                  <c:v>-0.22833719802964836</c:v>
                </c:pt>
                <c:pt idx="2585">
                  <c:v>-0.22833719802964836</c:v>
                </c:pt>
                <c:pt idx="2586">
                  <c:v>-0.22833719802964836</c:v>
                </c:pt>
                <c:pt idx="2587">
                  <c:v>-0.22833719802964836</c:v>
                </c:pt>
                <c:pt idx="2588">
                  <c:v>-0.22833719802964836</c:v>
                </c:pt>
                <c:pt idx="2589">
                  <c:v>-0.22833719802964836</c:v>
                </c:pt>
                <c:pt idx="2590">
                  <c:v>-0.22833719802964836</c:v>
                </c:pt>
                <c:pt idx="2591">
                  <c:v>-0.22833719802964836</c:v>
                </c:pt>
                <c:pt idx="2592">
                  <c:v>-0.22833719802964836</c:v>
                </c:pt>
                <c:pt idx="2593">
                  <c:v>-0.22833719802964836</c:v>
                </c:pt>
                <c:pt idx="2594">
                  <c:v>-0.22833719802964836</c:v>
                </c:pt>
                <c:pt idx="2595">
                  <c:v>-0.22833719802964836</c:v>
                </c:pt>
                <c:pt idx="2596">
                  <c:v>-0.22833719802964836</c:v>
                </c:pt>
                <c:pt idx="2597">
                  <c:v>-0.22833719802964836</c:v>
                </c:pt>
                <c:pt idx="2598">
                  <c:v>-0.22833719802964836</c:v>
                </c:pt>
                <c:pt idx="2599">
                  <c:v>-0.22833719802964836</c:v>
                </c:pt>
                <c:pt idx="2600">
                  <c:v>-0.22833719802964836</c:v>
                </c:pt>
                <c:pt idx="2601">
                  <c:v>-0.22833719802964836</c:v>
                </c:pt>
                <c:pt idx="2602">
                  <c:v>-0.22833719802964836</c:v>
                </c:pt>
                <c:pt idx="2603">
                  <c:v>-0.22833719802964836</c:v>
                </c:pt>
                <c:pt idx="2604">
                  <c:v>-0.22833719802964836</c:v>
                </c:pt>
                <c:pt idx="2605">
                  <c:v>-0.22833719802964836</c:v>
                </c:pt>
                <c:pt idx="2606">
                  <c:v>-0.22833719802964836</c:v>
                </c:pt>
                <c:pt idx="2607">
                  <c:v>-0.22833719802964836</c:v>
                </c:pt>
                <c:pt idx="2608">
                  <c:v>-0.22833719802964836</c:v>
                </c:pt>
                <c:pt idx="2609">
                  <c:v>-0.22833719802964836</c:v>
                </c:pt>
                <c:pt idx="2610">
                  <c:v>-0.22833719802964836</c:v>
                </c:pt>
                <c:pt idx="2611">
                  <c:v>-0.22833719802964836</c:v>
                </c:pt>
                <c:pt idx="2612">
                  <c:v>-0.22833719802964836</c:v>
                </c:pt>
                <c:pt idx="2613">
                  <c:v>-0.22833719802964836</c:v>
                </c:pt>
                <c:pt idx="2614">
                  <c:v>-0.22833719802964836</c:v>
                </c:pt>
                <c:pt idx="2615">
                  <c:v>-0.22833719802964836</c:v>
                </c:pt>
                <c:pt idx="2616">
                  <c:v>-0.22833719802964836</c:v>
                </c:pt>
                <c:pt idx="2617">
                  <c:v>-0.22833719802964836</c:v>
                </c:pt>
                <c:pt idx="2618">
                  <c:v>-0.22833719802964836</c:v>
                </c:pt>
                <c:pt idx="2619">
                  <c:v>-0.22833719802964836</c:v>
                </c:pt>
                <c:pt idx="2620">
                  <c:v>-0.22833719802964836</c:v>
                </c:pt>
                <c:pt idx="2621">
                  <c:v>-0.22833719802964836</c:v>
                </c:pt>
                <c:pt idx="2622">
                  <c:v>-0.22833719802964836</c:v>
                </c:pt>
                <c:pt idx="2623">
                  <c:v>-0.22833719802964836</c:v>
                </c:pt>
                <c:pt idx="2624">
                  <c:v>-0.22833719802964836</c:v>
                </c:pt>
                <c:pt idx="2625">
                  <c:v>-0.22833719802964836</c:v>
                </c:pt>
                <c:pt idx="2626">
                  <c:v>-0.22833719802964836</c:v>
                </c:pt>
                <c:pt idx="2627">
                  <c:v>-0.22833719802964836</c:v>
                </c:pt>
                <c:pt idx="2628">
                  <c:v>-0.22833719802964836</c:v>
                </c:pt>
                <c:pt idx="2629">
                  <c:v>-0.22833719802964836</c:v>
                </c:pt>
                <c:pt idx="2630">
                  <c:v>-0.22833719802964836</c:v>
                </c:pt>
                <c:pt idx="2631">
                  <c:v>-0.22833719802964836</c:v>
                </c:pt>
                <c:pt idx="2632">
                  <c:v>-0.22833719802964836</c:v>
                </c:pt>
                <c:pt idx="2633">
                  <c:v>-0.22833719802964836</c:v>
                </c:pt>
                <c:pt idx="2634">
                  <c:v>-0.22833719802964836</c:v>
                </c:pt>
                <c:pt idx="2635">
                  <c:v>-0.22833719802964836</c:v>
                </c:pt>
                <c:pt idx="2636">
                  <c:v>-0.22833719802964836</c:v>
                </c:pt>
                <c:pt idx="2637">
                  <c:v>-0.22833719802964836</c:v>
                </c:pt>
                <c:pt idx="2638">
                  <c:v>-0.22833719802964836</c:v>
                </c:pt>
                <c:pt idx="2639">
                  <c:v>-0.22833719802964836</c:v>
                </c:pt>
                <c:pt idx="2640">
                  <c:v>-0.22833719802964836</c:v>
                </c:pt>
                <c:pt idx="2641">
                  <c:v>-0.22833719802964836</c:v>
                </c:pt>
                <c:pt idx="2642">
                  <c:v>-0.22833719802964836</c:v>
                </c:pt>
                <c:pt idx="2643">
                  <c:v>-0.22833719802964836</c:v>
                </c:pt>
                <c:pt idx="2644">
                  <c:v>-0.22833719802964836</c:v>
                </c:pt>
                <c:pt idx="2645">
                  <c:v>-0.22833719802964836</c:v>
                </c:pt>
                <c:pt idx="2646">
                  <c:v>-0.22833719802964836</c:v>
                </c:pt>
                <c:pt idx="2647">
                  <c:v>-0.22833719802964836</c:v>
                </c:pt>
                <c:pt idx="2648">
                  <c:v>-0.22833719802964836</c:v>
                </c:pt>
                <c:pt idx="2649">
                  <c:v>-0.22833719802964836</c:v>
                </c:pt>
                <c:pt idx="2650">
                  <c:v>-0.22833719802964836</c:v>
                </c:pt>
                <c:pt idx="2651">
                  <c:v>-0.22833719802964836</c:v>
                </c:pt>
                <c:pt idx="2652">
                  <c:v>-0.22833719802964836</c:v>
                </c:pt>
                <c:pt idx="2653">
                  <c:v>-0.22833719802964836</c:v>
                </c:pt>
                <c:pt idx="2654">
                  <c:v>-0.22833719802964836</c:v>
                </c:pt>
                <c:pt idx="2655">
                  <c:v>-0.22833719802964836</c:v>
                </c:pt>
                <c:pt idx="2656">
                  <c:v>-0.22833719802964836</c:v>
                </c:pt>
                <c:pt idx="2657">
                  <c:v>-0.22833719802964836</c:v>
                </c:pt>
                <c:pt idx="2658">
                  <c:v>-0.22833719802964836</c:v>
                </c:pt>
                <c:pt idx="2659">
                  <c:v>-0.22833719802964836</c:v>
                </c:pt>
                <c:pt idx="2660">
                  <c:v>-0.22833719802964836</c:v>
                </c:pt>
                <c:pt idx="2661">
                  <c:v>-0.22833719802964836</c:v>
                </c:pt>
                <c:pt idx="2662">
                  <c:v>-0.22833719802964836</c:v>
                </c:pt>
                <c:pt idx="2663">
                  <c:v>-0.22833719802964836</c:v>
                </c:pt>
                <c:pt idx="2664">
                  <c:v>-0.22833719802964836</c:v>
                </c:pt>
                <c:pt idx="2665">
                  <c:v>-0.22833719802964836</c:v>
                </c:pt>
                <c:pt idx="2666">
                  <c:v>-0.22833719802964836</c:v>
                </c:pt>
                <c:pt idx="2667">
                  <c:v>-0.22833719802964836</c:v>
                </c:pt>
                <c:pt idx="2668">
                  <c:v>-0.22833719802964836</c:v>
                </c:pt>
                <c:pt idx="2669">
                  <c:v>-0.22833719802964836</c:v>
                </c:pt>
                <c:pt idx="2670">
                  <c:v>-0.22833719802964836</c:v>
                </c:pt>
                <c:pt idx="2671">
                  <c:v>-0.22833719802964836</c:v>
                </c:pt>
                <c:pt idx="2672">
                  <c:v>-0.22833719802964836</c:v>
                </c:pt>
                <c:pt idx="2673">
                  <c:v>-0.22833719802964836</c:v>
                </c:pt>
                <c:pt idx="2674">
                  <c:v>-0.22833719802964836</c:v>
                </c:pt>
                <c:pt idx="2675">
                  <c:v>-0.22833719802964836</c:v>
                </c:pt>
                <c:pt idx="2676">
                  <c:v>-0.22833719802964836</c:v>
                </c:pt>
                <c:pt idx="2677">
                  <c:v>-0.22833719802964836</c:v>
                </c:pt>
                <c:pt idx="2678">
                  <c:v>-0.22833719802964836</c:v>
                </c:pt>
                <c:pt idx="2679">
                  <c:v>-0.22833719802964836</c:v>
                </c:pt>
                <c:pt idx="2680">
                  <c:v>-0.22833719802964836</c:v>
                </c:pt>
                <c:pt idx="2681">
                  <c:v>-0.22833719802964836</c:v>
                </c:pt>
                <c:pt idx="2682">
                  <c:v>-0.22833719802964836</c:v>
                </c:pt>
                <c:pt idx="2683">
                  <c:v>-0.22833719802964836</c:v>
                </c:pt>
                <c:pt idx="2684">
                  <c:v>-0.22833719802964836</c:v>
                </c:pt>
                <c:pt idx="2685">
                  <c:v>-0.22833719802964836</c:v>
                </c:pt>
                <c:pt idx="2686">
                  <c:v>-0.22833719802964836</c:v>
                </c:pt>
                <c:pt idx="2687">
                  <c:v>-0.22833719802964836</c:v>
                </c:pt>
                <c:pt idx="2688">
                  <c:v>-0.22833719802964836</c:v>
                </c:pt>
                <c:pt idx="2689">
                  <c:v>-0.22833719802964836</c:v>
                </c:pt>
                <c:pt idx="2690">
                  <c:v>-0.22833719802964836</c:v>
                </c:pt>
                <c:pt idx="2691">
                  <c:v>-0.22833719802964836</c:v>
                </c:pt>
                <c:pt idx="2692">
                  <c:v>-0.22833719802964836</c:v>
                </c:pt>
                <c:pt idx="2693">
                  <c:v>-0.22833719802964836</c:v>
                </c:pt>
                <c:pt idx="2694">
                  <c:v>-0.22833719802964836</c:v>
                </c:pt>
                <c:pt idx="2695">
                  <c:v>-0.22833719802964836</c:v>
                </c:pt>
                <c:pt idx="2696">
                  <c:v>-0.22833719802964836</c:v>
                </c:pt>
                <c:pt idx="2697">
                  <c:v>-0.22833719802964836</c:v>
                </c:pt>
                <c:pt idx="2698">
                  <c:v>-0.22833719802964836</c:v>
                </c:pt>
                <c:pt idx="2699">
                  <c:v>-0.22833719802964836</c:v>
                </c:pt>
                <c:pt idx="2700">
                  <c:v>-0.22833719802964836</c:v>
                </c:pt>
                <c:pt idx="2701">
                  <c:v>-0.22833719802964836</c:v>
                </c:pt>
                <c:pt idx="2702">
                  <c:v>-0.22833719802964836</c:v>
                </c:pt>
                <c:pt idx="2703">
                  <c:v>-0.22833719802964836</c:v>
                </c:pt>
                <c:pt idx="2704">
                  <c:v>-0.22833719802964836</c:v>
                </c:pt>
                <c:pt idx="2705">
                  <c:v>-0.22833719802964836</c:v>
                </c:pt>
                <c:pt idx="2706">
                  <c:v>-0.22833719802964836</c:v>
                </c:pt>
                <c:pt idx="2707">
                  <c:v>-0.22833719802964836</c:v>
                </c:pt>
                <c:pt idx="2708">
                  <c:v>-0.22833719802964836</c:v>
                </c:pt>
                <c:pt idx="2709">
                  <c:v>-0.22833719802964836</c:v>
                </c:pt>
                <c:pt idx="2710">
                  <c:v>-0.22833719802964836</c:v>
                </c:pt>
                <c:pt idx="2711">
                  <c:v>-0.22833719802964836</c:v>
                </c:pt>
                <c:pt idx="2712">
                  <c:v>-0.22833719802964836</c:v>
                </c:pt>
                <c:pt idx="2713">
                  <c:v>-0.22833719802964836</c:v>
                </c:pt>
                <c:pt idx="2714">
                  <c:v>-0.22833719802964836</c:v>
                </c:pt>
                <c:pt idx="2715">
                  <c:v>-0.22833719802964836</c:v>
                </c:pt>
                <c:pt idx="2716">
                  <c:v>-0.22833719802964836</c:v>
                </c:pt>
                <c:pt idx="2717">
                  <c:v>-0.22833719802964836</c:v>
                </c:pt>
                <c:pt idx="2718">
                  <c:v>-0.22833719802964836</c:v>
                </c:pt>
                <c:pt idx="2719">
                  <c:v>-0.22833719802964836</c:v>
                </c:pt>
                <c:pt idx="2720">
                  <c:v>-0.22833719802964836</c:v>
                </c:pt>
                <c:pt idx="2721">
                  <c:v>-0.22833719802964836</c:v>
                </c:pt>
                <c:pt idx="2722">
                  <c:v>-0.22833719802964836</c:v>
                </c:pt>
                <c:pt idx="2723">
                  <c:v>-0.22833719802964836</c:v>
                </c:pt>
                <c:pt idx="2724">
                  <c:v>-0.22833719802964836</c:v>
                </c:pt>
                <c:pt idx="2725">
                  <c:v>-0.22833719802964836</c:v>
                </c:pt>
                <c:pt idx="2726">
                  <c:v>-0.22833719802964836</c:v>
                </c:pt>
                <c:pt idx="2727">
                  <c:v>-0.22833719802964836</c:v>
                </c:pt>
                <c:pt idx="2728">
                  <c:v>-0.22833719802964836</c:v>
                </c:pt>
                <c:pt idx="2729">
                  <c:v>-0.22833719802964836</c:v>
                </c:pt>
                <c:pt idx="2730">
                  <c:v>-0.22833719802964836</c:v>
                </c:pt>
                <c:pt idx="2731">
                  <c:v>-0.22833719802964836</c:v>
                </c:pt>
                <c:pt idx="2732">
                  <c:v>-0.22833719802964836</c:v>
                </c:pt>
                <c:pt idx="2733">
                  <c:v>-0.22833719802964836</c:v>
                </c:pt>
                <c:pt idx="2734">
                  <c:v>-0.22833719802964836</c:v>
                </c:pt>
                <c:pt idx="2735">
                  <c:v>-0.22833719802964836</c:v>
                </c:pt>
                <c:pt idx="2736">
                  <c:v>-0.22833719802964836</c:v>
                </c:pt>
                <c:pt idx="2737">
                  <c:v>-0.22833719802964836</c:v>
                </c:pt>
                <c:pt idx="2738">
                  <c:v>-0.22833719802964836</c:v>
                </c:pt>
                <c:pt idx="2739">
                  <c:v>-0.22833719802964836</c:v>
                </c:pt>
                <c:pt idx="2740">
                  <c:v>-0.22833719802964836</c:v>
                </c:pt>
                <c:pt idx="2741">
                  <c:v>-0.22833719802964836</c:v>
                </c:pt>
                <c:pt idx="2742">
                  <c:v>-0.22833719802964836</c:v>
                </c:pt>
                <c:pt idx="2743">
                  <c:v>-0.22833719802964836</c:v>
                </c:pt>
                <c:pt idx="2744">
                  <c:v>-0.22833719802964836</c:v>
                </c:pt>
                <c:pt idx="2745">
                  <c:v>-0.22833719802964836</c:v>
                </c:pt>
                <c:pt idx="2746">
                  <c:v>-0.22833719802964836</c:v>
                </c:pt>
                <c:pt idx="2747">
                  <c:v>-0.22833719802964836</c:v>
                </c:pt>
                <c:pt idx="2748">
                  <c:v>-0.22833719802964836</c:v>
                </c:pt>
                <c:pt idx="2749">
                  <c:v>-0.22833719802964836</c:v>
                </c:pt>
                <c:pt idx="2750">
                  <c:v>-0.22833719802964836</c:v>
                </c:pt>
                <c:pt idx="2751">
                  <c:v>-0.22833719802964836</c:v>
                </c:pt>
                <c:pt idx="2752">
                  <c:v>-0.22833719802964836</c:v>
                </c:pt>
                <c:pt idx="2753">
                  <c:v>-0.22833719802964836</c:v>
                </c:pt>
                <c:pt idx="2754">
                  <c:v>-0.22833719802964836</c:v>
                </c:pt>
                <c:pt idx="2755">
                  <c:v>-0.22833719802964836</c:v>
                </c:pt>
                <c:pt idx="2756">
                  <c:v>-0.22833719802964836</c:v>
                </c:pt>
                <c:pt idx="2757">
                  <c:v>-0.22833719802964836</c:v>
                </c:pt>
                <c:pt idx="2758">
                  <c:v>-0.22833719802964836</c:v>
                </c:pt>
                <c:pt idx="2759">
                  <c:v>-0.22833719802964836</c:v>
                </c:pt>
                <c:pt idx="2760">
                  <c:v>-0.22833719802964836</c:v>
                </c:pt>
                <c:pt idx="2761">
                  <c:v>-0.22833719802964836</c:v>
                </c:pt>
                <c:pt idx="2762">
                  <c:v>-0.22833719802964836</c:v>
                </c:pt>
                <c:pt idx="2763">
                  <c:v>-0.22833719802964836</c:v>
                </c:pt>
                <c:pt idx="2764">
                  <c:v>-0.22833719802964836</c:v>
                </c:pt>
                <c:pt idx="2765">
                  <c:v>-0.22833719802964836</c:v>
                </c:pt>
                <c:pt idx="2766">
                  <c:v>-0.22833719802964836</c:v>
                </c:pt>
                <c:pt idx="2767">
                  <c:v>-0.22833719802964836</c:v>
                </c:pt>
                <c:pt idx="2768">
                  <c:v>-0.22833719802964836</c:v>
                </c:pt>
                <c:pt idx="2769">
                  <c:v>-0.22833719802964836</c:v>
                </c:pt>
                <c:pt idx="2770">
                  <c:v>-0.22833719802964836</c:v>
                </c:pt>
                <c:pt idx="2771">
                  <c:v>-0.22833719802964836</c:v>
                </c:pt>
                <c:pt idx="2772">
                  <c:v>-0.22833719802964836</c:v>
                </c:pt>
                <c:pt idx="2773">
                  <c:v>-0.22833719802964836</c:v>
                </c:pt>
                <c:pt idx="2774">
                  <c:v>-0.22833719802964836</c:v>
                </c:pt>
                <c:pt idx="2775">
                  <c:v>-0.22833719802964836</c:v>
                </c:pt>
                <c:pt idx="2776">
                  <c:v>-0.22833719802964836</c:v>
                </c:pt>
                <c:pt idx="2777">
                  <c:v>-0.22833719802964836</c:v>
                </c:pt>
                <c:pt idx="2778">
                  <c:v>-0.22833719802964836</c:v>
                </c:pt>
                <c:pt idx="2779">
                  <c:v>-0.22833719802964836</c:v>
                </c:pt>
                <c:pt idx="2780">
                  <c:v>-0.22833719802964836</c:v>
                </c:pt>
                <c:pt idx="2781">
                  <c:v>-0.22833719802964836</c:v>
                </c:pt>
                <c:pt idx="2782">
                  <c:v>-0.22833719802964836</c:v>
                </c:pt>
                <c:pt idx="2783">
                  <c:v>-0.22833719802964836</c:v>
                </c:pt>
                <c:pt idx="2784">
                  <c:v>-0.22833719802964836</c:v>
                </c:pt>
                <c:pt idx="2785">
                  <c:v>-0.22833719802964836</c:v>
                </c:pt>
                <c:pt idx="2786">
                  <c:v>-0.22833719802964836</c:v>
                </c:pt>
                <c:pt idx="2787">
                  <c:v>-0.22833719802964836</c:v>
                </c:pt>
                <c:pt idx="2788">
                  <c:v>-0.22833719802964836</c:v>
                </c:pt>
                <c:pt idx="2789">
                  <c:v>-0.22833719802964836</c:v>
                </c:pt>
                <c:pt idx="2790">
                  <c:v>-0.22833719802964836</c:v>
                </c:pt>
                <c:pt idx="2791">
                  <c:v>-0.22833719802964836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61-4D2A-AEA1-1B380493ADDF}"/>
            </c:ext>
          </c:extLst>
        </c:ser>
        <c:ser>
          <c:idx val="4"/>
          <c:order val="4"/>
          <c:spPr>
            <a:ln w="9525" cap="rnd">
              <a:solidFill>
                <a:srgbClr val="E7E6E6">
                  <a:lumMod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Results!$CJ$5:$CJ$2796</c:f>
              <c:numCache>
                <c:formatCode>m/d/yyyy</c:formatCode>
                <c:ptCount val="2792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39231</c:v>
                </c:pt>
                <c:pt idx="106">
                  <c:v>39232</c:v>
                </c:pt>
                <c:pt idx="107">
                  <c:v>39233</c:v>
                </c:pt>
                <c:pt idx="108">
                  <c:v>39234</c:v>
                </c:pt>
                <c:pt idx="109">
                  <c:v>39237</c:v>
                </c:pt>
                <c:pt idx="110">
                  <c:v>39238</c:v>
                </c:pt>
                <c:pt idx="111">
                  <c:v>39239</c:v>
                </c:pt>
                <c:pt idx="112">
                  <c:v>39240</c:v>
                </c:pt>
                <c:pt idx="113">
                  <c:v>39241</c:v>
                </c:pt>
                <c:pt idx="114">
                  <c:v>39244</c:v>
                </c:pt>
                <c:pt idx="115">
                  <c:v>39245</c:v>
                </c:pt>
                <c:pt idx="116">
                  <c:v>39246</c:v>
                </c:pt>
                <c:pt idx="117">
                  <c:v>39247</c:v>
                </c:pt>
                <c:pt idx="118">
                  <c:v>39248</c:v>
                </c:pt>
                <c:pt idx="119">
                  <c:v>39251</c:v>
                </c:pt>
                <c:pt idx="120">
                  <c:v>39252</c:v>
                </c:pt>
                <c:pt idx="121">
                  <c:v>39253</c:v>
                </c:pt>
                <c:pt idx="122">
                  <c:v>39254</c:v>
                </c:pt>
                <c:pt idx="123">
                  <c:v>39255</c:v>
                </c:pt>
                <c:pt idx="124">
                  <c:v>39258</c:v>
                </c:pt>
                <c:pt idx="125">
                  <c:v>39259</c:v>
                </c:pt>
                <c:pt idx="126">
                  <c:v>39260</c:v>
                </c:pt>
                <c:pt idx="127">
                  <c:v>39261</c:v>
                </c:pt>
                <c:pt idx="128">
                  <c:v>39262</c:v>
                </c:pt>
                <c:pt idx="129">
                  <c:v>39265</c:v>
                </c:pt>
                <c:pt idx="130">
                  <c:v>39266</c:v>
                </c:pt>
                <c:pt idx="131">
                  <c:v>39267</c:v>
                </c:pt>
                <c:pt idx="132">
                  <c:v>39268</c:v>
                </c:pt>
                <c:pt idx="133">
                  <c:v>39269</c:v>
                </c:pt>
                <c:pt idx="134">
                  <c:v>39272</c:v>
                </c:pt>
                <c:pt idx="135">
                  <c:v>39273</c:v>
                </c:pt>
                <c:pt idx="136">
                  <c:v>39274</c:v>
                </c:pt>
                <c:pt idx="137">
                  <c:v>39275</c:v>
                </c:pt>
                <c:pt idx="138">
                  <c:v>39276</c:v>
                </c:pt>
                <c:pt idx="139">
                  <c:v>39279</c:v>
                </c:pt>
                <c:pt idx="140">
                  <c:v>39280</c:v>
                </c:pt>
                <c:pt idx="141">
                  <c:v>39281</c:v>
                </c:pt>
                <c:pt idx="142">
                  <c:v>39282</c:v>
                </c:pt>
                <c:pt idx="143">
                  <c:v>39283</c:v>
                </c:pt>
                <c:pt idx="144">
                  <c:v>39286</c:v>
                </c:pt>
                <c:pt idx="145">
                  <c:v>39287</c:v>
                </c:pt>
                <c:pt idx="146">
                  <c:v>39288</c:v>
                </c:pt>
                <c:pt idx="147">
                  <c:v>39289</c:v>
                </c:pt>
                <c:pt idx="148">
                  <c:v>39290</c:v>
                </c:pt>
                <c:pt idx="149">
                  <c:v>39293</c:v>
                </c:pt>
                <c:pt idx="150">
                  <c:v>39294</c:v>
                </c:pt>
                <c:pt idx="151">
                  <c:v>39295</c:v>
                </c:pt>
                <c:pt idx="152">
                  <c:v>39296</c:v>
                </c:pt>
                <c:pt idx="153">
                  <c:v>39297</c:v>
                </c:pt>
                <c:pt idx="154">
                  <c:v>39300</c:v>
                </c:pt>
                <c:pt idx="155">
                  <c:v>39301</c:v>
                </c:pt>
                <c:pt idx="156">
                  <c:v>39302</c:v>
                </c:pt>
                <c:pt idx="157">
                  <c:v>39303</c:v>
                </c:pt>
                <c:pt idx="158">
                  <c:v>39304</c:v>
                </c:pt>
                <c:pt idx="159">
                  <c:v>39307</c:v>
                </c:pt>
                <c:pt idx="160">
                  <c:v>39308</c:v>
                </c:pt>
                <c:pt idx="161">
                  <c:v>39309</c:v>
                </c:pt>
                <c:pt idx="162">
                  <c:v>39310</c:v>
                </c:pt>
                <c:pt idx="163">
                  <c:v>39311</c:v>
                </c:pt>
                <c:pt idx="164">
                  <c:v>39314</c:v>
                </c:pt>
                <c:pt idx="165">
                  <c:v>39315</c:v>
                </c:pt>
                <c:pt idx="166">
                  <c:v>39316</c:v>
                </c:pt>
                <c:pt idx="167">
                  <c:v>39317</c:v>
                </c:pt>
                <c:pt idx="168">
                  <c:v>39318</c:v>
                </c:pt>
                <c:pt idx="169">
                  <c:v>39321</c:v>
                </c:pt>
                <c:pt idx="170">
                  <c:v>39322</c:v>
                </c:pt>
                <c:pt idx="171">
                  <c:v>39323</c:v>
                </c:pt>
                <c:pt idx="172">
                  <c:v>39324</c:v>
                </c:pt>
                <c:pt idx="173">
                  <c:v>39325</c:v>
                </c:pt>
                <c:pt idx="174">
                  <c:v>39328</c:v>
                </c:pt>
                <c:pt idx="175">
                  <c:v>39329</c:v>
                </c:pt>
                <c:pt idx="176">
                  <c:v>39330</c:v>
                </c:pt>
                <c:pt idx="177">
                  <c:v>39331</c:v>
                </c:pt>
                <c:pt idx="178">
                  <c:v>39332</c:v>
                </c:pt>
                <c:pt idx="179">
                  <c:v>39335</c:v>
                </c:pt>
                <c:pt idx="180">
                  <c:v>39336</c:v>
                </c:pt>
                <c:pt idx="181">
                  <c:v>39337</c:v>
                </c:pt>
                <c:pt idx="182">
                  <c:v>39338</c:v>
                </c:pt>
                <c:pt idx="183">
                  <c:v>39339</c:v>
                </c:pt>
                <c:pt idx="184">
                  <c:v>39342</c:v>
                </c:pt>
                <c:pt idx="185">
                  <c:v>39343</c:v>
                </c:pt>
                <c:pt idx="186">
                  <c:v>39344</c:v>
                </c:pt>
                <c:pt idx="187">
                  <c:v>39345</c:v>
                </c:pt>
                <c:pt idx="188">
                  <c:v>39346</c:v>
                </c:pt>
                <c:pt idx="189">
                  <c:v>39349</c:v>
                </c:pt>
                <c:pt idx="190">
                  <c:v>39350</c:v>
                </c:pt>
                <c:pt idx="191">
                  <c:v>39351</c:v>
                </c:pt>
                <c:pt idx="192">
                  <c:v>39352</c:v>
                </c:pt>
                <c:pt idx="193">
                  <c:v>39353</c:v>
                </c:pt>
                <c:pt idx="194">
                  <c:v>39356</c:v>
                </c:pt>
                <c:pt idx="195">
                  <c:v>39357</c:v>
                </c:pt>
                <c:pt idx="196">
                  <c:v>39358</c:v>
                </c:pt>
                <c:pt idx="197">
                  <c:v>39359</c:v>
                </c:pt>
                <c:pt idx="198">
                  <c:v>39360</c:v>
                </c:pt>
                <c:pt idx="199">
                  <c:v>39363</c:v>
                </c:pt>
                <c:pt idx="200">
                  <c:v>39364</c:v>
                </c:pt>
                <c:pt idx="201">
                  <c:v>39365</c:v>
                </c:pt>
                <c:pt idx="202">
                  <c:v>39366</c:v>
                </c:pt>
                <c:pt idx="203">
                  <c:v>39367</c:v>
                </c:pt>
                <c:pt idx="204">
                  <c:v>39370</c:v>
                </c:pt>
                <c:pt idx="205">
                  <c:v>39371</c:v>
                </c:pt>
                <c:pt idx="206">
                  <c:v>39372</c:v>
                </c:pt>
                <c:pt idx="207">
                  <c:v>39373</c:v>
                </c:pt>
                <c:pt idx="208">
                  <c:v>39374</c:v>
                </c:pt>
                <c:pt idx="209">
                  <c:v>39377</c:v>
                </c:pt>
                <c:pt idx="210">
                  <c:v>39378</c:v>
                </c:pt>
                <c:pt idx="211">
                  <c:v>39379</c:v>
                </c:pt>
                <c:pt idx="212">
                  <c:v>39380</c:v>
                </c:pt>
                <c:pt idx="213">
                  <c:v>39381</c:v>
                </c:pt>
                <c:pt idx="214">
                  <c:v>39384</c:v>
                </c:pt>
                <c:pt idx="215">
                  <c:v>39385</c:v>
                </c:pt>
                <c:pt idx="216">
                  <c:v>39386</c:v>
                </c:pt>
                <c:pt idx="217">
                  <c:v>39387</c:v>
                </c:pt>
                <c:pt idx="218">
                  <c:v>39388</c:v>
                </c:pt>
                <c:pt idx="219">
                  <c:v>39391</c:v>
                </c:pt>
                <c:pt idx="220">
                  <c:v>39392</c:v>
                </c:pt>
                <c:pt idx="221">
                  <c:v>39393</c:v>
                </c:pt>
                <c:pt idx="222">
                  <c:v>39394</c:v>
                </c:pt>
                <c:pt idx="223">
                  <c:v>39395</c:v>
                </c:pt>
                <c:pt idx="224">
                  <c:v>39398</c:v>
                </c:pt>
                <c:pt idx="225">
                  <c:v>39399</c:v>
                </c:pt>
                <c:pt idx="226">
                  <c:v>39400</c:v>
                </c:pt>
                <c:pt idx="227">
                  <c:v>39401</c:v>
                </c:pt>
                <c:pt idx="228">
                  <c:v>39402</c:v>
                </c:pt>
                <c:pt idx="229">
                  <c:v>39405</c:v>
                </c:pt>
                <c:pt idx="230">
                  <c:v>39406</c:v>
                </c:pt>
                <c:pt idx="231">
                  <c:v>39407</c:v>
                </c:pt>
                <c:pt idx="232">
                  <c:v>39408</c:v>
                </c:pt>
                <c:pt idx="233">
                  <c:v>39409</c:v>
                </c:pt>
                <c:pt idx="234">
                  <c:v>39412</c:v>
                </c:pt>
                <c:pt idx="235">
                  <c:v>39413</c:v>
                </c:pt>
                <c:pt idx="236">
                  <c:v>39414</c:v>
                </c:pt>
                <c:pt idx="237">
                  <c:v>39415</c:v>
                </c:pt>
                <c:pt idx="238">
                  <c:v>39416</c:v>
                </c:pt>
                <c:pt idx="239">
                  <c:v>39419</c:v>
                </c:pt>
                <c:pt idx="240">
                  <c:v>39420</c:v>
                </c:pt>
                <c:pt idx="241">
                  <c:v>39421</c:v>
                </c:pt>
                <c:pt idx="242">
                  <c:v>39422</c:v>
                </c:pt>
                <c:pt idx="243">
                  <c:v>39423</c:v>
                </c:pt>
                <c:pt idx="244">
                  <c:v>39426</c:v>
                </c:pt>
                <c:pt idx="245">
                  <c:v>39427</c:v>
                </c:pt>
                <c:pt idx="246">
                  <c:v>39428</c:v>
                </c:pt>
                <c:pt idx="247">
                  <c:v>39429</c:v>
                </c:pt>
                <c:pt idx="248">
                  <c:v>39430</c:v>
                </c:pt>
                <c:pt idx="249">
                  <c:v>39433</c:v>
                </c:pt>
                <c:pt idx="250">
                  <c:v>39434</c:v>
                </c:pt>
                <c:pt idx="251">
                  <c:v>39435</c:v>
                </c:pt>
                <c:pt idx="252">
                  <c:v>39436</c:v>
                </c:pt>
                <c:pt idx="253">
                  <c:v>39437</c:v>
                </c:pt>
                <c:pt idx="254">
                  <c:v>39440</c:v>
                </c:pt>
                <c:pt idx="255">
                  <c:v>39441</c:v>
                </c:pt>
                <c:pt idx="256">
                  <c:v>39442</c:v>
                </c:pt>
                <c:pt idx="257">
                  <c:v>39443</c:v>
                </c:pt>
                <c:pt idx="258">
                  <c:v>39444</c:v>
                </c:pt>
                <c:pt idx="259">
                  <c:v>39447</c:v>
                </c:pt>
                <c:pt idx="260">
                  <c:v>39448</c:v>
                </c:pt>
                <c:pt idx="261">
                  <c:v>39449</c:v>
                </c:pt>
                <c:pt idx="262">
                  <c:v>39450</c:v>
                </c:pt>
                <c:pt idx="263">
                  <c:v>39451</c:v>
                </c:pt>
                <c:pt idx="264">
                  <c:v>39454</c:v>
                </c:pt>
                <c:pt idx="265">
                  <c:v>39455</c:v>
                </c:pt>
                <c:pt idx="266">
                  <c:v>39456</c:v>
                </c:pt>
                <c:pt idx="267">
                  <c:v>39457</c:v>
                </c:pt>
                <c:pt idx="268">
                  <c:v>39458</c:v>
                </c:pt>
                <c:pt idx="269">
                  <c:v>39461</c:v>
                </c:pt>
                <c:pt idx="270">
                  <c:v>39462</c:v>
                </c:pt>
                <c:pt idx="271">
                  <c:v>39463</c:v>
                </c:pt>
                <c:pt idx="272">
                  <c:v>39464</c:v>
                </c:pt>
                <c:pt idx="273">
                  <c:v>39465</c:v>
                </c:pt>
                <c:pt idx="274">
                  <c:v>39468</c:v>
                </c:pt>
                <c:pt idx="275">
                  <c:v>39469</c:v>
                </c:pt>
                <c:pt idx="276">
                  <c:v>39470</c:v>
                </c:pt>
                <c:pt idx="277">
                  <c:v>39471</c:v>
                </c:pt>
                <c:pt idx="278">
                  <c:v>39472</c:v>
                </c:pt>
                <c:pt idx="279">
                  <c:v>39475</c:v>
                </c:pt>
                <c:pt idx="280">
                  <c:v>39476</c:v>
                </c:pt>
                <c:pt idx="281">
                  <c:v>39477</c:v>
                </c:pt>
                <c:pt idx="282">
                  <c:v>39478</c:v>
                </c:pt>
                <c:pt idx="283">
                  <c:v>39479</c:v>
                </c:pt>
                <c:pt idx="284">
                  <c:v>39482</c:v>
                </c:pt>
                <c:pt idx="285">
                  <c:v>39483</c:v>
                </c:pt>
                <c:pt idx="286">
                  <c:v>39484</c:v>
                </c:pt>
                <c:pt idx="287">
                  <c:v>39485</c:v>
                </c:pt>
                <c:pt idx="288">
                  <c:v>39486</c:v>
                </c:pt>
                <c:pt idx="289">
                  <c:v>39489</c:v>
                </c:pt>
                <c:pt idx="290">
                  <c:v>39490</c:v>
                </c:pt>
                <c:pt idx="291">
                  <c:v>39491</c:v>
                </c:pt>
                <c:pt idx="292">
                  <c:v>39492</c:v>
                </c:pt>
                <c:pt idx="293">
                  <c:v>39493</c:v>
                </c:pt>
                <c:pt idx="294">
                  <c:v>39496</c:v>
                </c:pt>
                <c:pt idx="295">
                  <c:v>39497</c:v>
                </c:pt>
                <c:pt idx="296">
                  <c:v>39498</c:v>
                </c:pt>
                <c:pt idx="297">
                  <c:v>39499</c:v>
                </c:pt>
                <c:pt idx="298">
                  <c:v>39500</c:v>
                </c:pt>
                <c:pt idx="299">
                  <c:v>39503</c:v>
                </c:pt>
                <c:pt idx="300">
                  <c:v>39504</c:v>
                </c:pt>
                <c:pt idx="301">
                  <c:v>39505</c:v>
                </c:pt>
                <c:pt idx="302">
                  <c:v>39506</c:v>
                </c:pt>
                <c:pt idx="303">
                  <c:v>39507</c:v>
                </c:pt>
                <c:pt idx="304">
                  <c:v>39510</c:v>
                </c:pt>
                <c:pt idx="305">
                  <c:v>39511</c:v>
                </c:pt>
                <c:pt idx="306">
                  <c:v>39512</c:v>
                </c:pt>
                <c:pt idx="307">
                  <c:v>39513</c:v>
                </c:pt>
                <c:pt idx="308">
                  <c:v>39514</c:v>
                </c:pt>
                <c:pt idx="309">
                  <c:v>39517</c:v>
                </c:pt>
                <c:pt idx="310">
                  <c:v>39518</c:v>
                </c:pt>
                <c:pt idx="311">
                  <c:v>39519</c:v>
                </c:pt>
                <c:pt idx="312">
                  <c:v>39520</c:v>
                </c:pt>
                <c:pt idx="313">
                  <c:v>39521</c:v>
                </c:pt>
                <c:pt idx="314">
                  <c:v>39524</c:v>
                </c:pt>
                <c:pt idx="315">
                  <c:v>39525</c:v>
                </c:pt>
                <c:pt idx="316">
                  <c:v>39526</c:v>
                </c:pt>
                <c:pt idx="317">
                  <c:v>39527</c:v>
                </c:pt>
                <c:pt idx="318">
                  <c:v>39528</c:v>
                </c:pt>
                <c:pt idx="319">
                  <c:v>39531</c:v>
                </c:pt>
                <c:pt idx="320">
                  <c:v>39532</c:v>
                </c:pt>
                <c:pt idx="321">
                  <c:v>39533</c:v>
                </c:pt>
                <c:pt idx="322">
                  <c:v>39534</c:v>
                </c:pt>
                <c:pt idx="323">
                  <c:v>39535</c:v>
                </c:pt>
                <c:pt idx="324">
                  <c:v>39538</c:v>
                </c:pt>
                <c:pt idx="325">
                  <c:v>39539</c:v>
                </c:pt>
                <c:pt idx="326">
                  <c:v>39540</c:v>
                </c:pt>
                <c:pt idx="327">
                  <c:v>39541</c:v>
                </c:pt>
                <c:pt idx="328">
                  <c:v>39542</c:v>
                </c:pt>
                <c:pt idx="329">
                  <c:v>39545</c:v>
                </c:pt>
                <c:pt idx="330">
                  <c:v>39546</c:v>
                </c:pt>
                <c:pt idx="331">
                  <c:v>39547</c:v>
                </c:pt>
                <c:pt idx="332">
                  <c:v>39548</c:v>
                </c:pt>
                <c:pt idx="333">
                  <c:v>39549</c:v>
                </c:pt>
                <c:pt idx="334">
                  <c:v>39552</c:v>
                </c:pt>
                <c:pt idx="335">
                  <c:v>39553</c:v>
                </c:pt>
                <c:pt idx="336">
                  <c:v>39554</c:v>
                </c:pt>
                <c:pt idx="337">
                  <c:v>39555</c:v>
                </c:pt>
                <c:pt idx="338">
                  <c:v>39556</c:v>
                </c:pt>
                <c:pt idx="339">
                  <c:v>39559</c:v>
                </c:pt>
                <c:pt idx="340">
                  <c:v>39560</c:v>
                </c:pt>
                <c:pt idx="341">
                  <c:v>39561</c:v>
                </c:pt>
                <c:pt idx="342">
                  <c:v>39562</c:v>
                </c:pt>
                <c:pt idx="343">
                  <c:v>39563</c:v>
                </c:pt>
                <c:pt idx="344">
                  <c:v>39566</c:v>
                </c:pt>
                <c:pt idx="345">
                  <c:v>39567</c:v>
                </c:pt>
                <c:pt idx="346">
                  <c:v>39568</c:v>
                </c:pt>
                <c:pt idx="347">
                  <c:v>39569</c:v>
                </c:pt>
                <c:pt idx="348">
                  <c:v>39570</c:v>
                </c:pt>
                <c:pt idx="349">
                  <c:v>39573</c:v>
                </c:pt>
                <c:pt idx="350">
                  <c:v>39574</c:v>
                </c:pt>
                <c:pt idx="351">
                  <c:v>39575</c:v>
                </c:pt>
                <c:pt idx="352">
                  <c:v>39576</c:v>
                </c:pt>
                <c:pt idx="353">
                  <c:v>39577</c:v>
                </c:pt>
                <c:pt idx="354">
                  <c:v>39580</c:v>
                </c:pt>
                <c:pt idx="355">
                  <c:v>39581</c:v>
                </c:pt>
                <c:pt idx="356">
                  <c:v>39582</c:v>
                </c:pt>
                <c:pt idx="357">
                  <c:v>39583</c:v>
                </c:pt>
                <c:pt idx="358">
                  <c:v>39584</c:v>
                </c:pt>
                <c:pt idx="359">
                  <c:v>39587</c:v>
                </c:pt>
                <c:pt idx="360">
                  <c:v>39588</c:v>
                </c:pt>
                <c:pt idx="361">
                  <c:v>39589</c:v>
                </c:pt>
                <c:pt idx="362">
                  <c:v>39590</c:v>
                </c:pt>
                <c:pt idx="363">
                  <c:v>39591</c:v>
                </c:pt>
                <c:pt idx="364">
                  <c:v>39594</c:v>
                </c:pt>
                <c:pt idx="365">
                  <c:v>39595</c:v>
                </c:pt>
                <c:pt idx="366">
                  <c:v>39596</c:v>
                </c:pt>
                <c:pt idx="367">
                  <c:v>39597</c:v>
                </c:pt>
                <c:pt idx="368">
                  <c:v>39598</c:v>
                </c:pt>
                <c:pt idx="369">
                  <c:v>39601</c:v>
                </c:pt>
                <c:pt idx="370">
                  <c:v>39602</c:v>
                </c:pt>
                <c:pt idx="371">
                  <c:v>39603</c:v>
                </c:pt>
                <c:pt idx="372">
                  <c:v>39604</c:v>
                </c:pt>
                <c:pt idx="373">
                  <c:v>39605</c:v>
                </c:pt>
                <c:pt idx="374">
                  <c:v>39608</c:v>
                </c:pt>
                <c:pt idx="375">
                  <c:v>39609</c:v>
                </c:pt>
                <c:pt idx="376">
                  <c:v>39610</c:v>
                </c:pt>
                <c:pt idx="377">
                  <c:v>39611</c:v>
                </c:pt>
                <c:pt idx="378">
                  <c:v>39612</c:v>
                </c:pt>
                <c:pt idx="379">
                  <c:v>39615</c:v>
                </c:pt>
                <c:pt idx="380">
                  <c:v>39616</c:v>
                </c:pt>
                <c:pt idx="381">
                  <c:v>39617</c:v>
                </c:pt>
                <c:pt idx="382">
                  <c:v>39618</c:v>
                </c:pt>
                <c:pt idx="383">
                  <c:v>39619</c:v>
                </c:pt>
                <c:pt idx="384">
                  <c:v>39622</c:v>
                </c:pt>
                <c:pt idx="385">
                  <c:v>39623</c:v>
                </c:pt>
                <c:pt idx="386">
                  <c:v>39624</c:v>
                </c:pt>
                <c:pt idx="387">
                  <c:v>39625</c:v>
                </c:pt>
                <c:pt idx="388">
                  <c:v>39626</c:v>
                </c:pt>
                <c:pt idx="389">
                  <c:v>39629</c:v>
                </c:pt>
                <c:pt idx="390">
                  <c:v>39630</c:v>
                </c:pt>
                <c:pt idx="391">
                  <c:v>39631</c:v>
                </c:pt>
                <c:pt idx="392">
                  <c:v>39632</c:v>
                </c:pt>
                <c:pt idx="393">
                  <c:v>39633</c:v>
                </c:pt>
                <c:pt idx="394">
                  <c:v>39636</c:v>
                </c:pt>
                <c:pt idx="395">
                  <c:v>39637</c:v>
                </c:pt>
                <c:pt idx="396">
                  <c:v>39638</c:v>
                </c:pt>
                <c:pt idx="397">
                  <c:v>39639</c:v>
                </c:pt>
                <c:pt idx="398">
                  <c:v>39640</c:v>
                </c:pt>
                <c:pt idx="399">
                  <c:v>39643</c:v>
                </c:pt>
                <c:pt idx="400">
                  <c:v>39644</c:v>
                </c:pt>
                <c:pt idx="401">
                  <c:v>39645</c:v>
                </c:pt>
                <c:pt idx="402">
                  <c:v>39646</c:v>
                </c:pt>
                <c:pt idx="403">
                  <c:v>39647</c:v>
                </c:pt>
                <c:pt idx="404">
                  <c:v>39650</c:v>
                </c:pt>
                <c:pt idx="405">
                  <c:v>39651</c:v>
                </c:pt>
                <c:pt idx="406">
                  <c:v>39652</c:v>
                </c:pt>
                <c:pt idx="407">
                  <c:v>39653</c:v>
                </c:pt>
                <c:pt idx="408">
                  <c:v>39654</c:v>
                </c:pt>
                <c:pt idx="409">
                  <c:v>39657</c:v>
                </c:pt>
                <c:pt idx="410">
                  <c:v>39658</c:v>
                </c:pt>
                <c:pt idx="411">
                  <c:v>39659</c:v>
                </c:pt>
                <c:pt idx="412">
                  <c:v>39660</c:v>
                </c:pt>
                <c:pt idx="413">
                  <c:v>39661</c:v>
                </c:pt>
                <c:pt idx="414">
                  <c:v>39664</c:v>
                </c:pt>
                <c:pt idx="415">
                  <c:v>39665</c:v>
                </c:pt>
                <c:pt idx="416">
                  <c:v>39666</c:v>
                </c:pt>
                <c:pt idx="417">
                  <c:v>39667</c:v>
                </c:pt>
                <c:pt idx="418">
                  <c:v>39668</c:v>
                </c:pt>
                <c:pt idx="419">
                  <c:v>39671</c:v>
                </c:pt>
                <c:pt idx="420">
                  <c:v>39672</c:v>
                </c:pt>
                <c:pt idx="421">
                  <c:v>39673</c:v>
                </c:pt>
                <c:pt idx="422">
                  <c:v>39674</c:v>
                </c:pt>
                <c:pt idx="423">
                  <c:v>39675</c:v>
                </c:pt>
                <c:pt idx="424">
                  <c:v>39678</c:v>
                </c:pt>
                <c:pt idx="425">
                  <c:v>39679</c:v>
                </c:pt>
                <c:pt idx="426">
                  <c:v>39680</c:v>
                </c:pt>
                <c:pt idx="427">
                  <c:v>39681</c:v>
                </c:pt>
                <c:pt idx="428">
                  <c:v>39682</c:v>
                </c:pt>
                <c:pt idx="429">
                  <c:v>39685</c:v>
                </c:pt>
                <c:pt idx="430">
                  <c:v>39686</c:v>
                </c:pt>
                <c:pt idx="431">
                  <c:v>39687</c:v>
                </c:pt>
                <c:pt idx="432">
                  <c:v>39688</c:v>
                </c:pt>
                <c:pt idx="433">
                  <c:v>39689</c:v>
                </c:pt>
                <c:pt idx="434">
                  <c:v>39692</c:v>
                </c:pt>
                <c:pt idx="435">
                  <c:v>39693</c:v>
                </c:pt>
                <c:pt idx="436">
                  <c:v>39694</c:v>
                </c:pt>
                <c:pt idx="437">
                  <c:v>39695</c:v>
                </c:pt>
                <c:pt idx="438">
                  <c:v>39696</c:v>
                </c:pt>
                <c:pt idx="439">
                  <c:v>39699</c:v>
                </c:pt>
                <c:pt idx="440">
                  <c:v>39700</c:v>
                </c:pt>
                <c:pt idx="441">
                  <c:v>39701</c:v>
                </c:pt>
                <c:pt idx="442">
                  <c:v>39702</c:v>
                </c:pt>
                <c:pt idx="443">
                  <c:v>39703</c:v>
                </c:pt>
                <c:pt idx="444">
                  <c:v>39706</c:v>
                </c:pt>
                <c:pt idx="445">
                  <c:v>39707</c:v>
                </c:pt>
                <c:pt idx="446">
                  <c:v>39708</c:v>
                </c:pt>
                <c:pt idx="447">
                  <c:v>39709</c:v>
                </c:pt>
                <c:pt idx="448">
                  <c:v>39710</c:v>
                </c:pt>
                <c:pt idx="449">
                  <c:v>39713</c:v>
                </c:pt>
                <c:pt idx="450">
                  <c:v>39714</c:v>
                </c:pt>
                <c:pt idx="451">
                  <c:v>39715</c:v>
                </c:pt>
                <c:pt idx="452">
                  <c:v>39716</c:v>
                </c:pt>
                <c:pt idx="453">
                  <c:v>39717</c:v>
                </c:pt>
                <c:pt idx="454">
                  <c:v>39720</c:v>
                </c:pt>
                <c:pt idx="455">
                  <c:v>39721</c:v>
                </c:pt>
                <c:pt idx="456">
                  <c:v>39722</c:v>
                </c:pt>
                <c:pt idx="457">
                  <c:v>39723</c:v>
                </c:pt>
                <c:pt idx="458">
                  <c:v>39724</c:v>
                </c:pt>
                <c:pt idx="459">
                  <c:v>39727</c:v>
                </c:pt>
                <c:pt idx="460">
                  <c:v>39728</c:v>
                </c:pt>
                <c:pt idx="461">
                  <c:v>39729</c:v>
                </c:pt>
                <c:pt idx="462">
                  <c:v>39730</c:v>
                </c:pt>
                <c:pt idx="463">
                  <c:v>39731</c:v>
                </c:pt>
                <c:pt idx="464">
                  <c:v>39734</c:v>
                </c:pt>
                <c:pt idx="465">
                  <c:v>39735</c:v>
                </c:pt>
                <c:pt idx="466">
                  <c:v>39736</c:v>
                </c:pt>
                <c:pt idx="467">
                  <c:v>39737</c:v>
                </c:pt>
                <c:pt idx="468">
                  <c:v>39738</c:v>
                </c:pt>
                <c:pt idx="469">
                  <c:v>39741</c:v>
                </c:pt>
                <c:pt idx="470">
                  <c:v>39742</c:v>
                </c:pt>
                <c:pt idx="471">
                  <c:v>39743</c:v>
                </c:pt>
                <c:pt idx="472">
                  <c:v>39744</c:v>
                </c:pt>
                <c:pt idx="473">
                  <c:v>39745</c:v>
                </c:pt>
                <c:pt idx="474">
                  <c:v>39748</c:v>
                </c:pt>
                <c:pt idx="475">
                  <c:v>39749</c:v>
                </c:pt>
                <c:pt idx="476">
                  <c:v>39750</c:v>
                </c:pt>
                <c:pt idx="477">
                  <c:v>39751</c:v>
                </c:pt>
                <c:pt idx="478">
                  <c:v>39752</c:v>
                </c:pt>
                <c:pt idx="479">
                  <c:v>39755</c:v>
                </c:pt>
                <c:pt idx="480">
                  <c:v>39756</c:v>
                </c:pt>
                <c:pt idx="481">
                  <c:v>39757</c:v>
                </c:pt>
                <c:pt idx="482">
                  <c:v>39758</c:v>
                </c:pt>
                <c:pt idx="483">
                  <c:v>39759</c:v>
                </c:pt>
                <c:pt idx="484">
                  <c:v>39762</c:v>
                </c:pt>
                <c:pt idx="485">
                  <c:v>39763</c:v>
                </c:pt>
                <c:pt idx="486">
                  <c:v>39764</c:v>
                </c:pt>
                <c:pt idx="487">
                  <c:v>39765</c:v>
                </c:pt>
                <c:pt idx="488">
                  <c:v>39766</c:v>
                </c:pt>
                <c:pt idx="489">
                  <c:v>39769</c:v>
                </c:pt>
                <c:pt idx="490">
                  <c:v>39770</c:v>
                </c:pt>
                <c:pt idx="491">
                  <c:v>39771</c:v>
                </c:pt>
                <c:pt idx="492">
                  <c:v>39772</c:v>
                </c:pt>
                <c:pt idx="493">
                  <c:v>39773</c:v>
                </c:pt>
                <c:pt idx="494">
                  <c:v>39776</c:v>
                </c:pt>
                <c:pt idx="495">
                  <c:v>39777</c:v>
                </c:pt>
                <c:pt idx="496">
                  <c:v>39778</c:v>
                </c:pt>
                <c:pt idx="497">
                  <c:v>39779</c:v>
                </c:pt>
                <c:pt idx="498">
                  <c:v>39780</c:v>
                </c:pt>
                <c:pt idx="499">
                  <c:v>39783</c:v>
                </c:pt>
                <c:pt idx="500">
                  <c:v>39784</c:v>
                </c:pt>
                <c:pt idx="501">
                  <c:v>39785</c:v>
                </c:pt>
                <c:pt idx="502">
                  <c:v>39786</c:v>
                </c:pt>
                <c:pt idx="503">
                  <c:v>39787</c:v>
                </c:pt>
                <c:pt idx="504">
                  <c:v>39790</c:v>
                </c:pt>
                <c:pt idx="505">
                  <c:v>39791</c:v>
                </c:pt>
                <c:pt idx="506">
                  <c:v>39792</c:v>
                </c:pt>
                <c:pt idx="507">
                  <c:v>39793</c:v>
                </c:pt>
                <c:pt idx="508">
                  <c:v>39794</c:v>
                </c:pt>
                <c:pt idx="509">
                  <c:v>39797</c:v>
                </c:pt>
                <c:pt idx="510">
                  <c:v>39798</c:v>
                </c:pt>
                <c:pt idx="511">
                  <c:v>39799</c:v>
                </c:pt>
                <c:pt idx="512">
                  <c:v>39800</c:v>
                </c:pt>
                <c:pt idx="513">
                  <c:v>39801</c:v>
                </c:pt>
                <c:pt idx="514">
                  <c:v>39804</c:v>
                </c:pt>
                <c:pt idx="515">
                  <c:v>39805</c:v>
                </c:pt>
                <c:pt idx="516">
                  <c:v>39806</c:v>
                </c:pt>
                <c:pt idx="517">
                  <c:v>39807</c:v>
                </c:pt>
                <c:pt idx="518">
                  <c:v>39808</c:v>
                </c:pt>
                <c:pt idx="519">
                  <c:v>39811</c:v>
                </c:pt>
                <c:pt idx="520">
                  <c:v>39812</c:v>
                </c:pt>
                <c:pt idx="521">
                  <c:v>39813</c:v>
                </c:pt>
                <c:pt idx="522">
                  <c:v>39814</c:v>
                </c:pt>
                <c:pt idx="523">
                  <c:v>39815</c:v>
                </c:pt>
                <c:pt idx="524">
                  <c:v>39818</c:v>
                </c:pt>
                <c:pt idx="525">
                  <c:v>39819</c:v>
                </c:pt>
                <c:pt idx="526">
                  <c:v>39820</c:v>
                </c:pt>
                <c:pt idx="527">
                  <c:v>39821</c:v>
                </c:pt>
                <c:pt idx="528">
                  <c:v>39822</c:v>
                </c:pt>
                <c:pt idx="529">
                  <c:v>39825</c:v>
                </c:pt>
                <c:pt idx="530">
                  <c:v>39826</c:v>
                </c:pt>
                <c:pt idx="531">
                  <c:v>39827</c:v>
                </c:pt>
                <c:pt idx="532">
                  <c:v>39828</c:v>
                </c:pt>
                <c:pt idx="533">
                  <c:v>39829</c:v>
                </c:pt>
                <c:pt idx="534">
                  <c:v>39832</c:v>
                </c:pt>
                <c:pt idx="535">
                  <c:v>39833</c:v>
                </c:pt>
                <c:pt idx="536">
                  <c:v>39834</c:v>
                </c:pt>
                <c:pt idx="537">
                  <c:v>39835</c:v>
                </c:pt>
                <c:pt idx="538">
                  <c:v>39836</c:v>
                </c:pt>
                <c:pt idx="539">
                  <c:v>39839</c:v>
                </c:pt>
                <c:pt idx="540">
                  <c:v>39840</c:v>
                </c:pt>
                <c:pt idx="541">
                  <c:v>39841</c:v>
                </c:pt>
                <c:pt idx="542">
                  <c:v>39842</c:v>
                </c:pt>
                <c:pt idx="543">
                  <c:v>39843</c:v>
                </c:pt>
                <c:pt idx="544">
                  <c:v>39846</c:v>
                </c:pt>
                <c:pt idx="545">
                  <c:v>39847</c:v>
                </c:pt>
                <c:pt idx="546">
                  <c:v>39848</c:v>
                </c:pt>
                <c:pt idx="547">
                  <c:v>39849</c:v>
                </c:pt>
                <c:pt idx="548">
                  <c:v>39850</c:v>
                </c:pt>
                <c:pt idx="549">
                  <c:v>39853</c:v>
                </c:pt>
                <c:pt idx="550">
                  <c:v>39854</c:v>
                </c:pt>
                <c:pt idx="551">
                  <c:v>39855</c:v>
                </c:pt>
                <c:pt idx="552">
                  <c:v>39856</c:v>
                </c:pt>
                <c:pt idx="553">
                  <c:v>39857</c:v>
                </c:pt>
                <c:pt idx="554">
                  <c:v>39860</c:v>
                </c:pt>
                <c:pt idx="555">
                  <c:v>39861</c:v>
                </c:pt>
                <c:pt idx="556">
                  <c:v>39862</c:v>
                </c:pt>
                <c:pt idx="557">
                  <c:v>39863</c:v>
                </c:pt>
                <c:pt idx="558">
                  <c:v>39864</c:v>
                </c:pt>
                <c:pt idx="559">
                  <c:v>39867</c:v>
                </c:pt>
                <c:pt idx="560">
                  <c:v>39868</c:v>
                </c:pt>
                <c:pt idx="561">
                  <c:v>39869</c:v>
                </c:pt>
                <c:pt idx="562">
                  <c:v>39870</c:v>
                </c:pt>
                <c:pt idx="563">
                  <c:v>39871</c:v>
                </c:pt>
                <c:pt idx="564">
                  <c:v>39874</c:v>
                </c:pt>
                <c:pt idx="565">
                  <c:v>39875</c:v>
                </c:pt>
                <c:pt idx="566">
                  <c:v>39876</c:v>
                </c:pt>
                <c:pt idx="567">
                  <c:v>39877</c:v>
                </c:pt>
                <c:pt idx="568">
                  <c:v>39878</c:v>
                </c:pt>
                <c:pt idx="569">
                  <c:v>39881</c:v>
                </c:pt>
                <c:pt idx="570">
                  <c:v>39882</c:v>
                </c:pt>
                <c:pt idx="571">
                  <c:v>39883</c:v>
                </c:pt>
                <c:pt idx="572">
                  <c:v>39884</c:v>
                </c:pt>
                <c:pt idx="573">
                  <c:v>39885</c:v>
                </c:pt>
                <c:pt idx="574">
                  <c:v>39888</c:v>
                </c:pt>
                <c:pt idx="575">
                  <c:v>39889</c:v>
                </c:pt>
                <c:pt idx="576">
                  <c:v>39890</c:v>
                </c:pt>
                <c:pt idx="577">
                  <c:v>39891</c:v>
                </c:pt>
                <c:pt idx="578">
                  <c:v>39892</c:v>
                </c:pt>
                <c:pt idx="579">
                  <c:v>39895</c:v>
                </c:pt>
                <c:pt idx="580">
                  <c:v>39896</c:v>
                </c:pt>
                <c:pt idx="581">
                  <c:v>39897</c:v>
                </c:pt>
                <c:pt idx="582">
                  <c:v>39898</c:v>
                </c:pt>
                <c:pt idx="583">
                  <c:v>39899</c:v>
                </c:pt>
                <c:pt idx="584">
                  <c:v>39902</c:v>
                </c:pt>
                <c:pt idx="585">
                  <c:v>39903</c:v>
                </c:pt>
                <c:pt idx="586">
                  <c:v>39904</c:v>
                </c:pt>
                <c:pt idx="587">
                  <c:v>39905</c:v>
                </c:pt>
                <c:pt idx="588">
                  <c:v>39906</c:v>
                </c:pt>
                <c:pt idx="589">
                  <c:v>39909</c:v>
                </c:pt>
                <c:pt idx="590">
                  <c:v>39910</c:v>
                </c:pt>
                <c:pt idx="591">
                  <c:v>39911</c:v>
                </c:pt>
                <c:pt idx="592">
                  <c:v>39912</c:v>
                </c:pt>
                <c:pt idx="593">
                  <c:v>39913</c:v>
                </c:pt>
                <c:pt idx="594">
                  <c:v>39916</c:v>
                </c:pt>
                <c:pt idx="595">
                  <c:v>39917</c:v>
                </c:pt>
                <c:pt idx="596">
                  <c:v>39918</c:v>
                </c:pt>
                <c:pt idx="597">
                  <c:v>39919</c:v>
                </c:pt>
                <c:pt idx="598">
                  <c:v>39920</c:v>
                </c:pt>
                <c:pt idx="599">
                  <c:v>39923</c:v>
                </c:pt>
                <c:pt idx="600">
                  <c:v>39924</c:v>
                </c:pt>
                <c:pt idx="601">
                  <c:v>39925</c:v>
                </c:pt>
                <c:pt idx="602">
                  <c:v>39926</c:v>
                </c:pt>
                <c:pt idx="603">
                  <c:v>39927</c:v>
                </c:pt>
                <c:pt idx="604">
                  <c:v>39930</c:v>
                </c:pt>
                <c:pt idx="605">
                  <c:v>39931</c:v>
                </c:pt>
                <c:pt idx="606">
                  <c:v>39932</c:v>
                </c:pt>
                <c:pt idx="607">
                  <c:v>39933</c:v>
                </c:pt>
                <c:pt idx="608">
                  <c:v>39934</c:v>
                </c:pt>
                <c:pt idx="609">
                  <c:v>39938</c:v>
                </c:pt>
                <c:pt idx="610">
                  <c:v>39939</c:v>
                </c:pt>
                <c:pt idx="611">
                  <c:v>39940</c:v>
                </c:pt>
                <c:pt idx="612">
                  <c:v>39941</c:v>
                </c:pt>
                <c:pt idx="613">
                  <c:v>39944</c:v>
                </c:pt>
                <c:pt idx="614">
                  <c:v>39945</c:v>
                </c:pt>
                <c:pt idx="615">
                  <c:v>39946</c:v>
                </c:pt>
                <c:pt idx="616">
                  <c:v>39947</c:v>
                </c:pt>
                <c:pt idx="617">
                  <c:v>39948</c:v>
                </c:pt>
                <c:pt idx="618">
                  <c:v>39951</c:v>
                </c:pt>
                <c:pt idx="619">
                  <c:v>39952</c:v>
                </c:pt>
                <c:pt idx="620">
                  <c:v>39953</c:v>
                </c:pt>
                <c:pt idx="621">
                  <c:v>39954</c:v>
                </c:pt>
                <c:pt idx="622">
                  <c:v>39955</c:v>
                </c:pt>
                <c:pt idx="623">
                  <c:v>39959</c:v>
                </c:pt>
                <c:pt idx="624">
                  <c:v>39960</c:v>
                </c:pt>
                <c:pt idx="625">
                  <c:v>39961</c:v>
                </c:pt>
                <c:pt idx="626">
                  <c:v>39962</c:v>
                </c:pt>
                <c:pt idx="627">
                  <c:v>39965</c:v>
                </c:pt>
                <c:pt idx="628">
                  <c:v>39966</c:v>
                </c:pt>
                <c:pt idx="629">
                  <c:v>39967</c:v>
                </c:pt>
                <c:pt idx="630">
                  <c:v>39968</c:v>
                </c:pt>
                <c:pt idx="631">
                  <c:v>39969</c:v>
                </c:pt>
                <c:pt idx="632">
                  <c:v>39972</c:v>
                </c:pt>
                <c:pt idx="633">
                  <c:v>39973</c:v>
                </c:pt>
                <c:pt idx="634">
                  <c:v>39974</c:v>
                </c:pt>
                <c:pt idx="635">
                  <c:v>39975</c:v>
                </c:pt>
                <c:pt idx="636">
                  <c:v>39976</c:v>
                </c:pt>
                <c:pt idx="637">
                  <c:v>39979</c:v>
                </c:pt>
                <c:pt idx="638">
                  <c:v>39980</c:v>
                </c:pt>
                <c:pt idx="639">
                  <c:v>39981</c:v>
                </c:pt>
                <c:pt idx="640">
                  <c:v>39982</c:v>
                </c:pt>
                <c:pt idx="641">
                  <c:v>39983</c:v>
                </c:pt>
                <c:pt idx="642">
                  <c:v>39986</c:v>
                </c:pt>
                <c:pt idx="643">
                  <c:v>39987</c:v>
                </c:pt>
                <c:pt idx="644">
                  <c:v>39988</c:v>
                </c:pt>
                <c:pt idx="645">
                  <c:v>39989</c:v>
                </c:pt>
                <c:pt idx="646">
                  <c:v>39990</c:v>
                </c:pt>
                <c:pt idx="647">
                  <c:v>39993</c:v>
                </c:pt>
                <c:pt idx="648">
                  <c:v>39994</c:v>
                </c:pt>
                <c:pt idx="649">
                  <c:v>39995</c:v>
                </c:pt>
                <c:pt idx="650">
                  <c:v>39996</c:v>
                </c:pt>
                <c:pt idx="651">
                  <c:v>39997</c:v>
                </c:pt>
                <c:pt idx="652">
                  <c:v>40000</c:v>
                </c:pt>
                <c:pt idx="653">
                  <c:v>40001</c:v>
                </c:pt>
                <c:pt idx="654">
                  <c:v>40002</c:v>
                </c:pt>
                <c:pt idx="655">
                  <c:v>40003</c:v>
                </c:pt>
                <c:pt idx="656">
                  <c:v>40004</c:v>
                </c:pt>
                <c:pt idx="657">
                  <c:v>40007</c:v>
                </c:pt>
                <c:pt idx="658">
                  <c:v>40008</c:v>
                </c:pt>
                <c:pt idx="659">
                  <c:v>40009</c:v>
                </c:pt>
                <c:pt idx="660">
                  <c:v>40010</c:v>
                </c:pt>
                <c:pt idx="661">
                  <c:v>40011</c:v>
                </c:pt>
                <c:pt idx="662">
                  <c:v>40014</c:v>
                </c:pt>
                <c:pt idx="663">
                  <c:v>40015</c:v>
                </c:pt>
                <c:pt idx="664">
                  <c:v>40016</c:v>
                </c:pt>
                <c:pt idx="665">
                  <c:v>40017</c:v>
                </c:pt>
                <c:pt idx="666">
                  <c:v>40018</c:v>
                </c:pt>
                <c:pt idx="667">
                  <c:v>40021</c:v>
                </c:pt>
                <c:pt idx="668">
                  <c:v>40022</c:v>
                </c:pt>
                <c:pt idx="669">
                  <c:v>40023</c:v>
                </c:pt>
                <c:pt idx="670">
                  <c:v>40024</c:v>
                </c:pt>
                <c:pt idx="671">
                  <c:v>40025</c:v>
                </c:pt>
                <c:pt idx="672">
                  <c:v>40028</c:v>
                </c:pt>
                <c:pt idx="673">
                  <c:v>40029</c:v>
                </c:pt>
                <c:pt idx="674">
                  <c:v>40030</c:v>
                </c:pt>
                <c:pt idx="675">
                  <c:v>40031</c:v>
                </c:pt>
                <c:pt idx="676">
                  <c:v>40032</c:v>
                </c:pt>
                <c:pt idx="677">
                  <c:v>40035</c:v>
                </c:pt>
                <c:pt idx="678">
                  <c:v>40036</c:v>
                </c:pt>
                <c:pt idx="679">
                  <c:v>40037</c:v>
                </c:pt>
                <c:pt idx="680">
                  <c:v>40038</c:v>
                </c:pt>
                <c:pt idx="681">
                  <c:v>40039</c:v>
                </c:pt>
                <c:pt idx="682">
                  <c:v>40042</c:v>
                </c:pt>
                <c:pt idx="683">
                  <c:v>40043</c:v>
                </c:pt>
                <c:pt idx="684">
                  <c:v>40044</c:v>
                </c:pt>
                <c:pt idx="685">
                  <c:v>40045</c:v>
                </c:pt>
                <c:pt idx="686">
                  <c:v>40046</c:v>
                </c:pt>
                <c:pt idx="687">
                  <c:v>40049</c:v>
                </c:pt>
                <c:pt idx="688">
                  <c:v>40050</c:v>
                </c:pt>
                <c:pt idx="689">
                  <c:v>40051</c:v>
                </c:pt>
                <c:pt idx="690">
                  <c:v>40052</c:v>
                </c:pt>
                <c:pt idx="691">
                  <c:v>40053</c:v>
                </c:pt>
                <c:pt idx="692">
                  <c:v>40057</c:v>
                </c:pt>
                <c:pt idx="693">
                  <c:v>40058</c:v>
                </c:pt>
                <c:pt idx="694">
                  <c:v>40059</c:v>
                </c:pt>
                <c:pt idx="695">
                  <c:v>40060</c:v>
                </c:pt>
                <c:pt idx="696">
                  <c:v>40063</c:v>
                </c:pt>
                <c:pt idx="697">
                  <c:v>40064</c:v>
                </c:pt>
                <c:pt idx="698">
                  <c:v>40065</c:v>
                </c:pt>
                <c:pt idx="699">
                  <c:v>40066</c:v>
                </c:pt>
                <c:pt idx="700">
                  <c:v>40067</c:v>
                </c:pt>
                <c:pt idx="701">
                  <c:v>40070</c:v>
                </c:pt>
                <c:pt idx="702">
                  <c:v>40071</c:v>
                </c:pt>
                <c:pt idx="703">
                  <c:v>40072</c:v>
                </c:pt>
                <c:pt idx="704">
                  <c:v>40073</c:v>
                </c:pt>
                <c:pt idx="705">
                  <c:v>40074</c:v>
                </c:pt>
                <c:pt idx="706">
                  <c:v>40077</c:v>
                </c:pt>
                <c:pt idx="707">
                  <c:v>40078</c:v>
                </c:pt>
                <c:pt idx="708">
                  <c:v>40079</c:v>
                </c:pt>
                <c:pt idx="709">
                  <c:v>40080</c:v>
                </c:pt>
                <c:pt idx="710">
                  <c:v>40081</c:v>
                </c:pt>
                <c:pt idx="711">
                  <c:v>40084</c:v>
                </c:pt>
                <c:pt idx="712">
                  <c:v>40085</c:v>
                </c:pt>
                <c:pt idx="713">
                  <c:v>40086</c:v>
                </c:pt>
                <c:pt idx="714">
                  <c:v>40087</c:v>
                </c:pt>
                <c:pt idx="715">
                  <c:v>40088</c:v>
                </c:pt>
                <c:pt idx="716">
                  <c:v>40091</c:v>
                </c:pt>
                <c:pt idx="717">
                  <c:v>40092</c:v>
                </c:pt>
                <c:pt idx="718">
                  <c:v>40093</c:v>
                </c:pt>
                <c:pt idx="719">
                  <c:v>40094</c:v>
                </c:pt>
                <c:pt idx="720">
                  <c:v>40095</c:v>
                </c:pt>
                <c:pt idx="721">
                  <c:v>40098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40128</c:v>
                </c:pt>
                <c:pt idx="744">
                  <c:v>40129</c:v>
                </c:pt>
                <c:pt idx="745">
                  <c:v>40130</c:v>
                </c:pt>
                <c:pt idx="746">
                  <c:v>40133</c:v>
                </c:pt>
                <c:pt idx="747">
                  <c:v>40134</c:v>
                </c:pt>
                <c:pt idx="748">
                  <c:v>40135</c:v>
                </c:pt>
                <c:pt idx="749">
                  <c:v>40136</c:v>
                </c:pt>
                <c:pt idx="750">
                  <c:v>40137</c:v>
                </c:pt>
                <c:pt idx="751">
                  <c:v>40140</c:v>
                </c:pt>
                <c:pt idx="752">
                  <c:v>40141</c:v>
                </c:pt>
                <c:pt idx="753">
                  <c:v>40142</c:v>
                </c:pt>
                <c:pt idx="754">
                  <c:v>40143</c:v>
                </c:pt>
                <c:pt idx="755">
                  <c:v>40144</c:v>
                </c:pt>
                <c:pt idx="756">
                  <c:v>40147</c:v>
                </c:pt>
                <c:pt idx="757">
                  <c:v>40148</c:v>
                </c:pt>
                <c:pt idx="758">
                  <c:v>40149</c:v>
                </c:pt>
                <c:pt idx="759">
                  <c:v>40150</c:v>
                </c:pt>
                <c:pt idx="760">
                  <c:v>40151</c:v>
                </c:pt>
                <c:pt idx="761">
                  <c:v>40154</c:v>
                </c:pt>
                <c:pt idx="762">
                  <c:v>40155</c:v>
                </c:pt>
                <c:pt idx="763">
                  <c:v>40156</c:v>
                </c:pt>
                <c:pt idx="764">
                  <c:v>40157</c:v>
                </c:pt>
                <c:pt idx="765">
                  <c:v>40158</c:v>
                </c:pt>
                <c:pt idx="766">
                  <c:v>40161</c:v>
                </c:pt>
                <c:pt idx="767">
                  <c:v>40162</c:v>
                </c:pt>
                <c:pt idx="768">
                  <c:v>40163</c:v>
                </c:pt>
                <c:pt idx="769">
                  <c:v>40164</c:v>
                </c:pt>
                <c:pt idx="770">
                  <c:v>40165</c:v>
                </c:pt>
                <c:pt idx="771">
                  <c:v>40168</c:v>
                </c:pt>
                <c:pt idx="772">
                  <c:v>40169</c:v>
                </c:pt>
                <c:pt idx="773">
                  <c:v>40170</c:v>
                </c:pt>
                <c:pt idx="774">
                  <c:v>40171</c:v>
                </c:pt>
                <c:pt idx="775">
                  <c:v>40176</c:v>
                </c:pt>
                <c:pt idx="776">
                  <c:v>40177</c:v>
                </c:pt>
                <c:pt idx="777">
                  <c:v>40178</c:v>
                </c:pt>
                <c:pt idx="778">
                  <c:v>40182</c:v>
                </c:pt>
                <c:pt idx="779">
                  <c:v>40183</c:v>
                </c:pt>
                <c:pt idx="780">
                  <c:v>40184</c:v>
                </c:pt>
                <c:pt idx="781">
                  <c:v>40185</c:v>
                </c:pt>
                <c:pt idx="782">
                  <c:v>40186</c:v>
                </c:pt>
                <c:pt idx="783">
                  <c:v>40189</c:v>
                </c:pt>
                <c:pt idx="784">
                  <c:v>40190</c:v>
                </c:pt>
                <c:pt idx="785">
                  <c:v>40191</c:v>
                </c:pt>
                <c:pt idx="786">
                  <c:v>40192</c:v>
                </c:pt>
                <c:pt idx="787">
                  <c:v>40193</c:v>
                </c:pt>
                <c:pt idx="788">
                  <c:v>40196</c:v>
                </c:pt>
                <c:pt idx="789">
                  <c:v>40197</c:v>
                </c:pt>
                <c:pt idx="790">
                  <c:v>40198</c:v>
                </c:pt>
                <c:pt idx="791">
                  <c:v>40199</c:v>
                </c:pt>
                <c:pt idx="792">
                  <c:v>40200</c:v>
                </c:pt>
                <c:pt idx="793">
                  <c:v>40203</c:v>
                </c:pt>
                <c:pt idx="794">
                  <c:v>40204</c:v>
                </c:pt>
                <c:pt idx="795">
                  <c:v>40205</c:v>
                </c:pt>
                <c:pt idx="796">
                  <c:v>40206</c:v>
                </c:pt>
                <c:pt idx="797">
                  <c:v>40207</c:v>
                </c:pt>
                <c:pt idx="798">
                  <c:v>40210</c:v>
                </c:pt>
                <c:pt idx="799">
                  <c:v>40211</c:v>
                </c:pt>
                <c:pt idx="800">
                  <c:v>40212</c:v>
                </c:pt>
                <c:pt idx="801">
                  <c:v>40213</c:v>
                </c:pt>
                <c:pt idx="802">
                  <c:v>40214</c:v>
                </c:pt>
                <c:pt idx="803">
                  <c:v>40217</c:v>
                </c:pt>
                <c:pt idx="804">
                  <c:v>40218</c:v>
                </c:pt>
                <c:pt idx="805">
                  <c:v>40219</c:v>
                </c:pt>
                <c:pt idx="806">
                  <c:v>40220</c:v>
                </c:pt>
                <c:pt idx="807">
                  <c:v>40221</c:v>
                </c:pt>
                <c:pt idx="808">
                  <c:v>40224</c:v>
                </c:pt>
                <c:pt idx="809">
                  <c:v>40225</c:v>
                </c:pt>
                <c:pt idx="810">
                  <c:v>40226</c:v>
                </c:pt>
                <c:pt idx="811">
                  <c:v>40227</c:v>
                </c:pt>
                <c:pt idx="812">
                  <c:v>40228</c:v>
                </c:pt>
                <c:pt idx="813">
                  <c:v>40231</c:v>
                </c:pt>
                <c:pt idx="814">
                  <c:v>40232</c:v>
                </c:pt>
                <c:pt idx="815">
                  <c:v>40233</c:v>
                </c:pt>
                <c:pt idx="816">
                  <c:v>40234</c:v>
                </c:pt>
                <c:pt idx="817">
                  <c:v>40235</c:v>
                </c:pt>
                <c:pt idx="818">
                  <c:v>40238</c:v>
                </c:pt>
                <c:pt idx="819">
                  <c:v>40239</c:v>
                </c:pt>
                <c:pt idx="820">
                  <c:v>40240</c:v>
                </c:pt>
                <c:pt idx="821">
                  <c:v>40241</c:v>
                </c:pt>
                <c:pt idx="822">
                  <c:v>40242</c:v>
                </c:pt>
                <c:pt idx="823">
                  <c:v>40245</c:v>
                </c:pt>
                <c:pt idx="824">
                  <c:v>40246</c:v>
                </c:pt>
                <c:pt idx="825">
                  <c:v>40247</c:v>
                </c:pt>
                <c:pt idx="826">
                  <c:v>40248</c:v>
                </c:pt>
                <c:pt idx="827">
                  <c:v>40249</c:v>
                </c:pt>
                <c:pt idx="828">
                  <c:v>40252</c:v>
                </c:pt>
                <c:pt idx="829">
                  <c:v>40253</c:v>
                </c:pt>
                <c:pt idx="830">
                  <c:v>40254</c:v>
                </c:pt>
                <c:pt idx="831">
                  <c:v>40255</c:v>
                </c:pt>
                <c:pt idx="832">
                  <c:v>40256</c:v>
                </c:pt>
                <c:pt idx="833">
                  <c:v>40259</c:v>
                </c:pt>
                <c:pt idx="834">
                  <c:v>40260</c:v>
                </c:pt>
                <c:pt idx="835">
                  <c:v>40261</c:v>
                </c:pt>
                <c:pt idx="836">
                  <c:v>40262</c:v>
                </c:pt>
                <c:pt idx="837">
                  <c:v>40263</c:v>
                </c:pt>
                <c:pt idx="838">
                  <c:v>40266</c:v>
                </c:pt>
                <c:pt idx="839">
                  <c:v>40267</c:v>
                </c:pt>
                <c:pt idx="840">
                  <c:v>40268</c:v>
                </c:pt>
                <c:pt idx="841">
                  <c:v>40269</c:v>
                </c:pt>
                <c:pt idx="842">
                  <c:v>40274</c:v>
                </c:pt>
                <c:pt idx="843">
                  <c:v>40275</c:v>
                </c:pt>
                <c:pt idx="844">
                  <c:v>40276</c:v>
                </c:pt>
                <c:pt idx="845">
                  <c:v>40277</c:v>
                </c:pt>
                <c:pt idx="846">
                  <c:v>40280</c:v>
                </c:pt>
                <c:pt idx="847">
                  <c:v>40281</c:v>
                </c:pt>
                <c:pt idx="848">
                  <c:v>40282</c:v>
                </c:pt>
                <c:pt idx="849">
                  <c:v>40283</c:v>
                </c:pt>
                <c:pt idx="850">
                  <c:v>40284</c:v>
                </c:pt>
                <c:pt idx="851">
                  <c:v>40287</c:v>
                </c:pt>
                <c:pt idx="852">
                  <c:v>40288</c:v>
                </c:pt>
                <c:pt idx="853">
                  <c:v>40289</c:v>
                </c:pt>
                <c:pt idx="854">
                  <c:v>40290</c:v>
                </c:pt>
                <c:pt idx="855">
                  <c:v>40291</c:v>
                </c:pt>
                <c:pt idx="856">
                  <c:v>40294</c:v>
                </c:pt>
                <c:pt idx="857">
                  <c:v>40295</c:v>
                </c:pt>
                <c:pt idx="858">
                  <c:v>40296</c:v>
                </c:pt>
                <c:pt idx="859">
                  <c:v>40297</c:v>
                </c:pt>
                <c:pt idx="860">
                  <c:v>40298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40364</c:v>
                </c:pt>
                <c:pt idx="905">
                  <c:v>40365</c:v>
                </c:pt>
                <c:pt idx="906">
                  <c:v>40366</c:v>
                </c:pt>
                <c:pt idx="907">
                  <c:v>40367</c:v>
                </c:pt>
                <c:pt idx="908">
                  <c:v>40368</c:v>
                </c:pt>
                <c:pt idx="909">
                  <c:v>40371</c:v>
                </c:pt>
                <c:pt idx="910">
                  <c:v>40372</c:v>
                </c:pt>
                <c:pt idx="911">
                  <c:v>40373</c:v>
                </c:pt>
                <c:pt idx="912">
                  <c:v>40374</c:v>
                </c:pt>
                <c:pt idx="913">
                  <c:v>40375</c:v>
                </c:pt>
                <c:pt idx="914">
                  <c:v>40378</c:v>
                </c:pt>
                <c:pt idx="915">
                  <c:v>40379</c:v>
                </c:pt>
                <c:pt idx="916">
                  <c:v>40380</c:v>
                </c:pt>
                <c:pt idx="917">
                  <c:v>40381</c:v>
                </c:pt>
                <c:pt idx="918">
                  <c:v>40382</c:v>
                </c:pt>
                <c:pt idx="919">
                  <c:v>40385</c:v>
                </c:pt>
                <c:pt idx="920">
                  <c:v>40386</c:v>
                </c:pt>
                <c:pt idx="921">
                  <c:v>40387</c:v>
                </c:pt>
                <c:pt idx="922">
                  <c:v>40388</c:v>
                </c:pt>
                <c:pt idx="923">
                  <c:v>40389</c:v>
                </c:pt>
                <c:pt idx="924">
                  <c:v>40392</c:v>
                </c:pt>
                <c:pt idx="925">
                  <c:v>40393</c:v>
                </c:pt>
                <c:pt idx="926">
                  <c:v>40394</c:v>
                </c:pt>
                <c:pt idx="927">
                  <c:v>40395</c:v>
                </c:pt>
                <c:pt idx="928">
                  <c:v>40396</c:v>
                </c:pt>
                <c:pt idx="929">
                  <c:v>40399</c:v>
                </c:pt>
                <c:pt idx="930">
                  <c:v>40400</c:v>
                </c:pt>
                <c:pt idx="931">
                  <c:v>40401</c:v>
                </c:pt>
                <c:pt idx="932">
                  <c:v>40402</c:v>
                </c:pt>
                <c:pt idx="933">
                  <c:v>40403</c:v>
                </c:pt>
                <c:pt idx="934">
                  <c:v>40406</c:v>
                </c:pt>
                <c:pt idx="935">
                  <c:v>40407</c:v>
                </c:pt>
                <c:pt idx="936">
                  <c:v>40408</c:v>
                </c:pt>
                <c:pt idx="937">
                  <c:v>40409</c:v>
                </c:pt>
                <c:pt idx="938">
                  <c:v>40410</c:v>
                </c:pt>
                <c:pt idx="939">
                  <c:v>40413</c:v>
                </c:pt>
                <c:pt idx="940">
                  <c:v>40414</c:v>
                </c:pt>
                <c:pt idx="941">
                  <c:v>40415</c:v>
                </c:pt>
                <c:pt idx="942">
                  <c:v>40416</c:v>
                </c:pt>
                <c:pt idx="943">
                  <c:v>40417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40427</c:v>
                </c:pt>
                <c:pt idx="949">
                  <c:v>40428</c:v>
                </c:pt>
                <c:pt idx="950">
                  <c:v>40429</c:v>
                </c:pt>
                <c:pt idx="951">
                  <c:v>40430</c:v>
                </c:pt>
                <c:pt idx="952">
                  <c:v>40431</c:v>
                </c:pt>
                <c:pt idx="953">
                  <c:v>40434</c:v>
                </c:pt>
                <c:pt idx="954">
                  <c:v>40435</c:v>
                </c:pt>
                <c:pt idx="955">
                  <c:v>40436</c:v>
                </c:pt>
                <c:pt idx="956">
                  <c:v>40437</c:v>
                </c:pt>
                <c:pt idx="957">
                  <c:v>40438</c:v>
                </c:pt>
                <c:pt idx="958">
                  <c:v>40441</c:v>
                </c:pt>
                <c:pt idx="959">
                  <c:v>40442</c:v>
                </c:pt>
                <c:pt idx="960">
                  <c:v>40443</c:v>
                </c:pt>
                <c:pt idx="961">
                  <c:v>40444</c:v>
                </c:pt>
                <c:pt idx="962">
                  <c:v>40445</c:v>
                </c:pt>
                <c:pt idx="963">
                  <c:v>40448</c:v>
                </c:pt>
                <c:pt idx="964">
                  <c:v>40449</c:v>
                </c:pt>
                <c:pt idx="965">
                  <c:v>40450</c:v>
                </c:pt>
                <c:pt idx="966">
                  <c:v>40451</c:v>
                </c:pt>
                <c:pt idx="967">
                  <c:v>40452</c:v>
                </c:pt>
                <c:pt idx="968">
                  <c:v>40455</c:v>
                </c:pt>
                <c:pt idx="969">
                  <c:v>40456</c:v>
                </c:pt>
                <c:pt idx="970">
                  <c:v>40457</c:v>
                </c:pt>
                <c:pt idx="971">
                  <c:v>40458</c:v>
                </c:pt>
                <c:pt idx="972">
                  <c:v>40459</c:v>
                </c:pt>
                <c:pt idx="973">
                  <c:v>40462</c:v>
                </c:pt>
                <c:pt idx="974">
                  <c:v>40463</c:v>
                </c:pt>
                <c:pt idx="975">
                  <c:v>40464</c:v>
                </c:pt>
                <c:pt idx="976">
                  <c:v>40465</c:v>
                </c:pt>
                <c:pt idx="977">
                  <c:v>40466</c:v>
                </c:pt>
                <c:pt idx="978">
                  <c:v>40469</c:v>
                </c:pt>
                <c:pt idx="979">
                  <c:v>40470</c:v>
                </c:pt>
                <c:pt idx="980">
                  <c:v>40471</c:v>
                </c:pt>
                <c:pt idx="981">
                  <c:v>40472</c:v>
                </c:pt>
                <c:pt idx="982">
                  <c:v>40473</c:v>
                </c:pt>
                <c:pt idx="983">
                  <c:v>40476</c:v>
                </c:pt>
                <c:pt idx="984">
                  <c:v>40477</c:v>
                </c:pt>
                <c:pt idx="985">
                  <c:v>40478</c:v>
                </c:pt>
                <c:pt idx="986">
                  <c:v>40479</c:v>
                </c:pt>
                <c:pt idx="987">
                  <c:v>40480</c:v>
                </c:pt>
                <c:pt idx="988">
                  <c:v>40483</c:v>
                </c:pt>
                <c:pt idx="989">
                  <c:v>40484</c:v>
                </c:pt>
                <c:pt idx="990">
                  <c:v>40485</c:v>
                </c:pt>
                <c:pt idx="991">
                  <c:v>40486</c:v>
                </c:pt>
                <c:pt idx="992">
                  <c:v>40487</c:v>
                </c:pt>
                <c:pt idx="993">
                  <c:v>40490</c:v>
                </c:pt>
                <c:pt idx="994">
                  <c:v>40491</c:v>
                </c:pt>
                <c:pt idx="995">
                  <c:v>40492</c:v>
                </c:pt>
                <c:pt idx="996">
                  <c:v>40493</c:v>
                </c:pt>
                <c:pt idx="997">
                  <c:v>40494</c:v>
                </c:pt>
                <c:pt idx="998">
                  <c:v>40497</c:v>
                </c:pt>
                <c:pt idx="999">
                  <c:v>40498</c:v>
                </c:pt>
                <c:pt idx="1000">
                  <c:v>40499</c:v>
                </c:pt>
                <c:pt idx="1001">
                  <c:v>40500</c:v>
                </c:pt>
                <c:pt idx="1002">
                  <c:v>40501</c:v>
                </c:pt>
                <c:pt idx="1003">
                  <c:v>40504</c:v>
                </c:pt>
                <c:pt idx="1004">
                  <c:v>40505</c:v>
                </c:pt>
                <c:pt idx="1005">
                  <c:v>40506</c:v>
                </c:pt>
                <c:pt idx="1006">
                  <c:v>40507</c:v>
                </c:pt>
                <c:pt idx="1007">
                  <c:v>40508</c:v>
                </c:pt>
                <c:pt idx="1008">
                  <c:v>40511</c:v>
                </c:pt>
                <c:pt idx="1009">
                  <c:v>40512</c:v>
                </c:pt>
                <c:pt idx="1010">
                  <c:v>40513</c:v>
                </c:pt>
                <c:pt idx="1011">
                  <c:v>40514</c:v>
                </c:pt>
                <c:pt idx="1012">
                  <c:v>40515</c:v>
                </c:pt>
                <c:pt idx="1013">
                  <c:v>40518</c:v>
                </c:pt>
                <c:pt idx="1014">
                  <c:v>40519</c:v>
                </c:pt>
                <c:pt idx="1015">
                  <c:v>40520</c:v>
                </c:pt>
                <c:pt idx="1016">
                  <c:v>40521</c:v>
                </c:pt>
                <c:pt idx="1017">
                  <c:v>40522</c:v>
                </c:pt>
                <c:pt idx="1018">
                  <c:v>40525</c:v>
                </c:pt>
                <c:pt idx="1019">
                  <c:v>40526</c:v>
                </c:pt>
                <c:pt idx="1020">
                  <c:v>40527</c:v>
                </c:pt>
                <c:pt idx="1021">
                  <c:v>40528</c:v>
                </c:pt>
                <c:pt idx="1022">
                  <c:v>40529</c:v>
                </c:pt>
                <c:pt idx="1023">
                  <c:v>40532</c:v>
                </c:pt>
                <c:pt idx="1024">
                  <c:v>40533</c:v>
                </c:pt>
                <c:pt idx="1025">
                  <c:v>40534</c:v>
                </c:pt>
                <c:pt idx="1026">
                  <c:v>40535</c:v>
                </c:pt>
                <c:pt idx="1027">
                  <c:v>40536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40547</c:v>
                </c:pt>
                <c:pt idx="1032">
                  <c:v>40548</c:v>
                </c:pt>
                <c:pt idx="1033">
                  <c:v>40549</c:v>
                </c:pt>
                <c:pt idx="1034">
                  <c:v>40550</c:v>
                </c:pt>
                <c:pt idx="1035">
                  <c:v>40553</c:v>
                </c:pt>
                <c:pt idx="1036">
                  <c:v>40554</c:v>
                </c:pt>
                <c:pt idx="1037">
                  <c:v>40555</c:v>
                </c:pt>
                <c:pt idx="1038">
                  <c:v>40556</c:v>
                </c:pt>
                <c:pt idx="1039">
                  <c:v>40557</c:v>
                </c:pt>
                <c:pt idx="1040">
                  <c:v>40560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40595</c:v>
                </c:pt>
                <c:pt idx="1066">
                  <c:v>40596</c:v>
                </c:pt>
                <c:pt idx="1067">
                  <c:v>40597</c:v>
                </c:pt>
                <c:pt idx="1068">
                  <c:v>40598</c:v>
                </c:pt>
                <c:pt idx="1069">
                  <c:v>40599</c:v>
                </c:pt>
                <c:pt idx="1070">
                  <c:v>40602</c:v>
                </c:pt>
                <c:pt idx="1071">
                  <c:v>40603</c:v>
                </c:pt>
                <c:pt idx="1072">
                  <c:v>40604</c:v>
                </c:pt>
                <c:pt idx="1073">
                  <c:v>40605</c:v>
                </c:pt>
                <c:pt idx="1074">
                  <c:v>40606</c:v>
                </c:pt>
                <c:pt idx="1075">
                  <c:v>40609</c:v>
                </c:pt>
                <c:pt idx="1076">
                  <c:v>40610</c:v>
                </c:pt>
                <c:pt idx="1077">
                  <c:v>40611</c:v>
                </c:pt>
                <c:pt idx="1078">
                  <c:v>40612</c:v>
                </c:pt>
                <c:pt idx="1079">
                  <c:v>40613</c:v>
                </c:pt>
                <c:pt idx="1080">
                  <c:v>40616</c:v>
                </c:pt>
                <c:pt idx="1081">
                  <c:v>40617</c:v>
                </c:pt>
                <c:pt idx="1082">
                  <c:v>40618</c:v>
                </c:pt>
                <c:pt idx="1083">
                  <c:v>40619</c:v>
                </c:pt>
                <c:pt idx="1084">
                  <c:v>40620</c:v>
                </c:pt>
                <c:pt idx="1085">
                  <c:v>40623</c:v>
                </c:pt>
                <c:pt idx="1086">
                  <c:v>40624</c:v>
                </c:pt>
                <c:pt idx="1087">
                  <c:v>40625</c:v>
                </c:pt>
                <c:pt idx="1088">
                  <c:v>40626</c:v>
                </c:pt>
                <c:pt idx="1089">
                  <c:v>40627</c:v>
                </c:pt>
                <c:pt idx="1090">
                  <c:v>40630</c:v>
                </c:pt>
                <c:pt idx="1091">
                  <c:v>40631</c:v>
                </c:pt>
                <c:pt idx="1092">
                  <c:v>40632</c:v>
                </c:pt>
                <c:pt idx="1093">
                  <c:v>40633</c:v>
                </c:pt>
                <c:pt idx="1094">
                  <c:v>40634</c:v>
                </c:pt>
                <c:pt idx="1095">
                  <c:v>40637</c:v>
                </c:pt>
                <c:pt idx="1096">
                  <c:v>40638</c:v>
                </c:pt>
                <c:pt idx="1097">
                  <c:v>40639</c:v>
                </c:pt>
                <c:pt idx="1098">
                  <c:v>40640</c:v>
                </c:pt>
                <c:pt idx="1099">
                  <c:v>40641</c:v>
                </c:pt>
                <c:pt idx="1100">
                  <c:v>40644</c:v>
                </c:pt>
                <c:pt idx="1101">
                  <c:v>40645</c:v>
                </c:pt>
                <c:pt idx="1102">
                  <c:v>40646</c:v>
                </c:pt>
                <c:pt idx="1103">
                  <c:v>40647</c:v>
                </c:pt>
                <c:pt idx="1104">
                  <c:v>40648</c:v>
                </c:pt>
                <c:pt idx="1105">
                  <c:v>40651</c:v>
                </c:pt>
                <c:pt idx="1106">
                  <c:v>40652</c:v>
                </c:pt>
                <c:pt idx="1107">
                  <c:v>40653</c:v>
                </c:pt>
                <c:pt idx="1108">
                  <c:v>40654</c:v>
                </c:pt>
                <c:pt idx="1109">
                  <c:v>40659</c:v>
                </c:pt>
                <c:pt idx="1110">
                  <c:v>40660</c:v>
                </c:pt>
                <c:pt idx="1111">
                  <c:v>40661</c:v>
                </c:pt>
                <c:pt idx="1112">
                  <c:v>40666</c:v>
                </c:pt>
                <c:pt idx="1113">
                  <c:v>40667</c:v>
                </c:pt>
                <c:pt idx="1114">
                  <c:v>40668</c:v>
                </c:pt>
                <c:pt idx="1115">
                  <c:v>40669</c:v>
                </c:pt>
                <c:pt idx="1116">
                  <c:v>40672</c:v>
                </c:pt>
                <c:pt idx="1117">
                  <c:v>40673</c:v>
                </c:pt>
                <c:pt idx="1118">
                  <c:v>40674</c:v>
                </c:pt>
                <c:pt idx="1119">
                  <c:v>40675</c:v>
                </c:pt>
                <c:pt idx="1120">
                  <c:v>40676</c:v>
                </c:pt>
                <c:pt idx="1121">
                  <c:v>40679</c:v>
                </c:pt>
                <c:pt idx="1122">
                  <c:v>40680</c:v>
                </c:pt>
                <c:pt idx="1123">
                  <c:v>40681</c:v>
                </c:pt>
                <c:pt idx="1124">
                  <c:v>40682</c:v>
                </c:pt>
                <c:pt idx="1125">
                  <c:v>40683</c:v>
                </c:pt>
                <c:pt idx="1126">
                  <c:v>40686</c:v>
                </c:pt>
                <c:pt idx="1127">
                  <c:v>40687</c:v>
                </c:pt>
                <c:pt idx="1128">
                  <c:v>40688</c:v>
                </c:pt>
                <c:pt idx="1129">
                  <c:v>40689</c:v>
                </c:pt>
                <c:pt idx="1130">
                  <c:v>40690</c:v>
                </c:pt>
                <c:pt idx="1131">
                  <c:v>40694</c:v>
                </c:pt>
                <c:pt idx="1132">
                  <c:v>40695</c:v>
                </c:pt>
                <c:pt idx="1133">
                  <c:v>40696</c:v>
                </c:pt>
                <c:pt idx="1134">
                  <c:v>40697</c:v>
                </c:pt>
                <c:pt idx="1135">
                  <c:v>40700</c:v>
                </c:pt>
                <c:pt idx="1136">
                  <c:v>40701</c:v>
                </c:pt>
                <c:pt idx="1137">
                  <c:v>40702</c:v>
                </c:pt>
                <c:pt idx="1138">
                  <c:v>40703</c:v>
                </c:pt>
                <c:pt idx="1139">
                  <c:v>40704</c:v>
                </c:pt>
                <c:pt idx="1140">
                  <c:v>40707</c:v>
                </c:pt>
                <c:pt idx="1141">
                  <c:v>40708</c:v>
                </c:pt>
                <c:pt idx="1142">
                  <c:v>40709</c:v>
                </c:pt>
                <c:pt idx="1143">
                  <c:v>40710</c:v>
                </c:pt>
                <c:pt idx="1144">
                  <c:v>40711</c:v>
                </c:pt>
                <c:pt idx="1145">
                  <c:v>40714</c:v>
                </c:pt>
                <c:pt idx="1146">
                  <c:v>40715</c:v>
                </c:pt>
                <c:pt idx="1147">
                  <c:v>40716</c:v>
                </c:pt>
                <c:pt idx="1148">
                  <c:v>40717</c:v>
                </c:pt>
                <c:pt idx="1149">
                  <c:v>40718</c:v>
                </c:pt>
                <c:pt idx="1150">
                  <c:v>40721</c:v>
                </c:pt>
                <c:pt idx="1151">
                  <c:v>40722</c:v>
                </c:pt>
                <c:pt idx="1152">
                  <c:v>40723</c:v>
                </c:pt>
                <c:pt idx="1153">
                  <c:v>40724</c:v>
                </c:pt>
                <c:pt idx="1154">
                  <c:v>40725</c:v>
                </c:pt>
                <c:pt idx="1155">
                  <c:v>40728</c:v>
                </c:pt>
                <c:pt idx="1156">
                  <c:v>40729</c:v>
                </c:pt>
                <c:pt idx="1157">
                  <c:v>40730</c:v>
                </c:pt>
                <c:pt idx="1158">
                  <c:v>40731</c:v>
                </c:pt>
                <c:pt idx="1159">
                  <c:v>40732</c:v>
                </c:pt>
                <c:pt idx="1160">
                  <c:v>40735</c:v>
                </c:pt>
                <c:pt idx="1161">
                  <c:v>40736</c:v>
                </c:pt>
                <c:pt idx="1162">
                  <c:v>40737</c:v>
                </c:pt>
                <c:pt idx="1163">
                  <c:v>40738</c:v>
                </c:pt>
                <c:pt idx="1164">
                  <c:v>40739</c:v>
                </c:pt>
                <c:pt idx="1165">
                  <c:v>40742</c:v>
                </c:pt>
                <c:pt idx="1166">
                  <c:v>40743</c:v>
                </c:pt>
                <c:pt idx="1167">
                  <c:v>40744</c:v>
                </c:pt>
                <c:pt idx="1168">
                  <c:v>40745</c:v>
                </c:pt>
                <c:pt idx="1169">
                  <c:v>40746</c:v>
                </c:pt>
                <c:pt idx="1170">
                  <c:v>40749</c:v>
                </c:pt>
                <c:pt idx="1171">
                  <c:v>40750</c:v>
                </c:pt>
                <c:pt idx="1172">
                  <c:v>40751</c:v>
                </c:pt>
                <c:pt idx="1173">
                  <c:v>40752</c:v>
                </c:pt>
                <c:pt idx="1174">
                  <c:v>40753</c:v>
                </c:pt>
                <c:pt idx="1175">
                  <c:v>40756</c:v>
                </c:pt>
                <c:pt idx="1176">
                  <c:v>40757</c:v>
                </c:pt>
                <c:pt idx="1177">
                  <c:v>40758</c:v>
                </c:pt>
                <c:pt idx="1178">
                  <c:v>40759</c:v>
                </c:pt>
                <c:pt idx="1179">
                  <c:v>40760</c:v>
                </c:pt>
                <c:pt idx="1180">
                  <c:v>40763</c:v>
                </c:pt>
                <c:pt idx="1181">
                  <c:v>40764</c:v>
                </c:pt>
                <c:pt idx="1182">
                  <c:v>40765</c:v>
                </c:pt>
                <c:pt idx="1183">
                  <c:v>40766</c:v>
                </c:pt>
                <c:pt idx="1184">
                  <c:v>40767</c:v>
                </c:pt>
                <c:pt idx="1185">
                  <c:v>40770</c:v>
                </c:pt>
                <c:pt idx="1186">
                  <c:v>40771</c:v>
                </c:pt>
                <c:pt idx="1187">
                  <c:v>40772</c:v>
                </c:pt>
                <c:pt idx="1188">
                  <c:v>40773</c:v>
                </c:pt>
                <c:pt idx="1189">
                  <c:v>40774</c:v>
                </c:pt>
                <c:pt idx="1190">
                  <c:v>40777</c:v>
                </c:pt>
                <c:pt idx="1191">
                  <c:v>40778</c:v>
                </c:pt>
                <c:pt idx="1192">
                  <c:v>40779</c:v>
                </c:pt>
                <c:pt idx="1193">
                  <c:v>40780</c:v>
                </c:pt>
                <c:pt idx="1194">
                  <c:v>40781</c:v>
                </c:pt>
                <c:pt idx="1195">
                  <c:v>40785</c:v>
                </c:pt>
                <c:pt idx="1196">
                  <c:v>40786</c:v>
                </c:pt>
                <c:pt idx="1197">
                  <c:v>40787</c:v>
                </c:pt>
                <c:pt idx="1198">
                  <c:v>40788</c:v>
                </c:pt>
                <c:pt idx="1199">
                  <c:v>40791</c:v>
                </c:pt>
                <c:pt idx="1200">
                  <c:v>40792</c:v>
                </c:pt>
                <c:pt idx="1201">
                  <c:v>40793</c:v>
                </c:pt>
                <c:pt idx="1202">
                  <c:v>40794</c:v>
                </c:pt>
                <c:pt idx="1203">
                  <c:v>40795</c:v>
                </c:pt>
                <c:pt idx="1204">
                  <c:v>40798</c:v>
                </c:pt>
                <c:pt idx="1205">
                  <c:v>40799</c:v>
                </c:pt>
                <c:pt idx="1206">
                  <c:v>40800</c:v>
                </c:pt>
                <c:pt idx="1207">
                  <c:v>40801</c:v>
                </c:pt>
                <c:pt idx="1208">
                  <c:v>40802</c:v>
                </c:pt>
                <c:pt idx="1209">
                  <c:v>40805</c:v>
                </c:pt>
                <c:pt idx="1210">
                  <c:v>40806</c:v>
                </c:pt>
                <c:pt idx="1211">
                  <c:v>40807</c:v>
                </c:pt>
                <c:pt idx="1212">
                  <c:v>40808</c:v>
                </c:pt>
                <c:pt idx="1213">
                  <c:v>40809</c:v>
                </c:pt>
                <c:pt idx="1214">
                  <c:v>40812</c:v>
                </c:pt>
                <c:pt idx="1215">
                  <c:v>40813</c:v>
                </c:pt>
                <c:pt idx="1216">
                  <c:v>40814</c:v>
                </c:pt>
                <c:pt idx="1217">
                  <c:v>40815</c:v>
                </c:pt>
                <c:pt idx="1218">
                  <c:v>40816</c:v>
                </c:pt>
                <c:pt idx="1219">
                  <c:v>40819</c:v>
                </c:pt>
                <c:pt idx="1220">
                  <c:v>40820</c:v>
                </c:pt>
                <c:pt idx="1221">
                  <c:v>40821</c:v>
                </c:pt>
                <c:pt idx="1222">
                  <c:v>40822</c:v>
                </c:pt>
                <c:pt idx="1223">
                  <c:v>40823</c:v>
                </c:pt>
                <c:pt idx="1224">
                  <c:v>40826</c:v>
                </c:pt>
                <c:pt idx="1225">
                  <c:v>40827</c:v>
                </c:pt>
                <c:pt idx="1226">
                  <c:v>40828</c:v>
                </c:pt>
                <c:pt idx="1227">
                  <c:v>40829</c:v>
                </c:pt>
                <c:pt idx="1228">
                  <c:v>40830</c:v>
                </c:pt>
                <c:pt idx="1229">
                  <c:v>40833</c:v>
                </c:pt>
                <c:pt idx="1230">
                  <c:v>40834</c:v>
                </c:pt>
                <c:pt idx="1231">
                  <c:v>40835</c:v>
                </c:pt>
                <c:pt idx="1232">
                  <c:v>40836</c:v>
                </c:pt>
                <c:pt idx="1233">
                  <c:v>40837</c:v>
                </c:pt>
                <c:pt idx="1234">
                  <c:v>40840</c:v>
                </c:pt>
                <c:pt idx="1235">
                  <c:v>40841</c:v>
                </c:pt>
                <c:pt idx="1236">
                  <c:v>40842</c:v>
                </c:pt>
                <c:pt idx="1237">
                  <c:v>40843</c:v>
                </c:pt>
                <c:pt idx="1238">
                  <c:v>40844</c:v>
                </c:pt>
                <c:pt idx="1239">
                  <c:v>40847</c:v>
                </c:pt>
                <c:pt idx="1240">
                  <c:v>40848</c:v>
                </c:pt>
                <c:pt idx="1241">
                  <c:v>40849</c:v>
                </c:pt>
                <c:pt idx="1242">
                  <c:v>40850</c:v>
                </c:pt>
                <c:pt idx="1243">
                  <c:v>40851</c:v>
                </c:pt>
                <c:pt idx="1244">
                  <c:v>40854</c:v>
                </c:pt>
                <c:pt idx="1245">
                  <c:v>40855</c:v>
                </c:pt>
                <c:pt idx="1246">
                  <c:v>40856</c:v>
                </c:pt>
                <c:pt idx="1247">
                  <c:v>40857</c:v>
                </c:pt>
                <c:pt idx="1248">
                  <c:v>40858</c:v>
                </c:pt>
                <c:pt idx="1249">
                  <c:v>40861</c:v>
                </c:pt>
                <c:pt idx="1250">
                  <c:v>40862</c:v>
                </c:pt>
                <c:pt idx="1251">
                  <c:v>40863</c:v>
                </c:pt>
                <c:pt idx="1252">
                  <c:v>40864</c:v>
                </c:pt>
                <c:pt idx="1253">
                  <c:v>40865</c:v>
                </c:pt>
                <c:pt idx="1254">
                  <c:v>40868</c:v>
                </c:pt>
                <c:pt idx="1255">
                  <c:v>40869</c:v>
                </c:pt>
                <c:pt idx="1256">
                  <c:v>40870</c:v>
                </c:pt>
                <c:pt idx="1257">
                  <c:v>40871</c:v>
                </c:pt>
                <c:pt idx="1258">
                  <c:v>40872</c:v>
                </c:pt>
                <c:pt idx="1259">
                  <c:v>40875</c:v>
                </c:pt>
                <c:pt idx="1260">
                  <c:v>40876</c:v>
                </c:pt>
                <c:pt idx="1261">
                  <c:v>40877</c:v>
                </c:pt>
                <c:pt idx="1262">
                  <c:v>40878</c:v>
                </c:pt>
                <c:pt idx="1263">
                  <c:v>40879</c:v>
                </c:pt>
                <c:pt idx="1264">
                  <c:v>40882</c:v>
                </c:pt>
                <c:pt idx="1265">
                  <c:v>40883</c:v>
                </c:pt>
                <c:pt idx="1266">
                  <c:v>40884</c:v>
                </c:pt>
                <c:pt idx="1267">
                  <c:v>40885</c:v>
                </c:pt>
                <c:pt idx="1268">
                  <c:v>40886</c:v>
                </c:pt>
                <c:pt idx="1269">
                  <c:v>40889</c:v>
                </c:pt>
                <c:pt idx="1270">
                  <c:v>40890</c:v>
                </c:pt>
                <c:pt idx="1271">
                  <c:v>40891</c:v>
                </c:pt>
                <c:pt idx="1272">
                  <c:v>40892</c:v>
                </c:pt>
                <c:pt idx="1273">
                  <c:v>40893</c:v>
                </c:pt>
                <c:pt idx="1274">
                  <c:v>40896</c:v>
                </c:pt>
                <c:pt idx="1275">
                  <c:v>40897</c:v>
                </c:pt>
                <c:pt idx="1276">
                  <c:v>40898</c:v>
                </c:pt>
                <c:pt idx="1277">
                  <c:v>40899</c:v>
                </c:pt>
                <c:pt idx="1278">
                  <c:v>40900</c:v>
                </c:pt>
                <c:pt idx="1279">
                  <c:v>40905</c:v>
                </c:pt>
                <c:pt idx="1280">
                  <c:v>40906</c:v>
                </c:pt>
                <c:pt idx="1281">
                  <c:v>40907</c:v>
                </c:pt>
                <c:pt idx="1282">
                  <c:v>40911</c:v>
                </c:pt>
                <c:pt idx="1283">
                  <c:v>40912</c:v>
                </c:pt>
                <c:pt idx="1284">
                  <c:v>40913</c:v>
                </c:pt>
                <c:pt idx="1285">
                  <c:v>40914</c:v>
                </c:pt>
                <c:pt idx="1286">
                  <c:v>40917</c:v>
                </c:pt>
                <c:pt idx="1287">
                  <c:v>40918</c:v>
                </c:pt>
                <c:pt idx="1288">
                  <c:v>40919</c:v>
                </c:pt>
                <c:pt idx="1289">
                  <c:v>40920</c:v>
                </c:pt>
                <c:pt idx="1290">
                  <c:v>40921</c:v>
                </c:pt>
                <c:pt idx="1291">
                  <c:v>40924</c:v>
                </c:pt>
                <c:pt idx="1292">
                  <c:v>40925</c:v>
                </c:pt>
                <c:pt idx="1293">
                  <c:v>40926</c:v>
                </c:pt>
                <c:pt idx="1294">
                  <c:v>40927</c:v>
                </c:pt>
                <c:pt idx="1295">
                  <c:v>40928</c:v>
                </c:pt>
                <c:pt idx="1296">
                  <c:v>40931</c:v>
                </c:pt>
                <c:pt idx="1297">
                  <c:v>40932</c:v>
                </c:pt>
                <c:pt idx="1298">
                  <c:v>40933</c:v>
                </c:pt>
                <c:pt idx="1299">
                  <c:v>40934</c:v>
                </c:pt>
                <c:pt idx="1300">
                  <c:v>40935</c:v>
                </c:pt>
                <c:pt idx="1301">
                  <c:v>40938</c:v>
                </c:pt>
                <c:pt idx="1302">
                  <c:v>40939</c:v>
                </c:pt>
                <c:pt idx="1303">
                  <c:v>40940</c:v>
                </c:pt>
                <c:pt idx="1304">
                  <c:v>40941</c:v>
                </c:pt>
                <c:pt idx="1305">
                  <c:v>40942</c:v>
                </c:pt>
                <c:pt idx="1306">
                  <c:v>40945</c:v>
                </c:pt>
                <c:pt idx="1307">
                  <c:v>40946</c:v>
                </c:pt>
                <c:pt idx="1308">
                  <c:v>40947</c:v>
                </c:pt>
                <c:pt idx="1309">
                  <c:v>40948</c:v>
                </c:pt>
                <c:pt idx="1310">
                  <c:v>40949</c:v>
                </c:pt>
                <c:pt idx="1311">
                  <c:v>40952</c:v>
                </c:pt>
                <c:pt idx="1312">
                  <c:v>40953</c:v>
                </c:pt>
                <c:pt idx="1313">
                  <c:v>40954</c:v>
                </c:pt>
                <c:pt idx="1314">
                  <c:v>40955</c:v>
                </c:pt>
                <c:pt idx="1315">
                  <c:v>40956</c:v>
                </c:pt>
                <c:pt idx="1316">
                  <c:v>40959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41009</c:v>
                </c:pt>
                <c:pt idx="1351">
                  <c:v>41010</c:v>
                </c:pt>
                <c:pt idx="1352">
                  <c:v>41011</c:v>
                </c:pt>
                <c:pt idx="1353">
                  <c:v>41012</c:v>
                </c:pt>
                <c:pt idx="1354">
                  <c:v>41015</c:v>
                </c:pt>
                <c:pt idx="1355">
                  <c:v>41016</c:v>
                </c:pt>
                <c:pt idx="1356">
                  <c:v>41017</c:v>
                </c:pt>
                <c:pt idx="1357">
                  <c:v>41018</c:v>
                </c:pt>
                <c:pt idx="1358">
                  <c:v>41019</c:v>
                </c:pt>
                <c:pt idx="1359">
                  <c:v>41022</c:v>
                </c:pt>
                <c:pt idx="1360">
                  <c:v>41023</c:v>
                </c:pt>
                <c:pt idx="1361">
                  <c:v>41024</c:v>
                </c:pt>
                <c:pt idx="1362">
                  <c:v>41025</c:v>
                </c:pt>
                <c:pt idx="1363">
                  <c:v>41026</c:v>
                </c:pt>
                <c:pt idx="1364">
                  <c:v>41029</c:v>
                </c:pt>
                <c:pt idx="1365">
                  <c:v>41030</c:v>
                </c:pt>
                <c:pt idx="1366">
                  <c:v>41031</c:v>
                </c:pt>
                <c:pt idx="1367">
                  <c:v>41032</c:v>
                </c:pt>
                <c:pt idx="1368">
                  <c:v>41033</c:v>
                </c:pt>
                <c:pt idx="1369">
                  <c:v>41037</c:v>
                </c:pt>
                <c:pt idx="1370">
                  <c:v>41038</c:v>
                </c:pt>
                <c:pt idx="1371">
                  <c:v>41039</c:v>
                </c:pt>
                <c:pt idx="1372">
                  <c:v>41040</c:v>
                </c:pt>
                <c:pt idx="1373">
                  <c:v>41043</c:v>
                </c:pt>
                <c:pt idx="1374">
                  <c:v>41044</c:v>
                </c:pt>
                <c:pt idx="1375">
                  <c:v>41045</c:v>
                </c:pt>
                <c:pt idx="1376">
                  <c:v>41046</c:v>
                </c:pt>
                <c:pt idx="1377">
                  <c:v>41047</c:v>
                </c:pt>
                <c:pt idx="1378">
                  <c:v>41050</c:v>
                </c:pt>
                <c:pt idx="1379">
                  <c:v>41051</c:v>
                </c:pt>
                <c:pt idx="1380">
                  <c:v>41052</c:v>
                </c:pt>
                <c:pt idx="1381">
                  <c:v>41053</c:v>
                </c:pt>
                <c:pt idx="1382">
                  <c:v>41054</c:v>
                </c:pt>
                <c:pt idx="1383">
                  <c:v>41057</c:v>
                </c:pt>
                <c:pt idx="1384">
                  <c:v>41058</c:v>
                </c:pt>
                <c:pt idx="1385">
                  <c:v>41059</c:v>
                </c:pt>
                <c:pt idx="1386">
                  <c:v>41060</c:v>
                </c:pt>
                <c:pt idx="1387">
                  <c:v>41061</c:v>
                </c:pt>
                <c:pt idx="1388">
                  <c:v>41066</c:v>
                </c:pt>
                <c:pt idx="1389">
                  <c:v>41067</c:v>
                </c:pt>
                <c:pt idx="1390">
                  <c:v>41068</c:v>
                </c:pt>
                <c:pt idx="1391">
                  <c:v>41071</c:v>
                </c:pt>
                <c:pt idx="1392">
                  <c:v>41072</c:v>
                </c:pt>
                <c:pt idx="1393">
                  <c:v>41073</c:v>
                </c:pt>
                <c:pt idx="1394">
                  <c:v>41074</c:v>
                </c:pt>
                <c:pt idx="1395">
                  <c:v>41075</c:v>
                </c:pt>
                <c:pt idx="1396">
                  <c:v>41078</c:v>
                </c:pt>
                <c:pt idx="1397">
                  <c:v>41079</c:v>
                </c:pt>
                <c:pt idx="1398">
                  <c:v>41080</c:v>
                </c:pt>
                <c:pt idx="1399">
                  <c:v>41081</c:v>
                </c:pt>
                <c:pt idx="1400">
                  <c:v>41082</c:v>
                </c:pt>
                <c:pt idx="1401">
                  <c:v>41085</c:v>
                </c:pt>
                <c:pt idx="1402">
                  <c:v>41086</c:v>
                </c:pt>
                <c:pt idx="1403">
                  <c:v>41087</c:v>
                </c:pt>
                <c:pt idx="1404">
                  <c:v>41088</c:v>
                </c:pt>
                <c:pt idx="1405">
                  <c:v>41089</c:v>
                </c:pt>
                <c:pt idx="1406">
                  <c:v>41092</c:v>
                </c:pt>
                <c:pt idx="1407">
                  <c:v>41093</c:v>
                </c:pt>
                <c:pt idx="1408">
                  <c:v>41094</c:v>
                </c:pt>
                <c:pt idx="1409">
                  <c:v>41095</c:v>
                </c:pt>
                <c:pt idx="1410">
                  <c:v>41096</c:v>
                </c:pt>
                <c:pt idx="1411">
                  <c:v>41099</c:v>
                </c:pt>
                <c:pt idx="1412">
                  <c:v>41100</c:v>
                </c:pt>
                <c:pt idx="1413">
                  <c:v>41101</c:v>
                </c:pt>
                <c:pt idx="1414">
                  <c:v>41102</c:v>
                </c:pt>
                <c:pt idx="1415">
                  <c:v>41103</c:v>
                </c:pt>
                <c:pt idx="1416">
                  <c:v>41106</c:v>
                </c:pt>
                <c:pt idx="1417">
                  <c:v>41107</c:v>
                </c:pt>
                <c:pt idx="1418">
                  <c:v>41108</c:v>
                </c:pt>
                <c:pt idx="1419">
                  <c:v>41109</c:v>
                </c:pt>
                <c:pt idx="1420">
                  <c:v>41110</c:v>
                </c:pt>
                <c:pt idx="1421">
                  <c:v>41113</c:v>
                </c:pt>
                <c:pt idx="1422">
                  <c:v>41114</c:v>
                </c:pt>
                <c:pt idx="1423">
                  <c:v>41115</c:v>
                </c:pt>
                <c:pt idx="1424">
                  <c:v>41116</c:v>
                </c:pt>
                <c:pt idx="1425">
                  <c:v>41117</c:v>
                </c:pt>
                <c:pt idx="1426">
                  <c:v>41120</c:v>
                </c:pt>
                <c:pt idx="1427">
                  <c:v>41121</c:v>
                </c:pt>
                <c:pt idx="1428">
                  <c:v>41122</c:v>
                </c:pt>
                <c:pt idx="1429">
                  <c:v>41123</c:v>
                </c:pt>
                <c:pt idx="1430">
                  <c:v>41124</c:v>
                </c:pt>
                <c:pt idx="1431">
                  <c:v>41127</c:v>
                </c:pt>
                <c:pt idx="1432">
                  <c:v>41128</c:v>
                </c:pt>
                <c:pt idx="1433">
                  <c:v>41129</c:v>
                </c:pt>
                <c:pt idx="1434">
                  <c:v>41130</c:v>
                </c:pt>
                <c:pt idx="1435">
                  <c:v>41131</c:v>
                </c:pt>
                <c:pt idx="1436">
                  <c:v>41134</c:v>
                </c:pt>
                <c:pt idx="1437">
                  <c:v>41135</c:v>
                </c:pt>
                <c:pt idx="1438">
                  <c:v>41136</c:v>
                </c:pt>
                <c:pt idx="1439">
                  <c:v>41137</c:v>
                </c:pt>
                <c:pt idx="1440">
                  <c:v>41138</c:v>
                </c:pt>
                <c:pt idx="1441">
                  <c:v>41141</c:v>
                </c:pt>
                <c:pt idx="1442">
                  <c:v>41142</c:v>
                </c:pt>
                <c:pt idx="1443">
                  <c:v>41143</c:v>
                </c:pt>
                <c:pt idx="1444">
                  <c:v>41144</c:v>
                </c:pt>
                <c:pt idx="1445">
                  <c:v>41145</c:v>
                </c:pt>
                <c:pt idx="1446">
                  <c:v>41148</c:v>
                </c:pt>
                <c:pt idx="1447">
                  <c:v>41149</c:v>
                </c:pt>
                <c:pt idx="1448">
                  <c:v>41150</c:v>
                </c:pt>
                <c:pt idx="1449">
                  <c:v>41151</c:v>
                </c:pt>
                <c:pt idx="1450">
                  <c:v>41152</c:v>
                </c:pt>
                <c:pt idx="1451">
                  <c:v>41155</c:v>
                </c:pt>
                <c:pt idx="1452">
                  <c:v>41156</c:v>
                </c:pt>
                <c:pt idx="1453">
                  <c:v>41157</c:v>
                </c:pt>
                <c:pt idx="1454">
                  <c:v>41158</c:v>
                </c:pt>
                <c:pt idx="1455">
                  <c:v>41159</c:v>
                </c:pt>
                <c:pt idx="1456">
                  <c:v>41162</c:v>
                </c:pt>
                <c:pt idx="1457">
                  <c:v>41163</c:v>
                </c:pt>
                <c:pt idx="1458">
                  <c:v>41164</c:v>
                </c:pt>
                <c:pt idx="1459">
                  <c:v>41165</c:v>
                </c:pt>
                <c:pt idx="1460">
                  <c:v>41166</c:v>
                </c:pt>
                <c:pt idx="1461">
                  <c:v>41169</c:v>
                </c:pt>
                <c:pt idx="1462">
                  <c:v>41170</c:v>
                </c:pt>
                <c:pt idx="1463">
                  <c:v>41171</c:v>
                </c:pt>
                <c:pt idx="1464">
                  <c:v>41172</c:v>
                </c:pt>
                <c:pt idx="1465">
                  <c:v>41173</c:v>
                </c:pt>
                <c:pt idx="1466">
                  <c:v>41176</c:v>
                </c:pt>
                <c:pt idx="1467">
                  <c:v>41177</c:v>
                </c:pt>
                <c:pt idx="1468">
                  <c:v>41178</c:v>
                </c:pt>
                <c:pt idx="1469">
                  <c:v>41179</c:v>
                </c:pt>
                <c:pt idx="1470">
                  <c:v>41180</c:v>
                </c:pt>
                <c:pt idx="1471">
                  <c:v>41183</c:v>
                </c:pt>
                <c:pt idx="1472">
                  <c:v>41184</c:v>
                </c:pt>
                <c:pt idx="1473">
                  <c:v>41185</c:v>
                </c:pt>
                <c:pt idx="1474">
                  <c:v>41186</c:v>
                </c:pt>
                <c:pt idx="1475">
                  <c:v>41187</c:v>
                </c:pt>
                <c:pt idx="1476">
                  <c:v>41190</c:v>
                </c:pt>
                <c:pt idx="1477">
                  <c:v>41191</c:v>
                </c:pt>
                <c:pt idx="1478">
                  <c:v>41192</c:v>
                </c:pt>
                <c:pt idx="1479">
                  <c:v>41193</c:v>
                </c:pt>
                <c:pt idx="1480">
                  <c:v>41194</c:v>
                </c:pt>
                <c:pt idx="1481">
                  <c:v>41197</c:v>
                </c:pt>
                <c:pt idx="1482">
                  <c:v>41198</c:v>
                </c:pt>
                <c:pt idx="1483">
                  <c:v>41199</c:v>
                </c:pt>
                <c:pt idx="1484">
                  <c:v>41200</c:v>
                </c:pt>
                <c:pt idx="1485">
                  <c:v>41201</c:v>
                </c:pt>
                <c:pt idx="1486">
                  <c:v>41204</c:v>
                </c:pt>
                <c:pt idx="1487">
                  <c:v>41205</c:v>
                </c:pt>
                <c:pt idx="1488">
                  <c:v>41206</c:v>
                </c:pt>
                <c:pt idx="1489">
                  <c:v>41207</c:v>
                </c:pt>
                <c:pt idx="1490">
                  <c:v>41208</c:v>
                </c:pt>
                <c:pt idx="1491">
                  <c:v>41211</c:v>
                </c:pt>
                <c:pt idx="1492">
                  <c:v>41212</c:v>
                </c:pt>
                <c:pt idx="1493">
                  <c:v>41213</c:v>
                </c:pt>
                <c:pt idx="1494">
                  <c:v>41214</c:v>
                </c:pt>
                <c:pt idx="1495">
                  <c:v>41215</c:v>
                </c:pt>
                <c:pt idx="1496">
                  <c:v>41218</c:v>
                </c:pt>
                <c:pt idx="1497">
                  <c:v>41219</c:v>
                </c:pt>
                <c:pt idx="1498">
                  <c:v>41220</c:v>
                </c:pt>
                <c:pt idx="1499">
                  <c:v>41221</c:v>
                </c:pt>
                <c:pt idx="1500">
                  <c:v>41222</c:v>
                </c:pt>
                <c:pt idx="1501">
                  <c:v>41225</c:v>
                </c:pt>
                <c:pt idx="1502">
                  <c:v>41226</c:v>
                </c:pt>
                <c:pt idx="1503">
                  <c:v>41227</c:v>
                </c:pt>
                <c:pt idx="1504">
                  <c:v>41228</c:v>
                </c:pt>
                <c:pt idx="1505">
                  <c:v>41229</c:v>
                </c:pt>
                <c:pt idx="1506">
                  <c:v>41232</c:v>
                </c:pt>
                <c:pt idx="1507">
                  <c:v>41233</c:v>
                </c:pt>
                <c:pt idx="1508">
                  <c:v>41234</c:v>
                </c:pt>
                <c:pt idx="1509">
                  <c:v>41235</c:v>
                </c:pt>
                <c:pt idx="1510">
                  <c:v>41236</c:v>
                </c:pt>
                <c:pt idx="1511">
                  <c:v>41239</c:v>
                </c:pt>
                <c:pt idx="1512">
                  <c:v>41240</c:v>
                </c:pt>
                <c:pt idx="1513">
                  <c:v>41241</c:v>
                </c:pt>
                <c:pt idx="1514">
                  <c:v>41242</c:v>
                </c:pt>
                <c:pt idx="1515">
                  <c:v>41243</c:v>
                </c:pt>
                <c:pt idx="1516">
                  <c:v>41246</c:v>
                </c:pt>
                <c:pt idx="1517">
                  <c:v>41247</c:v>
                </c:pt>
                <c:pt idx="1518">
                  <c:v>41248</c:v>
                </c:pt>
                <c:pt idx="1519">
                  <c:v>41249</c:v>
                </c:pt>
                <c:pt idx="1520">
                  <c:v>41250</c:v>
                </c:pt>
                <c:pt idx="1521">
                  <c:v>41253</c:v>
                </c:pt>
                <c:pt idx="1522">
                  <c:v>41254</c:v>
                </c:pt>
                <c:pt idx="1523">
                  <c:v>41255</c:v>
                </c:pt>
                <c:pt idx="1524">
                  <c:v>41256</c:v>
                </c:pt>
                <c:pt idx="1525">
                  <c:v>41257</c:v>
                </c:pt>
                <c:pt idx="1526">
                  <c:v>41260</c:v>
                </c:pt>
                <c:pt idx="1527">
                  <c:v>41261</c:v>
                </c:pt>
                <c:pt idx="1528">
                  <c:v>41262</c:v>
                </c:pt>
                <c:pt idx="1529">
                  <c:v>41263</c:v>
                </c:pt>
                <c:pt idx="1530">
                  <c:v>41264</c:v>
                </c:pt>
                <c:pt idx="1531">
                  <c:v>41267</c:v>
                </c:pt>
                <c:pt idx="1532">
                  <c:v>41268</c:v>
                </c:pt>
                <c:pt idx="1533">
                  <c:v>41269</c:v>
                </c:pt>
                <c:pt idx="1534">
                  <c:v>41270</c:v>
                </c:pt>
                <c:pt idx="1535">
                  <c:v>41271</c:v>
                </c:pt>
                <c:pt idx="1536">
                  <c:v>41274</c:v>
                </c:pt>
                <c:pt idx="1537">
                  <c:v>41275</c:v>
                </c:pt>
                <c:pt idx="1538">
                  <c:v>41276</c:v>
                </c:pt>
                <c:pt idx="1539">
                  <c:v>41277</c:v>
                </c:pt>
                <c:pt idx="1540">
                  <c:v>41278</c:v>
                </c:pt>
                <c:pt idx="1541">
                  <c:v>41281</c:v>
                </c:pt>
                <c:pt idx="1542">
                  <c:v>41282</c:v>
                </c:pt>
                <c:pt idx="1543">
                  <c:v>41283</c:v>
                </c:pt>
                <c:pt idx="1544">
                  <c:v>41284</c:v>
                </c:pt>
                <c:pt idx="1545">
                  <c:v>41285</c:v>
                </c:pt>
                <c:pt idx="1546">
                  <c:v>41288</c:v>
                </c:pt>
                <c:pt idx="1547">
                  <c:v>41289</c:v>
                </c:pt>
                <c:pt idx="1548">
                  <c:v>41290</c:v>
                </c:pt>
                <c:pt idx="1549">
                  <c:v>41291</c:v>
                </c:pt>
                <c:pt idx="1550">
                  <c:v>41292</c:v>
                </c:pt>
                <c:pt idx="1551">
                  <c:v>41295</c:v>
                </c:pt>
                <c:pt idx="1552">
                  <c:v>41296</c:v>
                </c:pt>
                <c:pt idx="1553">
                  <c:v>41297</c:v>
                </c:pt>
                <c:pt idx="1554">
                  <c:v>41298</c:v>
                </c:pt>
                <c:pt idx="1555">
                  <c:v>41299</c:v>
                </c:pt>
                <c:pt idx="1556">
                  <c:v>41302</c:v>
                </c:pt>
                <c:pt idx="1557">
                  <c:v>41303</c:v>
                </c:pt>
                <c:pt idx="1558">
                  <c:v>41304</c:v>
                </c:pt>
                <c:pt idx="1559">
                  <c:v>41305</c:v>
                </c:pt>
                <c:pt idx="1560">
                  <c:v>41306</c:v>
                </c:pt>
                <c:pt idx="1561">
                  <c:v>41309</c:v>
                </c:pt>
                <c:pt idx="1562">
                  <c:v>41310</c:v>
                </c:pt>
                <c:pt idx="1563">
                  <c:v>41311</c:v>
                </c:pt>
                <c:pt idx="1564">
                  <c:v>41312</c:v>
                </c:pt>
                <c:pt idx="1565">
                  <c:v>41313</c:v>
                </c:pt>
                <c:pt idx="1566">
                  <c:v>41316</c:v>
                </c:pt>
                <c:pt idx="1567">
                  <c:v>41317</c:v>
                </c:pt>
                <c:pt idx="1568">
                  <c:v>41318</c:v>
                </c:pt>
                <c:pt idx="1569">
                  <c:v>41319</c:v>
                </c:pt>
                <c:pt idx="1570">
                  <c:v>41320</c:v>
                </c:pt>
                <c:pt idx="1571">
                  <c:v>41323</c:v>
                </c:pt>
                <c:pt idx="1572">
                  <c:v>41324</c:v>
                </c:pt>
                <c:pt idx="1573">
                  <c:v>41325</c:v>
                </c:pt>
                <c:pt idx="1574">
                  <c:v>41326</c:v>
                </c:pt>
                <c:pt idx="1575">
                  <c:v>41327</c:v>
                </c:pt>
                <c:pt idx="1576">
                  <c:v>41330</c:v>
                </c:pt>
                <c:pt idx="1577">
                  <c:v>41331</c:v>
                </c:pt>
                <c:pt idx="1578">
                  <c:v>41332</c:v>
                </c:pt>
                <c:pt idx="1579">
                  <c:v>41333</c:v>
                </c:pt>
                <c:pt idx="1580">
                  <c:v>41334</c:v>
                </c:pt>
                <c:pt idx="1581">
                  <c:v>41337</c:v>
                </c:pt>
                <c:pt idx="1582">
                  <c:v>41338</c:v>
                </c:pt>
                <c:pt idx="1583">
                  <c:v>41339</c:v>
                </c:pt>
                <c:pt idx="1584">
                  <c:v>41340</c:v>
                </c:pt>
                <c:pt idx="1585">
                  <c:v>41341</c:v>
                </c:pt>
                <c:pt idx="1586">
                  <c:v>41344</c:v>
                </c:pt>
                <c:pt idx="1587">
                  <c:v>41345</c:v>
                </c:pt>
                <c:pt idx="1588">
                  <c:v>41346</c:v>
                </c:pt>
                <c:pt idx="1589">
                  <c:v>41347</c:v>
                </c:pt>
                <c:pt idx="1590">
                  <c:v>41348</c:v>
                </c:pt>
                <c:pt idx="1591">
                  <c:v>41351</c:v>
                </c:pt>
                <c:pt idx="1592">
                  <c:v>41352</c:v>
                </c:pt>
                <c:pt idx="1593">
                  <c:v>41353</c:v>
                </c:pt>
                <c:pt idx="1594">
                  <c:v>41354</c:v>
                </c:pt>
                <c:pt idx="1595">
                  <c:v>41355</c:v>
                </c:pt>
                <c:pt idx="1596">
                  <c:v>41358</c:v>
                </c:pt>
                <c:pt idx="1597">
                  <c:v>41359</c:v>
                </c:pt>
                <c:pt idx="1598">
                  <c:v>41360</c:v>
                </c:pt>
                <c:pt idx="1599">
                  <c:v>41361</c:v>
                </c:pt>
                <c:pt idx="1600">
                  <c:v>41362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41421</c:v>
                </c:pt>
                <c:pt idx="1642">
                  <c:v>41422</c:v>
                </c:pt>
                <c:pt idx="1643">
                  <c:v>41423</c:v>
                </c:pt>
                <c:pt idx="1644">
                  <c:v>41424</c:v>
                </c:pt>
                <c:pt idx="1645">
                  <c:v>41425</c:v>
                </c:pt>
                <c:pt idx="1646">
                  <c:v>41428</c:v>
                </c:pt>
                <c:pt idx="1647">
                  <c:v>41429</c:v>
                </c:pt>
                <c:pt idx="1648">
                  <c:v>41430</c:v>
                </c:pt>
                <c:pt idx="1649">
                  <c:v>41431</c:v>
                </c:pt>
                <c:pt idx="1650">
                  <c:v>41432</c:v>
                </c:pt>
                <c:pt idx="1651">
                  <c:v>41435</c:v>
                </c:pt>
                <c:pt idx="1652">
                  <c:v>41436</c:v>
                </c:pt>
                <c:pt idx="1653">
                  <c:v>41437</c:v>
                </c:pt>
                <c:pt idx="1654">
                  <c:v>41438</c:v>
                </c:pt>
                <c:pt idx="1655">
                  <c:v>41439</c:v>
                </c:pt>
                <c:pt idx="1656">
                  <c:v>41442</c:v>
                </c:pt>
                <c:pt idx="1657">
                  <c:v>41443</c:v>
                </c:pt>
                <c:pt idx="1658">
                  <c:v>41444</c:v>
                </c:pt>
                <c:pt idx="1659">
                  <c:v>41445</c:v>
                </c:pt>
                <c:pt idx="1660">
                  <c:v>41446</c:v>
                </c:pt>
                <c:pt idx="1661">
                  <c:v>41449</c:v>
                </c:pt>
                <c:pt idx="1662">
                  <c:v>41450</c:v>
                </c:pt>
                <c:pt idx="1663">
                  <c:v>41451</c:v>
                </c:pt>
                <c:pt idx="1664">
                  <c:v>41452</c:v>
                </c:pt>
                <c:pt idx="1665">
                  <c:v>41453</c:v>
                </c:pt>
                <c:pt idx="1666">
                  <c:v>41456</c:v>
                </c:pt>
                <c:pt idx="1667">
                  <c:v>41457</c:v>
                </c:pt>
                <c:pt idx="1668">
                  <c:v>41458</c:v>
                </c:pt>
                <c:pt idx="1669">
                  <c:v>41459</c:v>
                </c:pt>
                <c:pt idx="1670">
                  <c:v>41460</c:v>
                </c:pt>
                <c:pt idx="1671">
                  <c:v>41463</c:v>
                </c:pt>
                <c:pt idx="1672">
                  <c:v>41464</c:v>
                </c:pt>
                <c:pt idx="1673">
                  <c:v>41465</c:v>
                </c:pt>
                <c:pt idx="1674">
                  <c:v>41466</c:v>
                </c:pt>
                <c:pt idx="1675">
                  <c:v>41467</c:v>
                </c:pt>
                <c:pt idx="1676">
                  <c:v>41470</c:v>
                </c:pt>
                <c:pt idx="1677">
                  <c:v>41471</c:v>
                </c:pt>
                <c:pt idx="1678">
                  <c:v>41472</c:v>
                </c:pt>
                <c:pt idx="1679">
                  <c:v>41473</c:v>
                </c:pt>
                <c:pt idx="1680">
                  <c:v>41474</c:v>
                </c:pt>
                <c:pt idx="1681">
                  <c:v>41477</c:v>
                </c:pt>
                <c:pt idx="1682">
                  <c:v>41478</c:v>
                </c:pt>
                <c:pt idx="1683">
                  <c:v>41479</c:v>
                </c:pt>
                <c:pt idx="1684">
                  <c:v>41480</c:v>
                </c:pt>
                <c:pt idx="1685">
                  <c:v>41481</c:v>
                </c:pt>
                <c:pt idx="1686">
                  <c:v>41484</c:v>
                </c:pt>
                <c:pt idx="1687">
                  <c:v>41485</c:v>
                </c:pt>
                <c:pt idx="1688">
                  <c:v>41486</c:v>
                </c:pt>
                <c:pt idx="1689">
                  <c:v>41487</c:v>
                </c:pt>
                <c:pt idx="1690">
                  <c:v>41488</c:v>
                </c:pt>
                <c:pt idx="1691">
                  <c:v>41491</c:v>
                </c:pt>
                <c:pt idx="1692">
                  <c:v>41492</c:v>
                </c:pt>
                <c:pt idx="1693">
                  <c:v>41493</c:v>
                </c:pt>
                <c:pt idx="1694">
                  <c:v>41494</c:v>
                </c:pt>
                <c:pt idx="1695">
                  <c:v>41495</c:v>
                </c:pt>
                <c:pt idx="1696">
                  <c:v>41498</c:v>
                </c:pt>
                <c:pt idx="1697">
                  <c:v>41499</c:v>
                </c:pt>
                <c:pt idx="1698">
                  <c:v>41500</c:v>
                </c:pt>
                <c:pt idx="1699">
                  <c:v>41501</c:v>
                </c:pt>
                <c:pt idx="1700">
                  <c:v>41502</c:v>
                </c:pt>
                <c:pt idx="1701">
                  <c:v>41505</c:v>
                </c:pt>
                <c:pt idx="1702">
                  <c:v>41506</c:v>
                </c:pt>
                <c:pt idx="1703">
                  <c:v>41507</c:v>
                </c:pt>
                <c:pt idx="1704">
                  <c:v>41508</c:v>
                </c:pt>
                <c:pt idx="1705">
                  <c:v>41509</c:v>
                </c:pt>
                <c:pt idx="1706">
                  <c:v>41512</c:v>
                </c:pt>
                <c:pt idx="1707">
                  <c:v>41513</c:v>
                </c:pt>
                <c:pt idx="1708">
                  <c:v>41514</c:v>
                </c:pt>
                <c:pt idx="1709">
                  <c:v>41515</c:v>
                </c:pt>
                <c:pt idx="1710">
                  <c:v>41516</c:v>
                </c:pt>
                <c:pt idx="1711">
                  <c:v>41519</c:v>
                </c:pt>
                <c:pt idx="1712">
                  <c:v>41520</c:v>
                </c:pt>
                <c:pt idx="1713">
                  <c:v>41521</c:v>
                </c:pt>
                <c:pt idx="1714">
                  <c:v>41522</c:v>
                </c:pt>
                <c:pt idx="1715">
                  <c:v>41523</c:v>
                </c:pt>
                <c:pt idx="1716">
                  <c:v>41526</c:v>
                </c:pt>
                <c:pt idx="1717">
                  <c:v>41527</c:v>
                </c:pt>
                <c:pt idx="1718">
                  <c:v>41528</c:v>
                </c:pt>
                <c:pt idx="1719">
                  <c:v>41529</c:v>
                </c:pt>
                <c:pt idx="1720">
                  <c:v>41530</c:v>
                </c:pt>
                <c:pt idx="1721">
                  <c:v>41533</c:v>
                </c:pt>
                <c:pt idx="1722">
                  <c:v>41534</c:v>
                </c:pt>
                <c:pt idx="1723">
                  <c:v>41535</c:v>
                </c:pt>
                <c:pt idx="1724">
                  <c:v>41536</c:v>
                </c:pt>
                <c:pt idx="1725">
                  <c:v>41537</c:v>
                </c:pt>
                <c:pt idx="1726">
                  <c:v>41540</c:v>
                </c:pt>
                <c:pt idx="1727">
                  <c:v>41541</c:v>
                </c:pt>
                <c:pt idx="1728">
                  <c:v>41542</c:v>
                </c:pt>
                <c:pt idx="1729">
                  <c:v>41543</c:v>
                </c:pt>
                <c:pt idx="1730">
                  <c:v>41544</c:v>
                </c:pt>
                <c:pt idx="1731">
                  <c:v>41547</c:v>
                </c:pt>
                <c:pt idx="1732">
                  <c:v>41548</c:v>
                </c:pt>
                <c:pt idx="1733">
                  <c:v>41549</c:v>
                </c:pt>
                <c:pt idx="1734">
                  <c:v>41550</c:v>
                </c:pt>
                <c:pt idx="1735">
                  <c:v>41551</c:v>
                </c:pt>
                <c:pt idx="1736">
                  <c:v>41554</c:v>
                </c:pt>
                <c:pt idx="1737">
                  <c:v>41555</c:v>
                </c:pt>
                <c:pt idx="1738">
                  <c:v>41556</c:v>
                </c:pt>
                <c:pt idx="1739">
                  <c:v>41557</c:v>
                </c:pt>
                <c:pt idx="1740">
                  <c:v>41558</c:v>
                </c:pt>
                <c:pt idx="1741">
                  <c:v>41561</c:v>
                </c:pt>
                <c:pt idx="1742">
                  <c:v>41562</c:v>
                </c:pt>
                <c:pt idx="1743">
                  <c:v>41563</c:v>
                </c:pt>
                <c:pt idx="1744">
                  <c:v>41564</c:v>
                </c:pt>
                <c:pt idx="1745">
                  <c:v>41565</c:v>
                </c:pt>
                <c:pt idx="1746">
                  <c:v>41568</c:v>
                </c:pt>
                <c:pt idx="1747">
                  <c:v>41569</c:v>
                </c:pt>
                <c:pt idx="1748">
                  <c:v>41570</c:v>
                </c:pt>
                <c:pt idx="1749">
                  <c:v>41571</c:v>
                </c:pt>
                <c:pt idx="1750">
                  <c:v>41572</c:v>
                </c:pt>
                <c:pt idx="1751">
                  <c:v>41575</c:v>
                </c:pt>
                <c:pt idx="1752">
                  <c:v>41576</c:v>
                </c:pt>
                <c:pt idx="1753">
                  <c:v>41577</c:v>
                </c:pt>
                <c:pt idx="1754">
                  <c:v>41578</c:v>
                </c:pt>
                <c:pt idx="1755">
                  <c:v>41579</c:v>
                </c:pt>
                <c:pt idx="1756">
                  <c:v>41582</c:v>
                </c:pt>
                <c:pt idx="1757">
                  <c:v>41583</c:v>
                </c:pt>
                <c:pt idx="1758">
                  <c:v>41584</c:v>
                </c:pt>
                <c:pt idx="1759">
                  <c:v>41585</c:v>
                </c:pt>
                <c:pt idx="1760">
                  <c:v>41586</c:v>
                </c:pt>
                <c:pt idx="1761">
                  <c:v>41589</c:v>
                </c:pt>
                <c:pt idx="1762">
                  <c:v>41590</c:v>
                </c:pt>
                <c:pt idx="1763">
                  <c:v>41591</c:v>
                </c:pt>
                <c:pt idx="1764">
                  <c:v>41592</c:v>
                </c:pt>
                <c:pt idx="1765">
                  <c:v>41593</c:v>
                </c:pt>
                <c:pt idx="1766">
                  <c:v>41596</c:v>
                </c:pt>
                <c:pt idx="1767">
                  <c:v>41597</c:v>
                </c:pt>
                <c:pt idx="1768">
                  <c:v>41598</c:v>
                </c:pt>
                <c:pt idx="1769">
                  <c:v>41599</c:v>
                </c:pt>
                <c:pt idx="1770">
                  <c:v>41600</c:v>
                </c:pt>
                <c:pt idx="1771">
                  <c:v>41603</c:v>
                </c:pt>
                <c:pt idx="1772">
                  <c:v>41604</c:v>
                </c:pt>
                <c:pt idx="1773">
                  <c:v>41605</c:v>
                </c:pt>
                <c:pt idx="1774">
                  <c:v>41606</c:v>
                </c:pt>
                <c:pt idx="1775">
                  <c:v>41607</c:v>
                </c:pt>
                <c:pt idx="1776">
                  <c:v>41610</c:v>
                </c:pt>
                <c:pt idx="1777">
                  <c:v>41611</c:v>
                </c:pt>
                <c:pt idx="1778">
                  <c:v>41612</c:v>
                </c:pt>
                <c:pt idx="1779">
                  <c:v>41613</c:v>
                </c:pt>
                <c:pt idx="1780">
                  <c:v>41614</c:v>
                </c:pt>
                <c:pt idx="1781">
                  <c:v>41617</c:v>
                </c:pt>
                <c:pt idx="1782">
                  <c:v>41618</c:v>
                </c:pt>
                <c:pt idx="1783">
                  <c:v>41619</c:v>
                </c:pt>
                <c:pt idx="1784">
                  <c:v>41620</c:v>
                </c:pt>
                <c:pt idx="1785">
                  <c:v>41621</c:v>
                </c:pt>
                <c:pt idx="1786">
                  <c:v>41624</c:v>
                </c:pt>
                <c:pt idx="1787">
                  <c:v>41625</c:v>
                </c:pt>
                <c:pt idx="1788">
                  <c:v>41626</c:v>
                </c:pt>
                <c:pt idx="1789">
                  <c:v>41627</c:v>
                </c:pt>
                <c:pt idx="1790">
                  <c:v>41628</c:v>
                </c:pt>
                <c:pt idx="1791">
                  <c:v>41631</c:v>
                </c:pt>
                <c:pt idx="1792">
                  <c:v>41632</c:v>
                </c:pt>
                <c:pt idx="1793">
                  <c:v>41633</c:v>
                </c:pt>
                <c:pt idx="1794">
                  <c:v>41634</c:v>
                </c:pt>
                <c:pt idx="1795">
                  <c:v>41635</c:v>
                </c:pt>
                <c:pt idx="1796">
                  <c:v>41638</c:v>
                </c:pt>
                <c:pt idx="1797">
                  <c:v>41639</c:v>
                </c:pt>
                <c:pt idx="1798">
                  <c:v>41640</c:v>
                </c:pt>
                <c:pt idx="1799">
                  <c:v>41641</c:v>
                </c:pt>
                <c:pt idx="1800">
                  <c:v>41642</c:v>
                </c:pt>
                <c:pt idx="1801">
                  <c:v>41645</c:v>
                </c:pt>
                <c:pt idx="1802">
                  <c:v>41646</c:v>
                </c:pt>
                <c:pt idx="1803">
                  <c:v>41647</c:v>
                </c:pt>
                <c:pt idx="1804">
                  <c:v>41648</c:v>
                </c:pt>
                <c:pt idx="1805">
                  <c:v>41649</c:v>
                </c:pt>
                <c:pt idx="1806">
                  <c:v>41652</c:v>
                </c:pt>
                <c:pt idx="1807">
                  <c:v>41653</c:v>
                </c:pt>
                <c:pt idx="1808">
                  <c:v>41654</c:v>
                </c:pt>
                <c:pt idx="1809">
                  <c:v>41655</c:v>
                </c:pt>
                <c:pt idx="1810">
                  <c:v>41656</c:v>
                </c:pt>
                <c:pt idx="1811">
                  <c:v>41659</c:v>
                </c:pt>
                <c:pt idx="1812">
                  <c:v>41660</c:v>
                </c:pt>
                <c:pt idx="1813">
                  <c:v>41661</c:v>
                </c:pt>
                <c:pt idx="1814">
                  <c:v>41662</c:v>
                </c:pt>
                <c:pt idx="1815">
                  <c:v>41663</c:v>
                </c:pt>
                <c:pt idx="1816">
                  <c:v>41666</c:v>
                </c:pt>
                <c:pt idx="1817">
                  <c:v>41667</c:v>
                </c:pt>
                <c:pt idx="1818">
                  <c:v>41668</c:v>
                </c:pt>
                <c:pt idx="1819">
                  <c:v>41669</c:v>
                </c:pt>
                <c:pt idx="1820">
                  <c:v>41670</c:v>
                </c:pt>
                <c:pt idx="1821">
                  <c:v>41673</c:v>
                </c:pt>
                <c:pt idx="1822">
                  <c:v>41674</c:v>
                </c:pt>
                <c:pt idx="1823">
                  <c:v>41675</c:v>
                </c:pt>
                <c:pt idx="1824">
                  <c:v>41676</c:v>
                </c:pt>
                <c:pt idx="1825">
                  <c:v>41677</c:v>
                </c:pt>
                <c:pt idx="1826">
                  <c:v>41680</c:v>
                </c:pt>
                <c:pt idx="1827">
                  <c:v>41681</c:v>
                </c:pt>
                <c:pt idx="1828">
                  <c:v>41682</c:v>
                </c:pt>
                <c:pt idx="1829">
                  <c:v>41683</c:v>
                </c:pt>
                <c:pt idx="1830">
                  <c:v>41684</c:v>
                </c:pt>
                <c:pt idx="1831">
                  <c:v>41687</c:v>
                </c:pt>
                <c:pt idx="1832">
                  <c:v>41688</c:v>
                </c:pt>
                <c:pt idx="1833">
                  <c:v>41689</c:v>
                </c:pt>
                <c:pt idx="1834">
                  <c:v>41690</c:v>
                </c:pt>
                <c:pt idx="1835">
                  <c:v>41691</c:v>
                </c:pt>
                <c:pt idx="1836">
                  <c:v>41694</c:v>
                </c:pt>
                <c:pt idx="1837">
                  <c:v>41695</c:v>
                </c:pt>
                <c:pt idx="1838">
                  <c:v>41696</c:v>
                </c:pt>
                <c:pt idx="1839">
                  <c:v>41697</c:v>
                </c:pt>
                <c:pt idx="1840">
                  <c:v>41698</c:v>
                </c:pt>
                <c:pt idx="1841">
                  <c:v>41701</c:v>
                </c:pt>
                <c:pt idx="1842">
                  <c:v>41702</c:v>
                </c:pt>
                <c:pt idx="1843">
                  <c:v>41703</c:v>
                </c:pt>
                <c:pt idx="1844">
                  <c:v>41704</c:v>
                </c:pt>
                <c:pt idx="1845">
                  <c:v>41705</c:v>
                </c:pt>
                <c:pt idx="1846">
                  <c:v>41708</c:v>
                </c:pt>
                <c:pt idx="1847">
                  <c:v>41709</c:v>
                </c:pt>
                <c:pt idx="1848">
                  <c:v>41710</c:v>
                </c:pt>
                <c:pt idx="1849">
                  <c:v>41711</c:v>
                </c:pt>
                <c:pt idx="1850">
                  <c:v>41712</c:v>
                </c:pt>
                <c:pt idx="1851">
                  <c:v>41715</c:v>
                </c:pt>
                <c:pt idx="1852">
                  <c:v>41716</c:v>
                </c:pt>
                <c:pt idx="1853">
                  <c:v>41717</c:v>
                </c:pt>
                <c:pt idx="1854">
                  <c:v>41718</c:v>
                </c:pt>
                <c:pt idx="1855">
                  <c:v>41719</c:v>
                </c:pt>
                <c:pt idx="1856">
                  <c:v>41722</c:v>
                </c:pt>
                <c:pt idx="1857">
                  <c:v>41723</c:v>
                </c:pt>
                <c:pt idx="1858">
                  <c:v>41724</c:v>
                </c:pt>
                <c:pt idx="1859">
                  <c:v>41725</c:v>
                </c:pt>
                <c:pt idx="1860">
                  <c:v>41726</c:v>
                </c:pt>
                <c:pt idx="1861">
                  <c:v>41729</c:v>
                </c:pt>
                <c:pt idx="1862">
                  <c:v>41730</c:v>
                </c:pt>
                <c:pt idx="1863">
                  <c:v>41731</c:v>
                </c:pt>
                <c:pt idx="1864">
                  <c:v>41732</c:v>
                </c:pt>
                <c:pt idx="1865">
                  <c:v>41733</c:v>
                </c:pt>
                <c:pt idx="1866">
                  <c:v>41736</c:v>
                </c:pt>
                <c:pt idx="1867">
                  <c:v>41737</c:v>
                </c:pt>
                <c:pt idx="1868">
                  <c:v>41738</c:v>
                </c:pt>
                <c:pt idx="1869">
                  <c:v>41739</c:v>
                </c:pt>
                <c:pt idx="1870">
                  <c:v>41740</c:v>
                </c:pt>
                <c:pt idx="1871">
                  <c:v>41743</c:v>
                </c:pt>
                <c:pt idx="1872">
                  <c:v>41744</c:v>
                </c:pt>
                <c:pt idx="1873">
                  <c:v>41745</c:v>
                </c:pt>
                <c:pt idx="1874">
                  <c:v>41746</c:v>
                </c:pt>
                <c:pt idx="1875">
                  <c:v>41751</c:v>
                </c:pt>
                <c:pt idx="1876">
                  <c:v>41752</c:v>
                </c:pt>
                <c:pt idx="1877">
                  <c:v>41753</c:v>
                </c:pt>
                <c:pt idx="1878">
                  <c:v>41754</c:v>
                </c:pt>
                <c:pt idx="1879">
                  <c:v>41757</c:v>
                </c:pt>
                <c:pt idx="1880">
                  <c:v>41758</c:v>
                </c:pt>
                <c:pt idx="1881">
                  <c:v>41759</c:v>
                </c:pt>
                <c:pt idx="1882">
                  <c:v>41760</c:v>
                </c:pt>
                <c:pt idx="1883">
                  <c:v>41761</c:v>
                </c:pt>
                <c:pt idx="1884">
                  <c:v>41765</c:v>
                </c:pt>
                <c:pt idx="1885">
                  <c:v>41766</c:v>
                </c:pt>
                <c:pt idx="1886">
                  <c:v>41767</c:v>
                </c:pt>
                <c:pt idx="1887">
                  <c:v>41768</c:v>
                </c:pt>
                <c:pt idx="1888">
                  <c:v>41771</c:v>
                </c:pt>
                <c:pt idx="1889">
                  <c:v>41772</c:v>
                </c:pt>
                <c:pt idx="1890">
                  <c:v>41773</c:v>
                </c:pt>
                <c:pt idx="1891">
                  <c:v>41774</c:v>
                </c:pt>
                <c:pt idx="1892">
                  <c:v>41775</c:v>
                </c:pt>
                <c:pt idx="1893">
                  <c:v>41778</c:v>
                </c:pt>
                <c:pt idx="1894">
                  <c:v>41779</c:v>
                </c:pt>
                <c:pt idx="1895">
                  <c:v>41780</c:v>
                </c:pt>
                <c:pt idx="1896">
                  <c:v>41781</c:v>
                </c:pt>
                <c:pt idx="1897">
                  <c:v>41782</c:v>
                </c:pt>
                <c:pt idx="1898">
                  <c:v>41786</c:v>
                </c:pt>
                <c:pt idx="1899">
                  <c:v>41787</c:v>
                </c:pt>
                <c:pt idx="1900">
                  <c:v>41788</c:v>
                </c:pt>
                <c:pt idx="1901">
                  <c:v>41789</c:v>
                </c:pt>
                <c:pt idx="1902">
                  <c:v>41792</c:v>
                </c:pt>
                <c:pt idx="1903">
                  <c:v>41793</c:v>
                </c:pt>
                <c:pt idx="1904">
                  <c:v>41794</c:v>
                </c:pt>
                <c:pt idx="1905">
                  <c:v>41795</c:v>
                </c:pt>
                <c:pt idx="1906">
                  <c:v>41796</c:v>
                </c:pt>
                <c:pt idx="1907">
                  <c:v>41799</c:v>
                </c:pt>
                <c:pt idx="1908">
                  <c:v>41800</c:v>
                </c:pt>
                <c:pt idx="1909">
                  <c:v>41801</c:v>
                </c:pt>
                <c:pt idx="1910">
                  <c:v>41802</c:v>
                </c:pt>
                <c:pt idx="1911">
                  <c:v>41803</c:v>
                </c:pt>
                <c:pt idx="1912">
                  <c:v>41806</c:v>
                </c:pt>
                <c:pt idx="1913">
                  <c:v>41807</c:v>
                </c:pt>
                <c:pt idx="1914">
                  <c:v>41808</c:v>
                </c:pt>
                <c:pt idx="1915">
                  <c:v>41809</c:v>
                </c:pt>
                <c:pt idx="1916">
                  <c:v>41810</c:v>
                </c:pt>
                <c:pt idx="1917">
                  <c:v>41813</c:v>
                </c:pt>
                <c:pt idx="1918">
                  <c:v>41814</c:v>
                </c:pt>
                <c:pt idx="1919">
                  <c:v>41815</c:v>
                </c:pt>
                <c:pt idx="1920">
                  <c:v>41816</c:v>
                </c:pt>
                <c:pt idx="1921">
                  <c:v>41817</c:v>
                </c:pt>
                <c:pt idx="1922">
                  <c:v>41820</c:v>
                </c:pt>
                <c:pt idx="1923">
                  <c:v>41821</c:v>
                </c:pt>
                <c:pt idx="1924">
                  <c:v>41822</c:v>
                </c:pt>
                <c:pt idx="1925">
                  <c:v>41823</c:v>
                </c:pt>
                <c:pt idx="1926">
                  <c:v>41824</c:v>
                </c:pt>
                <c:pt idx="1927">
                  <c:v>41827</c:v>
                </c:pt>
                <c:pt idx="1928">
                  <c:v>41828</c:v>
                </c:pt>
                <c:pt idx="1929">
                  <c:v>41829</c:v>
                </c:pt>
                <c:pt idx="1930">
                  <c:v>41830</c:v>
                </c:pt>
                <c:pt idx="1931">
                  <c:v>41831</c:v>
                </c:pt>
                <c:pt idx="1932">
                  <c:v>41834</c:v>
                </c:pt>
                <c:pt idx="1933">
                  <c:v>41835</c:v>
                </c:pt>
                <c:pt idx="1934">
                  <c:v>41836</c:v>
                </c:pt>
                <c:pt idx="1935">
                  <c:v>41837</c:v>
                </c:pt>
                <c:pt idx="1936">
                  <c:v>41838</c:v>
                </c:pt>
                <c:pt idx="1937">
                  <c:v>41841</c:v>
                </c:pt>
                <c:pt idx="1938">
                  <c:v>41842</c:v>
                </c:pt>
                <c:pt idx="1939">
                  <c:v>41843</c:v>
                </c:pt>
                <c:pt idx="1940">
                  <c:v>41844</c:v>
                </c:pt>
                <c:pt idx="1941">
                  <c:v>41845</c:v>
                </c:pt>
                <c:pt idx="1942">
                  <c:v>41848</c:v>
                </c:pt>
                <c:pt idx="1943">
                  <c:v>41849</c:v>
                </c:pt>
                <c:pt idx="1944">
                  <c:v>41850</c:v>
                </c:pt>
                <c:pt idx="1945">
                  <c:v>41851</c:v>
                </c:pt>
                <c:pt idx="1946">
                  <c:v>41852</c:v>
                </c:pt>
                <c:pt idx="1947">
                  <c:v>41855</c:v>
                </c:pt>
                <c:pt idx="1948">
                  <c:v>41856</c:v>
                </c:pt>
                <c:pt idx="1949">
                  <c:v>41857</c:v>
                </c:pt>
                <c:pt idx="1950">
                  <c:v>41858</c:v>
                </c:pt>
                <c:pt idx="1951">
                  <c:v>41859</c:v>
                </c:pt>
                <c:pt idx="1952">
                  <c:v>41862</c:v>
                </c:pt>
                <c:pt idx="1953">
                  <c:v>41863</c:v>
                </c:pt>
                <c:pt idx="1954">
                  <c:v>41864</c:v>
                </c:pt>
                <c:pt idx="1955">
                  <c:v>41865</c:v>
                </c:pt>
                <c:pt idx="1956">
                  <c:v>41866</c:v>
                </c:pt>
                <c:pt idx="1957">
                  <c:v>41869</c:v>
                </c:pt>
                <c:pt idx="1958">
                  <c:v>41870</c:v>
                </c:pt>
                <c:pt idx="1959">
                  <c:v>41871</c:v>
                </c:pt>
                <c:pt idx="1960">
                  <c:v>41872</c:v>
                </c:pt>
                <c:pt idx="1961">
                  <c:v>41873</c:v>
                </c:pt>
                <c:pt idx="1962">
                  <c:v>41877</c:v>
                </c:pt>
                <c:pt idx="1963">
                  <c:v>41878</c:v>
                </c:pt>
                <c:pt idx="1964">
                  <c:v>41879</c:v>
                </c:pt>
                <c:pt idx="1965">
                  <c:v>41880</c:v>
                </c:pt>
                <c:pt idx="1966">
                  <c:v>41883</c:v>
                </c:pt>
                <c:pt idx="1967">
                  <c:v>41884</c:v>
                </c:pt>
                <c:pt idx="1968">
                  <c:v>41885</c:v>
                </c:pt>
                <c:pt idx="1969">
                  <c:v>41886</c:v>
                </c:pt>
                <c:pt idx="1970">
                  <c:v>41887</c:v>
                </c:pt>
                <c:pt idx="1971">
                  <c:v>41890</c:v>
                </c:pt>
                <c:pt idx="1972">
                  <c:v>41891</c:v>
                </c:pt>
                <c:pt idx="1973">
                  <c:v>41892</c:v>
                </c:pt>
                <c:pt idx="1974">
                  <c:v>41893</c:v>
                </c:pt>
                <c:pt idx="1975">
                  <c:v>41894</c:v>
                </c:pt>
                <c:pt idx="1976">
                  <c:v>41897</c:v>
                </c:pt>
                <c:pt idx="1977">
                  <c:v>41898</c:v>
                </c:pt>
                <c:pt idx="1978">
                  <c:v>41899</c:v>
                </c:pt>
                <c:pt idx="1979">
                  <c:v>41900</c:v>
                </c:pt>
                <c:pt idx="1980">
                  <c:v>41901</c:v>
                </c:pt>
                <c:pt idx="1981">
                  <c:v>41904</c:v>
                </c:pt>
                <c:pt idx="1982">
                  <c:v>41905</c:v>
                </c:pt>
                <c:pt idx="1983">
                  <c:v>41906</c:v>
                </c:pt>
                <c:pt idx="1984">
                  <c:v>41907</c:v>
                </c:pt>
                <c:pt idx="1985">
                  <c:v>41908</c:v>
                </c:pt>
                <c:pt idx="1986">
                  <c:v>41911</c:v>
                </c:pt>
                <c:pt idx="1987">
                  <c:v>41912</c:v>
                </c:pt>
                <c:pt idx="1988">
                  <c:v>41913</c:v>
                </c:pt>
                <c:pt idx="1989">
                  <c:v>41914</c:v>
                </c:pt>
                <c:pt idx="1990">
                  <c:v>41915</c:v>
                </c:pt>
                <c:pt idx="1991">
                  <c:v>41918</c:v>
                </c:pt>
                <c:pt idx="1992">
                  <c:v>41919</c:v>
                </c:pt>
                <c:pt idx="1993">
                  <c:v>41920</c:v>
                </c:pt>
                <c:pt idx="1994">
                  <c:v>41921</c:v>
                </c:pt>
                <c:pt idx="1995">
                  <c:v>41922</c:v>
                </c:pt>
                <c:pt idx="1996">
                  <c:v>41925</c:v>
                </c:pt>
                <c:pt idx="1997">
                  <c:v>41926</c:v>
                </c:pt>
                <c:pt idx="1998">
                  <c:v>41927</c:v>
                </c:pt>
                <c:pt idx="1999">
                  <c:v>41928</c:v>
                </c:pt>
                <c:pt idx="2000">
                  <c:v>41929</c:v>
                </c:pt>
                <c:pt idx="2001">
                  <c:v>41932</c:v>
                </c:pt>
                <c:pt idx="2002">
                  <c:v>41933</c:v>
                </c:pt>
                <c:pt idx="2003">
                  <c:v>41934</c:v>
                </c:pt>
                <c:pt idx="2004">
                  <c:v>41935</c:v>
                </c:pt>
                <c:pt idx="2005">
                  <c:v>41936</c:v>
                </c:pt>
                <c:pt idx="2006">
                  <c:v>41939</c:v>
                </c:pt>
                <c:pt idx="2007">
                  <c:v>41940</c:v>
                </c:pt>
                <c:pt idx="2008">
                  <c:v>41941</c:v>
                </c:pt>
                <c:pt idx="2009">
                  <c:v>41942</c:v>
                </c:pt>
                <c:pt idx="2010">
                  <c:v>41943</c:v>
                </c:pt>
                <c:pt idx="2011">
                  <c:v>41946</c:v>
                </c:pt>
                <c:pt idx="2012">
                  <c:v>41947</c:v>
                </c:pt>
                <c:pt idx="2013">
                  <c:v>41948</c:v>
                </c:pt>
                <c:pt idx="2014">
                  <c:v>41949</c:v>
                </c:pt>
                <c:pt idx="2015">
                  <c:v>41950</c:v>
                </c:pt>
                <c:pt idx="2016">
                  <c:v>41953</c:v>
                </c:pt>
                <c:pt idx="2017">
                  <c:v>41954</c:v>
                </c:pt>
                <c:pt idx="2018">
                  <c:v>41955</c:v>
                </c:pt>
                <c:pt idx="2019">
                  <c:v>41956</c:v>
                </c:pt>
                <c:pt idx="2020">
                  <c:v>41957</c:v>
                </c:pt>
                <c:pt idx="2021">
                  <c:v>41960</c:v>
                </c:pt>
                <c:pt idx="2022">
                  <c:v>41961</c:v>
                </c:pt>
                <c:pt idx="2023">
                  <c:v>41962</c:v>
                </c:pt>
                <c:pt idx="2024">
                  <c:v>41963</c:v>
                </c:pt>
                <c:pt idx="2025">
                  <c:v>41964</c:v>
                </c:pt>
                <c:pt idx="2026">
                  <c:v>41967</c:v>
                </c:pt>
                <c:pt idx="2027">
                  <c:v>41968</c:v>
                </c:pt>
                <c:pt idx="2028">
                  <c:v>41969</c:v>
                </c:pt>
                <c:pt idx="2029">
                  <c:v>41970</c:v>
                </c:pt>
                <c:pt idx="2030">
                  <c:v>41971</c:v>
                </c:pt>
                <c:pt idx="2031">
                  <c:v>41974</c:v>
                </c:pt>
                <c:pt idx="2032">
                  <c:v>41975</c:v>
                </c:pt>
                <c:pt idx="2033">
                  <c:v>41976</c:v>
                </c:pt>
                <c:pt idx="2034">
                  <c:v>41977</c:v>
                </c:pt>
                <c:pt idx="2035">
                  <c:v>41978</c:v>
                </c:pt>
                <c:pt idx="2036">
                  <c:v>41981</c:v>
                </c:pt>
                <c:pt idx="2037">
                  <c:v>41982</c:v>
                </c:pt>
                <c:pt idx="2038">
                  <c:v>41983</c:v>
                </c:pt>
                <c:pt idx="2039">
                  <c:v>41984</c:v>
                </c:pt>
                <c:pt idx="2040">
                  <c:v>41985</c:v>
                </c:pt>
                <c:pt idx="2041">
                  <c:v>41988</c:v>
                </c:pt>
                <c:pt idx="2042">
                  <c:v>41989</c:v>
                </c:pt>
                <c:pt idx="2043">
                  <c:v>41990</c:v>
                </c:pt>
                <c:pt idx="2044">
                  <c:v>41991</c:v>
                </c:pt>
                <c:pt idx="2045">
                  <c:v>41992</c:v>
                </c:pt>
                <c:pt idx="2046">
                  <c:v>41995</c:v>
                </c:pt>
                <c:pt idx="2047">
                  <c:v>41996</c:v>
                </c:pt>
                <c:pt idx="2048">
                  <c:v>41997</c:v>
                </c:pt>
                <c:pt idx="2049">
                  <c:v>42002</c:v>
                </c:pt>
                <c:pt idx="2050">
                  <c:v>42003</c:v>
                </c:pt>
                <c:pt idx="2051">
                  <c:v>42004</c:v>
                </c:pt>
                <c:pt idx="2052">
                  <c:v>42005</c:v>
                </c:pt>
                <c:pt idx="2053">
                  <c:v>42006</c:v>
                </c:pt>
                <c:pt idx="2054">
                  <c:v>42009</c:v>
                </c:pt>
                <c:pt idx="2055">
                  <c:v>42010</c:v>
                </c:pt>
                <c:pt idx="2056">
                  <c:v>42011</c:v>
                </c:pt>
                <c:pt idx="2057">
                  <c:v>42012</c:v>
                </c:pt>
                <c:pt idx="2058">
                  <c:v>42013</c:v>
                </c:pt>
                <c:pt idx="2059">
                  <c:v>42016</c:v>
                </c:pt>
                <c:pt idx="2060">
                  <c:v>42017</c:v>
                </c:pt>
                <c:pt idx="2061">
                  <c:v>42018</c:v>
                </c:pt>
                <c:pt idx="2062">
                  <c:v>42019</c:v>
                </c:pt>
                <c:pt idx="2063">
                  <c:v>42020</c:v>
                </c:pt>
                <c:pt idx="2064">
                  <c:v>42023</c:v>
                </c:pt>
                <c:pt idx="2065">
                  <c:v>42024</c:v>
                </c:pt>
                <c:pt idx="2066">
                  <c:v>42025</c:v>
                </c:pt>
                <c:pt idx="2067">
                  <c:v>42026</c:v>
                </c:pt>
                <c:pt idx="2068">
                  <c:v>42027</c:v>
                </c:pt>
                <c:pt idx="2069">
                  <c:v>42030</c:v>
                </c:pt>
                <c:pt idx="2070">
                  <c:v>42031</c:v>
                </c:pt>
                <c:pt idx="2071">
                  <c:v>42032</c:v>
                </c:pt>
                <c:pt idx="2072">
                  <c:v>42033</c:v>
                </c:pt>
                <c:pt idx="2073">
                  <c:v>42034</c:v>
                </c:pt>
                <c:pt idx="2074">
                  <c:v>42037</c:v>
                </c:pt>
                <c:pt idx="2075">
                  <c:v>42038</c:v>
                </c:pt>
                <c:pt idx="2076">
                  <c:v>42039</c:v>
                </c:pt>
                <c:pt idx="2077">
                  <c:v>42040</c:v>
                </c:pt>
                <c:pt idx="2078">
                  <c:v>42041</c:v>
                </c:pt>
                <c:pt idx="2079">
                  <c:v>42044</c:v>
                </c:pt>
                <c:pt idx="2080">
                  <c:v>42045</c:v>
                </c:pt>
                <c:pt idx="2081">
                  <c:v>42046</c:v>
                </c:pt>
                <c:pt idx="2082">
                  <c:v>42047</c:v>
                </c:pt>
                <c:pt idx="2083">
                  <c:v>42048</c:v>
                </c:pt>
                <c:pt idx="2084">
                  <c:v>42051</c:v>
                </c:pt>
                <c:pt idx="2085">
                  <c:v>42052</c:v>
                </c:pt>
                <c:pt idx="2086">
                  <c:v>42053</c:v>
                </c:pt>
                <c:pt idx="2087">
                  <c:v>42054</c:v>
                </c:pt>
                <c:pt idx="2088">
                  <c:v>42055</c:v>
                </c:pt>
                <c:pt idx="2089">
                  <c:v>42058</c:v>
                </c:pt>
                <c:pt idx="2090">
                  <c:v>42059</c:v>
                </c:pt>
                <c:pt idx="2091">
                  <c:v>42060</c:v>
                </c:pt>
                <c:pt idx="2092">
                  <c:v>42061</c:v>
                </c:pt>
                <c:pt idx="2093">
                  <c:v>42062</c:v>
                </c:pt>
                <c:pt idx="2094">
                  <c:v>42065</c:v>
                </c:pt>
                <c:pt idx="2095">
                  <c:v>42066</c:v>
                </c:pt>
                <c:pt idx="2096">
                  <c:v>42067</c:v>
                </c:pt>
                <c:pt idx="2097">
                  <c:v>42068</c:v>
                </c:pt>
                <c:pt idx="2098">
                  <c:v>42069</c:v>
                </c:pt>
                <c:pt idx="2099">
                  <c:v>42072</c:v>
                </c:pt>
                <c:pt idx="2100">
                  <c:v>42073</c:v>
                </c:pt>
                <c:pt idx="2101">
                  <c:v>42074</c:v>
                </c:pt>
                <c:pt idx="2102">
                  <c:v>42075</c:v>
                </c:pt>
                <c:pt idx="2103">
                  <c:v>42076</c:v>
                </c:pt>
                <c:pt idx="2104">
                  <c:v>42079</c:v>
                </c:pt>
                <c:pt idx="2105">
                  <c:v>42080</c:v>
                </c:pt>
                <c:pt idx="2106">
                  <c:v>42081</c:v>
                </c:pt>
                <c:pt idx="2107">
                  <c:v>42082</c:v>
                </c:pt>
                <c:pt idx="2108">
                  <c:v>42083</c:v>
                </c:pt>
                <c:pt idx="2109">
                  <c:v>42086</c:v>
                </c:pt>
                <c:pt idx="2110">
                  <c:v>42087</c:v>
                </c:pt>
                <c:pt idx="2111">
                  <c:v>42088</c:v>
                </c:pt>
                <c:pt idx="2112">
                  <c:v>42089</c:v>
                </c:pt>
                <c:pt idx="2113">
                  <c:v>42090</c:v>
                </c:pt>
                <c:pt idx="2114">
                  <c:v>42093</c:v>
                </c:pt>
                <c:pt idx="2115">
                  <c:v>42094</c:v>
                </c:pt>
                <c:pt idx="2116">
                  <c:v>42095</c:v>
                </c:pt>
                <c:pt idx="2117">
                  <c:v>42096</c:v>
                </c:pt>
                <c:pt idx="2118">
                  <c:v>42101</c:v>
                </c:pt>
                <c:pt idx="2119">
                  <c:v>42102</c:v>
                </c:pt>
                <c:pt idx="2120">
                  <c:v>42103</c:v>
                </c:pt>
                <c:pt idx="2121">
                  <c:v>42104</c:v>
                </c:pt>
                <c:pt idx="2122">
                  <c:v>42107</c:v>
                </c:pt>
                <c:pt idx="2123">
                  <c:v>42108</c:v>
                </c:pt>
                <c:pt idx="2124">
                  <c:v>42109</c:v>
                </c:pt>
                <c:pt idx="2125">
                  <c:v>42110</c:v>
                </c:pt>
                <c:pt idx="2126">
                  <c:v>42111</c:v>
                </c:pt>
                <c:pt idx="2127">
                  <c:v>42114</c:v>
                </c:pt>
                <c:pt idx="2128">
                  <c:v>42115</c:v>
                </c:pt>
                <c:pt idx="2129">
                  <c:v>42116</c:v>
                </c:pt>
                <c:pt idx="2130">
                  <c:v>42117</c:v>
                </c:pt>
                <c:pt idx="2131">
                  <c:v>42118</c:v>
                </c:pt>
                <c:pt idx="2132">
                  <c:v>42121</c:v>
                </c:pt>
                <c:pt idx="2133">
                  <c:v>42122</c:v>
                </c:pt>
                <c:pt idx="2134">
                  <c:v>42123</c:v>
                </c:pt>
                <c:pt idx="2135">
                  <c:v>42124</c:v>
                </c:pt>
                <c:pt idx="2136">
                  <c:v>42125</c:v>
                </c:pt>
                <c:pt idx="2137">
                  <c:v>42128</c:v>
                </c:pt>
                <c:pt idx="2138">
                  <c:v>42129</c:v>
                </c:pt>
                <c:pt idx="2139">
                  <c:v>42130</c:v>
                </c:pt>
                <c:pt idx="2140">
                  <c:v>42131</c:v>
                </c:pt>
                <c:pt idx="2141">
                  <c:v>42132</c:v>
                </c:pt>
                <c:pt idx="2142">
                  <c:v>42135</c:v>
                </c:pt>
                <c:pt idx="2143">
                  <c:v>42136</c:v>
                </c:pt>
                <c:pt idx="2144">
                  <c:v>42137</c:v>
                </c:pt>
                <c:pt idx="2145">
                  <c:v>42138</c:v>
                </c:pt>
                <c:pt idx="2146">
                  <c:v>42139</c:v>
                </c:pt>
                <c:pt idx="2147">
                  <c:v>42142</c:v>
                </c:pt>
                <c:pt idx="2148">
                  <c:v>42143</c:v>
                </c:pt>
                <c:pt idx="2149">
                  <c:v>42144</c:v>
                </c:pt>
                <c:pt idx="2150">
                  <c:v>42145</c:v>
                </c:pt>
                <c:pt idx="2151">
                  <c:v>42146</c:v>
                </c:pt>
                <c:pt idx="2152">
                  <c:v>42150</c:v>
                </c:pt>
                <c:pt idx="2153">
                  <c:v>42151</c:v>
                </c:pt>
                <c:pt idx="2154">
                  <c:v>42152</c:v>
                </c:pt>
                <c:pt idx="2155">
                  <c:v>42153</c:v>
                </c:pt>
                <c:pt idx="2156">
                  <c:v>42156</c:v>
                </c:pt>
                <c:pt idx="2157">
                  <c:v>42157</c:v>
                </c:pt>
                <c:pt idx="2158">
                  <c:v>42158</c:v>
                </c:pt>
                <c:pt idx="2159">
                  <c:v>42159</c:v>
                </c:pt>
                <c:pt idx="2160">
                  <c:v>42160</c:v>
                </c:pt>
                <c:pt idx="2161">
                  <c:v>42163</c:v>
                </c:pt>
                <c:pt idx="2162">
                  <c:v>42164</c:v>
                </c:pt>
                <c:pt idx="2163">
                  <c:v>42165</c:v>
                </c:pt>
                <c:pt idx="2164">
                  <c:v>42166</c:v>
                </c:pt>
                <c:pt idx="2165">
                  <c:v>42167</c:v>
                </c:pt>
                <c:pt idx="2166">
                  <c:v>42170</c:v>
                </c:pt>
                <c:pt idx="2167">
                  <c:v>42171</c:v>
                </c:pt>
                <c:pt idx="2168">
                  <c:v>42172</c:v>
                </c:pt>
                <c:pt idx="2169">
                  <c:v>42173</c:v>
                </c:pt>
                <c:pt idx="2170">
                  <c:v>42174</c:v>
                </c:pt>
                <c:pt idx="2171">
                  <c:v>42177</c:v>
                </c:pt>
                <c:pt idx="2172">
                  <c:v>42178</c:v>
                </c:pt>
                <c:pt idx="2173">
                  <c:v>42179</c:v>
                </c:pt>
                <c:pt idx="2174">
                  <c:v>42180</c:v>
                </c:pt>
                <c:pt idx="2175">
                  <c:v>42181</c:v>
                </c:pt>
                <c:pt idx="2176">
                  <c:v>42184</c:v>
                </c:pt>
                <c:pt idx="2177">
                  <c:v>42185</c:v>
                </c:pt>
                <c:pt idx="2178">
                  <c:v>42186</c:v>
                </c:pt>
                <c:pt idx="2179">
                  <c:v>42187</c:v>
                </c:pt>
                <c:pt idx="2180">
                  <c:v>42188</c:v>
                </c:pt>
                <c:pt idx="2181">
                  <c:v>42191</c:v>
                </c:pt>
                <c:pt idx="2182">
                  <c:v>42192</c:v>
                </c:pt>
                <c:pt idx="2183">
                  <c:v>42193</c:v>
                </c:pt>
                <c:pt idx="2184">
                  <c:v>42194</c:v>
                </c:pt>
                <c:pt idx="2185">
                  <c:v>42195</c:v>
                </c:pt>
                <c:pt idx="2186">
                  <c:v>42198</c:v>
                </c:pt>
                <c:pt idx="2187">
                  <c:v>42199</c:v>
                </c:pt>
                <c:pt idx="2188">
                  <c:v>42200</c:v>
                </c:pt>
                <c:pt idx="2189">
                  <c:v>42201</c:v>
                </c:pt>
                <c:pt idx="2190">
                  <c:v>42202</c:v>
                </c:pt>
                <c:pt idx="2191">
                  <c:v>42205</c:v>
                </c:pt>
                <c:pt idx="2192">
                  <c:v>42206</c:v>
                </c:pt>
                <c:pt idx="2193">
                  <c:v>42207</c:v>
                </c:pt>
                <c:pt idx="2194">
                  <c:v>42208</c:v>
                </c:pt>
                <c:pt idx="2195">
                  <c:v>42209</c:v>
                </c:pt>
                <c:pt idx="2196">
                  <c:v>42212</c:v>
                </c:pt>
                <c:pt idx="2197">
                  <c:v>42213</c:v>
                </c:pt>
                <c:pt idx="2198">
                  <c:v>42214</c:v>
                </c:pt>
                <c:pt idx="2199">
                  <c:v>42215</c:v>
                </c:pt>
                <c:pt idx="2200">
                  <c:v>42216</c:v>
                </c:pt>
                <c:pt idx="2201">
                  <c:v>42219</c:v>
                </c:pt>
                <c:pt idx="2202">
                  <c:v>42220</c:v>
                </c:pt>
                <c:pt idx="2203">
                  <c:v>42221</c:v>
                </c:pt>
                <c:pt idx="2204">
                  <c:v>42222</c:v>
                </c:pt>
                <c:pt idx="2205">
                  <c:v>42223</c:v>
                </c:pt>
                <c:pt idx="2206">
                  <c:v>42226</c:v>
                </c:pt>
                <c:pt idx="2207">
                  <c:v>42227</c:v>
                </c:pt>
                <c:pt idx="2208">
                  <c:v>42228</c:v>
                </c:pt>
                <c:pt idx="2209">
                  <c:v>42229</c:v>
                </c:pt>
                <c:pt idx="2210">
                  <c:v>42230</c:v>
                </c:pt>
                <c:pt idx="2211">
                  <c:v>42233</c:v>
                </c:pt>
                <c:pt idx="2212">
                  <c:v>42234</c:v>
                </c:pt>
                <c:pt idx="2213">
                  <c:v>42235</c:v>
                </c:pt>
                <c:pt idx="2214">
                  <c:v>42236</c:v>
                </c:pt>
                <c:pt idx="2215">
                  <c:v>42237</c:v>
                </c:pt>
                <c:pt idx="2216">
                  <c:v>42240</c:v>
                </c:pt>
                <c:pt idx="2217">
                  <c:v>42241</c:v>
                </c:pt>
                <c:pt idx="2218">
                  <c:v>42242</c:v>
                </c:pt>
                <c:pt idx="2219">
                  <c:v>42243</c:v>
                </c:pt>
                <c:pt idx="2220">
                  <c:v>42244</c:v>
                </c:pt>
                <c:pt idx="2221">
                  <c:v>42247</c:v>
                </c:pt>
                <c:pt idx="2222">
                  <c:v>42248</c:v>
                </c:pt>
                <c:pt idx="2223">
                  <c:v>42249</c:v>
                </c:pt>
                <c:pt idx="2224">
                  <c:v>42250</c:v>
                </c:pt>
                <c:pt idx="2225">
                  <c:v>42251</c:v>
                </c:pt>
                <c:pt idx="2226">
                  <c:v>42254</c:v>
                </c:pt>
                <c:pt idx="2227">
                  <c:v>42255</c:v>
                </c:pt>
                <c:pt idx="2228">
                  <c:v>42256</c:v>
                </c:pt>
                <c:pt idx="2229">
                  <c:v>42257</c:v>
                </c:pt>
                <c:pt idx="2230">
                  <c:v>42258</c:v>
                </c:pt>
                <c:pt idx="2231">
                  <c:v>42261</c:v>
                </c:pt>
                <c:pt idx="2232">
                  <c:v>42262</c:v>
                </c:pt>
                <c:pt idx="2233">
                  <c:v>42263</c:v>
                </c:pt>
                <c:pt idx="2234">
                  <c:v>42264</c:v>
                </c:pt>
                <c:pt idx="2235">
                  <c:v>42265</c:v>
                </c:pt>
                <c:pt idx="2236">
                  <c:v>42268</c:v>
                </c:pt>
                <c:pt idx="2237">
                  <c:v>42269</c:v>
                </c:pt>
                <c:pt idx="2238">
                  <c:v>42270</c:v>
                </c:pt>
                <c:pt idx="2239">
                  <c:v>42271</c:v>
                </c:pt>
                <c:pt idx="2240">
                  <c:v>42272</c:v>
                </c:pt>
                <c:pt idx="2241">
                  <c:v>42275</c:v>
                </c:pt>
                <c:pt idx="2242">
                  <c:v>42276</c:v>
                </c:pt>
                <c:pt idx="2243">
                  <c:v>42277</c:v>
                </c:pt>
                <c:pt idx="2244">
                  <c:v>42278</c:v>
                </c:pt>
                <c:pt idx="2245">
                  <c:v>42279</c:v>
                </c:pt>
                <c:pt idx="2246">
                  <c:v>42282</c:v>
                </c:pt>
                <c:pt idx="2247">
                  <c:v>42283</c:v>
                </c:pt>
                <c:pt idx="2248">
                  <c:v>42284</c:v>
                </c:pt>
                <c:pt idx="2249">
                  <c:v>42285</c:v>
                </c:pt>
                <c:pt idx="2250">
                  <c:v>42286</c:v>
                </c:pt>
                <c:pt idx="2251">
                  <c:v>42289</c:v>
                </c:pt>
                <c:pt idx="2252">
                  <c:v>42290</c:v>
                </c:pt>
                <c:pt idx="2253">
                  <c:v>42291</c:v>
                </c:pt>
                <c:pt idx="2254">
                  <c:v>42292</c:v>
                </c:pt>
                <c:pt idx="2255">
                  <c:v>42293</c:v>
                </c:pt>
                <c:pt idx="2256">
                  <c:v>42296</c:v>
                </c:pt>
                <c:pt idx="2257">
                  <c:v>42297</c:v>
                </c:pt>
                <c:pt idx="2258">
                  <c:v>42298</c:v>
                </c:pt>
                <c:pt idx="2259">
                  <c:v>42299</c:v>
                </c:pt>
                <c:pt idx="2260">
                  <c:v>42300</c:v>
                </c:pt>
                <c:pt idx="2261">
                  <c:v>42303</c:v>
                </c:pt>
                <c:pt idx="2262">
                  <c:v>42304</c:v>
                </c:pt>
                <c:pt idx="2263">
                  <c:v>42305</c:v>
                </c:pt>
                <c:pt idx="2264">
                  <c:v>42306</c:v>
                </c:pt>
                <c:pt idx="2265">
                  <c:v>42307</c:v>
                </c:pt>
                <c:pt idx="2266">
                  <c:v>42310</c:v>
                </c:pt>
                <c:pt idx="2267">
                  <c:v>42311</c:v>
                </c:pt>
                <c:pt idx="2268">
                  <c:v>42312</c:v>
                </c:pt>
                <c:pt idx="2269">
                  <c:v>42313</c:v>
                </c:pt>
                <c:pt idx="2270">
                  <c:v>42314</c:v>
                </c:pt>
                <c:pt idx="2271">
                  <c:v>42317</c:v>
                </c:pt>
                <c:pt idx="2272">
                  <c:v>42318</c:v>
                </c:pt>
                <c:pt idx="2273">
                  <c:v>42319</c:v>
                </c:pt>
                <c:pt idx="2274">
                  <c:v>42320</c:v>
                </c:pt>
                <c:pt idx="2275">
                  <c:v>42321</c:v>
                </c:pt>
                <c:pt idx="2276">
                  <c:v>42324</c:v>
                </c:pt>
                <c:pt idx="2277">
                  <c:v>42325</c:v>
                </c:pt>
                <c:pt idx="2278">
                  <c:v>42326</c:v>
                </c:pt>
                <c:pt idx="2279">
                  <c:v>42327</c:v>
                </c:pt>
                <c:pt idx="2280">
                  <c:v>42328</c:v>
                </c:pt>
                <c:pt idx="2281">
                  <c:v>42331</c:v>
                </c:pt>
                <c:pt idx="2282">
                  <c:v>42332</c:v>
                </c:pt>
                <c:pt idx="2283">
                  <c:v>42333</c:v>
                </c:pt>
                <c:pt idx="2284">
                  <c:v>42334</c:v>
                </c:pt>
                <c:pt idx="2285">
                  <c:v>42335</c:v>
                </c:pt>
                <c:pt idx="2286">
                  <c:v>42338</c:v>
                </c:pt>
                <c:pt idx="2287">
                  <c:v>42339</c:v>
                </c:pt>
                <c:pt idx="2288">
                  <c:v>42340</c:v>
                </c:pt>
                <c:pt idx="2289">
                  <c:v>42341</c:v>
                </c:pt>
                <c:pt idx="2290">
                  <c:v>42342</c:v>
                </c:pt>
                <c:pt idx="2291">
                  <c:v>42345</c:v>
                </c:pt>
                <c:pt idx="2292">
                  <c:v>42346</c:v>
                </c:pt>
                <c:pt idx="2293">
                  <c:v>42347</c:v>
                </c:pt>
                <c:pt idx="2294">
                  <c:v>42348</c:v>
                </c:pt>
                <c:pt idx="2295">
                  <c:v>42349</c:v>
                </c:pt>
                <c:pt idx="2296">
                  <c:v>42352</c:v>
                </c:pt>
                <c:pt idx="2297">
                  <c:v>42353</c:v>
                </c:pt>
                <c:pt idx="2298">
                  <c:v>42354</c:v>
                </c:pt>
                <c:pt idx="2299">
                  <c:v>42355</c:v>
                </c:pt>
                <c:pt idx="2300">
                  <c:v>42356</c:v>
                </c:pt>
                <c:pt idx="2301">
                  <c:v>42359</c:v>
                </c:pt>
                <c:pt idx="2302">
                  <c:v>42360</c:v>
                </c:pt>
                <c:pt idx="2303">
                  <c:v>42361</c:v>
                </c:pt>
                <c:pt idx="2304">
                  <c:v>42362</c:v>
                </c:pt>
                <c:pt idx="2305">
                  <c:v>42363</c:v>
                </c:pt>
                <c:pt idx="2306">
                  <c:v>42367</c:v>
                </c:pt>
                <c:pt idx="2307">
                  <c:v>42368</c:v>
                </c:pt>
                <c:pt idx="2308">
                  <c:v>42369</c:v>
                </c:pt>
                <c:pt idx="2309">
                  <c:v>42370</c:v>
                </c:pt>
                <c:pt idx="2310">
                  <c:v>42373</c:v>
                </c:pt>
                <c:pt idx="2311">
                  <c:v>42374</c:v>
                </c:pt>
                <c:pt idx="2312">
                  <c:v>42375</c:v>
                </c:pt>
                <c:pt idx="2313">
                  <c:v>42376</c:v>
                </c:pt>
                <c:pt idx="2314">
                  <c:v>42377</c:v>
                </c:pt>
                <c:pt idx="2315">
                  <c:v>42380</c:v>
                </c:pt>
                <c:pt idx="2316">
                  <c:v>42381</c:v>
                </c:pt>
                <c:pt idx="2317">
                  <c:v>42382</c:v>
                </c:pt>
                <c:pt idx="2318">
                  <c:v>42383</c:v>
                </c:pt>
                <c:pt idx="2319">
                  <c:v>42384</c:v>
                </c:pt>
                <c:pt idx="2320">
                  <c:v>42387</c:v>
                </c:pt>
                <c:pt idx="2321">
                  <c:v>42388</c:v>
                </c:pt>
                <c:pt idx="2322">
                  <c:v>42389</c:v>
                </c:pt>
                <c:pt idx="2323">
                  <c:v>42390</c:v>
                </c:pt>
                <c:pt idx="2324">
                  <c:v>42391</c:v>
                </c:pt>
                <c:pt idx="2325">
                  <c:v>42394</c:v>
                </c:pt>
                <c:pt idx="2326">
                  <c:v>42395</c:v>
                </c:pt>
                <c:pt idx="2327">
                  <c:v>42396</c:v>
                </c:pt>
                <c:pt idx="2328">
                  <c:v>42397</c:v>
                </c:pt>
                <c:pt idx="2329">
                  <c:v>42398</c:v>
                </c:pt>
                <c:pt idx="2330">
                  <c:v>42401</c:v>
                </c:pt>
                <c:pt idx="2331">
                  <c:v>42402</c:v>
                </c:pt>
                <c:pt idx="2332">
                  <c:v>42403</c:v>
                </c:pt>
                <c:pt idx="2333">
                  <c:v>42404</c:v>
                </c:pt>
                <c:pt idx="2334">
                  <c:v>42405</c:v>
                </c:pt>
                <c:pt idx="2335">
                  <c:v>42408</c:v>
                </c:pt>
                <c:pt idx="2336">
                  <c:v>42409</c:v>
                </c:pt>
                <c:pt idx="2337">
                  <c:v>42410</c:v>
                </c:pt>
                <c:pt idx="2338">
                  <c:v>42411</c:v>
                </c:pt>
                <c:pt idx="2339">
                  <c:v>42412</c:v>
                </c:pt>
                <c:pt idx="2340">
                  <c:v>42415</c:v>
                </c:pt>
                <c:pt idx="2341">
                  <c:v>42416</c:v>
                </c:pt>
                <c:pt idx="2342">
                  <c:v>42417</c:v>
                </c:pt>
                <c:pt idx="2343">
                  <c:v>42418</c:v>
                </c:pt>
                <c:pt idx="2344">
                  <c:v>42419</c:v>
                </c:pt>
                <c:pt idx="2345">
                  <c:v>42422</c:v>
                </c:pt>
                <c:pt idx="2346">
                  <c:v>42423</c:v>
                </c:pt>
                <c:pt idx="2347">
                  <c:v>42424</c:v>
                </c:pt>
                <c:pt idx="2348">
                  <c:v>42425</c:v>
                </c:pt>
                <c:pt idx="2349">
                  <c:v>42426</c:v>
                </c:pt>
                <c:pt idx="2350">
                  <c:v>42429</c:v>
                </c:pt>
                <c:pt idx="2351">
                  <c:v>42430</c:v>
                </c:pt>
                <c:pt idx="2352">
                  <c:v>42431</c:v>
                </c:pt>
                <c:pt idx="2353">
                  <c:v>42432</c:v>
                </c:pt>
                <c:pt idx="2354">
                  <c:v>42433</c:v>
                </c:pt>
                <c:pt idx="2355">
                  <c:v>42436</c:v>
                </c:pt>
                <c:pt idx="2356">
                  <c:v>42437</c:v>
                </c:pt>
                <c:pt idx="2357">
                  <c:v>42438</c:v>
                </c:pt>
                <c:pt idx="2358">
                  <c:v>42439</c:v>
                </c:pt>
                <c:pt idx="2359">
                  <c:v>42440</c:v>
                </c:pt>
                <c:pt idx="2360">
                  <c:v>42443</c:v>
                </c:pt>
                <c:pt idx="2361">
                  <c:v>42444</c:v>
                </c:pt>
                <c:pt idx="2362">
                  <c:v>42445</c:v>
                </c:pt>
                <c:pt idx="2363">
                  <c:v>42446</c:v>
                </c:pt>
                <c:pt idx="2364">
                  <c:v>42447</c:v>
                </c:pt>
                <c:pt idx="2365">
                  <c:v>42450</c:v>
                </c:pt>
                <c:pt idx="2366">
                  <c:v>42451</c:v>
                </c:pt>
                <c:pt idx="2367">
                  <c:v>42452</c:v>
                </c:pt>
                <c:pt idx="2368">
                  <c:v>42453</c:v>
                </c:pt>
                <c:pt idx="2369">
                  <c:v>42458</c:v>
                </c:pt>
                <c:pt idx="2370">
                  <c:v>42459</c:v>
                </c:pt>
                <c:pt idx="2371">
                  <c:v>42460</c:v>
                </c:pt>
                <c:pt idx="2372">
                  <c:v>42461</c:v>
                </c:pt>
                <c:pt idx="2373">
                  <c:v>42464</c:v>
                </c:pt>
                <c:pt idx="2374">
                  <c:v>42465</c:v>
                </c:pt>
                <c:pt idx="2375">
                  <c:v>42466</c:v>
                </c:pt>
                <c:pt idx="2376">
                  <c:v>42467</c:v>
                </c:pt>
                <c:pt idx="2377">
                  <c:v>42468</c:v>
                </c:pt>
                <c:pt idx="2378">
                  <c:v>42471</c:v>
                </c:pt>
                <c:pt idx="2379">
                  <c:v>42472</c:v>
                </c:pt>
                <c:pt idx="2380">
                  <c:v>42473</c:v>
                </c:pt>
                <c:pt idx="2381">
                  <c:v>42474</c:v>
                </c:pt>
                <c:pt idx="2382">
                  <c:v>42475</c:v>
                </c:pt>
                <c:pt idx="2383">
                  <c:v>42478</c:v>
                </c:pt>
                <c:pt idx="2384">
                  <c:v>42479</c:v>
                </c:pt>
                <c:pt idx="2385">
                  <c:v>42480</c:v>
                </c:pt>
                <c:pt idx="2386">
                  <c:v>42481</c:v>
                </c:pt>
                <c:pt idx="2387">
                  <c:v>42482</c:v>
                </c:pt>
                <c:pt idx="2388">
                  <c:v>42485</c:v>
                </c:pt>
                <c:pt idx="2389">
                  <c:v>42486</c:v>
                </c:pt>
                <c:pt idx="2390">
                  <c:v>42487</c:v>
                </c:pt>
                <c:pt idx="2391">
                  <c:v>42488</c:v>
                </c:pt>
                <c:pt idx="2392">
                  <c:v>42489</c:v>
                </c:pt>
                <c:pt idx="2393">
                  <c:v>42492</c:v>
                </c:pt>
                <c:pt idx="2394">
                  <c:v>42493</c:v>
                </c:pt>
                <c:pt idx="2395">
                  <c:v>42494</c:v>
                </c:pt>
                <c:pt idx="2396">
                  <c:v>42495</c:v>
                </c:pt>
                <c:pt idx="2397">
                  <c:v>42496</c:v>
                </c:pt>
                <c:pt idx="2398">
                  <c:v>42499</c:v>
                </c:pt>
                <c:pt idx="2399">
                  <c:v>42500</c:v>
                </c:pt>
                <c:pt idx="2400">
                  <c:v>42501</c:v>
                </c:pt>
                <c:pt idx="2401">
                  <c:v>42502</c:v>
                </c:pt>
                <c:pt idx="2402">
                  <c:v>42503</c:v>
                </c:pt>
                <c:pt idx="2403">
                  <c:v>42506</c:v>
                </c:pt>
                <c:pt idx="2404">
                  <c:v>42507</c:v>
                </c:pt>
                <c:pt idx="2405">
                  <c:v>42508</c:v>
                </c:pt>
                <c:pt idx="2406">
                  <c:v>42509</c:v>
                </c:pt>
                <c:pt idx="2407">
                  <c:v>42510</c:v>
                </c:pt>
                <c:pt idx="2408">
                  <c:v>42513</c:v>
                </c:pt>
                <c:pt idx="2409">
                  <c:v>42514</c:v>
                </c:pt>
                <c:pt idx="2410">
                  <c:v>42515</c:v>
                </c:pt>
                <c:pt idx="2411">
                  <c:v>42516</c:v>
                </c:pt>
                <c:pt idx="2412">
                  <c:v>42517</c:v>
                </c:pt>
                <c:pt idx="2413">
                  <c:v>42521</c:v>
                </c:pt>
                <c:pt idx="2414">
                  <c:v>42522</c:v>
                </c:pt>
                <c:pt idx="2415">
                  <c:v>42523</c:v>
                </c:pt>
                <c:pt idx="2416">
                  <c:v>42524</c:v>
                </c:pt>
                <c:pt idx="2417">
                  <c:v>42527</c:v>
                </c:pt>
                <c:pt idx="2418">
                  <c:v>42528</c:v>
                </c:pt>
                <c:pt idx="2419">
                  <c:v>42529</c:v>
                </c:pt>
                <c:pt idx="2420">
                  <c:v>42530</c:v>
                </c:pt>
                <c:pt idx="2421">
                  <c:v>42531</c:v>
                </c:pt>
                <c:pt idx="2422">
                  <c:v>42534</c:v>
                </c:pt>
                <c:pt idx="2423">
                  <c:v>42535</c:v>
                </c:pt>
                <c:pt idx="2424">
                  <c:v>42536</c:v>
                </c:pt>
                <c:pt idx="2425">
                  <c:v>42537</c:v>
                </c:pt>
                <c:pt idx="2426">
                  <c:v>42538</c:v>
                </c:pt>
                <c:pt idx="2427">
                  <c:v>42541</c:v>
                </c:pt>
                <c:pt idx="2428">
                  <c:v>42542</c:v>
                </c:pt>
                <c:pt idx="2429">
                  <c:v>42543</c:v>
                </c:pt>
                <c:pt idx="2430">
                  <c:v>42544</c:v>
                </c:pt>
                <c:pt idx="2431">
                  <c:v>42545</c:v>
                </c:pt>
                <c:pt idx="2432">
                  <c:v>42548</c:v>
                </c:pt>
                <c:pt idx="2433">
                  <c:v>42549</c:v>
                </c:pt>
                <c:pt idx="2434">
                  <c:v>42550</c:v>
                </c:pt>
                <c:pt idx="2435">
                  <c:v>42551</c:v>
                </c:pt>
                <c:pt idx="2436">
                  <c:v>42552</c:v>
                </c:pt>
                <c:pt idx="2437">
                  <c:v>42555</c:v>
                </c:pt>
                <c:pt idx="2438">
                  <c:v>42556</c:v>
                </c:pt>
                <c:pt idx="2439">
                  <c:v>42557</c:v>
                </c:pt>
                <c:pt idx="2440">
                  <c:v>42558</c:v>
                </c:pt>
                <c:pt idx="2441">
                  <c:v>42559</c:v>
                </c:pt>
                <c:pt idx="2442">
                  <c:v>42562</c:v>
                </c:pt>
                <c:pt idx="2443">
                  <c:v>42563</c:v>
                </c:pt>
                <c:pt idx="2444">
                  <c:v>42564</c:v>
                </c:pt>
                <c:pt idx="2445">
                  <c:v>42565</c:v>
                </c:pt>
                <c:pt idx="2446">
                  <c:v>42566</c:v>
                </c:pt>
                <c:pt idx="2447">
                  <c:v>42569</c:v>
                </c:pt>
                <c:pt idx="2448">
                  <c:v>42570</c:v>
                </c:pt>
                <c:pt idx="2449">
                  <c:v>42571</c:v>
                </c:pt>
                <c:pt idx="2450">
                  <c:v>42572</c:v>
                </c:pt>
                <c:pt idx="2451">
                  <c:v>42573</c:v>
                </c:pt>
                <c:pt idx="2452">
                  <c:v>42576</c:v>
                </c:pt>
                <c:pt idx="2453">
                  <c:v>42577</c:v>
                </c:pt>
                <c:pt idx="2454">
                  <c:v>42578</c:v>
                </c:pt>
                <c:pt idx="2455">
                  <c:v>42579</c:v>
                </c:pt>
                <c:pt idx="2456">
                  <c:v>42580</c:v>
                </c:pt>
                <c:pt idx="2457">
                  <c:v>42583</c:v>
                </c:pt>
                <c:pt idx="2458">
                  <c:v>42584</c:v>
                </c:pt>
                <c:pt idx="2459">
                  <c:v>42585</c:v>
                </c:pt>
                <c:pt idx="2460">
                  <c:v>42586</c:v>
                </c:pt>
                <c:pt idx="2461">
                  <c:v>42587</c:v>
                </c:pt>
                <c:pt idx="2462">
                  <c:v>42590</c:v>
                </c:pt>
                <c:pt idx="2463">
                  <c:v>42591</c:v>
                </c:pt>
                <c:pt idx="2464">
                  <c:v>42592</c:v>
                </c:pt>
                <c:pt idx="2465">
                  <c:v>42593</c:v>
                </c:pt>
                <c:pt idx="2466">
                  <c:v>42594</c:v>
                </c:pt>
                <c:pt idx="2467">
                  <c:v>42597</c:v>
                </c:pt>
                <c:pt idx="2468">
                  <c:v>42598</c:v>
                </c:pt>
                <c:pt idx="2469">
                  <c:v>42599</c:v>
                </c:pt>
                <c:pt idx="2470">
                  <c:v>42600</c:v>
                </c:pt>
                <c:pt idx="2471">
                  <c:v>42601</c:v>
                </c:pt>
                <c:pt idx="2472">
                  <c:v>42604</c:v>
                </c:pt>
                <c:pt idx="2473">
                  <c:v>42605</c:v>
                </c:pt>
                <c:pt idx="2474">
                  <c:v>42606</c:v>
                </c:pt>
                <c:pt idx="2475">
                  <c:v>42607</c:v>
                </c:pt>
                <c:pt idx="2476">
                  <c:v>42608</c:v>
                </c:pt>
                <c:pt idx="2477">
                  <c:v>42611</c:v>
                </c:pt>
                <c:pt idx="2478">
                  <c:v>42612</c:v>
                </c:pt>
                <c:pt idx="2479">
                  <c:v>42613</c:v>
                </c:pt>
                <c:pt idx="2480">
                  <c:v>42614</c:v>
                </c:pt>
                <c:pt idx="2481">
                  <c:v>42615</c:v>
                </c:pt>
                <c:pt idx="2482">
                  <c:v>42618</c:v>
                </c:pt>
                <c:pt idx="2483">
                  <c:v>42619</c:v>
                </c:pt>
                <c:pt idx="2484">
                  <c:v>42620</c:v>
                </c:pt>
                <c:pt idx="2485">
                  <c:v>42621</c:v>
                </c:pt>
                <c:pt idx="2486">
                  <c:v>42622</c:v>
                </c:pt>
                <c:pt idx="2487">
                  <c:v>42625</c:v>
                </c:pt>
                <c:pt idx="2488">
                  <c:v>42626</c:v>
                </c:pt>
                <c:pt idx="2489">
                  <c:v>42627</c:v>
                </c:pt>
                <c:pt idx="2490">
                  <c:v>42628</c:v>
                </c:pt>
                <c:pt idx="2491">
                  <c:v>42629</c:v>
                </c:pt>
                <c:pt idx="2492">
                  <c:v>42632</c:v>
                </c:pt>
                <c:pt idx="2493">
                  <c:v>42633</c:v>
                </c:pt>
                <c:pt idx="2494">
                  <c:v>42634</c:v>
                </c:pt>
                <c:pt idx="2495">
                  <c:v>42635</c:v>
                </c:pt>
                <c:pt idx="2496">
                  <c:v>42636</c:v>
                </c:pt>
                <c:pt idx="2497">
                  <c:v>42639</c:v>
                </c:pt>
                <c:pt idx="2498">
                  <c:v>42640</c:v>
                </c:pt>
                <c:pt idx="2499">
                  <c:v>42641</c:v>
                </c:pt>
                <c:pt idx="2500">
                  <c:v>42642</c:v>
                </c:pt>
                <c:pt idx="2501">
                  <c:v>42643</c:v>
                </c:pt>
                <c:pt idx="2502">
                  <c:v>42646</c:v>
                </c:pt>
                <c:pt idx="2503">
                  <c:v>42647</c:v>
                </c:pt>
                <c:pt idx="2504">
                  <c:v>42648</c:v>
                </c:pt>
                <c:pt idx="2505">
                  <c:v>42649</c:v>
                </c:pt>
                <c:pt idx="2506">
                  <c:v>42650</c:v>
                </c:pt>
                <c:pt idx="2507">
                  <c:v>42653</c:v>
                </c:pt>
                <c:pt idx="2508">
                  <c:v>42654</c:v>
                </c:pt>
                <c:pt idx="2509">
                  <c:v>42655</c:v>
                </c:pt>
                <c:pt idx="2510">
                  <c:v>42656</c:v>
                </c:pt>
                <c:pt idx="2511">
                  <c:v>42657</c:v>
                </c:pt>
                <c:pt idx="2512">
                  <c:v>42660</c:v>
                </c:pt>
                <c:pt idx="2513">
                  <c:v>42661</c:v>
                </c:pt>
                <c:pt idx="2514">
                  <c:v>42662</c:v>
                </c:pt>
                <c:pt idx="2515">
                  <c:v>42663</c:v>
                </c:pt>
                <c:pt idx="2516">
                  <c:v>42664</c:v>
                </c:pt>
                <c:pt idx="2517">
                  <c:v>42667</c:v>
                </c:pt>
                <c:pt idx="2518">
                  <c:v>42668</c:v>
                </c:pt>
                <c:pt idx="2519">
                  <c:v>42669</c:v>
                </c:pt>
                <c:pt idx="2520">
                  <c:v>42670</c:v>
                </c:pt>
                <c:pt idx="2521">
                  <c:v>42671</c:v>
                </c:pt>
                <c:pt idx="2522">
                  <c:v>42674</c:v>
                </c:pt>
                <c:pt idx="2523">
                  <c:v>42675</c:v>
                </c:pt>
                <c:pt idx="2524">
                  <c:v>42676</c:v>
                </c:pt>
                <c:pt idx="2525">
                  <c:v>42677</c:v>
                </c:pt>
                <c:pt idx="2526">
                  <c:v>42678</c:v>
                </c:pt>
                <c:pt idx="2527">
                  <c:v>42681</c:v>
                </c:pt>
                <c:pt idx="2528">
                  <c:v>42682</c:v>
                </c:pt>
                <c:pt idx="2529">
                  <c:v>42683</c:v>
                </c:pt>
                <c:pt idx="2530">
                  <c:v>42684</c:v>
                </c:pt>
                <c:pt idx="2531">
                  <c:v>42685</c:v>
                </c:pt>
                <c:pt idx="2532">
                  <c:v>42688</c:v>
                </c:pt>
                <c:pt idx="2533">
                  <c:v>42689</c:v>
                </c:pt>
                <c:pt idx="2534">
                  <c:v>42690</c:v>
                </c:pt>
                <c:pt idx="2535">
                  <c:v>42691</c:v>
                </c:pt>
                <c:pt idx="2536">
                  <c:v>42692</c:v>
                </c:pt>
                <c:pt idx="2537">
                  <c:v>42695</c:v>
                </c:pt>
                <c:pt idx="2538">
                  <c:v>42696</c:v>
                </c:pt>
                <c:pt idx="2539">
                  <c:v>42697</c:v>
                </c:pt>
                <c:pt idx="2540">
                  <c:v>42698</c:v>
                </c:pt>
                <c:pt idx="2541">
                  <c:v>42699</c:v>
                </c:pt>
                <c:pt idx="2542">
                  <c:v>42702</c:v>
                </c:pt>
                <c:pt idx="2543">
                  <c:v>42703</c:v>
                </c:pt>
                <c:pt idx="2544">
                  <c:v>42704</c:v>
                </c:pt>
                <c:pt idx="2545">
                  <c:v>42705</c:v>
                </c:pt>
                <c:pt idx="2546">
                  <c:v>42706</c:v>
                </c:pt>
                <c:pt idx="2547">
                  <c:v>42709</c:v>
                </c:pt>
                <c:pt idx="2548">
                  <c:v>42710</c:v>
                </c:pt>
                <c:pt idx="2549">
                  <c:v>42711</c:v>
                </c:pt>
                <c:pt idx="2550">
                  <c:v>42712</c:v>
                </c:pt>
                <c:pt idx="2551">
                  <c:v>42713</c:v>
                </c:pt>
                <c:pt idx="2552">
                  <c:v>42716</c:v>
                </c:pt>
                <c:pt idx="2553">
                  <c:v>42717</c:v>
                </c:pt>
                <c:pt idx="2554">
                  <c:v>42718</c:v>
                </c:pt>
                <c:pt idx="2555">
                  <c:v>42719</c:v>
                </c:pt>
                <c:pt idx="2556">
                  <c:v>42720</c:v>
                </c:pt>
                <c:pt idx="2557">
                  <c:v>42723</c:v>
                </c:pt>
                <c:pt idx="2558">
                  <c:v>42724</c:v>
                </c:pt>
                <c:pt idx="2559">
                  <c:v>42725</c:v>
                </c:pt>
                <c:pt idx="2560">
                  <c:v>42726</c:v>
                </c:pt>
                <c:pt idx="2561">
                  <c:v>42727</c:v>
                </c:pt>
                <c:pt idx="2562">
                  <c:v>42730</c:v>
                </c:pt>
                <c:pt idx="2563">
                  <c:v>42731</c:v>
                </c:pt>
                <c:pt idx="2564">
                  <c:v>42732</c:v>
                </c:pt>
                <c:pt idx="2565">
                  <c:v>42733</c:v>
                </c:pt>
                <c:pt idx="2566">
                  <c:v>42734</c:v>
                </c:pt>
                <c:pt idx="2567">
                  <c:v>42737</c:v>
                </c:pt>
                <c:pt idx="2568">
                  <c:v>42738</c:v>
                </c:pt>
                <c:pt idx="2569">
                  <c:v>42739</c:v>
                </c:pt>
                <c:pt idx="2570">
                  <c:v>42740</c:v>
                </c:pt>
                <c:pt idx="2571">
                  <c:v>42741</c:v>
                </c:pt>
                <c:pt idx="2572">
                  <c:v>42744</c:v>
                </c:pt>
                <c:pt idx="2573">
                  <c:v>42745</c:v>
                </c:pt>
                <c:pt idx="2574">
                  <c:v>42746</c:v>
                </c:pt>
                <c:pt idx="2575">
                  <c:v>42747</c:v>
                </c:pt>
                <c:pt idx="2576">
                  <c:v>42748</c:v>
                </c:pt>
                <c:pt idx="2577">
                  <c:v>42751</c:v>
                </c:pt>
                <c:pt idx="2578">
                  <c:v>42752</c:v>
                </c:pt>
                <c:pt idx="2579">
                  <c:v>42753</c:v>
                </c:pt>
                <c:pt idx="2580">
                  <c:v>42754</c:v>
                </c:pt>
                <c:pt idx="2581">
                  <c:v>42755</c:v>
                </c:pt>
                <c:pt idx="2582">
                  <c:v>42758</c:v>
                </c:pt>
                <c:pt idx="2583">
                  <c:v>42759</c:v>
                </c:pt>
                <c:pt idx="2584">
                  <c:v>42760</c:v>
                </c:pt>
                <c:pt idx="2585">
                  <c:v>42761</c:v>
                </c:pt>
                <c:pt idx="2586">
                  <c:v>42762</c:v>
                </c:pt>
                <c:pt idx="2587">
                  <c:v>42765</c:v>
                </c:pt>
                <c:pt idx="2588">
                  <c:v>42766</c:v>
                </c:pt>
                <c:pt idx="2589">
                  <c:v>42767</c:v>
                </c:pt>
                <c:pt idx="2590">
                  <c:v>42768</c:v>
                </c:pt>
                <c:pt idx="2591">
                  <c:v>42769</c:v>
                </c:pt>
                <c:pt idx="2592">
                  <c:v>42772</c:v>
                </c:pt>
                <c:pt idx="2593">
                  <c:v>42773</c:v>
                </c:pt>
                <c:pt idx="2594">
                  <c:v>42774</c:v>
                </c:pt>
                <c:pt idx="2595">
                  <c:v>42775</c:v>
                </c:pt>
                <c:pt idx="2596">
                  <c:v>42776</c:v>
                </c:pt>
                <c:pt idx="2597">
                  <c:v>42779</c:v>
                </c:pt>
                <c:pt idx="2598">
                  <c:v>42780</c:v>
                </c:pt>
                <c:pt idx="2599">
                  <c:v>42781</c:v>
                </c:pt>
                <c:pt idx="2600">
                  <c:v>42782</c:v>
                </c:pt>
                <c:pt idx="2601">
                  <c:v>42783</c:v>
                </c:pt>
                <c:pt idx="2602">
                  <c:v>42786</c:v>
                </c:pt>
                <c:pt idx="2603">
                  <c:v>42787</c:v>
                </c:pt>
                <c:pt idx="2604">
                  <c:v>42788</c:v>
                </c:pt>
                <c:pt idx="2605">
                  <c:v>42789</c:v>
                </c:pt>
                <c:pt idx="2606">
                  <c:v>42790</c:v>
                </c:pt>
                <c:pt idx="2607">
                  <c:v>42793</c:v>
                </c:pt>
                <c:pt idx="2608">
                  <c:v>42794</c:v>
                </c:pt>
                <c:pt idx="2609">
                  <c:v>42795</c:v>
                </c:pt>
                <c:pt idx="2610">
                  <c:v>42796</c:v>
                </c:pt>
                <c:pt idx="2611">
                  <c:v>42797</c:v>
                </c:pt>
                <c:pt idx="2612">
                  <c:v>42800</c:v>
                </c:pt>
                <c:pt idx="2613">
                  <c:v>42801</c:v>
                </c:pt>
                <c:pt idx="2614">
                  <c:v>42802</c:v>
                </c:pt>
                <c:pt idx="2615">
                  <c:v>42803</c:v>
                </c:pt>
                <c:pt idx="2616">
                  <c:v>42804</c:v>
                </c:pt>
                <c:pt idx="2617">
                  <c:v>42807</c:v>
                </c:pt>
                <c:pt idx="2618">
                  <c:v>42808</c:v>
                </c:pt>
                <c:pt idx="2619">
                  <c:v>42809</c:v>
                </c:pt>
                <c:pt idx="2620">
                  <c:v>42810</c:v>
                </c:pt>
                <c:pt idx="2621">
                  <c:v>42811</c:v>
                </c:pt>
                <c:pt idx="2622">
                  <c:v>42814</c:v>
                </c:pt>
                <c:pt idx="2623">
                  <c:v>42815</c:v>
                </c:pt>
                <c:pt idx="2624">
                  <c:v>42816</c:v>
                </c:pt>
                <c:pt idx="2625">
                  <c:v>42817</c:v>
                </c:pt>
                <c:pt idx="2626">
                  <c:v>42818</c:v>
                </c:pt>
                <c:pt idx="2627">
                  <c:v>42821</c:v>
                </c:pt>
                <c:pt idx="2628">
                  <c:v>42822</c:v>
                </c:pt>
                <c:pt idx="2629">
                  <c:v>42823</c:v>
                </c:pt>
                <c:pt idx="2630">
                  <c:v>42824</c:v>
                </c:pt>
                <c:pt idx="2631">
                  <c:v>42825</c:v>
                </c:pt>
                <c:pt idx="2632">
                  <c:v>42828</c:v>
                </c:pt>
                <c:pt idx="2633">
                  <c:v>42829</c:v>
                </c:pt>
                <c:pt idx="2634">
                  <c:v>42830</c:v>
                </c:pt>
                <c:pt idx="2635">
                  <c:v>42831</c:v>
                </c:pt>
                <c:pt idx="2636">
                  <c:v>42832</c:v>
                </c:pt>
                <c:pt idx="2637">
                  <c:v>42835</c:v>
                </c:pt>
                <c:pt idx="2638">
                  <c:v>42836</c:v>
                </c:pt>
                <c:pt idx="2639">
                  <c:v>42837</c:v>
                </c:pt>
                <c:pt idx="2640">
                  <c:v>42838</c:v>
                </c:pt>
                <c:pt idx="2641">
                  <c:v>42839</c:v>
                </c:pt>
                <c:pt idx="2642">
                  <c:v>42842</c:v>
                </c:pt>
                <c:pt idx="2643">
                  <c:v>42843</c:v>
                </c:pt>
                <c:pt idx="2644">
                  <c:v>42844</c:v>
                </c:pt>
                <c:pt idx="2645">
                  <c:v>42845</c:v>
                </c:pt>
                <c:pt idx="2646">
                  <c:v>42846</c:v>
                </c:pt>
                <c:pt idx="2647">
                  <c:v>42849</c:v>
                </c:pt>
                <c:pt idx="2648">
                  <c:v>42850</c:v>
                </c:pt>
                <c:pt idx="2649">
                  <c:v>42851</c:v>
                </c:pt>
                <c:pt idx="2650">
                  <c:v>42852</c:v>
                </c:pt>
                <c:pt idx="2651">
                  <c:v>42853</c:v>
                </c:pt>
                <c:pt idx="2652">
                  <c:v>42856</c:v>
                </c:pt>
                <c:pt idx="2653">
                  <c:v>42857</c:v>
                </c:pt>
                <c:pt idx="2654">
                  <c:v>42858</c:v>
                </c:pt>
                <c:pt idx="2655">
                  <c:v>42859</c:v>
                </c:pt>
                <c:pt idx="2656">
                  <c:v>42860</c:v>
                </c:pt>
                <c:pt idx="2657">
                  <c:v>42863</c:v>
                </c:pt>
                <c:pt idx="2658">
                  <c:v>42864</c:v>
                </c:pt>
                <c:pt idx="2659">
                  <c:v>42865</c:v>
                </c:pt>
                <c:pt idx="2660">
                  <c:v>42866</c:v>
                </c:pt>
                <c:pt idx="2661">
                  <c:v>42867</c:v>
                </c:pt>
                <c:pt idx="2662">
                  <c:v>42870</c:v>
                </c:pt>
                <c:pt idx="2663">
                  <c:v>42871</c:v>
                </c:pt>
                <c:pt idx="2664">
                  <c:v>42872</c:v>
                </c:pt>
                <c:pt idx="2665">
                  <c:v>42873</c:v>
                </c:pt>
                <c:pt idx="2666">
                  <c:v>42874</c:v>
                </c:pt>
                <c:pt idx="2667">
                  <c:v>42877</c:v>
                </c:pt>
                <c:pt idx="2668">
                  <c:v>42878</c:v>
                </c:pt>
                <c:pt idx="2669">
                  <c:v>42879</c:v>
                </c:pt>
                <c:pt idx="2670">
                  <c:v>42880</c:v>
                </c:pt>
                <c:pt idx="2671">
                  <c:v>42881</c:v>
                </c:pt>
                <c:pt idx="2672">
                  <c:v>42884</c:v>
                </c:pt>
                <c:pt idx="2673">
                  <c:v>42885</c:v>
                </c:pt>
                <c:pt idx="2674">
                  <c:v>42886</c:v>
                </c:pt>
                <c:pt idx="2675">
                  <c:v>42887</c:v>
                </c:pt>
                <c:pt idx="2676">
                  <c:v>42888</c:v>
                </c:pt>
                <c:pt idx="2677">
                  <c:v>42891</c:v>
                </c:pt>
                <c:pt idx="2678">
                  <c:v>42892</c:v>
                </c:pt>
                <c:pt idx="2679">
                  <c:v>42893</c:v>
                </c:pt>
                <c:pt idx="2680">
                  <c:v>42894</c:v>
                </c:pt>
                <c:pt idx="2681">
                  <c:v>42895</c:v>
                </c:pt>
                <c:pt idx="2682">
                  <c:v>42898</c:v>
                </c:pt>
                <c:pt idx="2683">
                  <c:v>42899</c:v>
                </c:pt>
                <c:pt idx="2684">
                  <c:v>42900</c:v>
                </c:pt>
                <c:pt idx="2685">
                  <c:v>42901</c:v>
                </c:pt>
                <c:pt idx="2686">
                  <c:v>42902</c:v>
                </c:pt>
                <c:pt idx="2687">
                  <c:v>42905</c:v>
                </c:pt>
                <c:pt idx="2688">
                  <c:v>42906</c:v>
                </c:pt>
                <c:pt idx="2689">
                  <c:v>42907</c:v>
                </c:pt>
                <c:pt idx="2690">
                  <c:v>42908</c:v>
                </c:pt>
                <c:pt idx="2691">
                  <c:v>42909</c:v>
                </c:pt>
                <c:pt idx="2692">
                  <c:v>42912</c:v>
                </c:pt>
                <c:pt idx="2693">
                  <c:v>42913</c:v>
                </c:pt>
                <c:pt idx="2694">
                  <c:v>42914</c:v>
                </c:pt>
                <c:pt idx="2695">
                  <c:v>42915</c:v>
                </c:pt>
                <c:pt idx="2696">
                  <c:v>42916</c:v>
                </c:pt>
                <c:pt idx="2697">
                  <c:v>42919</c:v>
                </c:pt>
                <c:pt idx="2698">
                  <c:v>42920</c:v>
                </c:pt>
                <c:pt idx="2699">
                  <c:v>42921</c:v>
                </c:pt>
                <c:pt idx="2700">
                  <c:v>42922</c:v>
                </c:pt>
                <c:pt idx="2701">
                  <c:v>42923</c:v>
                </c:pt>
                <c:pt idx="2702">
                  <c:v>42926</c:v>
                </c:pt>
                <c:pt idx="2703">
                  <c:v>42927</c:v>
                </c:pt>
                <c:pt idx="2704">
                  <c:v>42928</c:v>
                </c:pt>
                <c:pt idx="2705">
                  <c:v>42929</c:v>
                </c:pt>
                <c:pt idx="2706">
                  <c:v>42930</c:v>
                </c:pt>
                <c:pt idx="2707">
                  <c:v>42933</c:v>
                </c:pt>
                <c:pt idx="2708">
                  <c:v>42934</c:v>
                </c:pt>
                <c:pt idx="2709">
                  <c:v>42935</c:v>
                </c:pt>
                <c:pt idx="2710">
                  <c:v>42936</c:v>
                </c:pt>
                <c:pt idx="2711">
                  <c:v>42937</c:v>
                </c:pt>
                <c:pt idx="2712">
                  <c:v>42940</c:v>
                </c:pt>
                <c:pt idx="2713">
                  <c:v>42941</c:v>
                </c:pt>
                <c:pt idx="2714">
                  <c:v>42942</c:v>
                </c:pt>
                <c:pt idx="2715">
                  <c:v>42943</c:v>
                </c:pt>
                <c:pt idx="2716">
                  <c:v>42944</c:v>
                </c:pt>
                <c:pt idx="2717">
                  <c:v>42947</c:v>
                </c:pt>
                <c:pt idx="2718">
                  <c:v>42948</c:v>
                </c:pt>
                <c:pt idx="2719">
                  <c:v>42949</c:v>
                </c:pt>
                <c:pt idx="2720">
                  <c:v>42950</c:v>
                </c:pt>
                <c:pt idx="2721">
                  <c:v>42951</c:v>
                </c:pt>
                <c:pt idx="2722">
                  <c:v>42954</c:v>
                </c:pt>
                <c:pt idx="2723">
                  <c:v>42955</c:v>
                </c:pt>
                <c:pt idx="2724">
                  <c:v>42956</c:v>
                </c:pt>
                <c:pt idx="2725">
                  <c:v>42957</c:v>
                </c:pt>
                <c:pt idx="2726">
                  <c:v>42958</c:v>
                </c:pt>
                <c:pt idx="2727">
                  <c:v>42961</c:v>
                </c:pt>
                <c:pt idx="2728">
                  <c:v>42962</c:v>
                </c:pt>
                <c:pt idx="2729">
                  <c:v>42963</c:v>
                </c:pt>
                <c:pt idx="2730">
                  <c:v>42964</c:v>
                </c:pt>
                <c:pt idx="2731">
                  <c:v>42965</c:v>
                </c:pt>
                <c:pt idx="2732">
                  <c:v>42968</c:v>
                </c:pt>
                <c:pt idx="2733">
                  <c:v>42969</c:v>
                </c:pt>
                <c:pt idx="2734">
                  <c:v>42970</c:v>
                </c:pt>
                <c:pt idx="2735">
                  <c:v>42971</c:v>
                </c:pt>
                <c:pt idx="2736">
                  <c:v>42972</c:v>
                </c:pt>
                <c:pt idx="2737">
                  <c:v>42976</c:v>
                </c:pt>
                <c:pt idx="2738">
                  <c:v>42977</c:v>
                </c:pt>
                <c:pt idx="2739">
                  <c:v>42978</c:v>
                </c:pt>
                <c:pt idx="2740">
                  <c:v>42979</c:v>
                </c:pt>
                <c:pt idx="2741">
                  <c:v>42982</c:v>
                </c:pt>
                <c:pt idx="2742">
                  <c:v>42983</c:v>
                </c:pt>
                <c:pt idx="2743">
                  <c:v>42984</c:v>
                </c:pt>
                <c:pt idx="2744">
                  <c:v>42985</c:v>
                </c:pt>
                <c:pt idx="2745">
                  <c:v>42986</c:v>
                </c:pt>
                <c:pt idx="2746">
                  <c:v>42989</c:v>
                </c:pt>
                <c:pt idx="2747">
                  <c:v>42990</c:v>
                </c:pt>
                <c:pt idx="2748">
                  <c:v>42991</c:v>
                </c:pt>
                <c:pt idx="2749">
                  <c:v>42992</c:v>
                </c:pt>
                <c:pt idx="2750">
                  <c:v>42993</c:v>
                </c:pt>
                <c:pt idx="2751">
                  <c:v>42996</c:v>
                </c:pt>
                <c:pt idx="2752">
                  <c:v>42997</c:v>
                </c:pt>
                <c:pt idx="2753">
                  <c:v>42998</c:v>
                </c:pt>
                <c:pt idx="2754">
                  <c:v>42999</c:v>
                </c:pt>
                <c:pt idx="2755">
                  <c:v>43000</c:v>
                </c:pt>
                <c:pt idx="2756">
                  <c:v>43003</c:v>
                </c:pt>
                <c:pt idx="2757">
                  <c:v>43004</c:v>
                </c:pt>
                <c:pt idx="2758">
                  <c:v>43005</c:v>
                </c:pt>
                <c:pt idx="2759">
                  <c:v>43006</c:v>
                </c:pt>
                <c:pt idx="2760">
                  <c:v>43007</c:v>
                </c:pt>
                <c:pt idx="2761">
                  <c:v>43010</c:v>
                </c:pt>
                <c:pt idx="2762">
                  <c:v>43011</c:v>
                </c:pt>
                <c:pt idx="2763">
                  <c:v>43012</c:v>
                </c:pt>
                <c:pt idx="2764">
                  <c:v>43013</c:v>
                </c:pt>
                <c:pt idx="2765">
                  <c:v>43014</c:v>
                </c:pt>
                <c:pt idx="2766">
                  <c:v>43017</c:v>
                </c:pt>
                <c:pt idx="2767">
                  <c:v>43018</c:v>
                </c:pt>
                <c:pt idx="2768">
                  <c:v>43019</c:v>
                </c:pt>
                <c:pt idx="2769">
                  <c:v>43020</c:v>
                </c:pt>
                <c:pt idx="2770">
                  <c:v>43021</c:v>
                </c:pt>
                <c:pt idx="2771">
                  <c:v>43024</c:v>
                </c:pt>
                <c:pt idx="2772">
                  <c:v>43025</c:v>
                </c:pt>
                <c:pt idx="2773">
                  <c:v>43026</c:v>
                </c:pt>
                <c:pt idx="2774">
                  <c:v>43027</c:v>
                </c:pt>
                <c:pt idx="2775">
                  <c:v>43028</c:v>
                </c:pt>
                <c:pt idx="2776">
                  <c:v>43031</c:v>
                </c:pt>
                <c:pt idx="2777">
                  <c:v>43032</c:v>
                </c:pt>
                <c:pt idx="2778">
                  <c:v>43033</c:v>
                </c:pt>
                <c:pt idx="2779">
                  <c:v>43034</c:v>
                </c:pt>
                <c:pt idx="2780">
                  <c:v>43035</c:v>
                </c:pt>
                <c:pt idx="2781">
                  <c:v>43038</c:v>
                </c:pt>
                <c:pt idx="2782">
                  <c:v>43039</c:v>
                </c:pt>
                <c:pt idx="2783">
                  <c:v>43040</c:v>
                </c:pt>
                <c:pt idx="2784">
                  <c:v>43041</c:v>
                </c:pt>
                <c:pt idx="2785">
                  <c:v>43042</c:v>
                </c:pt>
                <c:pt idx="2786">
                  <c:v>43045</c:v>
                </c:pt>
                <c:pt idx="2787">
                  <c:v>43046</c:v>
                </c:pt>
                <c:pt idx="2788">
                  <c:v>43047</c:v>
                </c:pt>
                <c:pt idx="2789">
                  <c:v>43048</c:v>
                </c:pt>
                <c:pt idx="2790">
                  <c:v>43049</c:v>
                </c:pt>
                <c:pt idx="2791">
                  <c:v>43052</c:v>
                </c:pt>
              </c:numCache>
            </c:numRef>
          </c:cat>
          <c:val>
            <c:numRef>
              <c:f>Results!$CO$5:$CO$2796</c:f>
              <c:numCache>
                <c:formatCode>General</c:formatCode>
                <c:ptCount val="2792"/>
                <c:pt idx="0">
                  <c:v>1.4231542778644544</c:v>
                </c:pt>
                <c:pt idx="1">
                  <c:v>1.4231542778644544</c:v>
                </c:pt>
                <c:pt idx="2">
                  <c:v>1.4231542778644544</c:v>
                </c:pt>
                <c:pt idx="3">
                  <c:v>1.4231542778644544</c:v>
                </c:pt>
                <c:pt idx="4">
                  <c:v>1.4231542778644544</c:v>
                </c:pt>
                <c:pt idx="5">
                  <c:v>1.4231542778644544</c:v>
                </c:pt>
                <c:pt idx="6">
                  <c:v>1.4231542778644544</c:v>
                </c:pt>
                <c:pt idx="7">
                  <c:v>1.4231542778644544</c:v>
                </c:pt>
                <c:pt idx="8">
                  <c:v>1.4231542778644544</c:v>
                </c:pt>
                <c:pt idx="9">
                  <c:v>1.4231542778644544</c:v>
                </c:pt>
                <c:pt idx="10">
                  <c:v>1.4231542778644544</c:v>
                </c:pt>
                <c:pt idx="11">
                  <c:v>1.4231542778644544</c:v>
                </c:pt>
                <c:pt idx="12">
                  <c:v>1.4231542778644544</c:v>
                </c:pt>
                <c:pt idx="13">
                  <c:v>1.4231542778644544</c:v>
                </c:pt>
                <c:pt idx="14">
                  <c:v>1.4231542778644544</c:v>
                </c:pt>
                <c:pt idx="15">
                  <c:v>1.4231542778644544</c:v>
                </c:pt>
                <c:pt idx="16">
                  <c:v>1.4231542778644544</c:v>
                </c:pt>
                <c:pt idx="17">
                  <c:v>1.4231542778644544</c:v>
                </c:pt>
                <c:pt idx="18">
                  <c:v>1.4231542778644544</c:v>
                </c:pt>
                <c:pt idx="19">
                  <c:v>1.4231542778644544</c:v>
                </c:pt>
                <c:pt idx="20">
                  <c:v>1.4231542778644544</c:v>
                </c:pt>
                <c:pt idx="21">
                  <c:v>1.4231542778644544</c:v>
                </c:pt>
                <c:pt idx="22">
                  <c:v>1.4231542778644544</c:v>
                </c:pt>
                <c:pt idx="23">
                  <c:v>1.4231542778644544</c:v>
                </c:pt>
                <c:pt idx="24">
                  <c:v>1.4231542778644544</c:v>
                </c:pt>
                <c:pt idx="25">
                  <c:v>1.4231542778644544</c:v>
                </c:pt>
                <c:pt idx="26">
                  <c:v>1.4231542778644544</c:v>
                </c:pt>
                <c:pt idx="27">
                  <c:v>1.4231542778644544</c:v>
                </c:pt>
                <c:pt idx="28">
                  <c:v>1.4231542778644544</c:v>
                </c:pt>
                <c:pt idx="29">
                  <c:v>1.4231542778644544</c:v>
                </c:pt>
                <c:pt idx="30">
                  <c:v>1.4231542778644544</c:v>
                </c:pt>
                <c:pt idx="31">
                  <c:v>1.4231542778644544</c:v>
                </c:pt>
                <c:pt idx="32">
                  <c:v>1.4231542778644544</c:v>
                </c:pt>
                <c:pt idx="33">
                  <c:v>1.4231542778644544</c:v>
                </c:pt>
                <c:pt idx="34">
                  <c:v>1.4231542778644544</c:v>
                </c:pt>
                <c:pt idx="35">
                  <c:v>1.4231542778644544</c:v>
                </c:pt>
                <c:pt idx="36">
                  <c:v>1.4231542778644544</c:v>
                </c:pt>
                <c:pt idx="37">
                  <c:v>1.4231542778644544</c:v>
                </c:pt>
                <c:pt idx="38">
                  <c:v>1.4231542778644544</c:v>
                </c:pt>
                <c:pt idx="39">
                  <c:v>1.4231542778644544</c:v>
                </c:pt>
                <c:pt idx="40">
                  <c:v>1.4231542778644544</c:v>
                </c:pt>
                <c:pt idx="41">
                  <c:v>1.4231542778644544</c:v>
                </c:pt>
                <c:pt idx="42">
                  <c:v>1.4231542778644544</c:v>
                </c:pt>
                <c:pt idx="43">
                  <c:v>1.4231542778644544</c:v>
                </c:pt>
                <c:pt idx="44">
                  <c:v>1.4231542778644544</c:v>
                </c:pt>
                <c:pt idx="45">
                  <c:v>1.4231542778644544</c:v>
                </c:pt>
                <c:pt idx="46">
                  <c:v>1.4231542778644544</c:v>
                </c:pt>
                <c:pt idx="47">
                  <c:v>1.4231542778644544</c:v>
                </c:pt>
                <c:pt idx="48">
                  <c:v>1.4231542778644544</c:v>
                </c:pt>
                <c:pt idx="49">
                  <c:v>1.4231542778644544</c:v>
                </c:pt>
                <c:pt idx="50">
                  <c:v>1.4231542778644544</c:v>
                </c:pt>
                <c:pt idx="51">
                  <c:v>1.4231542778644544</c:v>
                </c:pt>
                <c:pt idx="52">
                  <c:v>1.4231542778644544</c:v>
                </c:pt>
                <c:pt idx="53">
                  <c:v>1.4231542778644544</c:v>
                </c:pt>
                <c:pt idx="54">
                  <c:v>1.4231542778644544</c:v>
                </c:pt>
                <c:pt idx="55">
                  <c:v>1.4231542778644544</c:v>
                </c:pt>
                <c:pt idx="56">
                  <c:v>1.4231542778644544</c:v>
                </c:pt>
                <c:pt idx="57">
                  <c:v>1.4231542778644544</c:v>
                </c:pt>
                <c:pt idx="58">
                  <c:v>1.4231542778644544</c:v>
                </c:pt>
                <c:pt idx="59">
                  <c:v>1.4231542778644544</c:v>
                </c:pt>
                <c:pt idx="60">
                  <c:v>1.4231542778644544</c:v>
                </c:pt>
                <c:pt idx="61">
                  <c:v>1.4231542778644544</c:v>
                </c:pt>
                <c:pt idx="62">
                  <c:v>1.4231542778644544</c:v>
                </c:pt>
                <c:pt idx="63">
                  <c:v>1.4231542778644544</c:v>
                </c:pt>
                <c:pt idx="64">
                  <c:v>1.4231542778644544</c:v>
                </c:pt>
                <c:pt idx="65">
                  <c:v>1.4231542778644544</c:v>
                </c:pt>
                <c:pt idx="66">
                  <c:v>1.4231542778644544</c:v>
                </c:pt>
                <c:pt idx="67">
                  <c:v>1.4231542778644544</c:v>
                </c:pt>
                <c:pt idx="68">
                  <c:v>1.4231542778644544</c:v>
                </c:pt>
                <c:pt idx="69">
                  <c:v>1.4231542778644544</c:v>
                </c:pt>
                <c:pt idx="70">
                  <c:v>1.4231542778644544</c:v>
                </c:pt>
                <c:pt idx="71">
                  <c:v>1.4231542778644544</c:v>
                </c:pt>
                <c:pt idx="72">
                  <c:v>1.4231542778644544</c:v>
                </c:pt>
                <c:pt idx="73">
                  <c:v>1.4231542778644544</c:v>
                </c:pt>
                <c:pt idx="74">
                  <c:v>1.4231542778644544</c:v>
                </c:pt>
                <c:pt idx="75">
                  <c:v>1.4231542778644544</c:v>
                </c:pt>
                <c:pt idx="76">
                  <c:v>1.4231542778644544</c:v>
                </c:pt>
                <c:pt idx="77">
                  <c:v>1.4231542778644544</c:v>
                </c:pt>
                <c:pt idx="78">
                  <c:v>1.4231542778644544</c:v>
                </c:pt>
                <c:pt idx="79">
                  <c:v>1.4231542778644544</c:v>
                </c:pt>
                <c:pt idx="80">
                  <c:v>1.4231542778644544</c:v>
                </c:pt>
                <c:pt idx="81">
                  <c:v>1.4231542778644544</c:v>
                </c:pt>
                <c:pt idx="82">
                  <c:v>1.4231542778644544</c:v>
                </c:pt>
                <c:pt idx="83">
                  <c:v>1.4231542778644544</c:v>
                </c:pt>
                <c:pt idx="84">
                  <c:v>1.4231542778644544</c:v>
                </c:pt>
                <c:pt idx="85">
                  <c:v>1.4231542778644544</c:v>
                </c:pt>
                <c:pt idx="86">
                  <c:v>1.4231542778644544</c:v>
                </c:pt>
                <c:pt idx="87">
                  <c:v>1.4231542778644544</c:v>
                </c:pt>
                <c:pt idx="88">
                  <c:v>1.4231542778644544</c:v>
                </c:pt>
                <c:pt idx="89">
                  <c:v>1.4231542778644544</c:v>
                </c:pt>
                <c:pt idx="90">
                  <c:v>1.4231542778644544</c:v>
                </c:pt>
                <c:pt idx="91">
                  <c:v>1.4231542778644544</c:v>
                </c:pt>
                <c:pt idx="92">
                  <c:v>1.4231542778644544</c:v>
                </c:pt>
                <c:pt idx="93">
                  <c:v>1.4231542778644544</c:v>
                </c:pt>
                <c:pt idx="94">
                  <c:v>1.4231542778644544</c:v>
                </c:pt>
                <c:pt idx="95">
                  <c:v>1.4231542778644544</c:v>
                </c:pt>
                <c:pt idx="96">
                  <c:v>1.4231542778644544</c:v>
                </c:pt>
                <c:pt idx="97">
                  <c:v>1.4231542778644544</c:v>
                </c:pt>
                <c:pt idx="98">
                  <c:v>1.4231542778644544</c:v>
                </c:pt>
                <c:pt idx="99">
                  <c:v>1.4231542778644544</c:v>
                </c:pt>
                <c:pt idx="100">
                  <c:v>1.4231542778644544</c:v>
                </c:pt>
                <c:pt idx="101">
                  <c:v>1.4231542778644544</c:v>
                </c:pt>
                <c:pt idx="102">
                  <c:v>1.4231542778644544</c:v>
                </c:pt>
                <c:pt idx="103">
                  <c:v>1.4231542778644544</c:v>
                </c:pt>
                <c:pt idx="104">
                  <c:v>1.4231542778644544</c:v>
                </c:pt>
                <c:pt idx="105">
                  <c:v>1.4231542778644544</c:v>
                </c:pt>
                <c:pt idx="106">
                  <c:v>1.4231542778644544</c:v>
                </c:pt>
                <c:pt idx="107">
                  <c:v>1.4231542778644544</c:v>
                </c:pt>
                <c:pt idx="108">
                  <c:v>1.4231542778644544</c:v>
                </c:pt>
                <c:pt idx="109">
                  <c:v>1.4231542778644544</c:v>
                </c:pt>
                <c:pt idx="110">
                  <c:v>1.4231542778644544</c:v>
                </c:pt>
                <c:pt idx="111">
                  <c:v>1.4231542778644544</c:v>
                </c:pt>
                <c:pt idx="112">
                  <c:v>1.4231542778644544</c:v>
                </c:pt>
                <c:pt idx="113">
                  <c:v>1.4231542778644544</c:v>
                </c:pt>
                <c:pt idx="114">
                  <c:v>1.4231542778644544</c:v>
                </c:pt>
                <c:pt idx="115">
                  <c:v>1.4231542778644544</c:v>
                </c:pt>
                <c:pt idx="116">
                  <c:v>1.4231542778644544</c:v>
                </c:pt>
                <c:pt idx="117">
                  <c:v>1.4231542778644544</c:v>
                </c:pt>
                <c:pt idx="118">
                  <c:v>1.4231542778644544</c:v>
                </c:pt>
                <c:pt idx="119">
                  <c:v>1.4231542778644544</c:v>
                </c:pt>
                <c:pt idx="120">
                  <c:v>1.4231542778644544</c:v>
                </c:pt>
                <c:pt idx="121">
                  <c:v>1.4231542778644544</c:v>
                </c:pt>
                <c:pt idx="122">
                  <c:v>1.4231542778644544</c:v>
                </c:pt>
                <c:pt idx="123">
                  <c:v>1.4231542778644544</c:v>
                </c:pt>
                <c:pt idx="124">
                  <c:v>1.4231542778644544</c:v>
                </c:pt>
                <c:pt idx="125">
                  <c:v>1.4231542778644544</c:v>
                </c:pt>
                <c:pt idx="126">
                  <c:v>1.4231542778644544</c:v>
                </c:pt>
                <c:pt idx="127">
                  <c:v>1.4231542778644544</c:v>
                </c:pt>
                <c:pt idx="128">
                  <c:v>1.4231542778644544</c:v>
                </c:pt>
                <c:pt idx="129">
                  <c:v>1.4231542778644544</c:v>
                </c:pt>
                <c:pt idx="130">
                  <c:v>1.4231542778644544</c:v>
                </c:pt>
                <c:pt idx="131">
                  <c:v>1.4231542778644544</c:v>
                </c:pt>
                <c:pt idx="132">
                  <c:v>1.4231542778644544</c:v>
                </c:pt>
                <c:pt idx="133">
                  <c:v>1.4231542778644544</c:v>
                </c:pt>
                <c:pt idx="134">
                  <c:v>1.4231542778644544</c:v>
                </c:pt>
                <c:pt idx="135">
                  <c:v>1.4231542778644544</c:v>
                </c:pt>
                <c:pt idx="136">
                  <c:v>1.4231542778644544</c:v>
                </c:pt>
                <c:pt idx="137">
                  <c:v>1.4231542778644544</c:v>
                </c:pt>
                <c:pt idx="138">
                  <c:v>1.4231542778644544</c:v>
                </c:pt>
                <c:pt idx="139">
                  <c:v>1.4231542778644544</c:v>
                </c:pt>
                <c:pt idx="140">
                  <c:v>1.4231542778644544</c:v>
                </c:pt>
                <c:pt idx="141">
                  <c:v>1.4231542778644544</c:v>
                </c:pt>
                <c:pt idx="142">
                  <c:v>1.4231542778644544</c:v>
                </c:pt>
                <c:pt idx="143">
                  <c:v>1.4231542778644544</c:v>
                </c:pt>
                <c:pt idx="144">
                  <c:v>1.4231542778644544</c:v>
                </c:pt>
                <c:pt idx="145">
                  <c:v>1.4231542778644544</c:v>
                </c:pt>
                <c:pt idx="146">
                  <c:v>1.4231542778644544</c:v>
                </c:pt>
                <c:pt idx="147">
                  <c:v>1.4231542778644544</c:v>
                </c:pt>
                <c:pt idx="148">
                  <c:v>1.4231542778644544</c:v>
                </c:pt>
                <c:pt idx="149">
                  <c:v>1.4231542778644544</c:v>
                </c:pt>
                <c:pt idx="150">
                  <c:v>1.4231542778644544</c:v>
                </c:pt>
                <c:pt idx="151">
                  <c:v>1.4231542778644544</c:v>
                </c:pt>
                <c:pt idx="152">
                  <c:v>1.4231542778644544</c:v>
                </c:pt>
                <c:pt idx="153">
                  <c:v>1.4231542778644544</c:v>
                </c:pt>
                <c:pt idx="154">
                  <c:v>1.4231542778644544</c:v>
                </c:pt>
                <c:pt idx="155">
                  <c:v>1.4231542778644544</c:v>
                </c:pt>
                <c:pt idx="156">
                  <c:v>1.4231542778644544</c:v>
                </c:pt>
                <c:pt idx="157">
                  <c:v>1.4231542778644544</c:v>
                </c:pt>
                <c:pt idx="158">
                  <c:v>1.4231542778644544</c:v>
                </c:pt>
                <c:pt idx="159">
                  <c:v>1.4231542778644544</c:v>
                </c:pt>
                <c:pt idx="160">
                  <c:v>1.4231542778644544</c:v>
                </c:pt>
                <c:pt idx="161">
                  <c:v>1.4231542778644544</c:v>
                </c:pt>
                <c:pt idx="162">
                  <c:v>1.4231542778644544</c:v>
                </c:pt>
                <c:pt idx="163">
                  <c:v>1.4231542778644544</c:v>
                </c:pt>
                <c:pt idx="164">
                  <c:v>1.4231542778644544</c:v>
                </c:pt>
                <c:pt idx="165">
                  <c:v>1.4231542778644544</c:v>
                </c:pt>
                <c:pt idx="166">
                  <c:v>1.4231542778644544</c:v>
                </c:pt>
                <c:pt idx="167">
                  <c:v>1.4231542778644544</c:v>
                </c:pt>
                <c:pt idx="168">
                  <c:v>1.4231542778644544</c:v>
                </c:pt>
                <c:pt idx="169">
                  <c:v>1.4231542778644544</c:v>
                </c:pt>
                <c:pt idx="170">
                  <c:v>1.4231542778644544</c:v>
                </c:pt>
                <c:pt idx="171">
                  <c:v>1.4231542778644544</c:v>
                </c:pt>
                <c:pt idx="172">
                  <c:v>1.4231542778644544</c:v>
                </c:pt>
                <c:pt idx="173">
                  <c:v>1.4231542778644544</c:v>
                </c:pt>
                <c:pt idx="174">
                  <c:v>1.4231542778644544</c:v>
                </c:pt>
                <c:pt idx="175">
                  <c:v>1.4231542778644544</c:v>
                </c:pt>
                <c:pt idx="176">
                  <c:v>1.4231542778644544</c:v>
                </c:pt>
                <c:pt idx="177">
                  <c:v>1.4231542778644544</c:v>
                </c:pt>
                <c:pt idx="178">
                  <c:v>1.4231542778644544</c:v>
                </c:pt>
                <c:pt idx="179">
                  <c:v>1.4231542778644544</c:v>
                </c:pt>
                <c:pt idx="180">
                  <c:v>1.4231542778644544</c:v>
                </c:pt>
                <c:pt idx="181">
                  <c:v>1.4231542778644544</c:v>
                </c:pt>
                <c:pt idx="182">
                  <c:v>1.4231542778644544</c:v>
                </c:pt>
                <c:pt idx="183">
                  <c:v>1.4231542778644544</c:v>
                </c:pt>
                <c:pt idx="184">
                  <c:v>1.4231542778644544</c:v>
                </c:pt>
                <c:pt idx="185">
                  <c:v>1.4231542778644544</c:v>
                </c:pt>
                <c:pt idx="186">
                  <c:v>1.4231542778644544</c:v>
                </c:pt>
                <c:pt idx="187">
                  <c:v>1.4231542778644544</c:v>
                </c:pt>
                <c:pt idx="188">
                  <c:v>1.4231542778644544</c:v>
                </c:pt>
                <c:pt idx="189">
                  <c:v>1.4231542778644544</c:v>
                </c:pt>
                <c:pt idx="190">
                  <c:v>1.4231542778644544</c:v>
                </c:pt>
                <c:pt idx="191">
                  <c:v>1.4231542778644544</c:v>
                </c:pt>
                <c:pt idx="192">
                  <c:v>1.4231542778644544</c:v>
                </c:pt>
                <c:pt idx="193">
                  <c:v>1.4231542778644544</c:v>
                </c:pt>
                <c:pt idx="194">
                  <c:v>1.4231542778644544</c:v>
                </c:pt>
                <c:pt idx="195">
                  <c:v>1.4231542778644544</c:v>
                </c:pt>
                <c:pt idx="196">
                  <c:v>1.4231542778644544</c:v>
                </c:pt>
                <c:pt idx="197">
                  <c:v>1.4231542778644544</c:v>
                </c:pt>
                <c:pt idx="198">
                  <c:v>1.4231542778644544</c:v>
                </c:pt>
                <c:pt idx="199">
                  <c:v>1.4231542778644544</c:v>
                </c:pt>
                <c:pt idx="200">
                  <c:v>1.4231542778644544</c:v>
                </c:pt>
                <c:pt idx="201">
                  <c:v>1.4231542778644544</c:v>
                </c:pt>
                <c:pt idx="202">
                  <c:v>1.4231542778644544</c:v>
                </c:pt>
                <c:pt idx="203">
                  <c:v>1.4231542778644544</c:v>
                </c:pt>
                <c:pt idx="204">
                  <c:v>1.4231542778644544</c:v>
                </c:pt>
                <c:pt idx="205">
                  <c:v>1.4231542778644544</c:v>
                </c:pt>
                <c:pt idx="206">
                  <c:v>1.4231542778644544</c:v>
                </c:pt>
                <c:pt idx="207">
                  <c:v>1.4231542778644544</c:v>
                </c:pt>
                <c:pt idx="208">
                  <c:v>1.4231542778644544</c:v>
                </c:pt>
                <c:pt idx="209">
                  <c:v>1.4231542778644544</c:v>
                </c:pt>
                <c:pt idx="210">
                  <c:v>1.4231542778644544</c:v>
                </c:pt>
                <c:pt idx="211">
                  <c:v>1.4231542778644544</c:v>
                </c:pt>
                <c:pt idx="212">
                  <c:v>1.4231542778644544</c:v>
                </c:pt>
                <c:pt idx="213">
                  <c:v>1.4231542778644544</c:v>
                </c:pt>
                <c:pt idx="214">
                  <c:v>1.4231542778644544</c:v>
                </c:pt>
                <c:pt idx="215">
                  <c:v>1.4231542778644544</c:v>
                </c:pt>
                <c:pt idx="216">
                  <c:v>1.4231542778644544</c:v>
                </c:pt>
                <c:pt idx="217">
                  <c:v>1.4231542778644544</c:v>
                </c:pt>
                <c:pt idx="218">
                  <c:v>1.4231542778644544</c:v>
                </c:pt>
                <c:pt idx="219">
                  <c:v>1.4231542778644544</c:v>
                </c:pt>
                <c:pt idx="220">
                  <c:v>1.4231542778644544</c:v>
                </c:pt>
                <c:pt idx="221">
                  <c:v>1.4231542778644544</c:v>
                </c:pt>
                <c:pt idx="222">
                  <c:v>1.4231542778644544</c:v>
                </c:pt>
                <c:pt idx="223">
                  <c:v>1.4231542778644544</c:v>
                </c:pt>
                <c:pt idx="224">
                  <c:v>1.4231542778644544</c:v>
                </c:pt>
                <c:pt idx="225">
                  <c:v>1.4231542778644544</c:v>
                </c:pt>
                <c:pt idx="226">
                  <c:v>1.4231542778644544</c:v>
                </c:pt>
                <c:pt idx="227">
                  <c:v>1.4231542778644544</c:v>
                </c:pt>
                <c:pt idx="228">
                  <c:v>1.4231542778644544</c:v>
                </c:pt>
                <c:pt idx="229">
                  <c:v>1.4231542778644544</c:v>
                </c:pt>
                <c:pt idx="230">
                  <c:v>1.4231542778644544</c:v>
                </c:pt>
                <c:pt idx="231">
                  <c:v>1.4231542778644544</c:v>
                </c:pt>
                <c:pt idx="232">
                  <c:v>1.4231542778644544</c:v>
                </c:pt>
                <c:pt idx="233">
                  <c:v>1.4231542778644544</c:v>
                </c:pt>
                <c:pt idx="234">
                  <c:v>1.4231542778644544</c:v>
                </c:pt>
                <c:pt idx="235">
                  <c:v>1.4231542778644544</c:v>
                </c:pt>
                <c:pt idx="236">
                  <c:v>1.4231542778644544</c:v>
                </c:pt>
                <c:pt idx="237">
                  <c:v>1.4231542778644544</c:v>
                </c:pt>
                <c:pt idx="238">
                  <c:v>1.4231542778644544</c:v>
                </c:pt>
                <c:pt idx="239">
                  <c:v>1.4231542778644544</c:v>
                </c:pt>
                <c:pt idx="240">
                  <c:v>1.4231542778644544</c:v>
                </c:pt>
                <c:pt idx="241">
                  <c:v>1.4231542778644544</c:v>
                </c:pt>
                <c:pt idx="242">
                  <c:v>1.4231542778644544</c:v>
                </c:pt>
                <c:pt idx="243">
                  <c:v>1.4231542778644544</c:v>
                </c:pt>
                <c:pt idx="244">
                  <c:v>1.4231542778644544</c:v>
                </c:pt>
                <c:pt idx="245">
                  <c:v>1.4231542778644544</c:v>
                </c:pt>
                <c:pt idx="246">
                  <c:v>1.4231542778644544</c:v>
                </c:pt>
                <c:pt idx="247">
                  <c:v>1.4231542778644544</c:v>
                </c:pt>
                <c:pt idx="248">
                  <c:v>1.4231542778644544</c:v>
                </c:pt>
                <c:pt idx="249">
                  <c:v>1.4231542778644544</c:v>
                </c:pt>
                <c:pt idx="250">
                  <c:v>1.4231542778644544</c:v>
                </c:pt>
                <c:pt idx="251">
                  <c:v>1.4231542778644544</c:v>
                </c:pt>
                <c:pt idx="252">
                  <c:v>1.4231542778644544</c:v>
                </c:pt>
                <c:pt idx="253">
                  <c:v>1.4231542778644544</c:v>
                </c:pt>
                <c:pt idx="254">
                  <c:v>1.4231542778644544</c:v>
                </c:pt>
                <c:pt idx="255">
                  <c:v>1.4231542778644544</c:v>
                </c:pt>
                <c:pt idx="256">
                  <c:v>1.4231542778644544</c:v>
                </c:pt>
                <c:pt idx="257">
                  <c:v>1.4231542778644544</c:v>
                </c:pt>
                <c:pt idx="258">
                  <c:v>1.4231542778644544</c:v>
                </c:pt>
                <c:pt idx="259">
                  <c:v>1.4231542778644544</c:v>
                </c:pt>
                <c:pt idx="260">
                  <c:v>1.4231542778644544</c:v>
                </c:pt>
                <c:pt idx="261">
                  <c:v>1.4231542778644544</c:v>
                </c:pt>
                <c:pt idx="262">
                  <c:v>1.4231542778644544</c:v>
                </c:pt>
                <c:pt idx="263">
                  <c:v>1.4231542778644544</c:v>
                </c:pt>
                <c:pt idx="264">
                  <c:v>1.4231542778644544</c:v>
                </c:pt>
                <c:pt idx="265">
                  <c:v>1.4231542778644544</c:v>
                </c:pt>
                <c:pt idx="266">
                  <c:v>1.4231542778644544</c:v>
                </c:pt>
                <c:pt idx="267">
                  <c:v>1.4231542778644544</c:v>
                </c:pt>
                <c:pt idx="268">
                  <c:v>1.4231542778644544</c:v>
                </c:pt>
                <c:pt idx="269">
                  <c:v>1.4231542778644544</c:v>
                </c:pt>
                <c:pt idx="270">
                  <c:v>1.4231542778644544</c:v>
                </c:pt>
                <c:pt idx="271">
                  <c:v>1.4231542778644544</c:v>
                </c:pt>
                <c:pt idx="272">
                  <c:v>1.4231542778644544</c:v>
                </c:pt>
                <c:pt idx="273">
                  <c:v>1.4231542778644544</c:v>
                </c:pt>
                <c:pt idx="274">
                  <c:v>1.4231542778644544</c:v>
                </c:pt>
                <c:pt idx="275">
                  <c:v>1.4231542778644544</c:v>
                </c:pt>
                <c:pt idx="276">
                  <c:v>1.4231542778644544</c:v>
                </c:pt>
                <c:pt idx="277">
                  <c:v>1.4231542778644544</c:v>
                </c:pt>
                <c:pt idx="278">
                  <c:v>1.4231542778644544</c:v>
                </c:pt>
                <c:pt idx="279">
                  <c:v>1.4231542778644544</c:v>
                </c:pt>
                <c:pt idx="280">
                  <c:v>1.4231542778644544</c:v>
                </c:pt>
                <c:pt idx="281">
                  <c:v>1.4231542778644544</c:v>
                </c:pt>
                <c:pt idx="282">
                  <c:v>1.4231542778644544</c:v>
                </c:pt>
                <c:pt idx="283">
                  <c:v>1.4231542778644544</c:v>
                </c:pt>
                <c:pt idx="284">
                  <c:v>1.4231542778644544</c:v>
                </c:pt>
                <c:pt idx="285">
                  <c:v>1.4231542778644544</c:v>
                </c:pt>
                <c:pt idx="286">
                  <c:v>1.4231542778644544</c:v>
                </c:pt>
                <c:pt idx="287">
                  <c:v>1.4231542778644544</c:v>
                </c:pt>
                <c:pt idx="288">
                  <c:v>1.4231542778644544</c:v>
                </c:pt>
                <c:pt idx="289">
                  <c:v>1.4231542778644544</c:v>
                </c:pt>
                <c:pt idx="290">
                  <c:v>1.4231542778644544</c:v>
                </c:pt>
                <c:pt idx="291">
                  <c:v>1.4231542778644544</c:v>
                </c:pt>
                <c:pt idx="292">
                  <c:v>1.4231542778644544</c:v>
                </c:pt>
                <c:pt idx="293">
                  <c:v>1.4231542778644544</c:v>
                </c:pt>
                <c:pt idx="294">
                  <c:v>1.4231542778644544</c:v>
                </c:pt>
                <c:pt idx="295">
                  <c:v>1.4231542778644544</c:v>
                </c:pt>
                <c:pt idx="296">
                  <c:v>1.4231542778644544</c:v>
                </c:pt>
                <c:pt idx="297">
                  <c:v>1.4231542778644544</c:v>
                </c:pt>
                <c:pt idx="298">
                  <c:v>1.4231542778644544</c:v>
                </c:pt>
                <c:pt idx="299">
                  <c:v>1.4231542778644544</c:v>
                </c:pt>
                <c:pt idx="300">
                  <c:v>1.4231542778644544</c:v>
                </c:pt>
                <c:pt idx="301">
                  <c:v>1.4231542778644544</c:v>
                </c:pt>
                <c:pt idx="302">
                  <c:v>1.4231542778644544</c:v>
                </c:pt>
                <c:pt idx="303">
                  <c:v>1.4231542778644544</c:v>
                </c:pt>
                <c:pt idx="304">
                  <c:v>1.4231542778644544</c:v>
                </c:pt>
                <c:pt idx="305">
                  <c:v>1.4231542778644544</c:v>
                </c:pt>
                <c:pt idx="306">
                  <c:v>1.4231542778644544</c:v>
                </c:pt>
                <c:pt idx="307">
                  <c:v>1.4231542778644544</c:v>
                </c:pt>
                <c:pt idx="308">
                  <c:v>1.4231542778644544</c:v>
                </c:pt>
                <c:pt idx="309">
                  <c:v>1.4231542778644544</c:v>
                </c:pt>
                <c:pt idx="310">
                  <c:v>1.4231542778644544</c:v>
                </c:pt>
                <c:pt idx="311">
                  <c:v>1.4231542778644544</c:v>
                </c:pt>
                <c:pt idx="312">
                  <c:v>1.4231542778644544</c:v>
                </c:pt>
                <c:pt idx="313">
                  <c:v>1.4231542778644544</c:v>
                </c:pt>
                <c:pt idx="314">
                  <c:v>1.4231542778644544</c:v>
                </c:pt>
                <c:pt idx="315">
                  <c:v>1.4231542778644544</c:v>
                </c:pt>
                <c:pt idx="316">
                  <c:v>1.4231542778644544</c:v>
                </c:pt>
                <c:pt idx="317">
                  <c:v>1.4231542778644544</c:v>
                </c:pt>
                <c:pt idx="318">
                  <c:v>1.4231542778644544</c:v>
                </c:pt>
                <c:pt idx="319">
                  <c:v>1.4231542778644544</c:v>
                </c:pt>
                <c:pt idx="320">
                  <c:v>1.4231542778644544</c:v>
                </c:pt>
                <c:pt idx="321">
                  <c:v>1.4231542778644544</c:v>
                </c:pt>
                <c:pt idx="322">
                  <c:v>1.4231542778644544</c:v>
                </c:pt>
                <c:pt idx="323">
                  <c:v>1.4231542778644544</c:v>
                </c:pt>
                <c:pt idx="324">
                  <c:v>1.4231542778644544</c:v>
                </c:pt>
                <c:pt idx="325">
                  <c:v>1.4231542778644544</c:v>
                </c:pt>
                <c:pt idx="326">
                  <c:v>1.4231542778644544</c:v>
                </c:pt>
                <c:pt idx="327">
                  <c:v>1.4231542778644544</c:v>
                </c:pt>
                <c:pt idx="328">
                  <c:v>1.4231542778644544</c:v>
                </c:pt>
                <c:pt idx="329">
                  <c:v>1.4231542778644544</c:v>
                </c:pt>
                <c:pt idx="330">
                  <c:v>1.4231542778644544</c:v>
                </c:pt>
                <c:pt idx="331">
                  <c:v>1.4231542778644544</c:v>
                </c:pt>
                <c:pt idx="332">
                  <c:v>1.4231542778644544</c:v>
                </c:pt>
                <c:pt idx="333">
                  <c:v>1.4231542778644544</c:v>
                </c:pt>
                <c:pt idx="334">
                  <c:v>1.4231542778644544</c:v>
                </c:pt>
                <c:pt idx="335">
                  <c:v>1.4231542778644544</c:v>
                </c:pt>
                <c:pt idx="336">
                  <c:v>1.4231542778644544</c:v>
                </c:pt>
                <c:pt idx="337">
                  <c:v>1.4231542778644544</c:v>
                </c:pt>
                <c:pt idx="338">
                  <c:v>1.4231542778644544</c:v>
                </c:pt>
                <c:pt idx="339">
                  <c:v>1.4231542778644544</c:v>
                </c:pt>
                <c:pt idx="340">
                  <c:v>1.4231542778644544</c:v>
                </c:pt>
                <c:pt idx="341">
                  <c:v>1.4231542778644544</c:v>
                </c:pt>
                <c:pt idx="342">
                  <c:v>1.4231542778644544</c:v>
                </c:pt>
                <c:pt idx="343">
                  <c:v>1.4231542778644544</c:v>
                </c:pt>
                <c:pt idx="344">
                  <c:v>1.4231542778644544</c:v>
                </c:pt>
                <c:pt idx="345">
                  <c:v>1.4231542778644544</c:v>
                </c:pt>
                <c:pt idx="346">
                  <c:v>1.4231542778644544</c:v>
                </c:pt>
                <c:pt idx="347">
                  <c:v>1.4231542778644544</c:v>
                </c:pt>
                <c:pt idx="348">
                  <c:v>1.4231542778644544</c:v>
                </c:pt>
                <c:pt idx="349">
                  <c:v>1.4231542778644544</c:v>
                </c:pt>
                <c:pt idx="350">
                  <c:v>1.4231542778644544</c:v>
                </c:pt>
                <c:pt idx="351">
                  <c:v>1.4231542778644544</c:v>
                </c:pt>
                <c:pt idx="352">
                  <c:v>1.4231542778644544</c:v>
                </c:pt>
                <c:pt idx="353">
                  <c:v>1.4231542778644544</c:v>
                </c:pt>
                <c:pt idx="354">
                  <c:v>1.4231542778644544</c:v>
                </c:pt>
                <c:pt idx="355">
                  <c:v>1.4231542778644544</c:v>
                </c:pt>
                <c:pt idx="356">
                  <c:v>1.4231542778644544</c:v>
                </c:pt>
                <c:pt idx="357">
                  <c:v>1.4231542778644544</c:v>
                </c:pt>
                <c:pt idx="358">
                  <c:v>1.4231542778644544</c:v>
                </c:pt>
                <c:pt idx="359">
                  <c:v>1.4231542778644544</c:v>
                </c:pt>
                <c:pt idx="360">
                  <c:v>1.4231542778644544</c:v>
                </c:pt>
                <c:pt idx="361">
                  <c:v>1.4231542778644544</c:v>
                </c:pt>
                <c:pt idx="362">
                  <c:v>1.4231542778644544</c:v>
                </c:pt>
                <c:pt idx="363">
                  <c:v>1.4231542778644544</c:v>
                </c:pt>
                <c:pt idx="364">
                  <c:v>1.4231542778644544</c:v>
                </c:pt>
                <c:pt idx="365">
                  <c:v>1.4231542778644544</c:v>
                </c:pt>
                <c:pt idx="366">
                  <c:v>1.4231542778644544</c:v>
                </c:pt>
                <c:pt idx="367">
                  <c:v>1.4231542778644544</c:v>
                </c:pt>
                <c:pt idx="368">
                  <c:v>1.4231542778644544</c:v>
                </c:pt>
                <c:pt idx="369">
                  <c:v>1.4231542778644544</c:v>
                </c:pt>
                <c:pt idx="370">
                  <c:v>1.4231542778644544</c:v>
                </c:pt>
                <c:pt idx="371">
                  <c:v>1.4231542778644544</c:v>
                </c:pt>
                <c:pt idx="372">
                  <c:v>1.4231542778644544</c:v>
                </c:pt>
                <c:pt idx="373">
                  <c:v>1.4231542778644544</c:v>
                </c:pt>
                <c:pt idx="374">
                  <c:v>1.4231542778644544</c:v>
                </c:pt>
                <c:pt idx="375">
                  <c:v>1.4231542778644544</c:v>
                </c:pt>
                <c:pt idx="376">
                  <c:v>1.4231542778644544</c:v>
                </c:pt>
                <c:pt idx="377">
                  <c:v>1.4231542778644544</c:v>
                </c:pt>
                <c:pt idx="378">
                  <c:v>1.4231542778644544</c:v>
                </c:pt>
                <c:pt idx="379">
                  <c:v>1.4231542778644544</c:v>
                </c:pt>
                <c:pt idx="380">
                  <c:v>1.4231542778644544</c:v>
                </c:pt>
                <c:pt idx="381">
                  <c:v>1.4231542778644544</c:v>
                </c:pt>
                <c:pt idx="382">
                  <c:v>1.4231542778644544</c:v>
                </c:pt>
                <c:pt idx="383">
                  <c:v>1.4231542778644544</c:v>
                </c:pt>
                <c:pt idx="384">
                  <c:v>1.4231542778644544</c:v>
                </c:pt>
                <c:pt idx="385">
                  <c:v>1.4231542778644544</c:v>
                </c:pt>
                <c:pt idx="386">
                  <c:v>1.4231542778644544</c:v>
                </c:pt>
                <c:pt idx="387">
                  <c:v>1.4231542778644544</c:v>
                </c:pt>
                <c:pt idx="388">
                  <c:v>1.4231542778644544</c:v>
                </c:pt>
                <c:pt idx="389">
                  <c:v>1.4231542778644544</c:v>
                </c:pt>
                <c:pt idx="390">
                  <c:v>1.4231542778644544</c:v>
                </c:pt>
                <c:pt idx="391">
                  <c:v>1.4231542778644544</c:v>
                </c:pt>
                <c:pt idx="392">
                  <c:v>1.4231542778644544</c:v>
                </c:pt>
                <c:pt idx="393">
                  <c:v>1.4231542778644544</c:v>
                </c:pt>
                <c:pt idx="394">
                  <c:v>1.4231542778644544</c:v>
                </c:pt>
                <c:pt idx="395">
                  <c:v>1.4231542778644544</c:v>
                </c:pt>
                <c:pt idx="396">
                  <c:v>1.4231542778644544</c:v>
                </c:pt>
                <c:pt idx="397">
                  <c:v>1.4231542778644544</c:v>
                </c:pt>
                <c:pt idx="398">
                  <c:v>1.4231542778644544</c:v>
                </c:pt>
                <c:pt idx="399">
                  <c:v>1.4231542778644544</c:v>
                </c:pt>
                <c:pt idx="400">
                  <c:v>1.4231542778644544</c:v>
                </c:pt>
                <c:pt idx="401">
                  <c:v>1.4231542778644544</c:v>
                </c:pt>
                <c:pt idx="402">
                  <c:v>1.4231542778644544</c:v>
                </c:pt>
                <c:pt idx="403">
                  <c:v>1.4231542778644544</c:v>
                </c:pt>
                <c:pt idx="404">
                  <c:v>1.4231542778644544</c:v>
                </c:pt>
                <c:pt idx="405">
                  <c:v>1.4231542778644544</c:v>
                </c:pt>
                <c:pt idx="406">
                  <c:v>1.4231542778644544</c:v>
                </c:pt>
                <c:pt idx="407">
                  <c:v>1.4231542778644544</c:v>
                </c:pt>
                <c:pt idx="408">
                  <c:v>1.4231542778644544</c:v>
                </c:pt>
                <c:pt idx="409">
                  <c:v>1.4231542778644544</c:v>
                </c:pt>
                <c:pt idx="410">
                  <c:v>1.4231542778644544</c:v>
                </c:pt>
                <c:pt idx="411">
                  <c:v>1.4231542778644544</c:v>
                </c:pt>
                <c:pt idx="412">
                  <c:v>1.4231542778644544</c:v>
                </c:pt>
                <c:pt idx="413">
                  <c:v>1.4231542778644544</c:v>
                </c:pt>
                <c:pt idx="414">
                  <c:v>1.4231542778644544</c:v>
                </c:pt>
                <c:pt idx="415">
                  <c:v>1.4231542778644544</c:v>
                </c:pt>
                <c:pt idx="416">
                  <c:v>1.4231542778644544</c:v>
                </c:pt>
                <c:pt idx="417">
                  <c:v>1.4231542778644544</c:v>
                </c:pt>
                <c:pt idx="418">
                  <c:v>1.4231542778644544</c:v>
                </c:pt>
                <c:pt idx="419">
                  <c:v>1.4231542778644544</c:v>
                </c:pt>
                <c:pt idx="420">
                  <c:v>1.4231542778644544</c:v>
                </c:pt>
                <c:pt idx="421">
                  <c:v>1.4231542778644544</c:v>
                </c:pt>
                <c:pt idx="422">
                  <c:v>1.4231542778644544</c:v>
                </c:pt>
                <c:pt idx="423">
                  <c:v>1.4231542778644544</c:v>
                </c:pt>
                <c:pt idx="424">
                  <c:v>1.4231542778644544</c:v>
                </c:pt>
                <c:pt idx="425">
                  <c:v>1.4231542778644544</c:v>
                </c:pt>
                <c:pt idx="426">
                  <c:v>1.4231542778644544</c:v>
                </c:pt>
                <c:pt idx="427">
                  <c:v>1.4231542778644544</c:v>
                </c:pt>
                <c:pt idx="428">
                  <c:v>1.4231542778644544</c:v>
                </c:pt>
                <c:pt idx="429">
                  <c:v>1.4231542778644544</c:v>
                </c:pt>
                <c:pt idx="430">
                  <c:v>1.4231542778644544</c:v>
                </c:pt>
                <c:pt idx="431">
                  <c:v>1.4231542778644544</c:v>
                </c:pt>
                <c:pt idx="432">
                  <c:v>1.4231542778644544</c:v>
                </c:pt>
                <c:pt idx="433">
                  <c:v>1.4231542778644544</c:v>
                </c:pt>
                <c:pt idx="434">
                  <c:v>1.4231542778644544</c:v>
                </c:pt>
                <c:pt idx="435">
                  <c:v>1.4231542778644544</c:v>
                </c:pt>
                <c:pt idx="436">
                  <c:v>1.4231542778644544</c:v>
                </c:pt>
                <c:pt idx="437">
                  <c:v>1.4231542778644544</c:v>
                </c:pt>
                <c:pt idx="438">
                  <c:v>1.4231542778644544</c:v>
                </c:pt>
                <c:pt idx="439">
                  <c:v>1.4231542778644544</c:v>
                </c:pt>
                <c:pt idx="440">
                  <c:v>1.4231542778644544</c:v>
                </c:pt>
                <c:pt idx="441">
                  <c:v>1.4231542778644544</c:v>
                </c:pt>
                <c:pt idx="442">
                  <c:v>1.4231542778644544</c:v>
                </c:pt>
                <c:pt idx="443">
                  <c:v>1.4231542778644544</c:v>
                </c:pt>
                <c:pt idx="444">
                  <c:v>1.4231542778644544</c:v>
                </c:pt>
                <c:pt idx="445">
                  <c:v>1.4231542778644544</c:v>
                </c:pt>
                <c:pt idx="446">
                  <c:v>1.4231542778644544</c:v>
                </c:pt>
                <c:pt idx="447">
                  <c:v>1.4231542778644544</c:v>
                </c:pt>
                <c:pt idx="448">
                  <c:v>1.4231542778644544</c:v>
                </c:pt>
                <c:pt idx="449">
                  <c:v>1.4231542778644544</c:v>
                </c:pt>
                <c:pt idx="450">
                  <c:v>1.4231542778644544</c:v>
                </c:pt>
                <c:pt idx="451">
                  <c:v>1.4231542778644544</c:v>
                </c:pt>
                <c:pt idx="452">
                  <c:v>1.4231542778644544</c:v>
                </c:pt>
                <c:pt idx="453">
                  <c:v>1.4231542778644544</c:v>
                </c:pt>
                <c:pt idx="454">
                  <c:v>1.4231542778644544</c:v>
                </c:pt>
                <c:pt idx="455">
                  <c:v>1.4231542778644544</c:v>
                </c:pt>
                <c:pt idx="456">
                  <c:v>1.4231542778644544</c:v>
                </c:pt>
                <c:pt idx="457">
                  <c:v>1.4231542778644544</c:v>
                </c:pt>
                <c:pt idx="458">
                  <c:v>1.4231542778644544</c:v>
                </c:pt>
                <c:pt idx="459">
                  <c:v>1.4231542778644544</c:v>
                </c:pt>
                <c:pt idx="460">
                  <c:v>1.4231542778644544</c:v>
                </c:pt>
                <c:pt idx="461">
                  <c:v>1.4231542778644544</c:v>
                </c:pt>
                <c:pt idx="462">
                  <c:v>1.4231542778644544</c:v>
                </c:pt>
                <c:pt idx="463">
                  <c:v>1.4231542778644544</c:v>
                </c:pt>
                <c:pt idx="464">
                  <c:v>1.4231542778644544</c:v>
                </c:pt>
                <c:pt idx="465">
                  <c:v>1.4231542778644544</c:v>
                </c:pt>
                <c:pt idx="466">
                  <c:v>1.4231542778644544</c:v>
                </c:pt>
                <c:pt idx="467">
                  <c:v>1.4231542778644544</c:v>
                </c:pt>
                <c:pt idx="468">
                  <c:v>1.4231542778644544</c:v>
                </c:pt>
                <c:pt idx="469">
                  <c:v>1.4231542778644544</c:v>
                </c:pt>
                <c:pt idx="470">
                  <c:v>1.4231542778644544</c:v>
                </c:pt>
                <c:pt idx="471">
                  <c:v>1.4231542778644544</c:v>
                </c:pt>
                <c:pt idx="472">
                  <c:v>1.4231542778644544</c:v>
                </c:pt>
                <c:pt idx="473">
                  <c:v>1.4231542778644544</c:v>
                </c:pt>
                <c:pt idx="474">
                  <c:v>1.4231542778644544</c:v>
                </c:pt>
                <c:pt idx="475">
                  <c:v>1.4231542778644544</c:v>
                </c:pt>
                <c:pt idx="476">
                  <c:v>1.4231542778644544</c:v>
                </c:pt>
                <c:pt idx="477">
                  <c:v>1.4231542778644544</c:v>
                </c:pt>
                <c:pt idx="478">
                  <c:v>1.4231542778644544</c:v>
                </c:pt>
                <c:pt idx="479">
                  <c:v>1.4231542778644544</c:v>
                </c:pt>
                <c:pt idx="480">
                  <c:v>1.4231542778644544</c:v>
                </c:pt>
                <c:pt idx="481">
                  <c:v>1.4231542778644544</c:v>
                </c:pt>
                <c:pt idx="482">
                  <c:v>1.4231542778644544</c:v>
                </c:pt>
                <c:pt idx="483">
                  <c:v>1.4231542778644544</c:v>
                </c:pt>
                <c:pt idx="484">
                  <c:v>1.4231542778644544</c:v>
                </c:pt>
                <c:pt idx="485">
                  <c:v>1.4231542778644544</c:v>
                </c:pt>
                <c:pt idx="486">
                  <c:v>1.4231542778644544</c:v>
                </c:pt>
                <c:pt idx="487">
                  <c:v>1.4231542778644544</c:v>
                </c:pt>
                <c:pt idx="488">
                  <c:v>1.4231542778644544</c:v>
                </c:pt>
                <c:pt idx="489">
                  <c:v>1.4231542778644544</c:v>
                </c:pt>
                <c:pt idx="490">
                  <c:v>1.4231542778644544</c:v>
                </c:pt>
                <c:pt idx="491">
                  <c:v>1.4231542778644544</c:v>
                </c:pt>
                <c:pt idx="492">
                  <c:v>1.4231542778644544</c:v>
                </c:pt>
                <c:pt idx="493">
                  <c:v>1.4231542778644544</c:v>
                </c:pt>
                <c:pt idx="494">
                  <c:v>1.4231542778644544</c:v>
                </c:pt>
                <c:pt idx="495">
                  <c:v>1.4231542778644544</c:v>
                </c:pt>
                <c:pt idx="496">
                  <c:v>1.4231542778644544</c:v>
                </c:pt>
                <c:pt idx="497">
                  <c:v>1.4231542778644544</c:v>
                </c:pt>
                <c:pt idx="498">
                  <c:v>1.4231542778644544</c:v>
                </c:pt>
                <c:pt idx="499">
                  <c:v>1.4231542778644544</c:v>
                </c:pt>
                <c:pt idx="500">
                  <c:v>1.4231542778644544</c:v>
                </c:pt>
                <c:pt idx="501">
                  <c:v>1.4231542778644544</c:v>
                </c:pt>
                <c:pt idx="502">
                  <c:v>1.4231542778644544</c:v>
                </c:pt>
                <c:pt idx="503">
                  <c:v>1.4231542778644544</c:v>
                </c:pt>
                <c:pt idx="504">
                  <c:v>1.4231542778644544</c:v>
                </c:pt>
                <c:pt idx="505">
                  <c:v>1.4231542778644544</c:v>
                </c:pt>
                <c:pt idx="506">
                  <c:v>1.4231542778644544</c:v>
                </c:pt>
                <c:pt idx="507">
                  <c:v>1.4231542778644544</c:v>
                </c:pt>
                <c:pt idx="508">
                  <c:v>1.4231542778644544</c:v>
                </c:pt>
                <c:pt idx="509">
                  <c:v>1.4231542778644544</c:v>
                </c:pt>
                <c:pt idx="510">
                  <c:v>1.4231542778644544</c:v>
                </c:pt>
                <c:pt idx="511">
                  <c:v>1.4231542778644544</c:v>
                </c:pt>
                <c:pt idx="512">
                  <c:v>1.4231542778644544</c:v>
                </c:pt>
                <c:pt idx="513">
                  <c:v>1.4231542778644544</c:v>
                </c:pt>
                <c:pt idx="514">
                  <c:v>1.4231542778644544</c:v>
                </c:pt>
                <c:pt idx="515">
                  <c:v>1.4231542778644544</c:v>
                </c:pt>
                <c:pt idx="516">
                  <c:v>1.4231542778644544</c:v>
                </c:pt>
                <c:pt idx="517">
                  <c:v>1.4231542778644544</c:v>
                </c:pt>
                <c:pt idx="518">
                  <c:v>1.4231542778644544</c:v>
                </c:pt>
                <c:pt idx="519">
                  <c:v>1.4231542778644544</c:v>
                </c:pt>
                <c:pt idx="520">
                  <c:v>1.4231542778644544</c:v>
                </c:pt>
                <c:pt idx="521">
                  <c:v>1.4231542778644544</c:v>
                </c:pt>
                <c:pt idx="522">
                  <c:v>1.4231542778644544</c:v>
                </c:pt>
                <c:pt idx="523">
                  <c:v>1.4231542778644544</c:v>
                </c:pt>
                <c:pt idx="524">
                  <c:v>1.4231542778644544</c:v>
                </c:pt>
                <c:pt idx="525">
                  <c:v>1.4231542778644544</c:v>
                </c:pt>
                <c:pt idx="526">
                  <c:v>1.4231542778644544</c:v>
                </c:pt>
                <c:pt idx="527">
                  <c:v>1.4231542778644544</c:v>
                </c:pt>
                <c:pt idx="528">
                  <c:v>1.4231542778644544</c:v>
                </c:pt>
                <c:pt idx="529">
                  <c:v>1.4231542778644544</c:v>
                </c:pt>
                <c:pt idx="530">
                  <c:v>1.4231542778644544</c:v>
                </c:pt>
                <c:pt idx="531">
                  <c:v>1.4231542778644544</c:v>
                </c:pt>
                <c:pt idx="532">
                  <c:v>1.4231542778644544</c:v>
                </c:pt>
                <c:pt idx="533">
                  <c:v>1.4231542778644544</c:v>
                </c:pt>
                <c:pt idx="534">
                  <c:v>1.4231542778644544</c:v>
                </c:pt>
                <c:pt idx="535">
                  <c:v>1.4231542778644544</c:v>
                </c:pt>
                <c:pt idx="536">
                  <c:v>1.4231542778644544</c:v>
                </c:pt>
                <c:pt idx="537">
                  <c:v>1.4231542778644544</c:v>
                </c:pt>
                <c:pt idx="538">
                  <c:v>1.4231542778644544</c:v>
                </c:pt>
                <c:pt idx="539">
                  <c:v>1.4231542778644544</c:v>
                </c:pt>
                <c:pt idx="540">
                  <c:v>1.4231542778644544</c:v>
                </c:pt>
                <c:pt idx="541">
                  <c:v>1.4231542778644544</c:v>
                </c:pt>
                <c:pt idx="542">
                  <c:v>1.4231542778644544</c:v>
                </c:pt>
                <c:pt idx="543">
                  <c:v>1.4231542778644544</c:v>
                </c:pt>
                <c:pt idx="544">
                  <c:v>1.4231542778644544</c:v>
                </c:pt>
                <c:pt idx="545">
                  <c:v>1.4231542778644544</c:v>
                </c:pt>
                <c:pt idx="546">
                  <c:v>1.4231542778644544</c:v>
                </c:pt>
                <c:pt idx="547">
                  <c:v>1.4231542778644544</c:v>
                </c:pt>
                <c:pt idx="548">
                  <c:v>1.4231542778644544</c:v>
                </c:pt>
                <c:pt idx="549">
                  <c:v>1.4231542778644544</c:v>
                </c:pt>
                <c:pt idx="550">
                  <c:v>1.4231542778644544</c:v>
                </c:pt>
                <c:pt idx="551">
                  <c:v>1.4231542778644544</c:v>
                </c:pt>
                <c:pt idx="552">
                  <c:v>1.4231542778644544</c:v>
                </c:pt>
                <c:pt idx="553">
                  <c:v>1.4231542778644544</c:v>
                </c:pt>
                <c:pt idx="554">
                  <c:v>1.4231542778644544</c:v>
                </c:pt>
                <c:pt idx="555">
                  <c:v>1.4231542778644544</c:v>
                </c:pt>
                <c:pt idx="556">
                  <c:v>1.4231542778644544</c:v>
                </c:pt>
                <c:pt idx="557">
                  <c:v>1.4231542778644544</c:v>
                </c:pt>
                <c:pt idx="558">
                  <c:v>1.4231542778644544</c:v>
                </c:pt>
                <c:pt idx="559">
                  <c:v>1.4231542778644544</c:v>
                </c:pt>
                <c:pt idx="560">
                  <c:v>1.4231542778644544</c:v>
                </c:pt>
                <c:pt idx="561">
                  <c:v>1.4231542778644544</c:v>
                </c:pt>
                <c:pt idx="562">
                  <c:v>1.4231542778644544</c:v>
                </c:pt>
                <c:pt idx="563">
                  <c:v>1.4231542778644544</c:v>
                </c:pt>
                <c:pt idx="564">
                  <c:v>1.4231542778644544</c:v>
                </c:pt>
                <c:pt idx="565">
                  <c:v>1.4231542778644544</c:v>
                </c:pt>
                <c:pt idx="566">
                  <c:v>1.4231542778644544</c:v>
                </c:pt>
                <c:pt idx="567">
                  <c:v>1.4231542778644544</c:v>
                </c:pt>
                <c:pt idx="568">
                  <c:v>1.4231542778644544</c:v>
                </c:pt>
                <c:pt idx="569">
                  <c:v>1.4231542778644544</c:v>
                </c:pt>
                <c:pt idx="570">
                  <c:v>1.4231542778644544</c:v>
                </c:pt>
                <c:pt idx="571">
                  <c:v>1.4231542778644544</c:v>
                </c:pt>
                <c:pt idx="572">
                  <c:v>1.4231542778644544</c:v>
                </c:pt>
                <c:pt idx="573">
                  <c:v>1.4231542778644544</c:v>
                </c:pt>
                <c:pt idx="574">
                  <c:v>1.4231542778644544</c:v>
                </c:pt>
                <c:pt idx="575">
                  <c:v>1.4231542778644544</c:v>
                </c:pt>
                <c:pt idx="576">
                  <c:v>1.4231542778644544</c:v>
                </c:pt>
                <c:pt idx="577">
                  <c:v>1.4231542778644544</c:v>
                </c:pt>
                <c:pt idx="578">
                  <c:v>1.4231542778644544</c:v>
                </c:pt>
                <c:pt idx="579">
                  <c:v>1.4231542778644544</c:v>
                </c:pt>
                <c:pt idx="580">
                  <c:v>1.4231542778644544</c:v>
                </c:pt>
                <c:pt idx="581">
                  <c:v>1.4231542778644544</c:v>
                </c:pt>
                <c:pt idx="582">
                  <c:v>1.4231542778644544</c:v>
                </c:pt>
                <c:pt idx="583">
                  <c:v>1.4231542778644544</c:v>
                </c:pt>
                <c:pt idx="584">
                  <c:v>1.4231542778644544</c:v>
                </c:pt>
                <c:pt idx="585">
                  <c:v>1.4231542778644544</c:v>
                </c:pt>
                <c:pt idx="586">
                  <c:v>1.4231542778644544</c:v>
                </c:pt>
                <c:pt idx="587">
                  <c:v>1.4231542778644544</c:v>
                </c:pt>
                <c:pt idx="588">
                  <c:v>1.4231542778644544</c:v>
                </c:pt>
                <c:pt idx="589">
                  <c:v>1.4231542778644544</c:v>
                </c:pt>
                <c:pt idx="590">
                  <c:v>1.4231542778644544</c:v>
                </c:pt>
                <c:pt idx="591">
                  <c:v>1.4231542778644544</c:v>
                </c:pt>
                <c:pt idx="592">
                  <c:v>1.4231542778644544</c:v>
                </c:pt>
                <c:pt idx="593">
                  <c:v>1.4231542778644544</c:v>
                </c:pt>
                <c:pt idx="594">
                  <c:v>1.4231542778644544</c:v>
                </c:pt>
                <c:pt idx="595">
                  <c:v>1.4231542778644544</c:v>
                </c:pt>
                <c:pt idx="596">
                  <c:v>1.4231542778644544</c:v>
                </c:pt>
                <c:pt idx="597">
                  <c:v>1.4231542778644544</c:v>
                </c:pt>
                <c:pt idx="598">
                  <c:v>1.4231542778644544</c:v>
                </c:pt>
                <c:pt idx="599">
                  <c:v>1.4231542778644544</c:v>
                </c:pt>
                <c:pt idx="600">
                  <c:v>1.4231542778644544</c:v>
                </c:pt>
                <c:pt idx="601">
                  <c:v>1.4231542778644544</c:v>
                </c:pt>
                <c:pt idx="602">
                  <c:v>1.4231542778644544</c:v>
                </c:pt>
                <c:pt idx="603">
                  <c:v>1.4231542778644544</c:v>
                </c:pt>
                <c:pt idx="604">
                  <c:v>1.4231542778644544</c:v>
                </c:pt>
                <c:pt idx="605">
                  <c:v>1.4231542778644544</c:v>
                </c:pt>
                <c:pt idx="606">
                  <c:v>1.4231542778644544</c:v>
                </c:pt>
                <c:pt idx="607">
                  <c:v>1.4231542778644544</c:v>
                </c:pt>
                <c:pt idx="608">
                  <c:v>1.4231542778644544</c:v>
                </c:pt>
                <c:pt idx="609">
                  <c:v>1.4231542778644544</c:v>
                </c:pt>
                <c:pt idx="610">
                  <c:v>1.4231542778644544</c:v>
                </c:pt>
                <c:pt idx="611">
                  <c:v>1.4231542778644544</c:v>
                </c:pt>
                <c:pt idx="612">
                  <c:v>1.4231542778644544</c:v>
                </c:pt>
                <c:pt idx="613">
                  <c:v>1.4231542778644544</c:v>
                </c:pt>
                <c:pt idx="614">
                  <c:v>1.4231542778644544</c:v>
                </c:pt>
                <c:pt idx="615">
                  <c:v>1.4231542778644544</c:v>
                </c:pt>
                <c:pt idx="616">
                  <c:v>1.4231542778644544</c:v>
                </c:pt>
                <c:pt idx="617">
                  <c:v>1.4231542778644544</c:v>
                </c:pt>
                <c:pt idx="618">
                  <c:v>1.4231542778644544</c:v>
                </c:pt>
                <c:pt idx="619">
                  <c:v>1.4231542778644544</c:v>
                </c:pt>
                <c:pt idx="620">
                  <c:v>1.4231542778644544</c:v>
                </c:pt>
                <c:pt idx="621">
                  <c:v>1.4231542778644544</c:v>
                </c:pt>
                <c:pt idx="622">
                  <c:v>1.4231542778644544</c:v>
                </c:pt>
                <c:pt idx="623">
                  <c:v>1.4231542778644544</c:v>
                </c:pt>
                <c:pt idx="624">
                  <c:v>1.4231542778644544</c:v>
                </c:pt>
                <c:pt idx="625">
                  <c:v>1.4231542778644544</c:v>
                </c:pt>
                <c:pt idx="626">
                  <c:v>1.4231542778644544</c:v>
                </c:pt>
                <c:pt idx="627">
                  <c:v>1.4231542778644544</c:v>
                </c:pt>
                <c:pt idx="628">
                  <c:v>1.4231542778644544</c:v>
                </c:pt>
                <c:pt idx="629">
                  <c:v>1.4231542778644544</c:v>
                </c:pt>
                <c:pt idx="630">
                  <c:v>1.4231542778644544</c:v>
                </c:pt>
                <c:pt idx="631">
                  <c:v>1.4231542778644544</c:v>
                </c:pt>
                <c:pt idx="632">
                  <c:v>1.4231542778644544</c:v>
                </c:pt>
                <c:pt idx="633">
                  <c:v>1.4231542778644544</c:v>
                </c:pt>
                <c:pt idx="634">
                  <c:v>1.4231542778644544</c:v>
                </c:pt>
                <c:pt idx="635">
                  <c:v>1.4231542778644544</c:v>
                </c:pt>
                <c:pt idx="636">
                  <c:v>1.4231542778644544</c:v>
                </c:pt>
                <c:pt idx="637">
                  <c:v>1.4231542778644544</c:v>
                </c:pt>
                <c:pt idx="638">
                  <c:v>1.4231542778644544</c:v>
                </c:pt>
                <c:pt idx="639">
                  <c:v>1.4231542778644544</c:v>
                </c:pt>
                <c:pt idx="640">
                  <c:v>1.4231542778644544</c:v>
                </c:pt>
                <c:pt idx="641">
                  <c:v>1.4231542778644544</c:v>
                </c:pt>
                <c:pt idx="642">
                  <c:v>1.4231542778644544</c:v>
                </c:pt>
                <c:pt idx="643">
                  <c:v>1.4231542778644544</c:v>
                </c:pt>
                <c:pt idx="644">
                  <c:v>1.4231542778644544</c:v>
                </c:pt>
                <c:pt idx="645">
                  <c:v>1.4231542778644544</c:v>
                </c:pt>
                <c:pt idx="646">
                  <c:v>1.4231542778644544</c:v>
                </c:pt>
                <c:pt idx="647">
                  <c:v>1.4231542778644544</c:v>
                </c:pt>
                <c:pt idx="648">
                  <c:v>1.4231542778644544</c:v>
                </c:pt>
                <c:pt idx="649">
                  <c:v>1.4231542778644544</c:v>
                </c:pt>
                <c:pt idx="650">
                  <c:v>1.4231542778644544</c:v>
                </c:pt>
                <c:pt idx="651">
                  <c:v>1.4231542778644544</c:v>
                </c:pt>
                <c:pt idx="652">
                  <c:v>1.4231542778644544</c:v>
                </c:pt>
                <c:pt idx="653">
                  <c:v>1.4231542778644544</c:v>
                </c:pt>
                <c:pt idx="654">
                  <c:v>1.4231542778644544</c:v>
                </c:pt>
                <c:pt idx="655">
                  <c:v>1.4231542778644544</c:v>
                </c:pt>
                <c:pt idx="656">
                  <c:v>1.4231542778644544</c:v>
                </c:pt>
                <c:pt idx="657">
                  <c:v>1.4231542778644544</c:v>
                </c:pt>
                <c:pt idx="658">
                  <c:v>1.4231542778644544</c:v>
                </c:pt>
                <c:pt idx="659">
                  <c:v>1.4231542778644544</c:v>
                </c:pt>
                <c:pt idx="660">
                  <c:v>1.4231542778644544</c:v>
                </c:pt>
                <c:pt idx="661">
                  <c:v>1.4231542778644544</c:v>
                </c:pt>
                <c:pt idx="662">
                  <c:v>1.4231542778644544</c:v>
                </c:pt>
                <c:pt idx="663">
                  <c:v>1.4231542778644544</c:v>
                </c:pt>
                <c:pt idx="664">
                  <c:v>1.4231542778644544</c:v>
                </c:pt>
                <c:pt idx="665">
                  <c:v>1.4231542778644544</c:v>
                </c:pt>
                <c:pt idx="666">
                  <c:v>1.4231542778644544</c:v>
                </c:pt>
                <c:pt idx="667">
                  <c:v>1.4231542778644544</c:v>
                </c:pt>
                <c:pt idx="668">
                  <c:v>1.4231542778644544</c:v>
                </c:pt>
                <c:pt idx="669">
                  <c:v>1.4231542778644544</c:v>
                </c:pt>
                <c:pt idx="670">
                  <c:v>1.4231542778644544</c:v>
                </c:pt>
                <c:pt idx="671">
                  <c:v>1.4231542778644544</c:v>
                </c:pt>
                <c:pt idx="672">
                  <c:v>1.4231542778644544</c:v>
                </c:pt>
                <c:pt idx="673">
                  <c:v>1.4231542778644544</c:v>
                </c:pt>
                <c:pt idx="674">
                  <c:v>1.4231542778644544</c:v>
                </c:pt>
                <c:pt idx="675">
                  <c:v>1.4231542778644544</c:v>
                </c:pt>
                <c:pt idx="676">
                  <c:v>1.4231542778644544</c:v>
                </c:pt>
                <c:pt idx="677">
                  <c:v>1.4231542778644544</c:v>
                </c:pt>
                <c:pt idx="678">
                  <c:v>1.4231542778644544</c:v>
                </c:pt>
                <c:pt idx="679">
                  <c:v>1.4231542778644544</c:v>
                </c:pt>
                <c:pt idx="680">
                  <c:v>1.4231542778644544</c:v>
                </c:pt>
                <c:pt idx="681">
                  <c:v>1.4231542778644544</c:v>
                </c:pt>
                <c:pt idx="682">
                  <c:v>1.4231542778644544</c:v>
                </c:pt>
                <c:pt idx="683">
                  <c:v>1.4231542778644544</c:v>
                </c:pt>
                <c:pt idx="684">
                  <c:v>1.4231542778644544</c:v>
                </c:pt>
                <c:pt idx="685">
                  <c:v>1.4231542778644544</c:v>
                </c:pt>
                <c:pt idx="686">
                  <c:v>1.4231542778644544</c:v>
                </c:pt>
                <c:pt idx="687">
                  <c:v>1.4231542778644544</c:v>
                </c:pt>
                <c:pt idx="688">
                  <c:v>1.4231542778644544</c:v>
                </c:pt>
                <c:pt idx="689">
                  <c:v>1.4231542778644544</c:v>
                </c:pt>
                <c:pt idx="690">
                  <c:v>1.4231542778644544</c:v>
                </c:pt>
                <c:pt idx="691">
                  <c:v>1.4231542778644544</c:v>
                </c:pt>
                <c:pt idx="692">
                  <c:v>1.4231542778644544</c:v>
                </c:pt>
                <c:pt idx="693">
                  <c:v>1.4231542778644544</c:v>
                </c:pt>
                <c:pt idx="694">
                  <c:v>1.4231542778644544</c:v>
                </c:pt>
                <c:pt idx="695">
                  <c:v>1.4231542778644544</c:v>
                </c:pt>
                <c:pt idx="696">
                  <c:v>1.4231542778644544</c:v>
                </c:pt>
                <c:pt idx="697">
                  <c:v>1.4231542778644544</c:v>
                </c:pt>
                <c:pt idx="698">
                  <c:v>1.4231542778644544</c:v>
                </c:pt>
                <c:pt idx="699">
                  <c:v>1.4231542778644544</c:v>
                </c:pt>
                <c:pt idx="700">
                  <c:v>1.4231542778644544</c:v>
                </c:pt>
                <c:pt idx="701">
                  <c:v>1.4231542778644544</c:v>
                </c:pt>
                <c:pt idx="702">
                  <c:v>1.4231542778644544</c:v>
                </c:pt>
                <c:pt idx="703">
                  <c:v>1.4231542778644544</c:v>
                </c:pt>
                <c:pt idx="704">
                  <c:v>1.4231542778644544</c:v>
                </c:pt>
                <c:pt idx="705">
                  <c:v>1.4231542778644544</c:v>
                </c:pt>
                <c:pt idx="706">
                  <c:v>1.4231542778644544</c:v>
                </c:pt>
                <c:pt idx="707">
                  <c:v>1.4231542778644544</c:v>
                </c:pt>
                <c:pt idx="708">
                  <c:v>1.4231542778644544</c:v>
                </c:pt>
                <c:pt idx="709">
                  <c:v>1.4231542778644544</c:v>
                </c:pt>
                <c:pt idx="710">
                  <c:v>1.4231542778644544</c:v>
                </c:pt>
                <c:pt idx="711">
                  <c:v>1.4231542778644544</c:v>
                </c:pt>
                <c:pt idx="712">
                  <c:v>1.4231542778644544</c:v>
                </c:pt>
                <c:pt idx="713">
                  <c:v>1.4231542778644544</c:v>
                </c:pt>
                <c:pt idx="714">
                  <c:v>1.4231542778644544</c:v>
                </c:pt>
                <c:pt idx="715">
                  <c:v>1.4231542778644544</c:v>
                </c:pt>
                <c:pt idx="716">
                  <c:v>1.4231542778644544</c:v>
                </c:pt>
                <c:pt idx="717">
                  <c:v>1.4231542778644544</c:v>
                </c:pt>
                <c:pt idx="718">
                  <c:v>1.4231542778644544</c:v>
                </c:pt>
                <c:pt idx="719">
                  <c:v>1.4231542778644544</c:v>
                </c:pt>
                <c:pt idx="720">
                  <c:v>1.4231542778644544</c:v>
                </c:pt>
                <c:pt idx="721">
                  <c:v>1.4231542778644544</c:v>
                </c:pt>
                <c:pt idx="722">
                  <c:v>1.4231542778644544</c:v>
                </c:pt>
                <c:pt idx="723">
                  <c:v>1.4231542778644544</c:v>
                </c:pt>
                <c:pt idx="724">
                  <c:v>1.4231542778644544</c:v>
                </c:pt>
                <c:pt idx="725">
                  <c:v>1.4231542778644544</c:v>
                </c:pt>
                <c:pt idx="726">
                  <c:v>1.4231542778644544</c:v>
                </c:pt>
                <c:pt idx="727">
                  <c:v>1.4231542778644544</c:v>
                </c:pt>
                <c:pt idx="728">
                  <c:v>1.4231542778644544</c:v>
                </c:pt>
                <c:pt idx="729">
                  <c:v>1.4231542778644544</c:v>
                </c:pt>
                <c:pt idx="730">
                  <c:v>1.4231542778644544</c:v>
                </c:pt>
                <c:pt idx="731">
                  <c:v>1.4231542778644544</c:v>
                </c:pt>
                <c:pt idx="732">
                  <c:v>1.4231542778644544</c:v>
                </c:pt>
                <c:pt idx="733">
                  <c:v>1.4231542778644544</c:v>
                </c:pt>
                <c:pt idx="734">
                  <c:v>1.4231542778644544</c:v>
                </c:pt>
                <c:pt idx="735">
                  <c:v>1.4231542778644544</c:v>
                </c:pt>
                <c:pt idx="736">
                  <c:v>1.4231542778644544</c:v>
                </c:pt>
                <c:pt idx="737">
                  <c:v>1.4231542778644544</c:v>
                </c:pt>
                <c:pt idx="738">
                  <c:v>1.4231542778644544</c:v>
                </c:pt>
                <c:pt idx="739">
                  <c:v>1.4231542778644544</c:v>
                </c:pt>
                <c:pt idx="740">
                  <c:v>1.4231542778644544</c:v>
                </c:pt>
                <c:pt idx="741">
                  <c:v>1.4231542778644544</c:v>
                </c:pt>
                <c:pt idx="742">
                  <c:v>1.4231542778644544</c:v>
                </c:pt>
                <c:pt idx="743">
                  <c:v>1.4231542778644544</c:v>
                </c:pt>
                <c:pt idx="744">
                  <c:v>1.4231542778644544</c:v>
                </c:pt>
                <c:pt idx="745">
                  <c:v>1.4231542778644544</c:v>
                </c:pt>
                <c:pt idx="746">
                  <c:v>1.4231542778644544</c:v>
                </c:pt>
                <c:pt idx="747">
                  <c:v>1.4231542778644544</c:v>
                </c:pt>
                <c:pt idx="748">
                  <c:v>1.4231542778644544</c:v>
                </c:pt>
                <c:pt idx="749">
                  <c:v>1.4231542778644544</c:v>
                </c:pt>
                <c:pt idx="750">
                  <c:v>1.4231542778644544</c:v>
                </c:pt>
                <c:pt idx="751">
                  <c:v>1.4231542778644544</c:v>
                </c:pt>
                <c:pt idx="752">
                  <c:v>1.4231542778644544</c:v>
                </c:pt>
                <c:pt idx="753">
                  <c:v>1.4231542778644544</c:v>
                </c:pt>
                <c:pt idx="754">
                  <c:v>1.4231542778644544</c:v>
                </c:pt>
                <c:pt idx="755">
                  <c:v>1.4231542778644544</c:v>
                </c:pt>
                <c:pt idx="756">
                  <c:v>1.4231542778644544</c:v>
                </c:pt>
                <c:pt idx="757">
                  <c:v>1.4231542778644544</c:v>
                </c:pt>
                <c:pt idx="758">
                  <c:v>1.4231542778644544</c:v>
                </c:pt>
                <c:pt idx="759">
                  <c:v>1.4231542778644544</c:v>
                </c:pt>
                <c:pt idx="760">
                  <c:v>1.4231542778644544</c:v>
                </c:pt>
                <c:pt idx="761">
                  <c:v>1.4231542778644544</c:v>
                </c:pt>
                <c:pt idx="762">
                  <c:v>1.4231542778644544</c:v>
                </c:pt>
                <c:pt idx="763">
                  <c:v>1.4231542778644544</c:v>
                </c:pt>
                <c:pt idx="764">
                  <c:v>1.4231542778644544</c:v>
                </c:pt>
                <c:pt idx="765">
                  <c:v>1.4231542778644544</c:v>
                </c:pt>
                <c:pt idx="766">
                  <c:v>1.4231542778644544</c:v>
                </c:pt>
                <c:pt idx="767">
                  <c:v>1.4231542778644544</c:v>
                </c:pt>
                <c:pt idx="768">
                  <c:v>1.4231542778644544</c:v>
                </c:pt>
                <c:pt idx="769">
                  <c:v>1.4231542778644544</c:v>
                </c:pt>
                <c:pt idx="770">
                  <c:v>1.4231542778644544</c:v>
                </c:pt>
                <c:pt idx="771">
                  <c:v>1.4231542778644544</c:v>
                </c:pt>
                <c:pt idx="772">
                  <c:v>1.4231542778644544</c:v>
                </c:pt>
                <c:pt idx="773">
                  <c:v>1.4231542778644544</c:v>
                </c:pt>
                <c:pt idx="774">
                  <c:v>1.4231542778644544</c:v>
                </c:pt>
                <c:pt idx="775">
                  <c:v>1.4231542778644544</c:v>
                </c:pt>
                <c:pt idx="776">
                  <c:v>1.4231542778644544</c:v>
                </c:pt>
                <c:pt idx="777">
                  <c:v>1.4231542778644544</c:v>
                </c:pt>
                <c:pt idx="778">
                  <c:v>1.4231542778644544</c:v>
                </c:pt>
                <c:pt idx="779">
                  <c:v>1.4231542778644544</c:v>
                </c:pt>
                <c:pt idx="780">
                  <c:v>1.4231542778644544</c:v>
                </c:pt>
                <c:pt idx="781">
                  <c:v>1.4231542778644544</c:v>
                </c:pt>
                <c:pt idx="782">
                  <c:v>1.4231542778644544</c:v>
                </c:pt>
                <c:pt idx="783">
                  <c:v>1.4231542778644544</c:v>
                </c:pt>
                <c:pt idx="784">
                  <c:v>1.4231542778644544</c:v>
                </c:pt>
                <c:pt idx="785">
                  <c:v>1.4231542778644544</c:v>
                </c:pt>
                <c:pt idx="786">
                  <c:v>1.4231542778644544</c:v>
                </c:pt>
                <c:pt idx="787">
                  <c:v>1.4231542778644544</c:v>
                </c:pt>
                <c:pt idx="788">
                  <c:v>1.4231542778644544</c:v>
                </c:pt>
                <c:pt idx="789">
                  <c:v>1.4231542778644544</c:v>
                </c:pt>
                <c:pt idx="790">
                  <c:v>1.4231542778644544</c:v>
                </c:pt>
                <c:pt idx="791">
                  <c:v>1.4231542778644544</c:v>
                </c:pt>
                <c:pt idx="792">
                  <c:v>1.4231542778644544</c:v>
                </c:pt>
                <c:pt idx="793">
                  <c:v>1.4231542778644544</c:v>
                </c:pt>
                <c:pt idx="794">
                  <c:v>1.4231542778644544</c:v>
                </c:pt>
                <c:pt idx="795">
                  <c:v>1.4231542778644544</c:v>
                </c:pt>
                <c:pt idx="796">
                  <c:v>1.4231542778644544</c:v>
                </c:pt>
                <c:pt idx="797">
                  <c:v>1.4231542778644544</c:v>
                </c:pt>
                <c:pt idx="798">
                  <c:v>1.4231542778644544</c:v>
                </c:pt>
                <c:pt idx="799">
                  <c:v>1.4231542778644544</c:v>
                </c:pt>
                <c:pt idx="800">
                  <c:v>1.4231542778644544</c:v>
                </c:pt>
                <c:pt idx="801">
                  <c:v>1.4231542778644544</c:v>
                </c:pt>
                <c:pt idx="802">
                  <c:v>1.4231542778644544</c:v>
                </c:pt>
                <c:pt idx="803">
                  <c:v>1.4231542778644544</c:v>
                </c:pt>
                <c:pt idx="804">
                  <c:v>1.4231542778644544</c:v>
                </c:pt>
                <c:pt idx="805">
                  <c:v>1.4231542778644544</c:v>
                </c:pt>
                <c:pt idx="806">
                  <c:v>1.4231542778644544</c:v>
                </c:pt>
                <c:pt idx="807">
                  <c:v>1.4231542778644544</c:v>
                </c:pt>
                <c:pt idx="808">
                  <c:v>1.4231542778644544</c:v>
                </c:pt>
                <c:pt idx="809">
                  <c:v>1.4231542778644544</c:v>
                </c:pt>
                <c:pt idx="810">
                  <c:v>1.4231542778644544</c:v>
                </c:pt>
                <c:pt idx="811">
                  <c:v>1.4231542778644544</c:v>
                </c:pt>
                <c:pt idx="812">
                  <c:v>1.4231542778644544</c:v>
                </c:pt>
                <c:pt idx="813">
                  <c:v>1.4231542778644544</c:v>
                </c:pt>
                <c:pt idx="814">
                  <c:v>1.4231542778644544</c:v>
                </c:pt>
                <c:pt idx="815">
                  <c:v>1.4231542778644544</c:v>
                </c:pt>
                <c:pt idx="816">
                  <c:v>1.4231542778644544</c:v>
                </c:pt>
                <c:pt idx="817">
                  <c:v>1.4231542778644544</c:v>
                </c:pt>
                <c:pt idx="818">
                  <c:v>1.4231542778644544</c:v>
                </c:pt>
                <c:pt idx="819">
                  <c:v>1.4231542778644544</c:v>
                </c:pt>
                <c:pt idx="820">
                  <c:v>1.4231542778644544</c:v>
                </c:pt>
                <c:pt idx="821">
                  <c:v>1.4231542778644544</c:v>
                </c:pt>
                <c:pt idx="822">
                  <c:v>1.4231542778644544</c:v>
                </c:pt>
                <c:pt idx="823">
                  <c:v>1.4231542778644544</c:v>
                </c:pt>
                <c:pt idx="824">
                  <c:v>1.4231542778644544</c:v>
                </c:pt>
                <c:pt idx="825">
                  <c:v>1.4231542778644544</c:v>
                </c:pt>
                <c:pt idx="826">
                  <c:v>1.4231542778644544</c:v>
                </c:pt>
                <c:pt idx="827">
                  <c:v>1.4231542778644544</c:v>
                </c:pt>
                <c:pt idx="828">
                  <c:v>1.4231542778644544</c:v>
                </c:pt>
                <c:pt idx="829">
                  <c:v>1.4231542778644544</c:v>
                </c:pt>
                <c:pt idx="830">
                  <c:v>1.4231542778644544</c:v>
                </c:pt>
                <c:pt idx="831">
                  <c:v>1.4231542778644544</c:v>
                </c:pt>
                <c:pt idx="832">
                  <c:v>1.4231542778644544</c:v>
                </c:pt>
                <c:pt idx="833">
                  <c:v>1.4231542778644544</c:v>
                </c:pt>
                <c:pt idx="834">
                  <c:v>1.4231542778644544</c:v>
                </c:pt>
                <c:pt idx="835">
                  <c:v>1.4231542778644544</c:v>
                </c:pt>
                <c:pt idx="836">
                  <c:v>1.4231542778644544</c:v>
                </c:pt>
                <c:pt idx="837">
                  <c:v>1.4231542778644544</c:v>
                </c:pt>
                <c:pt idx="838">
                  <c:v>1.4231542778644544</c:v>
                </c:pt>
                <c:pt idx="839">
                  <c:v>1.4231542778644544</c:v>
                </c:pt>
                <c:pt idx="840">
                  <c:v>1.4231542778644544</c:v>
                </c:pt>
                <c:pt idx="841">
                  <c:v>1.4231542778644544</c:v>
                </c:pt>
                <c:pt idx="842">
                  <c:v>1.4231542778644544</c:v>
                </c:pt>
                <c:pt idx="843">
                  <c:v>1.4231542778644544</c:v>
                </c:pt>
                <c:pt idx="844">
                  <c:v>1.4231542778644544</c:v>
                </c:pt>
                <c:pt idx="845">
                  <c:v>1.4231542778644544</c:v>
                </c:pt>
                <c:pt idx="846">
                  <c:v>1.4231542778644544</c:v>
                </c:pt>
                <c:pt idx="847">
                  <c:v>1.4231542778644544</c:v>
                </c:pt>
                <c:pt idx="848">
                  <c:v>1.4231542778644544</c:v>
                </c:pt>
                <c:pt idx="849">
                  <c:v>1.4231542778644544</c:v>
                </c:pt>
                <c:pt idx="850">
                  <c:v>1.4231542778644544</c:v>
                </c:pt>
                <c:pt idx="851">
                  <c:v>1.4231542778644544</c:v>
                </c:pt>
                <c:pt idx="852">
                  <c:v>1.4231542778644544</c:v>
                </c:pt>
                <c:pt idx="853">
                  <c:v>1.4231542778644544</c:v>
                </c:pt>
                <c:pt idx="854">
                  <c:v>1.4231542778644544</c:v>
                </c:pt>
                <c:pt idx="855">
                  <c:v>1.4231542778644544</c:v>
                </c:pt>
                <c:pt idx="856">
                  <c:v>1.4231542778644544</c:v>
                </c:pt>
                <c:pt idx="857">
                  <c:v>1.4231542778644544</c:v>
                </c:pt>
                <c:pt idx="858">
                  <c:v>1.4231542778644544</c:v>
                </c:pt>
                <c:pt idx="859">
                  <c:v>1.4231542778644544</c:v>
                </c:pt>
                <c:pt idx="860">
                  <c:v>1.4231542778644544</c:v>
                </c:pt>
                <c:pt idx="861">
                  <c:v>1.4231542778644544</c:v>
                </c:pt>
                <c:pt idx="862">
                  <c:v>1.4231542778644544</c:v>
                </c:pt>
                <c:pt idx="863">
                  <c:v>1.4231542778644544</c:v>
                </c:pt>
                <c:pt idx="864">
                  <c:v>1.4231542778644544</c:v>
                </c:pt>
                <c:pt idx="865">
                  <c:v>1.4231542778644544</c:v>
                </c:pt>
                <c:pt idx="866">
                  <c:v>1.4231542778644544</c:v>
                </c:pt>
                <c:pt idx="867">
                  <c:v>1.4231542778644544</c:v>
                </c:pt>
                <c:pt idx="868">
                  <c:v>1.4231542778644544</c:v>
                </c:pt>
                <c:pt idx="869">
                  <c:v>1.4231542778644544</c:v>
                </c:pt>
                <c:pt idx="870">
                  <c:v>1.4231542778644544</c:v>
                </c:pt>
                <c:pt idx="871">
                  <c:v>1.4231542778644544</c:v>
                </c:pt>
                <c:pt idx="872">
                  <c:v>1.4231542778644544</c:v>
                </c:pt>
                <c:pt idx="873">
                  <c:v>1.4231542778644544</c:v>
                </c:pt>
                <c:pt idx="874">
                  <c:v>1.4231542778644544</c:v>
                </c:pt>
                <c:pt idx="875">
                  <c:v>1.4231542778644544</c:v>
                </c:pt>
                <c:pt idx="876">
                  <c:v>1.4231542778644544</c:v>
                </c:pt>
                <c:pt idx="877">
                  <c:v>1.4231542778644544</c:v>
                </c:pt>
                <c:pt idx="878">
                  <c:v>1.4231542778644544</c:v>
                </c:pt>
                <c:pt idx="879">
                  <c:v>1.4231542778644544</c:v>
                </c:pt>
                <c:pt idx="880">
                  <c:v>1.4231542778644544</c:v>
                </c:pt>
                <c:pt idx="881">
                  <c:v>1.4231542778644544</c:v>
                </c:pt>
                <c:pt idx="882">
                  <c:v>1.4231542778644544</c:v>
                </c:pt>
                <c:pt idx="883">
                  <c:v>1.4231542778644544</c:v>
                </c:pt>
                <c:pt idx="884">
                  <c:v>1.4231542778644544</c:v>
                </c:pt>
                <c:pt idx="885">
                  <c:v>1.4231542778644544</c:v>
                </c:pt>
                <c:pt idx="886">
                  <c:v>1.4231542778644544</c:v>
                </c:pt>
                <c:pt idx="887">
                  <c:v>1.4231542778644544</c:v>
                </c:pt>
                <c:pt idx="888">
                  <c:v>1.4231542778644544</c:v>
                </c:pt>
                <c:pt idx="889">
                  <c:v>1.4231542778644544</c:v>
                </c:pt>
                <c:pt idx="890">
                  <c:v>1.4231542778644544</c:v>
                </c:pt>
                <c:pt idx="891">
                  <c:v>1.4231542778644544</c:v>
                </c:pt>
                <c:pt idx="892">
                  <c:v>1.4231542778644544</c:v>
                </c:pt>
                <c:pt idx="893">
                  <c:v>1.4231542778644544</c:v>
                </c:pt>
                <c:pt idx="894">
                  <c:v>1.4231542778644544</c:v>
                </c:pt>
                <c:pt idx="895">
                  <c:v>1.4231542778644544</c:v>
                </c:pt>
                <c:pt idx="896">
                  <c:v>1.4231542778644544</c:v>
                </c:pt>
                <c:pt idx="897">
                  <c:v>1.4231542778644544</c:v>
                </c:pt>
                <c:pt idx="898">
                  <c:v>1.4231542778644544</c:v>
                </c:pt>
                <c:pt idx="899">
                  <c:v>1.4231542778644544</c:v>
                </c:pt>
                <c:pt idx="900">
                  <c:v>1.4231542778644544</c:v>
                </c:pt>
                <c:pt idx="901">
                  <c:v>1.4231542778644544</c:v>
                </c:pt>
                <c:pt idx="902">
                  <c:v>1.4231542778644544</c:v>
                </c:pt>
                <c:pt idx="903">
                  <c:v>1.4231542778644544</c:v>
                </c:pt>
                <c:pt idx="904">
                  <c:v>1.4231542778644544</c:v>
                </c:pt>
                <c:pt idx="905">
                  <c:v>1.4231542778644544</c:v>
                </c:pt>
                <c:pt idx="906">
                  <c:v>1.4231542778644544</c:v>
                </c:pt>
                <c:pt idx="907">
                  <c:v>1.4231542778644544</c:v>
                </c:pt>
                <c:pt idx="908">
                  <c:v>1.4231542778644544</c:v>
                </c:pt>
                <c:pt idx="909">
                  <c:v>1.4231542778644544</c:v>
                </c:pt>
                <c:pt idx="910">
                  <c:v>1.4231542778644544</c:v>
                </c:pt>
                <c:pt idx="911">
                  <c:v>1.4231542778644544</c:v>
                </c:pt>
                <c:pt idx="912">
                  <c:v>1.4231542778644544</c:v>
                </c:pt>
                <c:pt idx="913">
                  <c:v>1.4231542778644544</c:v>
                </c:pt>
                <c:pt idx="914">
                  <c:v>1.4231542778644544</c:v>
                </c:pt>
                <c:pt idx="915">
                  <c:v>1.4231542778644544</c:v>
                </c:pt>
                <c:pt idx="916">
                  <c:v>1.4231542778644544</c:v>
                </c:pt>
                <c:pt idx="917">
                  <c:v>1.4231542778644544</c:v>
                </c:pt>
                <c:pt idx="918">
                  <c:v>1.4231542778644544</c:v>
                </c:pt>
                <c:pt idx="919">
                  <c:v>1.4231542778644544</c:v>
                </c:pt>
                <c:pt idx="920">
                  <c:v>1.4231542778644544</c:v>
                </c:pt>
                <c:pt idx="921">
                  <c:v>1.4231542778644544</c:v>
                </c:pt>
                <c:pt idx="922">
                  <c:v>1.4231542778644544</c:v>
                </c:pt>
                <c:pt idx="923">
                  <c:v>1.4231542778644544</c:v>
                </c:pt>
                <c:pt idx="924">
                  <c:v>1.4231542778644544</c:v>
                </c:pt>
                <c:pt idx="925">
                  <c:v>1.4231542778644544</c:v>
                </c:pt>
                <c:pt idx="926">
                  <c:v>1.4231542778644544</c:v>
                </c:pt>
                <c:pt idx="927">
                  <c:v>1.4231542778644544</c:v>
                </c:pt>
                <c:pt idx="928">
                  <c:v>1.4231542778644544</c:v>
                </c:pt>
                <c:pt idx="929">
                  <c:v>1.4231542778644544</c:v>
                </c:pt>
                <c:pt idx="930">
                  <c:v>1.4231542778644544</c:v>
                </c:pt>
                <c:pt idx="931">
                  <c:v>1.4231542778644544</c:v>
                </c:pt>
                <c:pt idx="932">
                  <c:v>1.4231542778644544</c:v>
                </c:pt>
                <c:pt idx="933">
                  <c:v>1.4231542778644544</c:v>
                </c:pt>
                <c:pt idx="934">
                  <c:v>1.4231542778644544</c:v>
                </c:pt>
                <c:pt idx="935">
                  <c:v>1.4231542778644544</c:v>
                </c:pt>
                <c:pt idx="936">
                  <c:v>1.4231542778644544</c:v>
                </c:pt>
                <c:pt idx="937">
                  <c:v>1.4231542778644544</c:v>
                </c:pt>
                <c:pt idx="938">
                  <c:v>1.4231542778644544</c:v>
                </c:pt>
                <c:pt idx="939">
                  <c:v>1.4231542778644544</c:v>
                </c:pt>
                <c:pt idx="940">
                  <c:v>1.4231542778644544</c:v>
                </c:pt>
                <c:pt idx="941">
                  <c:v>1.4231542778644544</c:v>
                </c:pt>
                <c:pt idx="942">
                  <c:v>1.4231542778644544</c:v>
                </c:pt>
                <c:pt idx="943">
                  <c:v>1.4231542778644544</c:v>
                </c:pt>
                <c:pt idx="944">
                  <c:v>1.4231542778644544</c:v>
                </c:pt>
                <c:pt idx="945">
                  <c:v>1.4231542778644544</c:v>
                </c:pt>
                <c:pt idx="946">
                  <c:v>1.4231542778644544</c:v>
                </c:pt>
                <c:pt idx="947">
                  <c:v>1.4231542778644544</c:v>
                </c:pt>
                <c:pt idx="948">
                  <c:v>1.4231542778644544</c:v>
                </c:pt>
                <c:pt idx="949">
                  <c:v>1.4231542778644544</c:v>
                </c:pt>
                <c:pt idx="950">
                  <c:v>1.4231542778644544</c:v>
                </c:pt>
                <c:pt idx="951">
                  <c:v>1.4231542778644544</c:v>
                </c:pt>
                <c:pt idx="952">
                  <c:v>1.4231542778644544</c:v>
                </c:pt>
                <c:pt idx="953">
                  <c:v>1.4231542778644544</c:v>
                </c:pt>
                <c:pt idx="954">
                  <c:v>1.4231542778644544</c:v>
                </c:pt>
                <c:pt idx="955">
                  <c:v>1.4231542778644544</c:v>
                </c:pt>
                <c:pt idx="956">
                  <c:v>1.4231542778644544</c:v>
                </c:pt>
                <c:pt idx="957">
                  <c:v>1.4231542778644544</c:v>
                </c:pt>
                <c:pt idx="958">
                  <c:v>1.4231542778644544</c:v>
                </c:pt>
                <c:pt idx="959">
                  <c:v>1.4231542778644544</c:v>
                </c:pt>
                <c:pt idx="960">
                  <c:v>1.4231542778644544</c:v>
                </c:pt>
                <c:pt idx="961">
                  <c:v>1.4231542778644544</c:v>
                </c:pt>
                <c:pt idx="962">
                  <c:v>1.4231542778644544</c:v>
                </c:pt>
                <c:pt idx="963">
                  <c:v>1.4231542778644544</c:v>
                </c:pt>
                <c:pt idx="964">
                  <c:v>1.4231542778644544</c:v>
                </c:pt>
                <c:pt idx="965">
                  <c:v>1.4231542778644544</c:v>
                </c:pt>
                <c:pt idx="966">
                  <c:v>1.4231542778644544</c:v>
                </c:pt>
                <c:pt idx="967">
                  <c:v>1.4231542778644544</c:v>
                </c:pt>
                <c:pt idx="968">
                  <c:v>1.4231542778644544</c:v>
                </c:pt>
                <c:pt idx="969">
                  <c:v>1.4231542778644544</c:v>
                </c:pt>
                <c:pt idx="970">
                  <c:v>1.4231542778644544</c:v>
                </c:pt>
                <c:pt idx="971">
                  <c:v>1.4231542778644544</c:v>
                </c:pt>
                <c:pt idx="972">
                  <c:v>1.4231542778644544</c:v>
                </c:pt>
                <c:pt idx="973">
                  <c:v>1.4231542778644544</c:v>
                </c:pt>
                <c:pt idx="974">
                  <c:v>1.4231542778644544</c:v>
                </c:pt>
                <c:pt idx="975">
                  <c:v>1.4231542778644544</c:v>
                </c:pt>
                <c:pt idx="976">
                  <c:v>1.4231542778644544</c:v>
                </c:pt>
                <c:pt idx="977">
                  <c:v>1.4231542778644544</c:v>
                </c:pt>
                <c:pt idx="978">
                  <c:v>1.4231542778644544</c:v>
                </c:pt>
                <c:pt idx="979">
                  <c:v>1.4231542778644544</c:v>
                </c:pt>
                <c:pt idx="980">
                  <c:v>1.4231542778644544</c:v>
                </c:pt>
                <c:pt idx="981">
                  <c:v>1.4231542778644544</c:v>
                </c:pt>
                <c:pt idx="982">
                  <c:v>1.4231542778644544</c:v>
                </c:pt>
                <c:pt idx="983">
                  <c:v>1.4231542778644544</c:v>
                </c:pt>
                <c:pt idx="984">
                  <c:v>1.4231542778644544</c:v>
                </c:pt>
                <c:pt idx="985">
                  <c:v>1.4231542778644544</c:v>
                </c:pt>
                <c:pt idx="986">
                  <c:v>1.4231542778644544</c:v>
                </c:pt>
                <c:pt idx="987">
                  <c:v>1.4231542778644544</c:v>
                </c:pt>
                <c:pt idx="988">
                  <c:v>1.4231542778644544</c:v>
                </c:pt>
                <c:pt idx="989">
                  <c:v>1.4231542778644544</c:v>
                </c:pt>
                <c:pt idx="990">
                  <c:v>1.4231542778644544</c:v>
                </c:pt>
                <c:pt idx="991">
                  <c:v>1.4231542778644544</c:v>
                </c:pt>
                <c:pt idx="992">
                  <c:v>1.4231542778644544</c:v>
                </c:pt>
                <c:pt idx="993">
                  <c:v>1.4231542778644544</c:v>
                </c:pt>
                <c:pt idx="994">
                  <c:v>1.4231542778644544</c:v>
                </c:pt>
                <c:pt idx="995">
                  <c:v>1.4231542778644544</c:v>
                </c:pt>
                <c:pt idx="996">
                  <c:v>1.4231542778644544</c:v>
                </c:pt>
                <c:pt idx="997">
                  <c:v>1.4231542778644544</c:v>
                </c:pt>
                <c:pt idx="998">
                  <c:v>1.4231542778644544</c:v>
                </c:pt>
                <c:pt idx="999">
                  <c:v>1.4231542778644544</c:v>
                </c:pt>
                <c:pt idx="1000">
                  <c:v>1.4231542778644544</c:v>
                </c:pt>
                <c:pt idx="1001">
                  <c:v>1.4231542778644544</c:v>
                </c:pt>
                <c:pt idx="1002">
                  <c:v>1.4231542778644544</c:v>
                </c:pt>
                <c:pt idx="1003">
                  <c:v>1.4231542778644544</c:v>
                </c:pt>
                <c:pt idx="1004">
                  <c:v>1.4231542778644544</c:v>
                </c:pt>
                <c:pt idx="1005">
                  <c:v>1.4231542778644544</c:v>
                </c:pt>
                <c:pt idx="1006">
                  <c:v>1.4231542778644544</c:v>
                </c:pt>
                <c:pt idx="1007">
                  <c:v>1.4231542778644544</c:v>
                </c:pt>
                <c:pt idx="1008">
                  <c:v>1.4231542778644544</c:v>
                </c:pt>
                <c:pt idx="1009">
                  <c:v>1.4231542778644544</c:v>
                </c:pt>
                <c:pt idx="1010">
                  <c:v>1.4231542778644544</c:v>
                </c:pt>
                <c:pt idx="1011">
                  <c:v>1.4231542778644544</c:v>
                </c:pt>
                <c:pt idx="1012">
                  <c:v>1.4231542778644544</c:v>
                </c:pt>
                <c:pt idx="1013">
                  <c:v>1.4231542778644544</c:v>
                </c:pt>
                <c:pt idx="1014">
                  <c:v>1.4231542778644544</c:v>
                </c:pt>
                <c:pt idx="1015">
                  <c:v>1.4231542778644544</c:v>
                </c:pt>
                <c:pt idx="1016">
                  <c:v>1.4231542778644544</c:v>
                </c:pt>
                <c:pt idx="1017">
                  <c:v>1.4231542778644544</c:v>
                </c:pt>
                <c:pt idx="1018">
                  <c:v>1.4231542778644544</c:v>
                </c:pt>
                <c:pt idx="1019">
                  <c:v>1.4231542778644544</c:v>
                </c:pt>
                <c:pt idx="1020">
                  <c:v>1.4231542778644544</c:v>
                </c:pt>
                <c:pt idx="1021">
                  <c:v>1.4231542778644544</c:v>
                </c:pt>
                <c:pt idx="1022">
                  <c:v>1.4231542778644544</c:v>
                </c:pt>
                <c:pt idx="1023">
                  <c:v>1.4231542778644544</c:v>
                </c:pt>
                <c:pt idx="1024">
                  <c:v>1.4231542778644544</c:v>
                </c:pt>
                <c:pt idx="1025">
                  <c:v>1.4231542778644544</c:v>
                </c:pt>
                <c:pt idx="1026">
                  <c:v>1.4231542778644544</c:v>
                </c:pt>
                <c:pt idx="1027">
                  <c:v>1.4231542778644544</c:v>
                </c:pt>
                <c:pt idx="1028">
                  <c:v>1.4231542778644544</c:v>
                </c:pt>
                <c:pt idx="1029">
                  <c:v>1.4231542778644544</c:v>
                </c:pt>
                <c:pt idx="1030">
                  <c:v>1.4231542778644544</c:v>
                </c:pt>
                <c:pt idx="1031">
                  <c:v>1.4231542778644544</c:v>
                </c:pt>
                <c:pt idx="1032">
                  <c:v>1.4231542778644544</c:v>
                </c:pt>
                <c:pt idx="1033">
                  <c:v>1.4231542778644544</c:v>
                </c:pt>
                <c:pt idx="1034">
                  <c:v>1.4231542778644544</c:v>
                </c:pt>
                <c:pt idx="1035">
                  <c:v>1.4231542778644544</c:v>
                </c:pt>
                <c:pt idx="1036">
                  <c:v>1.4231542778644544</c:v>
                </c:pt>
                <c:pt idx="1037">
                  <c:v>1.4231542778644544</c:v>
                </c:pt>
                <c:pt idx="1038">
                  <c:v>1.4231542778644544</c:v>
                </c:pt>
                <c:pt idx="1039">
                  <c:v>1.4231542778644544</c:v>
                </c:pt>
                <c:pt idx="1040">
                  <c:v>1.4231542778644544</c:v>
                </c:pt>
                <c:pt idx="1041">
                  <c:v>1.4231542778644544</c:v>
                </c:pt>
                <c:pt idx="1042">
                  <c:v>1.4231542778644544</c:v>
                </c:pt>
                <c:pt idx="1043">
                  <c:v>1.4231542778644544</c:v>
                </c:pt>
                <c:pt idx="1044">
                  <c:v>1.4231542778644544</c:v>
                </c:pt>
                <c:pt idx="1045">
                  <c:v>1.4231542778644544</c:v>
                </c:pt>
                <c:pt idx="1046">
                  <c:v>1.4231542778644544</c:v>
                </c:pt>
                <c:pt idx="1047">
                  <c:v>1.4231542778644544</c:v>
                </c:pt>
                <c:pt idx="1048">
                  <c:v>1.4231542778644544</c:v>
                </c:pt>
                <c:pt idx="1049">
                  <c:v>1.4231542778644544</c:v>
                </c:pt>
                <c:pt idx="1050">
                  <c:v>1.4231542778644544</c:v>
                </c:pt>
                <c:pt idx="1051">
                  <c:v>1.4231542778644544</c:v>
                </c:pt>
                <c:pt idx="1052">
                  <c:v>1.4231542778644544</c:v>
                </c:pt>
                <c:pt idx="1053">
                  <c:v>1.4231542778644544</c:v>
                </c:pt>
                <c:pt idx="1054">
                  <c:v>1.4231542778644544</c:v>
                </c:pt>
                <c:pt idx="1055">
                  <c:v>1.4231542778644544</c:v>
                </c:pt>
                <c:pt idx="1056">
                  <c:v>1.4231542778644544</c:v>
                </c:pt>
                <c:pt idx="1057">
                  <c:v>1.4231542778644544</c:v>
                </c:pt>
                <c:pt idx="1058">
                  <c:v>1.4231542778644544</c:v>
                </c:pt>
                <c:pt idx="1059">
                  <c:v>1.4231542778644544</c:v>
                </c:pt>
                <c:pt idx="1060">
                  <c:v>1.4231542778644544</c:v>
                </c:pt>
                <c:pt idx="1061">
                  <c:v>1.4231542778644544</c:v>
                </c:pt>
                <c:pt idx="1062">
                  <c:v>1.4231542778644544</c:v>
                </c:pt>
                <c:pt idx="1063">
                  <c:v>1.4231542778644544</c:v>
                </c:pt>
                <c:pt idx="1064">
                  <c:v>1.4231542778644544</c:v>
                </c:pt>
                <c:pt idx="1065">
                  <c:v>1.4231542778644544</c:v>
                </c:pt>
                <c:pt idx="1066">
                  <c:v>1.4231542778644544</c:v>
                </c:pt>
                <c:pt idx="1067">
                  <c:v>1.4231542778644544</c:v>
                </c:pt>
                <c:pt idx="1068">
                  <c:v>1.4231542778644544</c:v>
                </c:pt>
                <c:pt idx="1069">
                  <c:v>1.4231542778644544</c:v>
                </c:pt>
                <c:pt idx="1070">
                  <c:v>1.4231542778644544</c:v>
                </c:pt>
                <c:pt idx="1071">
                  <c:v>1.4231542778644544</c:v>
                </c:pt>
                <c:pt idx="1072">
                  <c:v>1.4231542778644544</c:v>
                </c:pt>
                <c:pt idx="1073">
                  <c:v>1.4231542778644544</c:v>
                </c:pt>
                <c:pt idx="1074">
                  <c:v>1.4231542778644544</c:v>
                </c:pt>
                <c:pt idx="1075">
                  <c:v>1.4231542778644544</c:v>
                </c:pt>
                <c:pt idx="1076">
                  <c:v>1.4231542778644544</c:v>
                </c:pt>
                <c:pt idx="1077">
                  <c:v>1.4231542778644544</c:v>
                </c:pt>
                <c:pt idx="1078">
                  <c:v>1.4231542778644544</c:v>
                </c:pt>
                <c:pt idx="1079">
                  <c:v>1.4231542778644544</c:v>
                </c:pt>
                <c:pt idx="1080">
                  <c:v>1.4231542778644544</c:v>
                </c:pt>
                <c:pt idx="1081">
                  <c:v>1.4231542778644544</c:v>
                </c:pt>
                <c:pt idx="1082">
                  <c:v>1.4231542778644544</c:v>
                </c:pt>
                <c:pt idx="1083">
                  <c:v>1.4231542778644544</c:v>
                </c:pt>
                <c:pt idx="1084">
                  <c:v>1.4231542778644544</c:v>
                </c:pt>
                <c:pt idx="1085">
                  <c:v>1.4231542778644544</c:v>
                </c:pt>
                <c:pt idx="1086">
                  <c:v>1.4231542778644544</c:v>
                </c:pt>
                <c:pt idx="1087">
                  <c:v>1.4231542778644544</c:v>
                </c:pt>
                <c:pt idx="1088">
                  <c:v>1.4231542778644544</c:v>
                </c:pt>
                <c:pt idx="1089">
                  <c:v>1.4231542778644544</c:v>
                </c:pt>
                <c:pt idx="1090">
                  <c:v>1.4231542778644544</c:v>
                </c:pt>
                <c:pt idx="1091">
                  <c:v>1.4231542778644544</c:v>
                </c:pt>
                <c:pt idx="1092">
                  <c:v>1.4231542778644544</c:v>
                </c:pt>
                <c:pt idx="1093">
                  <c:v>1.4231542778644544</c:v>
                </c:pt>
                <c:pt idx="1094">
                  <c:v>1.4231542778644544</c:v>
                </c:pt>
                <c:pt idx="1095">
                  <c:v>1.4231542778644544</c:v>
                </c:pt>
                <c:pt idx="1096">
                  <c:v>1.4231542778644544</c:v>
                </c:pt>
                <c:pt idx="1097">
                  <c:v>1.4231542778644544</c:v>
                </c:pt>
                <c:pt idx="1098">
                  <c:v>1.4231542778644544</c:v>
                </c:pt>
                <c:pt idx="1099">
                  <c:v>1.4231542778644544</c:v>
                </c:pt>
                <c:pt idx="1100">
                  <c:v>1.4231542778644544</c:v>
                </c:pt>
                <c:pt idx="1101">
                  <c:v>1.4231542778644544</c:v>
                </c:pt>
                <c:pt idx="1102">
                  <c:v>1.4231542778644544</c:v>
                </c:pt>
                <c:pt idx="1103">
                  <c:v>1.4231542778644544</c:v>
                </c:pt>
                <c:pt idx="1104">
                  <c:v>1.4231542778644544</c:v>
                </c:pt>
                <c:pt idx="1105">
                  <c:v>1.4231542778644544</c:v>
                </c:pt>
                <c:pt idx="1106">
                  <c:v>1.4231542778644544</c:v>
                </c:pt>
                <c:pt idx="1107">
                  <c:v>1.4231542778644544</c:v>
                </c:pt>
                <c:pt idx="1108">
                  <c:v>1.4231542778644544</c:v>
                </c:pt>
                <c:pt idx="1109">
                  <c:v>1.4231542778644544</c:v>
                </c:pt>
                <c:pt idx="1110">
                  <c:v>1.4231542778644544</c:v>
                </c:pt>
                <c:pt idx="1111">
                  <c:v>1.4231542778644544</c:v>
                </c:pt>
                <c:pt idx="1112">
                  <c:v>1.4231542778644544</c:v>
                </c:pt>
                <c:pt idx="1113">
                  <c:v>1.4231542778644544</c:v>
                </c:pt>
                <c:pt idx="1114">
                  <c:v>1.4231542778644544</c:v>
                </c:pt>
                <c:pt idx="1115">
                  <c:v>1.4231542778644544</c:v>
                </c:pt>
                <c:pt idx="1116">
                  <c:v>1.4231542778644544</c:v>
                </c:pt>
                <c:pt idx="1117">
                  <c:v>1.4231542778644544</c:v>
                </c:pt>
                <c:pt idx="1118">
                  <c:v>1.4231542778644544</c:v>
                </c:pt>
                <c:pt idx="1119">
                  <c:v>1.4231542778644544</c:v>
                </c:pt>
                <c:pt idx="1120">
                  <c:v>1.4231542778644544</c:v>
                </c:pt>
                <c:pt idx="1121">
                  <c:v>1.4231542778644544</c:v>
                </c:pt>
                <c:pt idx="1122">
                  <c:v>1.4231542778644544</c:v>
                </c:pt>
                <c:pt idx="1123">
                  <c:v>1.4231542778644544</c:v>
                </c:pt>
                <c:pt idx="1124">
                  <c:v>1.4231542778644544</c:v>
                </c:pt>
                <c:pt idx="1125">
                  <c:v>1.4231542778644544</c:v>
                </c:pt>
                <c:pt idx="1126">
                  <c:v>1.4231542778644544</c:v>
                </c:pt>
                <c:pt idx="1127">
                  <c:v>1.4231542778644544</c:v>
                </c:pt>
                <c:pt idx="1128">
                  <c:v>1.4231542778644544</c:v>
                </c:pt>
                <c:pt idx="1129">
                  <c:v>1.4231542778644544</c:v>
                </c:pt>
                <c:pt idx="1130">
                  <c:v>1.4231542778644544</c:v>
                </c:pt>
                <c:pt idx="1131">
                  <c:v>1.4231542778644544</c:v>
                </c:pt>
                <c:pt idx="1132">
                  <c:v>1.4231542778644544</c:v>
                </c:pt>
                <c:pt idx="1133">
                  <c:v>1.4231542778644544</c:v>
                </c:pt>
                <c:pt idx="1134">
                  <c:v>1.4231542778644544</c:v>
                </c:pt>
                <c:pt idx="1135">
                  <c:v>1.4231542778644544</c:v>
                </c:pt>
                <c:pt idx="1136">
                  <c:v>1.4231542778644544</c:v>
                </c:pt>
                <c:pt idx="1137">
                  <c:v>1.4231542778644544</c:v>
                </c:pt>
                <c:pt idx="1138">
                  <c:v>1.4231542778644544</c:v>
                </c:pt>
                <c:pt idx="1139">
                  <c:v>1.4231542778644544</c:v>
                </c:pt>
                <c:pt idx="1140">
                  <c:v>1.4231542778644544</c:v>
                </c:pt>
                <c:pt idx="1141">
                  <c:v>1.4231542778644544</c:v>
                </c:pt>
                <c:pt idx="1142">
                  <c:v>1.4231542778644544</c:v>
                </c:pt>
                <c:pt idx="1143">
                  <c:v>1.4231542778644544</c:v>
                </c:pt>
                <c:pt idx="1144">
                  <c:v>1.4231542778644544</c:v>
                </c:pt>
                <c:pt idx="1145">
                  <c:v>1.4231542778644544</c:v>
                </c:pt>
                <c:pt idx="1146">
                  <c:v>1.4231542778644544</c:v>
                </c:pt>
                <c:pt idx="1147">
                  <c:v>1.4231542778644544</c:v>
                </c:pt>
                <c:pt idx="1148">
                  <c:v>1.4231542778644544</c:v>
                </c:pt>
                <c:pt idx="1149">
                  <c:v>1.4231542778644544</c:v>
                </c:pt>
                <c:pt idx="1150">
                  <c:v>1.4231542778644544</c:v>
                </c:pt>
                <c:pt idx="1151">
                  <c:v>1.4231542778644544</c:v>
                </c:pt>
                <c:pt idx="1152">
                  <c:v>1.4231542778644544</c:v>
                </c:pt>
                <c:pt idx="1153">
                  <c:v>1.4231542778644544</c:v>
                </c:pt>
                <c:pt idx="1154">
                  <c:v>1.4231542778644544</c:v>
                </c:pt>
                <c:pt idx="1155">
                  <c:v>1.4231542778644544</c:v>
                </c:pt>
                <c:pt idx="1156">
                  <c:v>1.4231542778644544</c:v>
                </c:pt>
                <c:pt idx="1157">
                  <c:v>1.4231542778644544</c:v>
                </c:pt>
                <c:pt idx="1158">
                  <c:v>1.4231542778644544</c:v>
                </c:pt>
                <c:pt idx="1159">
                  <c:v>1.4231542778644544</c:v>
                </c:pt>
                <c:pt idx="1160">
                  <c:v>1.4231542778644544</c:v>
                </c:pt>
                <c:pt idx="1161">
                  <c:v>1.4231542778644544</c:v>
                </c:pt>
                <c:pt idx="1162">
                  <c:v>1.4231542778644544</c:v>
                </c:pt>
                <c:pt idx="1163">
                  <c:v>1.4231542778644544</c:v>
                </c:pt>
                <c:pt idx="1164">
                  <c:v>1.4231542778644544</c:v>
                </c:pt>
                <c:pt idx="1165">
                  <c:v>1.4231542778644544</c:v>
                </c:pt>
                <c:pt idx="1166">
                  <c:v>1.4231542778644544</c:v>
                </c:pt>
                <c:pt idx="1167">
                  <c:v>1.4231542778644544</c:v>
                </c:pt>
                <c:pt idx="1168">
                  <c:v>1.4231542778644544</c:v>
                </c:pt>
                <c:pt idx="1169">
                  <c:v>1.4231542778644544</c:v>
                </c:pt>
                <c:pt idx="1170">
                  <c:v>1.4231542778644544</c:v>
                </c:pt>
                <c:pt idx="1171">
                  <c:v>1.4231542778644544</c:v>
                </c:pt>
                <c:pt idx="1172">
                  <c:v>1.4231542778644544</c:v>
                </c:pt>
                <c:pt idx="1173">
                  <c:v>1.4231542778644544</c:v>
                </c:pt>
                <c:pt idx="1174">
                  <c:v>1.4231542778644544</c:v>
                </c:pt>
                <c:pt idx="1175">
                  <c:v>1.4231542778644544</c:v>
                </c:pt>
                <c:pt idx="1176">
                  <c:v>1.4231542778644544</c:v>
                </c:pt>
                <c:pt idx="1177">
                  <c:v>1.4231542778644544</c:v>
                </c:pt>
                <c:pt idx="1178">
                  <c:v>1.4231542778644544</c:v>
                </c:pt>
                <c:pt idx="1179">
                  <c:v>1.4231542778644544</c:v>
                </c:pt>
                <c:pt idx="1180">
                  <c:v>1.4231542778644544</c:v>
                </c:pt>
                <c:pt idx="1181">
                  <c:v>1.4231542778644544</c:v>
                </c:pt>
                <c:pt idx="1182">
                  <c:v>1.4231542778644544</c:v>
                </c:pt>
                <c:pt idx="1183">
                  <c:v>1.4231542778644544</c:v>
                </c:pt>
                <c:pt idx="1184">
                  <c:v>1.4231542778644544</c:v>
                </c:pt>
                <c:pt idx="1185">
                  <c:v>1.4231542778644544</c:v>
                </c:pt>
                <c:pt idx="1186">
                  <c:v>1.4231542778644544</c:v>
                </c:pt>
                <c:pt idx="1187">
                  <c:v>1.4231542778644544</c:v>
                </c:pt>
                <c:pt idx="1188">
                  <c:v>1.4231542778644544</c:v>
                </c:pt>
                <c:pt idx="1189">
                  <c:v>1.4231542778644544</c:v>
                </c:pt>
                <c:pt idx="1190">
                  <c:v>1.4231542778644544</c:v>
                </c:pt>
                <c:pt idx="1191">
                  <c:v>1.4231542778644544</c:v>
                </c:pt>
                <c:pt idx="1192">
                  <c:v>1.4231542778644544</c:v>
                </c:pt>
                <c:pt idx="1193">
                  <c:v>1.4231542778644544</c:v>
                </c:pt>
                <c:pt idx="1194">
                  <c:v>1.4231542778644544</c:v>
                </c:pt>
                <c:pt idx="1195">
                  <c:v>1.4231542778644544</c:v>
                </c:pt>
                <c:pt idx="1196">
                  <c:v>1.4231542778644544</c:v>
                </c:pt>
                <c:pt idx="1197">
                  <c:v>1.4231542778644544</c:v>
                </c:pt>
                <c:pt idx="1198">
                  <c:v>1.4231542778644544</c:v>
                </c:pt>
                <c:pt idx="1199">
                  <c:v>1.4231542778644544</c:v>
                </c:pt>
                <c:pt idx="1200">
                  <c:v>1.4231542778644544</c:v>
                </c:pt>
                <c:pt idx="1201">
                  <c:v>1.4231542778644544</c:v>
                </c:pt>
                <c:pt idx="1202">
                  <c:v>1.4231542778644544</c:v>
                </c:pt>
                <c:pt idx="1203">
                  <c:v>1.4231542778644544</c:v>
                </c:pt>
                <c:pt idx="1204">
                  <c:v>1.4231542778644544</c:v>
                </c:pt>
                <c:pt idx="1205">
                  <c:v>1.4231542778644544</c:v>
                </c:pt>
                <c:pt idx="1206">
                  <c:v>1.4231542778644544</c:v>
                </c:pt>
                <c:pt idx="1207">
                  <c:v>1.4231542778644544</c:v>
                </c:pt>
                <c:pt idx="1208">
                  <c:v>1.4231542778644544</c:v>
                </c:pt>
                <c:pt idx="1209">
                  <c:v>1.4231542778644544</c:v>
                </c:pt>
                <c:pt idx="1210">
                  <c:v>1.4231542778644544</c:v>
                </c:pt>
                <c:pt idx="1211">
                  <c:v>1.4231542778644544</c:v>
                </c:pt>
                <c:pt idx="1212">
                  <c:v>1.4231542778644544</c:v>
                </c:pt>
                <c:pt idx="1213">
                  <c:v>1.4231542778644544</c:v>
                </c:pt>
                <c:pt idx="1214">
                  <c:v>1.4231542778644544</c:v>
                </c:pt>
                <c:pt idx="1215">
                  <c:v>1.4231542778644544</c:v>
                </c:pt>
                <c:pt idx="1216">
                  <c:v>1.4231542778644544</c:v>
                </c:pt>
                <c:pt idx="1217">
                  <c:v>1.4231542778644544</c:v>
                </c:pt>
                <c:pt idx="1218">
                  <c:v>1.4231542778644544</c:v>
                </c:pt>
                <c:pt idx="1219">
                  <c:v>1.4231542778644544</c:v>
                </c:pt>
                <c:pt idx="1220">
                  <c:v>1.4231542778644544</c:v>
                </c:pt>
                <c:pt idx="1221">
                  <c:v>1.4231542778644544</c:v>
                </c:pt>
                <c:pt idx="1222">
                  <c:v>1.4231542778644544</c:v>
                </c:pt>
                <c:pt idx="1223">
                  <c:v>1.4231542778644544</c:v>
                </c:pt>
                <c:pt idx="1224">
                  <c:v>1.4231542778644544</c:v>
                </c:pt>
                <c:pt idx="1225">
                  <c:v>1.4231542778644544</c:v>
                </c:pt>
                <c:pt idx="1226">
                  <c:v>1.4231542778644544</c:v>
                </c:pt>
                <c:pt idx="1227">
                  <c:v>1.4231542778644544</c:v>
                </c:pt>
                <c:pt idx="1228">
                  <c:v>1.4231542778644544</c:v>
                </c:pt>
                <c:pt idx="1229">
                  <c:v>1.4231542778644544</c:v>
                </c:pt>
                <c:pt idx="1230">
                  <c:v>1.4231542778644544</c:v>
                </c:pt>
                <c:pt idx="1231">
                  <c:v>1.4231542778644544</c:v>
                </c:pt>
                <c:pt idx="1232">
                  <c:v>1.4231542778644544</c:v>
                </c:pt>
                <c:pt idx="1233">
                  <c:v>1.4231542778644544</c:v>
                </c:pt>
                <c:pt idx="1234">
                  <c:v>1.4231542778644544</c:v>
                </c:pt>
                <c:pt idx="1235">
                  <c:v>1.4231542778644544</c:v>
                </c:pt>
                <c:pt idx="1236">
                  <c:v>1.4231542778644544</c:v>
                </c:pt>
                <c:pt idx="1237">
                  <c:v>1.4231542778644544</c:v>
                </c:pt>
                <c:pt idx="1238">
                  <c:v>1.4231542778644544</c:v>
                </c:pt>
                <c:pt idx="1239">
                  <c:v>1.4231542778644544</c:v>
                </c:pt>
                <c:pt idx="1240">
                  <c:v>1.4231542778644544</c:v>
                </c:pt>
                <c:pt idx="1241">
                  <c:v>1.4231542778644544</c:v>
                </c:pt>
                <c:pt idx="1242">
                  <c:v>1.4231542778644544</c:v>
                </c:pt>
                <c:pt idx="1243">
                  <c:v>1.4231542778644544</c:v>
                </c:pt>
                <c:pt idx="1244">
                  <c:v>1.4231542778644544</c:v>
                </c:pt>
                <c:pt idx="1245">
                  <c:v>1.4231542778644544</c:v>
                </c:pt>
                <c:pt idx="1246">
                  <c:v>1.4231542778644544</c:v>
                </c:pt>
                <c:pt idx="1247">
                  <c:v>1.4231542778644544</c:v>
                </c:pt>
                <c:pt idx="1248">
                  <c:v>1.4231542778644544</c:v>
                </c:pt>
                <c:pt idx="1249">
                  <c:v>1.4231542778644544</c:v>
                </c:pt>
                <c:pt idx="1250">
                  <c:v>1.4231542778644544</c:v>
                </c:pt>
                <c:pt idx="1251">
                  <c:v>1.4231542778644544</c:v>
                </c:pt>
                <c:pt idx="1252">
                  <c:v>1.4231542778644544</c:v>
                </c:pt>
                <c:pt idx="1253">
                  <c:v>1.4231542778644544</c:v>
                </c:pt>
                <c:pt idx="1254">
                  <c:v>1.4231542778644544</c:v>
                </c:pt>
                <c:pt idx="1255">
                  <c:v>1.4231542778644544</c:v>
                </c:pt>
                <c:pt idx="1256">
                  <c:v>1.4231542778644544</c:v>
                </c:pt>
                <c:pt idx="1257">
                  <c:v>1.4231542778644544</c:v>
                </c:pt>
                <c:pt idx="1258">
                  <c:v>1.4231542778644544</c:v>
                </c:pt>
                <c:pt idx="1259">
                  <c:v>1.4231542778644544</c:v>
                </c:pt>
                <c:pt idx="1260">
                  <c:v>1.4231542778644544</c:v>
                </c:pt>
                <c:pt idx="1261">
                  <c:v>1.4231542778644544</c:v>
                </c:pt>
                <c:pt idx="1262">
                  <c:v>1.4231542778644544</c:v>
                </c:pt>
                <c:pt idx="1263">
                  <c:v>1.4231542778644544</c:v>
                </c:pt>
                <c:pt idx="1264">
                  <c:v>1.4231542778644544</c:v>
                </c:pt>
                <c:pt idx="1265">
                  <c:v>1.4231542778644544</c:v>
                </c:pt>
                <c:pt idx="1266">
                  <c:v>1.4231542778644544</c:v>
                </c:pt>
                <c:pt idx="1267">
                  <c:v>1.4231542778644544</c:v>
                </c:pt>
                <c:pt idx="1268">
                  <c:v>1.4231542778644544</c:v>
                </c:pt>
                <c:pt idx="1269">
                  <c:v>1.4231542778644544</c:v>
                </c:pt>
                <c:pt idx="1270">
                  <c:v>1.4231542778644544</c:v>
                </c:pt>
                <c:pt idx="1271">
                  <c:v>1.4231542778644544</c:v>
                </c:pt>
                <c:pt idx="1272">
                  <c:v>1.4231542778644544</c:v>
                </c:pt>
                <c:pt idx="1273">
                  <c:v>1.4231542778644544</c:v>
                </c:pt>
                <c:pt idx="1274">
                  <c:v>1.4231542778644544</c:v>
                </c:pt>
                <c:pt idx="1275">
                  <c:v>1.4231542778644544</c:v>
                </c:pt>
                <c:pt idx="1276">
                  <c:v>1.4231542778644544</c:v>
                </c:pt>
                <c:pt idx="1277">
                  <c:v>1.4231542778644544</c:v>
                </c:pt>
                <c:pt idx="1278">
                  <c:v>1.4231542778644544</c:v>
                </c:pt>
                <c:pt idx="1279">
                  <c:v>1.4231542778644544</c:v>
                </c:pt>
                <c:pt idx="1280">
                  <c:v>1.4231542778644544</c:v>
                </c:pt>
                <c:pt idx="1281">
                  <c:v>1.4231542778644544</c:v>
                </c:pt>
                <c:pt idx="1282">
                  <c:v>1.4231542778644544</c:v>
                </c:pt>
                <c:pt idx="1283">
                  <c:v>1.4231542778644544</c:v>
                </c:pt>
                <c:pt idx="1284">
                  <c:v>1.4231542778644544</c:v>
                </c:pt>
                <c:pt idx="1285">
                  <c:v>1.4231542778644544</c:v>
                </c:pt>
                <c:pt idx="1286">
                  <c:v>1.4231542778644544</c:v>
                </c:pt>
                <c:pt idx="1287">
                  <c:v>1.4231542778644544</c:v>
                </c:pt>
                <c:pt idx="1288">
                  <c:v>1.4231542778644544</c:v>
                </c:pt>
                <c:pt idx="1289">
                  <c:v>1.4231542778644544</c:v>
                </c:pt>
                <c:pt idx="1290">
                  <c:v>1.4231542778644544</c:v>
                </c:pt>
                <c:pt idx="1291">
                  <c:v>1.4231542778644544</c:v>
                </c:pt>
                <c:pt idx="1292">
                  <c:v>1.4231542778644544</c:v>
                </c:pt>
                <c:pt idx="1293">
                  <c:v>1.4231542778644544</c:v>
                </c:pt>
                <c:pt idx="1294">
                  <c:v>1.4231542778644544</c:v>
                </c:pt>
                <c:pt idx="1295">
                  <c:v>1.4231542778644544</c:v>
                </c:pt>
                <c:pt idx="1296">
                  <c:v>1.4231542778644544</c:v>
                </c:pt>
                <c:pt idx="1297">
                  <c:v>1.4231542778644544</c:v>
                </c:pt>
                <c:pt idx="1298">
                  <c:v>1.4231542778644544</c:v>
                </c:pt>
                <c:pt idx="1299">
                  <c:v>1.4231542778644544</c:v>
                </c:pt>
                <c:pt idx="1300">
                  <c:v>1.4231542778644544</c:v>
                </c:pt>
                <c:pt idx="1301">
                  <c:v>1.4231542778644544</c:v>
                </c:pt>
                <c:pt idx="1302">
                  <c:v>1.4231542778644544</c:v>
                </c:pt>
                <c:pt idx="1303">
                  <c:v>1.4231542778644544</c:v>
                </c:pt>
                <c:pt idx="1304">
                  <c:v>1.4231542778644544</c:v>
                </c:pt>
                <c:pt idx="1305">
                  <c:v>1.4231542778644544</c:v>
                </c:pt>
                <c:pt idx="1306">
                  <c:v>1.4231542778644544</c:v>
                </c:pt>
                <c:pt idx="1307">
                  <c:v>1.4231542778644544</c:v>
                </c:pt>
                <c:pt idx="1308">
                  <c:v>1.4231542778644544</c:v>
                </c:pt>
                <c:pt idx="1309">
                  <c:v>1.4231542778644544</c:v>
                </c:pt>
                <c:pt idx="1310">
                  <c:v>1.4231542778644544</c:v>
                </c:pt>
                <c:pt idx="1311">
                  <c:v>1.4231542778644544</c:v>
                </c:pt>
                <c:pt idx="1312">
                  <c:v>1.4231542778644544</c:v>
                </c:pt>
                <c:pt idx="1313">
                  <c:v>1.4231542778644544</c:v>
                </c:pt>
                <c:pt idx="1314">
                  <c:v>1.4231542778644544</c:v>
                </c:pt>
                <c:pt idx="1315">
                  <c:v>1.4231542778644544</c:v>
                </c:pt>
                <c:pt idx="1316">
                  <c:v>1.4231542778644544</c:v>
                </c:pt>
                <c:pt idx="1317">
                  <c:v>1.4231542778644544</c:v>
                </c:pt>
                <c:pt idx="1318">
                  <c:v>1.4231542778644544</c:v>
                </c:pt>
                <c:pt idx="1319">
                  <c:v>1.4231542778644544</c:v>
                </c:pt>
                <c:pt idx="1320">
                  <c:v>1.4231542778644544</c:v>
                </c:pt>
                <c:pt idx="1321">
                  <c:v>1.4231542778644544</c:v>
                </c:pt>
                <c:pt idx="1322">
                  <c:v>1.4231542778644544</c:v>
                </c:pt>
                <c:pt idx="1323">
                  <c:v>1.4231542778644544</c:v>
                </c:pt>
                <c:pt idx="1324">
                  <c:v>1.4231542778644544</c:v>
                </c:pt>
                <c:pt idx="1325">
                  <c:v>1.4231542778644544</c:v>
                </c:pt>
                <c:pt idx="1326">
                  <c:v>1.4231542778644544</c:v>
                </c:pt>
                <c:pt idx="1327">
                  <c:v>1.4231542778644544</c:v>
                </c:pt>
                <c:pt idx="1328">
                  <c:v>1.4231542778644544</c:v>
                </c:pt>
                <c:pt idx="1329">
                  <c:v>1.4231542778644544</c:v>
                </c:pt>
                <c:pt idx="1330">
                  <c:v>1.4231542778644544</c:v>
                </c:pt>
                <c:pt idx="1331">
                  <c:v>1.4231542778644544</c:v>
                </c:pt>
                <c:pt idx="1332">
                  <c:v>1.4231542778644544</c:v>
                </c:pt>
                <c:pt idx="1333">
                  <c:v>1.4231542778644544</c:v>
                </c:pt>
                <c:pt idx="1334">
                  <c:v>1.4231542778644544</c:v>
                </c:pt>
                <c:pt idx="1335">
                  <c:v>1.4231542778644544</c:v>
                </c:pt>
                <c:pt idx="1336">
                  <c:v>1.4231542778644544</c:v>
                </c:pt>
                <c:pt idx="1337">
                  <c:v>1.4231542778644544</c:v>
                </c:pt>
                <c:pt idx="1338">
                  <c:v>1.4231542778644544</c:v>
                </c:pt>
                <c:pt idx="1339">
                  <c:v>1.4231542778644544</c:v>
                </c:pt>
                <c:pt idx="1340">
                  <c:v>1.4231542778644544</c:v>
                </c:pt>
                <c:pt idx="1341">
                  <c:v>1.4231542778644544</c:v>
                </c:pt>
                <c:pt idx="1342">
                  <c:v>1.4231542778644544</c:v>
                </c:pt>
                <c:pt idx="1343">
                  <c:v>1.4231542778644544</c:v>
                </c:pt>
                <c:pt idx="1344">
                  <c:v>1.4231542778644544</c:v>
                </c:pt>
                <c:pt idx="1345">
                  <c:v>1.4231542778644544</c:v>
                </c:pt>
                <c:pt idx="1346">
                  <c:v>1.4231542778644544</c:v>
                </c:pt>
                <c:pt idx="1347">
                  <c:v>1.4231542778644544</c:v>
                </c:pt>
                <c:pt idx="1348">
                  <c:v>1.4231542778644544</c:v>
                </c:pt>
                <c:pt idx="1349">
                  <c:v>1.4231542778644544</c:v>
                </c:pt>
                <c:pt idx="1350">
                  <c:v>1.4231542778644544</c:v>
                </c:pt>
                <c:pt idx="1351">
                  <c:v>1.4231542778644544</c:v>
                </c:pt>
                <c:pt idx="1352">
                  <c:v>1.4231542778644544</c:v>
                </c:pt>
                <c:pt idx="1353">
                  <c:v>1.4231542778644544</c:v>
                </c:pt>
                <c:pt idx="1354">
                  <c:v>1.4231542778644544</c:v>
                </c:pt>
                <c:pt idx="1355">
                  <c:v>1.4231542778644544</c:v>
                </c:pt>
                <c:pt idx="1356">
                  <c:v>1.4231542778644544</c:v>
                </c:pt>
                <c:pt idx="1357">
                  <c:v>1.4231542778644544</c:v>
                </c:pt>
                <c:pt idx="1358">
                  <c:v>1.4231542778644544</c:v>
                </c:pt>
                <c:pt idx="1359">
                  <c:v>1.4231542778644544</c:v>
                </c:pt>
                <c:pt idx="1360">
                  <c:v>1.4231542778644544</c:v>
                </c:pt>
                <c:pt idx="1361">
                  <c:v>1.4231542778644544</c:v>
                </c:pt>
                <c:pt idx="1362">
                  <c:v>1.4231542778644544</c:v>
                </c:pt>
                <c:pt idx="1363">
                  <c:v>1.4231542778644544</c:v>
                </c:pt>
                <c:pt idx="1364">
                  <c:v>1.4231542778644544</c:v>
                </c:pt>
                <c:pt idx="1365">
                  <c:v>1.4231542778644544</c:v>
                </c:pt>
                <c:pt idx="1366">
                  <c:v>1.4231542778644544</c:v>
                </c:pt>
                <c:pt idx="1367">
                  <c:v>1.4231542778644544</c:v>
                </c:pt>
                <c:pt idx="1368">
                  <c:v>1.4231542778644544</c:v>
                </c:pt>
                <c:pt idx="1369">
                  <c:v>1.4231542778644544</c:v>
                </c:pt>
                <c:pt idx="1370">
                  <c:v>1.4231542778644544</c:v>
                </c:pt>
                <c:pt idx="1371">
                  <c:v>1.4231542778644544</c:v>
                </c:pt>
                <c:pt idx="1372">
                  <c:v>1.4231542778644544</c:v>
                </c:pt>
                <c:pt idx="1373">
                  <c:v>1.4231542778644544</c:v>
                </c:pt>
                <c:pt idx="1374">
                  <c:v>1.4231542778644544</c:v>
                </c:pt>
                <c:pt idx="1375">
                  <c:v>1.4231542778644544</c:v>
                </c:pt>
                <c:pt idx="1376">
                  <c:v>1.4231542778644544</c:v>
                </c:pt>
                <c:pt idx="1377">
                  <c:v>1.4231542778644544</c:v>
                </c:pt>
                <c:pt idx="1378">
                  <c:v>1.4231542778644544</c:v>
                </c:pt>
                <c:pt idx="1379">
                  <c:v>1.4231542778644544</c:v>
                </c:pt>
                <c:pt idx="1380">
                  <c:v>1.4231542778644544</c:v>
                </c:pt>
                <c:pt idx="1381">
                  <c:v>1.4231542778644544</c:v>
                </c:pt>
                <c:pt idx="1382">
                  <c:v>1.4231542778644544</c:v>
                </c:pt>
                <c:pt idx="1383">
                  <c:v>1.4231542778644544</c:v>
                </c:pt>
                <c:pt idx="1384">
                  <c:v>1.4231542778644544</c:v>
                </c:pt>
                <c:pt idx="1385">
                  <c:v>1.4231542778644544</c:v>
                </c:pt>
                <c:pt idx="1386">
                  <c:v>1.4231542778644544</c:v>
                </c:pt>
                <c:pt idx="1387">
                  <c:v>1.4231542778644544</c:v>
                </c:pt>
                <c:pt idx="1388">
                  <c:v>1.4231542778644544</c:v>
                </c:pt>
                <c:pt idx="1389">
                  <c:v>1.4231542778644544</c:v>
                </c:pt>
                <c:pt idx="1390">
                  <c:v>1.4231542778644544</c:v>
                </c:pt>
                <c:pt idx="1391">
                  <c:v>1.4231542778644544</c:v>
                </c:pt>
                <c:pt idx="1392">
                  <c:v>1.4231542778644544</c:v>
                </c:pt>
                <c:pt idx="1393">
                  <c:v>1.4231542778644544</c:v>
                </c:pt>
                <c:pt idx="1394">
                  <c:v>1.4231542778644544</c:v>
                </c:pt>
                <c:pt idx="1395">
                  <c:v>1.4231542778644544</c:v>
                </c:pt>
                <c:pt idx="1396">
                  <c:v>1.4231542778644544</c:v>
                </c:pt>
                <c:pt idx="1397">
                  <c:v>1.4231542778644544</c:v>
                </c:pt>
                <c:pt idx="1398">
                  <c:v>1.4231542778644544</c:v>
                </c:pt>
                <c:pt idx="1399">
                  <c:v>1.4231542778644544</c:v>
                </c:pt>
                <c:pt idx="1400">
                  <c:v>1.4231542778644544</c:v>
                </c:pt>
                <c:pt idx="1401">
                  <c:v>1.4231542778644544</c:v>
                </c:pt>
                <c:pt idx="1402">
                  <c:v>1.4231542778644544</c:v>
                </c:pt>
                <c:pt idx="1403">
                  <c:v>1.4231542778644544</c:v>
                </c:pt>
                <c:pt idx="1404">
                  <c:v>1.4231542778644544</c:v>
                </c:pt>
                <c:pt idx="1405">
                  <c:v>1.4231542778644544</c:v>
                </c:pt>
                <c:pt idx="1406">
                  <c:v>1.4231542778644544</c:v>
                </c:pt>
                <c:pt idx="1407">
                  <c:v>1.4231542778644544</c:v>
                </c:pt>
                <c:pt idx="1408">
                  <c:v>1.4231542778644544</c:v>
                </c:pt>
                <c:pt idx="1409">
                  <c:v>1.4231542778644544</c:v>
                </c:pt>
                <c:pt idx="1410">
                  <c:v>1.4231542778644544</c:v>
                </c:pt>
                <c:pt idx="1411">
                  <c:v>1.4231542778644544</c:v>
                </c:pt>
                <c:pt idx="1412">
                  <c:v>1.4231542778644544</c:v>
                </c:pt>
                <c:pt idx="1413">
                  <c:v>1.4231542778644544</c:v>
                </c:pt>
                <c:pt idx="1414">
                  <c:v>1.4231542778644544</c:v>
                </c:pt>
                <c:pt idx="1415">
                  <c:v>1.4231542778644544</c:v>
                </c:pt>
                <c:pt idx="1416">
                  <c:v>1.4231542778644544</c:v>
                </c:pt>
                <c:pt idx="1417">
                  <c:v>1.4231542778644544</c:v>
                </c:pt>
                <c:pt idx="1418">
                  <c:v>1.4231542778644544</c:v>
                </c:pt>
                <c:pt idx="1419">
                  <c:v>1.4231542778644544</c:v>
                </c:pt>
                <c:pt idx="1420">
                  <c:v>1.4231542778644544</c:v>
                </c:pt>
                <c:pt idx="1421">
                  <c:v>1.4231542778644544</c:v>
                </c:pt>
                <c:pt idx="1422">
                  <c:v>1.4231542778644544</c:v>
                </c:pt>
                <c:pt idx="1423">
                  <c:v>1.4231542778644544</c:v>
                </c:pt>
                <c:pt idx="1424">
                  <c:v>1.4231542778644544</c:v>
                </c:pt>
                <c:pt idx="1425">
                  <c:v>1.4231542778644544</c:v>
                </c:pt>
                <c:pt idx="1426">
                  <c:v>1.4231542778644544</c:v>
                </c:pt>
                <c:pt idx="1427">
                  <c:v>1.4231542778644544</c:v>
                </c:pt>
                <c:pt idx="1428">
                  <c:v>1.4231542778644544</c:v>
                </c:pt>
                <c:pt idx="1429">
                  <c:v>1.4231542778644544</c:v>
                </c:pt>
                <c:pt idx="1430">
                  <c:v>1.4231542778644544</c:v>
                </c:pt>
                <c:pt idx="1431">
                  <c:v>1.4231542778644544</c:v>
                </c:pt>
                <c:pt idx="1432">
                  <c:v>1.4231542778644544</c:v>
                </c:pt>
                <c:pt idx="1433">
                  <c:v>1.4231542778644544</c:v>
                </c:pt>
                <c:pt idx="1434">
                  <c:v>1.4231542778644544</c:v>
                </c:pt>
                <c:pt idx="1435">
                  <c:v>1.4231542778644544</c:v>
                </c:pt>
                <c:pt idx="1436">
                  <c:v>1.4231542778644544</c:v>
                </c:pt>
                <c:pt idx="1437">
                  <c:v>1.4231542778644544</c:v>
                </c:pt>
                <c:pt idx="1438">
                  <c:v>1.4231542778644544</c:v>
                </c:pt>
                <c:pt idx="1439">
                  <c:v>1.4231542778644544</c:v>
                </c:pt>
                <c:pt idx="1440">
                  <c:v>1.4231542778644544</c:v>
                </c:pt>
                <c:pt idx="1441">
                  <c:v>1.4231542778644544</c:v>
                </c:pt>
                <c:pt idx="1442">
                  <c:v>1.4231542778644544</c:v>
                </c:pt>
                <c:pt idx="1443">
                  <c:v>1.4231542778644544</c:v>
                </c:pt>
                <c:pt idx="1444">
                  <c:v>1.4231542778644544</c:v>
                </c:pt>
                <c:pt idx="1445">
                  <c:v>1.4231542778644544</c:v>
                </c:pt>
                <c:pt idx="1446">
                  <c:v>1.4231542778644544</c:v>
                </c:pt>
                <c:pt idx="1447">
                  <c:v>1.4231542778644544</c:v>
                </c:pt>
                <c:pt idx="1448">
                  <c:v>1.4231542778644544</c:v>
                </c:pt>
                <c:pt idx="1449">
                  <c:v>1.4231542778644544</c:v>
                </c:pt>
                <c:pt idx="1450">
                  <c:v>1.4231542778644544</c:v>
                </c:pt>
                <c:pt idx="1451">
                  <c:v>1.4231542778644544</c:v>
                </c:pt>
                <c:pt idx="1452">
                  <c:v>1.4231542778644544</c:v>
                </c:pt>
                <c:pt idx="1453">
                  <c:v>1.4231542778644544</c:v>
                </c:pt>
                <c:pt idx="1454">
                  <c:v>1.4231542778644544</c:v>
                </c:pt>
                <c:pt idx="1455">
                  <c:v>1.4231542778644544</c:v>
                </c:pt>
                <c:pt idx="1456">
                  <c:v>1.4231542778644544</c:v>
                </c:pt>
                <c:pt idx="1457">
                  <c:v>1.4231542778644544</c:v>
                </c:pt>
                <c:pt idx="1458">
                  <c:v>1.4231542778644544</c:v>
                </c:pt>
                <c:pt idx="1459">
                  <c:v>1.4231542778644544</c:v>
                </c:pt>
                <c:pt idx="1460">
                  <c:v>1.4231542778644544</c:v>
                </c:pt>
                <c:pt idx="1461">
                  <c:v>1.4231542778644544</c:v>
                </c:pt>
                <c:pt idx="1462">
                  <c:v>1.4231542778644544</c:v>
                </c:pt>
                <c:pt idx="1463">
                  <c:v>1.4231542778644544</c:v>
                </c:pt>
                <c:pt idx="1464">
                  <c:v>1.4231542778644544</c:v>
                </c:pt>
                <c:pt idx="1465">
                  <c:v>1.4231542778644544</c:v>
                </c:pt>
                <c:pt idx="1466">
                  <c:v>1.4231542778644544</c:v>
                </c:pt>
                <c:pt idx="1467">
                  <c:v>1.4231542778644544</c:v>
                </c:pt>
                <c:pt idx="1468">
                  <c:v>1.4231542778644544</c:v>
                </c:pt>
                <c:pt idx="1469">
                  <c:v>1.4231542778644544</c:v>
                </c:pt>
                <c:pt idx="1470">
                  <c:v>1.4231542778644544</c:v>
                </c:pt>
                <c:pt idx="1471">
                  <c:v>1.4231542778644544</c:v>
                </c:pt>
                <c:pt idx="1472">
                  <c:v>1.4231542778644544</c:v>
                </c:pt>
                <c:pt idx="1473">
                  <c:v>1.4231542778644544</c:v>
                </c:pt>
                <c:pt idx="1474">
                  <c:v>1.4231542778644544</c:v>
                </c:pt>
                <c:pt idx="1475">
                  <c:v>1.4231542778644544</c:v>
                </c:pt>
                <c:pt idx="1476">
                  <c:v>1.4231542778644544</c:v>
                </c:pt>
                <c:pt idx="1477">
                  <c:v>1.4231542778644544</c:v>
                </c:pt>
                <c:pt idx="1478">
                  <c:v>1.4231542778644544</c:v>
                </c:pt>
                <c:pt idx="1479">
                  <c:v>1.4231542778644544</c:v>
                </c:pt>
                <c:pt idx="1480">
                  <c:v>1.4231542778644544</c:v>
                </c:pt>
                <c:pt idx="1481">
                  <c:v>1.4231542778644544</c:v>
                </c:pt>
                <c:pt idx="1482">
                  <c:v>1.4231542778644544</c:v>
                </c:pt>
                <c:pt idx="1483">
                  <c:v>1.4231542778644544</c:v>
                </c:pt>
                <c:pt idx="1484">
                  <c:v>1.4231542778644544</c:v>
                </c:pt>
                <c:pt idx="1485">
                  <c:v>1.4231542778644544</c:v>
                </c:pt>
                <c:pt idx="1486">
                  <c:v>1.4231542778644544</c:v>
                </c:pt>
                <c:pt idx="1487">
                  <c:v>1.4231542778644544</c:v>
                </c:pt>
                <c:pt idx="1488">
                  <c:v>1.4231542778644544</c:v>
                </c:pt>
                <c:pt idx="1489">
                  <c:v>1.4231542778644544</c:v>
                </c:pt>
                <c:pt idx="1490">
                  <c:v>1.4231542778644544</c:v>
                </c:pt>
                <c:pt idx="1491">
                  <c:v>1.4231542778644544</c:v>
                </c:pt>
                <c:pt idx="1492">
                  <c:v>1.4231542778644544</c:v>
                </c:pt>
                <c:pt idx="1493">
                  <c:v>1.4231542778644544</c:v>
                </c:pt>
                <c:pt idx="1494">
                  <c:v>1.4231542778644544</c:v>
                </c:pt>
                <c:pt idx="1495">
                  <c:v>1.4231542778644544</c:v>
                </c:pt>
                <c:pt idx="1496">
                  <c:v>1.4231542778644544</c:v>
                </c:pt>
                <c:pt idx="1497">
                  <c:v>1.4231542778644544</c:v>
                </c:pt>
                <c:pt idx="1498">
                  <c:v>1.4231542778644544</c:v>
                </c:pt>
                <c:pt idx="1499">
                  <c:v>1.4231542778644544</c:v>
                </c:pt>
                <c:pt idx="1500">
                  <c:v>1.4231542778644544</c:v>
                </c:pt>
                <c:pt idx="1501">
                  <c:v>1.4231542778644544</c:v>
                </c:pt>
                <c:pt idx="1502">
                  <c:v>1.4231542778644544</c:v>
                </c:pt>
                <c:pt idx="1503">
                  <c:v>1.4231542778644544</c:v>
                </c:pt>
                <c:pt idx="1504">
                  <c:v>1.4231542778644544</c:v>
                </c:pt>
                <c:pt idx="1505">
                  <c:v>1.4231542778644544</c:v>
                </c:pt>
                <c:pt idx="1506">
                  <c:v>1.4231542778644544</c:v>
                </c:pt>
                <c:pt idx="1507">
                  <c:v>1.4231542778644544</c:v>
                </c:pt>
                <c:pt idx="1508">
                  <c:v>1.4231542778644544</c:v>
                </c:pt>
                <c:pt idx="1509">
                  <c:v>1.4231542778644544</c:v>
                </c:pt>
                <c:pt idx="1510">
                  <c:v>1.4231542778644544</c:v>
                </c:pt>
                <c:pt idx="1511">
                  <c:v>1.4231542778644544</c:v>
                </c:pt>
                <c:pt idx="1512">
                  <c:v>1.4231542778644544</c:v>
                </c:pt>
                <c:pt idx="1513">
                  <c:v>1.4231542778644544</c:v>
                </c:pt>
                <c:pt idx="1514">
                  <c:v>1.4231542778644544</c:v>
                </c:pt>
                <c:pt idx="1515">
                  <c:v>1.4231542778644544</c:v>
                </c:pt>
                <c:pt idx="1516">
                  <c:v>1.4231542778644544</c:v>
                </c:pt>
                <c:pt idx="1517">
                  <c:v>1.4231542778644544</c:v>
                </c:pt>
                <c:pt idx="1518">
                  <c:v>1.4231542778644544</c:v>
                </c:pt>
                <c:pt idx="1519">
                  <c:v>1.4231542778644544</c:v>
                </c:pt>
                <c:pt idx="1520">
                  <c:v>1.4231542778644544</c:v>
                </c:pt>
                <c:pt idx="1521">
                  <c:v>1.4231542778644544</c:v>
                </c:pt>
                <c:pt idx="1522">
                  <c:v>1.4231542778644544</c:v>
                </c:pt>
                <c:pt idx="1523">
                  <c:v>1.4231542778644544</c:v>
                </c:pt>
                <c:pt idx="1524">
                  <c:v>1.4231542778644544</c:v>
                </c:pt>
                <c:pt idx="1525">
                  <c:v>1.4231542778644544</c:v>
                </c:pt>
                <c:pt idx="1526">
                  <c:v>1.4231542778644544</c:v>
                </c:pt>
                <c:pt idx="1527">
                  <c:v>1.4231542778644544</c:v>
                </c:pt>
                <c:pt idx="1528">
                  <c:v>1.4231542778644544</c:v>
                </c:pt>
                <c:pt idx="1529">
                  <c:v>1.4231542778644544</c:v>
                </c:pt>
                <c:pt idx="1530">
                  <c:v>1.4231542778644544</c:v>
                </c:pt>
                <c:pt idx="1531">
                  <c:v>1.4231542778644544</c:v>
                </c:pt>
                <c:pt idx="1532">
                  <c:v>1.4231542778644544</c:v>
                </c:pt>
                <c:pt idx="1533">
                  <c:v>1.4231542778644544</c:v>
                </c:pt>
                <c:pt idx="1534">
                  <c:v>1.4231542778644544</c:v>
                </c:pt>
                <c:pt idx="1535">
                  <c:v>1.4231542778644544</c:v>
                </c:pt>
                <c:pt idx="1536">
                  <c:v>1.4231542778644544</c:v>
                </c:pt>
                <c:pt idx="1537">
                  <c:v>1.4231542778644544</c:v>
                </c:pt>
                <c:pt idx="1538">
                  <c:v>1.4231542778644544</c:v>
                </c:pt>
                <c:pt idx="1539">
                  <c:v>1.4231542778644544</c:v>
                </c:pt>
                <c:pt idx="1540">
                  <c:v>1.4231542778644544</c:v>
                </c:pt>
                <c:pt idx="1541">
                  <c:v>1.4231542778644544</c:v>
                </c:pt>
                <c:pt idx="1542">
                  <c:v>1.4231542778644544</c:v>
                </c:pt>
                <c:pt idx="1543">
                  <c:v>1.4231542778644544</c:v>
                </c:pt>
                <c:pt idx="1544">
                  <c:v>1.4231542778644544</c:v>
                </c:pt>
                <c:pt idx="1545">
                  <c:v>1.4231542778644544</c:v>
                </c:pt>
                <c:pt idx="1546">
                  <c:v>1.4231542778644544</c:v>
                </c:pt>
                <c:pt idx="1547">
                  <c:v>1.4231542778644544</c:v>
                </c:pt>
                <c:pt idx="1548">
                  <c:v>1.4231542778644544</c:v>
                </c:pt>
                <c:pt idx="1549">
                  <c:v>1.4231542778644544</c:v>
                </c:pt>
                <c:pt idx="1550">
                  <c:v>1.4231542778644544</c:v>
                </c:pt>
                <c:pt idx="1551">
                  <c:v>1.4231542778644544</c:v>
                </c:pt>
                <c:pt idx="1552">
                  <c:v>1.4231542778644544</c:v>
                </c:pt>
                <c:pt idx="1553">
                  <c:v>1.4231542778644544</c:v>
                </c:pt>
                <c:pt idx="1554">
                  <c:v>1.4231542778644544</c:v>
                </c:pt>
                <c:pt idx="1555">
                  <c:v>1.4231542778644544</c:v>
                </c:pt>
                <c:pt idx="1556">
                  <c:v>1.4231542778644544</c:v>
                </c:pt>
                <c:pt idx="1557">
                  <c:v>1.4231542778644544</c:v>
                </c:pt>
                <c:pt idx="1558">
                  <c:v>1.4231542778644544</c:v>
                </c:pt>
                <c:pt idx="1559">
                  <c:v>1.4231542778644544</c:v>
                </c:pt>
                <c:pt idx="1560">
                  <c:v>1.4231542778644544</c:v>
                </c:pt>
                <c:pt idx="1561">
                  <c:v>1.4231542778644544</c:v>
                </c:pt>
                <c:pt idx="1562">
                  <c:v>1.4231542778644544</c:v>
                </c:pt>
                <c:pt idx="1563">
                  <c:v>1.4231542778644544</c:v>
                </c:pt>
                <c:pt idx="1564">
                  <c:v>1.4231542778644544</c:v>
                </c:pt>
                <c:pt idx="1565">
                  <c:v>1.4231542778644544</c:v>
                </c:pt>
                <c:pt idx="1566">
                  <c:v>1.4231542778644544</c:v>
                </c:pt>
                <c:pt idx="1567">
                  <c:v>1.4231542778644544</c:v>
                </c:pt>
                <c:pt idx="1568">
                  <c:v>1.4231542778644544</c:v>
                </c:pt>
                <c:pt idx="1569">
                  <c:v>1.4231542778644544</c:v>
                </c:pt>
                <c:pt idx="1570">
                  <c:v>1.4231542778644544</c:v>
                </c:pt>
                <c:pt idx="1571">
                  <c:v>1.4231542778644544</c:v>
                </c:pt>
                <c:pt idx="1572">
                  <c:v>1.4231542778644544</c:v>
                </c:pt>
                <c:pt idx="1573">
                  <c:v>1.4231542778644544</c:v>
                </c:pt>
                <c:pt idx="1574">
                  <c:v>1.4231542778644544</c:v>
                </c:pt>
                <c:pt idx="1575">
                  <c:v>1.4231542778644544</c:v>
                </c:pt>
                <c:pt idx="1576">
                  <c:v>1.4231542778644544</c:v>
                </c:pt>
                <c:pt idx="1577">
                  <c:v>1.4231542778644544</c:v>
                </c:pt>
                <c:pt idx="1578">
                  <c:v>1.4231542778644544</c:v>
                </c:pt>
                <c:pt idx="1579">
                  <c:v>1.4231542778644544</c:v>
                </c:pt>
                <c:pt idx="1580">
                  <c:v>1.4231542778644544</c:v>
                </c:pt>
                <c:pt idx="1581">
                  <c:v>1.4231542778644544</c:v>
                </c:pt>
                <c:pt idx="1582">
                  <c:v>1.4231542778644544</c:v>
                </c:pt>
                <c:pt idx="1583">
                  <c:v>1.4231542778644544</c:v>
                </c:pt>
                <c:pt idx="1584">
                  <c:v>1.4231542778644544</c:v>
                </c:pt>
                <c:pt idx="1585">
                  <c:v>1.4231542778644544</c:v>
                </c:pt>
                <c:pt idx="1586">
                  <c:v>1.4231542778644544</c:v>
                </c:pt>
                <c:pt idx="1587">
                  <c:v>1.4231542778644544</c:v>
                </c:pt>
                <c:pt idx="1588">
                  <c:v>1.4231542778644544</c:v>
                </c:pt>
                <c:pt idx="1589">
                  <c:v>1.4231542778644544</c:v>
                </c:pt>
                <c:pt idx="1590">
                  <c:v>1.4231542778644544</c:v>
                </c:pt>
                <c:pt idx="1591">
                  <c:v>1.4231542778644544</c:v>
                </c:pt>
                <c:pt idx="1592">
                  <c:v>1.4231542778644544</c:v>
                </c:pt>
                <c:pt idx="1593">
                  <c:v>1.4231542778644544</c:v>
                </c:pt>
                <c:pt idx="1594">
                  <c:v>1.4231542778644544</c:v>
                </c:pt>
                <c:pt idx="1595">
                  <c:v>1.4231542778644544</c:v>
                </c:pt>
                <c:pt idx="1596">
                  <c:v>1.4231542778644544</c:v>
                </c:pt>
                <c:pt idx="1597">
                  <c:v>1.4231542778644544</c:v>
                </c:pt>
                <c:pt idx="1598">
                  <c:v>1.4231542778644544</c:v>
                </c:pt>
                <c:pt idx="1599">
                  <c:v>1.4231542778644544</c:v>
                </c:pt>
                <c:pt idx="1600">
                  <c:v>1.4231542778644544</c:v>
                </c:pt>
                <c:pt idx="1601">
                  <c:v>1.4231542778644544</c:v>
                </c:pt>
                <c:pt idx="1602">
                  <c:v>1.4231542778644544</c:v>
                </c:pt>
                <c:pt idx="1603">
                  <c:v>1.4231542778644544</c:v>
                </c:pt>
                <c:pt idx="1604">
                  <c:v>1.4231542778644544</c:v>
                </c:pt>
                <c:pt idx="1605">
                  <c:v>1.4231542778644544</c:v>
                </c:pt>
                <c:pt idx="1606">
                  <c:v>1.4231542778644544</c:v>
                </c:pt>
                <c:pt idx="1607">
                  <c:v>1.4231542778644544</c:v>
                </c:pt>
                <c:pt idx="1608">
                  <c:v>1.4231542778644544</c:v>
                </c:pt>
                <c:pt idx="1609">
                  <c:v>1.4231542778644544</c:v>
                </c:pt>
                <c:pt idx="1610">
                  <c:v>1.4231542778644544</c:v>
                </c:pt>
                <c:pt idx="1611">
                  <c:v>1.4231542778644544</c:v>
                </c:pt>
                <c:pt idx="1612">
                  <c:v>1.4231542778644544</c:v>
                </c:pt>
                <c:pt idx="1613">
                  <c:v>1.4231542778644544</c:v>
                </c:pt>
                <c:pt idx="1614">
                  <c:v>1.4231542778644544</c:v>
                </c:pt>
                <c:pt idx="1615">
                  <c:v>1.4231542778644544</c:v>
                </c:pt>
                <c:pt idx="1616">
                  <c:v>1.4231542778644544</c:v>
                </c:pt>
                <c:pt idx="1617">
                  <c:v>1.4231542778644544</c:v>
                </c:pt>
                <c:pt idx="1618">
                  <c:v>1.4231542778644544</c:v>
                </c:pt>
                <c:pt idx="1619">
                  <c:v>1.4231542778644544</c:v>
                </c:pt>
                <c:pt idx="1620">
                  <c:v>1.4231542778644544</c:v>
                </c:pt>
                <c:pt idx="1621">
                  <c:v>1.4231542778644544</c:v>
                </c:pt>
                <c:pt idx="1622">
                  <c:v>1.4231542778644544</c:v>
                </c:pt>
                <c:pt idx="1623">
                  <c:v>1.4231542778644544</c:v>
                </c:pt>
                <c:pt idx="1624">
                  <c:v>1.4231542778644544</c:v>
                </c:pt>
                <c:pt idx="1625">
                  <c:v>1.4231542778644544</c:v>
                </c:pt>
                <c:pt idx="1626">
                  <c:v>1.4231542778644544</c:v>
                </c:pt>
                <c:pt idx="1627">
                  <c:v>1.4231542778644544</c:v>
                </c:pt>
                <c:pt idx="1628">
                  <c:v>1.4231542778644544</c:v>
                </c:pt>
                <c:pt idx="1629">
                  <c:v>1.4231542778644544</c:v>
                </c:pt>
                <c:pt idx="1630">
                  <c:v>1.4231542778644544</c:v>
                </c:pt>
                <c:pt idx="1631">
                  <c:v>1.4231542778644544</c:v>
                </c:pt>
                <c:pt idx="1632">
                  <c:v>1.4231542778644544</c:v>
                </c:pt>
                <c:pt idx="1633">
                  <c:v>1.4231542778644544</c:v>
                </c:pt>
                <c:pt idx="1634">
                  <c:v>1.4231542778644544</c:v>
                </c:pt>
                <c:pt idx="1635">
                  <c:v>1.4231542778644544</c:v>
                </c:pt>
                <c:pt idx="1636">
                  <c:v>1.4231542778644544</c:v>
                </c:pt>
                <c:pt idx="1637">
                  <c:v>1.4231542778644544</c:v>
                </c:pt>
                <c:pt idx="1638">
                  <c:v>1.4231542778644544</c:v>
                </c:pt>
                <c:pt idx="1639">
                  <c:v>1.4231542778644544</c:v>
                </c:pt>
                <c:pt idx="1640">
                  <c:v>1.4231542778644544</c:v>
                </c:pt>
                <c:pt idx="1641">
                  <c:v>1.4231542778644544</c:v>
                </c:pt>
                <c:pt idx="1642">
                  <c:v>1.4231542778644544</c:v>
                </c:pt>
                <c:pt idx="1643">
                  <c:v>1.4231542778644544</c:v>
                </c:pt>
                <c:pt idx="1644">
                  <c:v>1.4231542778644544</c:v>
                </c:pt>
                <c:pt idx="1645">
                  <c:v>1.4231542778644544</c:v>
                </c:pt>
                <c:pt idx="1646">
                  <c:v>1.4231542778644544</c:v>
                </c:pt>
                <c:pt idx="1647">
                  <c:v>1.4231542778644544</c:v>
                </c:pt>
                <c:pt idx="1648">
                  <c:v>1.4231542778644544</c:v>
                </c:pt>
                <c:pt idx="1649">
                  <c:v>1.4231542778644544</c:v>
                </c:pt>
                <c:pt idx="1650">
                  <c:v>1.4231542778644544</c:v>
                </c:pt>
                <c:pt idx="1651">
                  <c:v>1.4231542778644544</c:v>
                </c:pt>
                <c:pt idx="1652">
                  <c:v>1.4231542778644544</c:v>
                </c:pt>
                <c:pt idx="1653">
                  <c:v>1.4231542778644544</c:v>
                </c:pt>
                <c:pt idx="1654">
                  <c:v>1.4231542778644544</c:v>
                </c:pt>
                <c:pt idx="1655">
                  <c:v>1.4231542778644544</c:v>
                </c:pt>
                <c:pt idx="1656">
                  <c:v>1.4231542778644544</c:v>
                </c:pt>
                <c:pt idx="1657">
                  <c:v>1.4231542778644544</c:v>
                </c:pt>
                <c:pt idx="1658">
                  <c:v>1.4231542778644544</c:v>
                </c:pt>
                <c:pt idx="1659">
                  <c:v>1.4231542778644544</c:v>
                </c:pt>
                <c:pt idx="1660">
                  <c:v>1.4231542778644544</c:v>
                </c:pt>
                <c:pt idx="1661">
                  <c:v>1.4231542778644544</c:v>
                </c:pt>
                <c:pt idx="1662">
                  <c:v>1.4231542778644544</c:v>
                </c:pt>
                <c:pt idx="1663">
                  <c:v>1.4231542778644544</c:v>
                </c:pt>
                <c:pt idx="1664">
                  <c:v>1.4231542778644544</c:v>
                </c:pt>
                <c:pt idx="1665">
                  <c:v>1.4231542778644544</c:v>
                </c:pt>
                <c:pt idx="1666">
                  <c:v>1.4231542778644544</c:v>
                </c:pt>
                <c:pt idx="1667">
                  <c:v>1.4231542778644544</c:v>
                </c:pt>
                <c:pt idx="1668">
                  <c:v>1.4231542778644544</c:v>
                </c:pt>
                <c:pt idx="1669">
                  <c:v>1.4231542778644544</c:v>
                </c:pt>
                <c:pt idx="1670">
                  <c:v>1.4231542778644544</c:v>
                </c:pt>
                <c:pt idx="1671">
                  <c:v>1.4231542778644544</c:v>
                </c:pt>
                <c:pt idx="1672">
                  <c:v>1.4231542778644544</c:v>
                </c:pt>
                <c:pt idx="1673">
                  <c:v>1.4231542778644544</c:v>
                </c:pt>
                <c:pt idx="1674">
                  <c:v>1.4231542778644544</c:v>
                </c:pt>
                <c:pt idx="1675">
                  <c:v>1.4231542778644544</c:v>
                </c:pt>
                <c:pt idx="1676">
                  <c:v>1.4231542778644544</c:v>
                </c:pt>
                <c:pt idx="1677">
                  <c:v>1.4231542778644544</c:v>
                </c:pt>
                <c:pt idx="1678">
                  <c:v>1.4231542778644544</c:v>
                </c:pt>
                <c:pt idx="1679">
                  <c:v>1.4231542778644544</c:v>
                </c:pt>
                <c:pt idx="1680">
                  <c:v>1.4231542778644544</c:v>
                </c:pt>
                <c:pt idx="1681">
                  <c:v>1.4231542778644544</c:v>
                </c:pt>
                <c:pt idx="1682">
                  <c:v>1.4231542778644544</c:v>
                </c:pt>
                <c:pt idx="1683">
                  <c:v>1.4231542778644544</c:v>
                </c:pt>
                <c:pt idx="1684">
                  <c:v>1.4231542778644544</c:v>
                </c:pt>
                <c:pt idx="1685">
                  <c:v>1.4231542778644544</c:v>
                </c:pt>
                <c:pt idx="1686">
                  <c:v>1.4231542778644544</c:v>
                </c:pt>
                <c:pt idx="1687">
                  <c:v>1.4231542778644544</c:v>
                </c:pt>
                <c:pt idx="1688">
                  <c:v>1.4231542778644544</c:v>
                </c:pt>
                <c:pt idx="1689">
                  <c:v>1.4231542778644544</c:v>
                </c:pt>
                <c:pt idx="1690">
                  <c:v>1.4231542778644544</c:v>
                </c:pt>
                <c:pt idx="1691">
                  <c:v>1.4231542778644544</c:v>
                </c:pt>
                <c:pt idx="1692">
                  <c:v>1.4231542778644544</c:v>
                </c:pt>
                <c:pt idx="1693">
                  <c:v>1.4231542778644544</c:v>
                </c:pt>
                <c:pt idx="1694">
                  <c:v>1.4231542778644544</c:v>
                </c:pt>
                <c:pt idx="1695">
                  <c:v>1.4231542778644544</c:v>
                </c:pt>
                <c:pt idx="1696">
                  <c:v>1.4231542778644544</c:v>
                </c:pt>
                <c:pt idx="1697">
                  <c:v>1.4231542778644544</c:v>
                </c:pt>
                <c:pt idx="1698">
                  <c:v>1.4231542778644544</c:v>
                </c:pt>
                <c:pt idx="1699">
                  <c:v>1.4231542778644544</c:v>
                </c:pt>
                <c:pt idx="1700">
                  <c:v>1.4231542778644544</c:v>
                </c:pt>
                <c:pt idx="1701">
                  <c:v>1.4231542778644544</c:v>
                </c:pt>
                <c:pt idx="1702">
                  <c:v>1.4231542778644544</c:v>
                </c:pt>
                <c:pt idx="1703">
                  <c:v>1.4231542778644544</c:v>
                </c:pt>
                <c:pt idx="1704">
                  <c:v>1.4231542778644544</c:v>
                </c:pt>
                <c:pt idx="1705">
                  <c:v>1.4231542778644544</c:v>
                </c:pt>
                <c:pt idx="1706">
                  <c:v>1.4231542778644544</c:v>
                </c:pt>
                <c:pt idx="1707">
                  <c:v>1.4231542778644544</c:v>
                </c:pt>
                <c:pt idx="1708">
                  <c:v>1.4231542778644544</c:v>
                </c:pt>
                <c:pt idx="1709">
                  <c:v>1.4231542778644544</c:v>
                </c:pt>
                <c:pt idx="1710">
                  <c:v>1.4231542778644544</c:v>
                </c:pt>
                <c:pt idx="1711">
                  <c:v>1.4231542778644544</c:v>
                </c:pt>
                <c:pt idx="1712">
                  <c:v>1.4231542778644544</c:v>
                </c:pt>
                <c:pt idx="1713">
                  <c:v>1.4231542778644544</c:v>
                </c:pt>
                <c:pt idx="1714">
                  <c:v>1.4231542778644544</c:v>
                </c:pt>
                <c:pt idx="1715">
                  <c:v>1.4231542778644544</c:v>
                </c:pt>
                <c:pt idx="1716">
                  <c:v>1.4231542778644544</c:v>
                </c:pt>
                <c:pt idx="1717">
                  <c:v>1.4231542778644544</c:v>
                </c:pt>
                <c:pt idx="1718">
                  <c:v>1.4231542778644544</c:v>
                </c:pt>
                <c:pt idx="1719">
                  <c:v>1.4231542778644544</c:v>
                </c:pt>
                <c:pt idx="1720">
                  <c:v>1.4231542778644544</c:v>
                </c:pt>
                <c:pt idx="1721">
                  <c:v>1.4231542778644544</c:v>
                </c:pt>
                <c:pt idx="1722">
                  <c:v>1.4231542778644544</c:v>
                </c:pt>
                <c:pt idx="1723">
                  <c:v>1.4231542778644544</c:v>
                </c:pt>
                <c:pt idx="1724">
                  <c:v>1.4231542778644544</c:v>
                </c:pt>
                <c:pt idx="1725">
                  <c:v>1.4231542778644544</c:v>
                </c:pt>
                <c:pt idx="1726">
                  <c:v>1.4231542778644544</c:v>
                </c:pt>
                <c:pt idx="1727">
                  <c:v>1.4231542778644544</c:v>
                </c:pt>
                <c:pt idx="1728">
                  <c:v>1.4231542778644544</c:v>
                </c:pt>
                <c:pt idx="1729">
                  <c:v>1.4231542778644544</c:v>
                </c:pt>
                <c:pt idx="1730">
                  <c:v>1.4231542778644544</c:v>
                </c:pt>
                <c:pt idx="1731">
                  <c:v>1.4231542778644544</c:v>
                </c:pt>
                <c:pt idx="1732">
                  <c:v>1.4231542778644544</c:v>
                </c:pt>
                <c:pt idx="1733">
                  <c:v>1.4231542778644544</c:v>
                </c:pt>
                <c:pt idx="1734">
                  <c:v>1.4231542778644544</c:v>
                </c:pt>
                <c:pt idx="1735">
                  <c:v>1.4231542778644544</c:v>
                </c:pt>
                <c:pt idx="1736">
                  <c:v>1.4231542778644544</c:v>
                </c:pt>
                <c:pt idx="1737">
                  <c:v>1.4231542778644544</c:v>
                </c:pt>
                <c:pt idx="1738">
                  <c:v>1.4231542778644544</c:v>
                </c:pt>
                <c:pt idx="1739">
                  <c:v>1.4231542778644544</c:v>
                </c:pt>
                <c:pt idx="1740">
                  <c:v>1.4231542778644544</c:v>
                </c:pt>
                <c:pt idx="1741">
                  <c:v>1.4231542778644544</c:v>
                </c:pt>
                <c:pt idx="1742">
                  <c:v>1.4231542778644544</c:v>
                </c:pt>
                <c:pt idx="1743">
                  <c:v>1.4231542778644544</c:v>
                </c:pt>
                <c:pt idx="1744">
                  <c:v>1.4231542778644544</c:v>
                </c:pt>
                <c:pt idx="1745">
                  <c:v>1.4231542778644544</c:v>
                </c:pt>
                <c:pt idx="1746">
                  <c:v>1.4231542778644544</c:v>
                </c:pt>
                <c:pt idx="1747">
                  <c:v>1.4231542778644544</c:v>
                </c:pt>
                <c:pt idx="1748">
                  <c:v>1.4231542778644544</c:v>
                </c:pt>
                <c:pt idx="1749">
                  <c:v>1.4231542778644544</c:v>
                </c:pt>
                <c:pt idx="1750">
                  <c:v>1.4231542778644544</c:v>
                </c:pt>
                <c:pt idx="1751">
                  <c:v>1.4231542778644544</c:v>
                </c:pt>
                <c:pt idx="1752">
                  <c:v>1.4231542778644544</c:v>
                </c:pt>
                <c:pt idx="1753">
                  <c:v>1.4231542778644544</c:v>
                </c:pt>
                <c:pt idx="1754">
                  <c:v>1.4231542778644544</c:v>
                </c:pt>
                <c:pt idx="1755">
                  <c:v>1.4231542778644544</c:v>
                </c:pt>
                <c:pt idx="1756">
                  <c:v>1.4231542778644544</c:v>
                </c:pt>
                <c:pt idx="1757">
                  <c:v>1.4231542778644544</c:v>
                </c:pt>
                <c:pt idx="1758">
                  <c:v>1.4231542778644544</c:v>
                </c:pt>
                <c:pt idx="1759">
                  <c:v>1.4231542778644544</c:v>
                </c:pt>
                <c:pt idx="1760">
                  <c:v>1.4231542778644544</c:v>
                </c:pt>
                <c:pt idx="1761">
                  <c:v>1.4231542778644544</c:v>
                </c:pt>
                <c:pt idx="1762">
                  <c:v>1.4231542778644544</c:v>
                </c:pt>
                <c:pt idx="1763">
                  <c:v>1.4231542778644544</c:v>
                </c:pt>
                <c:pt idx="1764">
                  <c:v>1.4231542778644544</c:v>
                </c:pt>
                <c:pt idx="1765">
                  <c:v>1.4231542778644544</c:v>
                </c:pt>
                <c:pt idx="1766">
                  <c:v>1.4231542778644544</c:v>
                </c:pt>
                <c:pt idx="1767">
                  <c:v>1.4231542778644544</c:v>
                </c:pt>
                <c:pt idx="1768">
                  <c:v>1.4231542778644544</c:v>
                </c:pt>
                <c:pt idx="1769">
                  <c:v>1.4231542778644544</c:v>
                </c:pt>
                <c:pt idx="1770">
                  <c:v>1.4231542778644544</c:v>
                </c:pt>
                <c:pt idx="1771">
                  <c:v>1.4231542778644544</c:v>
                </c:pt>
                <c:pt idx="1772">
                  <c:v>1.4231542778644544</c:v>
                </c:pt>
                <c:pt idx="1773">
                  <c:v>1.4231542778644544</c:v>
                </c:pt>
                <c:pt idx="1774">
                  <c:v>1.4231542778644544</c:v>
                </c:pt>
                <c:pt idx="1775">
                  <c:v>1.4231542778644544</c:v>
                </c:pt>
                <c:pt idx="1776">
                  <c:v>1.4231542778644544</c:v>
                </c:pt>
                <c:pt idx="1777">
                  <c:v>1.4231542778644544</c:v>
                </c:pt>
                <c:pt idx="1778">
                  <c:v>1.4231542778644544</c:v>
                </c:pt>
                <c:pt idx="1779">
                  <c:v>1.4231542778644544</c:v>
                </c:pt>
                <c:pt idx="1780">
                  <c:v>1.4231542778644544</c:v>
                </c:pt>
                <c:pt idx="1781">
                  <c:v>1.4231542778644544</c:v>
                </c:pt>
                <c:pt idx="1782">
                  <c:v>1.4231542778644544</c:v>
                </c:pt>
                <c:pt idx="1783">
                  <c:v>1.4231542778644544</c:v>
                </c:pt>
                <c:pt idx="1784">
                  <c:v>1.4231542778644544</c:v>
                </c:pt>
                <c:pt idx="1785">
                  <c:v>1.4231542778644544</c:v>
                </c:pt>
                <c:pt idx="1786">
                  <c:v>1.4231542778644544</c:v>
                </c:pt>
                <c:pt idx="1787">
                  <c:v>1.4231542778644544</c:v>
                </c:pt>
                <c:pt idx="1788">
                  <c:v>1.4231542778644544</c:v>
                </c:pt>
                <c:pt idx="1789">
                  <c:v>1.4231542778644544</c:v>
                </c:pt>
                <c:pt idx="1790">
                  <c:v>1.4231542778644544</c:v>
                </c:pt>
                <c:pt idx="1791">
                  <c:v>1.4231542778644544</c:v>
                </c:pt>
                <c:pt idx="1792">
                  <c:v>1.4231542778644544</c:v>
                </c:pt>
                <c:pt idx="1793">
                  <c:v>1.4231542778644544</c:v>
                </c:pt>
                <c:pt idx="1794">
                  <c:v>1.4231542778644544</c:v>
                </c:pt>
                <c:pt idx="1795">
                  <c:v>1.4231542778644544</c:v>
                </c:pt>
                <c:pt idx="1796">
                  <c:v>1.4231542778644544</c:v>
                </c:pt>
                <c:pt idx="1797">
                  <c:v>1.4231542778644544</c:v>
                </c:pt>
                <c:pt idx="1798">
                  <c:v>1.4231542778644544</c:v>
                </c:pt>
                <c:pt idx="1799">
                  <c:v>1.4231542778644544</c:v>
                </c:pt>
                <c:pt idx="1800">
                  <c:v>1.4231542778644544</c:v>
                </c:pt>
                <c:pt idx="1801">
                  <c:v>1.4231542778644544</c:v>
                </c:pt>
                <c:pt idx="1802">
                  <c:v>1.4231542778644544</c:v>
                </c:pt>
                <c:pt idx="1803">
                  <c:v>1.4231542778644544</c:v>
                </c:pt>
                <c:pt idx="1804">
                  <c:v>1.4231542778644544</c:v>
                </c:pt>
                <c:pt idx="1805">
                  <c:v>1.4231542778644544</c:v>
                </c:pt>
                <c:pt idx="1806">
                  <c:v>1.4231542778644544</c:v>
                </c:pt>
                <c:pt idx="1807">
                  <c:v>1.4231542778644544</c:v>
                </c:pt>
                <c:pt idx="1808">
                  <c:v>1.4231542778644544</c:v>
                </c:pt>
                <c:pt idx="1809">
                  <c:v>1.4231542778644544</c:v>
                </c:pt>
                <c:pt idx="1810">
                  <c:v>1.4231542778644544</c:v>
                </c:pt>
                <c:pt idx="1811">
                  <c:v>1.4231542778644544</c:v>
                </c:pt>
                <c:pt idx="1812">
                  <c:v>1.4231542778644544</c:v>
                </c:pt>
                <c:pt idx="1813">
                  <c:v>1.4231542778644544</c:v>
                </c:pt>
                <c:pt idx="1814">
                  <c:v>1.4231542778644544</c:v>
                </c:pt>
                <c:pt idx="1815">
                  <c:v>1.4231542778644544</c:v>
                </c:pt>
                <c:pt idx="1816">
                  <c:v>1.4231542778644544</c:v>
                </c:pt>
                <c:pt idx="1817">
                  <c:v>1.4231542778644544</c:v>
                </c:pt>
                <c:pt idx="1818">
                  <c:v>1.4231542778644544</c:v>
                </c:pt>
                <c:pt idx="1819">
                  <c:v>1.4231542778644544</c:v>
                </c:pt>
                <c:pt idx="1820">
                  <c:v>1.4231542778644544</c:v>
                </c:pt>
                <c:pt idx="1821">
                  <c:v>1.4231542778644544</c:v>
                </c:pt>
                <c:pt idx="1822">
                  <c:v>1.4231542778644544</c:v>
                </c:pt>
                <c:pt idx="1823">
                  <c:v>1.4231542778644544</c:v>
                </c:pt>
                <c:pt idx="1824">
                  <c:v>1.4231542778644544</c:v>
                </c:pt>
                <c:pt idx="1825">
                  <c:v>1.4231542778644544</c:v>
                </c:pt>
                <c:pt idx="1826">
                  <c:v>1.4231542778644544</c:v>
                </c:pt>
                <c:pt idx="1827">
                  <c:v>1.4231542778644544</c:v>
                </c:pt>
                <c:pt idx="1828">
                  <c:v>1.4231542778644544</c:v>
                </c:pt>
                <c:pt idx="1829">
                  <c:v>1.4231542778644544</c:v>
                </c:pt>
                <c:pt idx="1830">
                  <c:v>1.4231542778644544</c:v>
                </c:pt>
                <c:pt idx="1831">
                  <c:v>1.4231542778644544</c:v>
                </c:pt>
                <c:pt idx="1832">
                  <c:v>1.4231542778644544</c:v>
                </c:pt>
                <c:pt idx="1833">
                  <c:v>1.4231542778644544</c:v>
                </c:pt>
                <c:pt idx="1834">
                  <c:v>1.4231542778644544</c:v>
                </c:pt>
                <c:pt idx="1835">
                  <c:v>1.4231542778644544</c:v>
                </c:pt>
                <c:pt idx="1836">
                  <c:v>1.4231542778644544</c:v>
                </c:pt>
                <c:pt idx="1837">
                  <c:v>1.4231542778644544</c:v>
                </c:pt>
                <c:pt idx="1838">
                  <c:v>1.4231542778644544</c:v>
                </c:pt>
                <c:pt idx="1839">
                  <c:v>1.4231542778644544</c:v>
                </c:pt>
                <c:pt idx="1840">
                  <c:v>1.4231542778644544</c:v>
                </c:pt>
                <c:pt idx="1841">
                  <c:v>1.4231542778644544</c:v>
                </c:pt>
                <c:pt idx="1842">
                  <c:v>1.4231542778644544</c:v>
                </c:pt>
                <c:pt idx="1843">
                  <c:v>1.4231542778644544</c:v>
                </c:pt>
                <c:pt idx="1844">
                  <c:v>1.4231542778644544</c:v>
                </c:pt>
                <c:pt idx="1845">
                  <c:v>1.4231542778644544</c:v>
                </c:pt>
                <c:pt idx="1846">
                  <c:v>1.4231542778644544</c:v>
                </c:pt>
                <c:pt idx="1847">
                  <c:v>1.4231542778644544</c:v>
                </c:pt>
                <c:pt idx="1848">
                  <c:v>1.4231542778644544</c:v>
                </c:pt>
                <c:pt idx="1849">
                  <c:v>1.4231542778644544</c:v>
                </c:pt>
                <c:pt idx="1850">
                  <c:v>1.4231542778644544</c:v>
                </c:pt>
                <c:pt idx="1851">
                  <c:v>1.4231542778644544</c:v>
                </c:pt>
                <c:pt idx="1852">
                  <c:v>1.4231542778644544</c:v>
                </c:pt>
                <c:pt idx="1853">
                  <c:v>1.4231542778644544</c:v>
                </c:pt>
                <c:pt idx="1854">
                  <c:v>1.4231542778644544</c:v>
                </c:pt>
                <c:pt idx="1855">
                  <c:v>1.4231542778644544</c:v>
                </c:pt>
                <c:pt idx="1856">
                  <c:v>1.4231542778644544</c:v>
                </c:pt>
                <c:pt idx="1857">
                  <c:v>1.4231542778644544</c:v>
                </c:pt>
                <c:pt idx="1858">
                  <c:v>1.4231542778644544</c:v>
                </c:pt>
                <c:pt idx="1859">
                  <c:v>1.4231542778644544</c:v>
                </c:pt>
                <c:pt idx="1860">
                  <c:v>1.4231542778644544</c:v>
                </c:pt>
                <c:pt idx="1861">
                  <c:v>1.4231542778644544</c:v>
                </c:pt>
                <c:pt idx="1862">
                  <c:v>1.4231542778644544</c:v>
                </c:pt>
                <c:pt idx="1863">
                  <c:v>1.4231542778644544</c:v>
                </c:pt>
                <c:pt idx="1864">
                  <c:v>1.4231542778644544</c:v>
                </c:pt>
                <c:pt idx="1865">
                  <c:v>1.4231542778644544</c:v>
                </c:pt>
                <c:pt idx="1866">
                  <c:v>1.4231542778644544</c:v>
                </c:pt>
                <c:pt idx="1867">
                  <c:v>1.4231542778644544</c:v>
                </c:pt>
                <c:pt idx="1868">
                  <c:v>1.4231542778644544</c:v>
                </c:pt>
                <c:pt idx="1869">
                  <c:v>1.4231542778644544</c:v>
                </c:pt>
                <c:pt idx="1870">
                  <c:v>1.4231542778644544</c:v>
                </c:pt>
                <c:pt idx="1871">
                  <c:v>1.4231542778644544</c:v>
                </c:pt>
                <c:pt idx="1872">
                  <c:v>1.4231542778644544</c:v>
                </c:pt>
                <c:pt idx="1873">
                  <c:v>1.4231542778644544</c:v>
                </c:pt>
                <c:pt idx="1874">
                  <c:v>1.4231542778644544</c:v>
                </c:pt>
                <c:pt idx="1875">
                  <c:v>1.4231542778644544</c:v>
                </c:pt>
                <c:pt idx="1876">
                  <c:v>1.4231542778644544</c:v>
                </c:pt>
                <c:pt idx="1877">
                  <c:v>1.4231542778644544</c:v>
                </c:pt>
                <c:pt idx="1878">
                  <c:v>1.4231542778644544</c:v>
                </c:pt>
                <c:pt idx="1879">
                  <c:v>1.4231542778644544</c:v>
                </c:pt>
                <c:pt idx="1880">
                  <c:v>1.4231542778644544</c:v>
                </c:pt>
                <c:pt idx="1881">
                  <c:v>1.4231542778644544</c:v>
                </c:pt>
                <c:pt idx="1882">
                  <c:v>1.4231542778644544</c:v>
                </c:pt>
                <c:pt idx="1883">
                  <c:v>1.4231542778644544</c:v>
                </c:pt>
                <c:pt idx="1884">
                  <c:v>1.4231542778644544</c:v>
                </c:pt>
                <c:pt idx="1885">
                  <c:v>1.4231542778644544</c:v>
                </c:pt>
                <c:pt idx="1886">
                  <c:v>1.4231542778644544</c:v>
                </c:pt>
                <c:pt idx="1887">
                  <c:v>1.4231542778644544</c:v>
                </c:pt>
                <c:pt idx="1888">
                  <c:v>1.4231542778644544</c:v>
                </c:pt>
                <c:pt idx="1889">
                  <c:v>1.4231542778644544</c:v>
                </c:pt>
                <c:pt idx="1890">
                  <c:v>1.4231542778644544</c:v>
                </c:pt>
                <c:pt idx="1891">
                  <c:v>1.4231542778644544</c:v>
                </c:pt>
                <c:pt idx="1892">
                  <c:v>1.4231542778644544</c:v>
                </c:pt>
                <c:pt idx="1893">
                  <c:v>1.4231542778644544</c:v>
                </c:pt>
                <c:pt idx="1894">
                  <c:v>1.4231542778644544</c:v>
                </c:pt>
                <c:pt idx="1895">
                  <c:v>1.4231542778644544</c:v>
                </c:pt>
                <c:pt idx="1896">
                  <c:v>1.4231542778644544</c:v>
                </c:pt>
                <c:pt idx="1897">
                  <c:v>1.4231542778644544</c:v>
                </c:pt>
                <c:pt idx="1898">
                  <c:v>1.4231542778644544</c:v>
                </c:pt>
                <c:pt idx="1899">
                  <c:v>1.4231542778644544</c:v>
                </c:pt>
                <c:pt idx="1900">
                  <c:v>1.4231542778644544</c:v>
                </c:pt>
                <c:pt idx="1901">
                  <c:v>1.4231542778644544</c:v>
                </c:pt>
                <c:pt idx="1902">
                  <c:v>1.4231542778644544</c:v>
                </c:pt>
                <c:pt idx="1903">
                  <c:v>1.4231542778644544</c:v>
                </c:pt>
                <c:pt idx="1904">
                  <c:v>1.4231542778644544</c:v>
                </c:pt>
                <c:pt idx="1905">
                  <c:v>1.4231542778644544</c:v>
                </c:pt>
                <c:pt idx="1906">
                  <c:v>1.4231542778644544</c:v>
                </c:pt>
                <c:pt idx="1907">
                  <c:v>1.4231542778644544</c:v>
                </c:pt>
                <c:pt idx="1908">
                  <c:v>1.4231542778644544</c:v>
                </c:pt>
                <c:pt idx="1909">
                  <c:v>1.4231542778644544</c:v>
                </c:pt>
                <c:pt idx="1910">
                  <c:v>1.4231542778644544</c:v>
                </c:pt>
                <c:pt idx="1911">
                  <c:v>1.4231542778644544</c:v>
                </c:pt>
                <c:pt idx="1912">
                  <c:v>1.4231542778644544</c:v>
                </c:pt>
                <c:pt idx="1913">
                  <c:v>1.4231542778644544</c:v>
                </c:pt>
                <c:pt idx="1914">
                  <c:v>1.4231542778644544</c:v>
                </c:pt>
                <c:pt idx="1915">
                  <c:v>1.4231542778644544</c:v>
                </c:pt>
                <c:pt idx="1916">
                  <c:v>1.4231542778644544</c:v>
                </c:pt>
                <c:pt idx="1917">
                  <c:v>1.4231542778644544</c:v>
                </c:pt>
                <c:pt idx="1918">
                  <c:v>1.4231542778644544</c:v>
                </c:pt>
                <c:pt idx="1919">
                  <c:v>1.4231542778644544</c:v>
                </c:pt>
                <c:pt idx="1920">
                  <c:v>1.4231542778644544</c:v>
                </c:pt>
                <c:pt idx="1921">
                  <c:v>1.4231542778644544</c:v>
                </c:pt>
                <c:pt idx="1922">
                  <c:v>1.4231542778644544</c:v>
                </c:pt>
                <c:pt idx="1923">
                  <c:v>1.4231542778644544</c:v>
                </c:pt>
                <c:pt idx="1924">
                  <c:v>1.4231542778644544</c:v>
                </c:pt>
                <c:pt idx="1925">
                  <c:v>1.4231542778644544</c:v>
                </c:pt>
                <c:pt idx="1926">
                  <c:v>1.4231542778644544</c:v>
                </c:pt>
                <c:pt idx="1927">
                  <c:v>1.4231542778644544</c:v>
                </c:pt>
                <c:pt idx="1928">
                  <c:v>1.4231542778644544</c:v>
                </c:pt>
                <c:pt idx="1929">
                  <c:v>1.4231542778644544</c:v>
                </c:pt>
                <c:pt idx="1930">
                  <c:v>1.4231542778644544</c:v>
                </c:pt>
                <c:pt idx="1931">
                  <c:v>1.4231542778644544</c:v>
                </c:pt>
                <c:pt idx="1932">
                  <c:v>1.4231542778644544</c:v>
                </c:pt>
                <c:pt idx="1933">
                  <c:v>1.4231542778644544</c:v>
                </c:pt>
                <c:pt idx="1934">
                  <c:v>1.4231542778644544</c:v>
                </c:pt>
                <c:pt idx="1935">
                  <c:v>1.4231542778644544</c:v>
                </c:pt>
                <c:pt idx="1936">
                  <c:v>1.4231542778644544</c:v>
                </c:pt>
                <c:pt idx="1937">
                  <c:v>1.4231542778644544</c:v>
                </c:pt>
                <c:pt idx="1938">
                  <c:v>1.4231542778644544</c:v>
                </c:pt>
                <c:pt idx="1939">
                  <c:v>1.4231542778644544</c:v>
                </c:pt>
                <c:pt idx="1940">
                  <c:v>1.4231542778644544</c:v>
                </c:pt>
                <c:pt idx="1941">
                  <c:v>1.4231542778644544</c:v>
                </c:pt>
                <c:pt idx="1942">
                  <c:v>1.4231542778644544</c:v>
                </c:pt>
                <c:pt idx="1943">
                  <c:v>1.4231542778644544</c:v>
                </c:pt>
                <c:pt idx="1944">
                  <c:v>1.4231542778644544</c:v>
                </c:pt>
                <c:pt idx="1945">
                  <c:v>1.4231542778644544</c:v>
                </c:pt>
                <c:pt idx="1946">
                  <c:v>1.4231542778644544</c:v>
                </c:pt>
                <c:pt idx="1947">
                  <c:v>1.4231542778644544</c:v>
                </c:pt>
                <c:pt idx="1948">
                  <c:v>1.4231542778644544</c:v>
                </c:pt>
                <c:pt idx="1949">
                  <c:v>1.4231542778644544</c:v>
                </c:pt>
                <c:pt idx="1950">
                  <c:v>1.4231542778644544</c:v>
                </c:pt>
                <c:pt idx="1951">
                  <c:v>1.4231542778644544</c:v>
                </c:pt>
                <c:pt idx="1952">
                  <c:v>1.4231542778644544</c:v>
                </c:pt>
                <c:pt idx="1953">
                  <c:v>1.4231542778644544</c:v>
                </c:pt>
                <c:pt idx="1954">
                  <c:v>1.4231542778644544</c:v>
                </c:pt>
                <c:pt idx="1955">
                  <c:v>1.4231542778644544</c:v>
                </c:pt>
                <c:pt idx="1956">
                  <c:v>1.4231542778644544</c:v>
                </c:pt>
                <c:pt idx="1957">
                  <c:v>1.4231542778644544</c:v>
                </c:pt>
                <c:pt idx="1958">
                  <c:v>1.4231542778644544</c:v>
                </c:pt>
                <c:pt idx="1959">
                  <c:v>1.4231542778644544</c:v>
                </c:pt>
                <c:pt idx="1960">
                  <c:v>1.4231542778644544</c:v>
                </c:pt>
                <c:pt idx="1961">
                  <c:v>1.4231542778644544</c:v>
                </c:pt>
                <c:pt idx="1962">
                  <c:v>1.4231542778644544</c:v>
                </c:pt>
                <c:pt idx="1963">
                  <c:v>1.4231542778644544</c:v>
                </c:pt>
                <c:pt idx="1964">
                  <c:v>1.4231542778644544</c:v>
                </c:pt>
                <c:pt idx="1965">
                  <c:v>1.4231542778644544</c:v>
                </c:pt>
                <c:pt idx="1966">
                  <c:v>1.4231542778644544</c:v>
                </c:pt>
                <c:pt idx="1967">
                  <c:v>1.4231542778644544</c:v>
                </c:pt>
                <c:pt idx="1968">
                  <c:v>1.4231542778644544</c:v>
                </c:pt>
                <c:pt idx="1969">
                  <c:v>1.4231542778644544</c:v>
                </c:pt>
                <c:pt idx="1970">
                  <c:v>1.4231542778644544</c:v>
                </c:pt>
                <c:pt idx="1971">
                  <c:v>1.4231542778644544</c:v>
                </c:pt>
                <c:pt idx="1972">
                  <c:v>1.4231542778644544</c:v>
                </c:pt>
                <c:pt idx="1973">
                  <c:v>1.4231542778644544</c:v>
                </c:pt>
                <c:pt idx="1974">
                  <c:v>1.4231542778644544</c:v>
                </c:pt>
                <c:pt idx="1975">
                  <c:v>1.4231542778644544</c:v>
                </c:pt>
                <c:pt idx="1976">
                  <c:v>1.4231542778644544</c:v>
                </c:pt>
                <c:pt idx="1977">
                  <c:v>1.4231542778644544</c:v>
                </c:pt>
                <c:pt idx="1978">
                  <c:v>1.4231542778644544</c:v>
                </c:pt>
                <c:pt idx="1979">
                  <c:v>1.4231542778644544</c:v>
                </c:pt>
                <c:pt idx="1980">
                  <c:v>1.4231542778644544</c:v>
                </c:pt>
                <c:pt idx="1981">
                  <c:v>1.4231542778644544</c:v>
                </c:pt>
                <c:pt idx="1982">
                  <c:v>1.4231542778644544</c:v>
                </c:pt>
                <c:pt idx="1983">
                  <c:v>1.4231542778644544</c:v>
                </c:pt>
                <c:pt idx="1984">
                  <c:v>1.4231542778644544</c:v>
                </c:pt>
                <c:pt idx="1985">
                  <c:v>1.4231542778644544</c:v>
                </c:pt>
                <c:pt idx="1986">
                  <c:v>1.4231542778644544</c:v>
                </c:pt>
                <c:pt idx="1987">
                  <c:v>1.4231542778644544</c:v>
                </c:pt>
                <c:pt idx="1988">
                  <c:v>1.4231542778644544</c:v>
                </c:pt>
                <c:pt idx="1989">
                  <c:v>1.4231542778644544</c:v>
                </c:pt>
                <c:pt idx="1990">
                  <c:v>1.4231542778644544</c:v>
                </c:pt>
                <c:pt idx="1991">
                  <c:v>1.4231542778644544</c:v>
                </c:pt>
                <c:pt idx="1992">
                  <c:v>1.4231542778644544</c:v>
                </c:pt>
                <c:pt idx="1993">
                  <c:v>1.4231542778644544</c:v>
                </c:pt>
                <c:pt idx="1994">
                  <c:v>1.4231542778644544</c:v>
                </c:pt>
                <c:pt idx="1995">
                  <c:v>1.4231542778644544</c:v>
                </c:pt>
                <c:pt idx="1996">
                  <c:v>1.4231542778644544</c:v>
                </c:pt>
                <c:pt idx="1997">
                  <c:v>1.4231542778644544</c:v>
                </c:pt>
                <c:pt idx="1998">
                  <c:v>1.4231542778644544</c:v>
                </c:pt>
                <c:pt idx="1999">
                  <c:v>1.4231542778644544</c:v>
                </c:pt>
                <c:pt idx="2000">
                  <c:v>1.4231542778644544</c:v>
                </c:pt>
                <c:pt idx="2001">
                  <c:v>1.4231542778644544</c:v>
                </c:pt>
                <c:pt idx="2002">
                  <c:v>1.4231542778644544</c:v>
                </c:pt>
                <c:pt idx="2003">
                  <c:v>1.4231542778644544</c:v>
                </c:pt>
                <c:pt idx="2004">
                  <c:v>1.4231542778644544</c:v>
                </c:pt>
                <c:pt idx="2005">
                  <c:v>1.4231542778644544</c:v>
                </c:pt>
                <c:pt idx="2006">
                  <c:v>1.4231542778644544</c:v>
                </c:pt>
                <c:pt idx="2007">
                  <c:v>1.4231542778644544</c:v>
                </c:pt>
                <c:pt idx="2008">
                  <c:v>1.4231542778644544</c:v>
                </c:pt>
                <c:pt idx="2009">
                  <c:v>1.4231542778644544</c:v>
                </c:pt>
                <c:pt idx="2010">
                  <c:v>1.4231542778644544</c:v>
                </c:pt>
                <c:pt idx="2011">
                  <c:v>1.4231542778644544</c:v>
                </c:pt>
                <c:pt idx="2012">
                  <c:v>1.4231542778644544</c:v>
                </c:pt>
                <c:pt idx="2013">
                  <c:v>1.4231542778644544</c:v>
                </c:pt>
                <c:pt idx="2014">
                  <c:v>1.4231542778644544</c:v>
                </c:pt>
                <c:pt idx="2015">
                  <c:v>1.4231542778644544</c:v>
                </c:pt>
                <c:pt idx="2016">
                  <c:v>1.4231542778644544</c:v>
                </c:pt>
                <c:pt idx="2017">
                  <c:v>1.4231542778644544</c:v>
                </c:pt>
                <c:pt idx="2018">
                  <c:v>1.4231542778644544</c:v>
                </c:pt>
                <c:pt idx="2019">
                  <c:v>1.4231542778644544</c:v>
                </c:pt>
                <c:pt idx="2020">
                  <c:v>1.4231542778644544</c:v>
                </c:pt>
                <c:pt idx="2021">
                  <c:v>1.4231542778644544</c:v>
                </c:pt>
                <c:pt idx="2022">
                  <c:v>1.4231542778644544</c:v>
                </c:pt>
                <c:pt idx="2023">
                  <c:v>1.4231542778644544</c:v>
                </c:pt>
                <c:pt idx="2024">
                  <c:v>1.4231542778644544</c:v>
                </c:pt>
                <c:pt idx="2025">
                  <c:v>1.4231542778644544</c:v>
                </c:pt>
                <c:pt idx="2026">
                  <c:v>1.4231542778644544</c:v>
                </c:pt>
                <c:pt idx="2027">
                  <c:v>1.4231542778644544</c:v>
                </c:pt>
                <c:pt idx="2028">
                  <c:v>1.4231542778644544</c:v>
                </c:pt>
                <c:pt idx="2029">
                  <c:v>1.4231542778644544</c:v>
                </c:pt>
                <c:pt idx="2030">
                  <c:v>1.4231542778644544</c:v>
                </c:pt>
                <c:pt idx="2031">
                  <c:v>1.4231542778644544</c:v>
                </c:pt>
                <c:pt idx="2032">
                  <c:v>1.4231542778644544</c:v>
                </c:pt>
                <c:pt idx="2033">
                  <c:v>1.4231542778644544</c:v>
                </c:pt>
                <c:pt idx="2034">
                  <c:v>1.4231542778644544</c:v>
                </c:pt>
                <c:pt idx="2035">
                  <c:v>1.4231542778644544</c:v>
                </c:pt>
                <c:pt idx="2036">
                  <c:v>1.4231542778644544</c:v>
                </c:pt>
                <c:pt idx="2037">
                  <c:v>1.4231542778644544</c:v>
                </c:pt>
                <c:pt idx="2038">
                  <c:v>1.4231542778644544</c:v>
                </c:pt>
                <c:pt idx="2039">
                  <c:v>1.4231542778644544</c:v>
                </c:pt>
                <c:pt idx="2040">
                  <c:v>1.4231542778644544</c:v>
                </c:pt>
                <c:pt idx="2041">
                  <c:v>1.4231542778644544</c:v>
                </c:pt>
                <c:pt idx="2042">
                  <c:v>1.4231542778644544</c:v>
                </c:pt>
                <c:pt idx="2043">
                  <c:v>1.4231542778644544</c:v>
                </c:pt>
                <c:pt idx="2044">
                  <c:v>1.4231542778644544</c:v>
                </c:pt>
                <c:pt idx="2045">
                  <c:v>1.4231542778644544</c:v>
                </c:pt>
                <c:pt idx="2046">
                  <c:v>1.4231542778644544</c:v>
                </c:pt>
                <c:pt idx="2047">
                  <c:v>1.4231542778644544</c:v>
                </c:pt>
                <c:pt idx="2048">
                  <c:v>1.4231542778644544</c:v>
                </c:pt>
                <c:pt idx="2049">
                  <c:v>1.4231542778644544</c:v>
                </c:pt>
                <c:pt idx="2050">
                  <c:v>1.4231542778644544</c:v>
                </c:pt>
                <c:pt idx="2051">
                  <c:v>1.4231542778644544</c:v>
                </c:pt>
                <c:pt idx="2052">
                  <c:v>1.4231542778644544</c:v>
                </c:pt>
                <c:pt idx="2053">
                  <c:v>1.4231542778644544</c:v>
                </c:pt>
                <c:pt idx="2054">
                  <c:v>1.4231542778644544</c:v>
                </c:pt>
                <c:pt idx="2055">
                  <c:v>1.4231542778644544</c:v>
                </c:pt>
                <c:pt idx="2056">
                  <c:v>1.4231542778644544</c:v>
                </c:pt>
                <c:pt idx="2057">
                  <c:v>1.4231542778644544</c:v>
                </c:pt>
                <c:pt idx="2058">
                  <c:v>1.4231542778644544</c:v>
                </c:pt>
                <c:pt idx="2059">
                  <c:v>1.4231542778644544</c:v>
                </c:pt>
                <c:pt idx="2060">
                  <c:v>1.4231542778644544</c:v>
                </c:pt>
                <c:pt idx="2061">
                  <c:v>1.4231542778644544</c:v>
                </c:pt>
                <c:pt idx="2062">
                  <c:v>1.4231542778644544</c:v>
                </c:pt>
                <c:pt idx="2063">
                  <c:v>1.4231542778644544</c:v>
                </c:pt>
                <c:pt idx="2064">
                  <c:v>1.4231542778644544</c:v>
                </c:pt>
                <c:pt idx="2065">
                  <c:v>1.4231542778644544</c:v>
                </c:pt>
                <c:pt idx="2066">
                  <c:v>1.4231542778644544</c:v>
                </c:pt>
                <c:pt idx="2067">
                  <c:v>1.4231542778644544</c:v>
                </c:pt>
                <c:pt idx="2068">
                  <c:v>1.4231542778644544</c:v>
                </c:pt>
                <c:pt idx="2069">
                  <c:v>1.4231542778644544</c:v>
                </c:pt>
                <c:pt idx="2070">
                  <c:v>1.4231542778644544</c:v>
                </c:pt>
                <c:pt idx="2071">
                  <c:v>1.4231542778644544</c:v>
                </c:pt>
                <c:pt idx="2072">
                  <c:v>1.4231542778644544</c:v>
                </c:pt>
                <c:pt idx="2073">
                  <c:v>1.4231542778644544</c:v>
                </c:pt>
                <c:pt idx="2074">
                  <c:v>1.4231542778644544</c:v>
                </c:pt>
                <c:pt idx="2075">
                  <c:v>1.4231542778644544</c:v>
                </c:pt>
                <c:pt idx="2076">
                  <c:v>1.4231542778644544</c:v>
                </c:pt>
                <c:pt idx="2077">
                  <c:v>1.4231542778644544</c:v>
                </c:pt>
                <c:pt idx="2078">
                  <c:v>1.4231542778644544</c:v>
                </c:pt>
                <c:pt idx="2079">
                  <c:v>1.4231542778644544</c:v>
                </c:pt>
                <c:pt idx="2080">
                  <c:v>1.4231542778644544</c:v>
                </c:pt>
                <c:pt idx="2081">
                  <c:v>1.4231542778644544</c:v>
                </c:pt>
                <c:pt idx="2082">
                  <c:v>1.4231542778644544</c:v>
                </c:pt>
                <c:pt idx="2083">
                  <c:v>1.4231542778644544</c:v>
                </c:pt>
                <c:pt idx="2084">
                  <c:v>1.4231542778644544</c:v>
                </c:pt>
                <c:pt idx="2085">
                  <c:v>1.4231542778644544</c:v>
                </c:pt>
                <c:pt idx="2086">
                  <c:v>1.4231542778644544</c:v>
                </c:pt>
                <c:pt idx="2087">
                  <c:v>1.4231542778644544</c:v>
                </c:pt>
                <c:pt idx="2088">
                  <c:v>1.4231542778644544</c:v>
                </c:pt>
                <c:pt idx="2089">
                  <c:v>1.4231542778644544</c:v>
                </c:pt>
                <c:pt idx="2090">
                  <c:v>1.4231542778644544</c:v>
                </c:pt>
                <c:pt idx="2091">
                  <c:v>1.4231542778644544</c:v>
                </c:pt>
                <c:pt idx="2092">
                  <c:v>1.4231542778644544</c:v>
                </c:pt>
                <c:pt idx="2093">
                  <c:v>1.4231542778644544</c:v>
                </c:pt>
                <c:pt idx="2094">
                  <c:v>1.4231542778644544</c:v>
                </c:pt>
                <c:pt idx="2095">
                  <c:v>1.4231542778644544</c:v>
                </c:pt>
                <c:pt idx="2096">
                  <c:v>1.4231542778644544</c:v>
                </c:pt>
                <c:pt idx="2097">
                  <c:v>1.4231542778644544</c:v>
                </c:pt>
                <c:pt idx="2098">
                  <c:v>1.4231542778644544</c:v>
                </c:pt>
                <c:pt idx="2099">
                  <c:v>1.4231542778644544</c:v>
                </c:pt>
                <c:pt idx="2100">
                  <c:v>1.4231542778644544</c:v>
                </c:pt>
                <c:pt idx="2101">
                  <c:v>1.4231542778644544</c:v>
                </c:pt>
                <c:pt idx="2102">
                  <c:v>1.4231542778644544</c:v>
                </c:pt>
                <c:pt idx="2103">
                  <c:v>1.4231542778644544</c:v>
                </c:pt>
                <c:pt idx="2104">
                  <c:v>1.4231542778644544</c:v>
                </c:pt>
                <c:pt idx="2105">
                  <c:v>1.4231542778644544</c:v>
                </c:pt>
                <c:pt idx="2106">
                  <c:v>1.4231542778644544</c:v>
                </c:pt>
                <c:pt idx="2107">
                  <c:v>1.4231542778644544</c:v>
                </c:pt>
                <c:pt idx="2108">
                  <c:v>1.4231542778644544</c:v>
                </c:pt>
                <c:pt idx="2109">
                  <c:v>1.4231542778644544</c:v>
                </c:pt>
                <c:pt idx="2110">
                  <c:v>1.4231542778644544</c:v>
                </c:pt>
                <c:pt idx="2111">
                  <c:v>1.4231542778644544</c:v>
                </c:pt>
                <c:pt idx="2112">
                  <c:v>1.4231542778644544</c:v>
                </c:pt>
                <c:pt idx="2113">
                  <c:v>1.4231542778644544</c:v>
                </c:pt>
                <c:pt idx="2114">
                  <c:v>1.4231542778644544</c:v>
                </c:pt>
                <c:pt idx="2115">
                  <c:v>1.4231542778644544</c:v>
                </c:pt>
                <c:pt idx="2116">
                  <c:v>1.4231542778644544</c:v>
                </c:pt>
                <c:pt idx="2117">
                  <c:v>1.4231542778644544</c:v>
                </c:pt>
                <c:pt idx="2118">
                  <c:v>1.4231542778644544</c:v>
                </c:pt>
                <c:pt idx="2119">
                  <c:v>1.4231542778644544</c:v>
                </c:pt>
                <c:pt idx="2120">
                  <c:v>1.4231542778644544</c:v>
                </c:pt>
                <c:pt idx="2121">
                  <c:v>1.4231542778644544</c:v>
                </c:pt>
                <c:pt idx="2122">
                  <c:v>1.4231542778644544</c:v>
                </c:pt>
                <c:pt idx="2123">
                  <c:v>1.4231542778644544</c:v>
                </c:pt>
                <c:pt idx="2124">
                  <c:v>1.4231542778644544</c:v>
                </c:pt>
                <c:pt idx="2125">
                  <c:v>1.4231542778644544</c:v>
                </c:pt>
                <c:pt idx="2126">
                  <c:v>1.4231542778644544</c:v>
                </c:pt>
                <c:pt idx="2127">
                  <c:v>1.4231542778644544</c:v>
                </c:pt>
                <c:pt idx="2128">
                  <c:v>1.4231542778644544</c:v>
                </c:pt>
                <c:pt idx="2129">
                  <c:v>1.4231542778644544</c:v>
                </c:pt>
                <c:pt idx="2130">
                  <c:v>1.4231542778644544</c:v>
                </c:pt>
                <c:pt idx="2131">
                  <c:v>1.4231542778644544</c:v>
                </c:pt>
                <c:pt idx="2132">
                  <c:v>1.4231542778644544</c:v>
                </c:pt>
                <c:pt idx="2133">
                  <c:v>1.4231542778644544</c:v>
                </c:pt>
                <c:pt idx="2134">
                  <c:v>1.4231542778644544</c:v>
                </c:pt>
                <c:pt idx="2135">
                  <c:v>1.4231542778644544</c:v>
                </c:pt>
                <c:pt idx="2136">
                  <c:v>1.4231542778644544</c:v>
                </c:pt>
                <c:pt idx="2137">
                  <c:v>1.4231542778644544</c:v>
                </c:pt>
                <c:pt idx="2138">
                  <c:v>1.4231542778644544</c:v>
                </c:pt>
                <c:pt idx="2139">
                  <c:v>1.4231542778644544</c:v>
                </c:pt>
                <c:pt idx="2140">
                  <c:v>1.4231542778644544</c:v>
                </c:pt>
                <c:pt idx="2141">
                  <c:v>1.4231542778644544</c:v>
                </c:pt>
                <c:pt idx="2142">
                  <c:v>1.4231542778644544</c:v>
                </c:pt>
                <c:pt idx="2143">
                  <c:v>1.4231542778644544</c:v>
                </c:pt>
                <c:pt idx="2144">
                  <c:v>1.4231542778644544</c:v>
                </c:pt>
                <c:pt idx="2145">
                  <c:v>1.4231542778644544</c:v>
                </c:pt>
                <c:pt idx="2146">
                  <c:v>1.4231542778644544</c:v>
                </c:pt>
                <c:pt idx="2147">
                  <c:v>1.4231542778644544</c:v>
                </c:pt>
                <c:pt idx="2148">
                  <c:v>1.4231542778644544</c:v>
                </c:pt>
                <c:pt idx="2149">
                  <c:v>1.4231542778644544</c:v>
                </c:pt>
                <c:pt idx="2150">
                  <c:v>1.4231542778644544</c:v>
                </c:pt>
                <c:pt idx="2151">
                  <c:v>1.4231542778644544</c:v>
                </c:pt>
                <c:pt idx="2152">
                  <c:v>1.4231542778644544</c:v>
                </c:pt>
                <c:pt idx="2153">
                  <c:v>1.4231542778644544</c:v>
                </c:pt>
                <c:pt idx="2154">
                  <c:v>1.4231542778644544</c:v>
                </c:pt>
                <c:pt idx="2155">
                  <c:v>1.4231542778644544</c:v>
                </c:pt>
                <c:pt idx="2156">
                  <c:v>1.4231542778644544</c:v>
                </c:pt>
                <c:pt idx="2157">
                  <c:v>1.4231542778644544</c:v>
                </c:pt>
                <c:pt idx="2158">
                  <c:v>1.4231542778644544</c:v>
                </c:pt>
                <c:pt idx="2159">
                  <c:v>1.4231542778644544</c:v>
                </c:pt>
                <c:pt idx="2160">
                  <c:v>1.4231542778644544</c:v>
                </c:pt>
                <c:pt idx="2161">
                  <c:v>1.4231542778644544</c:v>
                </c:pt>
                <c:pt idx="2162">
                  <c:v>1.4231542778644544</c:v>
                </c:pt>
                <c:pt idx="2163">
                  <c:v>1.4231542778644544</c:v>
                </c:pt>
                <c:pt idx="2164">
                  <c:v>1.4231542778644544</c:v>
                </c:pt>
                <c:pt idx="2165">
                  <c:v>1.4231542778644544</c:v>
                </c:pt>
                <c:pt idx="2166">
                  <c:v>1.4231542778644544</c:v>
                </c:pt>
                <c:pt idx="2167">
                  <c:v>1.4231542778644544</c:v>
                </c:pt>
                <c:pt idx="2168">
                  <c:v>1.4231542778644544</c:v>
                </c:pt>
                <c:pt idx="2169">
                  <c:v>1.4231542778644544</c:v>
                </c:pt>
                <c:pt idx="2170">
                  <c:v>1.4231542778644544</c:v>
                </c:pt>
                <c:pt idx="2171">
                  <c:v>1.4231542778644544</c:v>
                </c:pt>
                <c:pt idx="2172">
                  <c:v>1.4231542778644544</c:v>
                </c:pt>
                <c:pt idx="2173">
                  <c:v>1.4231542778644544</c:v>
                </c:pt>
                <c:pt idx="2174">
                  <c:v>1.4231542778644544</c:v>
                </c:pt>
                <c:pt idx="2175">
                  <c:v>1.4231542778644544</c:v>
                </c:pt>
                <c:pt idx="2176">
                  <c:v>1.4231542778644544</c:v>
                </c:pt>
                <c:pt idx="2177">
                  <c:v>1.4231542778644544</c:v>
                </c:pt>
                <c:pt idx="2178">
                  <c:v>1.4231542778644544</c:v>
                </c:pt>
                <c:pt idx="2179">
                  <c:v>1.4231542778644544</c:v>
                </c:pt>
                <c:pt idx="2180">
                  <c:v>1.4231542778644544</c:v>
                </c:pt>
                <c:pt idx="2181">
                  <c:v>1.4231542778644544</c:v>
                </c:pt>
                <c:pt idx="2182">
                  <c:v>1.4231542778644544</c:v>
                </c:pt>
                <c:pt idx="2183">
                  <c:v>1.4231542778644544</c:v>
                </c:pt>
                <c:pt idx="2184">
                  <c:v>1.4231542778644544</c:v>
                </c:pt>
                <c:pt idx="2185">
                  <c:v>1.4231542778644544</c:v>
                </c:pt>
                <c:pt idx="2186">
                  <c:v>1.4231542778644544</c:v>
                </c:pt>
                <c:pt idx="2187">
                  <c:v>1.4231542778644544</c:v>
                </c:pt>
                <c:pt idx="2188">
                  <c:v>1.4231542778644544</c:v>
                </c:pt>
                <c:pt idx="2189">
                  <c:v>1.4231542778644544</c:v>
                </c:pt>
                <c:pt idx="2190">
                  <c:v>1.4231542778644544</c:v>
                </c:pt>
                <c:pt idx="2191">
                  <c:v>1.4231542778644544</c:v>
                </c:pt>
                <c:pt idx="2192">
                  <c:v>1.4231542778644544</c:v>
                </c:pt>
                <c:pt idx="2193">
                  <c:v>1.4231542778644544</c:v>
                </c:pt>
                <c:pt idx="2194">
                  <c:v>1.4231542778644544</c:v>
                </c:pt>
                <c:pt idx="2195">
                  <c:v>1.4231542778644544</c:v>
                </c:pt>
                <c:pt idx="2196">
                  <c:v>1.4231542778644544</c:v>
                </c:pt>
                <c:pt idx="2197">
                  <c:v>1.4231542778644544</c:v>
                </c:pt>
                <c:pt idx="2198">
                  <c:v>1.4231542778644544</c:v>
                </c:pt>
                <c:pt idx="2199">
                  <c:v>1.4231542778644544</c:v>
                </c:pt>
                <c:pt idx="2200">
                  <c:v>1.4231542778644544</c:v>
                </c:pt>
                <c:pt idx="2201">
                  <c:v>1.4231542778644544</c:v>
                </c:pt>
                <c:pt idx="2202">
                  <c:v>1.4231542778644544</c:v>
                </c:pt>
                <c:pt idx="2203">
                  <c:v>1.4231542778644544</c:v>
                </c:pt>
                <c:pt idx="2204">
                  <c:v>1.4231542778644544</c:v>
                </c:pt>
                <c:pt idx="2205">
                  <c:v>1.4231542778644544</c:v>
                </c:pt>
                <c:pt idx="2206">
                  <c:v>1.4231542778644544</c:v>
                </c:pt>
                <c:pt idx="2207">
                  <c:v>1.4231542778644544</c:v>
                </c:pt>
                <c:pt idx="2208">
                  <c:v>1.4231542778644544</c:v>
                </c:pt>
                <c:pt idx="2209">
                  <c:v>1.4231542778644544</c:v>
                </c:pt>
                <c:pt idx="2210">
                  <c:v>1.4231542778644544</c:v>
                </c:pt>
                <c:pt idx="2211">
                  <c:v>1.4231542778644544</c:v>
                </c:pt>
                <c:pt idx="2212">
                  <c:v>1.4231542778644544</c:v>
                </c:pt>
                <c:pt idx="2213">
                  <c:v>1.4231542778644544</c:v>
                </c:pt>
                <c:pt idx="2214">
                  <c:v>1.4231542778644544</c:v>
                </c:pt>
                <c:pt idx="2215">
                  <c:v>1.4231542778644544</c:v>
                </c:pt>
                <c:pt idx="2216">
                  <c:v>1.4231542778644544</c:v>
                </c:pt>
                <c:pt idx="2217">
                  <c:v>1.4231542778644544</c:v>
                </c:pt>
                <c:pt idx="2218">
                  <c:v>1.4231542778644544</c:v>
                </c:pt>
                <c:pt idx="2219">
                  <c:v>1.4231542778644544</c:v>
                </c:pt>
                <c:pt idx="2220">
                  <c:v>1.4231542778644544</c:v>
                </c:pt>
                <c:pt idx="2221">
                  <c:v>1.4231542778644544</c:v>
                </c:pt>
                <c:pt idx="2222">
                  <c:v>1.4231542778644544</c:v>
                </c:pt>
                <c:pt idx="2223">
                  <c:v>1.4231542778644544</c:v>
                </c:pt>
                <c:pt idx="2224">
                  <c:v>1.4231542778644544</c:v>
                </c:pt>
                <c:pt idx="2225">
                  <c:v>1.4231542778644544</c:v>
                </c:pt>
                <c:pt idx="2226">
                  <c:v>1.4231542778644544</c:v>
                </c:pt>
                <c:pt idx="2227">
                  <c:v>1.4231542778644544</c:v>
                </c:pt>
                <c:pt idx="2228">
                  <c:v>1.4231542778644544</c:v>
                </c:pt>
                <c:pt idx="2229">
                  <c:v>1.4231542778644544</c:v>
                </c:pt>
                <c:pt idx="2230">
                  <c:v>1.4231542778644544</c:v>
                </c:pt>
                <c:pt idx="2231">
                  <c:v>1.4231542778644544</c:v>
                </c:pt>
                <c:pt idx="2232">
                  <c:v>1.4231542778644544</c:v>
                </c:pt>
                <c:pt idx="2233">
                  <c:v>1.4231542778644544</c:v>
                </c:pt>
                <c:pt idx="2234">
                  <c:v>1.4231542778644544</c:v>
                </c:pt>
                <c:pt idx="2235">
                  <c:v>1.4231542778644544</c:v>
                </c:pt>
                <c:pt idx="2236">
                  <c:v>1.4231542778644544</c:v>
                </c:pt>
                <c:pt idx="2237">
                  <c:v>1.4231542778644544</c:v>
                </c:pt>
                <c:pt idx="2238">
                  <c:v>1.4231542778644544</c:v>
                </c:pt>
                <c:pt idx="2239">
                  <c:v>1.4231542778644544</c:v>
                </c:pt>
                <c:pt idx="2240">
                  <c:v>1.4231542778644544</c:v>
                </c:pt>
                <c:pt idx="2241">
                  <c:v>1.4231542778644544</c:v>
                </c:pt>
                <c:pt idx="2242">
                  <c:v>1.4231542778644544</c:v>
                </c:pt>
                <c:pt idx="2243">
                  <c:v>1.4231542778644544</c:v>
                </c:pt>
                <c:pt idx="2244">
                  <c:v>1.4231542778644544</c:v>
                </c:pt>
                <c:pt idx="2245">
                  <c:v>1.4231542778644544</c:v>
                </c:pt>
                <c:pt idx="2246">
                  <c:v>1.4231542778644544</c:v>
                </c:pt>
                <c:pt idx="2247">
                  <c:v>1.4231542778644544</c:v>
                </c:pt>
                <c:pt idx="2248">
                  <c:v>1.4231542778644544</c:v>
                </c:pt>
                <c:pt idx="2249">
                  <c:v>1.4231542778644544</c:v>
                </c:pt>
                <c:pt idx="2250">
                  <c:v>1.4231542778644544</c:v>
                </c:pt>
                <c:pt idx="2251">
                  <c:v>1.4231542778644544</c:v>
                </c:pt>
                <c:pt idx="2252">
                  <c:v>1.4231542778644544</c:v>
                </c:pt>
                <c:pt idx="2253">
                  <c:v>1.4231542778644544</c:v>
                </c:pt>
                <c:pt idx="2254">
                  <c:v>1.4231542778644544</c:v>
                </c:pt>
                <c:pt idx="2255">
                  <c:v>1.4231542778644544</c:v>
                </c:pt>
                <c:pt idx="2256">
                  <c:v>1.4231542778644544</c:v>
                </c:pt>
                <c:pt idx="2257">
                  <c:v>1.4231542778644544</c:v>
                </c:pt>
                <c:pt idx="2258">
                  <c:v>1.4231542778644544</c:v>
                </c:pt>
                <c:pt idx="2259">
                  <c:v>1.4231542778644544</c:v>
                </c:pt>
                <c:pt idx="2260">
                  <c:v>1.4231542778644544</c:v>
                </c:pt>
                <c:pt idx="2261">
                  <c:v>1.4231542778644544</c:v>
                </c:pt>
                <c:pt idx="2262">
                  <c:v>1.4231542778644544</c:v>
                </c:pt>
                <c:pt idx="2263">
                  <c:v>1.4231542778644544</c:v>
                </c:pt>
                <c:pt idx="2264">
                  <c:v>1.4231542778644544</c:v>
                </c:pt>
                <c:pt idx="2265">
                  <c:v>1.4231542778644544</c:v>
                </c:pt>
                <c:pt idx="2266">
                  <c:v>1.4231542778644544</c:v>
                </c:pt>
                <c:pt idx="2267">
                  <c:v>1.4231542778644544</c:v>
                </c:pt>
                <c:pt idx="2268">
                  <c:v>1.4231542778644544</c:v>
                </c:pt>
                <c:pt idx="2269">
                  <c:v>1.4231542778644544</c:v>
                </c:pt>
                <c:pt idx="2270">
                  <c:v>1.4231542778644544</c:v>
                </c:pt>
                <c:pt idx="2271">
                  <c:v>1.4231542778644544</c:v>
                </c:pt>
                <c:pt idx="2272">
                  <c:v>1.4231542778644544</c:v>
                </c:pt>
                <c:pt idx="2273">
                  <c:v>1.4231542778644544</c:v>
                </c:pt>
                <c:pt idx="2274">
                  <c:v>1.4231542778644544</c:v>
                </c:pt>
                <c:pt idx="2275">
                  <c:v>1.4231542778644544</c:v>
                </c:pt>
                <c:pt idx="2276">
                  <c:v>1.4231542778644544</c:v>
                </c:pt>
                <c:pt idx="2277">
                  <c:v>1.4231542778644544</c:v>
                </c:pt>
                <c:pt idx="2278">
                  <c:v>1.4231542778644544</c:v>
                </c:pt>
                <c:pt idx="2279">
                  <c:v>1.4231542778644544</c:v>
                </c:pt>
                <c:pt idx="2280">
                  <c:v>1.4231542778644544</c:v>
                </c:pt>
                <c:pt idx="2281">
                  <c:v>1.4231542778644544</c:v>
                </c:pt>
                <c:pt idx="2282">
                  <c:v>1.4231542778644544</c:v>
                </c:pt>
                <c:pt idx="2283">
                  <c:v>1.4231542778644544</c:v>
                </c:pt>
                <c:pt idx="2284">
                  <c:v>1.4231542778644544</c:v>
                </c:pt>
                <c:pt idx="2285">
                  <c:v>1.4231542778644544</c:v>
                </c:pt>
                <c:pt idx="2286">
                  <c:v>1.4231542778644544</c:v>
                </c:pt>
                <c:pt idx="2287">
                  <c:v>1.4231542778644544</c:v>
                </c:pt>
                <c:pt idx="2288">
                  <c:v>1.4231542778644544</c:v>
                </c:pt>
                <c:pt idx="2289">
                  <c:v>1.4231542778644544</c:v>
                </c:pt>
                <c:pt idx="2290">
                  <c:v>1.4231542778644544</c:v>
                </c:pt>
                <c:pt idx="2291">
                  <c:v>1.4231542778644544</c:v>
                </c:pt>
                <c:pt idx="2292">
                  <c:v>1.4231542778644544</c:v>
                </c:pt>
                <c:pt idx="2293">
                  <c:v>1.4231542778644544</c:v>
                </c:pt>
                <c:pt idx="2294">
                  <c:v>1.4231542778644544</c:v>
                </c:pt>
                <c:pt idx="2295">
                  <c:v>1.4231542778644544</c:v>
                </c:pt>
                <c:pt idx="2296">
                  <c:v>1.4231542778644544</c:v>
                </c:pt>
                <c:pt idx="2297">
                  <c:v>1.4231542778644544</c:v>
                </c:pt>
                <c:pt idx="2298">
                  <c:v>1.4231542778644544</c:v>
                </c:pt>
                <c:pt idx="2299">
                  <c:v>1.4231542778644544</c:v>
                </c:pt>
                <c:pt idx="2300">
                  <c:v>1.4231542778644544</c:v>
                </c:pt>
                <c:pt idx="2301">
                  <c:v>1.4231542778644544</c:v>
                </c:pt>
                <c:pt idx="2302">
                  <c:v>1.4231542778644544</c:v>
                </c:pt>
                <c:pt idx="2303">
                  <c:v>1.4231542778644544</c:v>
                </c:pt>
                <c:pt idx="2304">
                  <c:v>1.4231542778644544</c:v>
                </c:pt>
                <c:pt idx="2305">
                  <c:v>1.4231542778644544</c:v>
                </c:pt>
                <c:pt idx="2306">
                  <c:v>1.4231542778644544</c:v>
                </c:pt>
                <c:pt idx="2307">
                  <c:v>1.4231542778644544</c:v>
                </c:pt>
                <c:pt idx="2308">
                  <c:v>1.4231542778644544</c:v>
                </c:pt>
                <c:pt idx="2309">
                  <c:v>1.4231542778644544</c:v>
                </c:pt>
                <c:pt idx="2310">
                  <c:v>1.4231542778644544</c:v>
                </c:pt>
                <c:pt idx="2311">
                  <c:v>1.4231542778644544</c:v>
                </c:pt>
                <c:pt idx="2312">
                  <c:v>1.4231542778644544</c:v>
                </c:pt>
                <c:pt idx="2313">
                  <c:v>1.4231542778644544</c:v>
                </c:pt>
                <c:pt idx="2314">
                  <c:v>1.4231542778644544</c:v>
                </c:pt>
                <c:pt idx="2315">
                  <c:v>1.4231542778644544</c:v>
                </c:pt>
                <c:pt idx="2316">
                  <c:v>1.4231542778644544</c:v>
                </c:pt>
                <c:pt idx="2317">
                  <c:v>1.4231542778644544</c:v>
                </c:pt>
                <c:pt idx="2318">
                  <c:v>1.4231542778644544</c:v>
                </c:pt>
                <c:pt idx="2319">
                  <c:v>1.4231542778644544</c:v>
                </c:pt>
                <c:pt idx="2320">
                  <c:v>1.4231542778644544</c:v>
                </c:pt>
                <c:pt idx="2321">
                  <c:v>1.4231542778644544</c:v>
                </c:pt>
                <c:pt idx="2322">
                  <c:v>1.4231542778644544</c:v>
                </c:pt>
                <c:pt idx="2323">
                  <c:v>1.4231542778644544</c:v>
                </c:pt>
                <c:pt idx="2324">
                  <c:v>1.4231542778644544</c:v>
                </c:pt>
                <c:pt idx="2325">
                  <c:v>1.4231542778644544</c:v>
                </c:pt>
                <c:pt idx="2326">
                  <c:v>1.4231542778644544</c:v>
                </c:pt>
                <c:pt idx="2327">
                  <c:v>1.4231542778644544</c:v>
                </c:pt>
                <c:pt idx="2328">
                  <c:v>1.4231542778644544</c:v>
                </c:pt>
                <c:pt idx="2329">
                  <c:v>1.4231542778644544</c:v>
                </c:pt>
                <c:pt idx="2330">
                  <c:v>1.4231542778644544</c:v>
                </c:pt>
                <c:pt idx="2331">
                  <c:v>1.4231542778644544</c:v>
                </c:pt>
                <c:pt idx="2332">
                  <c:v>1.4231542778644544</c:v>
                </c:pt>
                <c:pt idx="2333">
                  <c:v>1.4231542778644544</c:v>
                </c:pt>
                <c:pt idx="2334">
                  <c:v>1.4231542778644544</c:v>
                </c:pt>
                <c:pt idx="2335">
                  <c:v>1.4231542778644544</c:v>
                </c:pt>
                <c:pt idx="2336">
                  <c:v>1.4231542778644544</c:v>
                </c:pt>
                <c:pt idx="2337">
                  <c:v>1.4231542778644544</c:v>
                </c:pt>
                <c:pt idx="2338">
                  <c:v>1.4231542778644544</c:v>
                </c:pt>
                <c:pt idx="2339">
                  <c:v>1.4231542778644544</c:v>
                </c:pt>
                <c:pt idx="2340">
                  <c:v>1.4231542778644544</c:v>
                </c:pt>
                <c:pt idx="2341">
                  <c:v>1.4231542778644544</c:v>
                </c:pt>
                <c:pt idx="2342">
                  <c:v>1.4231542778644544</c:v>
                </c:pt>
                <c:pt idx="2343">
                  <c:v>1.4231542778644544</c:v>
                </c:pt>
                <c:pt idx="2344">
                  <c:v>1.4231542778644544</c:v>
                </c:pt>
                <c:pt idx="2345">
                  <c:v>1.4231542778644544</c:v>
                </c:pt>
                <c:pt idx="2346">
                  <c:v>1.4231542778644544</c:v>
                </c:pt>
                <c:pt idx="2347">
                  <c:v>1.4231542778644544</c:v>
                </c:pt>
                <c:pt idx="2348">
                  <c:v>1.4231542778644544</c:v>
                </c:pt>
                <c:pt idx="2349">
                  <c:v>1.4231542778644544</c:v>
                </c:pt>
                <c:pt idx="2350">
                  <c:v>1.4231542778644544</c:v>
                </c:pt>
                <c:pt idx="2351">
                  <c:v>1.4231542778644544</c:v>
                </c:pt>
                <c:pt idx="2352">
                  <c:v>1.4231542778644544</c:v>
                </c:pt>
                <c:pt idx="2353">
                  <c:v>1.4231542778644544</c:v>
                </c:pt>
                <c:pt idx="2354">
                  <c:v>1.4231542778644544</c:v>
                </c:pt>
                <c:pt idx="2355">
                  <c:v>1.4231542778644544</c:v>
                </c:pt>
                <c:pt idx="2356">
                  <c:v>1.4231542778644544</c:v>
                </c:pt>
                <c:pt idx="2357">
                  <c:v>1.4231542778644544</c:v>
                </c:pt>
                <c:pt idx="2358">
                  <c:v>1.4231542778644544</c:v>
                </c:pt>
                <c:pt idx="2359">
                  <c:v>1.4231542778644544</c:v>
                </c:pt>
                <c:pt idx="2360">
                  <c:v>1.4231542778644544</c:v>
                </c:pt>
                <c:pt idx="2361">
                  <c:v>1.4231542778644544</c:v>
                </c:pt>
                <c:pt idx="2362">
                  <c:v>1.4231542778644544</c:v>
                </c:pt>
                <c:pt idx="2363">
                  <c:v>1.4231542778644544</c:v>
                </c:pt>
                <c:pt idx="2364">
                  <c:v>1.4231542778644544</c:v>
                </c:pt>
                <c:pt idx="2365">
                  <c:v>1.4231542778644544</c:v>
                </c:pt>
                <c:pt idx="2366">
                  <c:v>1.4231542778644544</c:v>
                </c:pt>
                <c:pt idx="2367">
                  <c:v>1.4231542778644544</c:v>
                </c:pt>
                <c:pt idx="2368">
                  <c:v>1.4231542778644544</c:v>
                </c:pt>
                <c:pt idx="2369">
                  <c:v>1.4231542778644544</c:v>
                </c:pt>
                <c:pt idx="2370">
                  <c:v>1.4231542778644544</c:v>
                </c:pt>
                <c:pt idx="2371">
                  <c:v>1.4231542778644544</c:v>
                </c:pt>
                <c:pt idx="2372">
                  <c:v>1.4231542778644544</c:v>
                </c:pt>
                <c:pt idx="2373">
                  <c:v>1.4231542778644544</c:v>
                </c:pt>
                <c:pt idx="2374">
                  <c:v>1.4231542778644544</c:v>
                </c:pt>
                <c:pt idx="2375">
                  <c:v>1.4231542778644544</c:v>
                </c:pt>
                <c:pt idx="2376">
                  <c:v>1.4231542778644544</c:v>
                </c:pt>
                <c:pt idx="2377">
                  <c:v>1.4231542778644544</c:v>
                </c:pt>
                <c:pt idx="2378">
                  <c:v>1.4231542778644544</c:v>
                </c:pt>
                <c:pt idx="2379">
                  <c:v>1.4231542778644544</c:v>
                </c:pt>
                <c:pt idx="2380">
                  <c:v>1.4231542778644544</c:v>
                </c:pt>
                <c:pt idx="2381">
                  <c:v>1.4231542778644544</c:v>
                </c:pt>
                <c:pt idx="2382">
                  <c:v>1.4231542778644544</c:v>
                </c:pt>
                <c:pt idx="2383">
                  <c:v>1.4231542778644544</c:v>
                </c:pt>
                <c:pt idx="2384">
                  <c:v>1.4231542778644544</c:v>
                </c:pt>
                <c:pt idx="2385">
                  <c:v>1.4231542778644544</c:v>
                </c:pt>
                <c:pt idx="2386">
                  <c:v>1.4231542778644544</c:v>
                </c:pt>
                <c:pt idx="2387">
                  <c:v>1.4231542778644544</c:v>
                </c:pt>
                <c:pt idx="2388">
                  <c:v>1.4231542778644544</c:v>
                </c:pt>
                <c:pt idx="2389">
                  <c:v>1.4231542778644544</c:v>
                </c:pt>
                <c:pt idx="2390">
                  <c:v>1.4231542778644544</c:v>
                </c:pt>
                <c:pt idx="2391">
                  <c:v>1.4231542778644544</c:v>
                </c:pt>
                <c:pt idx="2392">
                  <c:v>1.4231542778644544</c:v>
                </c:pt>
                <c:pt idx="2393">
                  <c:v>1.4231542778644544</c:v>
                </c:pt>
                <c:pt idx="2394">
                  <c:v>1.4231542778644544</c:v>
                </c:pt>
                <c:pt idx="2395">
                  <c:v>1.4231542778644544</c:v>
                </c:pt>
                <c:pt idx="2396">
                  <c:v>1.4231542778644544</c:v>
                </c:pt>
                <c:pt idx="2397">
                  <c:v>1.4231542778644544</c:v>
                </c:pt>
                <c:pt idx="2398">
                  <c:v>1.4231542778644544</c:v>
                </c:pt>
                <c:pt idx="2399">
                  <c:v>1.4231542778644544</c:v>
                </c:pt>
                <c:pt idx="2400">
                  <c:v>1.4231542778644544</c:v>
                </c:pt>
                <c:pt idx="2401">
                  <c:v>1.4231542778644544</c:v>
                </c:pt>
                <c:pt idx="2402">
                  <c:v>1.4231542778644544</c:v>
                </c:pt>
                <c:pt idx="2403">
                  <c:v>1.4231542778644544</c:v>
                </c:pt>
                <c:pt idx="2404">
                  <c:v>1.4231542778644544</c:v>
                </c:pt>
                <c:pt idx="2405">
                  <c:v>1.4231542778644544</c:v>
                </c:pt>
                <c:pt idx="2406">
                  <c:v>1.4231542778644544</c:v>
                </c:pt>
                <c:pt idx="2407">
                  <c:v>1.4231542778644544</c:v>
                </c:pt>
                <c:pt idx="2408">
                  <c:v>1.4231542778644544</c:v>
                </c:pt>
                <c:pt idx="2409">
                  <c:v>1.4231542778644544</c:v>
                </c:pt>
                <c:pt idx="2410">
                  <c:v>1.4231542778644544</c:v>
                </c:pt>
                <c:pt idx="2411">
                  <c:v>1.4231542778644544</c:v>
                </c:pt>
                <c:pt idx="2412">
                  <c:v>1.4231542778644544</c:v>
                </c:pt>
                <c:pt idx="2413">
                  <c:v>1.4231542778644544</c:v>
                </c:pt>
                <c:pt idx="2414">
                  <c:v>1.4231542778644544</c:v>
                </c:pt>
                <c:pt idx="2415">
                  <c:v>1.4231542778644544</c:v>
                </c:pt>
                <c:pt idx="2416">
                  <c:v>1.4231542778644544</c:v>
                </c:pt>
                <c:pt idx="2417">
                  <c:v>1.4231542778644544</c:v>
                </c:pt>
                <c:pt idx="2418">
                  <c:v>1.4231542778644544</c:v>
                </c:pt>
                <c:pt idx="2419">
                  <c:v>1.4231542778644544</c:v>
                </c:pt>
                <c:pt idx="2420">
                  <c:v>1.4231542778644544</c:v>
                </c:pt>
                <c:pt idx="2421">
                  <c:v>1.4231542778644544</c:v>
                </c:pt>
                <c:pt idx="2422">
                  <c:v>1.4231542778644544</c:v>
                </c:pt>
                <c:pt idx="2423">
                  <c:v>1.4231542778644544</c:v>
                </c:pt>
                <c:pt idx="2424">
                  <c:v>1.4231542778644544</c:v>
                </c:pt>
                <c:pt idx="2425">
                  <c:v>1.4231542778644544</c:v>
                </c:pt>
                <c:pt idx="2426">
                  <c:v>1.4231542778644544</c:v>
                </c:pt>
                <c:pt idx="2427">
                  <c:v>1.4231542778644544</c:v>
                </c:pt>
                <c:pt idx="2428">
                  <c:v>1.4231542778644544</c:v>
                </c:pt>
                <c:pt idx="2429">
                  <c:v>1.4231542778644544</c:v>
                </c:pt>
                <c:pt idx="2430">
                  <c:v>1.4231542778644544</c:v>
                </c:pt>
                <c:pt idx="2431">
                  <c:v>1.4231542778644544</c:v>
                </c:pt>
                <c:pt idx="2432">
                  <c:v>1.4231542778644544</c:v>
                </c:pt>
                <c:pt idx="2433">
                  <c:v>1.4231542778644544</c:v>
                </c:pt>
                <c:pt idx="2434">
                  <c:v>1.4231542778644544</c:v>
                </c:pt>
                <c:pt idx="2435">
                  <c:v>1.4231542778644544</c:v>
                </c:pt>
                <c:pt idx="2436">
                  <c:v>1.4231542778644544</c:v>
                </c:pt>
                <c:pt idx="2437">
                  <c:v>1.4231542778644544</c:v>
                </c:pt>
                <c:pt idx="2438">
                  <c:v>1.4231542778644544</c:v>
                </c:pt>
                <c:pt idx="2439">
                  <c:v>1.4231542778644544</c:v>
                </c:pt>
                <c:pt idx="2440">
                  <c:v>1.4231542778644544</c:v>
                </c:pt>
                <c:pt idx="2441">
                  <c:v>1.4231542778644544</c:v>
                </c:pt>
                <c:pt idx="2442">
                  <c:v>1.4231542778644544</c:v>
                </c:pt>
                <c:pt idx="2443">
                  <c:v>1.4231542778644544</c:v>
                </c:pt>
                <c:pt idx="2444">
                  <c:v>1.4231542778644544</c:v>
                </c:pt>
                <c:pt idx="2445">
                  <c:v>1.4231542778644544</c:v>
                </c:pt>
                <c:pt idx="2446">
                  <c:v>1.4231542778644544</c:v>
                </c:pt>
                <c:pt idx="2447">
                  <c:v>1.4231542778644544</c:v>
                </c:pt>
                <c:pt idx="2448">
                  <c:v>1.4231542778644544</c:v>
                </c:pt>
                <c:pt idx="2449">
                  <c:v>1.4231542778644544</c:v>
                </c:pt>
                <c:pt idx="2450">
                  <c:v>1.4231542778644544</c:v>
                </c:pt>
                <c:pt idx="2451">
                  <c:v>1.4231542778644544</c:v>
                </c:pt>
                <c:pt idx="2452">
                  <c:v>1.4231542778644544</c:v>
                </c:pt>
                <c:pt idx="2453">
                  <c:v>1.4231542778644544</c:v>
                </c:pt>
                <c:pt idx="2454">
                  <c:v>1.4231542778644544</c:v>
                </c:pt>
                <c:pt idx="2455">
                  <c:v>1.4231542778644544</c:v>
                </c:pt>
                <c:pt idx="2456">
                  <c:v>1.4231542778644544</c:v>
                </c:pt>
                <c:pt idx="2457">
                  <c:v>1.4231542778644544</c:v>
                </c:pt>
                <c:pt idx="2458">
                  <c:v>1.4231542778644544</c:v>
                </c:pt>
                <c:pt idx="2459">
                  <c:v>1.4231542778644544</c:v>
                </c:pt>
                <c:pt idx="2460">
                  <c:v>1.4231542778644544</c:v>
                </c:pt>
                <c:pt idx="2461">
                  <c:v>1.4231542778644544</c:v>
                </c:pt>
                <c:pt idx="2462">
                  <c:v>1.4231542778644544</c:v>
                </c:pt>
                <c:pt idx="2463">
                  <c:v>1.4231542778644544</c:v>
                </c:pt>
                <c:pt idx="2464">
                  <c:v>1.4231542778644544</c:v>
                </c:pt>
                <c:pt idx="2465">
                  <c:v>1.4231542778644544</c:v>
                </c:pt>
                <c:pt idx="2466">
                  <c:v>1.4231542778644544</c:v>
                </c:pt>
                <c:pt idx="2467">
                  <c:v>1.4231542778644544</c:v>
                </c:pt>
                <c:pt idx="2468">
                  <c:v>1.4231542778644544</c:v>
                </c:pt>
                <c:pt idx="2469">
                  <c:v>1.4231542778644544</c:v>
                </c:pt>
                <c:pt idx="2470">
                  <c:v>1.4231542778644544</c:v>
                </c:pt>
                <c:pt idx="2471">
                  <c:v>1.4231542778644544</c:v>
                </c:pt>
                <c:pt idx="2472">
                  <c:v>1.4231542778644544</c:v>
                </c:pt>
                <c:pt idx="2473">
                  <c:v>1.4231542778644544</c:v>
                </c:pt>
                <c:pt idx="2474">
                  <c:v>1.4231542778644544</c:v>
                </c:pt>
                <c:pt idx="2475">
                  <c:v>1.4231542778644544</c:v>
                </c:pt>
                <c:pt idx="2476">
                  <c:v>1.4231542778644544</c:v>
                </c:pt>
                <c:pt idx="2477">
                  <c:v>1.4231542778644544</c:v>
                </c:pt>
                <c:pt idx="2478">
                  <c:v>1.4231542778644544</c:v>
                </c:pt>
                <c:pt idx="2479">
                  <c:v>1.4231542778644544</c:v>
                </c:pt>
                <c:pt idx="2480">
                  <c:v>1.4231542778644544</c:v>
                </c:pt>
                <c:pt idx="2481">
                  <c:v>1.4231542778644544</c:v>
                </c:pt>
                <c:pt idx="2482">
                  <c:v>1.4231542778644544</c:v>
                </c:pt>
                <c:pt idx="2483">
                  <c:v>1.4231542778644544</c:v>
                </c:pt>
                <c:pt idx="2484">
                  <c:v>1.4231542778644544</c:v>
                </c:pt>
                <c:pt idx="2485">
                  <c:v>1.4231542778644544</c:v>
                </c:pt>
                <c:pt idx="2486">
                  <c:v>1.4231542778644544</c:v>
                </c:pt>
                <c:pt idx="2487">
                  <c:v>1.4231542778644544</c:v>
                </c:pt>
                <c:pt idx="2488">
                  <c:v>1.4231542778644544</c:v>
                </c:pt>
                <c:pt idx="2489">
                  <c:v>1.4231542778644544</c:v>
                </c:pt>
                <c:pt idx="2490">
                  <c:v>1.4231542778644544</c:v>
                </c:pt>
                <c:pt idx="2491">
                  <c:v>1.4231542778644544</c:v>
                </c:pt>
                <c:pt idx="2492">
                  <c:v>1.4231542778644544</c:v>
                </c:pt>
                <c:pt idx="2493">
                  <c:v>1.4231542778644544</c:v>
                </c:pt>
                <c:pt idx="2494">
                  <c:v>1.4231542778644544</c:v>
                </c:pt>
                <c:pt idx="2495">
                  <c:v>1.4231542778644544</c:v>
                </c:pt>
                <c:pt idx="2496">
                  <c:v>1.4231542778644544</c:v>
                </c:pt>
                <c:pt idx="2497">
                  <c:v>1.4231542778644544</c:v>
                </c:pt>
                <c:pt idx="2498">
                  <c:v>1.4231542778644544</c:v>
                </c:pt>
                <c:pt idx="2499">
                  <c:v>1.4231542778644544</c:v>
                </c:pt>
                <c:pt idx="2500">
                  <c:v>1.4231542778644544</c:v>
                </c:pt>
                <c:pt idx="2501">
                  <c:v>1.4231542778644544</c:v>
                </c:pt>
                <c:pt idx="2502">
                  <c:v>1.4231542778644544</c:v>
                </c:pt>
                <c:pt idx="2503">
                  <c:v>1.4231542778644544</c:v>
                </c:pt>
                <c:pt idx="2504">
                  <c:v>1.4231542778644544</c:v>
                </c:pt>
                <c:pt idx="2505">
                  <c:v>1.4231542778644544</c:v>
                </c:pt>
                <c:pt idx="2506">
                  <c:v>1.4231542778644544</c:v>
                </c:pt>
                <c:pt idx="2507">
                  <c:v>1.4231542778644544</c:v>
                </c:pt>
                <c:pt idx="2508">
                  <c:v>1.4231542778644544</c:v>
                </c:pt>
                <c:pt idx="2509">
                  <c:v>1.4231542778644544</c:v>
                </c:pt>
                <c:pt idx="2510">
                  <c:v>1.4231542778644544</c:v>
                </c:pt>
                <c:pt idx="2511">
                  <c:v>1.4231542778644544</c:v>
                </c:pt>
                <c:pt idx="2512">
                  <c:v>1.4231542778644544</c:v>
                </c:pt>
                <c:pt idx="2513">
                  <c:v>1.4231542778644544</c:v>
                </c:pt>
                <c:pt idx="2514">
                  <c:v>1.4231542778644544</c:v>
                </c:pt>
                <c:pt idx="2515">
                  <c:v>1.4231542778644544</c:v>
                </c:pt>
                <c:pt idx="2516">
                  <c:v>1.4231542778644544</c:v>
                </c:pt>
                <c:pt idx="2517">
                  <c:v>1.4231542778644544</c:v>
                </c:pt>
                <c:pt idx="2518">
                  <c:v>1.4231542778644544</c:v>
                </c:pt>
                <c:pt idx="2519">
                  <c:v>1.4231542778644544</c:v>
                </c:pt>
                <c:pt idx="2520">
                  <c:v>1.4231542778644544</c:v>
                </c:pt>
                <c:pt idx="2521">
                  <c:v>1.4231542778644544</c:v>
                </c:pt>
                <c:pt idx="2522">
                  <c:v>1.4231542778644544</c:v>
                </c:pt>
                <c:pt idx="2523">
                  <c:v>1.4231542778644544</c:v>
                </c:pt>
                <c:pt idx="2524">
                  <c:v>1.4231542778644544</c:v>
                </c:pt>
                <c:pt idx="2525">
                  <c:v>1.4231542778644544</c:v>
                </c:pt>
                <c:pt idx="2526">
                  <c:v>1.4231542778644544</c:v>
                </c:pt>
                <c:pt idx="2527">
                  <c:v>1.4231542778644544</c:v>
                </c:pt>
                <c:pt idx="2528">
                  <c:v>1.4231542778644544</c:v>
                </c:pt>
                <c:pt idx="2529">
                  <c:v>1.4231542778644544</c:v>
                </c:pt>
                <c:pt idx="2530">
                  <c:v>1.4231542778644544</c:v>
                </c:pt>
                <c:pt idx="2531">
                  <c:v>1.4231542778644544</c:v>
                </c:pt>
                <c:pt idx="2532">
                  <c:v>1.4231542778644544</c:v>
                </c:pt>
                <c:pt idx="2533">
                  <c:v>1.4231542778644544</c:v>
                </c:pt>
                <c:pt idx="2534">
                  <c:v>1.4231542778644544</c:v>
                </c:pt>
                <c:pt idx="2535">
                  <c:v>1.4231542778644544</c:v>
                </c:pt>
                <c:pt idx="2536">
                  <c:v>1.4231542778644544</c:v>
                </c:pt>
                <c:pt idx="2537">
                  <c:v>1.4231542778644544</c:v>
                </c:pt>
                <c:pt idx="2538">
                  <c:v>1.4231542778644544</c:v>
                </c:pt>
                <c:pt idx="2539">
                  <c:v>1.4231542778644544</c:v>
                </c:pt>
                <c:pt idx="2540">
                  <c:v>1.4231542778644544</c:v>
                </c:pt>
                <c:pt idx="2541">
                  <c:v>1.4231542778644544</c:v>
                </c:pt>
                <c:pt idx="2542">
                  <c:v>1.4231542778644544</c:v>
                </c:pt>
                <c:pt idx="2543">
                  <c:v>1.4231542778644544</c:v>
                </c:pt>
                <c:pt idx="2544">
                  <c:v>1.4231542778644544</c:v>
                </c:pt>
                <c:pt idx="2545">
                  <c:v>1.4231542778644544</c:v>
                </c:pt>
                <c:pt idx="2546">
                  <c:v>1.4231542778644544</c:v>
                </c:pt>
                <c:pt idx="2547">
                  <c:v>1.4231542778644544</c:v>
                </c:pt>
                <c:pt idx="2548">
                  <c:v>1.4231542778644544</c:v>
                </c:pt>
                <c:pt idx="2549">
                  <c:v>1.4231542778644544</c:v>
                </c:pt>
                <c:pt idx="2550">
                  <c:v>1.4231542778644544</c:v>
                </c:pt>
                <c:pt idx="2551">
                  <c:v>1.4231542778644544</c:v>
                </c:pt>
                <c:pt idx="2552">
                  <c:v>1.4231542778644544</c:v>
                </c:pt>
                <c:pt idx="2553">
                  <c:v>1.4231542778644544</c:v>
                </c:pt>
                <c:pt idx="2554">
                  <c:v>1.4231542778644544</c:v>
                </c:pt>
                <c:pt idx="2555">
                  <c:v>1.4231542778644544</c:v>
                </c:pt>
                <c:pt idx="2556">
                  <c:v>1.4231542778644544</c:v>
                </c:pt>
                <c:pt idx="2557">
                  <c:v>1.4231542778644544</c:v>
                </c:pt>
                <c:pt idx="2558">
                  <c:v>1.4231542778644544</c:v>
                </c:pt>
                <c:pt idx="2559">
                  <c:v>1.4231542778644544</c:v>
                </c:pt>
                <c:pt idx="2560">
                  <c:v>1.4231542778644544</c:v>
                </c:pt>
                <c:pt idx="2561">
                  <c:v>1.4231542778644544</c:v>
                </c:pt>
                <c:pt idx="2562">
                  <c:v>1.4231542778644544</c:v>
                </c:pt>
                <c:pt idx="2563">
                  <c:v>1.4231542778644544</c:v>
                </c:pt>
                <c:pt idx="2564">
                  <c:v>1.4231542778644544</c:v>
                </c:pt>
                <c:pt idx="2565">
                  <c:v>1.4231542778644544</c:v>
                </c:pt>
                <c:pt idx="2566">
                  <c:v>1.4231542778644544</c:v>
                </c:pt>
                <c:pt idx="2567">
                  <c:v>1.4231542778644544</c:v>
                </c:pt>
                <c:pt idx="2568">
                  <c:v>1.4231542778644544</c:v>
                </c:pt>
                <c:pt idx="2569">
                  <c:v>1.4231542778644544</c:v>
                </c:pt>
                <c:pt idx="2570">
                  <c:v>1.4231542778644544</c:v>
                </c:pt>
                <c:pt idx="2571">
                  <c:v>1.4231542778644544</c:v>
                </c:pt>
                <c:pt idx="2572">
                  <c:v>1.4231542778644544</c:v>
                </c:pt>
                <c:pt idx="2573">
                  <c:v>1.4231542778644544</c:v>
                </c:pt>
                <c:pt idx="2574">
                  <c:v>1.4231542778644544</c:v>
                </c:pt>
                <c:pt idx="2575">
                  <c:v>1.4231542778644544</c:v>
                </c:pt>
                <c:pt idx="2576">
                  <c:v>1.4231542778644544</c:v>
                </c:pt>
                <c:pt idx="2577">
                  <c:v>1.4231542778644544</c:v>
                </c:pt>
                <c:pt idx="2578">
                  <c:v>1.4231542778644544</c:v>
                </c:pt>
                <c:pt idx="2579">
                  <c:v>1.4231542778644544</c:v>
                </c:pt>
                <c:pt idx="2580">
                  <c:v>1.4231542778644544</c:v>
                </c:pt>
                <c:pt idx="2581">
                  <c:v>1.4231542778644544</c:v>
                </c:pt>
                <c:pt idx="2582">
                  <c:v>1.4231542778644544</c:v>
                </c:pt>
                <c:pt idx="2583">
                  <c:v>1.4231542778644544</c:v>
                </c:pt>
                <c:pt idx="2584">
                  <c:v>1.4231542778644544</c:v>
                </c:pt>
                <c:pt idx="2585">
                  <c:v>1.4231542778644544</c:v>
                </c:pt>
                <c:pt idx="2586">
                  <c:v>1.4231542778644544</c:v>
                </c:pt>
                <c:pt idx="2587">
                  <c:v>1.4231542778644544</c:v>
                </c:pt>
                <c:pt idx="2588">
                  <c:v>1.4231542778644544</c:v>
                </c:pt>
                <c:pt idx="2589">
                  <c:v>1.4231542778644544</c:v>
                </c:pt>
                <c:pt idx="2590">
                  <c:v>1.4231542778644544</c:v>
                </c:pt>
                <c:pt idx="2591">
                  <c:v>1.4231542778644544</c:v>
                </c:pt>
                <c:pt idx="2592">
                  <c:v>1.4231542778644544</c:v>
                </c:pt>
                <c:pt idx="2593">
                  <c:v>1.4231542778644544</c:v>
                </c:pt>
                <c:pt idx="2594">
                  <c:v>1.4231542778644544</c:v>
                </c:pt>
                <c:pt idx="2595">
                  <c:v>1.4231542778644544</c:v>
                </c:pt>
                <c:pt idx="2596">
                  <c:v>1.4231542778644544</c:v>
                </c:pt>
                <c:pt idx="2597">
                  <c:v>1.4231542778644544</c:v>
                </c:pt>
                <c:pt idx="2598">
                  <c:v>1.4231542778644544</c:v>
                </c:pt>
                <c:pt idx="2599">
                  <c:v>1.4231542778644544</c:v>
                </c:pt>
                <c:pt idx="2600">
                  <c:v>1.4231542778644544</c:v>
                </c:pt>
                <c:pt idx="2601">
                  <c:v>1.4231542778644544</c:v>
                </c:pt>
                <c:pt idx="2602">
                  <c:v>1.4231542778644544</c:v>
                </c:pt>
                <c:pt idx="2603">
                  <c:v>1.4231542778644544</c:v>
                </c:pt>
                <c:pt idx="2604">
                  <c:v>1.4231542778644544</c:v>
                </c:pt>
                <c:pt idx="2605">
                  <c:v>1.4231542778644544</c:v>
                </c:pt>
                <c:pt idx="2606">
                  <c:v>1.4231542778644544</c:v>
                </c:pt>
                <c:pt idx="2607">
                  <c:v>1.4231542778644544</c:v>
                </c:pt>
                <c:pt idx="2608">
                  <c:v>1.4231542778644544</c:v>
                </c:pt>
                <c:pt idx="2609">
                  <c:v>1.4231542778644544</c:v>
                </c:pt>
                <c:pt idx="2610">
                  <c:v>1.4231542778644544</c:v>
                </c:pt>
                <c:pt idx="2611">
                  <c:v>1.4231542778644544</c:v>
                </c:pt>
                <c:pt idx="2612">
                  <c:v>1.4231542778644544</c:v>
                </c:pt>
                <c:pt idx="2613">
                  <c:v>1.4231542778644544</c:v>
                </c:pt>
                <c:pt idx="2614">
                  <c:v>1.4231542778644544</c:v>
                </c:pt>
                <c:pt idx="2615">
                  <c:v>1.4231542778644544</c:v>
                </c:pt>
                <c:pt idx="2616">
                  <c:v>1.4231542778644544</c:v>
                </c:pt>
                <c:pt idx="2617">
                  <c:v>1.4231542778644544</c:v>
                </c:pt>
                <c:pt idx="2618">
                  <c:v>1.4231542778644544</c:v>
                </c:pt>
                <c:pt idx="2619">
                  <c:v>1.4231542778644544</c:v>
                </c:pt>
                <c:pt idx="2620">
                  <c:v>1.4231542778644544</c:v>
                </c:pt>
                <c:pt idx="2621">
                  <c:v>1.4231542778644544</c:v>
                </c:pt>
                <c:pt idx="2622">
                  <c:v>1.4231542778644544</c:v>
                </c:pt>
                <c:pt idx="2623">
                  <c:v>1.4231542778644544</c:v>
                </c:pt>
                <c:pt idx="2624">
                  <c:v>1.4231542778644544</c:v>
                </c:pt>
                <c:pt idx="2625">
                  <c:v>1.4231542778644544</c:v>
                </c:pt>
                <c:pt idx="2626">
                  <c:v>1.4231542778644544</c:v>
                </c:pt>
                <c:pt idx="2627">
                  <c:v>1.4231542778644544</c:v>
                </c:pt>
                <c:pt idx="2628">
                  <c:v>1.4231542778644544</c:v>
                </c:pt>
                <c:pt idx="2629">
                  <c:v>1.4231542778644544</c:v>
                </c:pt>
                <c:pt idx="2630">
                  <c:v>1.4231542778644544</c:v>
                </c:pt>
                <c:pt idx="2631">
                  <c:v>1.4231542778644544</c:v>
                </c:pt>
                <c:pt idx="2632">
                  <c:v>1.4231542778644544</c:v>
                </c:pt>
                <c:pt idx="2633">
                  <c:v>1.4231542778644544</c:v>
                </c:pt>
                <c:pt idx="2634">
                  <c:v>1.4231542778644544</c:v>
                </c:pt>
                <c:pt idx="2635">
                  <c:v>1.4231542778644544</c:v>
                </c:pt>
                <c:pt idx="2636">
                  <c:v>1.4231542778644544</c:v>
                </c:pt>
                <c:pt idx="2637">
                  <c:v>1.4231542778644544</c:v>
                </c:pt>
                <c:pt idx="2638">
                  <c:v>1.4231542778644544</c:v>
                </c:pt>
                <c:pt idx="2639">
                  <c:v>1.4231542778644544</c:v>
                </c:pt>
                <c:pt idx="2640">
                  <c:v>1.4231542778644544</c:v>
                </c:pt>
                <c:pt idx="2641">
                  <c:v>1.4231542778644544</c:v>
                </c:pt>
                <c:pt idx="2642">
                  <c:v>1.4231542778644544</c:v>
                </c:pt>
                <c:pt idx="2643">
                  <c:v>1.4231542778644544</c:v>
                </c:pt>
                <c:pt idx="2644">
                  <c:v>1.4231542778644544</c:v>
                </c:pt>
                <c:pt idx="2645">
                  <c:v>1.4231542778644544</c:v>
                </c:pt>
                <c:pt idx="2646">
                  <c:v>1.4231542778644544</c:v>
                </c:pt>
                <c:pt idx="2647">
                  <c:v>1.4231542778644544</c:v>
                </c:pt>
                <c:pt idx="2648">
                  <c:v>1.4231542778644544</c:v>
                </c:pt>
                <c:pt idx="2649">
                  <c:v>1.4231542778644544</c:v>
                </c:pt>
                <c:pt idx="2650">
                  <c:v>1.4231542778644544</c:v>
                </c:pt>
                <c:pt idx="2651">
                  <c:v>1.4231542778644544</c:v>
                </c:pt>
                <c:pt idx="2652">
                  <c:v>1.4231542778644544</c:v>
                </c:pt>
                <c:pt idx="2653">
                  <c:v>1.4231542778644544</c:v>
                </c:pt>
                <c:pt idx="2654">
                  <c:v>1.4231542778644544</c:v>
                </c:pt>
                <c:pt idx="2655">
                  <c:v>1.4231542778644544</c:v>
                </c:pt>
                <c:pt idx="2656">
                  <c:v>1.4231542778644544</c:v>
                </c:pt>
                <c:pt idx="2657">
                  <c:v>1.4231542778644544</c:v>
                </c:pt>
                <c:pt idx="2658">
                  <c:v>1.4231542778644544</c:v>
                </c:pt>
                <c:pt idx="2659">
                  <c:v>1.4231542778644544</c:v>
                </c:pt>
                <c:pt idx="2660">
                  <c:v>1.4231542778644544</c:v>
                </c:pt>
                <c:pt idx="2661">
                  <c:v>1.4231542778644544</c:v>
                </c:pt>
                <c:pt idx="2662">
                  <c:v>1.4231542778644544</c:v>
                </c:pt>
                <c:pt idx="2663">
                  <c:v>1.4231542778644544</c:v>
                </c:pt>
                <c:pt idx="2664">
                  <c:v>1.4231542778644544</c:v>
                </c:pt>
                <c:pt idx="2665">
                  <c:v>1.4231542778644544</c:v>
                </c:pt>
                <c:pt idx="2666">
                  <c:v>1.4231542778644544</c:v>
                </c:pt>
                <c:pt idx="2667">
                  <c:v>1.4231542778644544</c:v>
                </c:pt>
                <c:pt idx="2668">
                  <c:v>1.4231542778644544</c:v>
                </c:pt>
                <c:pt idx="2669">
                  <c:v>1.4231542778644544</c:v>
                </c:pt>
                <c:pt idx="2670">
                  <c:v>1.4231542778644544</c:v>
                </c:pt>
                <c:pt idx="2671">
                  <c:v>1.4231542778644544</c:v>
                </c:pt>
                <c:pt idx="2672">
                  <c:v>1.4231542778644544</c:v>
                </c:pt>
                <c:pt idx="2673">
                  <c:v>1.4231542778644544</c:v>
                </c:pt>
                <c:pt idx="2674">
                  <c:v>1.4231542778644544</c:v>
                </c:pt>
                <c:pt idx="2675">
                  <c:v>1.4231542778644544</c:v>
                </c:pt>
                <c:pt idx="2676">
                  <c:v>1.4231542778644544</c:v>
                </c:pt>
                <c:pt idx="2677">
                  <c:v>1.4231542778644544</c:v>
                </c:pt>
                <c:pt idx="2678">
                  <c:v>1.4231542778644544</c:v>
                </c:pt>
                <c:pt idx="2679">
                  <c:v>1.4231542778644544</c:v>
                </c:pt>
                <c:pt idx="2680">
                  <c:v>1.4231542778644544</c:v>
                </c:pt>
                <c:pt idx="2681">
                  <c:v>1.4231542778644544</c:v>
                </c:pt>
                <c:pt idx="2682">
                  <c:v>1.4231542778644544</c:v>
                </c:pt>
                <c:pt idx="2683">
                  <c:v>1.4231542778644544</c:v>
                </c:pt>
                <c:pt idx="2684">
                  <c:v>1.4231542778644544</c:v>
                </c:pt>
                <c:pt idx="2685">
                  <c:v>1.4231542778644544</c:v>
                </c:pt>
                <c:pt idx="2686">
                  <c:v>1.4231542778644544</c:v>
                </c:pt>
                <c:pt idx="2687">
                  <c:v>1.4231542778644544</c:v>
                </c:pt>
                <c:pt idx="2688">
                  <c:v>1.4231542778644544</c:v>
                </c:pt>
                <c:pt idx="2689">
                  <c:v>1.4231542778644544</c:v>
                </c:pt>
                <c:pt idx="2690">
                  <c:v>1.4231542778644544</c:v>
                </c:pt>
                <c:pt idx="2691">
                  <c:v>1.4231542778644544</c:v>
                </c:pt>
                <c:pt idx="2692">
                  <c:v>1.4231542778644544</c:v>
                </c:pt>
                <c:pt idx="2693">
                  <c:v>1.4231542778644544</c:v>
                </c:pt>
                <c:pt idx="2694">
                  <c:v>1.4231542778644544</c:v>
                </c:pt>
                <c:pt idx="2695">
                  <c:v>1.4231542778644544</c:v>
                </c:pt>
                <c:pt idx="2696">
                  <c:v>1.4231542778644544</c:v>
                </c:pt>
                <c:pt idx="2697">
                  <c:v>1.4231542778644544</c:v>
                </c:pt>
                <c:pt idx="2698">
                  <c:v>1.4231542778644544</c:v>
                </c:pt>
                <c:pt idx="2699">
                  <c:v>1.4231542778644544</c:v>
                </c:pt>
                <c:pt idx="2700">
                  <c:v>1.4231542778644544</c:v>
                </c:pt>
                <c:pt idx="2701">
                  <c:v>1.4231542778644544</c:v>
                </c:pt>
                <c:pt idx="2702">
                  <c:v>1.4231542778644544</c:v>
                </c:pt>
                <c:pt idx="2703">
                  <c:v>1.4231542778644544</c:v>
                </c:pt>
                <c:pt idx="2704">
                  <c:v>1.4231542778644544</c:v>
                </c:pt>
                <c:pt idx="2705">
                  <c:v>1.4231542778644544</c:v>
                </c:pt>
                <c:pt idx="2706">
                  <c:v>1.4231542778644544</c:v>
                </c:pt>
                <c:pt idx="2707">
                  <c:v>1.4231542778644544</c:v>
                </c:pt>
                <c:pt idx="2708">
                  <c:v>1.4231542778644544</c:v>
                </c:pt>
                <c:pt idx="2709">
                  <c:v>1.4231542778644544</c:v>
                </c:pt>
                <c:pt idx="2710">
                  <c:v>1.4231542778644544</c:v>
                </c:pt>
                <c:pt idx="2711">
                  <c:v>1.4231542778644544</c:v>
                </c:pt>
                <c:pt idx="2712">
                  <c:v>1.4231542778644544</c:v>
                </c:pt>
                <c:pt idx="2713">
                  <c:v>1.4231542778644544</c:v>
                </c:pt>
                <c:pt idx="2714">
                  <c:v>1.4231542778644544</c:v>
                </c:pt>
                <c:pt idx="2715">
                  <c:v>1.4231542778644544</c:v>
                </c:pt>
                <c:pt idx="2716">
                  <c:v>1.4231542778644544</c:v>
                </c:pt>
                <c:pt idx="2717">
                  <c:v>1.4231542778644544</c:v>
                </c:pt>
                <c:pt idx="2718">
                  <c:v>1.4231542778644544</c:v>
                </c:pt>
                <c:pt idx="2719">
                  <c:v>1.4231542778644544</c:v>
                </c:pt>
                <c:pt idx="2720">
                  <c:v>1.4231542778644544</c:v>
                </c:pt>
                <c:pt idx="2721">
                  <c:v>1.4231542778644544</c:v>
                </c:pt>
                <c:pt idx="2722">
                  <c:v>1.4231542778644544</c:v>
                </c:pt>
                <c:pt idx="2723">
                  <c:v>1.4231542778644544</c:v>
                </c:pt>
                <c:pt idx="2724">
                  <c:v>1.4231542778644544</c:v>
                </c:pt>
                <c:pt idx="2725">
                  <c:v>1.4231542778644544</c:v>
                </c:pt>
                <c:pt idx="2726">
                  <c:v>1.4231542778644544</c:v>
                </c:pt>
                <c:pt idx="2727">
                  <c:v>1.4231542778644544</c:v>
                </c:pt>
                <c:pt idx="2728">
                  <c:v>1.4231542778644544</c:v>
                </c:pt>
                <c:pt idx="2729">
                  <c:v>1.4231542778644544</c:v>
                </c:pt>
                <c:pt idx="2730">
                  <c:v>1.4231542778644544</c:v>
                </c:pt>
                <c:pt idx="2731">
                  <c:v>1.4231542778644544</c:v>
                </c:pt>
                <c:pt idx="2732">
                  <c:v>1.4231542778644544</c:v>
                </c:pt>
                <c:pt idx="2733">
                  <c:v>1.4231542778644544</c:v>
                </c:pt>
                <c:pt idx="2734">
                  <c:v>1.4231542778644544</c:v>
                </c:pt>
                <c:pt idx="2735">
                  <c:v>1.4231542778644544</c:v>
                </c:pt>
                <c:pt idx="2736">
                  <c:v>1.4231542778644544</c:v>
                </c:pt>
                <c:pt idx="2737">
                  <c:v>1.4231542778644544</c:v>
                </c:pt>
                <c:pt idx="2738">
                  <c:v>1.4231542778644544</c:v>
                </c:pt>
                <c:pt idx="2739">
                  <c:v>1.4231542778644544</c:v>
                </c:pt>
                <c:pt idx="2740">
                  <c:v>1.4231542778644544</c:v>
                </c:pt>
                <c:pt idx="2741">
                  <c:v>1.4231542778644544</c:v>
                </c:pt>
                <c:pt idx="2742">
                  <c:v>1.4231542778644544</c:v>
                </c:pt>
                <c:pt idx="2743">
                  <c:v>1.4231542778644544</c:v>
                </c:pt>
                <c:pt idx="2744">
                  <c:v>1.4231542778644544</c:v>
                </c:pt>
                <c:pt idx="2745">
                  <c:v>1.4231542778644544</c:v>
                </c:pt>
                <c:pt idx="2746">
                  <c:v>1.4231542778644544</c:v>
                </c:pt>
                <c:pt idx="2747">
                  <c:v>1.4231542778644544</c:v>
                </c:pt>
                <c:pt idx="2748">
                  <c:v>1.4231542778644544</c:v>
                </c:pt>
                <c:pt idx="2749">
                  <c:v>1.4231542778644544</c:v>
                </c:pt>
                <c:pt idx="2750">
                  <c:v>1.4231542778644544</c:v>
                </c:pt>
                <c:pt idx="2751">
                  <c:v>1.4231542778644544</c:v>
                </c:pt>
                <c:pt idx="2752">
                  <c:v>1.4231542778644544</c:v>
                </c:pt>
                <c:pt idx="2753">
                  <c:v>1.4231542778644544</c:v>
                </c:pt>
                <c:pt idx="2754">
                  <c:v>1.4231542778644544</c:v>
                </c:pt>
                <c:pt idx="2755">
                  <c:v>1.4231542778644544</c:v>
                </c:pt>
                <c:pt idx="2756">
                  <c:v>1.4231542778644544</c:v>
                </c:pt>
                <c:pt idx="2757">
                  <c:v>1.4231542778644544</c:v>
                </c:pt>
                <c:pt idx="2758">
                  <c:v>1.4231542778644544</c:v>
                </c:pt>
                <c:pt idx="2759">
                  <c:v>1.4231542778644544</c:v>
                </c:pt>
                <c:pt idx="2760">
                  <c:v>1.4231542778644544</c:v>
                </c:pt>
                <c:pt idx="2761">
                  <c:v>1.4231542778644544</c:v>
                </c:pt>
                <c:pt idx="2762">
                  <c:v>1.4231542778644544</c:v>
                </c:pt>
                <c:pt idx="2763">
                  <c:v>1.4231542778644544</c:v>
                </c:pt>
                <c:pt idx="2764">
                  <c:v>1.4231542778644544</c:v>
                </c:pt>
                <c:pt idx="2765">
                  <c:v>1.4231542778644544</c:v>
                </c:pt>
                <c:pt idx="2766">
                  <c:v>1.4231542778644544</c:v>
                </c:pt>
                <c:pt idx="2767">
                  <c:v>1.4231542778644544</c:v>
                </c:pt>
                <c:pt idx="2768">
                  <c:v>1.4231542778644544</c:v>
                </c:pt>
                <c:pt idx="2769">
                  <c:v>1.4231542778644544</c:v>
                </c:pt>
                <c:pt idx="2770">
                  <c:v>1.4231542778644544</c:v>
                </c:pt>
                <c:pt idx="2771">
                  <c:v>1.4231542778644544</c:v>
                </c:pt>
                <c:pt idx="2772">
                  <c:v>1.4231542778644544</c:v>
                </c:pt>
                <c:pt idx="2773">
                  <c:v>1.4231542778644544</c:v>
                </c:pt>
                <c:pt idx="2774">
                  <c:v>1.4231542778644544</c:v>
                </c:pt>
                <c:pt idx="2775">
                  <c:v>1.4231542778644544</c:v>
                </c:pt>
                <c:pt idx="2776">
                  <c:v>1.4231542778644544</c:v>
                </c:pt>
                <c:pt idx="2777">
                  <c:v>1.4231542778644544</c:v>
                </c:pt>
                <c:pt idx="2778">
                  <c:v>1.4231542778644544</c:v>
                </c:pt>
                <c:pt idx="2779">
                  <c:v>1.4231542778644544</c:v>
                </c:pt>
                <c:pt idx="2780">
                  <c:v>1.4231542778644544</c:v>
                </c:pt>
                <c:pt idx="2781">
                  <c:v>1.4231542778644544</c:v>
                </c:pt>
                <c:pt idx="2782">
                  <c:v>1.4231542778644544</c:v>
                </c:pt>
                <c:pt idx="2783">
                  <c:v>1.4231542778644544</c:v>
                </c:pt>
                <c:pt idx="2784">
                  <c:v>1.4231542778644544</c:v>
                </c:pt>
                <c:pt idx="2785">
                  <c:v>1.4231542778644544</c:v>
                </c:pt>
                <c:pt idx="2786">
                  <c:v>1.4231542778644544</c:v>
                </c:pt>
                <c:pt idx="2787">
                  <c:v>1.4231542778644544</c:v>
                </c:pt>
                <c:pt idx="2788">
                  <c:v>1.4231542778644544</c:v>
                </c:pt>
                <c:pt idx="2789">
                  <c:v>1.4231542778644544</c:v>
                </c:pt>
                <c:pt idx="2790">
                  <c:v>1.4231542778644544</c:v>
                </c:pt>
                <c:pt idx="2791">
                  <c:v>1.4231542778644544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61-4D2A-AEA1-1B380493ADDF}"/>
            </c:ext>
          </c:extLst>
        </c:ser>
        <c:ser>
          <c:idx val="5"/>
          <c:order val="5"/>
          <c:spPr>
            <a:ln w="9525" cap="rnd">
              <a:solidFill>
                <a:srgbClr val="E7E6E6">
                  <a:lumMod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Results!$CJ$5:$CJ$2796</c:f>
              <c:numCache>
                <c:formatCode>m/d/yyyy</c:formatCode>
                <c:ptCount val="2792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39231</c:v>
                </c:pt>
                <c:pt idx="106">
                  <c:v>39232</c:v>
                </c:pt>
                <c:pt idx="107">
                  <c:v>39233</c:v>
                </c:pt>
                <c:pt idx="108">
                  <c:v>39234</c:v>
                </c:pt>
                <c:pt idx="109">
                  <c:v>39237</c:v>
                </c:pt>
                <c:pt idx="110">
                  <c:v>39238</c:v>
                </c:pt>
                <c:pt idx="111">
                  <c:v>39239</c:v>
                </c:pt>
                <c:pt idx="112">
                  <c:v>39240</c:v>
                </c:pt>
                <c:pt idx="113">
                  <c:v>39241</c:v>
                </c:pt>
                <c:pt idx="114">
                  <c:v>39244</c:v>
                </c:pt>
                <c:pt idx="115">
                  <c:v>39245</c:v>
                </c:pt>
                <c:pt idx="116">
                  <c:v>39246</c:v>
                </c:pt>
                <c:pt idx="117">
                  <c:v>39247</c:v>
                </c:pt>
                <c:pt idx="118">
                  <c:v>39248</c:v>
                </c:pt>
                <c:pt idx="119">
                  <c:v>39251</c:v>
                </c:pt>
                <c:pt idx="120">
                  <c:v>39252</c:v>
                </c:pt>
                <c:pt idx="121">
                  <c:v>39253</c:v>
                </c:pt>
                <c:pt idx="122">
                  <c:v>39254</c:v>
                </c:pt>
                <c:pt idx="123">
                  <c:v>39255</c:v>
                </c:pt>
                <c:pt idx="124">
                  <c:v>39258</c:v>
                </c:pt>
                <c:pt idx="125">
                  <c:v>39259</c:v>
                </c:pt>
                <c:pt idx="126">
                  <c:v>39260</c:v>
                </c:pt>
                <c:pt idx="127">
                  <c:v>39261</c:v>
                </c:pt>
                <c:pt idx="128">
                  <c:v>39262</c:v>
                </c:pt>
                <c:pt idx="129">
                  <c:v>39265</c:v>
                </c:pt>
                <c:pt idx="130">
                  <c:v>39266</c:v>
                </c:pt>
                <c:pt idx="131">
                  <c:v>39267</c:v>
                </c:pt>
                <c:pt idx="132">
                  <c:v>39268</c:v>
                </c:pt>
                <c:pt idx="133">
                  <c:v>39269</c:v>
                </c:pt>
                <c:pt idx="134">
                  <c:v>39272</c:v>
                </c:pt>
                <c:pt idx="135">
                  <c:v>39273</c:v>
                </c:pt>
                <c:pt idx="136">
                  <c:v>39274</c:v>
                </c:pt>
                <c:pt idx="137">
                  <c:v>39275</c:v>
                </c:pt>
                <c:pt idx="138">
                  <c:v>39276</c:v>
                </c:pt>
                <c:pt idx="139">
                  <c:v>39279</c:v>
                </c:pt>
                <c:pt idx="140">
                  <c:v>39280</c:v>
                </c:pt>
                <c:pt idx="141">
                  <c:v>39281</c:v>
                </c:pt>
                <c:pt idx="142">
                  <c:v>39282</c:v>
                </c:pt>
                <c:pt idx="143">
                  <c:v>39283</c:v>
                </c:pt>
                <c:pt idx="144">
                  <c:v>39286</c:v>
                </c:pt>
                <c:pt idx="145">
                  <c:v>39287</c:v>
                </c:pt>
                <c:pt idx="146">
                  <c:v>39288</c:v>
                </c:pt>
                <c:pt idx="147">
                  <c:v>39289</c:v>
                </c:pt>
                <c:pt idx="148">
                  <c:v>39290</c:v>
                </c:pt>
                <c:pt idx="149">
                  <c:v>39293</c:v>
                </c:pt>
                <c:pt idx="150">
                  <c:v>39294</c:v>
                </c:pt>
                <c:pt idx="151">
                  <c:v>39295</c:v>
                </c:pt>
                <c:pt idx="152">
                  <c:v>39296</c:v>
                </c:pt>
                <c:pt idx="153">
                  <c:v>39297</c:v>
                </c:pt>
                <c:pt idx="154">
                  <c:v>39300</c:v>
                </c:pt>
                <c:pt idx="155">
                  <c:v>39301</c:v>
                </c:pt>
                <c:pt idx="156">
                  <c:v>39302</c:v>
                </c:pt>
                <c:pt idx="157">
                  <c:v>39303</c:v>
                </c:pt>
                <c:pt idx="158">
                  <c:v>39304</c:v>
                </c:pt>
                <c:pt idx="159">
                  <c:v>39307</c:v>
                </c:pt>
                <c:pt idx="160">
                  <c:v>39308</c:v>
                </c:pt>
                <c:pt idx="161">
                  <c:v>39309</c:v>
                </c:pt>
                <c:pt idx="162">
                  <c:v>39310</c:v>
                </c:pt>
                <c:pt idx="163">
                  <c:v>39311</c:v>
                </c:pt>
                <c:pt idx="164">
                  <c:v>39314</c:v>
                </c:pt>
                <c:pt idx="165">
                  <c:v>39315</c:v>
                </c:pt>
                <c:pt idx="166">
                  <c:v>39316</c:v>
                </c:pt>
                <c:pt idx="167">
                  <c:v>39317</c:v>
                </c:pt>
                <c:pt idx="168">
                  <c:v>39318</c:v>
                </c:pt>
                <c:pt idx="169">
                  <c:v>39321</c:v>
                </c:pt>
                <c:pt idx="170">
                  <c:v>39322</c:v>
                </c:pt>
                <c:pt idx="171">
                  <c:v>39323</c:v>
                </c:pt>
                <c:pt idx="172">
                  <c:v>39324</c:v>
                </c:pt>
                <c:pt idx="173">
                  <c:v>39325</c:v>
                </c:pt>
                <c:pt idx="174">
                  <c:v>39328</c:v>
                </c:pt>
                <c:pt idx="175">
                  <c:v>39329</c:v>
                </c:pt>
                <c:pt idx="176">
                  <c:v>39330</c:v>
                </c:pt>
                <c:pt idx="177">
                  <c:v>39331</c:v>
                </c:pt>
                <c:pt idx="178">
                  <c:v>39332</c:v>
                </c:pt>
                <c:pt idx="179">
                  <c:v>39335</c:v>
                </c:pt>
                <c:pt idx="180">
                  <c:v>39336</c:v>
                </c:pt>
                <c:pt idx="181">
                  <c:v>39337</c:v>
                </c:pt>
                <c:pt idx="182">
                  <c:v>39338</c:v>
                </c:pt>
                <c:pt idx="183">
                  <c:v>39339</c:v>
                </c:pt>
                <c:pt idx="184">
                  <c:v>39342</c:v>
                </c:pt>
                <c:pt idx="185">
                  <c:v>39343</c:v>
                </c:pt>
                <c:pt idx="186">
                  <c:v>39344</c:v>
                </c:pt>
                <c:pt idx="187">
                  <c:v>39345</c:v>
                </c:pt>
                <c:pt idx="188">
                  <c:v>39346</c:v>
                </c:pt>
                <c:pt idx="189">
                  <c:v>39349</c:v>
                </c:pt>
                <c:pt idx="190">
                  <c:v>39350</c:v>
                </c:pt>
                <c:pt idx="191">
                  <c:v>39351</c:v>
                </c:pt>
                <c:pt idx="192">
                  <c:v>39352</c:v>
                </c:pt>
                <c:pt idx="193">
                  <c:v>39353</c:v>
                </c:pt>
                <c:pt idx="194">
                  <c:v>39356</c:v>
                </c:pt>
                <c:pt idx="195">
                  <c:v>39357</c:v>
                </c:pt>
                <c:pt idx="196">
                  <c:v>39358</c:v>
                </c:pt>
                <c:pt idx="197">
                  <c:v>39359</c:v>
                </c:pt>
                <c:pt idx="198">
                  <c:v>39360</c:v>
                </c:pt>
                <c:pt idx="199">
                  <c:v>39363</c:v>
                </c:pt>
                <c:pt idx="200">
                  <c:v>39364</c:v>
                </c:pt>
                <c:pt idx="201">
                  <c:v>39365</c:v>
                </c:pt>
                <c:pt idx="202">
                  <c:v>39366</c:v>
                </c:pt>
                <c:pt idx="203">
                  <c:v>39367</c:v>
                </c:pt>
                <c:pt idx="204">
                  <c:v>39370</c:v>
                </c:pt>
                <c:pt idx="205">
                  <c:v>39371</c:v>
                </c:pt>
                <c:pt idx="206">
                  <c:v>39372</c:v>
                </c:pt>
                <c:pt idx="207">
                  <c:v>39373</c:v>
                </c:pt>
                <c:pt idx="208">
                  <c:v>39374</c:v>
                </c:pt>
                <c:pt idx="209">
                  <c:v>39377</c:v>
                </c:pt>
                <c:pt idx="210">
                  <c:v>39378</c:v>
                </c:pt>
                <c:pt idx="211">
                  <c:v>39379</c:v>
                </c:pt>
                <c:pt idx="212">
                  <c:v>39380</c:v>
                </c:pt>
                <c:pt idx="213">
                  <c:v>39381</c:v>
                </c:pt>
                <c:pt idx="214">
                  <c:v>39384</c:v>
                </c:pt>
                <c:pt idx="215">
                  <c:v>39385</c:v>
                </c:pt>
                <c:pt idx="216">
                  <c:v>39386</c:v>
                </c:pt>
                <c:pt idx="217">
                  <c:v>39387</c:v>
                </c:pt>
                <c:pt idx="218">
                  <c:v>39388</c:v>
                </c:pt>
                <c:pt idx="219">
                  <c:v>39391</c:v>
                </c:pt>
                <c:pt idx="220">
                  <c:v>39392</c:v>
                </c:pt>
                <c:pt idx="221">
                  <c:v>39393</c:v>
                </c:pt>
                <c:pt idx="222">
                  <c:v>39394</c:v>
                </c:pt>
                <c:pt idx="223">
                  <c:v>39395</c:v>
                </c:pt>
                <c:pt idx="224">
                  <c:v>39398</c:v>
                </c:pt>
                <c:pt idx="225">
                  <c:v>39399</c:v>
                </c:pt>
                <c:pt idx="226">
                  <c:v>39400</c:v>
                </c:pt>
                <c:pt idx="227">
                  <c:v>39401</c:v>
                </c:pt>
                <c:pt idx="228">
                  <c:v>39402</c:v>
                </c:pt>
                <c:pt idx="229">
                  <c:v>39405</c:v>
                </c:pt>
                <c:pt idx="230">
                  <c:v>39406</c:v>
                </c:pt>
                <c:pt idx="231">
                  <c:v>39407</c:v>
                </c:pt>
                <c:pt idx="232">
                  <c:v>39408</c:v>
                </c:pt>
                <c:pt idx="233">
                  <c:v>39409</c:v>
                </c:pt>
                <c:pt idx="234">
                  <c:v>39412</c:v>
                </c:pt>
                <c:pt idx="235">
                  <c:v>39413</c:v>
                </c:pt>
                <c:pt idx="236">
                  <c:v>39414</c:v>
                </c:pt>
                <c:pt idx="237">
                  <c:v>39415</c:v>
                </c:pt>
                <c:pt idx="238">
                  <c:v>39416</c:v>
                </c:pt>
                <c:pt idx="239">
                  <c:v>39419</c:v>
                </c:pt>
                <c:pt idx="240">
                  <c:v>39420</c:v>
                </c:pt>
                <c:pt idx="241">
                  <c:v>39421</c:v>
                </c:pt>
                <c:pt idx="242">
                  <c:v>39422</c:v>
                </c:pt>
                <c:pt idx="243">
                  <c:v>39423</c:v>
                </c:pt>
                <c:pt idx="244">
                  <c:v>39426</c:v>
                </c:pt>
                <c:pt idx="245">
                  <c:v>39427</c:v>
                </c:pt>
                <c:pt idx="246">
                  <c:v>39428</c:v>
                </c:pt>
                <c:pt idx="247">
                  <c:v>39429</c:v>
                </c:pt>
                <c:pt idx="248">
                  <c:v>39430</c:v>
                </c:pt>
                <c:pt idx="249">
                  <c:v>39433</c:v>
                </c:pt>
                <c:pt idx="250">
                  <c:v>39434</c:v>
                </c:pt>
                <c:pt idx="251">
                  <c:v>39435</c:v>
                </c:pt>
                <c:pt idx="252">
                  <c:v>39436</c:v>
                </c:pt>
                <c:pt idx="253">
                  <c:v>39437</c:v>
                </c:pt>
                <c:pt idx="254">
                  <c:v>39440</c:v>
                </c:pt>
                <c:pt idx="255">
                  <c:v>39441</c:v>
                </c:pt>
                <c:pt idx="256">
                  <c:v>39442</c:v>
                </c:pt>
                <c:pt idx="257">
                  <c:v>39443</c:v>
                </c:pt>
                <c:pt idx="258">
                  <c:v>39444</c:v>
                </c:pt>
                <c:pt idx="259">
                  <c:v>39447</c:v>
                </c:pt>
                <c:pt idx="260">
                  <c:v>39448</c:v>
                </c:pt>
                <c:pt idx="261">
                  <c:v>39449</c:v>
                </c:pt>
                <c:pt idx="262">
                  <c:v>39450</c:v>
                </c:pt>
                <c:pt idx="263">
                  <c:v>39451</c:v>
                </c:pt>
                <c:pt idx="264">
                  <c:v>39454</c:v>
                </c:pt>
                <c:pt idx="265">
                  <c:v>39455</c:v>
                </c:pt>
                <c:pt idx="266">
                  <c:v>39456</c:v>
                </c:pt>
                <c:pt idx="267">
                  <c:v>39457</c:v>
                </c:pt>
                <c:pt idx="268">
                  <c:v>39458</c:v>
                </c:pt>
                <c:pt idx="269">
                  <c:v>39461</c:v>
                </c:pt>
                <c:pt idx="270">
                  <c:v>39462</c:v>
                </c:pt>
                <c:pt idx="271">
                  <c:v>39463</c:v>
                </c:pt>
                <c:pt idx="272">
                  <c:v>39464</c:v>
                </c:pt>
                <c:pt idx="273">
                  <c:v>39465</c:v>
                </c:pt>
                <c:pt idx="274">
                  <c:v>39468</c:v>
                </c:pt>
                <c:pt idx="275">
                  <c:v>39469</c:v>
                </c:pt>
                <c:pt idx="276">
                  <c:v>39470</c:v>
                </c:pt>
                <c:pt idx="277">
                  <c:v>39471</c:v>
                </c:pt>
                <c:pt idx="278">
                  <c:v>39472</c:v>
                </c:pt>
                <c:pt idx="279">
                  <c:v>39475</c:v>
                </c:pt>
                <c:pt idx="280">
                  <c:v>39476</c:v>
                </c:pt>
                <c:pt idx="281">
                  <c:v>39477</c:v>
                </c:pt>
                <c:pt idx="282">
                  <c:v>39478</c:v>
                </c:pt>
                <c:pt idx="283">
                  <c:v>39479</c:v>
                </c:pt>
                <c:pt idx="284">
                  <c:v>39482</c:v>
                </c:pt>
                <c:pt idx="285">
                  <c:v>39483</c:v>
                </c:pt>
                <c:pt idx="286">
                  <c:v>39484</c:v>
                </c:pt>
                <c:pt idx="287">
                  <c:v>39485</c:v>
                </c:pt>
                <c:pt idx="288">
                  <c:v>39486</c:v>
                </c:pt>
                <c:pt idx="289">
                  <c:v>39489</c:v>
                </c:pt>
                <c:pt idx="290">
                  <c:v>39490</c:v>
                </c:pt>
                <c:pt idx="291">
                  <c:v>39491</c:v>
                </c:pt>
                <c:pt idx="292">
                  <c:v>39492</c:v>
                </c:pt>
                <c:pt idx="293">
                  <c:v>39493</c:v>
                </c:pt>
                <c:pt idx="294">
                  <c:v>39496</c:v>
                </c:pt>
                <c:pt idx="295">
                  <c:v>39497</c:v>
                </c:pt>
                <c:pt idx="296">
                  <c:v>39498</c:v>
                </c:pt>
                <c:pt idx="297">
                  <c:v>39499</c:v>
                </c:pt>
                <c:pt idx="298">
                  <c:v>39500</c:v>
                </c:pt>
                <c:pt idx="299">
                  <c:v>39503</c:v>
                </c:pt>
                <c:pt idx="300">
                  <c:v>39504</c:v>
                </c:pt>
                <c:pt idx="301">
                  <c:v>39505</c:v>
                </c:pt>
                <c:pt idx="302">
                  <c:v>39506</c:v>
                </c:pt>
                <c:pt idx="303">
                  <c:v>39507</c:v>
                </c:pt>
                <c:pt idx="304">
                  <c:v>39510</c:v>
                </c:pt>
                <c:pt idx="305">
                  <c:v>39511</c:v>
                </c:pt>
                <c:pt idx="306">
                  <c:v>39512</c:v>
                </c:pt>
                <c:pt idx="307">
                  <c:v>39513</c:v>
                </c:pt>
                <c:pt idx="308">
                  <c:v>39514</c:v>
                </c:pt>
                <c:pt idx="309">
                  <c:v>39517</c:v>
                </c:pt>
                <c:pt idx="310">
                  <c:v>39518</c:v>
                </c:pt>
                <c:pt idx="311">
                  <c:v>39519</c:v>
                </c:pt>
                <c:pt idx="312">
                  <c:v>39520</c:v>
                </c:pt>
                <c:pt idx="313">
                  <c:v>39521</c:v>
                </c:pt>
                <c:pt idx="314">
                  <c:v>39524</c:v>
                </c:pt>
                <c:pt idx="315">
                  <c:v>39525</c:v>
                </c:pt>
                <c:pt idx="316">
                  <c:v>39526</c:v>
                </c:pt>
                <c:pt idx="317">
                  <c:v>39527</c:v>
                </c:pt>
                <c:pt idx="318">
                  <c:v>39528</c:v>
                </c:pt>
                <c:pt idx="319">
                  <c:v>39531</c:v>
                </c:pt>
                <c:pt idx="320">
                  <c:v>39532</c:v>
                </c:pt>
                <c:pt idx="321">
                  <c:v>39533</c:v>
                </c:pt>
                <c:pt idx="322">
                  <c:v>39534</c:v>
                </c:pt>
                <c:pt idx="323">
                  <c:v>39535</c:v>
                </c:pt>
                <c:pt idx="324">
                  <c:v>39538</c:v>
                </c:pt>
                <c:pt idx="325">
                  <c:v>39539</c:v>
                </c:pt>
                <c:pt idx="326">
                  <c:v>39540</c:v>
                </c:pt>
                <c:pt idx="327">
                  <c:v>39541</c:v>
                </c:pt>
                <c:pt idx="328">
                  <c:v>39542</c:v>
                </c:pt>
                <c:pt idx="329">
                  <c:v>39545</c:v>
                </c:pt>
                <c:pt idx="330">
                  <c:v>39546</c:v>
                </c:pt>
                <c:pt idx="331">
                  <c:v>39547</c:v>
                </c:pt>
                <c:pt idx="332">
                  <c:v>39548</c:v>
                </c:pt>
                <c:pt idx="333">
                  <c:v>39549</c:v>
                </c:pt>
                <c:pt idx="334">
                  <c:v>39552</c:v>
                </c:pt>
                <c:pt idx="335">
                  <c:v>39553</c:v>
                </c:pt>
                <c:pt idx="336">
                  <c:v>39554</c:v>
                </c:pt>
                <c:pt idx="337">
                  <c:v>39555</c:v>
                </c:pt>
                <c:pt idx="338">
                  <c:v>39556</c:v>
                </c:pt>
                <c:pt idx="339">
                  <c:v>39559</c:v>
                </c:pt>
                <c:pt idx="340">
                  <c:v>39560</c:v>
                </c:pt>
                <c:pt idx="341">
                  <c:v>39561</c:v>
                </c:pt>
                <c:pt idx="342">
                  <c:v>39562</c:v>
                </c:pt>
                <c:pt idx="343">
                  <c:v>39563</c:v>
                </c:pt>
                <c:pt idx="344">
                  <c:v>39566</c:v>
                </c:pt>
                <c:pt idx="345">
                  <c:v>39567</c:v>
                </c:pt>
                <c:pt idx="346">
                  <c:v>39568</c:v>
                </c:pt>
                <c:pt idx="347">
                  <c:v>39569</c:v>
                </c:pt>
                <c:pt idx="348">
                  <c:v>39570</c:v>
                </c:pt>
                <c:pt idx="349">
                  <c:v>39573</c:v>
                </c:pt>
                <c:pt idx="350">
                  <c:v>39574</c:v>
                </c:pt>
                <c:pt idx="351">
                  <c:v>39575</c:v>
                </c:pt>
                <c:pt idx="352">
                  <c:v>39576</c:v>
                </c:pt>
                <c:pt idx="353">
                  <c:v>39577</c:v>
                </c:pt>
                <c:pt idx="354">
                  <c:v>39580</c:v>
                </c:pt>
                <c:pt idx="355">
                  <c:v>39581</c:v>
                </c:pt>
                <c:pt idx="356">
                  <c:v>39582</c:v>
                </c:pt>
                <c:pt idx="357">
                  <c:v>39583</c:v>
                </c:pt>
                <c:pt idx="358">
                  <c:v>39584</c:v>
                </c:pt>
                <c:pt idx="359">
                  <c:v>39587</c:v>
                </c:pt>
                <c:pt idx="360">
                  <c:v>39588</c:v>
                </c:pt>
                <c:pt idx="361">
                  <c:v>39589</c:v>
                </c:pt>
                <c:pt idx="362">
                  <c:v>39590</c:v>
                </c:pt>
                <c:pt idx="363">
                  <c:v>39591</c:v>
                </c:pt>
                <c:pt idx="364">
                  <c:v>39594</c:v>
                </c:pt>
                <c:pt idx="365">
                  <c:v>39595</c:v>
                </c:pt>
                <c:pt idx="366">
                  <c:v>39596</c:v>
                </c:pt>
                <c:pt idx="367">
                  <c:v>39597</c:v>
                </c:pt>
                <c:pt idx="368">
                  <c:v>39598</c:v>
                </c:pt>
                <c:pt idx="369">
                  <c:v>39601</c:v>
                </c:pt>
                <c:pt idx="370">
                  <c:v>39602</c:v>
                </c:pt>
                <c:pt idx="371">
                  <c:v>39603</c:v>
                </c:pt>
                <c:pt idx="372">
                  <c:v>39604</c:v>
                </c:pt>
                <c:pt idx="373">
                  <c:v>39605</c:v>
                </c:pt>
                <c:pt idx="374">
                  <c:v>39608</c:v>
                </c:pt>
                <c:pt idx="375">
                  <c:v>39609</c:v>
                </c:pt>
                <c:pt idx="376">
                  <c:v>39610</c:v>
                </c:pt>
                <c:pt idx="377">
                  <c:v>39611</c:v>
                </c:pt>
                <c:pt idx="378">
                  <c:v>39612</c:v>
                </c:pt>
                <c:pt idx="379">
                  <c:v>39615</c:v>
                </c:pt>
                <c:pt idx="380">
                  <c:v>39616</c:v>
                </c:pt>
                <c:pt idx="381">
                  <c:v>39617</c:v>
                </c:pt>
                <c:pt idx="382">
                  <c:v>39618</c:v>
                </c:pt>
                <c:pt idx="383">
                  <c:v>39619</c:v>
                </c:pt>
                <c:pt idx="384">
                  <c:v>39622</c:v>
                </c:pt>
                <c:pt idx="385">
                  <c:v>39623</c:v>
                </c:pt>
                <c:pt idx="386">
                  <c:v>39624</c:v>
                </c:pt>
                <c:pt idx="387">
                  <c:v>39625</c:v>
                </c:pt>
                <c:pt idx="388">
                  <c:v>39626</c:v>
                </c:pt>
                <c:pt idx="389">
                  <c:v>39629</c:v>
                </c:pt>
                <c:pt idx="390">
                  <c:v>39630</c:v>
                </c:pt>
                <c:pt idx="391">
                  <c:v>39631</c:v>
                </c:pt>
                <c:pt idx="392">
                  <c:v>39632</c:v>
                </c:pt>
                <c:pt idx="393">
                  <c:v>39633</c:v>
                </c:pt>
                <c:pt idx="394">
                  <c:v>39636</c:v>
                </c:pt>
                <c:pt idx="395">
                  <c:v>39637</c:v>
                </c:pt>
                <c:pt idx="396">
                  <c:v>39638</c:v>
                </c:pt>
                <c:pt idx="397">
                  <c:v>39639</c:v>
                </c:pt>
                <c:pt idx="398">
                  <c:v>39640</c:v>
                </c:pt>
                <c:pt idx="399">
                  <c:v>39643</c:v>
                </c:pt>
                <c:pt idx="400">
                  <c:v>39644</c:v>
                </c:pt>
                <c:pt idx="401">
                  <c:v>39645</c:v>
                </c:pt>
                <c:pt idx="402">
                  <c:v>39646</c:v>
                </c:pt>
                <c:pt idx="403">
                  <c:v>39647</c:v>
                </c:pt>
                <c:pt idx="404">
                  <c:v>39650</c:v>
                </c:pt>
                <c:pt idx="405">
                  <c:v>39651</c:v>
                </c:pt>
                <c:pt idx="406">
                  <c:v>39652</c:v>
                </c:pt>
                <c:pt idx="407">
                  <c:v>39653</c:v>
                </c:pt>
                <c:pt idx="408">
                  <c:v>39654</c:v>
                </c:pt>
                <c:pt idx="409">
                  <c:v>39657</c:v>
                </c:pt>
                <c:pt idx="410">
                  <c:v>39658</c:v>
                </c:pt>
                <c:pt idx="411">
                  <c:v>39659</c:v>
                </c:pt>
                <c:pt idx="412">
                  <c:v>39660</c:v>
                </c:pt>
                <c:pt idx="413">
                  <c:v>39661</c:v>
                </c:pt>
                <c:pt idx="414">
                  <c:v>39664</c:v>
                </c:pt>
                <c:pt idx="415">
                  <c:v>39665</c:v>
                </c:pt>
                <c:pt idx="416">
                  <c:v>39666</c:v>
                </c:pt>
                <c:pt idx="417">
                  <c:v>39667</c:v>
                </c:pt>
                <c:pt idx="418">
                  <c:v>39668</c:v>
                </c:pt>
                <c:pt idx="419">
                  <c:v>39671</c:v>
                </c:pt>
                <c:pt idx="420">
                  <c:v>39672</c:v>
                </c:pt>
                <c:pt idx="421">
                  <c:v>39673</c:v>
                </c:pt>
                <c:pt idx="422">
                  <c:v>39674</c:v>
                </c:pt>
                <c:pt idx="423">
                  <c:v>39675</c:v>
                </c:pt>
                <c:pt idx="424">
                  <c:v>39678</c:v>
                </c:pt>
                <c:pt idx="425">
                  <c:v>39679</c:v>
                </c:pt>
                <c:pt idx="426">
                  <c:v>39680</c:v>
                </c:pt>
                <c:pt idx="427">
                  <c:v>39681</c:v>
                </c:pt>
                <c:pt idx="428">
                  <c:v>39682</c:v>
                </c:pt>
                <c:pt idx="429">
                  <c:v>39685</c:v>
                </c:pt>
                <c:pt idx="430">
                  <c:v>39686</c:v>
                </c:pt>
                <c:pt idx="431">
                  <c:v>39687</c:v>
                </c:pt>
                <c:pt idx="432">
                  <c:v>39688</c:v>
                </c:pt>
                <c:pt idx="433">
                  <c:v>39689</c:v>
                </c:pt>
                <c:pt idx="434">
                  <c:v>39692</c:v>
                </c:pt>
                <c:pt idx="435">
                  <c:v>39693</c:v>
                </c:pt>
                <c:pt idx="436">
                  <c:v>39694</c:v>
                </c:pt>
                <c:pt idx="437">
                  <c:v>39695</c:v>
                </c:pt>
                <c:pt idx="438">
                  <c:v>39696</c:v>
                </c:pt>
                <c:pt idx="439">
                  <c:v>39699</c:v>
                </c:pt>
                <c:pt idx="440">
                  <c:v>39700</c:v>
                </c:pt>
                <c:pt idx="441">
                  <c:v>39701</c:v>
                </c:pt>
                <c:pt idx="442">
                  <c:v>39702</c:v>
                </c:pt>
                <c:pt idx="443">
                  <c:v>39703</c:v>
                </c:pt>
                <c:pt idx="444">
                  <c:v>39706</c:v>
                </c:pt>
                <c:pt idx="445">
                  <c:v>39707</c:v>
                </c:pt>
                <c:pt idx="446">
                  <c:v>39708</c:v>
                </c:pt>
                <c:pt idx="447">
                  <c:v>39709</c:v>
                </c:pt>
                <c:pt idx="448">
                  <c:v>39710</c:v>
                </c:pt>
                <c:pt idx="449">
                  <c:v>39713</c:v>
                </c:pt>
                <c:pt idx="450">
                  <c:v>39714</c:v>
                </c:pt>
                <c:pt idx="451">
                  <c:v>39715</c:v>
                </c:pt>
                <c:pt idx="452">
                  <c:v>39716</c:v>
                </c:pt>
                <c:pt idx="453">
                  <c:v>39717</c:v>
                </c:pt>
                <c:pt idx="454">
                  <c:v>39720</c:v>
                </c:pt>
                <c:pt idx="455">
                  <c:v>39721</c:v>
                </c:pt>
                <c:pt idx="456">
                  <c:v>39722</c:v>
                </c:pt>
                <c:pt idx="457">
                  <c:v>39723</c:v>
                </c:pt>
                <c:pt idx="458">
                  <c:v>39724</c:v>
                </c:pt>
                <c:pt idx="459">
                  <c:v>39727</c:v>
                </c:pt>
                <c:pt idx="460">
                  <c:v>39728</c:v>
                </c:pt>
                <c:pt idx="461">
                  <c:v>39729</c:v>
                </c:pt>
                <c:pt idx="462">
                  <c:v>39730</c:v>
                </c:pt>
                <c:pt idx="463">
                  <c:v>39731</c:v>
                </c:pt>
                <c:pt idx="464">
                  <c:v>39734</c:v>
                </c:pt>
                <c:pt idx="465">
                  <c:v>39735</c:v>
                </c:pt>
                <c:pt idx="466">
                  <c:v>39736</c:v>
                </c:pt>
                <c:pt idx="467">
                  <c:v>39737</c:v>
                </c:pt>
                <c:pt idx="468">
                  <c:v>39738</c:v>
                </c:pt>
                <c:pt idx="469">
                  <c:v>39741</c:v>
                </c:pt>
                <c:pt idx="470">
                  <c:v>39742</c:v>
                </c:pt>
                <c:pt idx="471">
                  <c:v>39743</c:v>
                </c:pt>
                <c:pt idx="472">
                  <c:v>39744</c:v>
                </c:pt>
                <c:pt idx="473">
                  <c:v>39745</c:v>
                </c:pt>
                <c:pt idx="474">
                  <c:v>39748</c:v>
                </c:pt>
                <c:pt idx="475">
                  <c:v>39749</c:v>
                </c:pt>
                <c:pt idx="476">
                  <c:v>39750</c:v>
                </c:pt>
                <c:pt idx="477">
                  <c:v>39751</c:v>
                </c:pt>
                <c:pt idx="478">
                  <c:v>39752</c:v>
                </c:pt>
                <c:pt idx="479">
                  <c:v>39755</c:v>
                </c:pt>
                <c:pt idx="480">
                  <c:v>39756</c:v>
                </c:pt>
                <c:pt idx="481">
                  <c:v>39757</c:v>
                </c:pt>
                <c:pt idx="482">
                  <c:v>39758</c:v>
                </c:pt>
                <c:pt idx="483">
                  <c:v>39759</c:v>
                </c:pt>
                <c:pt idx="484">
                  <c:v>39762</c:v>
                </c:pt>
                <c:pt idx="485">
                  <c:v>39763</c:v>
                </c:pt>
                <c:pt idx="486">
                  <c:v>39764</c:v>
                </c:pt>
                <c:pt idx="487">
                  <c:v>39765</c:v>
                </c:pt>
                <c:pt idx="488">
                  <c:v>39766</c:v>
                </c:pt>
                <c:pt idx="489">
                  <c:v>39769</c:v>
                </c:pt>
                <c:pt idx="490">
                  <c:v>39770</c:v>
                </c:pt>
                <c:pt idx="491">
                  <c:v>39771</c:v>
                </c:pt>
                <c:pt idx="492">
                  <c:v>39772</c:v>
                </c:pt>
                <c:pt idx="493">
                  <c:v>39773</c:v>
                </c:pt>
                <c:pt idx="494">
                  <c:v>39776</c:v>
                </c:pt>
                <c:pt idx="495">
                  <c:v>39777</c:v>
                </c:pt>
                <c:pt idx="496">
                  <c:v>39778</c:v>
                </c:pt>
                <c:pt idx="497">
                  <c:v>39779</c:v>
                </c:pt>
                <c:pt idx="498">
                  <c:v>39780</c:v>
                </c:pt>
                <c:pt idx="499">
                  <c:v>39783</c:v>
                </c:pt>
                <c:pt idx="500">
                  <c:v>39784</c:v>
                </c:pt>
                <c:pt idx="501">
                  <c:v>39785</c:v>
                </c:pt>
                <c:pt idx="502">
                  <c:v>39786</c:v>
                </c:pt>
                <c:pt idx="503">
                  <c:v>39787</c:v>
                </c:pt>
                <c:pt idx="504">
                  <c:v>39790</c:v>
                </c:pt>
                <c:pt idx="505">
                  <c:v>39791</c:v>
                </c:pt>
                <c:pt idx="506">
                  <c:v>39792</c:v>
                </c:pt>
                <c:pt idx="507">
                  <c:v>39793</c:v>
                </c:pt>
                <c:pt idx="508">
                  <c:v>39794</c:v>
                </c:pt>
                <c:pt idx="509">
                  <c:v>39797</c:v>
                </c:pt>
                <c:pt idx="510">
                  <c:v>39798</c:v>
                </c:pt>
                <c:pt idx="511">
                  <c:v>39799</c:v>
                </c:pt>
                <c:pt idx="512">
                  <c:v>39800</c:v>
                </c:pt>
                <c:pt idx="513">
                  <c:v>39801</c:v>
                </c:pt>
                <c:pt idx="514">
                  <c:v>39804</c:v>
                </c:pt>
                <c:pt idx="515">
                  <c:v>39805</c:v>
                </c:pt>
                <c:pt idx="516">
                  <c:v>39806</c:v>
                </c:pt>
                <c:pt idx="517">
                  <c:v>39807</c:v>
                </c:pt>
                <c:pt idx="518">
                  <c:v>39808</c:v>
                </c:pt>
                <c:pt idx="519">
                  <c:v>39811</c:v>
                </c:pt>
                <c:pt idx="520">
                  <c:v>39812</c:v>
                </c:pt>
                <c:pt idx="521">
                  <c:v>39813</c:v>
                </c:pt>
                <c:pt idx="522">
                  <c:v>39814</c:v>
                </c:pt>
                <c:pt idx="523">
                  <c:v>39815</c:v>
                </c:pt>
                <c:pt idx="524">
                  <c:v>39818</c:v>
                </c:pt>
                <c:pt idx="525">
                  <c:v>39819</c:v>
                </c:pt>
                <c:pt idx="526">
                  <c:v>39820</c:v>
                </c:pt>
                <c:pt idx="527">
                  <c:v>39821</c:v>
                </c:pt>
                <c:pt idx="528">
                  <c:v>39822</c:v>
                </c:pt>
                <c:pt idx="529">
                  <c:v>39825</c:v>
                </c:pt>
                <c:pt idx="530">
                  <c:v>39826</c:v>
                </c:pt>
                <c:pt idx="531">
                  <c:v>39827</c:v>
                </c:pt>
                <c:pt idx="532">
                  <c:v>39828</c:v>
                </c:pt>
                <c:pt idx="533">
                  <c:v>39829</c:v>
                </c:pt>
                <c:pt idx="534">
                  <c:v>39832</c:v>
                </c:pt>
                <c:pt idx="535">
                  <c:v>39833</c:v>
                </c:pt>
                <c:pt idx="536">
                  <c:v>39834</c:v>
                </c:pt>
                <c:pt idx="537">
                  <c:v>39835</c:v>
                </c:pt>
                <c:pt idx="538">
                  <c:v>39836</c:v>
                </c:pt>
                <c:pt idx="539">
                  <c:v>39839</c:v>
                </c:pt>
                <c:pt idx="540">
                  <c:v>39840</c:v>
                </c:pt>
                <c:pt idx="541">
                  <c:v>39841</c:v>
                </c:pt>
                <c:pt idx="542">
                  <c:v>39842</c:v>
                </c:pt>
                <c:pt idx="543">
                  <c:v>39843</c:v>
                </c:pt>
                <c:pt idx="544">
                  <c:v>39846</c:v>
                </c:pt>
                <c:pt idx="545">
                  <c:v>39847</c:v>
                </c:pt>
                <c:pt idx="546">
                  <c:v>39848</c:v>
                </c:pt>
                <c:pt idx="547">
                  <c:v>39849</c:v>
                </c:pt>
                <c:pt idx="548">
                  <c:v>39850</c:v>
                </c:pt>
                <c:pt idx="549">
                  <c:v>39853</c:v>
                </c:pt>
                <c:pt idx="550">
                  <c:v>39854</c:v>
                </c:pt>
                <c:pt idx="551">
                  <c:v>39855</c:v>
                </c:pt>
                <c:pt idx="552">
                  <c:v>39856</c:v>
                </c:pt>
                <c:pt idx="553">
                  <c:v>39857</c:v>
                </c:pt>
                <c:pt idx="554">
                  <c:v>39860</c:v>
                </c:pt>
                <c:pt idx="555">
                  <c:v>39861</c:v>
                </c:pt>
                <c:pt idx="556">
                  <c:v>39862</c:v>
                </c:pt>
                <c:pt idx="557">
                  <c:v>39863</c:v>
                </c:pt>
                <c:pt idx="558">
                  <c:v>39864</c:v>
                </c:pt>
                <c:pt idx="559">
                  <c:v>39867</c:v>
                </c:pt>
                <c:pt idx="560">
                  <c:v>39868</c:v>
                </c:pt>
                <c:pt idx="561">
                  <c:v>39869</c:v>
                </c:pt>
                <c:pt idx="562">
                  <c:v>39870</c:v>
                </c:pt>
                <c:pt idx="563">
                  <c:v>39871</c:v>
                </c:pt>
                <c:pt idx="564">
                  <c:v>39874</c:v>
                </c:pt>
                <c:pt idx="565">
                  <c:v>39875</c:v>
                </c:pt>
                <c:pt idx="566">
                  <c:v>39876</c:v>
                </c:pt>
                <c:pt idx="567">
                  <c:v>39877</c:v>
                </c:pt>
                <c:pt idx="568">
                  <c:v>39878</c:v>
                </c:pt>
                <c:pt idx="569">
                  <c:v>39881</c:v>
                </c:pt>
                <c:pt idx="570">
                  <c:v>39882</c:v>
                </c:pt>
                <c:pt idx="571">
                  <c:v>39883</c:v>
                </c:pt>
                <c:pt idx="572">
                  <c:v>39884</c:v>
                </c:pt>
                <c:pt idx="573">
                  <c:v>39885</c:v>
                </c:pt>
                <c:pt idx="574">
                  <c:v>39888</c:v>
                </c:pt>
                <c:pt idx="575">
                  <c:v>39889</c:v>
                </c:pt>
                <c:pt idx="576">
                  <c:v>39890</c:v>
                </c:pt>
                <c:pt idx="577">
                  <c:v>39891</c:v>
                </c:pt>
                <c:pt idx="578">
                  <c:v>39892</c:v>
                </c:pt>
                <c:pt idx="579">
                  <c:v>39895</c:v>
                </c:pt>
                <c:pt idx="580">
                  <c:v>39896</c:v>
                </c:pt>
                <c:pt idx="581">
                  <c:v>39897</c:v>
                </c:pt>
                <c:pt idx="582">
                  <c:v>39898</c:v>
                </c:pt>
                <c:pt idx="583">
                  <c:v>39899</c:v>
                </c:pt>
                <c:pt idx="584">
                  <c:v>39902</c:v>
                </c:pt>
                <c:pt idx="585">
                  <c:v>39903</c:v>
                </c:pt>
                <c:pt idx="586">
                  <c:v>39904</c:v>
                </c:pt>
                <c:pt idx="587">
                  <c:v>39905</c:v>
                </c:pt>
                <c:pt idx="588">
                  <c:v>39906</c:v>
                </c:pt>
                <c:pt idx="589">
                  <c:v>39909</c:v>
                </c:pt>
                <c:pt idx="590">
                  <c:v>39910</c:v>
                </c:pt>
                <c:pt idx="591">
                  <c:v>39911</c:v>
                </c:pt>
                <c:pt idx="592">
                  <c:v>39912</c:v>
                </c:pt>
                <c:pt idx="593">
                  <c:v>39913</c:v>
                </c:pt>
                <c:pt idx="594">
                  <c:v>39916</c:v>
                </c:pt>
                <c:pt idx="595">
                  <c:v>39917</c:v>
                </c:pt>
                <c:pt idx="596">
                  <c:v>39918</c:v>
                </c:pt>
                <c:pt idx="597">
                  <c:v>39919</c:v>
                </c:pt>
                <c:pt idx="598">
                  <c:v>39920</c:v>
                </c:pt>
                <c:pt idx="599">
                  <c:v>39923</c:v>
                </c:pt>
                <c:pt idx="600">
                  <c:v>39924</c:v>
                </c:pt>
                <c:pt idx="601">
                  <c:v>39925</c:v>
                </c:pt>
                <c:pt idx="602">
                  <c:v>39926</c:v>
                </c:pt>
                <c:pt idx="603">
                  <c:v>39927</c:v>
                </c:pt>
                <c:pt idx="604">
                  <c:v>39930</c:v>
                </c:pt>
                <c:pt idx="605">
                  <c:v>39931</c:v>
                </c:pt>
                <c:pt idx="606">
                  <c:v>39932</c:v>
                </c:pt>
                <c:pt idx="607">
                  <c:v>39933</c:v>
                </c:pt>
                <c:pt idx="608">
                  <c:v>39934</c:v>
                </c:pt>
                <c:pt idx="609">
                  <c:v>39938</c:v>
                </c:pt>
                <c:pt idx="610">
                  <c:v>39939</c:v>
                </c:pt>
                <c:pt idx="611">
                  <c:v>39940</c:v>
                </c:pt>
                <c:pt idx="612">
                  <c:v>39941</c:v>
                </c:pt>
                <c:pt idx="613">
                  <c:v>39944</c:v>
                </c:pt>
                <c:pt idx="614">
                  <c:v>39945</c:v>
                </c:pt>
                <c:pt idx="615">
                  <c:v>39946</c:v>
                </c:pt>
                <c:pt idx="616">
                  <c:v>39947</c:v>
                </c:pt>
                <c:pt idx="617">
                  <c:v>39948</c:v>
                </c:pt>
                <c:pt idx="618">
                  <c:v>39951</c:v>
                </c:pt>
                <c:pt idx="619">
                  <c:v>39952</c:v>
                </c:pt>
                <c:pt idx="620">
                  <c:v>39953</c:v>
                </c:pt>
                <c:pt idx="621">
                  <c:v>39954</c:v>
                </c:pt>
                <c:pt idx="622">
                  <c:v>39955</c:v>
                </c:pt>
                <c:pt idx="623">
                  <c:v>39959</c:v>
                </c:pt>
                <c:pt idx="624">
                  <c:v>39960</c:v>
                </c:pt>
                <c:pt idx="625">
                  <c:v>39961</c:v>
                </c:pt>
                <c:pt idx="626">
                  <c:v>39962</c:v>
                </c:pt>
                <c:pt idx="627">
                  <c:v>39965</c:v>
                </c:pt>
                <c:pt idx="628">
                  <c:v>39966</c:v>
                </c:pt>
                <c:pt idx="629">
                  <c:v>39967</c:v>
                </c:pt>
                <c:pt idx="630">
                  <c:v>39968</c:v>
                </c:pt>
                <c:pt idx="631">
                  <c:v>39969</c:v>
                </c:pt>
                <c:pt idx="632">
                  <c:v>39972</c:v>
                </c:pt>
                <c:pt idx="633">
                  <c:v>39973</c:v>
                </c:pt>
                <c:pt idx="634">
                  <c:v>39974</c:v>
                </c:pt>
                <c:pt idx="635">
                  <c:v>39975</c:v>
                </c:pt>
                <c:pt idx="636">
                  <c:v>39976</c:v>
                </c:pt>
                <c:pt idx="637">
                  <c:v>39979</c:v>
                </c:pt>
                <c:pt idx="638">
                  <c:v>39980</c:v>
                </c:pt>
                <c:pt idx="639">
                  <c:v>39981</c:v>
                </c:pt>
                <c:pt idx="640">
                  <c:v>39982</c:v>
                </c:pt>
                <c:pt idx="641">
                  <c:v>39983</c:v>
                </c:pt>
                <c:pt idx="642">
                  <c:v>39986</c:v>
                </c:pt>
                <c:pt idx="643">
                  <c:v>39987</c:v>
                </c:pt>
                <c:pt idx="644">
                  <c:v>39988</c:v>
                </c:pt>
                <c:pt idx="645">
                  <c:v>39989</c:v>
                </c:pt>
                <c:pt idx="646">
                  <c:v>39990</c:v>
                </c:pt>
                <c:pt idx="647">
                  <c:v>39993</c:v>
                </c:pt>
                <c:pt idx="648">
                  <c:v>39994</c:v>
                </c:pt>
                <c:pt idx="649">
                  <c:v>39995</c:v>
                </c:pt>
                <c:pt idx="650">
                  <c:v>39996</c:v>
                </c:pt>
                <c:pt idx="651">
                  <c:v>39997</c:v>
                </c:pt>
                <c:pt idx="652">
                  <c:v>40000</c:v>
                </c:pt>
                <c:pt idx="653">
                  <c:v>40001</c:v>
                </c:pt>
                <c:pt idx="654">
                  <c:v>40002</c:v>
                </c:pt>
                <c:pt idx="655">
                  <c:v>40003</c:v>
                </c:pt>
                <c:pt idx="656">
                  <c:v>40004</c:v>
                </c:pt>
                <c:pt idx="657">
                  <c:v>40007</c:v>
                </c:pt>
                <c:pt idx="658">
                  <c:v>40008</c:v>
                </c:pt>
                <c:pt idx="659">
                  <c:v>40009</c:v>
                </c:pt>
                <c:pt idx="660">
                  <c:v>40010</c:v>
                </c:pt>
                <c:pt idx="661">
                  <c:v>40011</c:v>
                </c:pt>
                <c:pt idx="662">
                  <c:v>40014</c:v>
                </c:pt>
                <c:pt idx="663">
                  <c:v>40015</c:v>
                </c:pt>
                <c:pt idx="664">
                  <c:v>40016</c:v>
                </c:pt>
                <c:pt idx="665">
                  <c:v>40017</c:v>
                </c:pt>
                <c:pt idx="666">
                  <c:v>40018</c:v>
                </c:pt>
                <c:pt idx="667">
                  <c:v>40021</c:v>
                </c:pt>
                <c:pt idx="668">
                  <c:v>40022</c:v>
                </c:pt>
                <c:pt idx="669">
                  <c:v>40023</c:v>
                </c:pt>
                <c:pt idx="670">
                  <c:v>40024</c:v>
                </c:pt>
                <c:pt idx="671">
                  <c:v>40025</c:v>
                </c:pt>
                <c:pt idx="672">
                  <c:v>40028</c:v>
                </c:pt>
                <c:pt idx="673">
                  <c:v>40029</c:v>
                </c:pt>
                <c:pt idx="674">
                  <c:v>40030</c:v>
                </c:pt>
                <c:pt idx="675">
                  <c:v>40031</c:v>
                </c:pt>
                <c:pt idx="676">
                  <c:v>40032</c:v>
                </c:pt>
                <c:pt idx="677">
                  <c:v>40035</c:v>
                </c:pt>
                <c:pt idx="678">
                  <c:v>40036</c:v>
                </c:pt>
                <c:pt idx="679">
                  <c:v>40037</c:v>
                </c:pt>
                <c:pt idx="680">
                  <c:v>40038</c:v>
                </c:pt>
                <c:pt idx="681">
                  <c:v>40039</c:v>
                </c:pt>
                <c:pt idx="682">
                  <c:v>40042</c:v>
                </c:pt>
                <c:pt idx="683">
                  <c:v>40043</c:v>
                </c:pt>
                <c:pt idx="684">
                  <c:v>40044</c:v>
                </c:pt>
                <c:pt idx="685">
                  <c:v>40045</c:v>
                </c:pt>
                <c:pt idx="686">
                  <c:v>40046</c:v>
                </c:pt>
                <c:pt idx="687">
                  <c:v>40049</c:v>
                </c:pt>
                <c:pt idx="688">
                  <c:v>40050</c:v>
                </c:pt>
                <c:pt idx="689">
                  <c:v>40051</c:v>
                </c:pt>
                <c:pt idx="690">
                  <c:v>40052</c:v>
                </c:pt>
                <c:pt idx="691">
                  <c:v>40053</c:v>
                </c:pt>
                <c:pt idx="692">
                  <c:v>40057</c:v>
                </c:pt>
                <c:pt idx="693">
                  <c:v>40058</c:v>
                </c:pt>
                <c:pt idx="694">
                  <c:v>40059</c:v>
                </c:pt>
                <c:pt idx="695">
                  <c:v>40060</c:v>
                </c:pt>
                <c:pt idx="696">
                  <c:v>40063</c:v>
                </c:pt>
                <c:pt idx="697">
                  <c:v>40064</c:v>
                </c:pt>
                <c:pt idx="698">
                  <c:v>40065</c:v>
                </c:pt>
                <c:pt idx="699">
                  <c:v>40066</c:v>
                </c:pt>
                <c:pt idx="700">
                  <c:v>40067</c:v>
                </c:pt>
                <c:pt idx="701">
                  <c:v>40070</c:v>
                </c:pt>
                <c:pt idx="702">
                  <c:v>40071</c:v>
                </c:pt>
                <c:pt idx="703">
                  <c:v>40072</c:v>
                </c:pt>
                <c:pt idx="704">
                  <c:v>40073</c:v>
                </c:pt>
                <c:pt idx="705">
                  <c:v>40074</c:v>
                </c:pt>
                <c:pt idx="706">
                  <c:v>40077</c:v>
                </c:pt>
                <c:pt idx="707">
                  <c:v>40078</c:v>
                </c:pt>
                <c:pt idx="708">
                  <c:v>40079</c:v>
                </c:pt>
                <c:pt idx="709">
                  <c:v>40080</c:v>
                </c:pt>
                <c:pt idx="710">
                  <c:v>40081</c:v>
                </c:pt>
                <c:pt idx="711">
                  <c:v>40084</c:v>
                </c:pt>
                <c:pt idx="712">
                  <c:v>40085</c:v>
                </c:pt>
                <c:pt idx="713">
                  <c:v>40086</c:v>
                </c:pt>
                <c:pt idx="714">
                  <c:v>40087</c:v>
                </c:pt>
                <c:pt idx="715">
                  <c:v>40088</c:v>
                </c:pt>
                <c:pt idx="716">
                  <c:v>40091</c:v>
                </c:pt>
                <c:pt idx="717">
                  <c:v>40092</c:v>
                </c:pt>
                <c:pt idx="718">
                  <c:v>40093</c:v>
                </c:pt>
                <c:pt idx="719">
                  <c:v>40094</c:v>
                </c:pt>
                <c:pt idx="720">
                  <c:v>40095</c:v>
                </c:pt>
                <c:pt idx="721">
                  <c:v>40098</c:v>
                </c:pt>
                <c:pt idx="722">
                  <c:v>40099</c:v>
                </c:pt>
                <c:pt idx="723">
                  <c:v>40100</c:v>
                </c:pt>
                <c:pt idx="724">
                  <c:v>40101</c:v>
                </c:pt>
                <c:pt idx="725">
                  <c:v>40102</c:v>
                </c:pt>
                <c:pt idx="726">
                  <c:v>40105</c:v>
                </c:pt>
                <c:pt idx="727">
                  <c:v>40106</c:v>
                </c:pt>
                <c:pt idx="728">
                  <c:v>40107</c:v>
                </c:pt>
                <c:pt idx="729">
                  <c:v>40108</c:v>
                </c:pt>
                <c:pt idx="730">
                  <c:v>40109</c:v>
                </c:pt>
                <c:pt idx="731">
                  <c:v>40112</c:v>
                </c:pt>
                <c:pt idx="732">
                  <c:v>40113</c:v>
                </c:pt>
                <c:pt idx="733">
                  <c:v>40114</c:v>
                </c:pt>
                <c:pt idx="734">
                  <c:v>40115</c:v>
                </c:pt>
                <c:pt idx="735">
                  <c:v>40116</c:v>
                </c:pt>
                <c:pt idx="736">
                  <c:v>40119</c:v>
                </c:pt>
                <c:pt idx="737">
                  <c:v>40120</c:v>
                </c:pt>
                <c:pt idx="738">
                  <c:v>40121</c:v>
                </c:pt>
                <c:pt idx="739">
                  <c:v>40122</c:v>
                </c:pt>
                <c:pt idx="740">
                  <c:v>40123</c:v>
                </c:pt>
                <c:pt idx="741">
                  <c:v>40126</c:v>
                </c:pt>
                <c:pt idx="742">
                  <c:v>40127</c:v>
                </c:pt>
                <c:pt idx="743">
                  <c:v>40128</c:v>
                </c:pt>
                <c:pt idx="744">
                  <c:v>40129</c:v>
                </c:pt>
                <c:pt idx="745">
                  <c:v>40130</c:v>
                </c:pt>
                <c:pt idx="746">
                  <c:v>40133</c:v>
                </c:pt>
                <c:pt idx="747">
                  <c:v>40134</c:v>
                </c:pt>
                <c:pt idx="748">
                  <c:v>40135</c:v>
                </c:pt>
                <c:pt idx="749">
                  <c:v>40136</c:v>
                </c:pt>
                <c:pt idx="750">
                  <c:v>40137</c:v>
                </c:pt>
                <c:pt idx="751">
                  <c:v>40140</c:v>
                </c:pt>
                <c:pt idx="752">
                  <c:v>40141</c:v>
                </c:pt>
                <c:pt idx="753">
                  <c:v>40142</c:v>
                </c:pt>
                <c:pt idx="754">
                  <c:v>40143</c:v>
                </c:pt>
                <c:pt idx="755">
                  <c:v>40144</c:v>
                </c:pt>
                <c:pt idx="756">
                  <c:v>40147</c:v>
                </c:pt>
                <c:pt idx="757">
                  <c:v>40148</c:v>
                </c:pt>
                <c:pt idx="758">
                  <c:v>40149</c:v>
                </c:pt>
                <c:pt idx="759">
                  <c:v>40150</c:v>
                </c:pt>
                <c:pt idx="760">
                  <c:v>40151</c:v>
                </c:pt>
                <c:pt idx="761">
                  <c:v>40154</c:v>
                </c:pt>
                <c:pt idx="762">
                  <c:v>40155</c:v>
                </c:pt>
                <c:pt idx="763">
                  <c:v>40156</c:v>
                </c:pt>
                <c:pt idx="764">
                  <c:v>40157</c:v>
                </c:pt>
                <c:pt idx="765">
                  <c:v>40158</c:v>
                </c:pt>
                <c:pt idx="766">
                  <c:v>40161</c:v>
                </c:pt>
                <c:pt idx="767">
                  <c:v>40162</c:v>
                </c:pt>
                <c:pt idx="768">
                  <c:v>40163</c:v>
                </c:pt>
                <c:pt idx="769">
                  <c:v>40164</c:v>
                </c:pt>
                <c:pt idx="770">
                  <c:v>40165</c:v>
                </c:pt>
                <c:pt idx="771">
                  <c:v>40168</c:v>
                </c:pt>
                <c:pt idx="772">
                  <c:v>40169</c:v>
                </c:pt>
                <c:pt idx="773">
                  <c:v>40170</c:v>
                </c:pt>
                <c:pt idx="774">
                  <c:v>40171</c:v>
                </c:pt>
                <c:pt idx="775">
                  <c:v>40176</c:v>
                </c:pt>
                <c:pt idx="776">
                  <c:v>40177</c:v>
                </c:pt>
                <c:pt idx="777">
                  <c:v>40178</c:v>
                </c:pt>
                <c:pt idx="778">
                  <c:v>40182</c:v>
                </c:pt>
                <c:pt idx="779">
                  <c:v>40183</c:v>
                </c:pt>
                <c:pt idx="780">
                  <c:v>40184</c:v>
                </c:pt>
                <c:pt idx="781">
                  <c:v>40185</c:v>
                </c:pt>
                <c:pt idx="782">
                  <c:v>40186</c:v>
                </c:pt>
                <c:pt idx="783">
                  <c:v>40189</c:v>
                </c:pt>
                <c:pt idx="784">
                  <c:v>40190</c:v>
                </c:pt>
                <c:pt idx="785">
                  <c:v>40191</c:v>
                </c:pt>
                <c:pt idx="786">
                  <c:v>40192</c:v>
                </c:pt>
                <c:pt idx="787">
                  <c:v>40193</c:v>
                </c:pt>
                <c:pt idx="788">
                  <c:v>40196</c:v>
                </c:pt>
                <c:pt idx="789">
                  <c:v>40197</c:v>
                </c:pt>
                <c:pt idx="790">
                  <c:v>40198</c:v>
                </c:pt>
                <c:pt idx="791">
                  <c:v>40199</c:v>
                </c:pt>
                <c:pt idx="792">
                  <c:v>40200</c:v>
                </c:pt>
                <c:pt idx="793">
                  <c:v>40203</c:v>
                </c:pt>
                <c:pt idx="794">
                  <c:v>40204</c:v>
                </c:pt>
                <c:pt idx="795">
                  <c:v>40205</c:v>
                </c:pt>
                <c:pt idx="796">
                  <c:v>40206</c:v>
                </c:pt>
                <c:pt idx="797">
                  <c:v>40207</c:v>
                </c:pt>
                <c:pt idx="798">
                  <c:v>40210</c:v>
                </c:pt>
                <c:pt idx="799">
                  <c:v>40211</c:v>
                </c:pt>
                <c:pt idx="800">
                  <c:v>40212</c:v>
                </c:pt>
                <c:pt idx="801">
                  <c:v>40213</c:v>
                </c:pt>
                <c:pt idx="802">
                  <c:v>40214</c:v>
                </c:pt>
                <c:pt idx="803">
                  <c:v>40217</c:v>
                </c:pt>
                <c:pt idx="804">
                  <c:v>40218</c:v>
                </c:pt>
                <c:pt idx="805">
                  <c:v>40219</c:v>
                </c:pt>
                <c:pt idx="806">
                  <c:v>40220</c:v>
                </c:pt>
                <c:pt idx="807">
                  <c:v>40221</c:v>
                </c:pt>
                <c:pt idx="808">
                  <c:v>40224</c:v>
                </c:pt>
                <c:pt idx="809">
                  <c:v>40225</c:v>
                </c:pt>
                <c:pt idx="810">
                  <c:v>40226</c:v>
                </c:pt>
                <c:pt idx="811">
                  <c:v>40227</c:v>
                </c:pt>
                <c:pt idx="812">
                  <c:v>40228</c:v>
                </c:pt>
                <c:pt idx="813">
                  <c:v>40231</c:v>
                </c:pt>
                <c:pt idx="814">
                  <c:v>40232</c:v>
                </c:pt>
                <c:pt idx="815">
                  <c:v>40233</c:v>
                </c:pt>
                <c:pt idx="816">
                  <c:v>40234</c:v>
                </c:pt>
                <c:pt idx="817">
                  <c:v>40235</c:v>
                </c:pt>
                <c:pt idx="818">
                  <c:v>40238</c:v>
                </c:pt>
                <c:pt idx="819">
                  <c:v>40239</c:v>
                </c:pt>
                <c:pt idx="820">
                  <c:v>40240</c:v>
                </c:pt>
                <c:pt idx="821">
                  <c:v>40241</c:v>
                </c:pt>
                <c:pt idx="822">
                  <c:v>40242</c:v>
                </c:pt>
                <c:pt idx="823">
                  <c:v>40245</c:v>
                </c:pt>
                <c:pt idx="824">
                  <c:v>40246</c:v>
                </c:pt>
                <c:pt idx="825">
                  <c:v>40247</c:v>
                </c:pt>
                <c:pt idx="826">
                  <c:v>40248</c:v>
                </c:pt>
                <c:pt idx="827">
                  <c:v>40249</c:v>
                </c:pt>
                <c:pt idx="828">
                  <c:v>40252</c:v>
                </c:pt>
                <c:pt idx="829">
                  <c:v>40253</c:v>
                </c:pt>
                <c:pt idx="830">
                  <c:v>40254</c:v>
                </c:pt>
                <c:pt idx="831">
                  <c:v>40255</c:v>
                </c:pt>
                <c:pt idx="832">
                  <c:v>40256</c:v>
                </c:pt>
                <c:pt idx="833">
                  <c:v>40259</c:v>
                </c:pt>
                <c:pt idx="834">
                  <c:v>40260</c:v>
                </c:pt>
                <c:pt idx="835">
                  <c:v>40261</c:v>
                </c:pt>
                <c:pt idx="836">
                  <c:v>40262</c:v>
                </c:pt>
                <c:pt idx="837">
                  <c:v>40263</c:v>
                </c:pt>
                <c:pt idx="838">
                  <c:v>40266</c:v>
                </c:pt>
                <c:pt idx="839">
                  <c:v>40267</c:v>
                </c:pt>
                <c:pt idx="840">
                  <c:v>40268</c:v>
                </c:pt>
                <c:pt idx="841">
                  <c:v>40269</c:v>
                </c:pt>
                <c:pt idx="842">
                  <c:v>40274</c:v>
                </c:pt>
                <c:pt idx="843">
                  <c:v>40275</c:v>
                </c:pt>
                <c:pt idx="844">
                  <c:v>40276</c:v>
                </c:pt>
                <c:pt idx="845">
                  <c:v>40277</c:v>
                </c:pt>
                <c:pt idx="846">
                  <c:v>40280</c:v>
                </c:pt>
                <c:pt idx="847">
                  <c:v>40281</c:v>
                </c:pt>
                <c:pt idx="848">
                  <c:v>40282</c:v>
                </c:pt>
                <c:pt idx="849">
                  <c:v>40283</c:v>
                </c:pt>
                <c:pt idx="850">
                  <c:v>40284</c:v>
                </c:pt>
                <c:pt idx="851">
                  <c:v>40287</c:v>
                </c:pt>
                <c:pt idx="852">
                  <c:v>40288</c:v>
                </c:pt>
                <c:pt idx="853">
                  <c:v>40289</c:v>
                </c:pt>
                <c:pt idx="854">
                  <c:v>40290</c:v>
                </c:pt>
                <c:pt idx="855">
                  <c:v>40291</c:v>
                </c:pt>
                <c:pt idx="856">
                  <c:v>40294</c:v>
                </c:pt>
                <c:pt idx="857">
                  <c:v>40295</c:v>
                </c:pt>
                <c:pt idx="858">
                  <c:v>40296</c:v>
                </c:pt>
                <c:pt idx="859">
                  <c:v>40297</c:v>
                </c:pt>
                <c:pt idx="860">
                  <c:v>40298</c:v>
                </c:pt>
                <c:pt idx="861">
                  <c:v>40302</c:v>
                </c:pt>
                <c:pt idx="862">
                  <c:v>40303</c:v>
                </c:pt>
                <c:pt idx="863">
                  <c:v>40304</c:v>
                </c:pt>
                <c:pt idx="864">
                  <c:v>40305</c:v>
                </c:pt>
                <c:pt idx="865">
                  <c:v>40308</c:v>
                </c:pt>
                <c:pt idx="866">
                  <c:v>40309</c:v>
                </c:pt>
                <c:pt idx="867">
                  <c:v>40310</c:v>
                </c:pt>
                <c:pt idx="868">
                  <c:v>40311</c:v>
                </c:pt>
                <c:pt idx="869">
                  <c:v>40312</c:v>
                </c:pt>
                <c:pt idx="870">
                  <c:v>40315</c:v>
                </c:pt>
                <c:pt idx="871">
                  <c:v>40316</c:v>
                </c:pt>
                <c:pt idx="872">
                  <c:v>40317</c:v>
                </c:pt>
                <c:pt idx="873">
                  <c:v>40318</c:v>
                </c:pt>
                <c:pt idx="874">
                  <c:v>40319</c:v>
                </c:pt>
                <c:pt idx="875">
                  <c:v>40322</c:v>
                </c:pt>
                <c:pt idx="876">
                  <c:v>40323</c:v>
                </c:pt>
                <c:pt idx="877">
                  <c:v>40324</c:v>
                </c:pt>
                <c:pt idx="878">
                  <c:v>40325</c:v>
                </c:pt>
                <c:pt idx="879">
                  <c:v>40326</c:v>
                </c:pt>
                <c:pt idx="880">
                  <c:v>40330</c:v>
                </c:pt>
                <c:pt idx="881">
                  <c:v>40331</c:v>
                </c:pt>
                <c:pt idx="882">
                  <c:v>40332</c:v>
                </c:pt>
                <c:pt idx="883">
                  <c:v>40333</c:v>
                </c:pt>
                <c:pt idx="884">
                  <c:v>40336</c:v>
                </c:pt>
                <c:pt idx="885">
                  <c:v>40337</c:v>
                </c:pt>
                <c:pt idx="886">
                  <c:v>40338</c:v>
                </c:pt>
                <c:pt idx="887">
                  <c:v>40339</c:v>
                </c:pt>
                <c:pt idx="888">
                  <c:v>40340</c:v>
                </c:pt>
                <c:pt idx="889">
                  <c:v>40343</c:v>
                </c:pt>
                <c:pt idx="890">
                  <c:v>40344</c:v>
                </c:pt>
                <c:pt idx="891">
                  <c:v>40345</c:v>
                </c:pt>
                <c:pt idx="892">
                  <c:v>40346</c:v>
                </c:pt>
                <c:pt idx="893">
                  <c:v>40347</c:v>
                </c:pt>
                <c:pt idx="894">
                  <c:v>40350</c:v>
                </c:pt>
                <c:pt idx="895">
                  <c:v>40351</c:v>
                </c:pt>
                <c:pt idx="896">
                  <c:v>40352</c:v>
                </c:pt>
                <c:pt idx="897">
                  <c:v>40353</c:v>
                </c:pt>
                <c:pt idx="898">
                  <c:v>40354</c:v>
                </c:pt>
                <c:pt idx="899">
                  <c:v>40357</c:v>
                </c:pt>
                <c:pt idx="900">
                  <c:v>40358</c:v>
                </c:pt>
                <c:pt idx="901">
                  <c:v>40359</c:v>
                </c:pt>
                <c:pt idx="902">
                  <c:v>40360</c:v>
                </c:pt>
                <c:pt idx="903">
                  <c:v>40361</c:v>
                </c:pt>
                <c:pt idx="904">
                  <c:v>40364</c:v>
                </c:pt>
                <c:pt idx="905">
                  <c:v>40365</c:v>
                </c:pt>
                <c:pt idx="906">
                  <c:v>40366</c:v>
                </c:pt>
                <c:pt idx="907">
                  <c:v>40367</c:v>
                </c:pt>
                <c:pt idx="908">
                  <c:v>40368</c:v>
                </c:pt>
                <c:pt idx="909">
                  <c:v>40371</c:v>
                </c:pt>
                <c:pt idx="910">
                  <c:v>40372</c:v>
                </c:pt>
                <c:pt idx="911">
                  <c:v>40373</c:v>
                </c:pt>
                <c:pt idx="912">
                  <c:v>40374</c:v>
                </c:pt>
                <c:pt idx="913">
                  <c:v>40375</c:v>
                </c:pt>
                <c:pt idx="914">
                  <c:v>40378</c:v>
                </c:pt>
                <c:pt idx="915">
                  <c:v>40379</c:v>
                </c:pt>
                <c:pt idx="916">
                  <c:v>40380</c:v>
                </c:pt>
                <c:pt idx="917">
                  <c:v>40381</c:v>
                </c:pt>
                <c:pt idx="918">
                  <c:v>40382</c:v>
                </c:pt>
                <c:pt idx="919">
                  <c:v>40385</c:v>
                </c:pt>
                <c:pt idx="920">
                  <c:v>40386</c:v>
                </c:pt>
                <c:pt idx="921">
                  <c:v>40387</c:v>
                </c:pt>
                <c:pt idx="922">
                  <c:v>40388</c:v>
                </c:pt>
                <c:pt idx="923">
                  <c:v>40389</c:v>
                </c:pt>
                <c:pt idx="924">
                  <c:v>40392</c:v>
                </c:pt>
                <c:pt idx="925">
                  <c:v>40393</c:v>
                </c:pt>
                <c:pt idx="926">
                  <c:v>40394</c:v>
                </c:pt>
                <c:pt idx="927">
                  <c:v>40395</c:v>
                </c:pt>
                <c:pt idx="928">
                  <c:v>40396</c:v>
                </c:pt>
                <c:pt idx="929">
                  <c:v>40399</c:v>
                </c:pt>
                <c:pt idx="930">
                  <c:v>40400</c:v>
                </c:pt>
                <c:pt idx="931">
                  <c:v>40401</c:v>
                </c:pt>
                <c:pt idx="932">
                  <c:v>40402</c:v>
                </c:pt>
                <c:pt idx="933">
                  <c:v>40403</c:v>
                </c:pt>
                <c:pt idx="934">
                  <c:v>40406</c:v>
                </c:pt>
                <c:pt idx="935">
                  <c:v>40407</c:v>
                </c:pt>
                <c:pt idx="936">
                  <c:v>40408</c:v>
                </c:pt>
                <c:pt idx="937">
                  <c:v>40409</c:v>
                </c:pt>
                <c:pt idx="938">
                  <c:v>40410</c:v>
                </c:pt>
                <c:pt idx="939">
                  <c:v>40413</c:v>
                </c:pt>
                <c:pt idx="940">
                  <c:v>40414</c:v>
                </c:pt>
                <c:pt idx="941">
                  <c:v>40415</c:v>
                </c:pt>
                <c:pt idx="942">
                  <c:v>40416</c:v>
                </c:pt>
                <c:pt idx="943">
                  <c:v>40417</c:v>
                </c:pt>
                <c:pt idx="944">
                  <c:v>40421</c:v>
                </c:pt>
                <c:pt idx="945">
                  <c:v>40422</c:v>
                </c:pt>
                <c:pt idx="946">
                  <c:v>40423</c:v>
                </c:pt>
                <c:pt idx="947">
                  <c:v>40424</c:v>
                </c:pt>
                <c:pt idx="948">
                  <c:v>40427</c:v>
                </c:pt>
                <c:pt idx="949">
                  <c:v>40428</c:v>
                </c:pt>
                <c:pt idx="950">
                  <c:v>40429</c:v>
                </c:pt>
                <c:pt idx="951">
                  <c:v>40430</c:v>
                </c:pt>
                <c:pt idx="952">
                  <c:v>40431</c:v>
                </c:pt>
                <c:pt idx="953">
                  <c:v>40434</c:v>
                </c:pt>
                <c:pt idx="954">
                  <c:v>40435</c:v>
                </c:pt>
                <c:pt idx="955">
                  <c:v>40436</c:v>
                </c:pt>
                <c:pt idx="956">
                  <c:v>40437</c:v>
                </c:pt>
                <c:pt idx="957">
                  <c:v>40438</c:v>
                </c:pt>
                <c:pt idx="958">
                  <c:v>40441</c:v>
                </c:pt>
                <c:pt idx="959">
                  <c:v>40442</c:v>
                </c:pt>
                <c:pt idx="960">
                  <c:v>40443</c:v>
                </c:pt>
                <c:pt idx="961">
                  <c:v>40444</c:v>
                </c:pt>
                <c:pt idx="962">
                  <c:v>40445</c:v>
                </c:pt>
                <c:pt idx="963">
                  <c:v>40448</c:v>
                </c:pt>
                <c:pt idx="964">
                  <c:v>40449</c:v>
                </c:pt>
                <c:pt idx="965">
                  <c:v>40450</c:v>
                </c:pt>
                <c:pt idx="966">
                  <c:v>40451</c:v>
                </c:pt>
                <c:pt idx="967">
                  <c:v>40452</c:v>
                </c:pt>
                <c:pt idx="968">
                  <c:v>40455</c:v>
                </c:pt>
                <c:pt idx="969">
                  <c:v>40456</c:v>
                </c:pt>
                <c:pt idx="970">
                  <c:v>40457</c:v>
                </c:pt>
                <c:pt idx="971">
                  <c:v>40458</c:v>
                </c:pt>
                <c:pt idx="972">
                  <c:v>40459</c:v>
                </c:pt>
                <c:pt idx="973">
                  <c:v>40462</c:v>
                </c:pt>
                <c:pt idx="974">
                  <c:v>40463</c:v>
                </c:pt>
                <c:pt idx="975">
                  <c:v>40464</c:v>
                </c:pt>
                <c:pt idx="976">
                  <c:v>40465</c:v>
                </c:pt>
                <c:pt idx="977">
                  <c:v>40466</c:v>
                </c:pt>
                <c:pt idx="978">
                  <c:v>40469</c:v>
                </c:pt>
                <c:pt idx="979">
                  <c:v>40470</c:v>
                </c:pt>
                <c:pt idx="980">
                  <c:v>40471</c:v>
                </c:pt>
                <c:pt idx="981">
                  <c:v>40472</c:v>
                </c:pt>
                <c:pt idx="982">
                  <c:v>40473</c:v>
                </c:pt>
                <c:pt idx="983">
                  <c:v>40476</c:v>
                </c:pt>
                <c:pt idx="984">
                  <c:v>40477</c:v>
                </c:pt>
                <c:pt idx="985">
                  <c:v>40478</c:v>
                </c:pt>
                <c:pt idx="986">
                  <c:v>40479</c:v>
                </c:pt>
                <c:pt idx="987">
                  <c:v>40480</c:v>
                </c:pt>
                <c:pt idx="988">
                  <c:v>40483</c:v>
                </c:pt>
                <c:pt idx="989">
                  <c:v>40484</c:v>
                </c:pt>
                <c:pt idx="990">
                  <c:v>40485</c:v>
                </c:pt>
                <c:pt idx="991">
                  <c:v>40486</c:v>
                </c:pt>
                <c:pt idx="992">
                  <c:v>40487</c:v>
                </c:pt>
                <c:pt idx="993">
                  <c:v>40490</c:v>
                </c:pt>
                <c:pt idx="994">
                  <c:v>40491</c:v>
                </c:pt>
                <c:pt idx="995">
                  <c:v>40492</c:v>
                </c:pt>
                <c:pt idx="996">
                  <c:v>40493</c:v>
                </c:pt>
                <c:pt idx="997">
                  <c:v>40494</c:v>
                </c:pt>
                <c:pt idx="998">
                  <c:v>40497</c:v>
                </c:pt>
                <c:pt idx="999">
                  <c:v>40498</c:v>
                </c:pt>
                <c:pt idx="1000">
                  <c:v>40499</c:v>
                </c:pt>
                <c:pt idx="1001">
                  <c:v>40500</c:v>
                </c:pt>
                <c:pt idx="1002">
                  <c:v>40501</c:v>
                </c:pt>
                <c:pt idx="1003">
                  <c:v>40504</c:v>
                </c:pt>
                <c:pt idx="1004">
                  <c:v>40505</c:v>
                </c:pt>
                <c:pt idx="1005">
                  <c:v>40506</c:v>
                </c:pt>
                <c:pt idx="1006">
                  <c:v>40507</c:v>
                </c:pt>
                <c:pt idx="1007">
                  <c:v>40508</c:v>
                </c:pt>
                <c:pt idx="1008">
                  <c:v>40511</c:v>
                </c:pt>
                <c:pt idx="1009">
                  <c:v>40512</c:v>
                </c:pt>
                <c:pt idx="1010">
                  <c:v>40513</c:v>
                </c:pt>
                <c:pt idx="1011">
                  <c:v>40514</c:v>
                </c:pt>
                <c:pt idx="1012">
                  <c:v>40515</c:v>
                </c:pt>
                <c:pt idx="1013">
                  <c:v>40518</c:v>
                </c:pt>
                <c:pt idx="1014">
                  <c:v>40519</c:v>
                </c:pt>
                <c:pt idx="1015">
                  <c:v>40520</c:v>
                </c:pt>
                <c:pt idx="1016">
                  <c:v>40521</c:v>
                </c:pt>
                <c:pt idx="1017">
                  <c:v>40522</c:v>
                </c:pt>
                <c:pt idx="1018">
                  <c:v>40525</c:v>
                </c:pt>
                <c:pt idx="1019">
                  <c:v>40526</c:v>
                </c:pt>
                <c:pt idx="1020">
                  <c:v>40527</c:v>
                </c:pt>
                <c:pt idx="1021">
                  <c:v>40528</c:v>
                </c:pt>
                <c:pt idx="1022">
                  <c:v>40529</c:v>
                </c:pt>
                <c:pt idx="1023">
                  <c:v>40532</c:v>
                </c:pt>
                <c:pt idx="1024">
                  <c:v>40533</c:v>
                </c:pt>
                <c:pt idx="1025">
                  <c:v>40534</c:v>
                </c:pt>
                <c:pt idx="1026">
                  <c:v>40535</c:v>
                </c:pt>
                <c:pt idx="1027">
                  <c:v>40536</c:v>
                </c:pt>
                <c:pt idx="1028">
                  <c:v>40541</c:v>
                </c:pt>
                <c:pt idx="1029">
                  <c:v>40542</c:v>
                </c:pt>
                <c:pt idx="1030">
                  <c:v>40543</c:v>
                </c:pt>
                <c:pt idx="1031">
                  <c:v>40547</c:v>
                </c:pt>
                <c:pt idx="1032">
                  <c:v>40548</c:v>
                </c:pt>
                <c:pt idx="1033">
                  <c:v>40549</c:v>
                </c:pt>
                <c:pt idx="1034">
                  <c:v>40550</c:v>
                </c:pt>
                <c:pt idx="1035">
                  <c:v>40553</c:v>
                </c:pt>
                <c:pt idx="1036">
                  <c:v>40554</c:v>
                </c:pt>
                <c:pt idx="1037">
                  <c:v>40555</c:v>
                </c:pt>
                <c:pt idx="1038">
                  <c:v>40556</c:v>
                </c:pt>
                <c:pt idx="1039">
                  <c:v>40557</c:v>
                </c:pt>
                <c:pt idx="1040">
                  <c:v>40560</c:v>
                </c:pt>
                <c:pt idx="1041">
                  <c:v>40561</c:v>
                </c:pt>
                <c:pt idx="1042">
                  <c:v>40562</c:v>
                </c:pt>
                <c:pt idx="1043">
                  <c:v>40563</c:v>
                </c:pt>
                <c:pt idx="1044">
                  <c:v>40564</c:v>
                </c:pt>
                <c:pt idx="1045">
                  <c:v>40567</c:v>
                </c:pt>
                <c:pt idx="1046">
                  <c:v>40568</c:v>
                </c:pt>
                <c:pt idx="1047">
                  <c:v>40569</c:v>
                </c:pt>
                <c:pt idx="1048">
                  <c:v>40570</c:v>
                </c:pt>
                <c:pt idx="1049">
                  <c:v>40571</c:v>
                </c:pt>
                <c:pt idx="1050">
                  <c:v>40574</c:v>
                </c:pt>
                <c:pt idx="1051">
                  <c:v>40575</c:v>
                </c:pt>
                <c:pt idx="1052">
                  <c:v>40576</c:v>
                </c:pt>
                <c:pt idx="1053">
                  <c:v>40577</c:v>
                </c:pt>
                <c:pt idx="1054">
                  <c:v>40578</c:v>
                </c:pt>
                <c:pt idx="1055">
                  <c:v>40581</c:v>
                </c:pt>
                <c:pt idx="1056">
                  <c:v>40582</c:v>
                </c:pt>
                <c:pt idx="1057">
                  <c:v>40583</c:v>
                </c:pt>
                <c:pt idx="1058">
                  <c:v>40584</c:v>
                </c:pt>
                <c:pt idx="1059">
                  <c:v>40585</c:v>
                </c:pt>
                <c:pt idx="1060">
                  <c:v>40588</c:v>
                </c:pt>
                <c:pt idx="1061">
                  <c:v>40589</c:v>
                </c:pt>
                <c:pt idx="1062">
                  <c:v>40590</c:v>
                </c:pt>
                <c:pt idx="1063">
                  <c:v>40591</c:v>
                </c:pt>
                <c:pt idx="1064">
                  <c:v>40592</c:v>
                </c:pt>
                <c:pt idx="1065">
                  <c:v>40595</c:v>
                </c:pt>
                <c:pt idx="1066">
                  <c:v>40596</c:v>
                </c:pt>
                <c:pt idx="1067">
                  <c:v>40597</c:v>
                </c:pt>
                <c:pt idx="1068">
                  <c:v>40598</c:v>
                </c:pt>
                <c:pt idx="1069">
                  <c:v>40599</c:v>
                </c:pt>
                <c:pt idx="1070">
                  <c:v>40602</c:v>
                </c:pt>
                <c:pt idx="1071">
                  <c:v>40603</c:v>
                </c:pt>
                <c:pt idx="1072">
                  <c:v>40604</c:v>
                </c:pt>
                <c:pt idx="1073">
                  <c:v>40605</c:v>
                </c:pt>
                <c:pt idx="1074">
                  <c:v>40606</c:v>
                </c:pt>
                <c:pt idx="1075">
                  <c:v>40609</c:v>
                </c:pt>
                <c:pt idx="1076">
                  <c:v>40610</c:v>
                </c:pt>
                <c:pt idx="1077">
                  <c:v>40611</c:v>
                </c:pt>
                <c:pt idx="1078">
                  <c:v>40612</c:v>
                </c:pt>
                <c:pt idx="1079">
                  <c:v>40613</c:v>
                </c:pt>
                <c:pt idx="1080">
                  <c:v>40616</c:v>
                </c:pt>
                <c:pt idx="1081">
                  <c:v>40617</c:v>
                </c:pt>
                <c:pt idx="1082">
                  <c:v>40618</c:v>
                </c:pt>
                <c:pt idx="1083">
                  <c:v>40619</c:v>
                </c:pt>
                <c:pt idx="1084">
                  <c:v>40620</c:v>
                </c:pt>
                <c:pt idx="1085">
                  <c:v>40623</c:v>
                </c:pt>
                <c:pt idx="1086">
                  <c:v>40624</c:v>
                </c:pt>
                <c:pt idx="1087">
                  <c:v>40625</c:v>
                </c:pt>
                <c:pt idx="1088">
                  <c:v>40626</c:v>
                </c:pt>
                <c:pt idx="1089">
                  <c:v>40627</c:v>
                </c:pt>
                <c:pt idx="1090">
                  <c:v>40630</c:v>
                </c:pt>
                <c:pt idx="1091">
                  <c:v>40631</c:v>
                </c:pt>
                <c:pt idx="1092">
                  <c:v>40632</c:v>
                </c:pt>
                <c:pt idx="1093">
                  <c:v>40633</c:v>
                </c:pt>
                <c:pt idx="1094">
                  <c:v>40634</c:v>
                </c:pt>
                <c:pt idx="1095">
                  <c:v>40637</c:v>
                </c:pt>
                <c:pt idx="1096">
                  <c:v>40638</c:v>
                </c:pt>
                <c:pt idx="1097">
                  <c:v>40639</c:v>
                </c:pt>
                <c:pt idx="1098">
                  <c:v>40640</c:v>
                </c:pt>
                <c:pt idx="1099">
                  <c:v>40641</c:v>
                </c:pt>
                <c:pt idx="1100">
                  <c:v>40644</c:v>
                </c:pt>
                <c:pt idx="1101">
                  <c:v>40645</c:v>
                </c:pt>
                <c:pt idx="1102">
                  <c:v>40646</c:v>
                </c:pt>
                <c:pt idx="1103">
                  <c:v>40647</c:v>
                </c:pt>
                <c:pt idx="1104">
                  <c:v>40648</c:v>
                </c:pt>
                <c:pt idx="1105">
                  <c:v>40651</c:v>
                </c:pt>
                <c:pt idx="1106">
                  <c:v>40652</c:v>
                </c:pt>
                <c:pt idx="1107">
                  <c:v>40653</c:v>
                </c:pt>
                <c:pt idx="1108">
                  <c:v>40654</c:v>
                </c:pt>
                <c:pt idx="1109">
                  <c:v>40659</c:v>
                </c:pt>
                <c:pt idx="1110">
                  <c:v>40660</c:v>
                </c:pt>
                <c:pt idx="1111">
                  <c:v>40661</c:v>
                </c:pt>
                <c:pt idx="1112">
                  <c:v>40666</c:v>
                </c:pt>
                <c:pt idx="1113">
                  <c:v>40667</c:v>
                </c:pt>
                <c:pt idx="1114">
                  <c:v>40668</c:v>
                </c:pt>
                <c:pt idx="1115">
                  <c:v>40669</c:v>
                </c:pt>
                <c:pt idx="1116">
                  <c:v>40672</c:v>
                </c:pt>
                <c:pt idx="1117">
                  <c:v>40673</c:v>
                </c:pt>
                <c:pt idx="1118">
                  <c:v>40674</c:v>
                </c:pt>
                <c:pt idx="1119">
                  <c:v>40675</c:v>
                </c:pt>
                <c:pt idx="1120">
                  <c:v>40676</c:v>
                </c:pt>
                <c:pt idx="1121">
                  <c:v>40679</c:v>
                </c:pt>
                <c:pt idx="1122">
                  <c:v>40680</c:v>
                </c:pt>
                <c:pt idx="1123">
                  <c:v>40681</c:v>
                </c:pt>
                <c:pt idx="1124">
                  <c:v>40682</c:v>
                </c:pt>
                <c:pt idx="1125">
                  <c:v>40683</c:v>
                </c:pt>
                <c:pt idx="1126">
                  <c:v>40686</c:v>
                </c:pt>
                <c:pt idx="1127">
                  <c:v>40687</c:v>
                </c:pt>
                <c:pt idx="1128">
                  <c:v>40688</c:v>
                </c:pt>
                <c:pt idx="1129">
                  <c:v>40689</c:v>
                </c:pt>
                <c:pt idx="1130">
                  <c:v>40690</c:v>
                </c:pt>
                <c:pt idx="1131">
                  <c:v>40694</c:v>
                </c:pt>
                <c:pt idx="1132">
                  <c:v>40695</c:v>
                </c:pt>
                <c:pt idx="1133">
                  <c:v>40696</c:v>
                </c:pt>
                <c:pt idx="1134">
                  <c:v>40697</c:v>
                </c:pt>
                <c:pt idx="1135">
                  <c:v>40700</c:v>
                </c:pt>
                <c:pt idx="1136">
                  <c:v>40701</c:v>
                </c:pt>
                <c:pt idx="1137">
                  <c:v>40702</c:v>
                </c:pt>
                <c:pt idx="1138">
                  <c:v>40703</c:v>
                </c:pt>
                <c:pt idx="1139">
                  <c:v>40704</c:v>
                </c:pt>
                <c:pt idx="1140">
                  <c:v>40707</c:v>
                </c:pt>
                <c:pt idx="1141">
                  <c:v>40708</c:v>
                </c:pt>
                <c:pt idx="1142">
                  <c:v>40709</c:v>
                </c:pt>
                <c:pt idx="1143">
                  <c:v>40710</c:v>
                </c:pt>
                <c:pt idx="1144">
                  <c:v>40711</c:v>
                </c:pt>
                <c:pt idx="1145">
                  <c:v>40714</c:v>
                </c:pt>
                <c:pt idx="1146">
                  <c:v>40715</c:v>
                </c:pt>
                <c:pt idx="1147">
                  <c:v>40716</c:v>
                </c:pt>
                <c:pt idx="1148">
                  <c:v>40717</c:v>
                </c:pt>
                <c:pt idx="1149">
                  <c:v>40718</c:v>
                </c:pt>
                <c:pt idx="1150">
                  <c:v>40721</c:v>
                </c:pt>
                <c:pt idx="1151">
                  <c:v>40722</c:v>
                </c:pt>
                <c:pt idx="1152">
                  <c:v>40723</c:v>
                </c:pt>
                <c:pt idx="1153">
                  <c:v>40724</c:v>
                </c:pt>
                <c:pt idx="1154">
                  <c:v>40725</c:v>
                </c:pt>
                <c:pt idx="1155">
                  <c:v>40728</c:v>
                </c:pt>
                <c:pt idx="1156">
                  <c:v>40729</c:v>
                </c:pt>
                <c:pt idx="1157">
                  <c:v>40730</c:v>
                </c:pt>
                <c:pt idx="1158">
                  <c:v>40731</c:v>
                </c:pt>
                <c:pt idx="1159">
                  <c:v>40732</c:v>
                </c:pt>
                <c:pt idx="1160">
                  <c:v>40735</c:v>
                </c:pt>
                <c:pt idx="1161">
                  <c:v>40736</c:v>
                </c:pt>
                <c:pt idx="1162">
                  <c:v>40737</c:v>
                </c:pt>
                <c:pt idx="1163">
                  <c:v>40738</c:v>
                </c:pt>
                <c:pt idx="1164">
                  <c:v>40739</c:v>
                </c:pt>
                <c:pt idx="1165">
                  <c:v>40742</c:v>
                </c:pt>
                <c:pt idx="1166">
                  <c:v>40743</c:v>
                </c:pt>
                <c:pt idx="1167">
                  <c:v>40744</c:v>
                </c:pt>
                <c:pt idx="1168">
                  <c:v>40745</c:v>
                </c:pt>
                <c:pt idx="1169">
                  <c:v>40746</c:v>
                </c:pt>
                <c:pt idx="1170">
                  <c:v>40749</c:v>
                </c:pt>
                <c:pt idx="1171">
                  <c:v>40750</c:v>
                </c:pt>
                <c:pt idx="1172">
                  <c:v>40751</c:v>
                </c:pt>
                <c:pt idx="1173">
                  <c:v>40752</c:v>
                </c:pt>
                <c:pt idx="1174">
                  <c:v>40753</c:v>
                </c:pt>
                <c:pt idx="1175">
                  <c:v>40756</c:v>
                </c:pt>
                <c:pt idx="1176">
                  <c:v>40757</c:v>
                </c:pt>
                <c:pt idx="1177">
                  <c:v>40758</c:v>
                </c:pt>
                <c:pt idx="1178">
                  <c:v>40759</c:v>
                </c:pt>
                <c:pt idx="1179">
                  <c:v>40760</c:v>
                </c:pt>
                <c:pt idx="1180">
                  <c:v>40763</c:v>
                </c:pt>
                <c:pt idx="1181">
                  <c:v>40764</c:v>
                </c:pt>
                <c:pt idx="1182">
                  <c:v>40765</c:v>
                </c:pt>
                <c:pt idx="1183">
                  <c:v>40766</c:v>
                </c:pt>
                <c:pt idx="1184">
                  <c:v>40767</c:v>
                </c:pt>
                <c:pt idx="1185">
                  <c:v>40770</c:v>
                </c:pt>
                <c:pt idx="1186">
                  <c:v>40771</c:v>
                </c:pt>
                <c:pt idx="1187">
                  <c:v>40772</c:v>
                </c:pt>
                <c:pt idx="1188">
                  <c:v>40773</c:v>
                </c:pt>
                <c:pt idx="1189">
                  <c:v>40774</c:v>
                </c:pt>
                <c:pt idx="1190">
                  <c:v>40777</c:v>
                </c:pt>
                <c:pt idx="1191">
                  <c:v>40778</c:v>
                </c:pt>
                <c:pt idx="1192">
                  <c:v>40779</c:v>
                </c:pt>
                <c:pt idx="1193">
                  <c:v>40780</c:v>
                </c:pt>
                <c:pt idx="1194">
                  <c:v>40781</c:v>
                </c:pt>
                <c:pt idx="1195">
                  <c:v>40785</c:v>
                </c:pt>
                <c:pt idx="1196">
                  <c:v>40786</c:v>
                </c:pt>
                <c:pt idx="1197">
                  <c:v>40787</c:v>
                </c:pt>
                <c:pt idx="1198">
                  <c:v>40788</c:v>
                </c:pt>
                <c:pt idx="1199">
                  <c:v>40791</c:v>
                </c:pt>
                <c:pt idx="1200">
                  <c:v>40792</c:v>
                </c:pt>
                <c:pt idx="1201">
                  <c:v>40793</c:v>
                </c:pt>
                <c:pt idx="1202">
                  <c:v>40794</c:v>
                </c:pt>
                <c:pt idx="1203">
                  <c:v>40795</c:v>
                </c:pt>
                <c:pt idx="1204">
                  <c:v>40798</c:v>
                </c:pt>
                <c:pt idx="1205">
                  <c:v>40799</c:v>
                </c:pt>
                <c:pt idx="1206">
                  <c:v>40800</c:v>
                </c:pt>
                <c:pt idx="1207">
                  <c:v>40801</c:v>
                </c:pt>
                <c:pt idx="1208">
                  <c:v>40802</c:v>
                </c:pt>
                <c:pt idx="1209">
                  <c:v>40805</c:v>
                </c:pt>
                <c:pt idx="1210">
                  <c:v>40806</c:v>
                </c:pt>
                <c:pt idx="1211">
                  <c:v>40807</c:v>
                </c:pt>
                <c:pt idx="1212">
                  <c:v>40808</c:v>
                </c:pt>
                <c:pt idx="1213">
                  <c:v>40809</c:v>
                </c:pt>
                <c:pt idx="1214">
                  <c:v>40812</c:v>
                </c:pt>
                <c:pt idx="1215">
                  <c:v>40813</c:v>
                </c:pt>
                <c:pt idx="1216">
                  <c:v>40814</c:v>
                </c:pt>
                <c:pt idx="1217">
                  <c:v>40815</c:v>
                </c:pt>
                <c:pt idx="1218">
                  <c:v>40816</c:v>
                </c:pt>
                <c:pt idx="1219">
                  <c:v>40819</c:v>
                </c:pt>
                <c:pt idx="1220">
                  <c:v>40820</c:v>
                </c:pt>
                <c:pt idx="1221">
                  <c:v>40821</c:v>
                </c:pt>
                <c:pt idx="1222">
                  <c:v>40822</c:v>
                </c:pt>
                <c:pt idx="1223">
                  <c:v>40823</c:v>
                </c:pt>
                <c:pt idx="1224">
                  <c:v>40826</c:v>
                </c:pt>
                <c:pt idx="1225">
                  <c:v>40827</c:v>
                </c:pt>
                <c:pt idx="1226">
                  <c:v>40828</c:v>
                </c:pt>
                <c:pt idx="1227">
                  <c:v>40829</c:v>
                </c:pt>
                <c:pt idx="1228">
                  <c:v>40830</c:v>
                </c:pt>
                <c:pt idx="1229">
                  <c:v>40833</c:v>
                </c:pt>
                <c:pt idx="1230">
                  <c:v>40834</c:v>
                </c:pt>
                <c:pt idx="1231">
                  <c:v>40835</c:v>
                </c:pt>
                <c:pt idx="1232">
                  <c:v>40836</c:v>
                </c:pt>
                <c:pt idx="1233">
                  <c:v>40837</c:v>
                </c:pt>
                <c:pt idx="1234">
                  <c:v>40840</c:v>
                </c:pt>
                <c:pt idx="1235">
                  <c:v>40841</c:v>
                </c:pt>
                <c:pt idx="1236">
                  <c:v>40842</c:v>
                </c:pt>
                <c:pt idx="1237">
                  <c:v>40843</c:v>
                </c:pt>
                <c:pt idx="1238">
                  <c:v>40844</c:v>
                </c:pt>
                <c:pt idx="1239">
                  <c:v>40847</c:v>
                </c:pt>
                <c:pt idx="1240">
                  <c:v>40848</c:v>
                </c:pt>
                <c:pt idx="1241">
                  <c:v>40849</c:v>
                </c:pt>
                <c:pt idx="1242">
                  <c:v>40850</c:v>
                </c:pt>
                <c:pt idx="1243">
                  <c:v>40851</c:v>
                </c:pt>
                <c:pt idx="1244">
                  <c:v>40854</c:v>
                </c:pt>
                <c:pt idx="1245">
                  <c:v>40855</c:v>
                </c:pt>
                <c:pt idx="1246">
                  <c:v>40856</c:v>
                </c:pt>
                <c:pt idx="1247">
                  <c:v>40857</c:v>
                </c:pt>
                <c:pt idx="1248">
                  <c:v>40858</c:v>
                </c:pt>
                <c:pt idx="1249">
                  <c:v>40861</c:v>
                </c:pt>
                <c:pt idx="1250">
                  <c:v>40862</c:v>
                </c:pt>
                <c:pt idx="1251">
                  <c:v>40863</c:v>
                </c:pt>
                <c:pt idx="1252">
                  <c:v>40864</c:v>
                </c:pt>
                <c:pt idx="1253">
                  <c:v>40865</c:v>
                </c:pt>
                <c:pt idx="1254">
                  <c:v>40868</c:v>
                </c:pt>
                <c:pt idx="1255">
                  <c:v>40869</c:v>
                </c:pt>
                <c:pt idx="1256">
                  <c:v>40870</c:v>
                </c:pt>
                <c:pt idx="1257">
                  <c:v>40871</c:v>
                </c:pt>
                <c:pt idx="1258">
                  <c:v>40872</c:v>
                </c:pt>
                <c:pt idx="1259">
                  <c:v>40875</c:v>
                </c:pt>
                <c:pt idx="1260">
                  <c:v>40876</c:v>
                </c:pt>
                <c:pt idx="1261">
                  <c:v>40877</c:v>
                </c:pt>
                <c:pt idx="1262">
                  <c:v>40878</c:v>
                </c:pt>
                <c:pt idx="1263">
                  <c:v>40879</c:v>
                </c:pt>
                <c:pt idx="1264">
                  <c:v>40882</c:v>
                </c:pt>
                <c:pt idx="1265">
                  <c:v>40883</c:v>
                </c:pt>
                <c:pt idx="1266">
                  <c:v>40884</c:v>
                </c:pt>
                <c:pt idx="1267">
                  <c:v>40885</c:v>
                </c:pt>
                <c:pt idx="1268">
                  <c:v>40886</c:v>
                </c:pt>
                <c:pt idx="1269">
                  <c:v>40889</c:v>
                </c:pt>
                <c:pt idx="1270">
                  <c:v>40890</c:v>
                </c:pt>
                <c:pt idx="1271">
                  <c:v>40891</c:v>
                </c:pt>
                <c:pt idx="1272">
                  <c:v>40892</c:v>
                </c:pt>
                <c:pt idx="1273">
                  <c:v>40893</c:v>
                </c:pt>
                <c:pt idx="1274">
                  <c:v>40896</c:v>
                </c:pt>
                <c:pt idx="1275">
                  <c:v>40897</c:v>
                </c:pt>
                <c:pt idx="1276">
                  <c:v>40898</c:v>
                </c:pt>
                <c:pt idx="1277">
                  <c:v>40899</c:v>
                </c:pt>
                <c:pt idx="1278">
                  <c:v>40900</c:v>
                </c:pt>
                <c:pt idx="1279">
                  <c:v>40905</c:v>
                </c:pt>
                <c:pt idx="1280">
                  <c:v>40906</c:v>
                </c:pt>
                <c:pt idx="1281">
                  <c:v>40907</c:v>
                </c:pt>
                <c:pt idx="1282">
                  <c:v>40911</c:v>
                </c:pt>
                <c:pt idx="1283">
                  <c:v>40912</c:v>
                </c:pt>
                <c:pt idx="1284">
                  <c:v>40913</c:v>
                </c:pt>
                <c:pt idx="1285">
                  <c:v>40914</c:v>
                </c:pt>
                <c:pt idx="1286">
                  <c:v>40917</c:v>
                </c:pt>
                <c:pt idx="1287">
                  <c:v>40918</c:v>
                </c:pt>
                <c:pt idx="1288">
                  <c:v>40919</c:v>
                </c:pt>
                <c:pt idx="1289">
                  <c:v>40920</c:v>
                </c:pt>
                <c:pt idx="1290">
                  <c:v>40921</c:v>
                </c:pt>
                <c:pt idx="1291">
                  <c:v>40924</c:v>
                </c:pt>
                <c:pt idx="1292">
                  <c:v>40925</c:v>
                </c:pt>
                <c:pt idx="1293">
                  <c:v>40926</c:v>
                </c:pt>
                <c:pt idx="1294">
                  <c:v>40927</c:v>
                </c:pt>
                <c:pt idx="1295">
                  <c:v>40928</c:v>
                </c:pt>
                <c:pt idx="1296">
                  <c:v>40931</c:v>
                </c:pt>
                <c:pt idx="1297">
                  <c:v>40932</c:v>
                </c:pt>
                <c:pt idx="1298">
                  <c:v>40933</c:v>
                </c:pt>
                <c:pt idx="1299">
                  <c:v>40934</c:v>
                </c:pt>
                <c:pt idx="1300">
                  <c:v>40935</c:v>
                </c:pt>
                <c:pt idx="1301">
                  <c:v>40938</c:v>
                </c:pt>
                <c:pt idx="1302">
                  <c:v>40939</c:v>
                </c:pt>
                <c:pt idx="1303">
                  <c:v>40940</c:v>
                </c:pt>
                <c:pt idx="1304">
                  <c:v>40941</c:v>
                </c:pt>
                <c:pt idx="1305">
                  <c:v>40942</c:v>
                </c:pt>
                <c:pt idx="1306">
                  <c:v>40945</c:v>
                </c:pt>
                <c:pt idx="1307">
                  <c:v>40946</c:v>
                </c:pt>
                <c:pt idx="1308">
                  <c:v>40947</c:v>
                </c:pt>
                <c:pt idx="1309">
                  <c:v>40948</c:v>
                </c:pt>
                <c:pt idx="1310">
                  <c:v>40949</c:v>
                </c:pt>
                <c:pt idx="1311">
                  <c:v>40952</c:v>
                </c:pt>
                <c:pt idx="1312">
                  <c:v>40953</c:v>
                </c:pt>
                <c:pt idx="1313">
                  <c:v>40954</c:v>
                </c:pt>
                <c:pt idx="1314">
                  <c:v>40955</c:v>
                </c:pt>
                <c:pt idx="1315">
                  <c:v>40956</c:v>
                </c:pt>
                <c:pt idx="1316">
                  <c:v>40959</c:v>
                </c:pt>
                <c:pt idx="1317">
                  <c:v>40960</c:v>
                </c:pt>
                <c:pt idx="1318">
                  <c:v>40961</c:v>
                </c:pt>
                <c:pt idx="1319">
                  <c:v>40962</c:v>
                </c:pt>
                <c:pt idx="1320">
                  <c:v>40963</c:v>
                </c:pt>
                <c:pt idx="1321">
                  <c:v>40966</c:v>
                </c:pt>
                <c:pt idx="1322">
                  <c:v>40967</c:v>
                </c:pt>
                <c:pt idx="1323">
                  <c:v>40968</c:v>
                </c:pt>
                <c:pt idx="1324">
                  <c:v>40969</c:v>
                </c:pt>
                <c:pt idx="1325">
                  <c:v>40970</c:v>
                </c:pt>
                <c:pt idx="1326">
                  <c:v>40973</c:v>
                </c:pt>
                <c:pt idx="1327">
                  <c:v>40974</c:v>
                </c:pt>
                <c:pt idx="1328">
                  <c:v>40975</c:v>
                </c:pt>
                <c:pt idx="1329">
                  <c:v>40976</c:v>
                </c:pt>
                <c:pt idx="1330">
                  <c:v>40977</c:v>
                </c:pt>
                <c:pt idx="1331">
                  <c:v>40980</c:v>
                </c:pt>
                <c:pt idx="1332">
                  <c:v>40981</c:v>
                </c:pt>
                <c:pt idx="1333">
                  <c:v>40982</c:v>
                </c:pt>
                <c:pt idx="1334">
                  <c:v>40983</c:v>
                </c:pt>
                <c:pt idx="1335">
                  <c:v>40984</c:v>
                </c:pt>
                <c:pt idx="1336">
                  <c:v>40987</c:v>
                </c:pt>
                <c:pt idx="1337">
                  <c:v>40988</c:v>
                </c:pt>
                <c:pt idx="1338">
                  <c:v>40989</c:v>
                </c:pt>
                <c:pt idx="1339">
                  <c:v>40990</c:v>
                </c:pt>
                <c:pt idx="1340">
                  <c:v>40991</c:v>
                </c:pt>
                <c:pt idx="1341">
                  <c:v>40994</c:v>
                </c:pt>
                <c:pt idx="1342">
                  <c:v>40995</c:v>
                </c:pt>
                <c:pt idx="1343">
                  <c:v>40996</c:v>
                </c:pt>
                <c:pt idx="1344">
                  <c:v>40997</c:v>
                </c:pt>
                <c:pt idx="1345">
                  <c:v>40998</c:v>
                </c:pt>
                <c:pt idx="1346">
                  <c:v>41001</c:v>
                </c:pt>
                <c:pt idx="1347">
                  <c:v>41002</c:v>
                </c:pt>
                <c:pt idx="1348">
                  <c:v>41003</c:v>
                </c:pt>
                <c:pt idx="1349">
                  <c:v>41004</c:v>
                </c:pt>
                <c:pt idx="1350">
                  <c:v>41009</c:v>
                </c:pt>
                <c:pt idx="1351">
                  <c:v>41010</c:v>
                </c:pt>
                <c:pt idx="1352">
                  <c:v>41011</c:v>
                </c:pt>
                <c:pt idx="1353">
                  <c:v>41012</c:v>
                </c:pt>
                <c:pt idx="1354">
                  <c:v>41015</c:v>
                </c:pt>
                <c:pt idx="1355">
                  <c:v>41016</c:v>
                </c:pt>
                <c:pt idx="1356">
                  <c:v>41017</c:v>
                </c:pt>
                <c:pt idx="1357">
                  <c:v>41018</c:v>
                </c:pt>
                <c:pt idx="1358">
                  <c:v>41019</c:v>
                </c:pt>
                <c:pt idx="1359">
                  <c:v>41022</c:v>
                </c:pt>
                <c:pt idx="1360">
                  <c:v>41023</c:v>
                </c:pt>
                <c:pt idx="1361">
                  <c:v>41024</c:v>
                </c:pt>
                <c:pt idx="1362">
                  <c:v>41025</c:v>
                </c:pt>
                <c:pt idx="1363">
                  <c:v>41026</c:v>
                </c:pt>
                <c:pt idx="1364">
                  <c:v>41029</c:v>
                </c:pt>
                <c:pt idx="1365">
                  <c:v>41030</c:v>
                </c:pt>
                <c:pt idx="1366">
                  <c:v>41031</c:v>
                </c:pt>
                <c:pt idx="1367">
                  <c:v>41032</c:v>
                </c:pt>
                <c:pt idx="1368">
                  <c:v>41033</c:v>
                </c:pt>
                <c:pt idx="1369">
                  <c:v>41037</c:v>
                </c:pt>
                <c:pt idx="1370">
                  <c:v>41038</c:v>
                </c:pt>
                <c:pt idx="1371">
                  <c:v>41039</c:v>
                </c:pt>
                <c:pt idx="1372">
                  <c:v>41040</c:v>
                </c:pt>
                <c:pt idx="1373">
                  <c:v>41043</c:v>
                </c:pt>
                <c:pt idx="1374">
                  <c:v>41044</c:v>
                </c:pt>
                <c:pt idx="1375">
                  <c:v>41045</c:v>
                </c:pt>
                <c:pt idx="1376">
                  <c:v>41046</c:v>
                </c:pt>
                <c:pt idx="1377">
                  <c:v>41047</c:v>
                </c:pt>
                <c:pt idx="1378">
                  <c:v>41050</c:v>
                </c:pt>
                <c:pt idx="1379">
                  <c:v>41051</c:v>
                </c:pt>
                <c:pt idx="1380">
                  <c:v>41052</c:v>
                </c:pt>
                <c:pt idx="1381">
                  <c:v>41053</c:v>
                </c:pt>
                <c:pt idx="1382">
                  <c:v>41054</c:v>
                </c:pt>
                <c:pt idx="1383">
                  <c:v>41057</c:v>
                </c:pt>
                <c:pt idx="1384">
                  <c:v>41058</c:v>
                </c:pt>
                <c:pt idx="1385">
                  <c:v>41059</c:v>
                </c:pt>
                <c:pt idx="1386">
                  <c:v>41060</c:v>
                </c:pt>
                <c:pt idx="1387">
                  <c:v>41061</c:v>
                </c:pt>
                <c:pt idx="1388">
                  <c:v>41066</c:v>
                </c:pt>
                <c:pt idx="1389">
                  <c:v>41067</c:v>
                </c:pt>
                <c:pt idx="1390">
                  <c:v>41068</c:v>
                </c:pt>
                <c:pt idx="1391">
                  <c:v>41071</c:v>
                </c:pt>
                <c:pt idx="1392">
                  <c:v>41072</c:v>
                </c:pt>
                <c:pt idx="1393">
                  <c:v>41073</c:v>
                </c:pt>
                <c:pt idx="1394">
                  <c:v>41074</c:v>
                </c:pt>
                <c:pt idx="1395">
                  <c:v>41075</c:v>
                </c:pt>
                <c:pt idx="1396">
                  <c:v>41078</c:v>
                </c:pt>
                <c:pt idx="1397">
                  <c:v>41079</c:v>
                </c:pt>
                <c:pt idx="1398">
                  <c:v>41080</c:v>
                </c:pt>
                <c:pt idx="1399">
                  <c:v>41081</c:v>
                </c:pt>
                <c:pt idx="1400">
                  <c:v>41082</c:v>
                </c:pt>
                <c:pt idx="1401">
                  <c:v>41085</c:v>
                </c:pt>
                <c:pt idx="1402">
                  <c:v>41086</c:v>
                </c:pt>
                <c:pt idx="1403">
                  <c:v>41087</c:v>
                </c:pt>
                <c:pt idx="1404">
                  <c:v>41088</c:v>
                </c:pt>
                <c:pt idx="1405">
                  <c:v>41089</c:v>
                </c:pt>
                <c:pt idx="1406">
                  <c:v>41092</c:v>
                </c:pt>
                <c:pt idx="1407">
                  <c:v>41093</c:v>
                </c:pt>
                <c:pt idx="1408">
                  <c:v>41094</c:v>
                </c:pt>
                <c:pt idx="1409">
                  <c:v>41095</c:v>
                </c:pt>
                <c:pt idx="1410">
                  <c:v>41096</c:v>
                </c:pt>
                <c:pt idx="1411">
                  <c:v>41099</c:v>
                </c:pt>
                <c:pt idx="1412">
                  <c:v>41100</c:v>
                </c:pt>
                <c:pt idx="1413">
                  <c:v>41101</c:v>
                </c:pt>
                <c:pt idx="1414">
                  <c:v>41102</c:v>
                </c:pt>
                <c:pt idx="1415">
                  <c:v>41103</c:v>
                </c:pt>
                <c:pt idx="1416">
                  <c:v>41106</c:v>
                </c:pt>
                <c:pt idx="1417">
                  <c:v>41107</c:v>
                </c:pt>
                <c:pt idx="1418">
                  <c:v>41108</c:v>
                </c:pt>
                <c:pt idx="1419">
                  <c:v>41109</c:v>
                </c:pt>
                <c:pt idx="1420">
                  <c:v>41110</c:v>
                </c:pt>
                <c:pt idx="1421">
                  <c:v>41113</c:v>
                </c:pt>
                <c:pt idx="1422">
                  <c:v>41114</c:v>
                </c:pt>
                <c:pt idx="1423">
                  <c:v>41115</c:v>
                </c:pt>
                <c:pt idx="1424">
                  <c:v>41116</c:v>
                </c:pt>
                <c:pt idx="1425">
                  <c:v>41117</c:v>
                </c:pt>
                <c:pt idx="1426">
                  <c:v>41120</c:v>
                </c:pt>
                <c:pt idx="1427">
                  <c:v>41121</c:v>
                </c:pt>
                <c:pt idx="1428">
                  <c:v>41122</c:v>
                </c:pt>
                <c:pt idx="1429">
                  <c:v>41123</c:v>
                </c:pt>
                <c:pt idx="1430">
                  <c:v>41124</c:v>
                </c:pt>
                <c:pt idx="1431">
                  <c:v>41127</c:v>
                </c:pt>
                <c:pt idx="1432">
                  <c:v>41128</c:v>
                </c:pt>
                <c:pt idx="1433">
                  <c:v>41129</c:v>
                </c:pt>
                <c:pt idx="1434">
                  <c:v>41130</c:v>
                </c:pt>
                <c:pt idx="1435">
                  <c:v>41131</c:v>
                </c:pt>
                <c:pt idx="1436">
                  <c:v>41134</c:v>
                </c:pt>
                <c:pt idx="1437">
                  <c:v>41135</c:v>
                </c:pt>
                <c:pt idx="1438">
                  <c:v>41136</c:v>
                </c:pt>
                <c:pt idx="1439">
                  <c:v>41137</c:v>
                </c:pt>
                <c:pt idx="1440">
                  <c:v>41138</c:v>
                </c:pt>
                <c:pt idx="1441">
                  <c:v>41141</c:v>
                </c:pt>
                <c:pt idx="1442">
                  <c:v>41142</c:v>
                </c:pt>
                <c:pt idx="1443">
                  <c:v>41143</c:v>
                </c:pt>
                <c:pt idx="1444">
                  <c:v>41144</c:v>
                </c:pt>
                <c:pt idx="1445">
                  <c:v>41145</c:v>
                </c:pt>
                <c:pt idx="1446">
                  <c:v>41148</c:v>
                </c:pt>
                <c:pt idx="1447">
                  <c:v>41149</c:v>
                </c:pt>
                <c:pt idx="1448">
                  <c:v>41150</c:v>
                </c:pt>
                <c:pt idx="1449">
                  <c:v>41151</c:v>
                </c:pt>
                <c:pt idx="1450">
                  <c:v>41152</c:v>
                </c:pt>
                <c:pt idx="1451">
                  <c:v>41155</c:v>
                </c:pt>
                <c:pt idx="1452">
                  <c:v>41156</c:v>
                </c:pt>
                <c:pt idx="1453">
                  <c:v>41157</c:v>
                </c:pt>
                <c:pt idx="1454">
                  <c:v>41158</c:v>
                </c:pt>
                <c:pt idx="1455">
                  <c:v>41159</c:v>
                </c:pt>
                <c:pt idx="1456">
                  <c:v>41162</c:v>
                </c:pt>
                <c:pt idx="1457">
                  <c:v>41163</c:v>
                </c:pt>
                <c:pt idx="1458">
                  <c:v>41164</c:v>
                </c:pt>
                <c:pt idx="1459">
                  <c:v>41165</c:v>
                </c:pt>
                <c:pt idx="1460">
                  <c:v>41166</c:v>
                </c:pt>
                <c:pt idx="1461">
                  <c:v>41169</c:v>
                </c:pt>
                <c:pt idx="1462">
                  <c:v>41170</c:v>
                </c:pt>
                <c:pt idx="1463">
                  <c:v>41171</c:v>
                </c:pt>
                <c:pt idx="1464">
                  <c:v>41172</c:v>
                </c:pt>
                <c:pt idx="1465">
                  <c:v>41173</c:v>
                </c:pt>
                <c:pt idx="1466">
                  <c:v>41176</c:v>
                </c:pt>
                <c:pt idx="1467">
                  <c:v>41177</c:v>
                </c:pt>
                <c:pt idx="1468">
                  <c:v>41178</c:v>
                </c:pt>
                <c:pt idx="1469">
                  <c:v>41179</c:v>
                </c:pt>
                <c:pt idx="1470">
                  <c:v>41180</c:v>
                </c:pt>
                <c:pt idx="1471">
                  <c:v>41183</c:v>
                </c:pt>
                <c:pt idx="1472">
                  <c:v>41184</c:v>
                </c:pt>
                <c:pt idx="1473">
                  <c:v>41185</c:v>
                </c:pt>
                <c:pt idx="1474">
                  <c:v>41186</c:v>
                </c:pt>
                <c:pt idx="1475">
                  <c:v>41187</c:v>
                </c:pt>
                <c:pt idx="1476">
                  <c:v>41190</c:v>
                </c:pt>
                <c:pt idx="1477">
                  <c:v>41191</c:v>
                </c:pt>
                <c:pt idx="1478">
                  <c:v>41192</c:v>
                </c:pt>
                <c:pt idx="1479">
                  <c:v>41193</c:v>
                </c:pt>
                <c:pt idx="1480">
                  <c:v>41194</c:v>
                </c:pt>
                <c:pt idx="1481">
                  <c:v>41197</c:v>
                </c:pt>
                <c:pt idx="1482">
                  <c:v>41198</c:v>
                </c:pt>
                <c:pt idx="1483">
                  <c:v>41199</c:v>
                </c:pt>
                <c:pt idx="1484">
                  <c:v>41200</c:v>
                </c:pt>
                <c:pt idx="1485">
                  <c:v>41201</c:v>
                </c:pt>
                <c:pt idx="1486">
                  <c:v>41204</c:v>
                </c:pt>
                <c:pt idx="1487">
                  <c:v>41205</c:v>
                </c:pt>
                <c:pt idx="1488">
                  <c:v>41206</c:v>
                </c:pt>
                <c:pt idx="1489">
                  <c:v>41207</c:v>
                </c:pt>
                <c:pt idx="1490">
                  <c:v>41208</c:v>
                </c:pt>
                <c:pt idx="1491">
                  <c:v>41211</c:v>
                </c:pt>
                <c:pt idx="1492">
                  <c:v>41212</c:v>
                </c:pt>
                <c:pt idx="1493">
                  <c:v>41213</c:v>
                </c:pt>
                <c:pt idx="1494">
                  <c:v>41214</c:v>
                </c:pt>
                <c:pt idx="1495">
                  <c:v>41215</c:v>
                </c:pt>
                <c:pt idx="1496">
                  <c:v>41218</c:v>
                </c:pt>
                <c:pt idx="1497">
                  <c:v>41219</c:v>
                </c:pt>
                <c:pt idx="1498">
                  <c:v>41220</c:v>
                </c:pt>
                <c:pt idx="1499">
                  <c:v>41221</c:v>
                </c:pt>
                <c:pt idx="1500">
                  <c:v>41222</c:v>
                </c:pt>
                <c:pt idx="1501">
                  <c:v>41225</c:v>
                </c:pt>
                <c:pt idx="1502">
                  <c:v>41226</c:v>
                </c:pt>
                <c:pt idx="1503">
                  <c:v>41227</c:v>
                </c:pt>
                <c:pt idx="1504">
                  <c:v>41228</c:v>
                </c:pt>
                <c:pt idx="1505">
                  <c:v>41229</c:v>
                </c:pt>
                <c:pt idx="1506">
                  <c:v>41232</c:v>
                </c:pt>
                <c:pt idx="1507">
                  <c:v>41233</c:v>
                </c:pt>
                <c:pt idx="1508">
                  <c:v>41234</c:v>
                </c:pt>
                <c:pt idx="1509">
                  <c:v>41235</c:v>
                </c:pt>
                <c:pt idx="1510">
                  <c:v>41236</c:v>
                </c:pt>
                <c:pt idx="1511">
                  <c:v>41239</c:v>
                </c:pt>
                <c:pt idx="1512">
                  <c:v>41240</c:v>
                </c:pt>
                <c:pt idx="1513">
                  <c:v>41241</c:v>
                </c:pt>
                <c:pt idx="1514">
                  <c:v>41242</c:v>
                </c:pt>
                <c:pt idx="1515">
                  <c:v>41243</c:v>
                </c:pt>
                <c:pt idx="1516">
                  <c:v>41246</c:v>
                </c:pt>
                <c:pt idx="1517">
                  <c:v>41247</c:v>
                </c:pt>
                <c:pt idx="1518">
                  <c:v>41248</c:v>
                </c:pt>
                <c:pt idx="1519">
                  <c:v>41249</c:v>
                </c:pt>
                <c:pt idx="1520">
                  <c:v>41250</c:v>
                </c:pt>
                <c:pt idx="1521">
                  <c:v>41253</c:v>
                </c:pt>
                <c:pt idx="1522">
                  <c:v>41254</c:v>
                </c:pt>
                <c:pt idx="1523">
                  <c:v>41255</c:v>
                </c:pt>
                <c:pt idx="1524">
                  <c:v>41256</c:v>
                </c:pt>
                <c:pt idx="1525">
                  <c:v>41257</c:v>
                </c:pt>
                <c:pt idx="1526">
                  <c:v>41260</c:v>
                </c:pt>
                <c:pt idx="1527">
                  <c:v>41261</c:v>
                </c:pt>
                <c:pt idx="1528">
                  <c:v>41262</c:v>
                </c:pt>
                <c:pt idx="1529">
                  <c:v>41263</c:v>
                </c:pt>
                <c:pt idx="1530">
                  <c:v>41264</c:v>
                </c:pt>
                <c:pt idx="1531">
                  <c:v>41267</c:v>
                </c:pt>
                <c:pt idx="1532">
                  <c:v>41268</c:v>
                </c:pt>
                <c:pt idx="1533">
                  <c:v>41269</c:v>
                </c:pt>
                <c:pt idx="1534">
                  <c:v>41270</c:v>
                </c:pt>
                <c:pt idx="1535">
                  <c:v>41271</c:v>
                </c:pt>
                <c:pt idx="1536">
                  <c:v>41274</c:v>
                </c:pt>
                <c:pt idx="1537">
                  <c:v>41275</c:v>
                </c:pt>
                <c:pt idx="1538">
                  <c:v>41276</c:v>
                </c:pt>
                <c:pt idx="1539">
                  <c:v>41277</c:v>
                </c:pt>
                <c:pt idx="1540">
                  <c:v>41278</c:v>
                </c:pt>
                <c:pt idx="1541">
                  <c:v>41281</c:v>
                </c:pt>
                <c:pt idx="1542">
                  <c:v>41282</c:v>
                </c:pt>
                <c:pt idx="1543">
                  <c:v>41283</c:v>
                </c:pt>
                <c:pt idx="1544">
                  <c:v>41284</c:v>
                </c:pt>
                <c:pt idx="1545">
                  <c:v>41285</c:v>
                </c:pt>
                <c:pt idx="1546">
                  <c:v>41288</c:v>
                </c:pt>
                <c:pt idx="1547">
                  <c:v>41289</c:v>
                </c:pt>
                <c:pt idx="1548">
                  <c:v>41290</c:v>
                </c:pt>
                <c:pt idx="1549">
                  <c:v>41291</c:v>
                </c:pt>
                <c:pt idx="1550">
                  <c:v>41292</c:v>
                </c:pt>
                <c:pt idx="1551">
                  <c:v>41295</c:v>
                </c:pt>
                <c:pt idx="1552">
                  <c:v>41296</c:v>
                </c:pt>
                <c:pt idx="1553">
                  <c:v>41297</c:v>
                </c:pt>
                <c:pt idx="1554">
                  <c:v>41298</c:v>
                </c:pt>
                <c:pt idx="1555">
                  <c:v>41299</c:v>
                </c:pt>
                <c:pt idx="1556">
                  <c:v>41302</c:v>
                </c:pt>
                <c:pt idx="1557">
                  <c:v>41303</c:v>
                </c:pt>
                <c:pt idx="1558">
                  <c:v>41304</c:v>
                </c:pt>
                <c:pt idx="1559">
                  <c:v>41305</c:v>
                </c:pt>
                <c:pt idx="1560">
                  <c:v>41306</c:v>
                </c:pt>
                <c:pt idx="1561">
                  <c:v>41309</c:v>
                </c:pt>
                <c:pt idx="1562">
                  <c:v>41310</c:v>
                </c:pt>
                <c:pt idx="1563">
                  <c:v>41311</c:v>
                </c:pt>
                <c:pt idx="1564">
                  <c:v>41312</c:v>
                </c:pt>
                <c:pt idx="1565">
                  <c:v>41313</c:v>
                </c:pt>
                <c:pt idx="1566">
                  <c:v>41316</c:v>
                </c:pt>
                <c:pt idx="1567">
                  <c:v>41317</c:v>
                </c:pt>
                <c:pt idx="1568">
                  <c:v>41318</c:v>
                </c:pt>
                <c:pt idx="1569">
                  <c:v>41319</c:v>
                </c:pt>
                <c:pt idx="1570">
                  <c:v>41320</c:v>
                </c:pt>
                <c:pt idx="1571">
                  <c:v>41323</c:v>
                </c:pt>
                <c:pt idx="1572">
                  <c:v>41324</c:v>
                </c:pt>
                <c:pt idx="1573">
                  <c:v>41325</c:v>
                </c:pt>
                <c:pt idx="1574">
                  <c:v>41326</c:v>
                </c:pt>
                <c:pt idx="1575">
                  <c:v>41327</c:v>
                </c:pt>
                <c:pt idx="1576">
                  <c:v>41330</c:v>
                </c:pt>
                <c:pt idx="1577">
                  <c:v>41331</c:v>
                </c:pt>
                <c:pt idx="1578">
                  <c:v>41332</c:v>
                </c:pt>
                <c:pt idx="1579">
                  <c:v>41333</c:v>
                </c:pt>
                <c:pt idx="1580">
                  <c:v>41334</c:v>
                </c:pt>
                <c:pt idx="1581">
                  <c:v>41337</c:v>
                </c:pt>
                <c:pt idx="1582">
                  <c:v>41338</c:v>
                </c:pt>
                <c:pt idx="1583">
                  <c:v>41339</c:v>
                </c:pt>
                <c:pt idx="1584">
                  <c:v>41340</c:v>
                </c:pt>
                <c:pt idx="1585">
                  <c:v>41341</c:v>
                </c:pt>
                <c:pt idx="1586">
                  <c:v>41344</c:v>
                </c:pt>
                <c:pt idx="1587">
                  <c:v>41345</c:v>
                </c:pt>
                <c:pt idx="1588">
                  <c:v>41346</c:v>
                </c:pt>
                <c:pt idx="1589">
                  <c:v>41347</c:v>
                </c:pt>
                <c:pt idx="1590">
                  <c:v>41348</c:v>
                </c:pt>
                <c:pt idx="1591">
                  <c:v>41351</c:v>
                </c:pt>
                <c:pt idx="1592">
                  <c:v>41352</c:v>
                </c:pt>
                <c:pt idx="1593">
                  <c:v>41353</c:v>
                </c:pt>
                <c:pt idx="1594">
                  <c:v>41354</c:v>
                </c:pt>
                <c:pt idx="1595">
                  <c:v>41355</c:v>
                </c:pt>
                <c:pt idx="1596">
                  <c:v>41358</c:v>
                </c:pt>
                <c:pt idx="1597">
                  <c:v>41359</c:v>
                </c:pt>
                <c:pt idx="1598">
                  <c:v>41360</c:v>
                </c:pt>
                <c:pt idx="1599">
                  <c:v>41361</c:v>
                </c:pt>
                <c:pt idx="1600">
                  <c:v>41362</c:v>
                </c:pt>
                <c:pt idx="1601">
                  <c:v>41365</c:v>
                </c:pt>
                <c:pt idx="1602">
                  <c:v>41366</c:v>
                </c:pt>
                <c:pt idx="1603">
                  <c:v>41367</c:v>
                </c:pt>
                <c:pt idx="1604">
                  <c:v>41368</c:v>
                </c:pt>
                <c:pt idx="1605">
                  <c:v>41369</c:v>
                </c:pt>
                <c:pt idx="1606">
                  <c:v>41372</c:v>
                </c:pt>
                <c:pt idx="1607">
                  <c:v>41373</c:v>
                </c:pt>
                <c:pt idx="1608">
                  <c:v>41374</c:v>
                </c:pt>
                <c:pt idx="1609">
                  <c:v>41375</c:v>
                </c:pt>
                <c:pt idx="1610">
                  <c:v>41376</c:v>
                </c:pt>
                <c:pt idx="1611">
                  <c:v>41379</c:v>
                </c:pt>
                <c:pt idx="1612">
                  <c:v>41380</c:v>
                </c:pt>
                <c:pt idx="1613">
                  <c:v>41381</c:v>
                </c:pt>
                <c:pt idx="1614">
                  <c:v>41382</c:v>
                </c:pt>
                <c:pt idx="1615">
                  <c:v>41383</c:v>
                </c:pt>
                <c:pt idx="1616">
                  <c:v>41386</c:v>
                </c:pt>
                <c:pt idx="1617">
                  <c:v>41387</c:v>
                </c:pt>
                <c:pt idx="1618">
                  <c:v>41388</c:v>
                </c:pt>
                <c:pt idx="1619">
                  <c:v>41389</c:v>
                </c:pt>
                <c:pt idx="1620">
                  <c:v>41390</c:v>
                </c:pt>
                <c:pt idx="1621">
                  <c:v>41393</c:v>
                </c:pt>
                <c:pt idx="1622">
                  <c:v>41394</c:v>
                </c:pt>
                <c:pt idx="1623">
                  <c:v>41395</c:v>
                </c:pt>
                <c:pt idx="1624">
                  <c:v>41396</c:v>
                </c:pt>
                <c:pt idx="1625">
                  <c:v>41397</c:v>
                </c:pt>
                <c:pt idx="1626">
                  <c:v>41400</c:v>
                </c:pt>
                <c:pt idx="1627">
                  <c:v>41401</c:v>
                </c:pt>
                <c:pt idx="1628">
                  <c:v>41402</c:v>
                </c:pt>
                <c:pt idx="1629">
                  <c:v>41403</c:v>
                </c:pt>
                <c:pt idx="1630">
                  <c:v>41404</c:v>
                </c:pt>
                <c:pt idx="1631">
                  <c:v>41407</c:v>
                </c:pt>
                <c:pt idx="1632">
                  <c:v>41408</c:v>
                </c:pt>
                <c:pt idx="1633">
                  <c:v>41409</c:v>
                </c:pt>
                <c:pt idx="1634">
                  <c:v>41410</c:v>
                </c:pt>
                <c:pt idx="1635">
                  <c:v>41411</c:v>
                </c:pt>
                <c:pt idx="1636">
                  <c:v>41414</c:v>
                </c:pt>
                <c:pt idx="1637">
                  <c:v>41415</c:v>
                </c:pt>
                <c:pt idx="1638">
                  <c:v>41416</c:v>
                </c:pt>
                <c:pt idx="1639">
                  <c:v>41417</c:v>
                </c:pt>
                <c:pt idx="1640">
                  <c:v>41418</c:v>
                </c:pt>
                <c:pt idx="1641">
                  <c:v>41421</c:v>
                </c:pt>
                <c:pt idx="1642">
                  <c:v>41422</c:v>
                </c:pt>
                <c:pt idx="1643">
                  <c:v>41423</c:v>
                </c:pt>
                <c:pt idx="1644">
                  <c:v>41424</c:v>
                </c:pt>
                <c:pt idx="1645">
                  <c:v>41425</c:v>
                </c:pt>
                <c:pt idx="1646">
                  <c:v>41428</c:v>
                </c:pt>
                <c:pt idx="1647">
                  <c:v>41429</c:v>
                </c:pt>
                <c:pt idx="1648">
                  <c:v>41430</c:v>
                </c:pt>
                <c:pt idx="1649">
                  <c:v>41431</c:v>
                </c:pt>
                <c:pt idx="1650">
                  <c:v>41432</c:v>
                </c:pt>
                <c:pt idx="1651">
                  <c:v>41435</c:v>
                </c:pt>
                <c:pt idx="1652">
                  <c:v>41436</c:v>
                </c:pt>
                <c:pt idx="1653">
                  <c:v>41437</c:v>
                </c:pt>
                <c:pt idx="1654">
                  <c:v>41438</c:v>
                </c:pt>
                <c:pt idx="1655">
                  <c:v>41439</c:v>
                </c:pt>
                <c:pt idx="1656">
                  <c:v>41442</c:v>
                </c:pt>
                <c:pt idx="1657">
                  <c:v>41443</c:v>
                </c:pt>
                <c:pt idx="1658">
                  <c:v>41444</c:v>
                </c:pt>
                <c:pt idx="1659">
                  <c:v>41445</c:v>
                </c:pt>
                <c:pt idx="1660">
                  <c:v>41446</c:v>
                </c:pt>
                <c:pt idx="1661">
                  <c:v>41449</c:v>
                </c:pt>
                <c:pt idx="1662">
                  <c:v>41450</c:v>
                </c:pt>
                <c:pt idx="1663">
                  <c:v>41451</c:v>
                </c:pt>
                <c:pt idx="1664">
                  <c:v>41452</c:v>
                </c:pt>
                <c:pt idx="1665">
                  <c:v>41453</c:v>
                </c:pt>
                <c:pt idx="1666">
                  <c:v>41456</c:v>
                </c:pt>
                <c:pt idx="1667">
                  <c:v>41457</c:v>
                </c:pt>
                <c:pt idx="1668">
                  <c:v>41458</c:v>
                </c:pt>
                <c:pt idx="1669">
                  <c:v>41459</c:v>
                </c:pt>
                <c:pt idx="1670">
                  <c:v>41460</c:v>
                </c:pt>
                <c:pt idx="1671">
                  <c:v>41463</c:v>
                </c:pt>
                <c:pt idx="1672">
                  <c:v>41464</c:v>
                </c:pt>
                <c:pt idx="1673">
                  <c:v>41465</c:v>
                </c:pt>
                <c:pt idx="1674">
                  <c:v>41466</c:v>
                </c:pt>
                <c:pt idx="1675">
                  <c:v>41467</c:v>
                </c:pt>
                <c:pt idx="1676">
                  <c:v>41470</c:v>
                </c:pt>
                <c:pt idx="1677">
                  <c:v>41471</c:v>
                </c:pt>
                <c:pt idx="1678">
                  <c:v>41472</c:v>
                </c:pt>
                <c:pt idx="1679">
                  <c:v>41473</c:v>
                </c:pt>
                <c:pt idx="1680">
                  <c:v>41474</c:v>
                </c:pt>
                <c:pt idx="1681">
                  <c:v>41477</c:v>
                </c:pt>
                <c:pt idx="1682">
                  <c:v>41478</c:v>
                </c:pt>
                <c:pt idx="1683">
                  <c:v>41479</c:v>
                </c:pt>
                <c:pt idx="1684">
                  <c:v>41480</c:v>
                </c:pt>
                <c:pt idx="1685">
                  <c:v>41481</c:v>
                </c:pt>
                <c:pt idx="1686">
                  <c:v>41484</c:v>
                </c:pt>
                <c:pt idx="1687">
                  <c:v>41485</c:v>
                </c:pt>
                <c:pt idx="1688">
                  <c:v>41486</c:v>
                </c:pt>
                <c:pt idx="1689">
                  <c:v>41487</c:v>
                </c:pt>
                <c:pt idx="1690">
                  <c:v>41488</c:v>
                </c:pt>
                <c:pt idx="1691">
                  <c:v>41491</c:v>
                </c:pt>
                <c:pt idx="1692">
                  <c:v>41492</c:v>
                </c:pt>
                <c:pt idx="1693">
                  <c:v>41493</c:v>
                </c:pt>
                <c:pt idx="1694">
                  <c:v>41494</c:v>
                </c:pt>
                <c:pt idx="1695">
                  <c:v>41495</c:v>
                </c:pt>
                <c:pt idx="1696">
                  <c:v>41498</c:v>
                </c:pt>
                <c:pt idx="1697">
                  <c:v>41499</c:v>
                </c:pt>
                <c:pt idx="1698">
                  <c:v>41500</c:v>
                </c:pt>
                <c:pt idx="1699">
                  <c:v>41501</c:v>
                </c:pt>
                <c:pt idx="1700">
                  <c:v>41502</c:v>
                </c:pt>
                <c:pt idx="1701">
                  <c:v>41505</c:v>
                </c:pt>
                <c:pt idx="1702">
                  <c:v>41506</c:v>
                </c:pt>
                <c:pt idx="1703">
                  <c:v>41507</c:v>
                </c:pt>
                <c:pt idx="1704">
                  <c:v>41508</c:v>
                </c:pt>
                <c:pt idx="1705">
                  <c:v>41509</c:v>
                </c:pt>
                <c:pt idx="1706">
                  <c:v>41512</c:v>
                </c:pt>
                <c:pt idx="1707">
                  <c:v>41513</c:v>
                </c:pt>
                <c:pt idx="1708">
                  <c:v>41514</c:v>
                </c:pt>
                <c:pt idx="1709">
                  <c:v>41515</c:v>
                </c:pt>
                <c:pt idx="1710">
                  <c:v>41516</c:v>
                </c:pt>
                <c:pt idx="1711">
                  <c:v>41519</c:v>
                </c:pt>
                <c:pt idx="1712">
                  <c:v>41520</c:v>
                </c:pt>
                <c:pt idx="1713">
                  <c:v>41521</c:v>
                </c:pt>
                <c:pt idx="1714">
                  <c:v>41522</c:v>
                </c:pt>
                <c:pt idx="1715">
                  <c:v>41523</c:v>
                </c:pt>
                <c:pt idx="1716">
                  <c:v>41526</c:v>
                </c:pt>
                <c:pt idx="1717">
                  <c:v>41527</c:v>
                </c:pt>
                <c:pt idx="1718">
                  <c:v>41528</c:v>
                </c:pt>
                <c:pt idx="1719">
                  <c:v>41529</c:v>
                </c:pt>
                <c:pt idx="1720">
                  <c:v>41530</c:v>
                </c:pt>
                <c:pt idx="1721">
                  <c:v>41533</c:v>
                </c:pt>
                <c:pt idx="1722">
                  <c:v>41534</c:v>
                </c:pt>
                <c:pt idx="1723">
                  <c:v>41535</c:v>
                </c:pt>
                <c:pt idx="1724">
                  <c:v>41536</c:v>
                </c:pt>
                <c:pt idx="1725">
                  <c:v>41537</c:v>
                </c:pt>
                <c:pt idx="1726">
                  <c:v>41540</c:v>
                </c:pt>
                <c:pt idx="1727">
                  <c:v>41541</c:v>
                </c:pt>
                <c:pt idx="1728">
                  <c:v>41542</c:v>
                </c:pt>
                <c:pt idx="1729">
                  <c:v>41543</c:v>
                </c:pt>
                <c:pt idx="1730">
                  <c:v>41544</c:v>
                </c:pt>
                <c:pt idx="1731">
                  <c:v>41547</c:v>
                </c:pt>
                <c:pt idx="1732">
                  <c:v>41548</c:v>
                </c:pt>
                <c:pt idx="1733">
                  <c:v>41549</c:v>
                </c:pt>
                <c:pt idx="1734">
                  <c:v>41550</c:v>
                </c:pt>
                <c:pt idx="1735">
                  <c:v>41551</c:v>
                </c:pt>
                <c:pt idx="1736">
                  <c:v>41554</c:v>
                </c:pt>
                <c:pt idx="1737">
                  <c:v>41555</c:v>
                </c:pt>
                <c:pt idx="1738">
                  <c:v>41556</c:v>
                </c:pt>
                <c:pt idx="1739">
                  <c:v>41557</c:v>
                </c:pt>
                <c:pt idx="1740">
                  <c:v>41558</c:v>
                </c:pt>
                <c:pt idx="1741">
                  <c:v>41561</c:v>
                </c:pt>
                <c:pt idx="1742">
                  <c:v>41562</c:v>
                </c:pt>
                <c:pt idx="1743">
                  <c:v>41563</c:v>
                </c:pt>
                <c:pt idx="1744">
                  <c:v>41564</c:v>
                </c:pt>
                <c:pt idx="1745">
                  <c:v>41565</c:v>
                </c:pt>
                <c:pt idx="1746">
                  <c:v>41568</c:v>
                </c:pt>
                <c:pt idx="1747">
                  <c:v>41569</c:v>
                </c:pt>
                <c:pt idx="1748">
                  <c:v>41570</c:v>
                </c:pt>
                <c:pt idx="1749">
                  <c:v>41571</c:v>
                </c:pt>
                <c:pt idx="1750">
                  <c:v>41572</c:v>
                </c:pt>
                <c:pt idx="1751">
                  <c:v>41575</c:v>
                </c:pt>
                <c:pt idx="1752">
                  <c:v>41576</c:v>
                </c:pt>
                <c:pt idx="1753">
                  <c:v>41577</c:v>
                </c:pt>
                <c:pt idx="1754">
                  <c:v>41578</c:v>
                </c:pt>
                <c:pt idx="1755">
                  <c:v>41579</c:v>
                </c:pt>
                <c:pt idx="1756">
                  <c:v>41582</c:v>
                </c:pt>
                <c:pt idx="1757">
                  <c:v>41583</c:v>
                </c:pt>
                <c:pt idx="1758">
                  <c:v>41584</c:v>
                </c:pt>
                <c:pt idx="1759">
                  <c:v>41585</c:v>
                </c:pt>
                <c:pt idx="1760">
                  <c:v>41586</c:v>
                </c:pt>
                <c:pt idx="1761">
                  <c:v>41589</c:v>
                </c:pt>
                <c:pt idx="1762">
                  <c:v>41590</c:v>
                </c:pt>
                <c:pt idx="1763">
                  <c:v>41591</c:v>
                </c:pt>
                <c:pt idx="1764">
                  <c:v>41592</c:v>
                </c:pt>
                <c:pt idx="1765">
                  <c:v>41593</c:v>
                </c:pt>
                <c:pt idx="1766">
                  <c:v>41596</c:v>
                </c:pt>
                <c:pt idx="1767">
                  <c:v>41597</c:v>
                </c:pt>
                <c:pt idx="1768">
                  <c:v>41598</c:v>
                </c:pt>
                <c:pt idx="1769">
                  <c:v>41599</c:v>
                </c:pt>
                <c:pt idx="1770">
                  <c:v>41600</c:v>
                </c:pt>
                <c:pt idx="1771">
                  <c:v>41603</c:v>
                </c:pt>
                <c:pt idx="1772">
                  <c:v>41604</c:v>
                </c:pt>
                <c:pt idx="1773">
                  <c:v>41605</c:v>
                </c:pt>
                <c:pt idx="1774">
                  <c:v>41606</c:v>
                </c:pt>
                <c:pt idx="1775">
                  <c:v>41607</c:v>
                </c:pt>
                <c:pt idx="1776">
                  <c:v>41610</c:v>
                </c:pt>
                <c:pt idx="1777">
                  <c:v>41611</c:v>
                </c:pt>
                <c:pt idx="1778">
                  <c:v>41612</c:v>
                </c:pt>
                <c:pt idx="1779">
                  <c:v>41613</c:v>
                </c:pt>
                <c:pt idx="1780">
                  <c:v>41614</c:v>
                </c:pt>
                <c:pt idx="1781">
                  <c:v>41617</c:v>
                </c:pt>
                <c:pt idx="1782">
                  <c:v>41618</c:v>
                </c:pt>
                <c:pt idx="1783">
                  <c:v>41619</c:v>
                </c:pt>
                <c:pt idx="1784">
                  <c:v>41620</c:v>
                </c:pt>
                <c:pt idx="1785">
                  <c:v>41621</c:v>
                </c:pt>
                <c:pt idx="1786">
                  <c:v>41624</c:v>
                </c:pt>
                <c:pt idx="1787">
                  <c:v>41625</c:v>
                </c:pt>
                <c:pt idx="1788">
                  <c:v>41626</c:v>
                </c:pt>
                <c:pt idx="1789">
                  <c:v>41627</c:v>
                </c:pt>
                <c:pt idx="1790">
                  <c:v>41628</c:v>
                </c:pt>
                <c:pt idx="1791">
                  <c:v>41631</c:v>
                </c:pt>
                <c:pt idx="1792">
                  <c:v>41632</c:v>
                </c:pt>
                <c:pt idx="1793">
                  <c:v>41633</c:v>
                </c:pt>
                <c:pt idx="1794">
                  <c:v>41634</c:v>
                </c:pt>
                <c:pt idx="1795">
                  <c:v>41635</c:v>
                </c:pt>
                <c:pt idx="1796">
                  <c:v>41638</c:v>
                </c:pt>
                <c:pt idx="1797">
                  <c:v>41639</c:v>
                </c:pt>
                <c:pt idx="1798">
                  <c:v>41640</c:v>
                </c:pt>
                <c:pt idx="1799">
                  <c:v>41641</c:v>
                </c:pt>
                <c:pt idx="1800">
                  <c:v>41642</c:v>
                </c:pt>
                <c:pt idx="1801">
                  <c:v>41645</c:v>
                </c:pt>
                <c:pt idx="1802">
                  <c:v>41646</c:v>
                </c:pt>
                <c:pt idx="1803">
                  <c:v>41647</c:v>
                </c:pt>
                <c:pt idx="1804">
                  <c:v>41648</c:v>
                </c:pt>
                <c:pt idx="1805">
                  <c:v>41649</c:v>
                </c:pt>
                <c:pt idx="1806">
                  <c:v>41652</c:v>
                </c:pt>
                <c:pt idx="1807">
                  <c:v>41653</c:v>
                </c:pt>
                <c:pt idx="1808">
                  <c:v>41654</c:v>
                </c:pt>
                <c:pt idx="1809">
                  <c:v>41655</c:v>
                </c:pt>
                <c:pt idx="1810">
                  <c:v>41656</c:v>
                </c:pt>
                <c:pt idx="1811">
                  <c:v>41659</c:v>
                </c:pt>
                <c:pt idx="1812">
                  <c:v>41660</c:v>
                </c:pt>
                <c:pt idx="1813">
                  <c:v>41661</c:v>
                </c:pt>
                <c:pt idx="1814">
                  <c:v>41662</c:v>
                </c:pt>
                <c:pt idx="1815">
                  <c:v>41663</c:v>
                </c:pt>
                <c:pt idx="1816">
                  <c:v>41666</c:v>
                </c:pt>
                <c:pt idx="1817">
                  <c:v>41667</c:v>
                </c:pt>
                <c:pt idx="1818">
                  <c:v>41668</c:v>
                </c:pt>
                <c:pt idx="1819">
                  <c:v>41669</c:v>
                </c:pt>
                <c:pt idx="1820">
                  <c:v>41670</c:v>
                </c:pt>
                <c:pt idx="1821">
                  <c:v>41673</c:v>
                </c:pt>
                <c:pt idx="1822">
                  <c:v>41674</c:v>
                </c:pt>
                <c:pt idx="1823">
                  <c:v>41675</c:v>
                </c:pt>
                <c:pt idx="1824">
                  <c:v>41676</c:v>
                </c:pt>
                <c:pt idx="1825">
                  <c:v>41677</c:v>
                </c:pt>
                <c:pt idx="1826">
                  <c:v>41680</c:v>
                </c:pt>
                <c:pt idx="1827">
                  <c:v>41681</c:v>
                </c:pt>
                <c:pt idx="1828">
                  <c:v>41682</c:v>
                </c:pt>
                <c:pt idx="1829">
                  <c:v>41683</c:v>
                </c:pt>
                <c:pt idx="1830">
                  <c:v>41684</c:v>
                </c:pt>
                <c:pt idx="1831">
                  <c:v>41687</c:v>
                </c:pt>
                <c:pt idx="1832">
                  <c:v>41688</c:v>
                </c:pt>
                <c:pt idx="1833">
                  <c:v>41689</c:v>
                </c:pt>
                <c:pt idx="1834">
                  <c:v>41690</c:v>
                </c:pt>
                <c:pt idx="1835">
                  <c:v>41691</c:v>
                </c:pt>
                <c:pt idx="1836">
                  <c:v>41694</c:v>
                </c:pt>
                <c:pt idx="1837">
                  <c:v>41695</c:v>
                </c:pt>
                <c:pt idx="1838">
                  <c:v>41696</c:v>
                </c:pt>
                <c:pt idx="1839">
                  <c:v>41697</c:v>
                </c:pt>
                <c:pt idx="1840">
                  <c:v>41698</c:v>
                </c:pt>
                <c:pt idx="1841">
                  <c:v>41701</c:v>
                </c:pt>
                <c:pt idx="1842">
                  <c:v>41702</c:v>
                </c:pt>
                <c:pt idx="1843">
                  <c:v>41703</c:v>
                </c:pt>
                <c:pt idx="1844">
                  <c:v>41704</c:v>
                </c:pt>
                <c:pt idx="1845">
                  <c:v>41705</c:v>
                </c:pt>
                <c:pt idx="1846">
                  <c:v>41708</c:v>
                </c:pt>
                <c:pt idx="1847">
                  <c:v>41709</c:v>
                </c:pt>
                <c:pt idx="1848">
                  <c:v>41710</c:v>
                </c:pt>
                <c:pt idx="1849">
                  <c:v>41711</c:v>
                </c:pt>
                <c:pt idx="1850">
                  <c:v>41712</c:v>
                </c:pt>
                <c:pt idx="1851">
                  <c:v>41715</c:v>
                </c:pt>
                <c:pt idx="1852">
                  <c:v>41716</c:v>
                </c:pt>
                <c:pt idx="1853">
                  <c:v>41717</c:v>
                </c:pt>
                <c:pt idx="1854">
                  <c:v>41718</c:v>
                </c:pt>
                <c:pt idx="1855">
                  <c:v>41719</c:v>
                </c:pt>
                <c:pt idx="1856">
                  <c:v>41722</c:v>
                </c:pt>
                <c:pt idx="1857">
                  <c:v>41723</c:v>
                </c:pt>
                <c:pt idx="1858">
                  <c:v>41724</c:v>
                </c:pt>
                <c:pt idx="1859">
                  <c:v>41725</c:v>
                </c:pt>
                <c:pt idx="1860">
                  <c:v>41726</c:v>
                </c:pt>
                <c:pt idx="1861">
                  <c:v>41729</c:v>
                </c:pt>
                <c:pt idx="1862">
                  <c:v>41730</c:v>
                </c:pt>
                <c:pt idx="1863">
                  <c:v>41731</c:v>
                </c:pt>
                <c:pt idx="1864">
                  <c:v>41732</c:v>
                </c:pt>
                <c:pt idx="1865">
                  <c:v>41733</c:v>
                </c:pt>
                <c:pt idx="1866">
                  <c:v>41736</c:v>
                </c:pt>
                <c:pt idx="1867">
                  <c:v>41737</c:v>
                </c:pt>
                <c:pt idx="1868">
                  <c:v>41738</c:v>
                </c:pt>
                <c:pt idx="1869">
                  <c:v>41739</c:v>
                </c:pt>
                <c:pt idx="1870">
                  <c:v>41740</c:v>
                </c:pt>
                <c:pt idx="1871">
                  <c:v>41743</c:v>
                </c:pt>
                <c:pt idx="1872">
                  <c:v>41744</c:v>
                </c:pt>
                <c:pt idx="1873">
                  <c:v>41745</c:v>
                </c:pt>
                <c:pt idx="1874">
                  <c:v>41746</c:v>
                </c:pt>
                <c:pt idx="1875">
                  <c:v>41751</c:v>
                </c:pt>
                <c:pt idx="1876">
                  <c:v>41752</c:v>
                </c:pt>
                <c:pt idx="1877">
                  <c:v>41753</c:v>
                </c:pt>
                <c:pt idx="1878">
                  <c:v>41754</c:v>
                </c:pt>
                <c:pt idx="1879">
                  <c:v>41757</c:v>
                </c:pt>
                <c:pt idx="1880">
                  <c:v>41758</c:v>
                </c:pt>
                <c:pt idx="1881">
                  <c:v>41759</c:v>
                </c:pt>
                <c:pt idx="1882">
                  <c:v>41760</c:v>
                </c:pt>
                <c:pt idx="1883">
                  <c:v>41761</c:v>
                </c:pt>
                <c:pt idx="1884">
                  <c:v>41765</c:v>
                </c:pt>
                <c:pt idx="1885">
                  <c:v>41766</c:v>
                </c:pt>
                <c:pt idx="1886">
                  <c:v>41767</c:v>
                </c:pt>
                <c:pt idx="1887">
                  <c:v>41768</c:v>
                </c:pt>
                <c:pt idx="1888">
                  <c:v>41771</c:v>
                </c:pt>
                <c:pt idx="1889">
                  <c:v>41772</c:v>
                </c:pt>
                <c:pt idx="1890">
                  <c:v>41773</c:v>
                </c:pt>
                <c:pt idx="1891">
                  <c:v>41774</c:v>
                </c:pt>
                <c:pt idx="1892">
                  <c:v>41775</c:v>
                </c:pt>
                <c:pt idx="1893">
                  <c:v>41778</c:v>
                </c:pt>
                <c:pt idx="1894">
                  <c:v>41779</c:v>
                </c:pt>
                <c:pt idx="1895">
                  <c:v>41780</c:v>
                </c:pt>
                <c:pt idx="1896">
                  <c:v>41781</c:v>
                </c:pt>
                <c:pt idx="1897">
                  <c:v>41782</c:v>
                </c:pt>
                <c:pt idx="1898">
                  <c:v>41786</c:v>
                </c:pt>
                <c:pt idx="1899">
                  <c:v>41787</c:v>
                </c:pt>
                <c:pt idx="1900">
                  <c:v>41788</c:v>
                </c:pt>
                <c:pt idx="1901">
                  <c:v>41789</c:v>
                </c:pt>
                <c:pt idx="1902">
                  <c:v>41792</c:v>
                </c:pt>
                <c:pt idx="1903">
                  <c:v>41793</c:v>
                </c:pt>
                <c:pt idx="1904">
                  <c:v>41794</c:v>
                </c:pt>
                <c:pt idx="1905">
                  <c:v>41795</c:v>
                </c:pt>
                <c:pt idx="1906">
                  <c:v>41796</c:v>
                </c:pt>
                <c:pt idx="1907">
                  <c:v>41799</c:v>
                </c:pt>
                <c:pt idx="1908">
                  <c:v>41800</c:v>
                </c:pt>
                <c:pt idx="1909">
                  <c:v>41801</c:v>
                </c:pt>
                <c:pt idx="1910">
                  <c:v>41802</c:v>
                </c:pt>
                <c:pt idx="1911">
                  <c:v>41803</c:v>
                </c:pt>
                <c:pt idx="1912">
                  <c:v>41806</c:v>
                </c:pt>
                <c:pt idx="1913">
                  <c:v>41807</c:v>
                </c:pt>
                <c:pt idx="1914">
                  <c:v>41808</c:v>
                </c:pt>
                <c:pt idx="1915">
                  <c:v>41809</c:v>
                </c:pt>
                <c:pt idx="1916">
                  <c:v>41810</c:v>
                </c:pt>
                <c:pt idx="1917">
                  <c:v>41813</c:v>
                </c:pt>
                <c:pt idx="1918">
                  <c:v>41814</c:v>
                </c:pt>
                <c:pt idx="1919">
                  <c:v>41815</c:v>
                </c:pt>
                <c:pt idx="1920">
                  <c:v>41816</c:v>
                </c:pt>
                <c:pt idx="1921">
                  <c:v>41817</c:v>
                </c:pt>
                <c:pt idx="1922">
                  <c:v>41820</c:v>
                </c:pt>
                <c:pt idx="1923">
                  <c:v>41821</c:v>
                </c:pt>
                <c:pt idx="1924">
                  <c:v>41822</c:v>
                </c:pt>
                <c:pt idx="1925">
                  <c:v>41823</c:v>
                </c:pt>
                <c:pt idx="1926">
                  <c:v>41824</c:v>
                </c:pt>
                <c:pt idx="1927">
                  <c:v>41827</c:v>
                </c:pt>
                <c:pt idx="1928">
                  <c:v>41828</c:v>
                </c:pt>
                <c:pt idx="1929">
                  <c:v>41829</c:v>
                </c:pt>
                <c:pt idx="1930">
                  <c:v>41830</c:v>
                </c:pt>
                <c:pt idx="1931">
                  <c:v>41831</c:v>
                </c:pt>
                <c:pt idx="1932">
                  <c:v>41834</c:v>
                </c:pt>
                <c:pt idx="1933">
                  <c:v>41835</c:v>
                </c:pt>
                <c:pt idx="1934">
                  <c:v>41836</c:v>
                </c:pt>
                <c:pt idx="1935">
                  <c:v>41837</c:v>
                </c:pt>
                <c:pt idx="1936">
                  <c:v>41838</c:v>
                </c:pt>
                <c:pt idx="1937">
                  <c:v>41841</c:v>
                </c:pt>
                <c:pt idx="1938">
                  <c:v>41842</c:v>
                </c:pt>
                <c:pt idx="1939">
                  <c:v>41843</c:v>
                </c:pt>
                <c:pt idx="1940">
                  <c:v>41844</c:v>
                </c:pt>
                <c:pt idx="1941">
                  <c:v>41845</c:v>
                </c:pt>
                <c:pt idx="1942">
                  <c:v>41848</c:v>
                </c:pt>
                <c:pt idx="1943">
                  <c:v>41849</c:v>
                </c:pt>
                <c:pt idx="1944">
                  <c:v>41850</c:v>
                </c:pt>
                <c:pt idx="1945">
                  <c:v>41851</c:v>
                </c:pt>
                <c:pt idx="1946">
                  <c:v>41852</c:v>
                </c:pt>
                <c:pt idx="1947">
                  <c:v>41855</c:v>
                </c:pt>
                <c:pt idx="1948">
                  <c:v>41856</c:v>
                </c:pt>
                <c:pt idx="1949">
                  <c:v>41857</c:v>
                </c:pt>
                <c:pt idx="1950">
                  <c:v>41858</c:v>
                </c:pt>
                <c:pt idx="1951">
                  <c:v>41859</c:v>
                </c:pt>
                <c:pt idx="1952">
                  <c:v>41862</c:v>
                </c:pt>
                <c:pt idx="1953">
                  <c:v>41863</c:v>
                </c:pt>
                <c:pt idx="1954">
                  <c:v>41864</c:v>
                </c:pt>
                <c:pt idx="1955">
                  <c:v>41865</c:v>
                </c:pt>
                <c:pt idx="1956">
                  <c:v>41866</c:v>
                </c:pt>
                <c:pt idx="1957">
                  <c:v>41869</c:v>
                </c:pt>
                <c:pt idx="1958">
                  <c:v>41870</c:v>
                </c:pt>
                <c:pt idx="1959">
                  <c:v>41871</c:v>
                </c:pt>
                <c:pt idx="1960">
                  <c:v>41872</c:v>
                </c:pt>
                <c:pt idx="1961">
                  <c:v>41873</c:v>
                </c:pt>
                <c:pt idx="1962">
                  <c:v>41877</c:v>
                </c:pt>
                <c:pt idx="1963">
                  <c:v>41878</c:v>
                </c:pt>
                <c:pt idx="1964">
                  <c:v>41879</c:v>
                </c:pt>
                <c:pt idx="1965">
                  <c:v>41880</c:v>
                </c:pt>
                <c:pt idx="1966">
                  <c:v>41883</c:v>
                </c:pt>
                <c:pt idx="1967">
                  <c:v>41884</c:v>
                </c:pt>
                <c:pt idx="1968">
                  <c:v>41885</c:v>
                </c:pt>
                <c:pt idx="1969">
                  <c:v>41886</c:v>
                </c:pt>
                <c:pt idx="1970">
                  <c:v>41887</c:v>
                </c:pt>
                <c:pt idx="1971">
                  <c:v>41890</c:v>
                </c:pt>
                <c:pt idx="1972">
                  <c:v>41891</c:v>
                </c:pt>
                <c:pt idx="1973">
                  <c:v>41892</c:v>
                </c:pt>
                <c:pt idx="1974">
                  <c:v>41893</c:v>
                </c:pt>
                <c:pt idx="1975">
                  <c:v>41894</c:v>
                </c:pt>
                <c:pt idx="1976">
                  <c:v>41897</c:v>
                </c:pt>
                <c:pt idx="1977">
                  <c:v>41898</c:v>
                </c:pt>
                <c:pt idx="1978">
                  <c:v>41899</c:v>
                </c:pt>
                <c:pt idx="1979">
                  <c:v>41900</c:v>
                </c:pt>
                <c:pt idx="1980">
                  <c:v>41901</c:v>
                </c:pt>
                <c:pt idx="1981">
                  <c:v>41904</c:v>
                </c:pt>
                <c:pt idx="1982">
                  <c:v>41905</c:v>
                </c:pt>
                <c:pt idx="1983">
                  <c:v>41906</c:v>
                </c:pt>
                <c:pt idx="1984">
                  <c:v>41907</c:v>
                </c:pt>
                <c:pt idx="1985">
                  <c:v>41908</c:v>
                </c:pt>
                <c:pt idx="1986">
                  <c:v>41911</c:v>
                </c:pt>
                <c:pt idx="1987">
                  <c:v>41912</c:v>
                </c:pt>
                <c:pt idx="1988">
                  <c:v>41913</c:v>
                </c:pt>
                <c:pt idx="1989">
                  <c:v>41914</c:v>
                </c:pt>
                <c:pt idx="1990">
                  <c:v>41915</c:v>
                </c:pt>
                <c:pt idx="1991">
                  <c:v>41918</c:v>
                </c:pt>
                <c:pt idx="1992">
                  <c:v>41919</c:v>
                </c:pt>
                <c:pt idx="1993">
                  <c:v>41920</c:v>
                </c:pt>
                <c:pt idx="1994">
                  <c:v>41921</c:v>
                </c:pt>
                <c:pt idx="1995">
                  <c:v>41922</c:v>
                </c:pt>
                <c:pt idx="1996">
                  <c:v>41925</c:v>
                </c:pt>
                <c:pt idx="1997">
                  <c:v>41926</c:v>
                </c:pt>
                <c:pt idx="1998">
                  <c:v>41927</c:v>
                </c:pt>
                <c:pt idx="1999">
                  <c:v>41928</c:v>
                </c:pt>
                <c:pt idx="2000">
                  <c:v>41929</c:v>
                </c:pt>
                <c:pt idx="2001">
                  <c:v>41932</c:v>
                </c:pt>
                <c:pt idx="2002">
                  <c:v>41933</c:v>
                </c:pt>
                <c:pt idx="2003">
                  <c:v>41934</c:v>
                </c:pt>
                <c:pt idx="2004">
                  <c:v>41935</c:v>
                </c:pt>
                <c:pt idx="2005">
                  <c:v>41936</c:v>
                </c:pt>
                <c:pt idx="2006">
                  <c:v>41939</c:v>
                </c:pt>
                <c:pt idx="2007">
                  <c:v>41940</c:v>
                </c:pt>
                <c:pt idx="2008">
                  <c:v>41941</c:v>
                </c:pt>
                <c:pt idx="2009">
                  <c:v>41942</c:v>
                </c:pt>
                <c:pt idx="2010">
                  <c:v>41943</c:v>
                </c:pt>
                <c:pt idx="2011">
                  <c:v>41946</c:v>
                </c:pt>
                <c:pt idx="2012">
                  <c:v>41947</c:v>
                </c:pt>
                <c:pt idx="2013">
                  <c:v>41948</c:v>
                </c:pt>
                <c:pt idx="2014">
                  <c:v>41949</c:v>
                </c:pt>
                <c:pt idx="2015">
                  <c:v>41950</c:v>
                </c:pt>
                <c:pt idx="2016">
                  <c:v>41953</c:v>
                </c:pt>
                <c:pt idx="2017">
                  <c:v>41954</c:v>
                </c:pt>
                <c:pt idx="2018">
                  <c:v>41955</c:v>
                </c:pt>
                <c:pt idx="2019">
                  <c:v>41956</c:v>
                </c:pt>
                <c:pt idx="2020">
                  <c:v>41957</c:v>
                </c:pt>
                <c:pt idx="2021">
                  <c:v>41960</c:v>
                </c:pt>
                <c:pt idx="2022">
                  <c:v>41961</c:v>
                </c:pt>
                <c:pt idx="2023">
                  <c:v>41962</c:v>
                </c:pt>
                <c:pt idx="2024">
                  <c:v>41963</c:v>
                </c:pt>
                <c:pt idx="2025">
                  <c:v>41964</c:v>
                </c:pt>
                <c:pt idx="2026">
                  <c:v>41967</c:v>
                </c:pt>
                <c:pt idx="2027">
                  <c:v>41968</c:v>
                </c:pt>
                <c:pt idx="2028">
                  <c:v>41969</c:v>
                </c:pt>
                <c:pt idx="2029">
                  <c:v>41970</c:v>
                </c:pt>
                <c:pt idx="2030">
                  <c:v>41971</c:v>
                </c:pt>
                <c:pt idx="2031">
                  <c:v>41974</c:v>
                </c:pt>
                <c:pt idx="2032">
                  <c:v>41975</c:v>
                </c:pt>
                <c:pt idx="2033">
                  <c:v>41976</c:v>
                </c:pt>
                <c:pt idx="2034">
                  <c:v>41977</c:v>
                </c:pt>
                <c:pt idx="2035">
                  <c:v>41978</c:v>
                </c:pt>
                <c:pt idx="2036">
                  <c:v>41981</c:v>
                </c:pt>
                <c:pt idx="2037">
                  <c:v>41982</c:v>
                </c:pt>
                <c:pt idx="2038">
                  <c:v>41983</c:v>
                </c:pt>
                <c:pt idx="2039">
                  <c:v>41984</c:v>
                </c:pt>
                <c:pt idx="2040">
                  <c:v>41985</c:v>
                </c:pt>
                <c:pt idx="2041">
                  <c:v>41988</c:v>
                </c:pt>
                <c:pt idx="2042">
                  <c:v>41989</c:v>
                </c:pt>
                <c:pt idx="2043">
                  <c:v>41990</c:v>
                </c:pt>
                <c:pt idx="2044">
                  <c:v>41991</c:v>
                </c:pt>
                <c:pt idx="2045">
                  <c:v>41992</c:v>
                </c:pt>
                <c:pt idx="2046">
                  <c:v>41995</c:v>
                </c:pt>
                <c:pt idx="2047">
                  <c:v>41996</c:v>
                </c:pt>
                <c:pt idx="2048">
                  <c:v>41997</c:v>
                </c:pt>
                <c:pt idx="2049">
                  <c:v>42002</c:v>
                </c:pt>
                <c:pt idx="2050">
                  <c:v>42003</c:v>
                </c:pt>
                <c:pt idx="2051">
                  <c:v>42004</c:v>
                </c:pt>
                <c:pt idx="2052">
                  <c:v>42005</c:v>
                </c:pt>
                <c:pt idx="2053">
                  <c:v>42006</c:v>
                </c:pt>
                <c:pt idx="2054">
                  <c:v>42009</c:v>
                </c:pt>
                <c:pt idx="2055">
                  <c:v>42010</c:v>
                </c:pt>
                <c:pt idx="2056">
                  <c:v>42011</c:v>
                </c:pt>
                <c:pt idx="2057">
                  <c:v>42012</c:v>
                </c:pt>
                <c:pt idx="2058">
                  <c:v>42013</c:v>
                </c:pt>
                <c:pt idx="2059">
                  <c:v>42016</c:v>
                </c:pt>
                <c:pt idx="2060">
                  <c:v>42017</c:v>
                </c:pt>
                <c:pt idx="2061">
                  <c:v>42018</c:v>
                </c:pt>
                <c:pt idx="2062">
                  <c:v>42019</c:v>
                </c:pt>
                <c:pt idx="2063">
                  <c:v>42020</c:v>
                </c:pt>
                <c:pt idx="2064">
                  <c:v>42023</c:v>
                </c:pt>
                <c:pt idx="2065">
                  <c:v>42024</c:v>
                </c:pt>
                <c:pt idx="2066">
                  <c:v>42025</c:v>
                </c:pt>
                <c:pt idx="2067">
                  <c:v>42026</c:v>
                </c:pt>
                <c:pt idx="2068">
                  <c:v>42027</c:v>
                </c:pt>
                <c:pt idx="2069">
                  <c:v>42030</c:v>
                </c:pt>
                <c:pt idx="2070">
                  <c:v>42031</c:v>
                </c:pt>
                <c:pt idx="2071">
                  <c:v>42032</c:v>
                </c:pt>
                <c:pt idx="2072">
                  <c:v>42033</c:v>
                </c:pt>
                <c:pt idx="2073">
                  <c:v>42034</c:v>
                </c:pt>
                <c:pt idx="2074">
                  <c:v>42037</c:v>
                </c:pt>
                <c:pt idx="2075">
                  <c:v>42038</c:v>
                </c:pt>
                <c:pt idx="2076">
                  <c:v>42039</c:v>
                </c:pt>
                <c:pt idx="2077">
                  <c:v>42040</c:v>
                </c:pt>
                <c:pt idx="2078">
                  <c:v>42041</c:v>
                </c:pt>
                <c:pt idx="2079">
                  <c:v>42044</c:v>
                </c:pt>
                <c:pt idx="2080">
                  <c:v>42045</c:v>
                </c:pt>
                <c:pt idx="2081">
                  <c:v>42046</c:v>
                </c:pt>
                <c:pt idx="2082">
                  <c:v>42047</c:v>
                </c:pt>
                <c:pt idx="2083">
                  <c:v>42048</c:v>
                </c:pt>
                <c:pt idx="2084">
                  <c:v>42051</c:v>
                </c:pt>
                <c:pt idx="2085">
                  <c:v>42052</c:v>
                </c:pt>
                <c:pt idx="2086">
                  <c:v>42053</c:v>
                </c:pt>
                <c:pt idx="2087">
                  <c:v>42054</c:v>
                </c:pt>
                <c:pt idx="2088">
                  <c:v>42055</c:v>
                </c:pt>
                <c:pt idx="2089">
                  <c:v>42058</c:v>
                </c:pt>
                <c:pt idx="2090">
                  <c:v>42059</c:v>
                </c:pt>
                <c:pt idx="2091">
                  <c:v>42060</c:v>
                </c:pt>
                <c:pt idx="2092">
                  <c:v>42061</c:v>
                </c:pt>
                <c:pt idx="2093">
                  <c:v>42062</c:v>
                </c:pt>
                <c:pt idx="2094">
                  <c:v>42065</c:v>
                </c:pt>
                <c:pt idx="2095">
                  <c:v>42066</c:v>
                </c:pt>
                <c:pt idx="2096">
                  <c:v>42067</c:v>
                </c:pt>
                <c:pt idx="2097">
                  <c:v>42068</c:v>
                </c:pt>
                <c:pt idx="2098">
                  <c:v>42069</c:v>
                </c:pt>
                <c:pt idx="2099">
                  <c:v>42072</c:v>
                </c:pt>
                <c:pt idx="2100">
                  <c:v>42073</c:v>
                </c:pt>
                <c:pt idx="2101">
                  <c:v>42074</c:v>
                </c:pt>
                <c:pt idx="2102">
                  <c:v>42075</c:v>
                </c:pt>
                <c:pt idx="2103">
                  <c:v>42076</c:v>
                </c:pt>
                <c:pt idx="2104">
                  <c:v>42079</c:v>
                </c:pt>
                <c:pt idx="2105">
                  <c:v>42080</c:v>
                </c:pt>
                <c:pt idx="2106">
                  <c:v>42081</c:v>
                </c:pt>
                <c:pt idx="2107">
                  <c:v>42082</c:v>
                </c:pt>
                <c:pt idx="2108">
                  <c:v>42083</c:v>
                </c:pt>
                <c:pt idx="2109">
                  <c:v>42086</c:v>
                </c:pt>
                <c:pt idx="2110">
                  <c:v>42087</c:v>
                </c:pt>
                <c:pt idx="2111">
                  <c:v>42088</c:v>
                </c:pt>
                <c:pt idx="2112">
                  <c:v>42089</c:v>
                </c:pt>
                <c:pt idx="2113">
                  <c:v>42090</c:v>
                </c:pt>
                <c:pt idx="2114">
                  <c:v>42093</c:v>
                </c:pt>
                <c:pt idx="2115">
                  <c:v>42094</c:v>
                </c:pt>
                <c:pt idx="2116">
                  <c:v>42095</c:v>
                </c:pt>
                <c:pt idx="2117">
                  <c:v>42096</c:v>
                </c:pt>
                <c:pt idx="2118">
                  <c:v>42101</c:v>
                </c:pt>
                <c:pt idx="2119">
                  <c:v>42102</c:v>
                </c:pt>
                <c:pt idx="2120">
                  <c:v>42103</c:v>
                </c:pt>
                <c:pt idx="2121">
                  <c:v>42104</c:v>
                </c:pt>
                <c:pt idx="2122">
                  <c:v>42107</c:v>
                </c:pt>
                <c:pt idx="2123">
                  <c:v>42108</c:v>
                </c:pt>
                <c:pt idx="2124">
                  <c:v>42109</c:v>
                </c:pt>
                <c:pt idx="2125">
                  <c:v>42110</c:v>
                </c:pt>
                <c:pt idx="2126">
                  <c:v>42111</c:v>
                </c:pt>
                <c:pt idx="2127">
                  <c:v>42114</c:v>
                </c:pt>
                <c:pt idx="2128">
                  <c:v>42115</c:v>
                </c:pt>
                <c:pt idx="2129">
                  <c:v>42116</c:v>
                </c:pt>
                <c:pt idx="2130">
                  <c:v>42117</c:v>
                </c:pt>
                <c:pt idx="2131">
                  <c:v>42118</c:v>
                </c:pt>
                <c:pt idx="2132">
                  <c:v>42121</c:v>
                </c:pt>
                <c:pt idx="2133">
                  <c:v>42122</c:v>
                </c:pt>
                <c:pt idx="2134">
                  <c:v>42123</c:v>
                </c:pt>
                <c:pt idx="2135">
                  <c:v>42124</c:v>
                </c:pt>
                <c:pt idx="2136">
                  <c:v>42125</c:v>
                </c:pt>
                <c:pt idx="2137">
                  <c:v>42128</c:v>
                </c:pt>
                <c:pt idx="2138">
                  <c:v>42129</c:v>
                </c:pt>
                <c:pt idx="2139">
                  <c:v>42130</c:v>
                </c:pt>
                <c:pt idx="2140">
                  <c:v>42131</c:v>
                </c:pt>
                <c:pt idx="2141">
                  <c:v>42132</c:v>
                </c:pt>
                <c:pt idx="2142">
                  <c:v>42135</c:v>
                </c:pt>
                <c:pt idx="2143">
                  <c:v>42136</c:v>
                </c:pt>
                <c:pt idx="2144">
                  <c:v>42137</c:v>
                </c:pt>
                <c:pt idx="2145">
                  <c:v>42138</c:v>
                </c:pt>
                <c:pt idx="2146">
                  <c:v>42139</c:v>
                </c:pt>
                <c:pt idx="2147">
                  <c:v>42142</c:v>
                </c:pt>
                <c:pt idx="2148">
                  <c:v>42143</c:v>
                </c:pt>
                <c:pt idx="2149">
                  <c:v>42144</c:v>
                </c:pt>
                <c:pt idx="2150">
                  <c:v>42145</c:v>
                </c:pt>
                <c:pt idx="2151">
                  <c:v>42146</c:v>
                </c:pt>
                <c:pt idx="2152">
                  <c:v>42150</c:v>
                </c:pt>
                <c:pt idx="2153">
                  <c:v>42151</c:v>
                </c:pt>
                <c:pt idx="2154">
                  <c:v>42152</c:v>
                </c:pt>
                <c:pt idx="2155">
                  <c:v>42153</c:v>
                </c:pt>
                <c:pt idx="2156">
                  <c:v>42156</c:v>
                </c:pt>
                <c:pt idx="2157">
                  <c:v>42157</c:v>
                </c:pt>
                <c:pt idx="2158">
                  <c:v>42158</c:v>
                </c:pt>
                <c:pt idx="2159">
                  <c:v>42159</c:v>
                </c:pt>
                <c:pt idx="2160">
                  <c:v>42160</c:v>
                </c:pt>
                <c:pt idx="2161">
                  <c:v>42163</c:v>
                </c:pt>
                <c:pt idx="2162">
                  <c:v>42164</c:v>
                </c:pt>
                <c:pt idx="2163">
                  <c:v>42165</c:v>
                </c:pt>
                <c:pt idx="2164">
                  <c:v>42166</c:v>
                </c:pt>
                <c:pt idx="2165">
                  <c:v>42167</c:v>
                </c:pt>
                <c:pt idx="2166">
                  <c:v>42170</c:v>
                </c:pt>
                <c:pt idx="2167">
                  <c:v>42171</c:v>
                </c:pt>
                <c:pt idx="2168">
                  <c:v>42172</c:v>
                </c:pt>
                <c:pt idx="2169">
                  <c:v>42173</c:v>
                </c:pt>
                <c:pt idx="2170">
                  <c:v>42174</c:v>
                </c:pt>
                <c:pt idx="2171">
                  <c:v>42177</c:v>
                </c:pt>
                <c:pt idx="2172">
                  <c:v>42178</c:v>
                </c:pt>
                <c:pt idx="2173">
                  <c:v>42179</c:v>
                </c:pt>
                <c:pt idx="2174">
                  <c:v>42180</c:v>
                </c:pt>
                <c:pt idx="2175">
                  <c:v>42181</c:v>
                </c:pt>
                <c:pt idx="2176">
                  <c:v>42184</c:v>
                </c:pt>
                <c:pt idx="2177">
                  <c:v>42185</c:v>
                </c:pt>
                <c:pt idx="2178">
                  <c:v>42186</c:v>
                </c:pt>
                <c:pt idx="2179">
                  <c:v>42187</c:v>
                </c:pt>
                <c:pt idx="2180">
                  <c:v>42188</c:v>
                </c:pt>
                <c:pt idx="2181">
                  <c:v>42191</c:v>
                </c:pt>
                <c:pt idx="2182">
                  <c:v>42192</c:v>
                </c:pt>
                <c:pt idx="2183">
                  <c:v>42193</c:v>
                </c:pt>
                <c:pt idx="2184">
                  <c:v>42194</c:v>
                </c:pt>
                <c:pt idx="2185">
                  <c:v>42195</c:v>
                </c:pt>
                <c:pt idx="2186">
                  <c:v>42198</c:v>
                </c:pt>
                <c:pt idx="2187">
                  <c:v>42199</c:v>
                </c:pt>
                <c:pt idx="2188">
                  <c:v>42200</c:v>
                </c:pt>
                <c:pt idx="2189">
                  <c:v>42201</c:v>
                </c:pt>
                <c:pt idx="2190">
                  <c:v>42202</c:v>
                </c:pt>
                <c:pt idx="2191">
                  <c:v>42205</c:v>
                </c:pt>
                <c:pt idx="2192">
                  <c:v>42206</c:v>
                </c:pt>
                <c:pt idx="2193">
                  <c:v>42207</c:v>
                </c:pt>
                <c:pt idx="2194">
                  <c:v>42208</c:v>
                </c:pt>
                <c:pt idx="2195">
                  <c:v>42209</c:v>
                </c:pt>
                <c:pt idx="2196">
                  <c:v>42212</c:v>
                </c:pt>
                <c:pt idx="2197">
                  <c:v>42213</c:v>
                </c:pt>
                <c:pt idx="2198">
                  <c:v>42214</c:v>
                </c:pt>
                <c:pt idx="2199">
                  <c:v>42215</c:v>
                </c:pt>
                <c:pt idx="2200">
                  <c:v>42216</c:v>
                </c:pt>
                <c:pt idx="2201">
                  <c:v>42219</c:v>
                </c:pt>
                <c:pt idx="2202">
                  <c:v>42220</c:v>
                </c:pt>
                <c:pt idx="2203">
                  <c:v>42221</c:v>
                </c:pt>
                <c:pt idx="2204">
                  <c:v>42222</c:v>
                </c:pt>
                <c:pt idx="2205">
                  <c:v>42223</c:v>
                </c:pt>
                <c:pt idx="2206">
                  <c:v>42226</c:v>
                </c:pt>
                <c:pt idx="2207">
                  <c:v>42227</c:v>
                </c:pt>
                <c:pt idx="2208">
                  <c:v>42228</c:v>
                </c:pt>
                <c:pt idx="2209">
                  <c:v>42229</c:v>
                </c:pt>
                <c:pt idx="2210">
                  <c:v>42230</c:v>
                </c:pt>
                <c:pt idx="2211">
                  <c:v>42233</c:v>
                </c:pt>
                <c:pt idx="2212">
                  <c:v>42234</c:v>
                </c:pt>
                <c:pt idx="2213">
                  <c:v>42235</c:v>
                </c:pt>
                <c:pt idx="2214">
                  <c:v>42236</c:v>
                </c:pt>
                <c:pt idx="2215">
                  <c:v>42237</c:v>
                </c:pt>
                <c:pt idx="2216">
                  <c:v>42240</c:v>
                </c:pt>
                <c:pt idx="2217">
                  <c:v>42241</c:v>
                </c:pt>
                <c:pt idx="2218">
                  <c:v>42242</c:v>
                </c:pt>
                <c:pt idx="2219">
                  <c:v>42243</c:v>
                </c:pt>
                <c:pt idx="2220">
                  <c:v>42244</c:v>
                </c:pt>
                <c:pt idx="2221">
                  <c:v>42247</c:v>
                </c:pt>
                <c:pt idx="2222">
                  <c:v>42248</c:v>
                </c:pt>
                <c:pt idx="2223">
                  <c:v>42249</c:v>
                </c:pt>
                <c:pt idx="2224">
                  <c:v>42250</c:v>
                </c:pt>
                <c:pt idx="2225">
                  <c:v>42251</c:v>
                </c:pt>
                <c:pt idx="2226">
                  <c:v>42254</c:v>
                </c:pt>
                <c:pt idx="2227">
                  <c:v>42255</c:v>
                </c:pt>
                <c:pt idx="2228">
                  <c:v>42256</c:v>
                </c:pt>
                <c:pt idx="2229">
                  <c:v>42257</c:v>
                </c:pt>
                <c:pt idx="2230">
                  <c:v>42258</c:v>
                </c:pt>
                <c:pt idx="2231">
                  <c:v>42261</c:v>
                </c:pt>
                <c:pt idx="2232">
                  <c:v>42262</c:v>
                </c:pt>
                <c:pt idx="2233">
                  <c:v>42263</c:v>
                </c:pt>
                <c:pt idx="2234">
                  <c:v>42264</c:v>
                </c:pt>
                <c:pt idx="2235">
                  <c:v>42265</c:v>
                </c:pt>
                <c:pt idx="2236">
                  <c:v>42268</c:v>
                </c:pt>
                <c:pt idx="2237">
                  <c:v>42269</c:v>
                </c:pt>
                <c:pt idx="2238">
                  <c:v>42270</c:v>
                </c:pt>
                <c:pt idx="2239">
                  <c:v>42271</c:v>
                </c:pt>
                <c:pt idx="2240">
                  <c:v>42272</c:v>
                </c:pt>
                <c:pt idx="2241">
                  <c:v>42275</c:v>
                </c:pt>
                <c:pt idx="2242">
                  <c:v>42276</c:v>
                </c:pt>
                <c:pt idx="2243">
                  <c:v>42277</c:v>
                </c:pt>
                <c:pt idx="2244">
                  <c:v>42278</c:v>
                </c:pt>
                <c:pt idx="2245">
                  <c:v>42279</c:v>
                </c:pt>
                <c:pt idx="2246">
                  <c:v>42282</c:v>
                </c:pt>
                <c:pt idx="2247">
                  <c:v>42283</c:v>
                </c:pt>
                <c:pt idx="2248">
                  <c:v>42284</c:v>
                </c:pt>
                <c:pt idx="2249">
                  <c:v>42285</c:v>
                </c:pt>
                <c:pt idx="2250">
                  <c:v>42286</c:v>
                </c:pt>
                <c:pt idx="2251">
                  <c:v>42289</c:v>
                </c:pt>
                <c:pt idx="2252">
                  <c:v>42290</c:v>
                </c:pt>
                <c:pt idx="2253">
                  <c:v>42291</c:v>
                </c:pt>
                <c:pt idx="2254">
                  <c:v>42292</c:v>
                </c:pt>
                <c:pt idx="2255">
                  <c:v>42293</c:v>
                </c:pt>
                <c:pt idx="2256">
                  <c:v>42296</c:v>
                </c:pt>
                <c:pt idx="2257">
                  <c:v>42297</c:v>
                </c:pt>
                <c:pt idx="2258">
                  <c:v>42298</c:v>
                </c:pt>
                <c:pt idx="2259">
                  <c:v>42299</c:v>
                </c:pt>
                <c:pt idx="2260">
                  <c:v>42300</c:v>
                </c:pt>
                <c:pt idx="2261">
                  <c:v>42303</c:v>
                </c:pt>
                <c:pt idx="2262">
                  <c:v>42304</c:v>
                </c:pt>
                <c:pt idx="2263">
                  <c:v>42305</c:v>
                </c:pt>
                <c:pt idx="2264">
                  <c:v>42306</c:v>
                </c:pt>
                <c:pt idx="2265">
                  <c:v>42307</c:v>
                </c:pt>
                <c:pt idx="2266">
                  <c:v>42310</c:v>
                </c:pt>
                <c:pt idx="2267">
                  <c:v>42311</c:v>
                </c:pt>
                <c:pt idx="2268">
                  <c:v>42312</c:v>
                </c:pt>
                <c:pt idx="2269">
                  <c:v>42313</c:v>
                </c:pt>
                <c:pt idx="2270">
                  <c:v>42314</c:v>
                </c:pt>
                <c:pt idx="2271">
                  <c:v>42317</c:v>
                </c:pt>
                <c:pt idx="2272">
                  <c:v>42318</c:v>
                </c:pt>
                <c:pt idx="2273">
                  <c:v>42319</c:v>
                </c:pt>
                <c:pt idx="2274">
                  <c:v>42320</c:v>
                </c:pt>
                <c:pt idx="2275">
                  <c:v>42321</c:v>
                </c:pt>
                <c:pt idx="2276">
                  <c:v>42324</c:v>
                </c:pt>
                <c:pt idx="2277">
                  <c:v>42325</c:v>
                </c:pt>
                <c:pt idx="2278">
                  <c:v>42326</c:v>
                </c:pt>
                <c:pt idx="2279">
                  <c:v>42327</c:v>
                </c:pt>
                <c:pt idx="2280">
                  <c:v>42328</c:v>
                </c:pt>
                <c:pt idx="2281">
                  <c:v>42331</c:v>
                </c:pt>
                <c:pt idx="2282">
                  <c:v>42332</c:v>
                </c:pt>
                <c:pt idx="2283">
                  <c:v>42333</c:v>
                </c:pt>
                <c:pt idx="2284">
                  <c:v>42334</c:v>
                </c:pt>
                <c:pt idx="2285">
                  <c:v>42335</c:v>
                </c:pt>
                <c:pt idx="2286">
                  <c:v>42338</c:v>
                </c:pt>
                <c:pt idx="2287">
                  <c:v>42339</c:v>
                </c:pt>
                <c:pt idx="2288">
                  <c:v>42340</c:v>
                </c:pt>
                <c:pt idx="2289">
                  <c:v>42341</c:v>
                </c:pt>
                <c:pt idx="2290">
                  <c:v>42342</c:v>
                </c:pt>
                <c:pt idx="2291">
                  <c:v>42345</c:v>
                </c:pt>
                <c:pt idx="2292">
                  <c:v>42346</c:v>
                </c:pt>
                <c:pt idx="2293">
                  <c:v>42347</c:v>
                </c:pt>
                <c:pt idx="2294">
                  <c:v>42348</c:v>
                </c:pt>
                <c:pt idx="2295">
                  <c:v>42349</c:v>
                </c:pt>
                <c:pt idx="2296">
                  <c:v>42352</c:v>
                </c:pt>
                <c:pt idx="2297">
                  <c:v>42353</c:v>
                </c:pt>
                <c:pt idx="2298">
                  <c:v>42354</c:v>
                </c:pt>
                <c:pt idx="2299">
                  <c:v>42355</c:v>
                </c:pt>
                <c:pt idx="2300">
                  <c:v>42356</c:v>
                </c:pt>
                <c:pt idx="2301">
                  <c:v>42359</c:v>
                </c:pt>
                <c:pt idx="2302">
                  <c:v>42360</c:v>
                </c:pt>
                <c:pt idx="2303">
                  <c:v>42361</c:v>
                </c:pt>
                <c:pt idx="2304">
                  <c:v>42362</c:v>
                </c:pt>
                <c:pt idx="2305">
                  <c:v>42363</c:v>
                </c:pt>
                <c:pt idx="2306">
                  <c:v>42367</c:v>
                </c:pt>
                <c:pt idx="2307">
                  <c:v>42368</c:v>
                </c:pt>
                <c:pt idx="2308">
                  <c:v>42369</c:v>
                </c:pt>
                <c:pt idx="2309">
                  <c:v>42370</c:v>
                </c:pt>
                <c:pt idx="2310">
                  <c:v>42373</c:v>
                </c:pt>
                <c:pt idx="2311">
                  <c:v>42374</c:v>
                </c:pt>
                <c:pt idx="2312">
                  <c:v>42375</c:v>
                </c:pt>
                <c:pt idx="2313">
                  <c:v>42376</c:v>
                </c:pt>
                <c:pt idx="2314">
                  <c:v>42377</c:v>
                </c:pt>
                <c:pt idx="2315">
                  <c:v>42380</c:v>
                </c:pt>
                <c:pt idx="2316">
                  <c:v>42381</c:v>
                </c:pt>
                <c:pt idx="2317">
                  <c:v>42382</c:v>
                </c:pt>
                <c:pt idx="2318">
                  <c:v>42383</c:v>
                </c:pt>
                <c:pt idx="2319">
                  <c:v>42384</c:v>
                </c:pt>
                <c:pt idx="2320">
                  <c:v>42387</c:v>
                </c:pt>
                <c:pt idx="2321">
                  <c:v>42388</c:v>
                </c:pt>
                <c:pt idx="2322">
                  <c:v>42389</c:v>
                </c:pt>
                <c:pt idx="2323">
                  <c:v>42390</c:v>
                </c:pt>
                <c:pt idx="2324">
                  <c:v>42391</c:v>
                </c:pt>
                <c:pt idx="2325">
                  <c:v>42394</c:v>
                </c:pt>
                <c:pt idx="2326">
                  <c:v>42395</c:v>
                </c:pt>
                <c:pt idx="2327">
                  <c:v>42396</c:v>
                </c:pt>
                <c:pt idx="2328">
                  <c:v>42397</c:v>
                </c:pt>
                <c:pt idx="2329">
                  <c:v>42398</c:v>
                </c:pt>
                <c:pt idx="2330">
                  <c:v>42401</c:v>
                </c:pt>
                <c:pt idx="2331">
                  <c:v>42402</c:v>
                </c:pt>
                <c:pt idx="2332">
                  <c:v>42403</c:v>
                </c:pt>
                <c:pt idx="2333">
                  <c:v>42404</c:v>
                </c:pt>
                <c:pt idx="2334">
                  <c:v>42405</c:v>
                </c:pt>
                <c:pt idx="2335">
                  <c:v>42408</c:v>
                </c:pt>
                <c:pt idx="2336">
                  <c:v>42409</c:v>
                </c:pt>
                <c:pt idx="2337">
                  <c:v>42410</c:v>
                </c:pt>
                <c:pt idx="2338">
                  <c:v>42411</c:v>
                </c:pt>
                <c:pt idx="2339">
                  <c:v>42412</c:v>
                </c:pt>
                <c:pt idx="2340">
                  <c:v>42415</c:v>
                </c:pt>
                <c:pt idx="2341">
                  <c:v>42416</c:v>
                </c:pt>
                <c:pt idx="2342">
                  <c:v>42417</c:v>
                </c:pt>
                <c:pt idx="2343">
                  <c:v>42418</c:v>
                </c:pt>
                <c:pt idx="2344">
                  <c:v>42419</c:v>
                </c:pt>
                <c:pt idx="2345">
                  <c:v>42422</c:v>
                </c:pt>
                <c:pt idx="2346">
                  <c:v>42423</c:v>
                </c:pt>
                <c:pt idx="2347">
                  <c:v>42424</c:v>
                </c:pt>
                <c:pt idx="2348">
                  <c:v>42425</c:v>
                </c:pt>
                <c:pt idx="2349">
                  <c:v>42426</c:v>
                </c:pt>
                <c:pt idx="2350">
                  <c:v>42429</c:v>
                </c:pt>
                <c:pt idx="2351">
                  <c:v>42430</c:v>
                </c:pt>
                <c:pt idx="2352">
                  <c:v>42431</c:v>
                </c:pt>
                <c:pt idx="2353">
                  <c:v>42432</c:v>
                </c:pt>
                <c:pt idx="2354">
                  <c:v>42433</c:v>
                </c:pt>
                <c:pt idx="2355">
                  <c:v>42436</c:v>
                </c:pt>
                <c:pt idx="2356">
                  <c:v>42437</c:v>
                </c:pt>
                <c:pt idx="2357">
                  <c:v>42438</c:v>
                </c:pt>
                <c:pt idx="2358">
                  <c:v>42439</c:v>
                </c:pt>
                <c:pt idx="2359">
                  <c:v>42440</c:v>
                </c:pt>
                <c:pt idx="2360">
                  <c:v>42443</c:v>
                </c:pt>
                <c:pt idx="2361">
                  <c:v>42444</c:v>
                </c:pt>
                <c:pt idx="2362">
                  <c:v>42445</c:v>
                </c:pt>
                <c:pt idx="2363">
                  <c:v>42446</c:v>
                </c:pt>
                <c:pt idx="2364">
                  <c:v>42447</c:v>
                </c:pt>
                <c:pt idx="2365">
                  <c:v>42450</c:v>
                </c:pt>
                <c:pt idx="2366">
                  <c:v>42451</c:v>
                </c:pt>
                <c:pt idx="2367">
                  <c:v>42452</c:v>
                </c:pt>
                <c:pt idx="2368">
                  <c:v>42453</c:v>
                </c:pt>
                <c:pt idx="2369">
                  <c:v>42458</c:v>
                </c:pt>
                <c:pt idx="2370">
                  <c:v>42459</c:v>
                </c:pt>
                <c:pt idx="2371">
                  <c:v>42460</c:v>
                </c:pt>
                <c:pt idx="2372">
                  <c:v>42461</c:v>
                </c:pt>
                <c:pt idx="2373">
                  <c:v>42464</c:v>
                </c:pt>
                <c:pt idx="2374">
                  <c:v>42465</c:v>
                </c:pt>
                <c:pt idx="2375">
                  <c:v>42466</c:v>
                </c:pt>
                <c:pt idx="2376">
                  <c:v>42467</c:v>
                </c:pt>
                <c:pt idx="2377">
                  <c:v>42468</c:v>
                </c:pt>
                <c:pt idx="2378">
                  <c:v>42471</c:v>
                </c:pt>
                <c:pt idx="2379">
                  <c:v>42472</c:v>
                </c:pt>
                <c:pt idx="2380">
                  <c:v>42473</c:v>
                </c:pt>
                <c:pt idx="2381">
                  <c:v>42474</c:v>
                </c:pt>
                <c:pt idx="2382">
                  <c:v>42475</c:v>
                </c:pt>
                <c:pt idx="2383">
                  <c:v>42478</c:v>
                </c:pt>
                <c:pt idx="2384">
                  <c:v>42479</c:v>
                </c:pt>
                <c:pt idx="2385">
                  <c:v>42480</c:v>
                </c:pt>
                <c:pt idx="2386">
                  <c:v>42481</c:v>
                </c:pt>
                <c:pt idx="2387">
                  <c:v>42482</c:v>
                </c:pt>
                <c:pt idx="2388">
                  <c:v>42485</c:v>
                </c:pt>
                <c:pt idx="2389">
                  <c:v>42486</c:v>
                </c:pt>
                <c:pt idx="2390">
                  <c:v>42487</c:v>
                </c:pt>
                <c:pt idx="2391">
                  <c:v>42488</c:v>
                </c:pt>
                <c:pt idx="2392">
                  <c:v>42489</c:v>
                </c:pt>
                <c:pt idx="2393">
                  <c:v>42492</c:v>
                </c:pt>
                <c:pt idx="2394">
                  <c:v>42493</c:v>
                </c:pt>
                <c:pt idx="2395">
                  <c:v>42494</c:v>
                </c:pt>
                <c:pt idx="2396">
                  <c:v>42495</c:v>
                </c:pt>
                <c:pt idx="2397">
                  <c:v>42496</c:v>
                </c:pt>
                <c:pt idx="2398">
                  <c:v>42499</c:v>
                </c:pt>
                <c:pt idx="2399">
                  <c:v>42500</c:v>
                </c:pt>
                <c:pt idx="2400">
                  <c:v>42501</c:v>
                </c:pt>
                <c:pt idx="2401">
                  <c:v>42502</c:v>
                </c:pt>
                <c:pt idx="2402">
                  <c:v>42503</c:v>
                </c:pt>
                <c:pt idx="2403">
                  <c:v>42506</c:v>
                </c:pt>
                <c:pt idx="2404">
                  <c:v>42507</c:v>
                </c:pt>
                <c:pt idx="2405">
                  <c:v>42508</c:v>
                </c:pt>
                <c:pt idx="2406">
                  <c:v>42509</c:v>
                </c:pt>
                <c:pt idx="2407">
                  <c:v>42510</c:v>
                </c:pt>
                <c:pt idx="2408">
                  <c:v>42513</c:v>
                </c:pt>
                <c:pt idx="2409">
                  <c:v>42514</c:v>
                </c:pt>
                <c:pt idx="2410">
                  <c:v>42515</c:v>
                </c:pt>
                <c:pt idx="2411">
                  <c:v>42516</c:v>
                </c:pt>
                <c:pt idx="2412">
                  <c:v>42517</c:v>
                </c:pt>
                <c:pt idx="2413">
                  <c:v>42521</c:v>
                </c:pt>
                <c:pt idx="2414">
                  <c:v>42522</c:v>
                </c:pt>
                <c:pt idx="2415">
                  <c:v>42523</c:v>
                </c:pt>
                <c:pt idx="2416">
                  <c:v>42524</c:v>
                </c:pt>
                <c:pt idx="2417">
                  <c:v>42527</c:v>
                </c:pt>
                <c:pt idx="2418">
                  <c:v>42528</c:v>
                </c:pt>
                <c:pt idx="2419">
                  <c:v>42529</c:v>
                </c:pt>
                <c:pt idx="2420">
                  <c:v>42530</c:v>
                </c:pt>
                <c:pt idx="2421">
                  <c:v>42531</c:v>
                </c:pt>
                <c:pt idx="2422">
                  <c:v>42534</c:v>
                </c:pt>
                <c:pt idx="2423">
                  <c:v>42535</c:v>
                </c:pt>
                <c:pt idx="2424">
                  <c:v>42536</c:v>
                </c:pt>
                <c:pt idx="2425">
                  <c:v>42537</c:v>
                </c:pt>
                <c:pt idx="2426">
                  <c:v>42538</c:v>
                </c:pt>
                <c:pt idx="2427">
                  <c:v>42541</c:v>
                </c:pt>
                <c:pt idx="2428">
                  <c:v>42542</c:v>
                </c:pt>
                <c:pt idx="2429">
                  <c:v>42543</c:v>
                </c:pt>
                <c:pt idx="2430">
                  <c:v>42544</c:v>
                </c:pt>
                <c:pt idx="2431">
                  <c:v>42545</c:v>
                </c:pt>
                <c:pt idx="2432">
                  <c:v>42548</c:v>
                </c:pt>
                <c:pt idx="2433">
                  <c:v>42549</c:v>
                </c:pt>
                <c:pt idx="2434">
                  <c:v>42550</c:v>
                </c:pt>
                <c:pt idx="2435">
                  <c:v>42551</c:v>
                </c:pt>
                <c:pt idx="2436">
                  <c:v>42552</c:v>
                </c:pt>
                <c:pt idx="2437">
                  <c:v>42555</c:v>
                </c:pt>
                <c:pt idx="2438">
                  <c:v>42556</c:v>
                </c:pt>
                <c:pt idx="2439">
                  <c:v>42557</c:v>
                </c:pt>
                <c:pt idx="2440">
                  <c:v>42558</c:v>
                </c:pt>
                <c:pt idx="2441">
                  <c:v>42559</c:v>
                </c:pt>
                <c:pt idx="2442">
                  <c:v>42562</c:v>
                </c:pt>
                <c:pt idx="2443">
                  <c:v>42563</c:v>
                </c:pt>
                <c:pt idx="2444">
                  <c:v>42564</c:v>
                </c:pt>
                <c:pt idx="2445">
                  <c:v>42565</c:v>
                </c:pt>
                <c:pt idx="2446">
                  <c:v>42566</c:v>
                </c:pt>
                <c:pt idx="2447">
                  <c:v>42569</c:v>
                </c:pt>
                <c:pt idx="2448">
                  <c:v>42570</c:v>
                </c:pt>
                <c:pt idx="2449">
                  <c:v>42571</c:v>
                </c:pt>
                <c:pt idx="2450">
                  <c:v>42572</c:v>
                </c:pt>
                <c:pt idx="2451">
                  <c:v>42573</c:v>
                </c:pt>
                <c:pt idx="2452">
                  <c:v>42576</c:v>
                </c:pt>
                <c:pt idx="2453">
                  <c:v>42577</c:v>
                </c:pt>
                <c:pt idx="2454">
                  <c:v>42578</c:v>
                </c:pt>
                <c:pt idx="2455">
                  <c:v>42579</c:v>
                </c:pt>
                <c:pt idx="2456">
                  <c:v>42580</c:v>
                </c:pt>
                <c:pt idx="2457">
                  <c:v>42583</c:v>
                </c:pt>
                <c:pt idx="2458">
                  <c:v>42584</c:v>
                </c:pt>
                <c:pt idx="2459">
                  <c:v>42585</c:v>
                </c:pt>
                <c:pt idx="2460">
                  <c:v>42586</c:v>
                </c:pt>
                <c:pt idx="2461">
                  <c:v>42587</c:v>
                </c:pt>
                <c:pt idx="2462">
                  <c:v>42590</c:v>
                </c:pt>
                <c:pt idx="2463">
                  <c:v>42591</c:v>
                </c:pt>
                <c:pt idx="2464">
                  <c:v>42592</c:v>
                </c:pt>
                <c:pt idx="2465">
                  <c:v>42593</c:v>
                </c:pt>
                <c:pt idx="2466">
                  <c:v>42594</c:v>
                </c:pt>
                <c:pt idx="2467">
                  <c:v>42597</c:v>
                </c:pt>
                <c:pt idx="2468">
                  <c:v>42598</c:v>
                </c:pt>
                <c:pt idx="2469">
                  <c:v>42599</c:v>
                </c:pt>
                <c:pt idx="2470">
                  <c:v>42600</c:v>
                </c:pt>
                <c:pt idx="2471">
                  <c:v>42601</c:v>
                </c:pt>
                <c:pt idx="2472">
                  <c:v>42604</c:v>
                </c:pt>
                <c:pt idx="2473">
                  <c:v>42605</c:v>
                </c:pt>
                <c:pt idx="2474">
                  <c:v>42606</c:v>
                </c:pt>
                <c:pt idx="2475">
                  <c:v>42607</c:v>
                </c:pt>
                <c:pt idx="2476">
                  <c:v>42608</c:v>
                </c:pt>
                <c:pt idx="2477">
                  <c:v>42611</c:v>
                </c:pt>
                <c:pt idx="2478">
                  <c:v>42612</c:v>
                </c:pt>
                <c:pt idx="2479">
                  <c:v>42613</c:v>
                </c:pt>
                <c:pt idx="2480">
                  <c:v>42614</c:v>
                </c:pt>
                <c:pt idx="2481">
                  <c:v>42615</c:v>
                </c:pt>
                <c:pt idx="2482">
                  <c:v>42618</c:v>
                </c:pt>
                <c:pt idx="2483">
                  <c:v>42619</c:v>
                </c:pt>
                <c:pt idx="2484">
                  <c:v>42620</c:v>
                </c:pt>
                <c:pt idx="2485">
                  <c:v>42621</c:v>
                </c:pt>
                <c:pt idx="2486">
                  <c:v>42622</c:v>
                </c:pt>
                <c:pt idx="2487">
                  <c:v>42625</c:v>
                </c:pt>
                <c:pt idx="2488">
                  <c:v>42626</c:v>
                </c:pt>
                <c:pt idx="2489">
                  <c:v>42627</c:v>
                </c:pt>
                <c:pt idx="2490">
                  <c:v>42628</c:v>
                </c:pt>
                <c:pt idx="2491">
                  <c:v>42629</c:v>
                </c:pt>
                <c:pt idx="2492">
                  <c:v>42632</c:v>
                </c:pt>
                <c:pt idx="2493">
                  <c:v>42633</c:v>
                </c:pt>
                <c:pt idx="2494">
                  <c:v>42634</c:v>
                </c:pt>
                <c:pt idx="2495">
                  <c:v>42635</c:v>
                </c:pt>
                <c:pt idx="2496">
                  <c:v>42636</c:v>
                </c:pt>
                <c:pt idx="2497">
                  <c:v>42639</c:v>
                </c:pt>
                <c:pt idx="2498">
                  <c:v>42640</c:v>
                </c:pt>
                <c:pt idx="2499">
                  <c:v>42641</c:v>
                </c:pt>
                <c:pt idx="2500">
                  <c:v>42642</c:v>
                </c:pt>
                <c:pt idx="2501">
                  <c:v>42643</c:v>
                </c:pt>
                <c:pt idx="2502">
                  <c:v>42646</c:v>
                </c:pt>
                <c:pt idx="2503">
                  <c:v>42647</c:v>
                </c:pt>
                <c:pt idx="2504">
                  <c:v>42648</c:v>
                </c:pt>
                <c:pt idx="2505">
                  <c:v>42649</c:v>
                </c:pt>
                <c:pt idx="2506">
                  <c:v>42650</c:v>
                </c:pt>
                <c:pt idx="2507">
                  <c:v>42653</c:v>
                </c:pt>
                <c:pt idx="2508">
                  <c:v>42654</c:v>
                </c:pt>
                <c:pt idx="2509">
                  <c:v>42655</c:v>
                </c:pt>
                <c:pt idx="2510">
                  <c:v>42656</c:v>
                </c:pt>
                <c:pt idx="2511">
                  <c:v>42657</c:v>
                </c:pt>
                <c:pt idx="2512">
                  <c:v>42660</c:v>
                </c:pt>
                <c:pt idx="2513">
                  <c:v>42661</c:v>
                </c:pt>
                <c:pt idx="2514">
                  <c:v>42662</c:v>
                </c:pt>
                <c:pt idx="2515">
                  <c:v>42663</c:v>
                </c:pt>
                <c:pt idx="2516">
                  <c:v>42664</c:v>
                </c:pt>
                <c:pt idx="2517">
                  <c:v>42667</c:v>
                </c:pt>
                <c:pt idx="2518">
                  <c:v>42668</c:v>
                </c:pt>
                <c:pt idx="2519">
                  <c:v>42669</c:v>
                </c:pt>
                <c:pt idx="2520">
                  <c:v>42670</c:v>
                </c:pt>
                <c:pt idx="2521">
                  <c:v>42671</c:v>
                </c:pt>
                <c:pt idx="2522">
                  <c:v>42674</c:v>
                </c:pt>
                <c:pt idx="2523">
                  <c:v>42675</c:v>
                </c:pt>
                <c:pt idx="2524">
                  <c:v>42676</c:v>
                </c:pt>
                <c:pt idx="2525">
                  <c:v>42677</c:v>
                </c:pt>
                <c:pt idx="2526">
                  <c:v>42678</c:v>
                </c:pt>
                <c:pt idx="2527">
                  <c:v>42681</c:v>
                </c:pt>
                <c:pt idx="2528">
                  <c:v>42682</c:v>
                </c:pt>
                <c:pt idx="2529">
                  <c:v>42683</c:v>
                </c:pt>
                <c:pt idx="2530">
                  <c:v>42684</c:v>
                </c:pt>
                <c:pt idx="2531">
                  <c:v>42685</c:v>
                </c:pt>
                <c:pt idx="2532">
                  <c:v>42688</c:v>
                </c:pt>
                <c:pt idx="2533">
                  <c:v>42689</c:v>
                </c:pt>
                <c:pt idx="2534">
                  <c:v>42690</c:v>
                </c:pt>
                <c:pt idx="2535">
                  <c:v>42691</c:v>
                </c:pt>
                <c:pt idx="2536">
                  <c:v>42692</c:v>
                </c:pt>
                <c:pt idx="2537">
                  <c:v>42695</c:v>
                </c:pt>
                <c:pt idx="2538">
                  <c:v>42696</c:v>
                </c:pt>
                <c:pt idx="2539">
                  <c:v>42697</c:v>
                </c:pt>
                <c:pt idx="2540">
                  <c:v>42698</c:v>
                </c:pt>
                <c:pt idx="2541">
                  <c:v>42699</c:v>
                </c:pt>
                <c:pt idx="2542">
                  <c:v>42702</c:v>
                </c:pt>
                <c:pt idx="2543">
                  <c:v>42703</c:v>
                </c:pt>
                <c:pt idx="2544">
                  <c:v>42704</c:v>
                </c:pt>
                <c:pt idx="2545">
                  <c:v>42705</c:v>
                </c:pt>
                <c:pt idx="2546">
                  <c:v>42706</c:v>
                </c:pt>
                <c:pt idx="2547">
                  <c:v>42709</c:v>
                </c:pt>
                <c:pt idx="2548">
                  <c:v>42710</c:v>
                </c:pt>
                <c:pt idx="2549">
                  <c:v>42711</c:v>
                </c:pt>
                <c:pt idx="2550">
                  <c:v>42712</c:v>
                </c:pt>
                <c:pt idx="2551">
                  <c:v>42713</c:v>
                </c:pt>
                <c:pt idx="2552">
                  <c:v>42716</c:v>
                </c:pt>
                <c:pt idx="2553">
                  <c:v>42717</c:v>
                </c:pt>
                <c:pt idx="2554">
                  <c:v>42718</c:v>
                </c:pt>
                <c:pt idx="2555">
                  <c:v>42719</c:v>
                </c:pt>
                <c:pt idx="2556">
                  <c:v>42720</c:v>
                </c:pt>
                <c:pt idx="2557">
                  <c:v>42723</c:v>
                </c:pt>
                <c:pt idx="2558">
                  <c:v>42724</c:v>
                </c:pt>
                <c:pt idx="2559">
                  <c:v>42725</c:v>
                </c:pt>
                <c:pt idx="2560">
                  <c:v>42726</c:v>
                </c:pt>
                <c:pt idx="2561">
                  <c:v>42727</c:v>
                </c:pt>
                <c:pt idx="2562">
                  <c:v>42730</c:v>
                </c:pt>
                <c:pt idx="2563">
                  <c:v>42731</c:v>
                </c:pt>
                <c:pt idx="2564">
                  <c:v>42732</c:v>
                </c:pt>
                <c:pt idx="2565">
                  <c:v>42733</c:v>
                </c:pt>
                <c:pt idx="2566">
                  <c:v>42734</c:v>
                </c:pt>
                <c:pt idx="2567">
                  <c:v>42737</c:v>
                </c:pt>
                <c:pt idx="2568">
                  <c:v>42738</c:v>
                </c:pt>
                <c:pt idx="2569">
                  <c:v>42739</c:v>
                </c:pt>
                <c:pt idx="2570">
                  <c:v>42740</c:v>
                </c:pt>
                <c:pt idx="2571">
                  <c:v>42741</c:v>
                </c:pt>
                <c:pt idx="2572">
                  <c:v>42744</c:v>
                </c:pt>
                <c:pt idx="2573">
                  <c:v>42745</c:v>
                </c:pt>
                <c:pt idx="2574">
                  <c:v>42746</c:v>
                </c:pt>
                <c:pt idx="2575">
                  <c:v>42747</c:v>
                </c:pt>
                <c:pt idx="2576">
                  <c:v>42748</c:v>
                </c:pt>
                <c:pt idx="2577">
                  <c:v>42751</c:v>
                </c:pt>
                <c:pt idx="2578">
                  <c:v>42752</c:v>
                </c:pt>
                <c:pt idx="2579">
                  <c:v>42753</c:v>
                </c:pt>
                <c:pt idx="2580">
                  <c:v>42754</c:v>
                </c:pt>
                <c:pt idx="2581">
                  <c:v>42755</c:v>
                </c:pt>
                <c:pt idx="2582">
                  <c:v>42758</c:v>
                </c:pt>
                <c:pt idx="2583">
                  <c:v>42759</c:v>
                </c:pt>
                <c:pt idx="2584">
                  <c:v>42760</c:v>
                </c:pt>
                <c:pt idx="2585">
                  <c:v>42761</c:v>
                </c:pt>
                <c:pt idx="2586">
                  <c:v>42762</c:v>
                </c:pt>
                <c:pt idx="2587">
                  <c:v>42765</c:v>
                </c:pt>
                <c:pt idx="2588">
                  <c:v>42766</c:v>
                </c:pt>
                <c:pt idx="2589">
                  <c:v>42767</c:v>
                </c:pt>
                <c:pt idx="2590">
                  <c:v>42768</c:v>
                </c:pt>
                <c:pt idx="2591">
                  <c:v>42769</c:v>
                </c:pt>
                <c:pt idx="2592">
                  <c:v>42772</c:v>
                </c:pt>
                <c:pt idx="2593">
                  <c:v>42773</c:v>
                </c:pt>
                <c:pt idx="2594">
                  <c:v>42774</c:v>
                </c:pt>
                <c:pt idx="2595">
                  <c:v>42775</c:v>
                </c:pt>
                <c:pt idx="2596">
                  <c:v>42776</c:v>
                </c:pt>
                <c:pt idx="2597">
                  <c:v>42779</c:v>
                </c:pt>
                <c:pt idx="2598">
                  <c:v>42780</c:v>
                </c:pt>
                <c:pt idx="2599">
                  <c:v>42781</c:v>
                </c:pt>
                <c:pt idx="2600">
                  <c:v>42782</c:v>
                </c:pt>
                <c:pt idx="2601">
                  <c:v>42783</c:v>
                </c:pt>
                <c:pt idx="2602">
                  <c:v>42786</c:v>
                </c:pt>
                <c:pt idx="2603">
                  <c:v>42787</c:v>
                </c:pt>
                <c:pt idx="2604">
                  <c:v>42788</c:v>
                </c:pt>
                <c:pt idx="2605">
                  <c:v>42789</c:v>
                </c:pt>
                <c:pt idx="2606">
                  <c:v>42790</c:v>
                </c:pt>
                <c:pt idx="2607">
                  <c:v>42793</c:v>
                </c:pt>
                <c:pt idx="2608">
                  <c:v>42794</c:v>
                </c:pt>
                <c:pt idx="2609">
                  <c:v>42795</c:v>
                </c:pt>
                <c:pt idx="2610">
                  <c:v>42796</c:v>
                </c:pt>
                <c:pt idx="2611">
                  <c:v>42797</c:v>
                </c:pt>
                <c:pt idx="2612">
                  <c:v>42800</c:v>
                </c:pt>
                <c:pt idx="2613">
                  <c:v>42801</c:v>
                </c:pt>
                <c:pt idx="2614">
                  <c:v>42802</c:v>
                </c:pt>
                <c:pt idx="2615">
                  <c:v>42803</c:v>
                </c:pt>
                <c:pt idx="2616">
                  <c:v>42804</c:v>
                </c:pt>
                <c:pt idx="2617">
                  <c:v>42807</c:v>
                </c:pt>
                <c:pt idx="2618">
                  <c:v>42808</c:v>
                </c:pt>
                <c:pt idx="2619">
                  <c:v>42809</c:v>
                </c:pt>
                <c:pt idx="2620">
                  <c:v>42810</c:v>
                </c:pt>
                <c:pt idx="2621">
                  <c:v>42811</c:v>
                </c:pt>
                <c:pt idx="2622">
                  <c:v>42814</c:v>
                </c:pt>
                <c:pt idx="2623">
                  <c:v>42815</c:v>
                </c:pt>
                <c:pt idx="2624">
                  <c:v>42816</c:v>
                </c:pt>
                <c:pt idx="2625">
                  <c:v>42817</c:v>
                </c:pt>
                <c:pt idx="2626">
                  <c:v>42818</c:v>
                </c:pt>
                <c:pt idx="2627">
                  <c:v>42821</c:v>
                </c:pt>
                <c:pt idx="2628">
                  <c:v>42822</c:v>
                </c:pt>
                <c:pt idx="2629">
                  <c:v>42823</c:v>
                </c:pt>
                <c:pt idx="2630">
                  <c:v>42824</c:v>
                </c:pt>
                <c:pt idx="2631">
                  <c:v>42825</c:v>
                </c:pt>
                <c:pt idx="2632">
                  <c:v>42828</c:v>
                </c:pt>
                <c:pt idx="2633">
                  <c:v>42829</c:v>
                </c:pt>
                <c:pt idx="2634">
                  <c:v>42830</c:v>
                </c:pt>
                <c:pt idx="2635">
                  <c:v>42831</c:v>
                </c:pt>
                <c:pt idx="2636">
                  <c:v>42832</c:v>
                </c:pt>
                <c:pt idx="2637">
                  <c:v>42835</c:v>
                </c:pt>
                <c:pt idx="2638">
                  <c:v>42836</c:v>
                </c:pt>
                <c:pt idx="2639">
                  <c:v>42837</c:v>
                </c:pt>
                <c:pt idx="2640">
                  <c:v>42838</c:v>
                </c:pt>
                <c:pt idx="2641">
                  <c:v>42839</c:v>
                </c:pt>
                <c:pt idx="2642">
                  <c:v>42842</c:v>
                </c:pt>
                <c:pt idx="2643">
                  <c:v>42843</c:v>
                </c:pt>
                <c:pt idx="2644">
                  <c:v>42844</c:v>
                </c:pt>
                <c:pt idx="2645">
                  <c:v>42845</c:v>
                </c:pt>
                <c:pt idx="2646">
                  <c:v>42846</c:v>
                </c:pt>
                <c:pt idx="2647">
                  <c:v>42849</c:v>
                </c:pt>
                <c:pt idx="2648">
                  <c:v>42850</c:v>
                </c:pt>
                <c:pt idx="2649">
                  <c:v>42851</c:v>
                </c:pt>
                <c:pt idx="2650">
                  <c:v>42852</c:v>
                </c:pt>
                <c:pt idx="2651">
                  <c:v>42853</c:v>
                </c:pt>
                <c:pt idx="2652">
                  <c:v>42856</c:v>
                </c:pt>
                <c:pt idx="2653">
                  <c:v>42857</c:v>
                </c:pt>
                <c:pt idx="2654">
                  <c:v>42858</c:v>
                </c:pt>
                <c:pt idx="2655">
                  <c:v>42859</c:v>
                </c:pt>
                <c:pt idx="2656">
                  <c:v>42860</c:v>
                </c:pt>
                <c:pt idx="2657">
                  <c:v>42863</c:v>
                </c:pt>
                <c:pt idx="2658">
                  <c:v>42864</c:v>
                </c:pt>
                <c:pt idx="2659">
                  <c:v>42865</c:v>
                </c:pt>
                <c:pt idx="2660">
                  <c:v>42866</c:v>
                </c:pt>
                <c:pt idx="2661">
                  <c:v>42867</c:v>
                </c:pt>
                <c:pt idx="2662">
                  <c:v>42870</c:v>
                </c:pt>
                <c:pt idx="2663">
                  <c:v>42871</c:v>
                </c:pt>
                <c:pt idx="2664">
                  <c:v>42872</c:v>
                </c:pt>
                <c:pt idx="2665">
                  <c:v>42873</c:v>
                </c:pt>
                <c:pt idx="2666">
                  <c:v>42874</c:v>
                </c:pt>
                <c:pt idx="2667">
                  <c:v>42877</c:v>
                </c:pt>
                <c:pt idx="2668">
                  <c:v>42878</c:v>
                </c:pt>
                <c:pt idx="2669">
                  <c:v>42879</c:v>
                </c:pt>
                <c:pt idx="2670">
                  <c:v>42880</c:v>
                </c:pt>
                <c:pt idx="2671">
                  <c:v>42881</c:v>
                </c:pt>
                <c:pt idx="2672">
                  <c:v>42884</c:v>
                </c:pt>
                <c:pt idx="2673">
                  <c:v>42885</c:v>
                </c:pt>
                <c:pt idx="2674">
                  <c:v>42886</c:v>
                </c:pt>
                <c:pt idx="2675">
                  <c:v>42887</c:v>
                </c:pt>
                <c:pt idx="2676">
                  <c:v>42888</c:v>
                </c:pt>
                <c:pt idx="2677">
                  <c:v>42891</c:v>
                </c:pt>
                <c:pt idx="2678">
                  <c:v>42892</c:v>
                </c:pt>
                <c:pt idx="2679">
                  <c:v>42893</c:v>
                </c:pt>
                <c:pt idx="2680">
                  <c:v>42894</c:v>
                </c:pt>
                <c:pt idx="2681">
                  <c:v>42895</c:v>
                </c:pt>
                <c:pt idx="2682">
                  <c:v>42898</c:v>
                </c:pt>
                <c:pt idx="2683">
                  <c:v>42899</c:v>
                </c:pt>
                <c:pt idx="2684">
                  <c:v>42900</c:v>
                </c:pt>
                <c:pt idx="2685">
                  <c:v>42901</c:v>
                </c:pt>
                <c:pt idx="2686">
                  <c:v>42902</c:v>
                </c:pt>
                <c:pt idx="2687">
                  <c:v>42905</c:v>
                </c:pt>
                <c:pt idx="2688">
                  <c:v>42906</c:v>
                </c:pt>
                <c:pt idx="2689">
                  <c:v>42907</c:v>
                </c:pt>
                <c:pt idx="2690">
                  <c:v>42908</c:v>
                </c:pt>
                <c:pt idx="2691">
                  <c:v>42909</c:v>
                </c:pt>
                <c:pt idx="2692">
                  <c:v>42912</c:v>
                </c:pt>
                <c:pt idx="2693">
                  <c:v>42913</c:v>
                </c:pt>
                <c:pt idx="2694">
                  <c:v>42914</c:v>
                </c:pt>
                <c:pt idx="2695">
                  <c:v>42915</c:v>
                </c:pt>
                <c:pt idx="2696">
                  <c:v>42916</c:v>
                </c:pt>
                <c:pt idx="2697">
                  <c:v>42919</c:v>
                </c:pt>
                <c:pt idx="2698">
                  <c:v>42920</c:v>
                </c:pt>
                <c:pt idx="2699">
                  <c:v>42921</c:v>
                </c:pt>
                <c:pt idx="2700">
                  <c:v>42922</c:v>
                </c:pt>
                <c:pt idx="2701">
                  <c:v>42923</c:v>
                </c:pt>
                <c:pt idx="2702">
                  <c:v>42926</c:v>
                </c:pt>
                <c:pt idx="2703">
                  <c:v>42927</c:v>
                </c:pt>
                <c:pt idx="2704">
                  <c:v>42928</c:v>
                </c:pt>
                <c:pt idx="2705">
                  <c:v>42929</c:v>
                </c:pt>
                <c:pt idx="2706">
                  <c:v>42930</c:v>
                </c:pt>
                <c:pt idx="2707">
                  <c:v>42933</c:v>
                </c:pt>
                <c:pt idx="2708">
                  <c:v>42934</c:v>
                </c:pt>
                <c:pt idx="2709">
                  <c:v>42935</c:v>
                </c:pt>
                <c:pt idx="2710">
                  <c:v>42936</c:v>
                </c:pt>
                <c:pt idx="2711">
                  <c:v>42937</c:v>
                </c:pt>
                <c:pt idx="2712">
                  <c:v>42940</c:v>
                </c:pt>
                <c:pt idx="2713">
                  <c:v>42941</c:v>
                </c:pt>
                <c:pt idx="2714">
                  <c:v>42942</c:v>
                </c:pt>
                <c:pt idx="2715">
                  <c:v>42943</c:v>
                </c:pt>
                <c:pt idx="2716">
                  <c:v>42944</c:v>
                </c:pt>
                <c:pt idx="2717">
                  <c:v>42947</c:v>
                </c:pt>
                <c:pt idx="2718">
                  <c:v>42948</c:v>
                </c:pt>
                <c:pt idx="2719">
                  <c:v>42949</c:v>
                </c:pt>
                <c:pt idx="2720">
                  <c:v>42950</c:v>
                </c:pt>
                <c:pt idx="2721">
                  <c:v>42951</c:v>
                </c:pt>
                <c:pt idx="2722">
                  <c:v>42954</c:v>
                </c:pt>
                <c:pt idx="2723">
                  <c:v>42955</c:v>
                </c:pt>
                <c:pt idx="2724">
                  <c:v>42956</c:v>
                </c:pt>
                <c:pt idx="2725">
                  <c:v>42957</c:v>
                </c:pt>
                <c:pt idx="2726">
                  <c:v>42958</c:v>
                </c:pt>
                <c:pt idx="2727">
                  <c:v>42961</c:v>
                </c:pt>
                <c:pt idx="2728">
                  <c:v>42962</c:v>
                </c:pt>
                <c:pt idx="2729">
                  <c:v>42963</c:v>
                </c:pt>
                <c:pt idx="2730">
                  <c:v>42964</c:v>
                </c:pt>
                <c:pt idx="2731">
                  <c:v>42965</c:v>
                </c:pt>
                <c:pt idx="2732">
                  <c:v>42968</c:v>
                </c:pt>
                <c:pt idx="2733">
                  <c:v>42969</c:v>
                </c:pt>
                <c:pt idx="2734">
                  <c:v>42970</c:v>
                </c:pt>
                <c:pt idx="2735">
                  <c:v>42971</c:v>
                </c:pt>
                <c:pt idx="2736">
                  <c:v>42972</c:v>
                </c:pt>
                <c:pt idx="2737">
                  <c:v>42976</c:v>
                </c:pt>
                <c:pt idx="2738">
                  <c:v>42977</c:v>
                </c:pt>
                <c:pt idx="2739">
                  <c:v>42978</c:v>
                </c:pt>
                <c:pt idx="2740">
                  <c:v>42979</c:v>
                </c:pt>
                <c:pt idx="2741">
                  <c:v>42982</c:v>
                </c:pt>
                <c:pt idx="2742">
                  <c:v>42983</c:v>
                </c:pt>
                <c:pt idx="2743">
                  <c:v>42984</c:v>
                </c:pt>
                <c:pt idx="2744">
                  <c:v>42985</c:v>
                </c:pt>
                <c:pt idx="2745">
                  <c:v>42986</c:v>
                </c:pt>
                <c:pt idx="2746">
                  <c:v>42989</c:v>
                </c:pt>
                <c:pt idx="2747">
                  <c:v>42990</c:v>
                </c:pt>
                <c:pt idx="2748">
                  <c:v>42991</c:v>
                </c:pt>
                <c:pt idx="2749">
                  <c:v>42992</c:v>
                </c:pt>
                <c:pt idx="2750">
                  <c:v>42993</c:v>
                </c:pt>
                <c:pt idx="2751">
                  <c:v>42996</c:v>
                </c:pt>
                <c:pt idx="2752">
                  <c:v>42997</c:v>
                </c:pt>
                <c:pt idx="2753">
                  <c:v>42998</c:v>
                </c:pt>
                <c:pt idx="2754">
                  <c:v>42999</c:v>
                </c:pt>
                <c:pt idx="2755">
                  <c:v>43000</c:v>
                </c:pt>
                <c:pt idx="2756">
                  <c:v>43003</c:v>
                </c:pt>
                <c:pt idx="2757">
                  <c:v>43004</c:v>
                </c:pt>
                <c:pt idx="2758">
                  <c:v>43005</c:v>
                </c:pt>
                <c:pt idx="2759">
                  <c:v>43006</c:v>
                </c:pt>
                <c:pt idx="2760">
                  <c:v>43007</c:v>
                </c:pt>
                <c:pt idx="2761">
                  <c:v>43010</c:v>
                </c:pt>
                <c:pt idx="2762">
                  <c:v>43011</c:v>
                </c:pt>
                <c:pt idx="2763">
                  <c:v>43012</c:v>
                </c:pt>
                <c:pt idx="2764">
                  <c:v>43013</c:v>
                </c:pt>
                <c:pt idx="2765">
                  <c:v>43014</c:v>
                </c:pt>
                <c:pt idx="2766">
                  <c:v>43017</c:v>
                </c:pt>
                <c:pt idx="2767">
                  <c:v>43018</c:v>
                </c:pt>
                <c:pt idx="2768">
                  <c:v>43019</c:v>
                </c:pt>
                <c:pt idx="2769">
                  <c:v>43020</c:v>
                </c:pt>
                <c:pt idx="2770">
                  <c:v>43021</c:v>
                </c:pt>
                <c:pt idx="2771">
                  <c:v>43024</c:v>
                </c:pt>
                <c:pt idx="2772">
                  <c:v>43025</c:v>
                </c:pt>
                <c:pt idx="2773">
                  <c:v>43026</c:v>
                </c:pt>
                <c:pt idx="2774">
                  <c:v>43027</c:v>
                </c:pt>
                <c:pt idx="2775">
                  <c:v>43028</c:v>
                </c:pt>
                <c:pt idx="2776">
                  <c:v>43031</c:v>
                </c:pt>
                <c:pt idx="2777">
                  <c:v>43032</c:v>
                </c:pt>
                <c:pt idx="2778">
                  <c:v>43033</c:v>
                </c:pt>
                <c:pt idx="2779">
                  <c:v>43034</c:v>
                </c:pt>
                <c:pt idx="2780">
                  <c:v>43035</c:v>
                </c:pt>
                <c:pt idx="2781">
                  <c:v>43038</c:v>
                </c:pt>
                <c:pt idx="2782">
                  <c:v>43039</c:v>
                </c:pt>
                <c:pt idx="2783">
                  <c:v>43040</c:v>
                </c:pt>
                <c:pt idx="2784">
                  <c:v>43041</c:v>
                </c:pt>
                <c:pt idx="2785">
                  <c:v>43042</c:v>
                </c:pt>
                <c:pt idx="2786">
                  <c:v>43045</c:v>
                </c:pt>
                <c:pt idx="2787">
                  <c:v>43046</c:v>
                </c:pt>
                <c:pt idx="2788">
                  <c:v>43047</c:v>
                </c:pt>
                <c:pt idx="2789">
                  <c:v>43048</c:v>
                </c:pt>
                <c:pt idx="2790">
                  <c:v>43049</c:v>
                </c:pt>
                <c:pt idx="2791">
                  <c:v>43052</c:v>
                </c:pt>
              </c:numCache>
            </c:numRef>
          </c:cat>
          <c:val>
            <c:numRef>
              <c:f>Results!$CP$5:$CP$2796</c:f>
              <c:numCache>
                <c:formatCode>General</c:formatCode>
                <c:ptCount val="2792"/>
                <c:pt idx="0">
                  <c:v>-0.77883435666101597</c:v>
                </c:pt>
                <c:pt idx="1">
                  <c:v>-0.77883435666101597</c:v>
                </c:pt>
                <c:pt idx="2">
                  <c:v>-0.77883435666101597</c:v>
                </c:pt>
                <c:pt idx="3">
                  <c:v>-0.77883435666101597</c:v>
                </c:pt>
                <c:pt idx="4">
                  <c:v>-0.77883435666101597</c:v>
                </c:pt>
                <c:pt idx="5">
                  <c:v>-0.77883435666101597</c:v>
                </c:pt>
                <c:pt idx="6">
                  <c:v>-0.77883435666101597</c:v>
                </c:pt>
                <c:pt idx="7">
                  <c:v>-0.77883435666101597</c:v>
                </c:pt>
                <c:pt idx="8">
                  <c:v>-0.77883435666101597</c:v>
                </c:pt>
                <c:pt idx="9">
                  <c:v>-0.77883435666101597</c:v>
                </c:pt>
                <c:pt idx="10">
                  <c:v>-0.77883435666101597</c:v>
                </c:pt>
                <c:pt idx="11">
                  <c:v>-0.77883435666101597</c:v>
                </c:pt>
                <c:pt idx="12">
                  <c:v>-0.77883435666101597</c:v>
                </c:pt>
                <c:pt idx="13">
                  <c:v>-0.77883435666101597</c:v>
                </c:pt>
                <c:pt idx="14">
                  <c:v>-0.77883435666101597</c:v>
                </c:pt>
                <c:pt idx="15">
                  <c:v>-0.77883435666101597</c:v>
                </c:pt>
                <c:pt idx="16">
                  <c:v>-0.77883435666101597</c:v>
                </c:pt>
                <c:pt idx="17">
                  <c:v>-0.77883435666101597</c:v>
                </c:pt>
                <c:pt idx="18">
                  <c:v>-0.77883435666101597</c:v>
                </c:pt>
                <c:pt idx="19">
                  <c:v>-0.77883435666101597</c:v>
                </c:pt>
                <c:pt idx="20">
                  <c:v>-0.77883435666101597</c:v>
                </c:pt>
                <c:pt idx="21">
                  <c:v>-0.77883435666101597</c:v>
                </c:pt>
                <c:pt idx="22">
                  <c:v>-0.77883435666101597</c:v>
                </c:pt>
                <c:pt idx="23">
                  <c:v>-0.77883435666101597</c:v>
                </c:pt>
                <c:pt idx="24">
                  <c:v>-0.77883435666101597</c:v>
                </c:pt>
                <c:pt idx="25">
                  <c:v>-0.77883435666101597</c:v>
                </c:pt>
                <c:pt idx="26">
                  <c:v>-0.77883435666101597</c:v>
                </c:pt>
                <c:pt idx="27">
                  <c:v>-0.77883435666101597</c:v>
                </c:pt>
                <c:pt idx="28">
                  <c:v>-0.77883435666101597</c:v>
                </c:pt>
                <c:pt idx="29">
                  <c:v>-0.77883435666101597</c:v>
                </c:pt>
                <c:pt idx="30">
                  <c:v>-0.77883435666101597</c:v>
                </c:pt>
                <c:pt idx="31">
                  <c:v>-0.77883435666101597</c:v>
                </c:pt>
                <c:pt idx="32">
                  <c:v>-0.77883435666101597</c:v>
                </c:pt>
                <c:pt idx="33">
                  <c:v>-0.77883435666101597</c:v>
                </c:pt>
                <c:pt idx="34">
                  <c:v>-0.77883435666101597</c:v>
                </c:pt>
                <c:pt idx="35">
                  <c:v>-0.77883435666101597</c:v>
                </c:pt>
                <c:pt idx="36">
                  <c:v>-0.77883435666101597</c:v>
                </c:pt>
                <c:pt idx="37">
                  <c:v>-0.77883435666101597</c:v>
                </c:pt>
                <c:pt idx="38">
                  <c:v>-0.77883435666101597</c:v>
                </c:pt>
                <c:pt idx="39">
                  <c:v>-0.77883435666101597</c:v>
                </c:pt>
                <c:pt idx="40">
                  <c:v>-0.77883435666101597</c:v>
                </c:pt>
                <c:pt idx="41">
                  <c:v>-0.77883435666101597</c:v>
                </c:pt>
                <c:pt idx="42">
                  <c:v>-0.77883435666101597</c:v>
                </c:pt>
                <c:pt idx="43">
                  <c:v>-0.77883435666101597</c:v>
                </c:pt>
                <c:pt idx="44">
                  <c:v>-0.77883435666101597</c:v>
                </c:pt>
                <c:pt idx="45">
                  <c:v>-0.77883435666101597</c:v>
                </c:pt>
                <c:pt idx="46">
                  <c:v>-0.77883435666101597</c:v>
                </c:pt>
                <c:pt idx="47">
                  <c:v>-0.77883435666101597</c:v>
                </c:pt>
                <c:pt idx="48">
                  <c:v>-0.77883435666101597</c:v>
                </c:pt>
                <c:pt idx="49">
                  <c:v>-0.77883435666101597</c:v>
                </c:pt>
                <c:pt idx="50">
                  <c:v>-0.77883435666101597</c:v>
                </c:pt>
                <c:pt idx="51">
                  <c:v>-0.77883435666101597</c:v>
                </c:pt>
                <c:pt idx="52">
                  <c:v>-0.77883435666101597</c:v>
                </c:pt>
                <c:pt idx="53">
                  <c:v>-0.77883435666101597</c:v>
                </c:pt>
                <c:pt idx="54">
                  <c:v>-0.77883435666101597</c:v>
                </c:pt>
                <c:pt idx="55">
                  <c:v>-0.77883435666101597</c:v>
                </c:pt>
                <c:pt idx="56">
                  <c:v>-0.77883435666101597</c:v>
                </c:pt>
                <c:pt idx="57">
                  <c:v>-0.77883435666101597</c:v>
                </c:pt>
                <c:pt idx="58">
                  <c:v>-0.77883435666101597</c:v>
                </c:pt>
                <c:pt idx="59">
                  <c:v>-0.77883435666101597</c:v>
                </c:pt>
                <c:pt idx="60">
                  <c:v>-0.77883435666101597</c:v>
                </c:pt>
                <c:pt idx="61">
                  <c:v>-0.77883435666101597</c:v>
                </c:pt>
                <c:pt idx="62">
                  <c:v>-0.77883435666101597</c:v>
                </c:pt>
                <c:pt idx="63">
                  <c:v>-0.77883435666101597</c:v>
                </c:pt>
                <c:pt idx="64">
                  <c:v>-0.77883435666101597</c:v>
                </c:pt>
                <c:pt idx="65">
                  <c:v>-0.77883435666101597</c:v>
                </c:pt>
                <c:pt idx="66">
                  <c:v>-0.77883435666101597</c:v>
                </c:pt>
                <c:pt idx="67">
                  <c:v>-0.77883435666101597</c:v>
                </c:pt>
                <c:pt idx="68">
                  <c:v>-0.77883435666101597</c:v>
                </c:pt>
                <c:pt idx="69">
                  <c:v>-0.77883435666101597</c:v>
                </c:pt>
                <c:pt idx="70">
                  <c:v>-0.77883435666101597</c:v>
                </c:pt>
                <c:pt idx="71">
                  <c:v>-0.77883435666101597</c:v>
                </c:pt>
                <c:pt idx="72">
                  <c:v>-0.77883435666101597</c:v>
                </c:pt>
                <c:pt idx="73">
                  <c:v>-0.77883435666101597</c:v>
                </c:pt>
                <c:pt idx="74">
                  <c:v>-0.77883435666101597</c:v>
                </c:pt>
                <c:pt idx="75">
                  <c:v>-0.77883435666101597</c:v>
                </c:pt>
                <c:pt idx="76">
                  <c:v>-0.77883435666101597</c:v>
                </c:pt>
                <c:pt idx="77">
                  <c:v>-0.77883435666101597</c:v>
                </c:pt>
                <c:pt idx="78">
                  <c:v>-0.77883435666101597</c:v>
                </c:pt>
                <c:pt idx="79">
                  <c:v>-0.77883435666101597</c:v>
                </c:pt>
                <c:pt idx="80">
                  <c:v>-0.77883435666101597</c:v>
                </c:pt>
                <c:pt idx="81">
                  <c:v>-0.77883435666101597</c:v>
                </c:pt>
                <c:pt idx="82">
                  <c:v>-0.77883435666101597</c:v>
                </c:pt>
                <c:pt idx="83">
                  <c:v>-0.77883435666101597</c:v>
                </c:pt>
                <c:pt idx="84">
                  <c:v>-0.77883435666101597</c:v>
                </c:pt>
                <c:pt idx="85">
                  <c:v>-0.77883435666101597</c:v>
                </c:pt>
                <c:pt idx="86">
                  <c:v>-0.77883435666101597</c:v>
                </c:pt>
                <c:pt idx="87">
                  <c:v>-0.77883435666101597</c:v>
                </c:pt>
                <c:pt idx="88">
                  <c:v>-0.77883435666101597</c:v>
                </c:pt>
                <c:pt idx="89">
                  <c:v>-0.77883435666101597</c:v>
                </c:pt>
                <c:pt idx="90">
                  <c:v>-0.77883435666101597</c:v>
                </c:pt>
                <c:pt idx="91">
                  <c:v>-0.77883435666101597</c:v>
                </c:pt>
                <c:pt idx="92">
                  <c:v>-0.77883435666101597</c:v>
                </c:pt>
                <c:pt idx="93">
                  <c:v>-0.77883435666101597</c:v>
                </c:pt>
                <c:pt idx="94">
                  <c:v>-0.77883435666101597</c:v>
                </c:pt>
                <c:pt idx="95">
                  <c:v>-0.77883435666101597</c:v>
                </c:pt>
                <c:pt idx="96">
                  <c:v>-0.77883435666101597</c:v>
                </c:pt>
                <c:pt idx="97">
                  <c:v>-0.77883435666101597</c:v>
                </c:pt>
                <c:pt idx="98">
                  <c:v>-0.77883435666101597</c:v>
                </c:pt>
                <c:pt idx="99">
                  <c:v>-0.77883435666101597</c:v>
                </c:pt>
                <c:pt idx="100">
                  <c:v>-0.77883435666101597</c:v>
                </c:pt>
                <c:pt idx="101">
                  <c:v>-0.77883435666101597</c:v>
                </c:pt>
                <c:pt idx="102">
                  <c:v>-0.77883435666101597</c:v>
                </c:pt>
                <c:pt idx="103">
                  <c:v>-0.77883435666101597</c:v>
                </c:pt>
                <c:pt idx="104">
                  <c:v>-0.77883435666101597</c:v>
                </c:pt>
                <c:pt idx="105">
                  <c:v>-0.77883435666101597</c:v>
                </c:pt>
                <c:pt idx="106">
                  <c:v>-0.77883435666101597</c:v>
                </c:pt>
                <c:pt idx="107">
                  <c:v>-0.77883435666101597</c:v>
                </c:pt>
                <c:pt idx="108">
                  <c:v>-0.77883435666101597</c:v>
                </c:pt>
                <c:pt idx="109">
                  <c:v>-0.77883435666101597</c:v>
                </c:pt>
                <c:pt idx="110">
                  <c:v>-0.77883435666101597</c:v>
                </c:pt>
                <c:pt idx="111">
                  <c:v>-0.77883435666101597</c:v>
                </c:pt>
                <c:pt idx="112">
                  <c:v>-0.77883435666101597</c:v>
                </c:pt>
                <c:pt idx="113">
                  <c:v>-0.77883435666101597</c:v>
                </c:pt>
                <c:pt idx="114">
                  <c:v>-0.77883435666101597</c:v>
                </c:pt>
                <c:pt idx="115">
                  <c:v>-0.77883435666101597</c:v>
                </c:pt>
                <c:pt idx="116">
                  <c:v>-0.77883435666101597</c:v>
                </c:pt>
                <c:pt idx="117">
                  <c:v>-0.77883435666101597</c:v>
                </c:pt>
                <c:pt idx="118">
                  <c:v>-0.77883435666101597</c:v>
                </c:pt>
                <c:pt idx="119">
                  <c:v>-0.77883435666101597</c:v>
                </c:pt>
                <c:pt idx="120">
                  <c:v>-0.77883435666101597</c:v>
                </c:pt>
                <c:pt idx="121">
                  <c:v>-0.77883435666101597</c:v>
                </c:pt>
                <c:pt idx="122">
                  <c:v>-0.77883435666101597</c:v>
                </c:pt>
                <c:pt idx="123">
                  <c:v>-0.77883435666101597</c:v>
                </c:pt>
                <c:pt idx="124">
                  <c:v>-0.77883435666101597</c:v>
                </c:pt>
                <c:pt idx="125">
                  <c:v>-0.77883435666101597</c:v>
                </c:pt>
                <c:pt idx="126">
                  <c:v>-0.77883435666101597</c:v>
                </c:pt>
                <c:pt idx="127">
                  <c:v>-0.77883435666101597</c:v>
                </c:pt>
                <c:pt idx="128">
                  <c:v>-0.77883435666101597</c:v>
                </c:pt>
                <c:pt idx="129">
                  <c:v>-0.77883435666101597</c:v>
                </c:pt>
                <c:pt idx="130">
                  <c:v>-0.77883435666101597</c:v>
                </c:pt>
                <c:pt idx="131">
                  <c:v>-0.77883435666101597</c:v>
                </c:pt>
                <c:pt idx="132">
                  <c:v>-0.77883435666101597</c:v>
                </c:pt>
                <c:pt idx="133">
                  <c:v>-0.77883435666101597</c:v>
                </c:pt>
                <c:pt idx="134">
                  <c:v>-0.77883435666101597</c:v>
                </c:pt>
                <c:pt idx="135">
                  <c:v>-0.77883435666101597</c:v>
                </c:pt>
                <c:pt idx="136">
                  <c:v>-0.77883435666101597</c:v>
                </c:pt>
                <c:pt idx="137">
                  <c:v>-0.77883435666101597</c:v>
                </c:pt>
                <c:pt idx="138">
                  <c:v>-0.77883435666101597</c:v>
                </c:pt>
                <c:pt idx="139">
                  <c:v>-0.77883435666101597</c:v>
                </c:pt>
                <c:pt idx="140">
                  <c:v>-0.77883435666101597</c:v>
                </c:pt>
                <c:pt idx="141">
                  <c:v>-0.77883435666101597</c:v>
                </c:pt>
                <c:pt idx="142">
                  <c:v>-0.77883435666101597</c:v>
                </c:pt>
                <c:pt idx="143">
                  <c:v>-0.77883435666101597</c:v>
                </c:pt>
                <c:pt idx="144">
                  <c:v>-0.77883435666101597</c:v>
                </c:pt>
                <c:pt idx="145">
                  <c:v>-0.77883435666101597</c:v>
                </c:pt>
                <c:pt idx="146">
                  <c:v>-0.77883435666101597</c:v>
                </c:pt>
                <c:pt idx="147">
                  <c:v>-0.77883435666101597</c:v>
                </c:pt>
                <c:pt idx="148">
                  <c:v>-0.77883435666101597</c:v>
                </c:pt>
                <c:pt idx="149">
                  <c:v>-0.77883435666101597</c:v>
                </c:pt>
                <c:pt idx="150">
                  <c:v>-0.77883435666101597</c:v>
                </c:pt>
                <c:pt idx="151">
                  <c:v>-0.77883435666101597</c:v>
                </c:pt>
                <c:pt idx="152">
                  <c:v>-0.77883435666101597</c:v>
                </c:pt>
                <c:pt idx="153">
                  <c:v>-0.77883435666101597</c:v>
                </c:pt>
                <c:pt idx="154">
                  <c:v>-0.77883435666101597</c:v>
                </c:pt>
                <c:pt idx="155">
                  <c:v>-0.77883435666101597</c:v>
                </c:pt>
                <c:pt idx="156">
                  <c:v>-0.77883435666101597</c:v>
                </c:pt>
                <c:pt idx="157">
                  <c:v>-0.77883435666101597</c:v>
                </c:pt>
                <c:pt idx="158">
                  <c:v>-0.77883435666101597</c:v>
                </c:pt>
                <c:pt idx="159">
                  <c:v>-0.77883435666101597</c:v>
                </c:pt>
                <c:pt idx="160">
                  <c:v>-0.77883435666101597</c:v>
                </c:pt>
                <c:pt idx="161">
                  <c:v>-0.77883435666101597</c:v>
                </c:pt>
                <c:pt idx="162">
                  <c:v>-0.77883435666101597</c:v>
                </c:pt>
                <c:pt idx="163">
                  <c:v>-0.77883435666101597</c:v>
                </c:pt>
                <c:pt idx="164">
                  <c:v>-0.77883435666101597</c:v>
                </c:pt>
                <c:pt idx="165">
                  <c:v>-0.77883435666101597</c:v>
                </c:pt>
                <c:pt idx="166">
                  <c:v>-0.77883435666101597</c:v>
                </c:pt>
                <c:pt idx="167">
                  <c:v>-0.77883435666101597</c:v>
                </c:pt>
                <c:pt idx="168">
                  <c:v>-0.77883435666101597</c:v>
                </c:pt>
                <c:pt idx="169">
                  <c:v>-0.77883435666101597</c:v>
                </c:pt>
                <c:pt idx="170">
                  <c:v>-0.77883435666101597</c:v>
                </c:pt>
                <c:pt idx="171">
                  <c:v>-0.77883435666101597</c:v>
                </c:pt>
                <c:pt idx="172">
                  <c:v>-0.77883435666101597</c:v>
                </c:pt>
                <c:pt idx="173">
                  <c:v>-0.77883435666101597</c:v>
                </c:pt>
                <c:pt idx="174">
                  <c:v>-0.77883435666101597</c:v>
                </c:pt>
                <c:pt idx="175">
                  <c:v>-0.77883435666101597</c:v>
                </c:pt>
                <c:pt idx="176">
                  <c:v>-0.77883435666101597</c:v>
                </c:pt>
                <c:pt idx="177">
                  <c:v>-0.77883435666101597</c:v>
                </c:pt>
                <c:pt idx="178">
                  <c:v>-0.77883435666101597</c:v>
                </c:pt>
                <c:pt idx="179">
                  <c:v>-0.77883435666101597</c:v>
                </c:pt>
                <c:pt idx="180">
                  <c:v>-0.77883435666101597</c:v>
                </c:pt>
                <c:pt idx="181">
                  <c:v>-0.77883435666101597</c:v>
                </c:pt>
                <c:pt idx="182">
                  <c:v>-0.77883435666101597</c:v>
                </c:pt>
                <c:pt idx="183">
                  <c:v>-0.77883435666101597</c:v>
                </c:pt>
                <c:pt idx="184">
                  <c:v>-0.77883435666101597</c:v>
                </c:pt>
                <c:pt idx="185">
                  <c:v>-0.77883435666101597</c:v>
                </c:pt>
                <c:pt idx="186">
                  <c:v>-0.77883435666101597</c:v>
                </c:pt>
                <c:pt idx="187">
                  <c:v>-0.77883435666101597</c:v>
                </c:pt>
                <c:pt idx="188">
                  <c:v>-0.77883435666101597</c:v>
                </c:pt>
                <c:pt idx="189">
                  <c:v>-0.77883435666101597</c:v>
                </c:pt>
                <c:pt idx="190">
                  <c:v>-0.77883435666101597</c:v>
                </c:pt>
                <c:pt idx="191">
                  <c:v>-0.77883435666101597</c:v>
                </c:pt>
                <c:pt idx="192">
                  <c:v>-0.77883435666101597</c:v>
                </c:pt>
                <c:pt idx="193">
                  <c:v>-0.77883435666101597</c:v>
                </c:pt>
                <c:pt idx="194">
                  <c:v>-0.77883435666101597</c:v>
                </c:pt>
                <c:pt idx="195">
                  <c:v>-0.77883435666101597</c:v>
                </c:pt>
                <c:pt idx="196">
                  <c:v>-0.77883435666101597</c:v>
                </c:pt>
                <c:pt idx="197">
                  <c:v>-0.77883435666101597</c:v>
                </c:pt>
                <c:pt idx="198">
                  <c:v>-0.77883435666101597</c:v>
                </c:pt>
                <c:pt idx="199">
                  <c:v>-0.77883435666101597</c:v>
                </c:pt>
                <c:pt idx="200">
                  <c:v>-0.77883435666101597</c:v>
                </c:pt>
                <c:pt idx="201">
                  <c:v>-0.77883435666101597</c:v>
                </c:pt>
                <c:pt idx="202">
                  <c:v>-0.77883435666101597</c:v>
                </c:pt>
                <c:pt idx="203">
                  <c:v>-0.77883435666101597</c:v>
                </c:pt>
                <c:pt idx="204">
                  <c:v>-0.77883435666101597</c:v>
                </c:pt>
                <c:pt idx="205">
                  <c:v>-0.77883435666101597</c:v>
                </c:pt>
                <c:pt idx="206">
                  <c:v>-0.77883435666101597</c:v>
                </c:pt>
                <c:pt idx="207">
                  <c:v>-0.77883435666101597</c:v>
                </c:pt>
                <c:pt idx="208">
                  <c:v>-0.77883435666101597</c:v>
                </c:pt>
                <c:pt idx="209">
                  <c:v>-0.77883435666101597</c:v>
                </c:pt>
                <c:pt idx="210">
                  <c:v>-0.77883435666101597</c:v>
                </c:pt>
                <c:pt idx="211">
                  <c:v>-0.77883435666101597</c:v>
                </c:pt>
                <c:pt idx="212">
                  <c:v>-0.77883435666101597</c:v>
                </c:pt>
                <c:pt idx="213">
                  <c:v>-0.77883435666101597</c:v>
                </c:pt>
                <c:pt idx="214">
                  <c:v>-0.77883435666101597</c:v>
                </c:pt>
                <c:pt idx="215">
                  <c:v>-0.77883435666101597</c:v>
                </c:pt>
                <c:pt idx="216">
                  <c:v>-0.77883435666101597</c:v>
                </c:pt>
                <c:pt idx="217">
                  <c:v>-0.77883435666101597</c:v>
                </c:pt>
                <c:pt idx="218">
                  <c:v>-0.77883435666101597</c:v>
                </c:pt>
                <c:pt idx="219">
                  <c:v>-0.77883435666101597</c:v>
                </c:pt>
                <c:pt idx="220">
                  <c:v>-0.77883435666101597</c:v>
                </c:pt>
                <c:pt idx="221">
                  <c:v>-0.77883435666101597</c:v>
                </c:pt>
                <c:pt idx="222">
                  <c:v>-0.77883435666101597</c:v>
                </c:pt>
                <c:pt idx="223">
                  <c:v>-0.77883435666101597</c:v>
                </c:pt>
                <c:pt idx="224">
                  <c:v>-0.77883435666101597</c:v>
                </c:pt>
                <c:pt idx="225">
                  <c:v>-0.77883435666101597</c:v>
                </c:pt>
                <c:pt idx="226">
                  <c:v>-0.77883435666101597</c:v>
                </c:pt>
                <c:pt idx="227">
                  <c:v>-0.77883435666101597</c:v>
                </c:pt>
                <c:pt idx="228">
                  <c:v>-0.77883435666101597</c:v>
                </c:pt>
                <c:pt idx="229">
                  <c:v>-0.77883435666101597</c:v>
                </c:pt>
                <c:pt idx="230">
                  <c:v>-0.77883435666101597</c:v>
                </c:pt>
                <c:pt idx="231">
                  <c:v>-0.77883435666101597</c:v>
                </c:pt>
                <c:pt idx="232">
                  <c:v>-0.77883435666101597</c:v>
                </c:pt>
                <c:pt idx="233">
                  <c:v>-0.77883435666101597</c:v>
                </c:pt>
                <c:pt idx="234">
                  <c:v>-0.77883435666101597</c:v>
                </c:pt>
                <c:pt idx="235">
                  <c:v>-0.77883435666101597</c:v>
                </c:pt>
                <c:pt idx="236">
                  <c:v>-0.77883435666101597</c:v>
                </c:pt>
                <c:pt idx="237">
                  <c:v>-0.77883435666101597</c:v>
                </c:pt>
                <c:pt idx="238">
                  <c:v>-0.77883435666101597</c:v>
                </c:pt>
                <c:pt idx="239">
                  <c:v>-0.77883435666101597</c:v>
                </c:pt>
                <c:pt idx="240">
                  <c:v>-0.77883435666101597</c:v>
                </c:pt>
                <c:pt idx="241">
                  <c:v>-0.77883435666101597</c:v>
                </c:pt>
                <c:pt idx="242">
                  <c:v>-0.77883435666101597</c:v>
                </c:pt>
                <c:pt idx="243">
                  <c:v>-0.77883435666101597</c:v>
                </c:pt>
                <c:pt idx="244">
                  <c:v>-0.77883435666101597</c:v>
                </c:pt>
                <c:pt idx="245">
                  <c:v>-0.77883435666101597</c:v>
                </c:pt>
                <c:pt idx="246">
                  <c:v>-0.77883435666101597</c:v>
                </c:pt>
                <c:pt idx="247">
                  <c:v>-0.77883435666101597</c:v>
                </c:pt>
                <c:pt idx="248">
                  <c:v>-0.77883435666101597</c:v>
                </c:pt>
                <c:pt idx="249">
                  <c:v>-0.77883435666101597</c:v>
                </c:pt>
                <c:pt idx="250">
                  <c:v>-0.77883435666101597</c:v>
                </c:pt>
                <c:pt idx="251">
                  <c:v>-0.77883435666101597</c:v>
                </c:pt>
                <c:pt idx="252">
                  <c:v>-0.77883435666101597</c:v>
                </c:pt>
                <c:pt idx="253">
                  <c:v>-0.77883435666101597</c:v>
                </c:pt>
                <c:pt idx="254">
                  <c:v>-0.77883435666101597</c:v>
                </c:pt>
                <c:pt idx="255">
                  <c:v>-0.77883435666101597</c:v>
                </c:pt>
                <c:pt idx="256">
                  <c:v>-0.77883435666101597</c:v>
                </c:pt>
                <c:pt idx="257">
                  <c:v>-0.77883435666101597</c:v>
                </c:pt>
                <c:pt idx="258">
                  <c:v>-0.77883435666101597</c:v>
                </c:pt>
                <c:pt idx="259">
                  <c:v>-0.77883435666101597</c:v>
                </c:pt>
                <c:pt idx="260">
                  <c:v>-0.77883435666101597</c:v>
                </c:pt>
                <c:pt idx="261">
                  <c:v>-0.77883435666101597</c:v>
                </c:pt>
                <c:pt idx="262">
                  <c:v>-0.77883435666101597</c:v>
                </c:pt>
                <c:pt idx="263">
                  <c:v>-0.77883435666101597</c:v>
                </c:pt>
                <c:pt idx="264">
                  <c:v>-0.77883435666101597</c:v>
                </c:pt>
                <c:pt idx="265">
                  <c:v>-0.77883435666101597</c:v>
                </c:pt>
                <c:pt idx="266">
                  <c:v>-0.77883435666101597</c:v>
                </c:pt>
                <c:pt idx="267">
                  <c:v>-0.77883435666101597</c:v>
                </c:pt>
                <c:pt idx="268">
                  <c:v>-0.77883435666101597</c:v>
                </c:pt>
                <c:pt idx="269">
                  <c:v>-0.77883435666101597</c:v>
                </c:pt>
                <c:pt idx="270">
                  <c:v>-0.77883435666101597</c:v>
                </c:pt>
                <c:pt idx="271">
                  <c:v>-0.77883435666101597</c:v>
                </c:pt>
                <c:pt idx="272">
                  <c:v>-0.77883435666101597</c:v>
                </c:pt>
                <c:pt idx="273">
                  <c:v>-0.77883435666101597</c:v>
                </c:pt>
                <c:pt idx="274">
                  <c:v>-0.77883435666101597</c:v>
                </c:pt>
                <c:pt idx="275">
                  <c:v>-0.77883435666101597</c:v>
                </c:pt>
                <c:pt idx="276">
                  <c:v>-0.77883435666101597</c:v>
                </c:pt>
                <c:pt idx="277">
                  <c:v>-0.77883435666101597</c:v>
                </c:pt>
                <c:pt idx="278">
                  <c:v>-0.77883435666101597</c:v>
                </c:pt>
                <c:pt idx="279">
                  <c:v>-0.77883435666101597</c:v>
                </c:pt>
                <c:pt idx="280">
                  <c:v>-0.77883435666101597</c:v>
                </c:pt>
                <c:pt idx="281">
                  <c:v>-0.77883435666101597</c:v>
                </c:pt>
                <c:pt idx="282">
                  <c:v>-0.77883435666101597</c:v>
                </c:pt>
                <c:pt idx="283">
                  <c:v>-0.77883435666101597</c:v>
                </c:pt>
                <c:pt idx="284">
                  <c:v>-0.77883435666101597</c:v>
                </c:pt>
                <c:pt idx="285">
                  <c:v>-0.77883435666101597</c:v>
                </c:pt>
                <c:pt idx="286">
                  <c:v>-0.77883435666101597</c:v>
                </c:pt>
                <c:pt idx="287">
                  <c:v>-0.77883435666101597</c:v>
                </c:pt>
                <c:pt idx="288">
                  <c:v>-0.77883435666101597</c:v>
                </c:pt>
                <c:pt idx="289">
                  <c:v>-0.77883435666101597</c:v>
                </c:pt>
                <c:pt idx="290">
                  <c:v>-0.77883435666101597</c:v>
                </c:pt>
                <c:pt idx="291">
                  <c:v>-0.77883435666101597</c:v>
                </c:pt>
                <c:pt idx="292">
                  <c:v>-0.77883435666101597</c:v>
                </c:pt>
                <c:pt idx="293">
                  <c:v>-0.77883435666101597</c:v>
                </c:pt>
                <c:pt idx="294">
                  <c:v>-0.77883435666101597</c:v>
                </c:pt>
                <c:pt idx="295">
                  <c:v>-0.77883435666101597</c:v>
                </c:pt>
                <c:pt idx="296">
                  <c:v>-0.77883435666101597</c:v>
                </c:pt>
                <c:pt idx="297">
                  <c:v>-0.77883435666101597</c:v>
                </c:pt>
                <c:pt idx="298">
                  <c:v>-0.77883435666101597</c:v>
                </c:pt>
                <c:pt idx="299">
                  <c:v>-0.77883435666101597</c:v>
                </c:pt>
                <c:pt idx="300">
                  <c:v>-0.77883435666101597</c:v>
                </c:pt>
                <c:pt idx="301">
                  <c:v>-0.77883435666101597</c:v>
                </c:pt>
                <c:pt idx="302">
                  <c:v>-0.77883435666101597</c:v>
                </c:pt>
                <c:pt idx="303">
                  <c:v>-0.77883435666101597</c:v>
                </c:pt>
                <c:pt idx="304">
                  <c:v>-0.77883435666101597</c:v>
                </c:pt>
                <c:pt idx="305">
                  <c:v>-0.77883435666101597</c:v>
                </c:pt>
                <c:pt idx="306">
                  <c:v>-0.77883435666101597</c:v>
                </c:pt>
                <c:pt idx="307">
                  <c:v>-0.77883435666101597</c:v>
                </c:pt>
                <c:pt idx="308">
                  <c:v>-0.77883435666101597</c:v>
                </c:pt>
                <c:pt idx="309">
                  <c:v>-0.77883435666101597</c:v>
                </c:pt>
                <c:pt idx="310">
                  <c:v>-0.77883435666101597</c:v>
                </c:pt>
                <c:pt idx="311">
                  <c:v>-0.77883435666101597</c:v>
                </c:pt>
                <c:pt idx="312">
                  <c:v>-0.77883435666101597</c:v>
                </c:pt>
                <c:pt idx="313">
                  <c:v>-0.77883435666101597</c:v>
                </c:pt>
                <c:pt idx="314">
                  <c:v>-0.77883435666101597</c:v>
                </c:pt>
                <c:pt idx="315">
                  <c:v>-0.77883435666101597</c:v>
                </c:pt>
                <c:pt idx="316">
                  <c:v>-0.77883435666101597</c:v>
                </c:pt>
                <c:pt idx="317">
                  <c:v>-0.77883435666101597</c:v>
                </c:pt>
                <c:pt idx="318">
                  <c:v>-0.77883435666101597</c:v>
                </c:pt>
                <c:pt idx="319">
                  <c:v>-0.77883435666101597</c:v>
                </c:pt>
                <c:pt idx="320">
                  <c:v>-0.77883435666101597</c:v>
                </c:pt>
                <c:pt idx="321">
                  <c:v>-0.77883435666101597</c:v>
                </c:pt>
                <c:pt idx="322">
                  <c:v>-0.77883435666101597</c:v>
                </c:pt>
                <c:pt idx="323">
                  <c:v>-0.77883435666101597</c:v>
                </c:pt>
                <c:pt idx="324">
                  <c:v>-0.77883435666101597</c:v>
                </c:pt>
                <c:pt idx="325">
                  <c:v>-0.77883435666101597</c:v>
                </c:pt>
                <c:pt idx="326">
                  <c:v>-0.77883435666101597</c:v>
                </c:pt>
                <c:pt idx="327">
                  <c:v>-0.77883435666101597</c:v>
                </c:pt>
                <c:pt idx="328">
                  <c:v>-0.77883435666101597</c:v>
                </c:pt>
                <c:pt idx="329">
                  <c:v>-0.77883435666101597</c:v>
                </c:pt>
                <c:pt idx="330">
                  <c:v>-0.77883435666101597</c:v>
                </c:pt>
                <c:pt idx="331">
                  <c:v>-0.77883435666101597</c:v>
                </c:pt>
                <c:pt idx="332">
                  <c:v>-0.77883435666101597</c:v>
                </c:pt>
                <c:pt idx="333">
                  <c:v>-0.77883435666101597</c:v>
                </c:pt>
                <c:pt idx="334">
                  <c:v>-0.77883435666101597</c:v>
                </c:pt>
                <c:pt idx="335">
                  <c:v>-0.77883435666101597</c:v>
                </c:pt>
                <c:pt idx="336">
                  <c:v>-0.77883435666101597</c:v>
                </c:pt>
                <c:pt idx="337">
                  <c:v>-0.77883435666101597</c:v>
                </c:pt>
                <c:pt idx="338">
                  <c:v>-0.77883435666101597</c:v>
                </c:pt>
                <c:pt idx="339">
                  <c:v>-0.77883435666101597</c:v>
                </c:pt>
                <c:pt idx="340">
                  <c:v>-0.77883435666101597</c:v>
                </c:pt>
                <c:pt idx="341">
                  <c:v>-0.77883435666101597</c:v>
                </c:pt>
                <c:pt idx="342">
                  <c:v>-0.77883435666101597</c:v>
                </c:pt>
                <c:pt idx="343">
                  <c:v>-0.77883435666101597</c:v>
                </c:pt>
                <c:pt idx="344">
                  <c:v>-0.77883435666101597</c:v>
                </c:pt>
                <c:pt idx="345">
                  <c:v>-0.77883435666101597</c:v>
                </c:pt>
                <c:pt idx="346">
                  <c:v>-0.77883435666101597</c:v>
                </c:pt>
                <c:pt idx="347">
                  <c:v>-0.77883435666101597</c:v>
                </c:pt>
                <c:pt idx="348">
                  <c:v>-0.77883435666101597</c:v>
                </c:pt>
                <c:pt idx="349">
                  <c:v>-0.77883435666101597</c:v>
                </c:pt>
                <c:pt idx="350">
                  <c:v>-0.77883435666101597</c:v>
                </c:pt>
                <c:pt idx="351">
                  <c:v>-0.77883435666101597</c:v>
                </c:pt>
                <c:pt idx="352">
                  <c:v>-0.77883435666101597</c:v>
                </c:pt>
                <c:pt idx="353">
                  <c:v>-0.77883435666101597</c:v>
                </c:pt>
                <c:pt idx="354">
                  <c:v>-0.77883435666101597</c:v>
                </c:pt>
                <c:pt idx="355">
                  <c:v>-0.77883435666101597</c:v>
                </c:pt>
                <c:pt idx="356">
                  <c:v>-0.77883435666101597</c:v>
                </c:pt>
                <c:pt idx="357">
                  <c:v>-0.77883435666101597</c:v>
                </c:pt>
                <c:pt idx="358">
                  <c:v>-0.77883435666101597</c:v>
                </c:pt>
                <c:pt idx="359">
                  <c:v>-0.77883435666101597</c:v>
                </c:pt>
                <c:pt idx="360">
                  <c:v>-0.77883435666101597</c:v>
                </c:pt>
                <c:pt idx="361">
                  <c:v>-0.77883435666101597</c:v>
                </c:pt>
                <c:pt idx="362">
                  <c:v>-0.77883435666101597</c:v>
                </c:pt>
                <c:pt idx="363">
                  <c:v>-0.77883435666101597</c:v>
                </c:pt>
                <c:pt idx="364">
                  <c:v>-0.77883435666101597</c:v>
                </c:pt>
                <c:pt idx="365">
                  <c:v>-0.77883435666101597</c:v>
                </c:pt>
                <c:pt idx="366">
                  <c:v>-0.77883435666101597</c:v>
                </c:pt>
                <c:pt idx="367">
                  <c:v>-0.77883435666101597</c:v>
                </c:pt>
                <c:pt idx="368">
                  <c:v>-0.77883435666101597</c:v>
                </c:pt>
                <c:pt idx="369">
                  <c:v>-0.77883435666101597</c:v>
                </c:pt>
                <c:pt idx="370">
                  <c:v>-0.77883435666101597</c:v>
                </c:pt>
                <c:pt idx="371">
                  <c:v>-0.77883435666101597</c:v>
                </c:pt>
                <c:pt idx="372">
                  <c:v>-0.77883435666101597</c:v>
                </c:pt>
                <c:pt idx="373">
                  <c:v>-0.77883435666101597</c:v>
                </c:pt>
                <c:pt idx="374">
                  <c:v>-0.77883435666101597</c:v>
                </c:pt>
                <c:pt idx="375">
                  <c:v>-0.77883435666101597</c:v>
                </c:pt>
                <c:pt idx="376">
                  <c:v>-0.77883435666101597</c:v>
                </c:pt>
                <c:pt idx="377">
                  <c:v>-0.77883435666101597</c:v>
                </c:pt>
                <c:pt idx="378">
                  <c:v>-0.77883435666101597</c:v>
                </c:pt>
                <c:pt idx="379">
                  <c:v>-0.77883435666101597</c:v>
                </c:pt>
                <c:pt idx="380">
                  <c:v>-0.77883435666101597</c:v>
                </c:pt>
                <c:pt idx="381">
                  <c:v>-0.77883435666101597</c:v>
                </c:pt>
                <c:pt idx="382">
                  <c:v>-0.77883435666101597</c:v>
                </c:pt>
                <c:pt idx="383">
                  <c:v>-0.77883435666101597</c:v>
                </c:pt>
                <c:pt idx="384">
                  <c:v>-0.77883435666101597</c:v>
                </c:pt>
                <c:pt idx="385">
                  <c:v>-0.77883435666101597</c:v>
                </c:pt>
                <c:pt idx="386">
                  <c:v>-0.77883435666101597</c:v>
                </c:pt>
                <c:pt idx="387">
                  <c:v>-0.77883435666101597</c:v>
                </c:pt>
                <c:pt idx="388">
                  <c:v>-0.77883435666101597</c:v>
                </c:pt>
                <c:pt idx="389">
                  <c:v>-0.77883435666101597</c:v>
                </c:pt>
                <c:pt idx="390">
                  <c:v>-0.77883435666101597</c:v>
                </c:pt>
                <c:pt idx="391">
                  <c:v>-0.77883435666101597</c:v>
                </c:pt>
                <c:pt idx="392">
                  <c:v>-0.77883435666101597</c:v>
                </c:pt>
                <c:pt idx="393">
                  <c:v>-0.77883435666101597</c:v>
                </c:pt>
                <c:pt idx="394">
                  <c:v>-0.77883435666101597</c:v>
                </c:pt>
                <c:pt idx="395">
                  <c:v>-0.77883435666101597</c:v>
                </c:pt>
                <c:pt idx="396">
                  <c:v>-0.77883435666101597</c:v>
                </c:pt>
                <c:pt idx="397">
                  <c:v>-0.77883435666101597</c:v>
                </c:pt>
                <c:pt idx="398">
                  <c:v>-0.77883435666101597</c:v>
                </c:pt>
                <c:pt idx="399">
                  <c:v>-0.77883435666101597</c:v>
                </c:pt>
                <c:pt idx="400">
                  <c:v>-0.77883435666101597</c:v>
                </c:pt>
                <c:pt idx="401">
                  <c:v>-0.77883435666101597</c:v>
                </c:pt>
                <c:pt idx="402">
                  <c:v>-0.77883435666101597</c:v>
                </c:pt>
                <c:pt idx="403">
                  <c:v>-0.77883435666101597</c:v>
                </c:pt>
                <c:pt idx="404">
                  <c:v>-0.77883435666101597</c:v>
                </c:pt>
                <c:pt idx="405">
                  <c:v>-0.77883435666101597</c:v>
                </c:pt>
                <c:pt idx="406">
                  <c:v>-0.77883435666101597</c:v>
                </c:pt>
                <c:pt idx="407">
                  <c:v>-0.77883435666101597</c:v>
                </c:pt>
                <c:pt idx="408">
                  <c:v>-0.77883435666101597</c:v>
                </c:pt>
                <c:pt idx="409">
                  <c:v>-0.77883435666101597</c:v>
                </c:pt>
                <c:pt idx="410">
                  <c:v>-0.77883435666101597</c:v>
                </c:pt>
                <c:pt idx="411">
                  <c:v>-0.77883435666101597</c:v>
                </c:pt>
                <c:pt idx="412">
                  <c:v>-0.77883435666101597</c:v>
                </c:pt>
                <c:pt idx="413">
                  <c:v>-0.77883435666101597</c:v>
                </c:pt>
                <c:pt idx="414">
                  <c:v>-0.77883435666101597</c:v>
                </c:pt>
                <c:pt idx="415">
                  <c:v>-0.77883435666101597</c:v>
                </c:pt>
                <c:pt idx="416">
                  <c:v>-0.77883435666101597</c:v>
                </c:pt>
                <c:pt idx="417">
                  <c:v>-0.77883435666101597</c:v>
                </c:pt>
                <c:pt idx="418">
                  <c:v>-0.77883435666101597</c:v>
                </c:pt>
                <c:pt idx="419">
                  <c:v>-0.77883435666101597</c:v>
                </c:pt>
                <c:pt idx="420">
                  <c:v>-0.77883435666101597</c:v>
                </c:pt>
                <c:pt idx="421">
                  <c:v>-0.77883435666101597</c:v>
                </c:pt>
                <c:pt idx="422">
                  <c:v>-0.77883435666101597</c:v>
                </c:pt>
                <c:pt idx="423">
                  <c:v>-0.77883435666101597</c:v>
                </c:pt>
                <c:pt idx="424">
                  <c:v>-0.77883435666101597</c:v>
                </c:pt>
                <c:pt idx="425">
                  <c:v>-0.77883435666101597</c:v>
                </c:pt>
                <c:pt idx="426">
                  <c:v>-0.77883435666101597</c:v>
                </c:pt>
                <c:pt idx="427">
                  <c:v>-0.77883435666101597</c:v>
                </c:pt>
                <c:pt idx="428">
                  <c:v>-0.77883435666101597</c:v>
                </c:pt>
                <c:pt idx="429">
                  <c:v>-0.77883435666101597</c:v>
                </c:pt>
                <c:pt idx="430">
                  <c:v>-0.77883435666101597</c:v>
                </c:pt>
                <c:pt idx="431">
                  <c:v>-0.77883435666101597</c:v>
                </c:pt>
                <c:pt idx="432">
                  <c:v>-0.77883435666101597</c:v>
                </c:pt>
                <c:pt idx="433">
                  <c:v>-0.77883435666101597</c:v>
                </c:pt>
                <c:pt idx="434">
                  <c:v>-0.77883435666101597</c:v>
                </c:pt>
                <c:pt idx="435">
                  <c:v>-0.77883435666101597</c:v>
                </c:pt>
                <c:pt idx="436">
                  <c:v>-0.77883435666101597</c:v>
                </c:pt>
                <c:pt idx="437">
                  <c:v>-0.77883435666101597</c:v>
                </c:pt>
                <c:pt idx="438">
                  <c:v>-0.77883435666101597</c:v>
                </c:pt>
                <c:pt idx="439">
                  <c:v>-0.77883435666101597</c:v>
                </c:pt>
                <c:pt idx="440">
                  <c:v>-0.77883435666101597</c:v>
                </c:pt>
                <c:pt idx="441">
                  <c:v>-0.77883435666101597</c:v>
                </c:pt>
                <c:pt idx="442">
                  <c:v>-0.77883435666101597</c:v>
                </c:pt>
                <c:pt idx="443">
                  <c:v>-0.77883435666101597</c:v>
                </c:pt>
                <c:pt idx="444">
                  <c:v>-0.77883435666101597</c:v>
                </c:pt>
                <c:pt idx="445">
                  <c:v>-0.77883435666101597</c:v>
                </c:pt>
                <c:pt idx="446">
                  <c:v>-0.77883435666101597</c:v>
                </c:pt>
                <c:pt idx="447">
                  <c:v>-0.77883435666101597</c:v>
                </c:pt>
                <c:pt idx="448">
                  <c:v>-0.77883435666101597</c:v>
                </c:pt>
                <c:pt idx="449">
                  <c:v>-0.77883435666101597</c:v>
                </c:pt>
                <c:pt idx="450">
                  <c:v>-0.77883435666101597</c:v>
                </c:pt>
                <c:pt idx="451">
                  <c:v>-0.77883435666101597</c:v>
                </c:pt>
                <c:pt idx="452">
                  <c:v>-0.77883435666101597</c:v>
                </c:pt>
                <c:pt idx="453">
                  <c:v>-0.77883435666101597</c:v>
                </c:pt>
                <c:pt idx="454">
                  <c:v>-0.77883435666101597</c:v>
                </c:pt>
                <c:pt idx="455">
                  <c:v>-0.77883435666101597</c:v>
                </c:pt>
                <c:pt idx="456">
                  <c:v>-0.77883435666101597</c:v>
                </c:pt>
                <c:pt idx="457">
                  <c:v>-0.77883435666101597</c:v>
                </c:pt>
                <c:pt idx="458">
                  <c:v>-0.77883435666101597</c:v>
                </c:pt>
                <c:pt idx="459">
                  <c:v>-0.77883435666101597</c:v>
                </c:pt>
                <c:pt idx="460">
                  <c:v>-0.77883435666101597</c:v>
                </c:pt>
                <c:pt idx="461">
                  <c:v>-0.77883435666101597</c:v>
                </c:pt>
                <c:pt idx="462">
                  <c:v>-0.77883435666101597</c:v>
                </c:pt>
                <c:pt idx="463">
                  <c:v>-0.77883435666101597</c:v>
                </c:pt>
                <c:pt idx="464">
                  <c:v>-0.77883435666101597</c:v>
                </c:pt>
                <c:pt idx="465">
                  <c:v>-0.77883435666101597</c:v>
                </c:pt>
                <c:pt idx="466">
                  <c:v>-0.77883435666101597</c:v>
                </c:pt>
                <c:pt idx="467">
                  <c:v>-0.77883435666101597</c:v>
                </c:pt>
                <c:pt idx="468">
                  <c:v>-0.77883435666101597</c:v>
                </c:pt>
                <c:pt idx="469">
                  <c:v>-0.77883435666101597</c:v>
                </c:pt>
                <c:pt idx="470">
                  <c:v>-0.77883435666101597</c:v>
                </c:pt>
                <c:pt idx="471">
                  <c:v>-0.77883435666101597</c:v>
                </c:pt>
                <c:pt idx="472">
                  <c:v>-0.77883435666101597</c:v>
                </c:pt>
                <c:pt idx="473">
                  <c:v>-0.77883435666101597</c:v>
                </c:pt>
                <c:pt idx="474">
                  <c:v>-0.77883435666101597</c:v>
                </c:pt>
                <c:pt idx="475">
                  <c:v>-0.77883435666101597</c:v>
                </c:pt>
                <c:pt idx="476">
                  <c:v>-0.77883435666101597</c:v>
                </c:pt>
                <c:pt idx="477">
                  <c:v>-0.77883435666101597</c:v>
                </c:pt>
                <c:pt idx="478">
                  <c:v>-0.77883435666101597</c:v>
                </c:pt>
                <c:pt idx="479">
                  <c:v>-0.77883435666101597</c:v>
                </c:pt>
                <c:pt idx="480">
                  <c:v>-0.77883435666101597</c:v>
                </c:pt>
                <c:pt idx="481">
                  <c:v>-0.77883435666101597</c:v>
                </c:pt>
                <c:pt idx="482">
                  <c:v>-0.77883435666101597</c:v>
                </c:pt>
                <c:pt idx="483">
                  <c:v>-0.77883435666101597</c:v>
                </c:pt>
                <c:pt idx="484">
                  <c:v>-0.77883435666101597</c:v>
                </c:pt>
                <c:pt idx="485">
                  <c:v>-0.77883435666101597</c:v>
                </c:pt>
                <c:pt idx="486">
                  <c:v>-0.77883435666101597</c:v>
                </c:pt>
                <c:pt idx="487">
                  <c:v>-0.77883435666101597</c:v>
                </c:pt>
                <c:pt idx="488">
                  <c:v>-0.77883435666101597</c:v>
                </c:pt>
                <c:pt idx="489">
                  <c:v>-0.77883435666101597</c:v>
                </c:pt>
                <c:pt idx="490">
                  <c:v>-0.77883435666101597</c:v>
                </c:pt>
                <c:pt idx="491">
                  <c:v>-0.77883435666101597</c:v>
                </c:pt>
                <c:pt idx="492">
                  <c:v>-0.77883435666101597</c:v>
                </c:pt>
                <c:pt idx="493">
                  <c:v>-0.77883435666101597</c:v>
                </c:pt>
                <c:pt idx="494">
                  <c:v>-0.77883435666101597</c:v>
                </c:pt>
                <c:pt idx="495">
                  <c:v>-0.77883435666101597</c:v>
                </c:pt>
                <c:pt idx="496">
                  <c:v>-0.77883435666101597</c:v>
                </c:pt>
                <c:pt idx="497">
                  <c:v>-0.77883435666101597</c:v>
                </c:pt>
                <c:pt idx="498">
                  <c:v>-0.77883435666101597</c:v>
                </c:pt>
                <c:pt idx="499">
                  <c:v>-0.77883435666101597</c:v>
                </c:pt>
                <c:pt idx="500">
                  <c:v>-0.77883435666101597</c:v>
                </c:pt>
                <c:pt idx="501">
                  <c:v>-0.77883435666101597</c:v>
                </c:pt>
                <c:pt idx="502">
                  <c:v>-0.77883435666101597</c:v>
                </c:pt>
                <c:pt idx="503">
                  <c:v>-0.77883435666101597</c:v>
                </c:pt>
                <c:pt idx="504">
                  <c:v>-0.77883435666101597</c:v>
                </c:pt>
                <c:pt idx="505">
                  <c:v>-0.77883435666101597</c:v>
                </c:pt>
                <c:pt idx="506">
                  <c:v>-0.77883435666101597</c:v>
                </c:pt>
                <c:pt idx="507">
                  <c:v>-0.77883435666101597</c:v>
                </c:pt>
                <c:pt idx="508">
                  <c:v>-0.77883435666101597</c:v>
                </c:pt>
                <c:pt idx="509">
                  <c:v>-0.77883435666101597</c:v>
                </c:pt>
                <c:pt idx="510">
                  <c:v>-0.77883435666101597</c:v>
                </c:pt>
                <c:pt idx="511">
                  <c:v>-0.77883435666101597</c:v>
                </c:pt>
                <c:pt idx="512">
                  <c:v>-0.77883435666101597</c:v>
                </c:pt>
                <c:pt idx="513">
                  <c:v>-0.77883435666101597</c:v>
                </c:pt>
                <c:pt idx="514">
                  <c:v>-0.77883435666101597</c:v>
                </c:pt>
                <c:pt idx="515">
                  <c:v>-0.77883435666101597</c:v>
                </c:pt>
                <c:pt idx="516">
                  <c:v>-0.77883435666101597</c:v>
                </c:pt>
                <c:pt idx="517">
                  <c:v>-0.77883435666101597</c:v>
                </c:pt>
                <c:pt idx="518">
                  <c:v>-0.77883435666101597</c:v>
                </c:pt>
                <c:pt idx="519">
                  <c:v>-0.77883435666101597</c:v>
                </c:pt>
                <c:pt idx="520">
                  <c:v>-0.77883435666101597</c:v>
                </c:pt>
                <c:pt idx="521">
                  <c:v>-0.77883435666101597</c:v>
                </c:pt>
                <c:pt idx="522">
                  <c:v>-0.77883435666101597</c:v>
                </c:pt>
                <c:pt idx="523">
                  <c:v>-0.77883435666101597</c:v>
                </c:pt>
                <c:pt idx="524">
                  <c:v>-0.77883435666101597</c:v>
                </c:pt>
                <c:pt idx="525">
                  <c:v>-0.77883435666101597</c:v>
                </c:pt>
                <c:pt idx="526">
                  <c:v>-0.77883435666101597</c:v>
                </c:pt>
                <c:pt idx="527">
                  <c:v>-0.77883435666101597</c:v>
                </c:pt>
                <c:pt idx="528">
                  <c:v>-0.77883435666101597</c:v>
                </c:pt>
                <c:pt idx="529">
                  <c:v>-0.77883435666101597</c:v>
                </c:pt>
                <c:pt idx="530">
                  <c:v>-0.77883435666101597</c:v>
                </c:pt>
                <c:pt idx="531">
                  <c:v>-0.77883435666101597</c:v>
                </c:pt>
                <c:pt idx="532">
                  <c:v>-0.77883435666101597</c:v>
                </c:pt>
                <c:pt idx="533">
                  <c:v>-0.77883435666101597</c:v>
                </c:pt>
                <c:pt idx="534">
                  <c:v>-0.77883435666101597</c:v>
                </c:pt>
                <c:pt idx="535">
                  <c:v>-0.77883435666101597</c:v>
                </c:pt>
                <c:pt idx="536">
                  <c:v>-0.77883435666101597</c:v>
                </c:pt>
                <c:pt idx="537">
                  <c:v>-0.77883435666101597</c:v>
                </c:pt>
                <c:pt idx="538">
                  <c:v>-0.77883435666101597</c:v>
                </c:pt>
                <c:pt idx="539">
                  <c:v>-0.77883435666101597</c:v>
                </c:pt>
                <c:pt idx="540">
                  <c:v>-0.77883435666101597</c:v>
                </c:pt>
                <c:pt idx="541">
                  <c:v>-0.77883435666101597</c:v>
                </c:pt>
                <c:pt idx="542">
                  <c:v>-0.77883435666101597</c:v>
                </c:pt>
                <c:pt idx="543">
                  <c:v>-0.77883435666101597</c:v>
                </c:pt>
                <c:pt idx="544">
                  <c:v>-0.77883435666101597</c:v>
                </c:pt>
                <c:pt idx="545">
                  <c:v>-0.77883435666101597</c:v>
                </c:pt>
                <c:pt idx="546">
                  <c:v>-0.77883435666101597</c:v>
                </c:pt>
                <c:pt idx="547">
                  <c:v>-0.77883435666101597</c:v>
                </c:pt>
                <c:pt idx="548">
                  <c:v>-0.77883435666101597</c:v>
                </c:pt>
                <c:pt idx="549">
                  <c:v>-0.77883435666101597</c:v>
                </c:pt>
                <c:pt idx="550">
                  <c:v>-0.77883435666101597</c:v>
                </c:pt>
                <c:pt idx="551">
                  <c:v>-0.77883435666101597</c:v>
                </c:pt>
                <c:pt idx="552">
                  <c:v>-0.77883435666101597</c:v>
                </c:pt>
                <c:pt idx="553">
                  <c:v>-0.77883435666101597</c:v>
                </c:pt>
                <c:pt idx="554">
                  <c:v>-0.77883435666101597</c:v>
                </c:pt>
                <c:pt idx="555">
                  <c:v>-0.77883435666101597</c:v>
                </c:pt>
                <c:pt idx="556">
                  <c:v>-0.77883435666101597</c:v>
                </c:pt>
                <c:pt idx="557">
                  <c:v>-0.77883435666101597</c:v>
                </c:pt>
                <c:pt idx="558">
                  <c:v>-0.77883435666101597</c:v>
                </c:pt>
                <c:pt idx="559">
                  <c:v>-0.77883435666101597</c:v>
                </c:pt>
                <c:pt idx="560">
                  <c:v>-0.77883435666101597</c:v>
                </c:pt>
                <c:pt idx="561">
                  <c:v>-0.77883435666101597</c:v>
                </c:pt>
                <c:pt idx="562">
                  <c:v>-0.77883435666101597</c:v>
                </c:pt>
                <c:pt idx="563">
                  <c:v>-0.77883435666101597</c:v>
                </c:pt>
                <c:pt idx="564">
                  <c:v>-0.77883435666101597</c:v>
                </c:pt>
                <c:pt idx="565">
                  <c:v>-0.77883435666101597</c:v>
                </c:pt>
                <c:pt idx="566">
                  <c:v>-0.77883435666101597</c:v>
                </c:pt>
                <c:pt idx="567">
                  <c:v>-0.77883435666101597</c:v>
                </c:pt>
                <c:pt idx="568">
                  <c:v>-0.77883435666101597</c:v>
                </c:pt>
                <c:pt idx="569">
                  <c:v>-0.77883435666101597</c:v>
                </c:pt>
                <c:pt idx="570">
                  <c:v>-0.77883435666101597</c:v>
                </c:pt>
                <c:pt idx="571">
                  <c:v>-0.77883435666101597</c:v>
                </c:pt>
                <c:pt idx="572">
                  <c:v>-0.77883435666101597</c:v>
                </c:pt>
                <c:pt idx="573">
                  <c:v>-0.77883435666101597</c:v>
                </c:pt>
                <c:pt idx="574">
                  <c:v>-0.77883435666101597</c:v>
                </c:pt>
                <c:pt idx="575">
                  <c:v>-0.77883435666101597</c:v>
                </c:pt>
                <c:pt idx="576">
                  <c:v>-0.77883435666101597</c:v>
                </c:pt>
                <c:pt idx="577">
                  <c:v>-0.77883435666101597</c:v>
                </c:pt>
                <c:pt idx="578">
                  <c:v>-0.77883435666101597</c:v>
                </c:pt>
                <c:pt idx="579">
                  <c:v>-0.77883435666101597</c:v>
                </c:pt>
                <c:pt idx="580">
                  <c:v>-0.77883435666101597</c:v>
                </c:pt>
                <c:pt idx="581">
                  <c:v>-0.77883435666101597</c:v>
                </c:pt>
                <c:pt idx="582">
                  <c:v>-0.77883435666101597</c:v>
                </c:pt>
                <c:pt idx="583">
                  <c:v>-0.77883435666101597</c:v>
                </c:pt>
                <c:pt idx="584">
                  <c:v>-0.77883435666101597</c:v>
                </c:pt>
                <c:pt idx="585">
                  <c:v>-0.77883435666101597</c:v>
                </c:pt>
                <c:pt idx="586">
                  <c:v>-0.77883435666101597</c:v>
                </c:pt>
                <c:pt idx="587">
                  <c:v>-0.77883435666101597</c:v>
                </c:pt>
                <c:pt idx="588">
                  <c:v>-0.77883435666101597</c:v>
                </c:pt>
                <c:pt idx="589">
                  <c:v>-0.77883435666101597</c:v>
                </c:pt>
                <c:pt idx="590">
                  <c:v>-0.77883435666101597</c:v>
                </c:pt>
                <c:pt idx="591">
                  <c:v>-0.77883435666101597</c:v>
                </c:pt>
                <c:pt idx="592">
                  <c:v>-0.77883435666101597</c:v>
                </c:pt>
                <c:pt idx="593">
                  <c:v>-0.77883435666101597</c:v>
                </c:pt>
                <c:pt idx="594">
                  <c:v>-0.77883435666101597</c:v>
                </c:pt>
                <c:pt idx="595">
                  <c:v>-0.77883435666101597</c:v>
                </c:pt>
                <c:pt idx="596">
                  <c:v>-0.77883435666101597</c:v>
                </c:pt>
                <c:pt idx="597">
                  <c:v>-0.77883435666101597</c:v>
                </c:pt>
                <c:pt idx="598">
                  <c:v>-0.77883435666101597</c:v>
                </c:pt>
                <c:pt idx="599">
                  <c:v>-0.77883435666101597</c:v>
                </c:pt>
                <c:pt idx="600">
                  <c:v>-0.77883435666101597</c:v>
                </c:pt>
                <c:pt idx="601">
                  <c:v>-0.77883435666101597</c:v>
                </c:pt>
                <c:pt idx="602">
                  <c:v>-0.77883435666101597</c:v>
                </c:pt>
                <c:pt idx="603">
                  <c:v>-0.77883435666101597</c:v>
                </c:pt>
                <c:pt idx="604">
                  <c:v>-0.77883435666101597</c:v>
                </c:pt>
                <c:pt idx="605">
                  <c:v>-0.77883435666101597</c:v>
                </c:pt>
                <c:pt idx="606">
                  <c:v>-0.77883435666101597</c:v>
                </c:pt>
                <c:pt idx="607">
                  <c:v>-0.77883435666101597</c:v>
                </c:pt>
                <c:pt idx="608">
                  <c:v>-0.77883435666101597</c:v>
                </c:pt>
                <c:pt idx="609">
                  <c:v>-0.77883435666101597</c:v>
                </c:pt>
                <c:pt idx="610">
                  <c:v>-0.77883435666101597</c:v>
                </c:pt>
                <c:pt idx="611">
                  <c:v>-0.77883435666101597</c:v>
                </c:pt>
                <c:pt idx="612">
                  <c:v>-0.77883435666101597</c:v>
                </c:pt>
                <c:pt idx="613">
                  <c:v>-0.77883435666101597</c:v>
                </c:pt>
                <c:pt idx="614">
                  <c:v>-0.77883435666101597</c:v>
                </c:pt>
                <c:pt idx="615">
                  <c:v>-0.77883435666101597</c:v>
                </c:pt>
                <c:pt idx="616">
                  <c:v>-0.77883435666101597</c:v>
                </c:pt>
                <c:pt idx="617">
                  <c:v>-0.77883435666101597</c:v>
                </c:pt>
                <c:pt idx="618">
                  <c:v>-0.77883435666101597</c:v>
                </c:pt>
                <c:pt idx="619">
                  <c:v>-0.77883435666101597</c:v>
                </c:pt>
                <c:pt idx="620">
                  <c:v>-0.77883435666101597</c:v>
                </c:pt>
                <c:pt idx="621">
                  <c:v>-0.77883435666101597</c:v>
                </c:pt>
                <c:pt idx="622">
                  <c:v>-0.77883435666101597</c:v>
                </c:pt>
                <c:pt idx="623">
                  <c:v>-0.77883435666101597</c:v>
                </c:pt>
                <c:pt idx="624">
                  <c:v>-0.77883435666101597</c:v>
                </c:pt>
                <c:pt idx="625">
                  <c:v>-0.77883435666101597</c:v>
                </c:pt>
                <c:pt idx="626">
                  <c:v>-0.77883435666101597</c:v>
                </c:pt>
                <c:pt idx="627">
                  <c:v>-0.77883435666101597</c:v>
                </c:pt>
                <c:pt idx="628">
                  <c:v>-0.77883435666101597</c:v>
                </c:pt>
                <c:pt idx="629">
                  <c:v>-0.77883435666101597</c:v>
                </c:pt>
                <c:pt idx="630">
                  <c:v>-0.77883435666101597</c:v>
                </c:pt>
                <c:pt idx="631">
                  <c:v>-0.77883435666101597</c:v>
                </c:pt>
                <c:pt idx="632">
                  <c:v>-0.77883435666101597</c:v>
                </c:pt>
                <c:pt idx="633">
                  <c:v>-0.77883435666101597</c:v>
                </c:pt>
                <c:pt idx="634">
                  <c:v>-0.77883435666101597</c:v>
                </c:pt>
                <c:pt idx="635">
                  <c:v>-0.77883435666101597</c:v>
                </c:pt>
                <c:pt idx="636">
                  <c:v>-0.77883435666101597</c:v>
                </c:pt>
                <c:pt idx="637">
                  <c:v>-0.77883435666101597</c:v>
                </c:pt>
                <c:pt idx="638">
                  <c:v>-0.77883435666101597</c:v>
                </c:pt>
                <c:pt idx="639">
                  <c:v>-0.77883435666101597</c:v>
                </c:pt>
                <c:pt idx="640">
                  <c:v>-0.77883435666101597</c:v>
                </c:pt>
                <c:pt idx="641">
                  <c:v>-0.77883435666101597</c:v>
                </c:pt>
                <c:pt idx="642">
                  <c:v>-0.77883435666101597</c:v>
                </c:pt>
                <c:pt idx="643">
                  <c:v>-0.77883435666101597</c:v>
                </c:pt>
                <c:pt idx="644">
                  <c:v>-0.77883435666101597</c:v>
                </c:pt>
                <c:pt idx="645">
                  <c:v>-0.77883435666101597</c:v>
                </c:pt>
                <c:pt idx="646">
                  <c:v>-0.77883435666101597</c:v>
                </c:pt>
                <c:pt idx="647">
                  <c:v>-0.77883435666101597</c:v>
                </c:pt>
                <c:pt idx="648">
                  <c:v>-0.77883435666101597</c:v>
                </c:pt>
                <c:pt idx="649">
                  <c:v>-0.77883435666101597</c:v>
                </c:pt>
                <c:pt idx="650">
                  <c:v>-0.77883435666101597</c:v>
                </c:pt>
                <c:pt idx="651">
                  <c:v>-0.77883435666101597</c:v>
                </c:pt>
                <c:pt idx="652">
                  <c:v>-0.77883435666101597</c:v>
                </c:pt>
                <c:pt idx="653">
                  <c:v>-0.77883435666101597</c:v>
                </c:pt>
                <c:pt idx="654">
                  <c:v>-0.77883435666101597</c:v>
                </c:pt>
                <c:pt idx="655">
                  <c:v>-0.77883435666101597</c:v>
                </c:pt>
                <c:pt idx="656">
                  <c:v>-0.77883435666101597</c:v>
                </c:pt>
                <c:pt idx="657">
                  <c:v>-0.77883435666101597</c:v>
                </c:pt>
                <c:pt idx="658">
                  <c:v>-0.77883435666101597</c:v>
                </c:pt>
                <c:pt idx="659">
                  <c:v>-0.77883435666101597</c:v>
                </c:pt>
                <c:pt idx="660">
                  <c:v>-0.77883435666101597</c:v>
                </c:pt>
                <c:pt idx="661">
                  <c:v>-0.77883435666101597</c:v>
                </c:pt>
                <c:pt idx="662">
                  <c:v>-0.77883435666101597</c:v>
                </c:pt>
                <c:pt idx="663">
                  <c:v>-0.77883435666101597</c:v>
                </c:pt>
                <c:pt idx="664">
                  <c:v>-0.77883435666101597</c:v>
                </c:pt>
                <c:pt idx="665">
                  <c:v>-0.77883435666101597</c:v>
                </c:pt>
                <c:pt idx="666">
                  <c:v>-0.77883435666101597</c:v>
                </c:pt>
                <c:pt idx="667">
                  <c:v>-0.77883435666101597</c:v>
                </c:pt>
                <c:pt idx="668">
                  <c:v>-0.77883435666101597</c:v>
                </c:pt>
                <c:pt idx="669">
                  <c:v>-0.77883435666101597</c:v>
                </c:pt>
                <c:pt idx="670">
                  <c:v>-0.77883435666101597</c:v>
                </c:pt>
                <c:pt idx="671">
                  <c:v>-0.77883435666101597</c:v>
                </c:pt>
                <c:pt idx="672">
                  <c:v>-0.77883435666101597</c:v>
                </c:pt>
                <c:pt idx="673">
                  <c:v>-0.77883435666101597</c:v>
                </c:pt>
                <c:pt idx="674">
                  <c:v>-0.77883435666101597</c:v>
                </c:pt>
                <c:pt idx="675">
                  <c:v>-0.77883435666101597</c:v>
                </c:pt>
                <c:pt idx="676">
                  <c:v>-0.77883435666101597</c:v>
                </c:pt>
                <c:pt idx="677">
                  <c:v>-0.77883435666101597</c:v>
                </c:pt>
                <c:pt idx="678">
                  <c:v>-0.77883435666101597</c:v>
                </c:pt>
                <c:pt idx="679">
                  <c:v>-0.77883435666101597</c:v>
                </c:pt>
                <c:pt idx="680">
                  <c:v>-0.77883435666101597</c:v>
                </c:pt>
                <c:pt idx="681">
                  <c:v>-0.77883435666101597</c:v>
                </c:pt>
                <c:pt idx="682">
                  <c:v>-0.77883435666101597</c:v>
                </c:pt>
                <c:pt idx="683">
                  <c:v>-0.77883435666101597</c:v>
                </c:pt>
                <c:pt idx="684">
                  <c:v>-0.77883435666101597</c:v>
                </c:pt>
                <c:pt idx="685">
                  <c:v>-0.77883435666101597</c:v>
                </c:pt>
                <c:pt idx="686">
                  <c:v>-0.77883435666101597</c:v>
                </c:pt>
                <c:pt idx="687">
                  <c:v>-0.77883435666101597</c:v>
                </c:pt>
                <c:pt idx="688">
                  <c:v>-0.77883435666101597</c:v>
                </c:pt>
                <c:pt idx="689">
                  <c:v>-0.77883435666101597</c:v>
                </c:pt>
                <c:pt idx="690">
                  <c:v>-0.77883435666101597</c:v>
                </c:pt>
                <c:pt idx="691">
                  <c:v>-0.77883435666101597</c:v>
                </c:pt>
                <c:pt idx="692">
                  <c:v>-0.77883435666101597</c:v>
                </c:pt>
                <c:pt idx="693">
                  <c:v>-0.77883435666101597</c:v>
                </c:pt>
                <c:pt idx="694">
                  <c:v>-0.77883435666101597</c:v>
                </c:pt>
                <c:pt idx="695">
                  <c:v>-0.77883435666101597</c:v>
                </c:pt>
                <c:pt idx="696">
                  <c:v>-0.77883435666101597</c:v>
                </c:pt>
                <c:pt idx="697">
                  <c:v>-0.77883435666101597</c:v>
                </c:pt>
                <c:pt idx="698">
                  <c:v>-0.77883435666101597</c:v>
                </c:pt>
                <c:pt idx="699">
                  <c:v>-0.77883435666101597</c:v>
                </c:pt>
                <c:pt idx="700">
                  <c:v>-0.77883435666101597</c:v>
                </c:pt>
                <c:pt idx="701">
                  <c:v>-0.77883435666101597</c:v>
                </c:pt>
                <c:pt idx="702">
                  <c:v>-0.77883435666101597</c:v>
                </c:pt>
                <c:pt idx="703">
                  <c:v>-0.77883435666101597</c:v>
                </c:pt>
                <c:pt idx="704">
                  <c:v>-0.77883435666101597</c:v>
                </c:pt>
                <c:pt idx="705">
                  <c:v>-0.77883435666101597</c:v>
                </c:pt>
                <c:pt idx="706">
                  <c:v>-0.77883435666101597</c:v>
                </c:pt>
                <c:pt idx="707">
                  <c:v>-0.77883435666101597</c:v>
                </c:pt>
                <c:pt idx="708">
                  <c:v>-0.77883435666101597</c:v>
                </c:pt>
                <c:pt idx="709">
                  <c:v>-0.77883435666101597</c:v>
                </c:pt>
                <c:pt idx="710">
                  <c:v>-0.77883435666101597</c:v>
                </c:pt>
                <c:pt idx="711">
                  <c:v>-0.77883435666101597</c:v>
                </c:pt>
                <c:pt idx="712">
                  <c:v>-0.77883435666101597</c:v>
                </c:pt>
                <c:pt idx="713">
                  <c:v>-0.77883435666101597</c:v>
                </c:pt>
                <c:pt idx="714">
                  <c:v>-0.77883435666101597</c:v>
                </c:pt>
                <c:pt idx="715">
                  <c:v>-0.77883435666101597</c:v>
                </c:pt>
                <c:pt idx="716">
                  <c:v>-0.77883435666101597</c:v>
                </c:pt>
                <c:pt idx="717">
                  <c:v>-0.77883435666101597</c:v>
                </c:pt>
                <c:pt idx="718">
                  <c:v>-0.77883435666101597</c:v>
                </c:pt>
                <c:pt idx="719">
                  <c:v>-0.77883435666101597</c:v>
                </c:pt>
                <c:pt idx="720">
                  <c:v>-0.77883435666101597</c:v>
                </c:pt>
                <c:pt idx="721">
                  <c:v>-0.77883435666101597</c:v>
                </c:pt>
                <c:pt idx="722">
                  <c:v>-0.77883435666101597</c:v>
                </c:pt>
                <c:pt idx="723">
                  <c:v>-0.77883435666101597</c:v>
                </c:pt>
                <c:pt idx="724">
                  <c:v>-0.77883435666101597</c:v>
                </c:pt>
                <c:pt idx="725">
                  <c:v>-0.77883435666101597</c:v>
                </c:pt>
                <c:pt idx="726">
                  <c:v>-0.77883435666101597</c:v>
                </c:pt>
                <c:pt idx="727">
                  <c:v>-0.77883435666101597</c:v>
                </c:pt>
                <c:pt idx="728">
                  <c:v>-0.77883435666101597</c:v>
                </c:pt>
                <c:pt idx="729">
                  <c:v>-0.77883435666101597</c:v>
                </c:pt>
                <c:pt idx="730">
                  <c:v>-0.77883435666101597</c:v>
                </c:pt>
                <c:pt idx="731">
                  <c:v>-0.77883435666101597</c:v>
                </c:pt>
                <c:pt idx="732">
                  <c:v>-0.77883435666101597</c:v>
                </c:pt>
                <c:pt idx="733">
                  <c:v>-0.77883435666101597</c:v>
                </c:pt>
                <c:pt idx="734">
                  <c:v>-0.77883435666101597</c:v>
                </c:pt>
                <c:pt idx="735">
                  <c:v>-0.77883435666101597</c:v>
                </c:pt>
                <c:pt idx="736">
                  <c:v>-0.77883435666101597</c:v>
                </c:pt>
                <c:pt idx="737">
                  <c:v>-0.77883435666101597</c:v>
                </c:pt>
                <c:pt idx="738">
                  <c:v>-0.77883435666101597</c:v>
                </c:pt>
                <c:pt idx="739">
                  <c:v>-0.77883435666101597</c:v>
                </c:pt>
                <c:pt idx="740">
                  <c:v>-0.77883435666101597</c:v>
                </c:pt>
                <c:pt idx="741">
                  <c:v>-0.77883435666101597</c:v>
                </c:pt>
                <c:pt idx="742">
                  <c:v>-0.77883435666101597</c:v>
                </c:pt>
                <c:pt idx="743">
                  <c:v>-0.77883435666101597</c:v>
                </c:pt>
                <c:pt idx="744">
                  <c:v>-0.77883435666101597</c:v>
                </c:pt>
                <c:pt idx="745">
                  <c:v>-0.77883435666101597</c:v>
                </c:pt>
                <c:pt idx="746">
                  <c:v>-0.77883435666101597</c:v>
                </c:pt>
                <c:pt idx="747">
                  <c:v>-0.77883435666101597</c:v>
                </c:pt>
                <c:pt idx="748">
                  <c:v>-0.77883435666101597</c:v>
                </c:pt>
                <c:pt idx="749">
                  <c:v>-0.77883435666101597</c:v>
                </c:pt>
                <c:pt idx="750">
                  <c:v>-0.77883435666101597</c:v>
                </c:pt>
                <c:pt idx="751">
                  <c:v>-0.77883435666101597</c:v>
                </c:pt>
                <c:pt idx="752">
                  <c:v>-0.77883435666101597</c:v>
                </c:pt>
                <c:pt idx="753">
                  <c:v>-0.77883435666101597</c:v>
                </c:pt>
                <c:pt idx="754">
                  <c:v>-0.77883435666101597</c:v>
                </c:pt>
                <c:pt idx="755">
                  <c:v>-0.77883435666101597</c:v>
                </c:pt>
                <c:pt idx="756">
                  <c:v>-0.77883435666101597</c:v>
                </c:pt>
                <c:pt idx="757">
                  <c:v>-0.77883435666101597</c:v>
                </c:pt>
                <c:pt idx="758">
                  <c:v>-0.77883435666101597</c:v>
                </c:pt>
                <c:pt idx="759">
                  <c:v>-0.77883435666101597</c:v>
                </c:pt>
                <c:pt idx="760">
                  <c:v>-0.77883435666101597</c:v>
                </c:pt>
                <c:pt idx="761">
                  <c:v>-0.77883435666101597</c:v>
                </c:pt>
                <c:pt idx="762">
                  <c:v>-0.77883435666101597</c:v>
                </c:pt>
                <c:pt idx="763">
                  <c:v>-0.77883435666101597</c:v>
                </c:pt>
                <c:pt idx="764">
                  <c:v>-0.77883435666101597</c:v>
                </c:pt>
                <c:pt idx="765">
                  <c:v>-0.77883435666101597</c:v>
                </c:pt>
                <c:pt idx="766">
                  <c:v>-0.77883435666101597</c:v>
                </c:pt>
                <c:pt idx="767">
                  <c:v>-0.77883435666101597</c:v>
                </c:pt>
                <c:pt idx="768">
                  <c:v>-0.77883435666101597</c:v>
                </c:pt>
                <c:pt idx="769">
                  <c:v>-0.77883435666101597</c:v>
                </c:pt>
                <c:pt idx="770">
                  <c:v>-0.77883435666101597</c:v>
                </c:pt>
                <c:pt idx="771">
                  <c:v>-0.77883435666101597</c:v>
                </c:pt>
                <c:pt idx="772">
                  <c:v>-0.77883435666101597</c:v>
                </c:pt>
                <c:pt idx="773">
                  <c:v>-0.77883435666101597</c:v>
                </c:pt>
                <c:pt idx="774">
                  <c:v>-0.77883435666101597</c:v>
                </c:pt>
                <c:pt idx="775">
                  <c:v>-0.77883435666101597</c:v>
                </c:pt>
                <c:pt idx="776">
                  <c:v>-0.77883435666101597</c:v>
                </c:pt>
                <c:pt idx="777">
                  <c:v>-0.77883435666101597</c:v>
                </c:pt>
                <c:pt idx="778">
                  <c:v>-0.77883435666101597</c:v>
                </c:pt>
                <c:pt idx="779">
                  <c:v>-0.77883435666101597</c:v>
                </c:pt>
                <c:pt idx="780">
                  <c:v>-0.77883435666101597</c:v>
                </c:pt>
                <c:pt idx="781">
                  <c:v>-0.77883435666101597</c:v>
                </c:pt>
                <c:pt idx="782">
                  <c:v>-0.77883435666101597</c:v>
                </c:pt>
                <c:pt idx="783">
                  <c:v>-0.77883435666101597</c:v>
                </c:pt>
                <c:pt idx="784">
                  <c:v>-0.77883435666101597</c:v>
                </c:pt>
                <c:pt idx="785">
                  <c:v>-0.77883435666101597</c:v>
                </c:pt>
                <c:pt idx="786">
                  <c:v>-0.77883435666101597</c:v>
                </c:pt>
                <c:pt idx="787">
                  <c:v>-0.77883435666101597</c:v>
                </c:pt>
                <c:pt idx="788">
                  <c:v>-0.77883435666101597</c:v>
                </c:pt>
                <c:pt idx="789">
                  <c:v>-0.77883435666101597</c:v>
                </c:pt>
                <c:pt idx="790">
                  <c:v>-0.77883435666101597</c:v>
                </c:pt>
                <c:pt idx="791">
                  <c:v>-0.77883435666101597</c:v>
                </c:pt>
                <c:pt idx="792">
                  <c:v>-0.77883435666101597</c:v>
                </c:pt>
                <c:pt idx="793">
                  <c:v>-0.77883435666101597</c:v>
                </c:pt>
                <c:pt idx="794">
                  <c:v>-0.77883435666101597</c:v>
                </c:pt>
                <c:pt idx="795">
                  <c:v>-0.77883435666101597</c:v>
                </c:pt>
                <c:pt idx="796">
                  <c:v>-0.77883435666101597</c:v>
                </c:pt>
                <c:pt idx="797">
                  <c:v>-0.77883435666101597</c:v>
                </c:pt>
                <c:pt idx="798">
                  <c:v>-0.77883435666101597</c:v>
                </c:pt>
                <c:pt idx="799">
                  <c:v>-0.77883435666101597</c:v>
                </c:pt>
                <c:pt idx="800">
                  <c:v>-0.77883435666101597</c:v>
                </c:pt>
                <c:pt idx="801">
                  <c:v>-0.77883435666101597</c:v>
                </c:pt>
                <c:pt idx="802">
                  <c:v>-0.77883435666101597</c:v>
                </c:pt>
                <c:pt idx="803">
                  <c:v>-0.77883435666101597</c:v>
                </c:pt>
                <c:pt idx="804">
                  <c:v>-0.77883435666101597</c:v>
                </c:pt>
                <c:pt idx="805">
                  <c:v>-0.77883435666101597</c:v>
                </c:pt>
                <c:pt idx="806">
                  <c:v>-0.77883435666101597</c:v>
                </c:pt>
                <c:pt idx="807">
                  <c:v>-0.77883435666101597</c:v>
                </c:pt>
                <c:pt idx="808">
                  <c:v>-0.77883435666101597</c:v>
                </c:pt>
                <c:pt idx="809">
                  <c:v>-0.77883435666101597</c:v>
                </c:pt>
                <c:pt idx="810">
                  <c:v>-0.77883435666101597</c:v>
                </c:pt>
                <c:pt idx="811">
                  <c:v>-0.77883435666101597</c:v>
                </c:pt>
                <c:pt idx="812">
                  <c:v>-0.77883435666101597</c:v>
                </c:pt>
                <c:pt idx="813">
                  <c:v>-0.77883435666101597</c:v>
                </c:pt>
                <c:pt idx="814">
                  <c:v>-0.77883435666101597</c:v>
                </c:pt>
                <c:pt idx="815">
                  <c:v>-0.77883435666101597</c:v>
                </c:pt>
                <c:pt idx="816">
                  <c:v>-0.77883435666101597</c:v>
                </c:pt>
                <c:pt idx="817">
                  <c:v>-0.77883435666101597</c:v>
                </c:pt>
                <c:pt idx="818">
                  <c:v>-0.77883435666101597</c:v>
                </c:pt>
                <c:pt idx="819">
                  <c:v>-0.77883435666101597</c:v>
                </c:pt>
                <c:pt idx="820">
                  <c:v>-0.77883435666101597</c:v>
                </c:pt>
                <c:pt idx="821">
                  <c:v>-0.77883435666101597</c:v>
                </c:pt>
                <c:pt idx="822">
                  <c:v>-0.77883435666101597</c:v>
                </c:pt>
                <c:pt idx="823">
                  <c:v>-0.77883435666101597</c:v>
                </c:pt>
                <c:pt idx="824">
                  <c:v>-0.77883435666101597</c:v>
                </c:pt>
                <c:pt idx="825">
                  <c:v>-0.77883435666101597</c:v>
                </c:pt>
                <c:pt idx="826">
                  <c:v>-0.77883435666101597</c:v>
                </c:pt>
                <c:pt idx="827">
                  <c:v>-0.77883435666101597</c:v>
                </c:pt>
                <c:pt idx="828">
                  <c:v>-0.77883435666101597</c:v>
                </c:pt>
                <c:pt idx="829">
                  <c:v>-0.77883435666101597</c:v>
                </c:pt>
                <c:pt idx="830">
                  <c:v>-0.77883435666101597</c:v>
                </c:pt>
                <c:pt idx="831">
                  <c:v>-0.77883435666101597</c:v>
                </c:pt>
                <c:pt idx="832">
                  <c:v>-0.77883435666101597</c:v>
                </c:pt>
                <c:pt idx="833">
                  <c:v>-0.77883435666101597</c:v>
                </c:pt>
                <c:pt idx="834">
                  <c:v>-0.77883435666101597</c:v>
                </c:pt>
                <c:pt idx="835">
                  <c:v>-0.77883435666101597</c:v>
                </c:pt>
                <c:pt idx="836">
                  <c:v>-0.77883435666101597</c:v>
                </c:pt>
                <c:pt idx="837">
                  <c:v>-0.77883435666101597</c:v>
                </c:pt>
                <c:pt idx="838">
                  <c:v>-0.77883435666101597</c:v>
                </c:pt>
                <c:pt idx="839">
                  <c:v>-0.77883435666101597</c:v>
                </c:pt>
                <c:pt idx="840">
                  <c:v>-0.77883435666101597</c:v>
                </c:pt>
                <c:pt idx="841">
                  <c:v>-0.77883435666101597</c:v>
                </c:pt>
                <c:pt idx="842">
                  <c:v>-0.77883435666101597</c:v>
                </c:pt>
                <c:pt idx="843">
                  <c:v>-0.77883435666101597</c:v>
                </c:pt>
                <c:pt idx="844">
                  <c:v>-0.77883435666101597</c:v>
                </c:pt>
                <c:pt idx="845">
                  <c:v>-0.77883435666101597</c:v>
                </c:pt>
                <c:pt idx="846">
                  <c:v>-0.77883435666101597</c:v>
                </c:pt>
                <c:pt idx="847">
                  <c:v>-0.77883435666101597</c:v>
                </c:pt>
                <c:pt idx="848">
                  <c:v>-0.77883435666101597</c:v>
                </c:pt>
                <c:pt idx="849">
                  <c:v>-0.77883435666101597</c:v>
                </c:pt>
                <c:pt idx="850">
                  <c:v>-0.77883435666101597</c:v>
                </c:pt>
                <c:pt idx="851">
                  <c:v>-0.77883435666101597</c:v>
                </c:pt>
                <c:pt idx="852">
                  <c:v>-0.77883435666101597</c:v>
                </c:pt>
                <c:pt idx="853">
                  <c:v>-0.77883435666101597</c:v>
                </c:pt>
                <c:pt idx="854">
                  <c:v>-0.77883435666101597</c:v>
                </c:pt>
                <c:pt idx="855">
                  <c:v>-0.77883435666101597</c:v>
                </c:pt>
                <c:pt idx="856">
                  <c:v>-0.77883435666101597</c:v>
                </c:pt>
                <c:pt idx="857">
                  <c:v>-0.77883435666101597</c:v>
                </c:pt>
                <c:pt idx="858">
                  <c:v>-0.77883435666101597</c:v>
                </c:pt>
                <c:pt idx="859">
                  <c:v>-0.77883435666101597</c:v>
                </c:pt>
                <c:pt idx="860">
                  <c:v>-0.77883435666101597</c:v>
                </c:pt>
                <c:pt idx="861">
                  <c:v>-0.77883435666101597</c:v>
                </c:pt>
                <c:pt idx="862">
                  <c:v>-0.77883435666101597</c:v>
                </c:pt>
                <c:pt idx="863">
                  <c:v>-0.77883435666101597</c:v>
                </c:pt>
                <c:pt idx="864">
                  <c:v>-0.77883435666101597</c:v>
                </c:pt>
                <c:pt idx="865">
                  <c:v>-0.77883435666101597</c:v>
                </c:pt>
                <c:pt idx="866">
                  <c:v>-0.77883435666101597</c:v>
                </c:pt>
                <c:pt idx="867">
                  <c:v>-0.77883435666101597</c:v>
                </c:pt>
                <c:pt idx="868">
                  <c:v>-0.77883435666101597</c:v>
                </c:pt>
                <c:pt idx="869">
                  <c:v>-0.77883435666101597</c:v>
                </c:pt>
                <c:pt idx="870">
                  <c:v>-0.77883435666101597</c:v>
                </c:pt>
                <c:pt idx="871">
                  <c:v>-0.77883435666101597</c:v>
                </c:pt>
                <c:pt idx="872">
                  <c:v>-0.77883435666101597</c:v>
                </c:pt>
                <c:pt idx="873">
                  <c:v>-0.77883435666101597</c:v>
                </c:pt>
                <c:pt idx="874">
                  <c:v>-0.77883435666101597</c:v>
                </c:pt>
                <c:pt idx="875">
                  <c:v>-0.77883435666101597</c:v>
                </c:pt>
                <c:pt idx="876">
                  <c:v>-0.77883435666101597</c:v>
                </c:pt>
                <c:pt idx="877">
                  <c:v>-0.77883435666101597</c:v>
                </c:pt>
                <c:pt idx="878">
                  <c:v>-0.77883435666101597</c:v>
                </c:pt>
                <c:pt idx="879">
                  <c:v>-0.77883435666101597</c:v>
                </c:pt>
                <c:pt idx="880">
                  <c:v>-0.77883435666101597</c:v>
                </c:pt>
                <c:pt idx="881">
                  <c:v>-0.77883435666101597</c:v>
                </c:pt>
                <c:pt idx="882">
                  <c:v>-0.77883435666101597</c:v>
                </c:pt>
                <c:pt idx="883">
                  <c:v>-0.77883435666101597</c:v>
                </c:pt>
                <c:pt idx="884">
                  <c:v>-0.77883435666101597</c:v>
                </c:pt>
                <c:pt idx="885">
                  <c:v>-0.77883435666101597</c:v>
                </c:pt>
                <c:pt idx="886">
                  <c:v>-0.77883435666101597</c:v>
                </c:pt>
                <c:pt idx="887">
                  <c:v>-0.77883435666101597</c:v>
                </c:pt>
                <c:pt idx="888">
                  <c:v>-0.77883435666101597</c:v>
                </c:pt>
                <c:pt idx="889">
                  <c:v>-0.77883435666101597</c:v>
                </c:pt>
                <c:pt idx="890">
                  <c:v>-0.77883435666101597</c:v>
                </c:pt>
                <c:pt idx="891">
                  <c:v>-0.77883435666101597</c:v>
                </c:pt>
                <c:pt idx="892">
                  <c:v>-0.77883435666101597</c:v>
                </c:pt>
                <c:pt idx="893">
                  <c:v>-0.77883435666101597</c:v>
                </c:pt>
                <c:pt idx="894">
                  <c:v>-0.77883435666101597</c:v>
                </c:pt>
                <c:pt idx="895">
                  <c:v>-0.77883435666101597</c:v>
                </c:pt>
                <c:pt idx="896">
                  <c:v>-0.77883435666101597</c:v>
                </c:pt>
                <c:pt idx="897">
                  <c:v>-0.77883435666101597</c:v>
                </c:pt>
                <c:pt idx="898">
                  <c:v>-0.77883435666101597</c:v>
                </c:pt>
                <c:pt idx="899">
                  <c:v>-0.77883435666101597</c:v>
                </c:pt>
                <c:pt idx="900">
                  <c:v>-0.77883435666101597</c:v>
                </c:pt>
                <c:pt idx="901">
                  <c:v>-0.77883435666101597</c:v>
                </c:pt>
                <c:pt idx="902">
                  <c:v>-0.77883435666101597</c:v>
                </c:pt>
                <c:pt idx="903">
                  <c:v>-0.77883435666101597</c:v>
                </c:pt>
                <c:pt idx="904">
                  <c:v>-0.77883435666101597</c:v>
                </c:pt>
                <c:pt idx="905">
                  <c:v>-0.77883435666101597</c:v>
                </c:pt>
                <c:pt idx="906">
                  <c:v>-0.77883435666101597</c:v>
                </c:pt>
                <c:pt idx="907">
                  <c:v>-0.77883435666101597</c:v>
                </c:pt>
                <c:pt idx="908">
                  <c:v>-0.77883435666101597</c:v>
                </c:pt>
                <c:pt idx="909">
                  <c:v>-0.77883435666101597</c:v>
                </c:pt>
                <c:pt idx="910">
                  <c:v>-0.77883435666101597</c:v>
                </c:pt>
                <c:pt idx="911">
                  <c:v>-0.77883435666101597</c:v>
                </c:pt>
                <c:pt idx="912">
                  <c:v>-0.77883435666101597</c:v>
                </c:pt>
                <c:pt idx="913">
                  <c:v>-0.77883435666101597</c:v>
                </c:pt>
                <c:pt idx="914">
                  <c:v>-0.77883435666101597</c:v>
                </c:pt>
                <c:pt idx="915">
                  <c:v>-0.77883435666101597</c:v>
                </c:pt>
                <c:pt idx="916">
                  <c:v>-0.77883435666101597</c:v>
                </c:pt>
                <c:pt idx="917">
                  <c:v>-0.77883435666101597</c:v>
                </c:pt>
                <c:pt idx="918">
                  <c:v>-0.77883435666101597</c:v>
                </c:pt>
                <c:pt idx="919">
                  <c:v>-0.77883435666101597</c:v>
                </c:pt>
                <c:pt idx="920">
                  <c:v>-0.77883435666101597</c:v>
                </c:pt>
                <c:pt idx="921">
                  <c:v>-0.77883435666101597</c:v>
                </c:pt>
                <c:pt idx="922">
                  <c:v>-0.77883435666101597</c:v>
                </c:pt>
                <c:pt idx="923">
                  <c:v>-0.77883435666101597</c:v>
                </c:pt>
                <c:pt idx="924">
                  <c:v>-0.77883435666101597</c:v>
                </c:pt>
                <c:pt idx="925">
                  <c:v>-0.77883435666101597</c:v>
                </c:pt>
                <c:pt idx="926">
                  <c:v>-0.77883435666101597</c:v>
                </c:pt>
                <c:pt idx="927">
                  <c:v>-0.77883435666101597</c:v>
                </c:pt>
                <c:pt idx="928">
                  <c:v>-0.77883435666101597</c:v>
                </c:pt>
                <c:pt idx="929">
                  <c:v>-0.77883435666101597</c:v>
                </c:pt>
                <c:pt idx="930">
                  <c:v>-0.77883435666101597</c:v>
                </c:pt>
                <c:pt idx="931">
                  <c:v>-0.77883435666101597</c:v>
                </c:pt>
                <c:pt idx="932">
                  <c:v>-0.77883435666101597</c:v>
                </c:pt>
                <c:pt idx="933">
                  <c:v>-0.77883435666101597</c:v>
                </c:pt>
                <c:pt idx="934">
                  <c:v>-0.77883435666101597</c:v>
                </c:pt>
                <c:pt idx="935">
                  <c:v>-0.77883435666101597</c:v>
                </c:pt>
                <c:pt idx="936">
                  <c:v>-0.77883435666101597</c:v>
                </c:pt>
                <c:pt idx="937">
                  <c:v>-0.77883435666101597</c:v>
                </c:pt>
                <c:pt idx="938">
                  <c:v>-0.77883435666101597</c:v>
                </c:pt>
                <c:pt idx="939">
                  <c:v>-0.77883435666101597</c:v>
                </c:pt>
                <c:pt idx="940">
                  <c:v>-0.77883435666101597</c:v>
                </c:pt>
                <c:pt idx="941">
                  <c:v>-0.77883435666101597</c:v>
                </c:pt>
                <c:pt idx="942">
                  <c:v>-0.77883435666101597</c:v>
                </c:pt>
                <c:pt idx="943">
                  <c:v>-0.77883435666101597</c:v>
                </c:pt>
                <c:pt idx="944">
                  <c:v>-0.77883435666101597</c:v>
                </c:pt>
                <c:pt idx="945">
                  <c:v>-0.77883435666101597</c:v>
                </c:pt>
                <c:pt idx="946">
                  <c:v>-0.77883435666101597</c:v>
                </c:pt>
                <c:pt idx="947">
                  <c:v>-0.77883435666101597</c:v>
                </c:pt>
                <c:pt idx="948">
                  <c:v>-0.77883435666101597</c:v>
                </c:pt>
                <c:pt idx="949">
                  <c:v>-0.77883435666101597</c:v>
                </c:pt>
                <c:pt idx="950">
                  <c:v>-0.77883435666101597</c:v>
                </c:pt>
                <c:pt idx="951">
                  <c:v>-0.77883435666101597</c:v>
                </c:pt>
                <c:pt idx="952">
                  <c:v>-0.77883435666101597</c:v>
                </c:pt>
                <c:pt idx="953">
                  <c:v>-0.77883435666101597</c:v>
                </c:pt>
                <c:pt idx="954">
                  <c:v>-0.77883435666101597</c:v>
                </c:pt>
                <c:pt idx="955">
                  <c:v>-0.77883435666101597</c:v>
                </c:pt>
                <c:pt idx="956">
                  <c:v>-0.77883435666101597</c:v>
                </c:pt>
                <c:pt idx="957">
                  <c:v>-0.77883435666101597</c:v>
                </c:pt>
                <c:pt idx="958">
                  <c:v>-0.77883435666101597</c:v>
                </c:pt>
                <c:pt idx="959">
                  <c:v>-0.77883435666101597</c:v>
                </c:pt>
                <c:pt idx="960">
                  <c:v>-0.77883435666101597</c:v>
                </c:pt>
                <c:pt idx="961">
                  <c:v>-0.77883435666101597</c:v>
                </c:pt>
                <c:pt idx="962">
                  <c:v>-0.77883435666101597</c:v>
                </c:pt>
                <c:pt idx="963">
                  <c:v>-0.77883435666101597</c:v>
                </c:pt>
                <c:pt idx="964">
                  <c:v>-0.77883435666101597</c:v>
                </c:pt>
                <c:pt idx="965">
                  <c:v>-0.77883435666101597</c:v>
                </c:pt>
                <c:pt idx="966">
                  <c:v>-0.77883435666101597</c:v>
                </c:pt>
                <c:pt idx="967">
                  <c:v>-0.77883435666101597</c:v>
                </c:pt>
                <c:pt idx="968">
                  <c:v>-0.77883435666101597</c:v>
                </c:pt>
                <c:pt idx="969">
                  <c:v>-0.77883435666101597</c:v>
                </c:pt>
                <c:pt idx="970">
                  <c:v>-0.77883435666101597</c:v>
                </c:pt>
                <c:pt idx="971">
                  <c:v>-0.77883435666101597</c:v>
                </c:pt>
                <c:pt idx="972">
                  <c:v>-0.77883435666101597</c:v>
                </c:pt>
                <c:pt idx="973">
                  <c:v>-0.77883435666101597</c:v>
                </c:pt>
                <c:pt idx="974">
                  <c:v>-0.77883435666101597</c:v>
                </c:pt>
                <c:pt idx="975">
                  <c:v>-0.77883435666101597</c:v>
                </c:pt>
                <c:pt idx="976">
                  <c:v>-0.77883435666101597</c:v>
                </c:pt>
                <c:pt idx="977">
                  <c:v>-0.77883435666101597</c:v>
                </c:pt>
                <c:pt idx="978">
                  <c:v>-0.77883435666101597</c:v>
                </c:pt>
                <c:pt idx="979">
                  <c:v>-0.77883435666101597</c:v>
                </c:pt>
                <c:pt idx="980">
                  <c:v>-0.77883435666101597</c:v>
                </c:pt>
                <c:pt idx="981">
                  <c:v>-0.77883435666101597</c:v>
                </c:pt>
                <c:pt idx="982">
                  <c:v>-0.77883435666101597</c:v>
                </c:pt>
                <c:pt idx="983">
                  <c:v>-0.77883435666101597</c:v>
                </c:pt>
                <c:pt idx="984">
                  <c:v>-0.77883435666101597</c:v>
                </c:pt>
                <c:pt idx="985">
                  <c:v>-0.77883435666101597</c:v>
                </c:pt>
                <c:pt idx="986">
                  <c:v>-0.77883435666101597</c:v>
                </c:pt>
                <c:pt idx="987">
                  <c:v>-0.77883435666101597</c:v>
                </c:pt>
                <c:pt idx="988">
                  <c:v>-0.77883435666101597</c:v>
                </c:pt>
                <c:pt idx="989">
                  <c:v>-0.77883435666101597</c:v>
                </c:pt>
                <c:pt idx="990">
                  <c:v>-0.77883435666101597</c:v>
                </c:pt>
                <c:pt idx="991">
                  <c:v>-0.77883435666101597</c:v>
                </c:pt>
                <c:pt idx="992">
                  <c:v>-0.77883435666101597</c:v>
                </c:pt>
                <c:pt idx="993">
                  <c:v>-0.77883435666101597</c:v>
                </c:pt>
                <c:pt idx="994">
                  <c:v>-0.77883435666101597</c:v>
                </c:pt>
                <c:pt idx="995">
                  <c:v>-0.77883435666101597</c:v>
                </c:pt>
                <c:pt idx="996">
                  <c:v>-0.77883435666101597</c:v>
                </c:pt>
                <c:pt idx="997">
                  <c:v>-0.77883435666101597</c:v>
                </c:pt>
                <c:pt idx="998">
                  <c:v>-0.77883435666101597</c:v>
                </c:pt>
                <c:pt idx="999">
                  <c:v>-0.77883435666101597</c:v>
                </c:pt>
                <c:pt idx="1000">
                  <c:v>-0.77883435666101597</c:v>
                </c:pt>
                <c:pt idx="1001">
                  <c:v>-0.77883435666101597</c:v>
                </c:pt>
                <c:pt idx="1002">
                  <c:v>-0.77883435666101597</c:v>
                </c:pt>
                <c:pt idx="1003">
                  <c:v>-0.77883435666101597</c:v>
                </c:pt>
                <c:pt idx="1004">
                  <c:v>-0.77883435666101597</c:v>
                </c:pt>
                <c:pt idx="1005">
                  <c:v>-0.77883435666101597</c:v>
                </c:pt>
                <c:pt idx="1006">
                  <c:v>-0.77883435666101597</c:v>
                </c:pt>
                <c:pt idx="1007">
                  <c:v>-0.77883435666101597</c:v>
                </c:pt>
                <c:pt idx="1008">
                  <c:v>-0.77883435666101597</c:v>
                </c:pt>
                <c:pt idx="1009">
                  <c:v>-0.77883435666101597</c:v>
                </c:pt>
                <c:pt idx="1010">
                  <c:v>-0.77883435666101597</c:v>
                </c:pt>
                <c:pt idx="1011">
                  <c:v>-0.77883435666101597</c:v>
                </c:pt>
                <c:pt idx="1012">
                  <c:v>-0.77883435666101597</c:v>
                </c:pt>
                <c:pt idx="1013">
                  <c:v>-0.77883435666101597</c:v>
                </c:pt>
                <c:pt idx="1014">
                  <c:v>-0.77883435666101597</c:v>
                </c:pt>
                <c:pt idx="1015">
                  <c:v>-0.77883435666101597</c:v>
                </c:pt>
                <c:pt idx="1016">
                  <c:v>-0.77883435666101597</c:v>
                </c:pt>
                <c:pt idx="1017">
                  <c:v>-0.77883435666101597</c:v>
                </c:pt>
                <c:pt idx="1018">
                  <c:v>-0.77883435666101597</c:v>
                </c:pt>
                <c:pt idx="1019">
                  <c:v>-0.77883435666101597</c:v>
                </c:pt>
                <c:pt idx="1020">
                  <c:v>-0.77883435666101597</c:v>
                </c:pt>
                <c:pt idx="1021">
                  <c:v>-0.77883435666101597</c:v>
                </c:pt>
                <c:pt idx="1022">
                  <c:v>-0.77883435666101597</c:v>
                </c:pt>
                <c:pt idx="1023">
                  <c:v>-0.77883435666101597</c:v>
                </c:pt>
                <c:pt idx="1024">
                  <c:v>-0.77883435666101597</c:v>
                </c:pt>
                <c:pt idx="1025">
                  <c:v>-0.77883435666101597</c:v>
                </c:pt>
                <c:pt idx="1026">
                  <c:v>-0.77883435666101597</c:v>
                </c:pt>
                <c:pt idx="1027">
                  <c:v>-0.77883435666101597</c:v>
                </c:pt>
                <c:pt idx="1028">
                  <c:v>-0.77883435666101597</c:v>
                </c:pt>
                <c:pt idx="1029">
                  <c:v>-0.77883435666101597</c:v>
                </c:pt>
                <c:pt idx="1030">
                  <c:v>-0.77883435666101597</c:v>
                </c:pt>
                <c:pt idx="1031">
                  <c:v>-0.77883435666101597</c:v>
                </c:pt>
                <c:pt idx="1032">
                  <c:v>-0.77883435666101597</c:v>
                </c:pt>
                <c:pt idx="1033">
                  <c:v>-0.77883435666101597</c:v>
                </c:pt>
                <c:pt idx="1034">
                  <c:v>-0.77883435666101597</c:v>
                </c:pt>
                <c:pt idx="1035">
                  <c:v>-0.77883435666101597</c:v>
                </c:pt>
                <c:pt idx="1036">
                  <c:v>-0.77883435666101597</c:v>
                </c:pt>
                <c:pt idx="1037">
                  <c:v>-0.77883435666101597</c:v>
                </c:pt>
                <c:pt idx="1038">
                  <c:v>-0.77883435666101597</c:v>
                </c:pt>
                <c:pt idx="1039">
                  <c:v>-0.77883435666101597</c:v>
                </c:pt>
                <c:pt idx="1040">
                  <c:v>-0.77883435666101597</c:v>
                </c:pt>
                <c:pt idx="1041">
                  <c:v>-0.77883435666101597</c:v>
                </c:pt>
                <c:pt idx="1042">
                  <c:v>-0.77883435666101597</c:v>
                </c:pt>
                <c:pt idx="1043">
                  <c:v>-0.77883435666101597</c:v>
                </c:pt>
                <c:pt idx="1044">
                  <c:v>-0.77883435666101597</c:v>
                </c:pt>
                <c:pt idx="1045">
                  <c:v>-0.77883435666101597</c:v>
                </c:pt>
                <c:pt idx="1046">
                  <c:v>-0.77883435666101597</c:v>
                </c:pt>
                <c:pt idx="1047">
                  <c:v>-0.77883435666101597</c:v>
                </c:pt>
                <c:pt idx="1048">
                  <c:v>-0.77883435666101597</c:v>
                </c:pt>
                <c:pt idx="1049">
                  <c:v>-0.77883435666101597</c:v>
                </c:pt>
                <c:pt idx="1050">
                  <c:v>-0.77883435666101597</c:v>
                </c:pt>
                <c:pt idx="1051">
                  <c:v>-0.77883435666101597</c:v>
                </c:pt>
                <c:pt idx="1052">
                  <c:v>-0.77883435666101597</c:v>
                </c:pt>
                <c:pt idx="1053">
                  <c:v>-0.77883435666101597</c:v>
                </c:pt>
                <c:pt idx="1054">
                  <c:v>-0.77883435666101597</c:v>
                </c:pt>
                <c:pt idx="1055">
                  <c:v>-0.77883435666101597</c:v>
                </c:pt>
                <c:pt idx="1056">
                  <c:v>-0.77883435666101597</c:v>
                </c:pt>
                <c:pt idx="1057">
                  <c:v>-0.77883435666101597</c:v>
                </c:pt>
                <c:pt idx="1058">
                  <c:v>-0.77883435666101597</c:v>
                </c:pt>
                <c:pt idx="1059">
                  <c:v>-0.77883435666101597</c:v>
                </c:pt>
                <c:pt idx="1060">
                  <c:v>-0.77883435666101597</c:v>
                </c:pt>
                <c:pt idx="1061">
                  <c:v>-0.77883435666101597</c:v>
                </c:pt>
                <c:pt idx="1062">
                  <c:v>-0.77883435666101597</c:v>
                </c:pt>
                <c:pt idx="1063">
                  <c:v>-0.77883435666101597</c:v>
                </c:pt>
                <c:pt idx="1064">
                  <c:v>-0.77883435666101597</c:v>
                </c:pt>
                <c:pt idx="1065">
                  <c:v>-0.77883435666101597</c:v>
                </c:pt>
                <c:pt idx="1066">
                  <c:v>-0.77883435666101597</c:v>
                </c:pt>
                <c:pt idx="1067">
                  <c:v>-0.77883435666101597</c:v>
                </c:pt>
                <c:pt idx="1068">
                  <c:v>-0.77883435666101597</c:v>
                </c:pt>
                <c:pt idx="1069">
                  <c:v>-0.77883435666101597</c:v>
                </c:pt>
                <c:pt idx="1070">
                  <c:v>-0.77883435666101597</c:v>
                </c:pt>
                <c:pt idx="1071">
                  <c:v>-0.77883435666101597</c:v>
                </c:pt>
                <c:pt idx="1072">
                  <c:v>-0.77883435666101597</c:v>
                </c:pt>
                <c:pt idx="1073">
                  <c:v>-0.77883435666101597</c:v>
                </c:pt>
                <c:pt idx="1074">
                  <c:v>-0.77883435666101597</c:v>
                </c:pt>
                <c:pt idx="1075">
                  <c:v>-0.77883435666101597</c:v>
                </c:pt>
                <c:pt idx="1076">
                  <c:v>-0.77883435666101597</c:v>
                </c:pt>
                <c:pt idx="1077">
                  <c:v>-0.77883435666101597</c:v>
                </c:pt>
                <c:pt idx="1078">
                  <c:v>-0.77883435666101597</c:v>
                </c:pt>
                <c:pt idx="1079">
                  <c:v>-0.77883435666101597</c:v>
                </c:pt>
                <c:pt idx="1080">
                  <c:v>-0.77883435666101597</c:v>
                </c:pt>
                <c:pt idx="1081">
                  <c:v>-0.77883435666101597</c:v>
                </c:pt>
                <c:pt idx="1082">
                  <c:v>-0.77883435666101597</c:v>
                </c:pt>
                <c:pt idx="1083">
                  <c:v>-0.77883435666101597</c:v>
                </c:pt>
                <c:pt idx="1084">
                  <c:v>-0.77883435666101597</c:v>
                </c:pt>
                <c:pt idx="1085">
                  <c:v>-0.77883435666101597</c:v>
                </c:pt>
                <c:pt idx="1086">
                  <c:v>-0.77883435666101597</c:v>
                </c:pt>
                <c:pt idx="1087">
                  <c:v>-0.77883435666101597</c:v>
                </c:pt>
                <c:pt idx="1088">
                  <c:v>-0.77883435666101597</c:v>
                </c:pt>
                <c:pt idx="1089">
                  <c:v>-0.77883435666101597</c:v>
                </c:pt>
                <c:pt idx="1090">
                  <c:v>-0.77883435666101597</c:v>
                </c:pt>
                <c:pt idx="1091">
                  <c:v>-0.77883435666101597</c:v>
                </c:pt>
                <c:pt idx="1092">
                  <c:v>-0.77883435666101597</c:v>
                </c:pt>
                <c:pt idx="1093">
                  <c:v>-0.77883435666101597</c:v>
                </c:pt>
                <c:pt idx="1094">
                  <c:v>-0.77883435666101597</c:v>
                </c:pt>
                <c:pt idx="1095">
                  <c:v>-0.77883435666101597</c:v>
                </c:pt>
                <c:pt idx="1096">
                  <c:v>-0.77883435666101597</c:v>
                </c:pt>
                <c:pt idx="1097">
                  <c:v>-0.77883435666101597</c:v>
                </c:pt>
                <c:pt idx="1098">
                  <c:v>-0.77883435666101597</c:v>
                </c:pt>
                <c:pt idx="1099">
                  <c:v>-0.77883435666101597</c:v>
                </c:pt>
                <c:pt idx="1100">
                  <c:v>-0.77883435666101597</c:v>
                </c:pt>
                <c:pt idx="1101">
                  <c:v>-0.77883435666101597</c:v>
                </c:pt>
                <c:pt idx="1102">
                  <c:v>-0.77883435666101597</c:v>
                </c:pt>
                <c:pt idx="1103">
                  <c:v>-0.77883435666101597</c:v>
                </c:pt>
                <c:pt idx="1104">
                  <c:v>-0.77883435666101597</c:v>
                </c:pt>
                <c:pt idx="1105">
                  <c:v>-0.77883435666101597</c:v>
                </c:pt>
                <c:pt idx="1106">
                  <c:v>-0.77883435666101597</c:v>
                </c:pt>
                <c:pt idx="1107">
                  <c:v>-0.77883435666101597</c:v>
                </c:pt>
                <c:pt idx="1108">
                  <c:v>-0.77883435666101597</c:v>
                </c:pt>
                <c:pt idx="1109">
                  <c:v>-0.77883435666101597</c:v>
                </c:pt>
                <c:pt idx="1110">
                  <c:v>-0.77883435666101597</c:v>
                </c:pt>
                <c:pt idx="1111">
                  <c:v>-0.77883435666101597</c:v>
                </c:pt>
                <c:pt idx="1112">
                  <c:v>-0.77883435666101597</c:v>
                </c:pt>
                <c:pt idx="1113">
                  <c:v>-0.77883435666101597</c:v>
                </c:pt>
                <c:pt idx="1114">
                  <c:v>-0.77883435666101597</c:v>
                </c:pt>
                <c:pt idx="1115">
                  <c:v>-0.77883435666101597</c:v>
                </c:pt>
                <c:pt idx="1116">
                  <c:v>-0.77883435666101597</c:v>
                </c:pt>
                <c:pt idx="1117">
                  <c:v>-0.77883435666101597</c:v>
                </c:pt>
                <c:pt idx="1118">
                  <c:v>-0.77883435666101597</c:v>
                </c:pt>
                <c:pt idx="1119">
                  <c:v>-0.77883435666101597</c:v>
                </c:pt>
                <c:pt idx="1120">
                  <c:v>-0.77883435666101597</c:v>
                </c:pt>
                <c:pt idx="1121">
                  <c:v>-0.77883435666101597</c:v>
                </c:pt>
                <c:pt idx="1122">
                  <c:v>-0.77883435666101597</c:v>
                </c:pt>
                <c:pt idx="1123">
                  <c:v>-0.77883435666101597</c:v>
                </c:pt>
                <c:pt idx="1124">
                  <c:v>-0.77883435666101597</c:v>
                </c:pt>
                <c:pt idx="1125">
                  <c:v>-0.77883435666101597</c:v>
                </c:pt>
                <c:pt idx="1126">
                  <c:v>-0.77883435666101597</c:v>
                </c:pt>
                <c:pt idx="1127">
                  <c:v>-0.77883435666101597</c:v>
                </c:pt>
                <c:pt idx="1128">
                  <c:v>-0.77883435666101597</c:v>
                </c:pt>
                <c:pt idx="1129">
                  <c:v>-0.77883435666101597</c:v>
                </c:pt>
                <c:pt idx="1130">
                  <c:v>-0.77883435666101597</c:v>
                </c:pt>
                <c:pt idx="1131">
                  <c:v>-0.77883435666101597</c:v>
                </c:pt>
                <c:pt idx="1132">
                  <c:v>-0.77883435666101597</c:v>
                </c:pt>
                <c:pt idx="1133">
                  <c:v>-0.77883435666101597</c:v>
                </c:pt>
                <c:pt idx="1134">
                  <c:v>-0.77883435666101597</c:v>
                </c:pt>
                <c:pt idx="1135">
                  <c:v>-0.77883435666101597</c:v>
                </c:pt>
                <c:pt idx="1136">
                  <c:v>-0.77883435666101597</c:v>
                </c:pt>
                <c:pt idx="1137">
                  <c:v>-0.77883435666101597</c:v>
                </c:pt>
                <c:pt idx="1138">
                  <c:v>-0.77883435666101597</c:v>
                </c:pt>
                <c:pt idx="1139">
                  <c:v>-0.77883435666101597</c:v>
                </c:pt>
                <c:pt idx="1140">
                  <c:v>-0.77883435666101597</c:v>
                </c:pt>
                <c:pt idx="1141">
                  <c:v>-0.77883435666101597</c:v>
                </c:pt>
                <c:pt idx="1142">
                  <c:v>-0.77883435666101597</c:v>
                </c:pt>
                <c:pt idx="1143">
                  <c:v>-0.77883435666101597</c:v>
                </c:pt>
                <c:pt idx="1144">
                  <c:v>-0.77883435666101597</c:v>
                </c:pt>
                <c:pt idx="1145">
                  <c:v>-0.77883435666101597</c:v>
                </c:pt>
                <c:pt idx="1146">
                  <c:v>-0.77883435666101597</c:v>
                </c:pt>
                <c:pt idx="1147">
                  <c:v>-0.77883435666101597</c:v>
                </c:pt>
                <c:pt idx="1148">
                  <c:v>-0.77883435666101597</c:v>
                </c:pt>
                <c:pt idx="1149">
                  <c:v>-0.77883435666101597</c:v>
                </c:pt>
                <c:pt idx="1150">
                  <c:v>-0.77883435666101597</c:v>
                </c:pt>
                <c:pt idx="1151">
                  <c:v>-0.77883435666101597</c:v>
                </c:pt>
                <c:pt idx="1152">
                  <c:v>-0.77883435666101597</c:v>
                </c:pt>
                <c:pt idx="1153">
                  <c:v>-0.77883435666101597</c:v>
                </c:pt>
                <c:pt idx="1154">
                  <c:v>-0.77883435666101597</c:v>
                </c:pt>
                <c:pt idx="1155">
                  <c:v>-0.77883435666101597</c:v>
                </c:pt>
                <c:pt idx="1156">
                  <c:v>-0.77883435666101597</c:v>
                </c:pt>
                <c:pt idx="1157">
                  <c:v>-0.77883435666101597</c:v>
                </c:pt>
                <c:pt idx="1158">
                  <c:v>-0.77883435666101597</c:v>
                </c:pt>
                <c:pt idx="1159">
                  <c:v>-0.77883435666101597</c:v>
                </c:pt>
                <c:pt idx="1160">
                  <c:v>-0.77883435666101597</c:v>
                </c:pt>
                <c:pt idx="1161">
                  <c:v>-0.77883435666101597</c:v>
                </c:pt>
                <c:pt idx="1162">
                  <c:v>-0.77883435666101597</c:v>
                </c:pt>
                <c:pt idx="1163">
                  <c:v>-0.77883435666101597</c:v>
                </c:pt>
                <c:pt idx="1164">
                  <c:v>-0.77883435666101597</c:v>
                </c:pt>
                <c:pt idx="1165">
                  <c:v>-0.77883435666101597</c:v>
                </c:pt>
                <c:pt idx="1166">
                  <c:v>-0.77883435666101597</c:v>
                </c:pt>
                <c:pt idx="1167">
                  <c:v>-0.77883435666101597</c:v>
                </c:pt>
                <c:pt idx="1168">
                  <c:v>-0.77883435666101597</c:v>
                </c:pt>
                <c:pt idx="1169">
                  <c:v>-0.77883435666101597</c:v>
                </c:pt>
                <c:pt idx="1170">
                  <c:v>-0.77883435666101597</c:v>
                </c:pt>
                <c:pt idx="1171">
                  <c:v>-0.77883435666101597</c:v>
                </c:pt>
                <c:pt idx="1172">
                  <c:v>-0.77883435666101597</c:v>
                </c:pt>
                <c:pt idx="1173">
                  <c:v>-0.77883435666101597</c:v>
                </c:pt>
                <c:pt idx="1174">
                  <c:v>-0.77883435666101597</c:v>
                </c:pt>
                <c:pt idx="1175">
                  <c:v>-0.77883435666101597</c:v>
                </c:pt>
                <c:pt idx="1176">
                  <c:v>-0.77883435666101597</c:v>
                </c:pt>
                <c:pt idx="1177">
                  <c:v>-0.77883435666101597</c:v>
                </c:pt>
                <c:pt idx="1178">
                  <c:v>-0.77883435666101597</c:v>
                </c:pt>
                <c:pt idx="1179">
                  <c:v>-0.77883435666101597</c:v>
                </c:pt>
                <c:pt idx="1180">
                  <c:v>-0.77883435666101597</c:v>
                </c:pt>
                <c:pt idx="1181">
                  <c:v>-0.77883435666101597</c:v>
                </c:pt>
                <c:pt idx="1182">
                  <c:v>-0.77883435666101597</c:v>
                </c:pt>
                <c:pt idx="1183">
                  <c:v>-0.77883435666101597</c:v>
                </c:pt>
                <c:pt idx="1184">
                  <c:v>-0.77883435666101597</c:v>
                </c:pt>
                <c:pt idx="1185">
                  <c:v>-0.77883435666101597</c:v>
                </c:pt>
                <c:pt idx="1186">
                  <c:v>-0.77883435666101597</c:v>
                </c:pt>
                <c:pt idx="1187">
                  <c:v>-0.77883435666101597</c:v>
                </c:pt>
                <c:pt idx="1188">
                  <c:v>-0.77883435666101597</c:v>
                </c:pt>
                <c:pt idx="1189">
                  <c:v>-0.77883435666101597</c:v>
                </c:pt>
                <c:pt idx="1190">
                  <c:v>-0.77883435666101597</c:v>
                </c:pt>
                <c:pt idx="1191">
                  <c:v>-0.77883435666101597</c:v>
                </c:pt>
                <c:pt idx="1192">
                  <c:v>-0.77883435666101597</c:v>
                </c:pt>
                <c:pt idx="1193">
                  <c:v>-0.77883435666101597</c:v>
                </c:pt>
                <c:pt idx="1194">
                  <c:v>-0.77883435666101597</c:v>
                </c:pt>
                <c:pt idx="1195">
                  <c:v>-0.77883435666101597</c:v>
                </c:pt>
                <c:pt idx="1196">
                  <c:v>-0.77883435666101597</c:v>
                </c:pt>
                <c:pt idx="1197">
                  <c:v>-0.77883435666101597</c:v>
                </c:pt>
                <c:pt idx="1198">
                  <c:v>-0.77883435666101597</c:v>
                </c:pt>
                <c:pt idx="1199">
                  <c:v>-0.77883435666101597</c:v>
                </c:pt>
                <c:pt idx="1200">
                  <c:v>-0.77883435666101597</c:v>
                </c:pt>
                <c:pt idx="1201">
                  <c:v>-0.77883435666101597</c:v>
                </c:pt>
                <c:pt idx="1202">
                  <c:v>-0.77883435666101597</c:v>
                </c:pt>
                <c:pt idx="1203">
                  <c:v>-0.77883435666101597</c:v>
                </c:pt>
                <c:pt idx="1204">
                  <c:v>-0.77883435666101597</c:v>
                </c:pt>
                <c:pt idx="1205">
                  <c:v>-0.77883435666101597</c:v>
                </c:pt>
                <c:pt idx="1206">
                  <c:v>-0.77883435666101597</c:v>
                </c:pt>
                <c:pt idx="1207">
                  <c:v>-0.77883435666101597</c:v>
                </c:pt>
                <c:pt idx="1208">
                  <c:v>-0.77883435666101597</c:v>
                </c:pt>
                <c:pt idx="1209">
                  <c:v>-0.77883435666101597</c:v>
                </c:pt>
                <c:pt idx="1210">
                  <c:v>-0.77883435666101597</c:v>
                </c:pt>
                <c:pt idx="1211">
                  <c:v>-0.77883435666101597</c:v>
                </c:pt>
                <c:pt idx="1212">
                  <c:v>-0.77883435666101597</c:v>
                </c:pt>
                <c:pt idx="1213">
                  <c:v>-0.77883435666101597</c:v>
                </c:pt>
                <c:pt idx="1214">
                  <c:v>-0.77883435666101597</c:v>
                </c:pt>
                <c:pt idx="1215">
                  <c:v>-0.77883435666101597</c:v>
                </c:pt>
                <c:pt idx="1216">
                  <c:v>-0.77883435666101597</c:v>
                </c:pt>
                <c:pt idx="1217">
                  <c:v>-0.77883435666101597</c:v>
                </c:pt>
                <c:pt idx="1218">
                  <c:v>-0.77883435666101597</c:v>
                </c:pt>
                <c:pt idx="1219">
                  <c:v>-0.77883435666101597</c:v>
                </c:pt>
                <c:pt idx="1220">
                  <c:v>-0.77883435666101597</c:v>
                </c:pt>
                <c:pt idx="1221">
                  <c:v>-0.77883435666101597</c:v>
                </c:pt>
                <c:pt idx="1222">
                  <c:v>-0.77883435666101597</c:v>
                </c:pt>
                <c:pt idx="1223">
                  <c:v>-0.77883435666101597</c:v>
                </c:pt>
                <c:pt idx="1224">
                  <c:v>-0.77883435666101597</c:v>
                </c:pt>
                <c:pt idx="1225">
                  <c:v>-0.77883435666101597</c:v>
                </c:pt>
                <c:pt idx="1226">
                  <c:v>-0.77883435666101597</c:v>
                </c:pt>
                <c:pt idx="1227">
                  <c:v>-0.77883435666101597</c:v>
                </c:pt>
                <c:pt idx="1228">
                  <c:v>-0.77883435666101597</c:v>
                </c:pt>
                <c:pt idx="1229">
                  <c:v>-0.77883435666101597</c:v>
                </c:pt>
                <c:pt idx="1230">
                  <c:v>-0.77883435666101597</c:v>
                </c:pt>
                <c:pt idx="1231">
                  <c:v>-0.77883435666101597</c:v>
                </c:pt>
                <c:pt idx="1232">
                  <c:v>-0.77883435666101597</c:v>
                </c:pt>
                <c:pt idx="1233">
                  <c:v>-0.77883435666101597</c:v>
                </c:pt>
                <c:pt idx="1234">
                  <c:v>-0.77883435666101597</c:v>
                </c:pt>
                <c:pt idx="1235">
                  <c:v>-0.77883435666101597</c:v>
                </c:pt>
                <c:pt idx="1236">
                  <c:v>-0.77883435666101597</c:v>
                </c:pt>
                <c:pt idx="1237">
                  <c:v>-0.77883435666101597</c:v>
                </c:pt>
                <c:pt idx="1238">
                  <c:v>-0.77883435666101597</c:v>
                </c:pt>
                <c:pt idx="1239">
                  <c:v>-0.77883435666101597</c:v>
                </c:pt>
                <c:pt idx="1240">
                  <c:v>-0.77883435666101597</c:v>
                </c:pt>
                <c:pt idx="1241">
                  <c:v>-0.77883435666101597</c:v>
                </c:pt>
                <c:pt idx="1242">
                  <c:v>-0.77883435666101597</c:v>
                </c:pt>
                <c:pt idx="1243">
                  <c:v>-0.77883435666101597</c:v>
                </c:pt>
                <c:pt idx="1244">
                  <c:v>-0.77883435666101597</c:v>
                </c:pt>
                <c:pt idx="1245">
                  <c:v>-0.77883435666101597</c:v>
                </c:pt>
                <c:pt idx="1246">
                  <c:v>-0.77883435666101597</c:v>
                </c:pt>
                <c:pt idx="1247">
                  <c:v>-0.77883435666101597</c:v>
                </c:pt>
                <c:pt idx="1248">
                  <c:v>-0.77883435666101597</c:v>
                </c:pt>
                <c:pt idx="1249">
                  <c:v>-0.77883435666101597</c:v>
                </c:pt>
                <c:pt idx="1250">
                  <c:v>-0.77883435666101597</c:v>
                </c:pt>
                <c:pt idx="1251">
                  <c:v>-0.77883435666101597</c:v>
                </c:pt>
                <c:pt idx="1252">
                  <c:v>-0.77883435666101597</c:v>
                </c:pt>
                <c:pt idx="1253">
                  <c:v>-0.77883435666101597</c:v>
                </c:pt>
                <c:pt idx="1254">
                  <c:v>-0.77883435666101597</c:v>
                </c:pt>
                <c:pt idx="1255">
                  <c:v>-0.77883435666101597</c:v>
                </c:pt>
                <c:pt idx="1256">
                  <c:v>-0.77883435666101597</c:v>
                </c:pt>
                <c:pt idx="1257">
                  <c:v>-0.77883435666101597</c:v>
                </c:pt>
                <c:pt idx="1258">
                  <c:v>-0.77883435666101597</c:v>
                </c:pt>
                <c:pt idx="1259">
                  <c:v>-0.77883435666101597</c:v>
                </c:pt>
                <c:pt idx="1260">
                  <c:v>-0.77883435666101597</c:v>
                </c:pt>
                <c:pt idx="1261">
                  <c:v>-0.77883435666101597</c:v>
                </c:pt>
                <c:pt idx="1262">
                  <c:v>-0.77883435666101597</c:v>
                </c:pt>
                <c:pt idx="1263">
                  <c:v>-0.77883435666101597</c:v>
                </c:pt>
                <c:pt idx="1264">
                  <c:v>-0.77883435666101597</c:v>
                </c:pt>
                <c:pt idx="1265">
                  <c:v>-0.77883435666101597</c:v>
                </c:pt>
                <c:pt idx="1266">
                  <c:v>-0.77883435666101597</c:v>
                </c:pt>
                <c:pt idx="1267">
                  <c:v>-0.77883435666101597</c:v>
                </c:pt>
                <c:pt idx="1268">
                  <c:v>-0.77883435666101597</c:v>
                </c:pt>
                <c:pt idx="1269">
                  <c:v>-0.77883435666101597</c:v>
                </c:pt>
                <c:pt idx="1270">
                  <c:v>-0.77883435666101597</c:v>
                </c:pt>
                <c:pt idx="1271">
                  <c:v>-0.77883435666101597</c:v>
                </c:pt>
                <c:pt idx="1272">
                  <c:v>-0.77883435666101597</c:v>
                </c:pt>
                <c:pt idx="1273">
                  <c:v>-0.77883435666101597</c:v>
                </c:pt>
                <c:pt idx="1274">
                  <c:v>-0.77883435666101597</c:v>
                </c:pt>
                <c:pt idx="1275">
                  <c:v>-0.77883435666101597</c:v>
                </c:pt>
                <c:pt idx="1276">
                  <c:v>-0.77883435666101597</c:v>
                </c:pt>
                <c:pt idx="1277">
                  <c:v>-0.77883435666101597</c:v>
                </c:pt>
                <c:pt idx="1278">
                  <c:v>-0.77883435666101597</c:v>
                </c:pt>
                <c:pt idx="1279">
                  <c:v>-0.77883435666101597</c:v>
                </c:pt>
                <c:pt idx="1280">
                  <c:v>-0.77883435666101597</c:v>
                </c:pt>
                <c:pt idx="1281">
                  <c:v>-0.77883435666101597</c:v>
                </c:pt>
                <c:pt idx="1282">
                  <c:v>-0.77883435666101597</c:v>
                </c:pt>
                <c:pt idx="1283">
                  <c:v>-0.77883435666101597</c:v>
                </c:pt>
                <c:pt idx="1284">
                  <c:v>-0.77883435666101597</c:v>
                </c:pt>
                <c:pt idx="1285">
                  <c:v>-0.77883435666101597</c:v>
                </c:pt>
                <c:pt idx="1286">
                  <c:v>-0.77883435666101597</c:v>
                </c:pt>
                <c:pt idx="1287">
                  <c:v>-0.77883435666101597</c:v>
                </c:pt>
                <c:pt idx="1288">
                  <c:v>-0.77883435666101597</c:v>
                </c:pt>
                <c:pt idx="1289">
                  <c:v>-0.77883435666101597</c:v>
                </c:pt>
                <c:pt idx="1290">
                  <c:v>-0.77883435666101597</c:v>
                </c:pt>
                <c:pt idx="1291">
                  <c:v>-0.77883435666101597</c:v>
                </c:pt>
                <c:pt idx="1292">
                  <c:v>-0.77883435666101597</c:v>
                </c:pt>
                <c:pt idx="1293">
                  <c:v>-0.77883435666101597</c:v>
                </c:pt>
                <c:pt idx="1294">
                  <c:v>-0.77883435666101597</c:v>
                </c:pt>
                <c:pt idx="1295">
                  <c:v>-0.77883435666101597</c:v>
                </c:pt>
                <c:pt idx="1296">
                  <c:v>-0.77883435666101597</c:v>
                </c:pt>
                <c:pt idx="1297">
                  <c:v>-0.77883435666101597</c:v>
                </c:pt>
                <c:pt idx="1298">
                  <c:v>-0.77883435666101597</c:v>
                </c:pt>
                <c:pt idx="1299">
                  <c:v>-0.77883435666101597</c:v>
                </c:pt>
                <c:pt idx="1300">
                  <c:v>-0.77883435666101597</c:v>
                </c:pt>
                <c:pt idx="1301">
                  <c:v>-0.77883435666101597</c:v>
                </c:pt>
                <c:pt idx="1302">
                  <c:v>-0.77883435666101597</c:v>
                </c:pt>
                <c:pt idx="1303">
                  <c:v>-0.77883435666101597</c:v>
                </c:pt>
                <c:pt idx="1304">
                  <c:v>-0.77883435666101597</c:v>
                </c:pt>
                <c:pt idx="1305">
                  <c:v>-0.77883435666101597</c:v>
                </c:pt>
                <c:pt idx="1306">
                  <c:v>-0.77883435666101597</c:v>
                </c:pt>
                <c:pt idx="1307">
                  <c:v>-0.77883435666101597</c:v>
                </c:pt>
                <c:pt idx="1308">
                  <c:v>-0.77883435666101597</c:v>
                </c:pt>
                <c:pt idx="1309">
                  <c:v>-0.77883435666101597</c:v>
                </c:pt>
                <c:pt idx="1310">
                  <c:v>-0.77883435666101597</c:v>
                </c:pt>
                <c:pt idx="1311">
                  <c:v>-0.77883435666101597</c:v>
                </c:pt>
                <c:pt idx="1312">
                  <c:v>-0.77883435666101597</c:v>
                </c:pt>
                <c:pt idx="1313">
                  <c:v>-0.77883435666101597</c:v>
                </c:pt>
                <c:pt idx="1314">
                  <c:v>-0.77883435666101597</c:v>
                </c:pt>
                <c:pt idx="1315">
                  <c:v>-0.77883435666101597</c:v>
                </c:pt>
                <c:pt idx="1316">
                  <c:v>-0.77883435666101597</c:v>
                </c:pt>
                <c:pt idx="1317">
                  <c:v>-0.77883435666101597</c:v>
                </c:pt>
                <c:pt idx="1318">
                  <c:v>-0.77883435666101597</c:v>
                </c:pt>
                <c:pt idx="1319">
                  <c:v>-0.77883435666101597</c:v>
                </c:pt>
                <c:pt idx="1320">
                  <c:v>-0.77883435666101597</c:v>
                </c:pt>
                <c:pt idx="1321">
                  <c:v>-0.77883435666101597</c:v>
                </c:pt>
                <c:pt idx="1322">
                  <c:v>-0.77883435666101597</c:v>
                </c:pt>
                <c:pt idx="1323">
                  <c:v>-0.77883435666101597</c:v>
                </c:pt>
                <c:pt idx="1324">
                  <c:v>-0.77883435666101597</c:v>
                </c:pt>
                <c:pt idx="1325">
                  <c:v>-0.77883435666101597</c:v>
                </c:pt>
                <c:pt idx="1326">
                  <c:v>-0.77883435666101597</c:v>
                </c:pt>
                <c:pt idx="1327">
                  <c:v>-0.77883435666101597</c:v>
                </c:pt>
                <c:pt idx="1328">
                  <c:v>-0.77883435666101597</c:v>
                </c:pt>
                <c:pt idx="1329">
                  <c:v>-0.77883435666101597</c:v>
                </c:pt>
                <c:pt idx="1330">
                  <c:v>-0.77883435666101597</c:v>
                </c:pt>
                <c:pt idx="1331">
                  <c:v>-0.77883435666101597</c:v>
                </c:pt>
                <c:pt idx="1332">
                  <c:v>-0.77883435666101597</c:v>
                </c:pt>
                <c:pt idx="1333">
                  <c:v>-0.77883435666101597</c:v>
                </c:pt>
                <c:pt idx="1334">
                  <c:v>-0.77883435666101597</c:v>
                </c:pt>
                <c:pt idx="1335">
                  <c:v>-0.77883435666101597</c:v>
                </c:pt>
                <c:pt idx="1336">
                  <c:v>-0.77883435666101597</c:v>
                </c:pt>
                <c:pt idx="1337">
                  <c:v>-0.77883435666101597</c:v>
                </c:pt>
                <c:pt idx="1338">
                  <c:v>-0.77883435666101597</c:v>
                </c:pt>
                <c:pt idx="1339">
                  <c:v>-0.77883435666101597</c:v>
                </c:pt>
                <c:pt idx="1340">
                  <c:v>-0.77883435666101597</c:v>
                </c:pt>
                <c:pt idx="1341">
                  <c:v>-0.77883435666101597</c:v>
                </c:pt>
                <c:pt idx="1342">
                  <c:v>-0.77883435666101597</c:v>
                </c:pt>
                <c:pt idx="1343">
                  <c:v>-0.77883435666101597</c:v>
                </c:pt>
                <c:pt idx="1344">
                  <c:v>-0.77883435666101597</c:v>
                </c:pt>
                <c:pt idx="1345">
                  <c:v>-0.77883435666101597</c:v>
                </c:pt>
                <c:pt idx="1346">
                  <c:v>-0.77883435666101597</c:v>
                </c:pt>
                <c:pt idx="1347">
                  <c:v>-0.77883435666101597</c:v>
                </c:pt>
                <c:pt idx="1348">
                  <c:v>-0.77883435666101597</c:v>
                </c:pt>
                <c:pt idx="1349">
                  <c:v>-0.77883435666101597</c:v>
                </c:pt>
                <c:pt idx="1350">
                  <c:v>-0.77883435666101597</c:v>
                </c:pt>
                <c:pt idx="1351">
                  <c:v>-0.77883435666101597</c:v>
                </c:pt>
                <c:pt idx="1352">
                  <c:v>-0.77883435666101597</c:v>
                </c:pt>
                <c:pt idx="1353">
                  <c:v>-0.77883435666101597</c:v>
                </c:pt>
                <c:pt idx="1354">
                  <c:v>-0.77883435666101597</c:v>
                </c:pt>
                <c:pt idx="1355">
                  <c:v>-0.77883435666101597</c:v>
                </c:pt>
                <c:pt idx="1356">
                  <c:v>-0.77883435666101597</c:v>
                </c:pt>
                <c:pt idx="1357">
                  <c:v>-0.77883435666101597</c:v>
                </c:pt>
                <c:pt idx="1358">
                  <c:v>-0.77883435666101597</c:v>
                </c:pt>
                <c:pt idx="1359">
                  <c:v>-0.77883435666101597</c:v>
                </c:pt>
                <c:pt idx="1360">
                  <c:v>-0.77883435666101597</c:v>
                </c:pt>
                <c:pt idx="1361">
                  <c:v>-0.77883435666101597</c:v>
                </c:pt>
                <c:pt idx="1362">
                  <c:v>-0.77883435666101597</c:v>
                </c:pt>
                <c:pt idx="1363">
                  <c:v>-0.77883435666101597</c:v>
                </c:pt>
                <c:pt idx="1364">
                  <c:v>-0.77883435666101597</c:v>
                </c:pt>
                <c:pt idx="1365">
                  <c:v>-0.77883435666101597</c:v>
                </c:pt>
                <c:pt idx="1366">
                  <c:v>-0.77883435666101597</c:v>
                </c:pt>
                <c:pt idx="1367">
                  <c:v>-0.77883435666101597</c:v>
                </c:pt>
                <c:pt idx="1368">
                  <c:v>-0.77883435666101597</c:v>
                </c:pt>
                <c:pt idx="1369">
                  <c:v>-0.77883435666101597</c:v>
                </c:pt>
                <c:pt idx="1370">
                  <c:v>-0.77883435666101597</c:v>
                </c:pt>
                <c:pt idx="1371">
                  <c:v>-0.77883435666101597</c:v>
                </c:pt>
                <c:pt idx="1372">
                  <c:v>-0.77883435666101597</c:v>
                </c:pt>
                <c:pt idx="1373">
                  <c:v>-0.77883435666101597</c:v>
                </c:pt>
                <c:pt idx="1374">
                  <c:v>-0.77883435666101597</c:v>
                </c:pt>
                <c:pt idx="1375">
                  <c:v>-0.77883435666101597</c:v>
                </c:pt>
                <c:pt idx="1376">
                  <c:v>-0.77883435666101597</c:v>
                </c:pt>
                <c:pt idx="1377">
                  <c:v>-0.77883435666101597</c:v>
                </c:pt>
                <c:pt idx="1378">
                  <c:v>-0.77883435666101597</c:v>
                </c:pt>
                <c:pt idx="1379">
                  <c:v>-0.77883435666101597</c:v>
                </c:pt>
                <c:pt idx="1380">
                  <c:v>-0.77883435666101597</c:v>
                </c:pt>
                <c:pt idx="1381">
                  <c:v>-0.77883435666101597</c:v>
                </c:pt>
                <c:pt idx="1382">
                  <c:v>-0.77883435666101597</c:v>
                </c:pt>
                <c:pt idx="1383">
                  <c:v>-0.77883435666101597</c:v>
                </c:pt>
                <c:pt idx="1384">
                  <c:v>-0.77883435666101597</c:v>
                </c:pt>
                <c:pt idx="1385">
                  <c:v>-0.77883435666101597</c:v>
                </c:pt>
                <c:pt idx="1386">
                  <c:v>-0.77883435666101597</c:v>
                </c:pt>
                <c:pt idx="1387">
                  <c:v>-0.77883435666101597</c:v>
                </c:pt>
                <c:pt idx="1388">
                  <c:v>-0.77883435666101597</c:v>
                </c:pt>
                <c:pt idx="1389">
                  <c:v>-0.77883435666101597</c:v>
                </c:pt>
                <c:pt idx="1390">
                  <c:v>-0.77883435666101597</c:v>
                </c:pt>
                <c:pt idx="1391">
                  <c:v>-0.77883435666101597</c:v>
                </c:pt>
                <c:pt idx="1392">
                  <c:v>-0.77883435666101597</c:v>
                </c:pt>
                <c:pt idx="1393">
                  <c:v>-0.77883435666101597</c:v>
                </c:pt>
                <c:pt idx="1394">
                  <c:v>-0.77883435666101597</c:v>
                </c:pt>
                <c:pt idx="1395">
                  <c:v>-0.77883435666101597</c:v>
                </c:pt>
                <c:pt idx="1396">
                  <c:v>-0.77883435666101597</c:v>
                </c:pt>
                <c:pt idx="1397">
                  <c:v>-0.77883435666101597</c:v>
                </c:pt>
                <c:pt idx="1398">
                  <c:v>-0.77883435666101597</c:v>
                </c:pt>
                <c:pt idx="1399">
                  <c:v>-0.77883435666101597</c:v>
                </c:pt>
                <c:pt idx="1400">
                  <c:v>-0.77883435666101597</c:v>
                </c:pt>
                <c:pt idx="1401">
                  <c:v>-0.77883435666101597</c:v>
                </c:pt>
                <c:pt idx="1402">
                  <c:v>-0.77883435666101597</c:v>
                </c:pt>
                <c:pt idx="1403">
                  <c:v>-0.77883435666101597</c:v>
                </c:pt>
                <c:pt idx="1404">
                  <c:v>-0.77883435666101597</c:v>
                </c:pt>
                <c:pt idx="1405">
                  <c:v>-0.77883435666101597</c:v>
                </c:pt>
                <c:pt idx="1406">
                  <c:v>-0.77883435666101597</c:v>
                </c:pt>
                <c:pt idx="1407">
                  <c:v>-0.77883435666101597</c:v>
                </c:pt>
                <c:pt idx="1408">
                  <c:v>-0.77883435666101597</c:v>
                </c:pt>
                <c:pt idx="1409">
                  <c:v>-0.77883435666101597</c:v>
                </c:pt>
                <c:pt idx="1410">
                  <c:v>-0.77883435666101597</c:v>
                </c:pt>
                <c:pt idx="1411">
                  <c:v>-0.77883435666101597</c:v>
                </c:pt>
                <c:pt idx="1412">
                  <c:v>-0.77883435666101597</c:v>
                </c:pt>
                <c:pt idx="1413">
                  <c:v>-0.77883435666101597</c:v>
                </c:pt>
                <c:pt idx="1414">
                  <c:v>-0.77883435666101597</c:v>
                </c:pt>
                <c:pt idx="1415">
                  <c:v>-0.77883435666101597</c:v>
                </c:pt>
                <c:pt idx="1416">
                  <c:v>-0.77883435666101597</c:v>
                </c:pt>
                <c:pt idx="1417">
                  <c:v>-0.77883435666101597</c:v>
                </c:pt>
                <c:pt idx="1418">
                  <c:v>-0.77883435666101597</c:v>
                </c:pt>
                <c:pt idx="1419">
                  <c:v>-0.77883435666101597</c:v>
                </c:pt>
                <c:pt idx="1420">
                  <c:v>-0.77883435666101597</c:v>
                </c:pt>
                <c:pt idx="1421">
                  <c:v>-0.77883435666101597</c:v>
                </c:pt>
                <c:pt idx="1422">
                  <c:v>-0.77883435666101597</c:v>
                </c:pt>
                <c:pt idx="1423">
                  <c:v>-0.77883435666101597</c:v>
                </c:pt>
                <c:pt idx="1424">
                  <c:v>-0.77883435666101597</c:v>
                </c:pt>
                <c:pt idx="1425">
                  <c:v>-0.77883435666101597</c:v>
                </c:pt>
                <c:pt idx="1426">
                  <c:v>-0.77883435666101597</c:v>
                </c:pt>
                <c:pt idx="1427">
                  <c:v>-0.77883435666101597</c:v>
                </c:pt>
                <c:pt idx="1428">
                  <c:v>-0.77883435666101597</c:v>
                </c:pt>
                <c:pt idx="1429">
                  <c:v>-0.77883435666101597</c:v>
                </c:pt>
                <c:pt idx="1430">
                  <c:v>-0.77883435666101597</c:v>
                </c:pt>
                <c:pt idx="1431">
                  <c:v>-0.77883435666101597</c:v>
                </c:pt>
                <c:pt idx="1432">
                  <c:v>-0.77883435666101597</c:v>
                </c:pt>
                <c:pt idx="1433">
                  <c:v>-0.77883435666101597</c:v>
                </c:pt>
                <c:pt idx="1434">
                  <c:v>-0.77883435666101597</c:v>
                </c:pt>
                <c:pt idx="1435">
                  <c:v>-0.77883435666101597</c:v>
                </c:pt>
                <c:pt idx="1436">
                  <c:v>-0.77883435666101597</c:v>
                </c:pt>
                <c:pt idx="1437">
                  <c:v>-0.77883435666101597</c:v>
                </c:pt>
                <c:pt idx="1438">
                  <c:v>-0.77883435666101597</c:v>
                </c:pt>
                <c:pt idx="1439">
                  <c:v>-0.77883435666101597</c:v>
                </c:pt>
                <c:pt idx="1440">
                  <c:v>-0.77883435666101597</c:v>
                </c:pt>
                <c:pt idx="1441">
                  <c:v>-0.77883435666101597</c:v>
                </c:pt>
                <c:pt idx="1442">
                  <c:v>-0.77883435666101597</c:v>
                </c:pt>
                <c:pt idx="1443">
                  <c:v>-0.77883435666101597</c:v>
                </c:pt>
                <c:pt idx="1444">
                  <c:v>-0.77883435666101597</c:v>
                </c:pt>
                <c:pt idx="1445">
                  <c:v>-0.77883435666101597</c:v>
                </c:pt>
                <c:pt idx="1446">
                  <c:v>-0.77883435666101597</c:v>
                </c:pt>
                <c:pt idx="1447">
                  <c:v>-0.77883435666101597</c:v>
                </c:pt>
                <c:pt idx="1448">
                  <c:v>-0.77883435666101597</c:v>
                </c:pt>
                <c:pt idx="1449">
                  <c:v>-0.77883435666101597</c:v>
                </c:pt>
                <c:pt idx="1450">
                  <c:v>-0.77883435666101597</c:v>
                </c:pt>
                <c:pt idx="1451">
                  <c:v>-0.77883435666101597</c:v>
                </c:pt>
                <c:pt idx="1452">
                  <c:v>-0.77883435666101597</c:v>
                </c:pt>
                <c:pt idx="1453">
                  <c:v>-0.77883435666101597</c:v>
                </c:pt>
                <c:pt idx="1454">
                  <c:v>-0.77883435666101597</c:v>
                </c:pt>
                <c:pt idx="1455">
                  <c:v>-0.77883435666101597</c:v>
                </c:pt>
                <c:pt idx="1456">
                  <c:v>-0.77883435666101597</c:v>
                </c:pt>
                <c:pt idx="1457">
                  <c:v>-0.77883435666101597</c:v>
                </c:pt>
                <c:pt idx="1458">
                  <c:v>-0.77883435666101597</c:v>
                </c:pt>
                <c:pt idx="1459">
                  <c:v>-0.77883435666101597</c:v>
                </c:pt>
                <c:pt idx="1460">
                  <c:v>-0.77883435666101597</c:v>
                </c:pt>
                <c:pt idx="1461">
                  <c:v>-0.77883435666101597</c:v>
                </c:pt>
                <c:pt idx="1462">
                  <c:v>-0.77883435666101597</c:v>
                </c:pt>
                <c:pt idx="1463">
                  <c:v>-0.77883435666101597</c:v>
                </c:pt>
                <c:pt idx="1464">
                  <c:v>-0.77883435666101597</c:v>
                </c:pt>
                <c:pt idx="1465">
                  <c:v>-0.77883435666101597</c:v>
                </c:pt>
                <c:pt idx="1466">
                  <c:v>-0.77883435666101597</c:v>
                </c:pt>
                <c:pt idx="1467">
                  <c:v>-0.77883435666101597</c:v>
                </c:pt>
                <c:pt idx="1468">
                  <c:v>-0.77883435666101597</c:v>
                </c:pt>
                <c:pt idx="1469">
                  <c:v>-0.77883435666101597</c:v>
                </c:pt>
                <c:pt idx="1470">
                  <c:v>-0.77883435666101597</c:v>
                </c:pt>
                <c:pt idx="1471">
                  <c:v>-0.77883435666101597</c:v>
                </c:pt>
                <c:pt idx="1472">
                  <c:v>-0.77883435666101597</c:v>
                </c:pt>
                <c:pt idx="1473">
                  <c:v>-0.77883435666101597</c:v>
                </c:pt>
                <c:pt idx="1474">
                  <c:v>-0.77883435666101597</c:v>
                </c:pt>
                <c:pt idx="1475">
                  <c:v>-0.77883435666101597</c:v>
                </c:pt>
                <c:pt idx="1476">
                  <c:v>-0.77883435666101597</c:v>
                </c:pt>
                <c:pt idx="1477">
                  <c:v>-0.77883435666101597</c:v>
                </c:pt>
                <c:pt idx="1478">
                  <c:v>-0.77883435666101597</c:v>
                </c:pt>
                <c:pt idx="1479">
                  <c:v>-0.77883435666101597</c:v>
                </c:pt>
                <c:pt idx="1480">
                  <c:v>-0.77883435666101597</c:v>
                </c:pt>
                <c:pt idx="1481">
                  <c:v>-0.77883435666101597</c:v>
                </c:pt>
                <c:pt idx="1482">
                  <c:v>-0.77883435666101597</c:v>
                </c:pt>
                <c:pt idx="1483">
                  <c:v>-0.77883435666101597</c:v>
                </c:pt>
                <c:pt idx="1484">
                  <c:v>-0.77883435666101597</c:v>
                </c:pt>
                <c:pt idx="1485">
                  <c:v>-0.77883435666101597</c:v>
                </c:pt>
                <c:pt idx="1486">
                  <c:v>-0.77883435666101597</c:v>
                </c:pt>
                <c:pt idx="1487">
                  <c:v>-0.77883435666101597</c:v>
                </c:pt>
                <c:pt idx="1488">
                  <c:v>-0.77883435666101597</c:v>
                </c:pt>
                <c:pt idx="1489">
                  <c:v>-0.77883435666101597</c:v>
                </c:pt>
                <c:pt idx="1490">
                  <c:v>-0.77883435666101597</c:v>
                </c:pt>
                <c:pt idx="1491">
                  <c:v>-0.77883435666101597</c:v>
                </c:pt>
                <c:pt idx="1492">
                  <c:v>-0.77883435666101597</c:v>
                </c:pt>
                <c:pt idx="1493">
                  <c:v>-0.77883435666101597</c:v>
                </c:pt>
                <c:pt idx="1494">
                  <c:v>-0.77883435666101597</c:v>
                </c:pt>
                <c:pt idx="1495">
                  <c:v>-0.77883435666101597</c:v>
                </c:pt>
                <c:pt idx="1496">
                  <c:v>-0.77883435666101597</c:v>
                </c:pt>
                <c:pt idx="1497">
                  <c:v>-0.77883435666101597</c:v>
                </c:pt>
                <c:pt idx="1498">
                  <c:v>-0.77883435666101597</c:v>
                </c:pt>
                <c:pt idx="1499">
                  <c:v>-0.77883435666101597</c:v>
                </c:pt>
                <c:pt idx="1500">
                  <c:v>-0.77883435666101597</c:v>
                </c:pt>
                <c:pt idx="1501">
                  <c:v>-0.77883435666101597</c:v>
                </c:pt>
                <c:pt idx="1502">
                  <c:v>-0.77883435666101597</c:v>
                </c:pt>
                <c:pt idx="1503">
                  <c:v>-0.77883435666101597</c:v>
                </c:pt>
                <c:pt idx="1504">
                  <c:v>-0.77883435666101597</c:v>
                </c:pt>
                <c:pt idx="1505">
                  <c:v>-0.77883435666101597</c:v>
                </c:pt>
                <c:pt idx="1506">
                  <c:v>-0.77883435666101597</c:v>
                </c:pt>
                <c:pt idx="1507">
                  <c:v>-0.77883435666101597</c:v>
                </c:pt>
                <c:pt idx="1508">
                  <c:v>-0.77883435666101597</c:v>
                </c:pt>
                <c:pt idx="1509">
                  <c:v>-0.77883435666101597</c:v>
                </c:pt>
                <c:pt idx="1510">
                  <c:v>-0.77883435666101597</c:v>
                </c:pt>
                <c:pt idx="1511">
                  <c:v>-0.77883435666101597</c:v>
                </c:pt>
                <c:pt idx="1512">
                  <c:v>-0.77883435666101597</c:v>
                </c:pt>
                <c:pt idx="1513">
                  <c:v>-0.77883435666101597</c:v>
                </c:pt>
                <c:pt idx="1514">
                  <c:v>-0.77883435666101597</c:v>
                </c:pt>
                <c:pt idx="1515">
                  <c:v>-0.77883435666101597</c:v>
                </c:pt>
                <c:pt idx="1516">
                  <c:v>-0.77883435666101597</c:v>
                </c:pt>
                <c:pt idx="1517">
                  <c:v>-0.77883435666101597</c:v>
                </c:pt>
                <c:pt idx="1518">
                  <c:v>-0.77883435666101597</c:v>
                </c:pt>
                <c:pt idx="1519">
                  <c:v>-0.77883435666101597</c:v>
                </c:pt>
                <c:pt idx="1520">
                  <c:v>-0.77883435666101597</c:v>
                </c:pt>
                <c:pt idx="1521">
                  <c:v>-0.77883435666101597</c:v>
                </c:pt>
                <c:pt idx="1522">
                  <c:v>-0.77883435666101597</c:v>
                </c:pt>
                <c:pt idx="1523">
                  <c:v>-0.77883435666101597</c:v>
                </c:pt>
                <c:pt idx="1524">
                  <c:v>-0.77883435666101597</c:v>
                </c:pt>
                <c:pt idx="1525">
                  <c:v>-0.77883435666101597</c:v>
                </c:pt>
                <c:pt idx="1526">
                  <c:v>-0.77883435666101597</c:v>
                </c:pt>
                <c:pt idx="1527">
                  <c:v>-0.77883435666101597</c:v>
                </c:pt>
                <c:pt idx="1528">
                  <c:v>-0.77883435666101597</c:v>
                </c:pt>
                <c:pt idx="1529">
                  <c:v>-0.77883435666101597</c:v>
                </c:pt>
                <c:pt idx="1530">
                  <c:v>-0.77883435666101597</c:v>
                </c:pt>
                <c:pt idx="1531">
                  <c:v>-0.77883435666101597</c:v>
                </c:pt>
                <c:pt idx="1532">
                  <c:v>-0.77883435666101597</c:v>
                </c:pt>
                <c:pt idx="1533">
                  <c:v>-0.77883435666101597</c:v>
                </c:pt>
                <c:pt idx="1534">
                  <c:v>-0.77883435666101597</c:v>
                </c:pt>
                <c:pt idx="1535">
                  <c:v>-0.77883435666101597</c:v>
                </c:pt>
                <c:pt idx="1536">
                  <c:v>-0.77883435666101597</c:v>
                </c:pt>
                <c:pt idx="1537">
                  <c:v>-0.77883435666101597</c:v>
                </c:pt>
                <c:pt idx="1538">
                  <c:v>-0.77883435666101597</c:v>
                </c:pt>
                <c:pt idx="1539">
                  <c:v>-0.77883435666101597</c:v>
                </c:pt>
                <c:pt idx="1540">
                  <c:v>-0.77883435666101597</c:v>
                </c:pt>
                <c:pt idx="1541">
                  <c:v>-0.77883435666101597</c:v>
                </c:pt>
                <c:pt idx="1542">
                  <c:v>-0.77883435666101597</c:v>
                </c:pt>
                <c:pt idx="1543">
                  <c:v>-0.77883435666101597</c:v>
                </c:pt>
                <c:pt idx="1544">
                  <c:v>-0.77883435666101597</c:v>
                </c:pt>
                <c:pt idx="1545">
                  <c:v>-0.77883435666101597</c:v>
                </c:pt>
                <c:pt idx="1546">
                  <c:v>-0.77883435666101597</c:v>
                </c:pt>
                <c:pt idx="1547">
                  <c:v>-0.77883435666101597</c:v>
                </c:pt>
                <c:pt idx="1548">
                  <c:v>-0.77883435666101597</c:v>
                </c:pt>
                <c:pt idx="1549">
                  <c:v>-0.77883435666101597</c:v>
                </c:pt>
                <c:pt idx="1550">
                  <c:v>-0.77883435666101597</c:v>
                </c:pt>
                <c:pt idx="1551">
                  <c:v>-0.77883435666101597</c:v>
                </c:pt>
                <c:pt idx="1552">
                  <c:v>-0.77883435666101597</c:v>
                </c:pt>
                <c:pt idx="1553">
                  <c:v>-0.77883435666101597</c:v>
                </c:pt>
                <c:pt idx="1554">
                  <c:v>-0.77883435666101597</c:v>
                </c:pt>
                <c:pt idx="1555">
                  <c:v>-0.77883435666101597</c:v>
                </c:pt>
                <c:pt idx="1556">
                  <c:v>-0.77883435666101597</c:v>
                </c:pt>
                <c:pt idx="1557">
                  <c:v>-0.77883435666101597</c:v>
                </c:pt>
                <c:pt idx="1558">
                  <c:v>-0.77883435666101597</c:v>
                </c:pt>
                <c:pt idx="1559">
                  <c:v>-0.77883435666101597</c:v>
                </c:pt>
                <c:pt idx="1560">
                  <c:v>-0.77883435666101597</c:v>
                </c:pt>
                <c:pt idx="1561">
                  <c:v>-0.77883435666101597</c:v>
                </c:pt>
                <c:pt idx="1562">
                  <c:v>-0.77883435666101597</c:v>
                </c:pt>
                <c:pt idx="1563">
                  <c:v>-0.77883435666101597</c:v>
                </c:pt>
                <c:pt idx="1564">
                  <c:v>-0.77883435666101597</c:v>
                </c:pt>
                <c:pt idx="1565">
                  <c:v>-0.77883435666101597</c:v>
                </c:pt>
                <c:pt idx="1566">
                  <c:v>-0.77883435666101597</c:v>
                </c:pt>
                <c:pt idx="1567">
                  <c:v>-0.77883435666101597</c:v>
                </c:pt>
                <c:pt idx="1568">
                  <c:v>-0.77883435666101597</c:v>
                </c:pt>
                <c:pt idx="1569">
                  <c:v>-0.77883435666101597</c:v>
                </c:pt>
                <c:pt idx="1570">
                  <c:v>-0.77883435666101597</c:v>
                </c:pt>
                <c:pt idx="1571">
                  <c:v>-0.77883435666101597</c:v>
                </c:pt>
                <c:pt idx="1572">
                  <c:v>-0.77883435666101597</c:v>
                </c:pt>
                <c:pt idx="1573">
                  <c:v>-0.77883435666101597</c:v>
                </c:pt>
                <c:pt idx="1574">
                  <c:v>-0.77883435666101597</c:v>
                </c:pt>
                <c:pt idx="1575">
                  <c:v>-0.77883435666101597</c:v>
                </c:pt>
                <c:pt idx="1576">
                  <c:v>-0.77883435666101597</c:v>
                </c:pt>
                <c:pt idx="1577">
                  <c:v>-0.77883435666101597</c:v>
                </c:pt>
                <c:pt idx="1578">
                  <c:v>-0.77883435666101597</c:v>
                </c:pt>
                <c:pt idx="1579">
                  <c:v>-0.77883435666101597</c:v>
                </c:pt>
                <c:pt idx="1580">
                  <c:v>-0.77883435666101597</c:v>
                </c:pt>
                <c:pt idx="1581">
                  <c:v>-0.77883435666101597</c:v>
                </c:pt>
                <c:pt idx="1582">
                  <c:v>-0.77883435666101597</c:v>
                </c:pt>
                <c:pt idx="1583">
                  <c:v>-0.77883435666101597</c:v>
                </c:pt>
                <c:pt idx="1584">
                  <c:v>-0.77883435666101597</c:v>
                </c:pt>
                <c:pt idx="1585">
                  <c:v>-0.77883435666101597</c:v>
                </c:pt>
                <c:pt idx="1586">
                  <c:v>-0.77883435666101597</c:v>
                </c:pt>
                <c:pt idx="1587">
                  <c:v>-0.77883435666101597</c:v>
                </c:pt>
                <c:pt idx="1588">
                  <c:v>-0.77883435666101597</c:v>
                </c:pt>
                <c:pt idx="1589">
                  <c:v>-0.77883435666101597</c:v>
                </c:pt>
                <c:pt idx="1590">
                  <c:v>-0.77883435666101597</c:v>
                </c:pt>
                <c:pt idx="1591">
                  <c:v>-0.77883435666101597</c:v>
                </c:pt>
                <c:pt idx="1592">
                  <c:v>-0.77883435666101597</c:v>
                </c:pt>
                <c:pt idx="1593">
                  <c:v>-0.77883435666101597</c:v>
                </c:pt>
                <c:pt idx="1594">
                  <c:v>-0.77883435666101597</c:v>
                </c:pt>
                <c:pt idx="1595">
                  <c:v>-0.77883435666101597</c:v>
                </c:pt>
                <c:pt idx="1596">
                  <c:v>-0.77883435666101597</c:v>
                </c:pt>
                <c:pt idx="1597">
                  <c:v>-0.77883435666101597</c:v>
                </c:pt>
                <c:pt idx="1598">
                  <c:v>-0.77883435666101597</c:v>
                </c:pt>
                <c:pt idx="1599">
                  <c:v>-0.77883435666101597</c:v>
                </c:pt>
                <c:pt idx="1600">
                  <c:v>-0.77883435666101597</c:v>
                </c:pt>
                <c:pt idx="1601">
                  <c:v>-0.77883435666101597</c:v>
                </c:pt>
                <c:pt idx="1602">
                  <c:v>-0.77883435666101597</c:v>
                </c:pt>
                <c:pt idx="1603">
                  <c:v>-0.77883435666101597</c:v>
                </c:pt>
                <c:pt idx="1604">
                  <c:v>-0.77883435666101597</c:v>
                </c:pt>
                <c:pt idx="1605">
                  <c:v>-0.77883435666101597</c:v>
                </c:pt>
                <c:pt idx="1606">
                  <c:v>-0.77883435666101597</c:v>
                </c:pt>
                <c:pt idx="1607">
                  <c:v>-0.77883435666101597</c:v>
                </c:pt>
                <c:pt idx="1608">
                  <c:v>-0.77883435666101597</c:v>
                </c:pt>
                <c:pt idx="1609">
                  <c:v>-0.77883435666101597</c:v>
                </c:pt>
                <c:pt idx="1610">
                  <c:v>-0.77883435666101597</c:v>
                </c:pt>
                <c:pt idx="1611">
                  <c:v>-0.77883435666101597</c:v>
                </c:pt>
                <c:pt idx="1612">
                  <c:v>-0.77883435666101597</c:v>
                </c:pt>
                <c:pt idx="1613">
                  <c:v>-0.77883435666101597</c:v>
                </c:pt>
                <c:pt idx="1614">
                  <c:v>-0.77883435666101597</c:v>
                </c:pt>
                <c:pt idx="1615">
                  <c:v>-0.77883435666101597</c:v>
                </c:pt>
                <c:pt idx="1616">
                  <c:v>-0.77883435666101597</c:v>
                </c:pt>
                <c:pt idx="1617">
                  <c:v>-0.77883435666101597</c:v>
                </c:pt>
                <c:pt idx="1618">
                  <c:v>-0.77883435666101597</c:v>
                </c:pt>
                <c:pt idx="1619">
                  <c:v>-0.77883435666101597</c:v>
                </c:pt>
                <c:pt idx="1620">
                  <c:v>-0.77883435666101597</c:v>
                </c:pt>
                <c:pt idx="1621">
                  <c:v>-0.77883435666101597</c:v>
                </c:pt>
                <c:pt idx="1622">
                  <c:v>-0.77883435666101597</c:v>
                </c:pt>
                <c:pt idx="1623">
                  <c:v>-0.77883435666101597</c:v>
                </c:pt>
                <c:pt idx="1624">
                  <c:v>-0.77883435666101597</c:v>
                </c:pt>
                <c:pt idx="1625">
                  <c:v>-0.77883435666101597</c:v>
                </c:pt>
                <c:pt idx="1626">
                  <c:v>-0.77883435666101597</c:v>
                </c:pt>
                <c:pt idx="1627">
                  <c:v>-0.77883435666101597</c:v>
                </c:pt>
                <c:pt idx="1628">
                  <c:v>-0.77883435666101597</c:v>
                </c:pt>
                <c:pt idx="1629">
                  <c:v>-0.77883435666101597</c:v>
                </c:pt>
                <c:pt idx="1630">
                  <c:v>-0.77883435666101597</c:v>
                </c:pt>
                <c:pt idx="1631">
                  <c:v>-0.77883435666101597</c:v>
                </c:pt>
                <c:pt idx="1632">
                  <c:v>-0.77883435666101597</c:v>
                </c:pt>
                <c:pt idx="1633">
                  <c:v>-0.77883435666101597</c:v>
                </c:pt>
                <c:pt idx="1634">
                  <c:v>-0.77883435666101597</c:v>
                </c:pt>
                <c:pt idx="1635">
                  <c:v>-0.77883435666101597</c:v>
                </c:pt>
                <c:pt idx="1636">
                  <c:v>-0.77883435666101597</c:v>
                </c:pt>
                <c:pt idx="1637">
                  <c:v>-0.77883435666101597</c:v>
                </c:pt>
                <c:pt idx="1638">
                  <c:v>-0.77883435666101597</c:v>
                </c:pt>
                <c:pt idx="1639">
                  <c:v>-0.77883435666101597</c:v>
                </c:pt>
                <c:pt idx="1640">
                  <c:v>-0.77883435666101597</c:v>
                </c:pt>
                <c:pt idx="1641">
                  <c:v>-0.77883435666101597</c:v>
                </c:pt>
                <c:pt idx="1642">
                  <c:v>-0.77883435666101597</c:v>
                </c:pt>
                <c:pt idx="1643">
                  <c:v>-0.77883435666101597</c:v>
                </c:pt>
                <c:pt idx="1644">
                  <c:v>-0.77883435666101597</c:v>
                </c:pt>
                <c:pt idx="1645">
                  <c:v>-0.77883435666101597</c:v>
                </c:pt>
                <c:pt idx="1646">
                  <c:v>-0.77883435666101597</c:v>
                </c:pt>
                <c:pt idx="1647">
                  <c:v>-0.77883435666101597</c:v>
                </c:pt>
                <c:pt idx="1648">
                  <c:v>-0.77883435666101597</c:v>
                </c:pt>
                <c:pt idx="1649">
                  <c:v>-0.77883435666101597</c:v>
                </c:pt>
                <c:pt idx="1650">
                  <c:v>-0.77883435666101597</c:v>
                </c:pt>
                <c:pt idx="1651">
                  <c:v>-0.77883435666101597</c:v>
                </c:pt>
                <c:pt idx="1652">
                  <c:v>-0.77883435666101597</c:v>
                </c:pt>
                <c:pt idx="1653">
                  <c:v>-0.77883435666101597</c:v>
                </c:pt>
                <c:pt idx="1654">
                  <c:v>-0.77883435666101597</c:v>
                </c:pt>
                <c:pt idx="1655">
                  <c:v>-0.77883435666101597</c:v>
                </c:pt>
                <c:pt idx="1656">
                  <c:v>-0.77883435666101597</c:v>
                </c:pt>
                <c:pt idx="1657">
                  <c:v>-0.77883435666101597</c:v>
                </c:pt>
                <c:pt idx="1658">
                  <c:v>-0.77883435666101597</c:v>
                </c:pt>
                <c:pt idx="1659">
                  <c:v>-0.77883435666101597</c:v>
                </c:pt>
                <c:pt idx="1660">
                  <c:v>-0.77883435666101597</c:v>
                </c:pt>
                <c:pt idx="1661">
                  <c:v>-0.77883435666101597</c:v>
                </c:pt>
                <c:pt idx="1662">
                  <c:v>-0.77883435666101597</c:v>
                </c:pt>
                <c:pt idx="1663">
                  <c:v>-0.77883435666101597</c:v>
                </c:pt>
                <c:pt idx="1664">
                  <c:v>-0.77883435666101597</c:v>
                </c:pt>
                <c:pt idx="1665">
                  <c:v>-0.77883435666101597</c:v>
                </c:pt>
                <c:pt idx="1666">
                  <c:v>-0.77883435666101597</c:v>
                </c:pt>
                <c:pt idx="1667">
                  <c:v>-0.77883435666101597</c:v>
                </c:pt>
                <c:pt idx="1668">
                  <c:v>-0.77883435666101597</c:v>
                </c:pt>
                <c:pt idx="1669">
                  <c:v>-0.77883435666101597</c:v>
                </c:pt>
                <c:pt idx="1670">
                  <c:v>-0.77883435666101597</c:v>
                </c:pt>
                <c:pt idx="1671">
                  <c:v>-0.77883435666101597</c:v>
                </c:pt>
                <c:pt idx="1672">
                  <c:v>-0.77883435666101597</c:v>
                </c:pt>
                <c:pt idx="1673">
                  <c:v>-0.77883435666101597</c:v>
                </c:pt>
                <c:pt idx="1674">
                  <c:v>-0.77883435666101597</c:v>
                </c:pt>
                <c:pt idx="1675">
                  <c:v>-0.77883435666101597</c:v>
                </c:pt>
                <c:pt idx="1676">
                  <c:v>-0.77883435666101597</c:v>
                </c:pt>
                <c:pt idx="1677">
                  <c:v>-0.77883435666101597</c:v>
                </c:pt>
                <c:pt idx="1678">
                  <c:v>-0.77883435666101597</c:v>
                </c:pt>
                <c:pt idx="1679">
                  <c:v>-0.77883435666101597</c:v>
                </c:pt>
                <c:pt idx="1680">
                  <c:v>-0.77883435666101597</c:v>
                </c:pt>
                <c:pt idx="1681">
                  <c:v>-0.77883435666101597</c:v>
                </c:pt>
                <c:pt idx="1682">
                  <c:v>-0.77883435666101597</c:v>
                </c:pt>
                <c:pt idx="1683">
                  <c:v>-0.77883435666101597</c:v>
                </c:pt>
                <c:pt idx="1684">
                  <c:v>-0.77883435666101597</c:v>
                </c:pt>
                <c:pt idx="1685">
                  <c:v>-0.77883435666101597</c:v>
                </c:pt>
                <c:pt idx="1686">
                  <c:v>-0.77883435666101597</c:v>
                </c:pt>
                <c:pt idx="1687">
                  <c:v>-0.77883435666101597</c:v>
                </c:pt>
                <c:pt idx="1688">
                  <c:v>-0.77883435666101597</c:v>
                </c:pt>
                <c:pt idx="1689">
                  <c:v>-0.77883435666101597</c:v>
                </c:pt>
                <c:pt idx="1690">
                  <c:v>-0.77883435666101597</c:v>
                </c:pt>
                <c:pt idx="1691">
                  <c:v>-0.77883435666101597</c:v>
                </c:pt>
                <c:pt idx="1692">
                  <c:v>-0.77883435666101597</c:v>
                </c:pt>
                <c:pt idx="1693">
                  <c:v>-0.77883435666101597</c:v>
                </c:pt>
                <c:pt idx="1694">
                  <c:v>-0.77883435666101597</c:v>
                </c:pt>
                <c:pt idx="1695">
                  <c:v>-0.77883435666101597</c:v>
                </c:pt>
                <c:pt idx="1696">
                  <c:v>-0.77883435666101597</c:v>
                </c:pt>
                <c:pt idx="1697">
                  <c:v>-0.77883435666101597</c:v>
                </c:pt>
                <c:pt idx="1698">
                  <c:v>-0.77883435666101597</c:v>
                </c:pt>
                <c:pt idx="1699">
                  <c:v>-0.77883435666101597</c:v>
                </c:pt>
                <c:pt idx="1700">
                  <c:v>-0.77883435666101597</c:v>
                </c:pt>
                <c:pt idx="1701">
                  <c:v>-0.77883435666101597</c:v>
                </c:pt>
                <c:pt idx="1702">
                  <c:v>-0.77883435666101597</c:v>
                </c:pt>
                <c:pt idx="1703">
                  <c:v>-0.77883435666101597</c:v>
                </c:pt>
                <c:pt idx="1704">
                  <c:v>-0.77883435666101597</c:v>
                </c:pt>
                <c:pt idx="1705">
                  <c:v>-0.77883435666101597</c:v>
                </c:pt>
                <c:pt idx="1706">
                  <c:v>-0.77883435666101597</c:v>
                </c:pt>
                <c:pt idx="1707">
                  <c:v>-0.77883435666101597</c:v>
                </c:pt>
                <c:pt idx="1708">
                  <c:v>-0.77883435666101597</c:v>
                </c:pt>
                <c:pt idx="1709">
                  <c:v>-0.77883435666101597</c:v>
                </c:pt>
                <c:pt idx="1710">
                  <c:v>-0.77883435666101597</c:v>
                </c:pt>
                <c:pt idx="1711">
                  <c:v>-0.77883435666101597</c:v>
                </c:pt>
                <c:pt idx="1712">
                  <c:v>-0.77883435666101597</c:v>
                </c:pt>
                <c:pt idx="1713">
                  <c:v>-0.77883435666101597</c:v>
                </c:pt>
                <c:pt idx="1714">
                  <c:v>-0.77883435666101597</c:v>
                </c:pt>
                <c:pt idx="1715">
                  <c:v>-0.77883435666101597</c:v>
                </c:pt>
                <c:pt idx="1716">
                  <c:v>-0.77883435666101597</c:v>
                </c:pt>
                <c:pt idx="1717">
                  <c:v>-0.77883435666101597</c:v>
                </c:pt>
                <c:pt idx="1718">
                  <c:v>-0.77883435666101597</c:v>
                </c:pt>
                <c:pt idx="1719">
                  <c:v>-0.77883435666101597</c:v>
                </c:pt>
                <c:pt idx="1720">
                  <c:v>-0.77883435666101597</c:v>
                </c:pt>
                <c:pt idx="1721">
                  <c:v>-0.77883435666101597</c:v>
                </c:pt>
                <c:pt idx="1722">
                  <c:v>-0.77883435666101597</c:v>
                </c:pt>
                <c:pt idx="1723">
                  <c:v>-0.77883435666101597</c:v>
                </c:pt>
                <c:pt idx="1724">
                  <c:v>-0.77883435666101597</c:v>
                </c:pt>
                <c:pt idx="1725">
                  <c:v>-0.77883435666101597</c:v>
                </c:pt>
                <c:pt idx="1726">
                  <c:v>-0.77883435666101597</c:v>
                </c:pt>
                <c:pt idx="1727">
                  <c:v>-0.77883435666101597</c:v>
                </c:pt>
                <c:pt idx="1728">
                  <c:v>-0.77883435666101597</c:v>
                </c:pt>
                <c:pt idx="1729">
                  <c:v>-0.77883435666101597</c:v>
                </c:pt>
                <c:pt idx="1730">
                  <c:v>-0.77883435666101597</c:v>
                </c:pt>
                <c:pt idx="1731">
                  <c:v>-0.77883435666101597</c:v>
                </c:pt>
                <c:pt idx="1732">
                  <c:v>-0.77883435666101597</c:v>
                </c:pt>
                <c:pt idx="1733">
                  <c:v>-0.77883435666101597</c:v>
                </c:pt>
                <c:pt idx="1734">
                  <c:v>-0.77883435666101597</c:v>
                </c:pt>
                <c:pt idx="1735">
                  <c:v>-0.77883435666101597</c:v>
                </c:pt>
                <c:pt idx="1736">
                  <c:v>-0.77883435666101597</c:v>
                </c:pt>
                <c:pt idx="1737">
                  <c:v>-0.77883435666101597</c:v>
                </c:pt>
                <c:pt idx="1738">
                  <c:v>-0.77883435666101597</c:v>
                </c:pt>
                <c:pt idx="1739">
                  <c:v>-0.77883435666101597</c:v>
                </c:pt>
                <c:pt idx="1740">
                  <c:v>-0.77883435666101597</c:v>
                </c:pt>
                <c:pt idx="1741">
                  <c:v>-0.77883435666101597</c:v>
                </c:pt>
                <c:pt idx="1742">
                  <c:v>-0.77883435666101597</c:v>
                </c:pt>
                <c:pt idx="1743">
                  <c:v>-0.77883435666101597</c:v>
                </c:pt>
                <c:pt idx="1744">
                  <c:v>-0.77883435666101597</c:v>
                </c:pt>
                <c:pt idx="1745">
                  <c:v>-0.77883435666101597</c:v>
                </c:pt>
                <c:pt idx="1746">
                  <c:v>-0.77883435666101597</c:v>
                </c:pt>
                <c:pt idx="1747">
                  <c:v>-0.77883435666101597</c:v>
                </c:pt>
                <c:pt idx="1748">
                  <c:v>-0.77883435666101597</c:v>
                </c:pt>
                <c:pt idx="1749">
                  <c:v>-0.77883435666101597</c:v>
                </c:pt>
                <c:pt idx="1750">
                  <c:v>-0.77883435666101597</c:v>
                </c:pt>
                <c:pt idx="1751">
                  <c:v>-0.77883435666101597</c:v>
                </c:pt>
                <c:pt idx="1752">
                  <c:v>-0.77883435666101597</c:v>
                </c:pt>
                <c:pt idx="1753">
                  <c:v>-0.77883435666101597</c:v>
                </c:pt>
                <c:pt idx="1754">
                  <c:v>-0.77883435666101597</c:v>
                </c:pt>
                <c:pt idx="1755">
                  <c:v>-0.77883435666101597</c:v>
                </c:pt>
                <c:pt idx="1756">
                  <c:v>-0.77883435666101597</c:v>
                </c:pt>
                <c:pt idx="1757">
                  <c:v>-0.77883435666101597</c:v>
                </c:pt>
                <c:pt idx="1758">
                  <c:v>-0.77883435666101597</c:v>
                </c:pt>
                <c:pt idx="1759">
                  <c:v>-0.77883435666101597</c:v>
                </c:pt>
                <c:pt idx="1760">
                  <c:v>-0.77883435666101597</c:v>
                </c:pt>
                <c:pt idx="1761">
                  <c:v>-0.77883435666101597</c:v>
                </c:pt>
                <c:pt idx="1762">
                  <c:v>-0.77883435666101597</c:v>
                </c:pt>
                <c:pt idx="1763">
                  <c:v>-0.77883435666101597</c:v>
                </c:pt>
                <c:pt idx="1764">
                  <c:v>-0.77883435666101597</c:v>
                </c:pt>
                <c:pt idx="1765">
                  <c:v>-0.77883435666101597</c:v>
                </c:pt>
                <c:pt idx="1766">
                  <c:v>-0.77883435666101597</c:v>
                </c:pt>
                <c:pt idx="1767">
                  <c:v>-0.77883435666101597</c:v>
                </c:pt>
                <c:pt idx="1768">
                  <c:v>-0.77883435666101597</c:v>
                </c:pt>
                <c:pt idx="1769">
                  <c:v>-0.77883435666101597</c:v>
                </c:pt>
                <c:pt idx="1770">
                  <c:v>-0.77883435666101597</c:v>
                </c:pt>
                <c:pt idx="1771">
                  <c:v>-0.77883435666101597</c:v>
                </c:pt>
                <c:pt idx="1772">
                  <c:v>-0.77883435666101597</c:v>
                </c:pt>
                <c:pt idx="1773">
                  <c:v>-0.77883435666101597</c:v>
                </c:pt>
                <c:pt idx="1774">
                  <c:v>-0.77883435666101597</c:v>
                </c:pt>
                <c:pt idx="1775">
                  <c:v>-0.77883435666101597</c:v>
                </c:pt>
                <c:pt idx="1776">
                  <c:v>-0.77883435666101597</c:v>
                </c:pt>
                <c:pt idx="1777">
                  <c:v>-0.77883435666101597</c:v>
                </c:pt>
                <c:pt idx="1778">
                  <c:v>-0.77883435666101597</c:v>
                </c:pt>
                <c:pt idx="1779">
                  <c:v>-0.77883435666101597</c:v>
                </c:pt>
                <c:pt idx="1780">
                  <c:v>-0.77883435666101597</c:v>
                </c:pt>
                <c:pt idx="1781">
                  <c:v>-0.77883435666101597</c:v>
                </c:pt>
                <c:pt idx="1782">
                  <c:v>-0.77883435666101597</c:v>
                </c:pt>
                <c:pt idx="1783">
                  <c:v>-0.77883435666101597</c:v>
                </c:pt>
                <c:pt idx="1784">
                  <c:v>-0.77883435666101597</c:v>
                </c:pt>
                <c:pt idx="1785">
                  <c:v>-0.77883435666101597</c:v>
                </c:pt>
                <c:pt idx="1786">
                  <c:v>-0.77883435666101597</c:v>
                </c:pt>
                <c:pt idx="1787">
                  <c:v>-0.77883435666101597</c:v>
                </c:pt>
                <c:pt idx="1788">
                  <c:v>-0.77883435666101597</c:v>
                </c:pt>
                <c:pt idx="1789">
                  <c:v>-0.77883435666101597</c:v>
                </c:pt>
                <c:pt idx="1790">
                  <c:v>-0.77883435666101597</c:v>
                </c:pt>
                <c:pt idx="1791">
                  <c:v>-0.77883435666101597</c:v>
                </c:pt>
                <c:pt idx="1792">
                  <c:v>-0.77883435666101597</c:v>
                </c:pt>
                <c:pt idx="1793">
                  <c:v>-0.77883435666101597</c:v>
                </c:pt>
                <c:pt idx="1794">
                  <c:v>-0.77883435666101597</c:v>
                </c:pt>
                <c:pt idx="1795">
                  <c:v>-0.77883435666101597</c:v>
                </c:pt>
                <c:pt idx="1796">
                  <c:v>-0.77883435666101597</c:v>
                </c:pt>
                <c:pt idx="1797">
                  <c:v>-0.77883435666101597</c:v>
                </c:pt>
                <c:pt idx="1798">
                  <c:v>-0.77883435666101597</c:v>
                </c:pt>
                <c:pt idx="1799">
                  <c:v>-0.77883435666101597</c:v>
                </c:pt>
                <c:pt idx="1800">
                  <c:v>-0.77883435666101597</c:v>
                </c:pt>
                <c:pt idx="1801">
                  <c:v>-0.77883435666101597</c:v>
                </c:pt>
                <c:pt idx="1802">
                  <c:v>-0.77883435666101597</c:v>
                </c:pt>
                <c:pt idx="1803">
                  <c:v>-0.77883435666101597</c:v>
                </c:pt>
                <c:pt idx="1804">
                  <c:v>-0.77883435666101597</c:v>
                </c:pt>
                <c:pt idx="1805">
                  <c:v>-0.77883435666101597</c:v>
                </c:pt>
                <c:pt idx="1806">
                  <c:v>-0.77883435666101597</c:v>
                </c:pt>
                <c:pt idx="1807">
                  <c:v>-0.77883435666101597</c:v>
                </c:pt>
                <c:pt idx="1808">
                  <c:v>-0.77883435666101597</c:v>
                </c:pt>
                <c:pt idx="1809">
                  <c:v>-0.77883435666101597</c:v>
                </c:pt>
                <c:pt idx="1810">
                  <c:v>-0.77883435666101597</c:v>
                </c:pt>
                <c:pt idx="1811">
                  <c:v>-0.77883435666101597</c:v>
                </c:pt>
                <c:pt idx="1812">
                  <c:v>-0.77883435666101597</c:v>
                </c:pt>
                <c:pt idx="1813">
                  <c:v>-0.77883435666101597</c:v>
                </c:pt>
                <c:pt idx="1814">
                  <c:v>-0.77883435666101597</c:v>
                </c:pt>
                <c:pt idx="1815">
                  <c:v>-0.77883435666101597</c:v>
                </c:pt>
                <c:pt idx="1816">
                  <c:v>-0.77883435666101597</c:v>
                </c:pt>
                <c:pt idx="1817">
                  <c:v>-0.77883435666101597</c:v>
                </c:pt>
                <c:pt idx="1818">
                  <c:v>-0.77883435666101597</c:v>
                </c:pt>
                <c:pt idx="1819">
                  <c:v>-0.77883435666101597</c:v>
                </c:pt>
                <c:pt idx="1820">
                  <c:v>-0.77883435666101597</c:v>
                </c:pt>
                <c:pt idx="1821">
                  <c:v>-0.77883435666101597</c:v>
                </c:pt>
                <c:pt idx="1822">
                  <c:v>-0.77883435666101597</c:v>
                </c:pt>
                <c:pt idx="1823">
                  <c:v>-0.77883435666101597</c:v>
                </c:pt>
                <c:pt idx="1824">
                  <c:v>-0.77883435666101597</c:v>
                </c:pt>
                <c:pt idx="1825">
                  <c:v>-0.77883435666101597</c:v>
                </c:pt>
                <c:pt idx="1826">
                  <c:v>-0.77883435666101597</c:v>
                </c:pt>
                <c:pt idx="1827">
                  <c:v>-0.77883435666101597</c:v>
                </c:pt>
                <c:pt idx="1828">
                  <c:v>-0.77883435666101597</c:v>
                </c:pt>
                <c:pt idx="1829">
                  <c:v>-0.77883435666101597</c:v>
                </c:pt>
                <c:pt idx="1830">
                  <c:v>-0.77883435666101597</c:v>
                </c:pt>
                <c:pt idx="1831">
                  <c:v>-0.77883435666101597</c:v>
                </c:pt>
                <c:pt idx="1832">
                  <c:v>-0.77883435666101597</c:v>
                </c:pt>
                <c:pt idx="1833">
                  <c:v>-0.77883435666101597</c:v>
                </c:pt>
                <c:pt idx="1834">
                  <c:v>-0.77883435666101597</c:v>
                </c:pt>
                <c:pt idx="1835">
                  <c:v>-0.77883435666101597</c:v>
                </c:pt>
                <c:pt idx="1836">
                  <c:v>-0.77883435666101597</c:v>
                </c:pt>
                <c:pt idx="1837">
                  <c:v>-0.77883435666101597</c:v>
                </c:pt>
                <c:pt idx="1838">
                  <c:v>-0.77883435666101597</c:v>
                </c:pt>
                <c:pt idx="1839">
                  <c:v>-0.77883435666101597</c:v>
                </c:pt>
                <c:pt idx="1840">
                  <c:v>-0.77883435666101597</c:v>
                </c:pt>
                <c:pt idx="1841">
                  <c:v>-0.77883435666101597</c:v>
                </c:pt>
                <c:pt idx="1842">
                  <c:v>-0.77883435666101597</c:v>
                </c:pt>
                <c:pt idx="1843">
                  <c:v>-0.77883435666101597</c:v>
                </c:pt>
                <c:pt idx="1844">
                  <c:v>-0.77883435666101597</c:v>
                </c:pt>
                <c:pt idx="1845">
                  <c:v>-0.77883435666101597</c:v>
                </c:pt>
                <c:pt idx="1846">
                  <c:v>-0.77883435666101597</c:v>
                </c:pt>
                <c:pt idx="1847">
                  <c:v>-0.77883435666101597</c:v>
                </c:pt>
                <c:pt idx="1848">
                  <c:v>-0.77883435666101597</c:v>
                </c:pt>
                <c:pt idx="1849">
                  <c:v>-0.77883435666101597</c:v>
                </c:pt>
                <c:pt idx="1850">
                  <c:v>-0.77883435666101597</c:v>
                </c:pt>
                <c:pt idx="1851">
                  <c:v>-0.77883435666101597</c:v>
                </c:pt>
                <c:pt idx="1852">
                  <c:v>-0.77883435666101597</c:v>
                </c:pt>
                <c:pt idx="1853">
                  <c:v>-0.77883435666101597</c:v>
                </c:pt>
                <c:pt idx="1854">
                  <c:v>-0.77883435666101597</c:v>
                </c:pt>
                <c:pt idx="1855">
                  <c:v>-0.77883435666101597</c:v>
                </c:pt>
                <c:pt idx="1856">
                  <c:v>-0.77883435666101597</c:v>
                </c:pt>
                <c:pt idx="1857">
                  <c:v>-0.77883435666101597</c:v>
                </c:pt>
                <c:pt idx="1858">
                  <c:v>-0.77883435666101597</c:v>
                </c:pt>
                <c:pt idx="1859">
                  <c:v>-0.77883435666101597</c:v>
                </c:pt>
                <c:pt idx="1860">
                  <c:v>-0.77883435666101597</c:v>
                </c:pt>
                <c:pt idx="1861">
                  <c:v>-0.77883435666101597</c:v>
                </c:pt>
                <c:pt idx="1862">
                  <c:v>-0.77883435666101597</c:v>
                </c:pt>
                <c:pt idx="1863">
                  <c:v>-0.77883435666101597</c:v>
                </c:pt>
                <c:pt idx="1864">
                  <c:v>-0.77883435666101597</c:v>
                </c:pt>
                <c:pt idx="1865">
                  <c:v>-0.77883435666101597</c:v>
                </c:pt>
                <c:pt idx="1866">
                  <c:v>-0.77883435666101597</c:v>
                </c:pt>
                <c:pt idx="1867">
                  <c:v>-0.77883435666101597</c:v>
                </c:pt>
                <c:pt idx="1868">
                  <c:v>-0.77883435666101597</c:v>
                </c:pt>
                <c:pt idx="1869">
                  <c:v>-0.77883435666101597</c:v>
                </c:pt>
                <c:pt idx="1870">
                  <c:v>-0.77883435666101597</c:v>
                </c:pt>
                <c:pt idx="1871">
                  <c:v>-0.77883435666101597</c:v>
                </c:pt>
                <c:pt idx="1872">
                  <c:v>-0.77883435666101597</c:v>
                </c:pt>
                <c:pt idx="1873">
                  <c:v>-0.77883435666101597</c:v>
                </c:pt>
                <c:pt idx="1874">
                  <c:v>-0.77883435666101597</c:v>
                </c:pt>
                <c:pt idx="1875">
                  <c:v>-0.77883435666101597</c:v>
                </c:pt>
                <c:pt idx="1876">
                  <c:v>-0.77883435666101597</c:v>
                </c:pt>
                <c:pt idx="1877">
                  <c:v>-0.77883435666101597</c:v>
                </c:pt>
                <c:pt idx="1878">
                  <c:v>-0.77883435666101597</c:v>
                </c:pt>
                <c:pt idx="1879">
                  <c:v>-0.77883435666101597</c:v>
                </c:pt>
                <c:pt idx="1880">
                  <c:v>-0.77883435666101597</c:v>
                </c:pt>
                <c:pt idx="1881">
                  <c:v>-0.77883435666101597</c:v>
                </c:pt>
                <c:pt idx="1882">
                  <c:v>-0.77883435666101597</c:v>
                </c:pt>
                <c:pt idx="1883">
                  <c:v>-0.77883435666101597</c:v>
                </c:pt>
                <c:pt idx="1884">
                  <c:v>-0.77883435666101597</c:v>
                </c:pt>
                <c:pt idx="1885">
                  <c:v>-0.77883435666101597</c:v>
                </c:pt>
                <c:pt idx="1886">
                  <c:v>-0.77883435666101597</c:v>
                </c:pt>
                <c:pt idx="1887">
                  <c:v>-0.77883435666101597</c:v>
                </c:pt>
                <c:pt idx="1888">
                  <c:v>-0.77883435666101597</c:v>
                </c:pt>
                <c:pt idx="1889">
                  <c:v>-0.77883435666101597</c:v>
                </c:pt>
                <c:pt idx="1890">
                  <c:v>-0.77883435666101597</c:v>
                </c:pt>
                <c:pt idx="1891">
                  <c:v>-0.77883435666101597</c:v>
                </c:pt>
                <c:pt idx="1892">
                  <c:v>-0.77883435666101597</c:v>
                </c:pt>
                <c:pt idx="1893">
                  <c:v>-0.77883435666101597</c:v>
                </c:pt>
                <c:pt idx="1894">
                  <c:v>-0.77883435666101597</c:v>
                </c:pt>
                <c:pt idx="1895">
                  <c:v>-0.77883435666101597</c:v>
                </c:pt>
                <c:pt idx="1896">
                  <c:v>-0.77883435666101597</c:v>
                </c:pt>
                <c:pt idx="1897">
                  <c:v>-0.77883435666101597</c:v>
                </c:pt>
                <c:pt idx="1898">
                  <c:v>-0.77883435666101597</c:v>
                </c:pt>
                <c:pt idx="1899">
                  <c:v>-0.77883435666101597</c:v>
                </c:pt>
                <c:pt idx="1900">
                  <c:v>-0.77883435666101597</c:v>
                </c:pt>
                <c:pt idx="1901">
                  <c:v>-0.77883435666101597</c:v>
                </c:pt>
                <c:pt idx="1902">
                  <c:v>-0.77883435666101597</c:v>
                </c:pt>
                <c:pt idx="1903">
                  <c:v>-0.77883435666101597</c:v>
                </c:pt>
                <c:pt idx="1904">
                  <c:v>-0.77883435666101597</c:v>
                </c:pt>
                <c:pt idx="1905">
                  <c:v>-0.77883435666101597</c:v>
                </c:pt>
                <c:pt idx="1906">
                  <c:v>-0.77883435666101597</c:v>
                </c:pt>
                <c:pt idx="1907">
                  <c:v>-0.77883435666101597</c:v>
                </c:pt>
                <c:pt idx="1908">
                  <c:v>-0.77883435666101597</c:v>
                </c:pt>
                <c:pt idx="1909">
                  <c:v>-0.77883435666101597</c:v>
                </c:pt>
                <c:pt idx="1910">
                  <c:v>-0.77883435666101597</c:v>
                </c:pt>
                <c:pt idx="1911">
                  <c:v>-0.77883435666101597</c:v>
                </c:pt>
                <c:pt idx="1912">
                  <c:v>-0.77883435666101597</c:v>
                </c:pt>
                <c:pt idx="1913">
                  <c:v>-0.77883435666101597</c:v>
                </c:pt>
                <c:pt idx="1914">
                  <c:v>-0.77883435666101597</c:v>
                </c:pt>
                <c:pt idx="1915">
                  <c:v>-0.77883435666101597</c:v>
                </c:pt>
                <c:pt idx="1916">
                  <c:v>-0.77883435666101597</c:v>
                </c:pt>
                <c:pt idx="1917">
                  <c:v>-0.77883435666101597</c:v>
                </c:pt>
                <c:pt idx="1918">
                  <c:v>-0.77883435666101597</c:v>
                </c:pt>
                <c:pt idx="1919">
                  <c:v>-0.77883435666101597</c:v>
                </c:pt>
                <c:pt idx="1920">
                  <c:v>-0.77883435666101597</c:v>
                </c:pt>
                <c:pt idx="1921">
                  <c:v>-0.77883435666101597</c:v>
                </c:pt>
                <c:pt idx="1922">
                  <c:v>-0.77883435666101597</c:v>
                </c:pt>
                <c:pt idx="1923">
                  <c:v>-0.77883435666101597</c:v>
                </c:pt>
                <c:pt idx="1924">
                  <c:v>-0.77883435666101597</c:v>
                </c:pt>
                <c:pt idx="1925">
                  <c:v>-0.77883435666101597</c:v>
                </c:pt>
                <c:pt idx="1926">
                  <c:v>-0.77883435666101597</c:v>
                </c:pt>
                <c:pt idx="1927">
                  <c:v>-0.77883435666101597</c:v>
                </c:pt>
                <c:pt idx="1928">
                  <c:v>-0.77883435666101597</c:v>
                </c:pt>
                <c:pt idx="1929">
                  <c:v>-0.77883435666101597</c:v>
                </c:pt>
                <c:pt idx="1930">
                  <c:v>-0.77883435666101597</c:v>
                </c:pt>
                <c:pt idx="1931">
                  <c:v>-0.77883435666101597</c:v>
                </c:pt>
                <c:pt idx="1932">
                  <c:v>-0.77883435666101597</c:v>
                </c:pt>
                <c:pt idx="1933">
                  <c:v>-0.77883435666101597</c:v>
                </c:pt>
                <c:pt idx="1934">
                  <c:v>-0.77883435666101597</c:v>
                </c:pt>
                <c:pt idx="1935">
                  <c:v>-0.77883435666101597</c:v>
                </c:pt>
                <c:pt idx="1936">
                  <c:v>-0.77883435666101597</c:v>
                </c:pt>
                <c:pt idx="1937">
                  <c:v>-0.77883435666101597</c:v>
                </c:pt>
                <c:pt idx="1938">
                  <c:v>-0.77883435666101597</c:v>
                </c:pt>
                <c:pt idx="1939">
                  <c:v>-0.77883435666101597</c:v>
                </c:pt>
                <c:pt idx="1940">
                  <c:v>-0.77883435666101597</c:v>
                </c:pt>
                <c:pt idx="1941">
                  <c:v>-0.77883435666101597</c:v>
                </c:pt>
                <c:pt idx="1942">
                  <c:v>-0.77883435666101597</c:v>
                </c:pt>
                <c:pt idx="1943">
                  <c:v>-0.77883435666101597</c:v>
                </c:pt>
                <c:pt idx="1944">
                  <c:v>-0.77883435666101597</c:v>
                </c:pt>
                <c:pt idx="1945">
                  <c:v>-0.77883435666101597</c:v>
                </c:pt>
                <c:pt idx="1946">
                  <c:v>-0.77883435666101597</c:v>
                </c:pt>
                <c:pt idx="1947">
                  <c:v>-0.77883435666101597</c:v>
                </c:pt>
                <c:pt idx="1948">
                  <c:v>-0.77883435666101597</c:v>
                </c:pt>
                <c:pt idx="1949">
                  <c:v>-0.77883435666101597</c:v>
                </c:pt>
                <c:pt idx="1950">
                  <c:v>-0.77883435666101597</c:v>
                </c:pt>
                <c:pt idx="1951">
                  <c:v>-0.77883435666101597</c:v>
                </c:pt>
                <c:pt idx="1952">
                  <c:v>-0.77883435666101597</c:v>
                </c:pt>
                <c:pt idx="1953">
                  <c:v>-0.77883435666101597</c:v>
                </c:pt>
                <c:pt idx="1954">
                  <c:v>-0.77883435666101597</c:v>
                </c:pt>
                <c:pt idx="1955">
                  <c:v>-0.77883435666101597</c:v>
                </c:pt>
                <c:pt idx="1956">
                  <c:v>-0.77883435666101597</c:v>
                </c:pt>
                <c:pt idx="1957">
                  <c:v>-0.77883435666101597</c:v>
                </c:pt>
                <c:pt idx="1958">
                  <c:v>-0.77883435666101597</c:v>
                </c:pt>
                <c:pt idx="1959">
                  <c:v>-0.77883435666101597</c:v>
                </c:pt>
                <c:pt idx="1960">
                  <c:v>-0.77883435666101597</c:v>
                </c:pt>
                <c:pt idx="1961">
                  <c:v>-0.77883435666101597</c:v>
                </c:pt>
                <c:pt idx="1962">
                  <c:v>-0.77883435666101597</c:v>
                </c:pt>
                <c:pt idx="1963">
                  <c:v>-0.77883435666101597</c:v>
                </c:pt>
                <c:pt idx="1964">
                  <c:v>-0.77883435666101597</c:v>
                </c:pt>
                <c:pt idx="1965">
                  <c:v>-0.77883435666101597</c:v>
                </c:pt>
                <c:pt idx="1966">
                  <c:v>-0.77883435666101597</c:v>
                </c:pt>
                <c:pt idx="1967">
                  <c:v>-0.77883435666101597</c:v>
                </c:pt>
                <c:pt idx="1968">
                  <c:v>-0.77883435666101597</c:v>
                </c:pt>
                <c:pt idx="1969">
                  <c:v>-0.77883435666101597</c:v>
                </c:pt>
                <c:pt idx="1970">
                  <c:v>-0.77883435666101597</c:v>
                </c:pt>
                <c:pt idx="1971">
                  <c:v>-0.77883435666101597</c:v>
                </c:pt>
                <c:pt idx="1972">
                  <c:v>-0.77883435666101597</c:v>
                </c:pt>
                <c:pt idx="1973">
                  <c:v>-0.77883435666101597</c:v>
                </c:pt>
                <c:pt idx="1974">
                  <c:v>-0.77883435666101597</c:v>
                </c:pt>
                <c:pt idx="1975">
                  <c:v>-0.77883435666101597</c:v>
                </c:pt>
                <c:pt idx="1976">
                  <c:v>-0.77883435666101597</c:v>
                </c:pt>
                <c:pt idx="1977">
                  <c:v>-0.77883435666101597</c:v>
                </c:pt>
                <c:pt idx="1978">
                  <c:v>-0.77883435666101597</c:v>
                </c:pt>
                <c:pt idx="1979">
                  <c:v>-0.77883435666101597</c:v>
                </c:pt>
                <c:pt idx="1980">
                  <c:v>-0.77883435666101597</c:v>
                </c:pt>
                <c:pt idx="1981">
                  <c:v>-0.77883435666101597</c:v>
                </c:pt>
                <c:pt idx="1982">
                  <c:v>-0.77883435666101597</c:v>
                </c:pt>
                <c:pt idx="1983">
                  <c:v>-0.77883435666101597</c:v>
                </c:pt>
                <c:pt idx="1984">
                  <c:v>-0.77883435666101597</c:v>
                </c:pt>
                <c:pt idx="1985">
                  <c:v>-0.77883435666101597</c:v>
                </c:pt>
                <c:pt idx="1986">
                  <c:v>-0.77883435666101597</c:v>
                </c:pt>
                <c:pt idx="1987">
                  <c:v>-0.77883435666101597</c:v>
                </c:pt>
                <c:pt idx="1988">
                  <c:v>-0.77883435666101597</c:v>
                </c:pt>
                <c:pt idx="1989">
                  <c:v>-0.77883435666101597</c:v>
                </c:pt>
                <c:pt idx="1990">
                  <c:v>-0.77883435666101597</c:v>
                </c:pt>
                <c:pt idx="1991">
                  <c:v>-0.77883435666101597</c:v>
                </c:pt>
                <c:pt idx="1992">
                  <c:v>-0.77883435666101597</c:v>
                </c:pt>
                <c:pt idx="1993">
                  <c:v>-0.77883435666101597</c:v>
                </c:pt>
                <c:pt idx="1994">
                  <c:v>-0.77883435666101597</c:v>
                </c:pt>
                <c:pt idx="1995">
                  <c:v>-0.77883435666101597</c:v>
                </c:pt>
                <c:pt idx="1996">
                  <c:v>-0.77883435666101597</c:v>
                </c:pt>
                <c:pt idx="1997">
                  <c:v>-0.77883435666101597</c:v>
                </c:pt>
                <c:pt idx="1998">
                  <c:v>-0.77883435666101597</c:v>
                </c:pt>
                <c:pt idx="1999">
                  <c:v>-0.77883435666101597</c:v>
                </c:pt>
                <c:pt idx="2000">
                  <c:v>-0.77883435666101597</c:v>
                </c:pt>
                <c:pt idx="2001">
                  <c:v>-0.77883435666101597</c:v>
                </c:pt>
                <c:pt idx="2002">
                  <c:v>-0.77883435666101597</c:v>
                </c:pt>
                <c:pt idx="2003">
                  <c:v>-0.77883435666101597</c:v>
                </c:pt>
                <c:pt idx="2004">
                  <c:v>-0.77883435666101597</c:v>
                </c:pt>
                <c:pt idx="2005">
                  <c:v>-0.77883435666101597</c:v>
                </c:pt>
                <c:pt idx="2006">
                  <c:v>-0.77883435666101597</c:v>
                </c:pt>
                <c:pt idx="2007">
                  <c:v>-0.77883435666101597</c:v>
                </c:pt>
                <c:pt idx="2008">
                  <c:v>-0.77883435666101597</c:v>
                </c:pt>
                <c:pt idx="2009">
                  <c:v>-0.77883435666101597</c:v>
                </c:pt>
                <c:pt idx="2010">
                  <c:v>-0.77883435666101597</c:v>
                </c:pt>
                <c:pt idx="2011">
                  <c:v>-0.77883435666101597</c:v>
                </c:pt>
                <c:pt idx="2012">
                  <c:v>-0.77883435666101597</c:v>
                </c:pt>
                <c:pt idx="2013">
                  <c:v>-0.77883435666101597</c:v>
                </c:pt>
                <c:pt idx="2014">
                  <c:v>-0.77883435666101597</c:v>
                </c:pt>
                <c:pt idx="2015">
                  <c:v>-0.77883435666101597</c:v>
                </c:pt>
                <c:pt idx="2016">
                  <c:v>-0.77883435666101597</c:v>
                </c:pt>
                <c:pt idx="2017">
                  <c:v>-0.77883435666101597</c:v>
                </c:pt>
                <c:pt idx="2018">
                  <c:v>-0.77883435666101597</c:v>
                </c:pt>
                <c:pt idx="2019">
                  <c:v>-0.77883435666101597</c:v>
                </c:pt>
                <c:pt idx="2020">
                  <c:v>-0.77883435666101597</c:v>
                </c:pt>
                <c:pt idx="2021">
                  <c:v>-0.77883435666101597</c:v>
                </c:pt>
                <c:pt idx="2022">
                  <c:v>-0.77883435666101597</c:v>
                </c:pt>
                <c:pt idx="2023">
                  <c:v>-0.77883435666101597</c:v>
                </c:pt>
                <c:pt idx="2024">
                  <c:v>-0.77883435666101597</c:v>
                </c:pt>
                <c:pt idx="2025">
                  <c:v>-0.77883435666101597</c:v>
                </c:pt>
                <c:pt idx="2026">
                  <c:v>-0.77883435666101597</c:v>
                </c:pt>
                <c:pt idx="2027">
                  <c:v>-0.77883435666101597</c:v>
                </c:pt>
                <c:pt idx="2028">
                  <c:v>-0.77883435666101597</c:v>
                </c:pt>
                <c:pt idx="2029">
                  <c:v>-0.77883435666101597</c:v>
                </c:pt>
                <c:pt idx="2030">
                  <c:v>-0.77883435666101597</c:v>
                </c:pt>
                <c:pt idx="2031">
                  <c:v>-0.77883435666101597</c:v>
                </c:pt>
                <c:pt idx="2032">
                  <c:v>-0.77883435666101597</c:v>
                </c:pt>
                <c:pt idx="2033">
                  <c:v>-0.77883435666101597</c:v>
                </c:pt>
                <c:pt idx="2034">
                  <c:v>-0.77883435666101597</c:v>
                </c:pt>
                <c:pt idx="2035">
                  <c:v>-0.77883435666101597</c:v>
                </c:pt>
                <c:pt idx="2036">
                  <c:v>-0.77883435666101597</c:v>
                </c:pt>
                <c:pt idx="2037">
                  <c:v>-0.77883435666101597</c:v>
                </c:pt>
                <c:pt idx="2038">
                  <c:v>-0.77883435666101597</c:v>
                </c:pt>
                <c:pt idx="2039">
                  <c:v>-0.77883435666101597</c:v>
                </c:pt>
                <c:pt idx="2040">
                  <c:v>-0.77883435666101597</c:v>
                </c:pt>
                <c:pt idx="2041">
                  <c:v>-0.77883435666101597</c:v>
                </c:pt>
                <c:pt idx="2042">
                  <c:v>-0.77883435666101597</c:v>
                </c:pt>
                <c:pt idx="2043">
                  <c:v>-0.77883435666101597</c:v>
                </c:pt>
                <c:pt idx="2044">
                  <c:v>-0.77883435666101597</c:v>
                </c:pt>
                <c:pt idx="2045">
                  <c:v>-0.77883435666101597</c:v>
                </c:pt>
                <c:pt idx="2046">
                  <c:v>-0.77883435666101597</c:v>
                </c:pt>
                <c:pt idx="2047">
                  <c:v>-0.77883435666101597</c:v>
                </c:pt>
                <c:pt idx="2048">
                  <c:v>-0.77883435666101597</c:v>
                </c:pt>
                <c:pt idx="2049">
                  <c:v>-0.77883435666101597</c:v>
                </c:pt>
                <c:pt idx="2050">
                  <c:v>-0.77883435666101597</c:v>
                </c:pt>
                <c:pt idx="2051">
                  <c:v>-0.77883435666101597</c:v>
                </c:pt>
                <c:pt idx="2052">
                  <c:v>-0.77883435666101597</c:v>
                </c:pt>
                <c:pt idx="2053">
                  <c:v>-0.77883435666101597</c:v>
                </c:pt>
                <c:pt idx="2054">
                  <c:v>-0.77883435666101597</c:v>
                </c:pt>
                <c:pt idx="2055">
                  <c:v>-0.77883435666101597</c:v>
                </c:pt>
                <c:pt idx="2056">
                  <c:v>-0.77883435666101597</c:v>
                </c:pt>
                <c:pt idx="2057">
                  <c:v>-0.77883435666101597</c:v>
                </c:pt>
                <c:pt idx="2058">
                  <c:v>-0.77883435666101597</c:v>
                </c:pt>
                <c:pt idx="2059">
                  <c:v>-0.77883435666101597</c:v>
                </c:pt>
                <c:pt idx="2060">
                  <c:v>-0.77883435666101597</c:v>
                </c:pt>
                <c:pt idx="2061">
                  <c:v>-0.77883435666101597</c:v>
                </c:pt>
                <c:pt idx="2062">
                  <c:v>-0.77883435666101597</c:v>
                </c:pt>
                <c:pt idx="2063">
                  <c:v>-0.77883435666101597</c:v>
                </c:pt>
                <c:pt idx="2064">
                  <c:v>-0.77883435666101597</c:v>
                </c:pt>
                <c:pt idx="2065">
                  <c:v>-0.77883435666101597</c:v>
                </c:pt>
                <c:pt idx="2066">
                  <c:v>-0.77883435666101597</c:v>
                </c:pt>
                <c:pt idx="2067">
                  <c:v>-0.77883435666101597</c:v>
                </c:pt>
                <c:pt idx="2068">
                  <c:v>-0.77883435666101597</c:v>
                </c:pt>
                <c:pt idx="2069">
                  <c:v>-0.77883435666101597</c:v>
                </c:pt>
                <c:pt idx="2070">
                  <c:v>-0.77883435666101597</c:v>
                </c:pt>
                <c:pt idx="2071">
                  <c:v>-0.77883435666101597</c:v>
                </c:pt>
                <c:pt idx="2072">
                  <c:v>-0.77883435666101597</c:v>
                </c:pt>
                <c:pt idx="2073">
                  <c:v>-0.77883435666101597</c:v>
                </c:pt>
                <c:pt idx="2074">
                  <c:v>-0.77883435666101597</c:v>
                </c:pt>
                <c:pt idx="2075">
                  <c:v>-0.77883435666101597</c:v>
                </c:pt>
                <c:pt idx="2076">
                  <c:v>-0.77883435666101597</c:v>
                </c:pt>
                <c:pt idx="2077">
                  <c:v>-0.77883435666101597</c:v>
                </c:pt>
                <c:pt idx="2078">
                  <c:v>-0.77883435666101597</c:v>
                </c:pt>
                <c:pt idx="2079">
                  <c:v>-0.77883435666101597</c:v>
                </c:pt>
                <c:pt idx="2080">
                  <c:v>-0.77883435666101597</c:v>
                </c:pt>
                <c:pt idx="2081">
                  <c:v>-0.77883435666101597</c:v>
                </c:pt>
                <c:pt idx="2082">
                  <c:v>-0.77883435666101597</c:v>
                </c:pt>
                <c:pt idx="2083">
                  <c:v>-0.77883435666101597</c:v>
                </c:pt>
                <c:pt idx="2084">
                  <c:v>-0.77883435666101597</c:v>
                </c:pt>
                <c:pt idx="2085">
                  <c:v>-0.77883435666101597</c:v>
                </c:pt>
                <c:pt idx="2086">
                  <c:v>-0.77883435666101597</c:v>
                </c:pt>
                <c:pt idx="2087">
                  <c:v>-0.77883435666101597</c:v>
                </c:pt>
                <c:pt idx="2088">
                  <c:v>-0.77883435666101597</c:v>
                </c:pt>
                <c:pt idx="2089">
                  <c:v>-0.77883435666101597</c:v>
                </c:pt>
                <c:pt idx="2090">
                  <c:v>-0.77883435666101597</c:v>
                </c:pt>
                <c:pt idx="2091">
                  <c:v>-0.77883435666101597</c:v>
                </c:pt>
                <c:pt idx="2092">
                  <c:v>-0.77883435666101597</c:v>
                </c:pt>
                <c:pt idx="2093">
                  <c:v>-0.77883435666101597</c:v>
                </c:pt>
                <c:pt idx="2094">
                  <c:v>-0.77883435666101597</c:v>
                </c:pt>
                <c:pt idx="2095">
                  <c:v>-0.77883435666101597</c:v>
                </c:pt>
                <c:pt idx="2096">
                  <c:v>-0.77883435666101597</c:v>
                </c:pt>
                <c:pt idx="2097">
                  <c:v>-0.77883435666101597</c:v>
                </c:pt>
                <c:pt idx="2098">
                  <c:v>-0.77883435666101597</c:v>
                </c:pt>
                <c:pt idx="2099">
                  <c:v>-0.77883435666101597</c:v>
                </c:pt>
                <c:pt idx="2100">
                  <c:v>-0.77883435666101597</c:v>
                </c:pt>
                <c:pt idx="2101">
                  <c:v>-0.77883435666101597</c:v>
                </c:pt>
                <c:pt idx="2102">
                  <c:v>-0.77883435666101597</c:v>
                </c:pt>
                <c:pt idx="2103">
                  <c:v>-0.77883435666101597</c:v>
                </c:pt>
                <c:pt idx="2104">
                  <c:v>-0.77883435666101597</c:v>
                </c:pt>
                <c:pt idx="2105">
                  <c:v>-0.77883435666101597</c:v>
                </c:pt>
                <c:pt idx="2106">
                  <c:v>-0.77883435666101597</c:v>
                </c:pt>
                <c:pt idx="2107">
                  <c:v>-0.77883435666101597</c:v>
                </c:pt>
                <c:pt idx="2108">
                  <c:v>-0.77883435666101597</c:v>
                </c:pt>
                <c:pt idx="2109">
                  <c:v>-0.77883435666101597</c:v>
                </c:pt>
                <c:pt idx="2110">
                  <c:v>-0.77883435666101597</c:v>
                </c:pt>
                <c:pt idx="2111">
                  <c:v>-0.77883435666101597</c:v>
                </c:pt>
                <c:pt idx="2112">
                  <c:v>-0.77883435666101597</c:v>
                </c:pt>
                <c:pt idx="2113">
                  <c:v>-0.77883435666101597</c:v>
                </c:pt>
                <c:pt idx="2114">
                  <c:v>-0.77883435666101597</c:v>
                </c:pt>
                <c:pt idx="2115">
                  <c:v>-0.77883435666101597</c:v>
                </c:pt>
                <c:pt idx="2116">
                  <c:v>-0.77883435666101597</c:v>
                </c:pt>
                <c:pt idx="2117">
                  <c:v>-0.77883435666101597</c:v>
                </c:pt>
                <c:pt idx="2118">
                  <c:v>-0.77883435666101597</c:v>
                </c:pt>
                <c:pt idx="2119">
                  <c:v>-0.77883435666101597</c:v>
                </c:pt>
                <c:pt idx="2120">
                  <c:v>-0.77883435666101597</c:v>
                </c:pt>
                <c:pt idx="2121">
                  <c:v>-0.77883435666101597</c:v>
                </c:pt>
                <c:pt idx="2122">
                  <c:v>-0.77883435666101597</c:v>
                </c:pt>
                <c:pt idx="2123">
                  <c:v>-0.77883435666101597</c:v>
                </c:pt>
                <c:pt idx="2124">
                  <c:v>-0.77883435666101597</c:v>
                </c:pt>
                <c:pt idx="2125">
                  <c:v>-0.77883435666101597</c:v>
                </c:pt>
                <c:pt idx="2126">
                  <c:v>-0.77883435666101597</c:v>
                </c:pt>
                <c:pt idx="2127">
                  <c:v>-0.77883435666101597</c:v>
                </c:pt>
                <c:pt idx="2128">
                  <c:v>-0.77883435666101597</c:v>
                </c:pt>
                <c:pt idx="2129">
                  <c:v>-0.77883435666101597</c:v>
                </c:pt>
                <c:pt idx="2130">
                  <c:v>-0.77883435666101597</c:v>
                </c:pt>
                <c:pt idx="2131">
                  <c:v>-0.77883435666101597</c:v>
                </c:pt>
                <c:pt idx="2132">
                  <c:v>-0.77883435666101597</c:v>
                </c:pt>
                <c:pt idx="2133">
                  <c:v>-0.77883435666101597</c:v>
                </c:pt>
                <c:pt idx="2134">
                  <c:v>-0.77883435666101597</c:v>
                </c:pt>
                <c:pt idx="2135">
                  <c:v>-0.77883435666101597</c:v>
                </c:pt>
                <c:pt idx="2136">
                  <c:v>-0.77883435666101597</c:v>
                </c:pt>
                <c:pt idx="2137">
                  <c:v>-0.77883435666101597</c:v>
                </c:pt>
                <c:pt idx="2138">
                  <c:v>-0.77883435666101597</c:v>
                </c:pt>
                <c:pt idx="2139">
                  <c:v>-0.77883435666101597</c:v>
                </c:pt>
                <c:pt idx="2140">
                  <c:v>-0.77883435666101597</c:v>
                </c:pt>
                <c:pt idx="2141">
                  <c:v>-0.77883435666101597</c:v>
                </c:pt>
                <c:pt idx="2142">
                  <c:v>-0.77883435666101597</c:v>
                </c:pt>
                <c:pt idx="2143">
                  <c:v>-0.77883435666101597</c:v>
                </c:pt>
                <c:pt idx="2144">
                  <c:v>-0.77883435666101597</c:v>
                </c:pt>
                <c:pt idx="2145">
                  <c:v>-0.77883435666101597</c:v>
                </c:pt>
                <c:pt idx="2146">
                  <c:v>-0.77883435666101597</c:v>
                </c:pt>
                <c:pt idx="2147">
                  <c:v>-0.77883435666101597</c:v>
                </c:pt>
                <c:pt idx="2148">
                  <c:v>-0.77883435666101597</c:v>
                </c:pt>
                <c:pt idx="2149">
                  <c:v>-0.77883435666101597</c:v>
                </c:pt>
                <c:pt idx="2150">
                  <c:v>-0.77883435666101597</c:v>
                </c:pt>
                <c:pt idx="2151">
                  <c:v>-0.77883435666101597</c:v>
                </c:pt>
                <c:pt idx="2152">
                  <c:v>-0.77883435666101597</c:v>
                </c:pt>
                <c:pt idx="2153">
                  <c:v>-0.77883435666101597</c:v>
                </c:pt>
                <c:pt idx="2154">
                  <c:v>-0.77883435666101597</c:v>
                </c:pt>
                <c:pt idx="2155">
                  <c:v>-0.77883435666101597</c:v>
                </c:pt>
                <c:pt idx="2156">
                  <c:v>-0.77883435666101597</c:v>
                </c:pt>
                <c:pt idx="2157">
                  <c:v>-0.77883435666101597</c:v>
                </c:pt>
                <c:pt idx="2158">
                  <c:v>-0.77883435666101597</c:v>
                </c:pt>
                <c:pt idx="2159">
                  <c:v>-0.77883435666101597</c:v>
                </c:pt>
                <c:pt idx="2160">
                  <c:v>-0.77883435666101597</c:v>
                </c:pt>
                <c:pt idx="2161">
                  <c:v>-0.77883435666101597</c:v>
                </c:pt>
                <c:pt idx="2162">
                  <c:v>-0.77883435666101597</c:v>
                </c:pt>
                <c:pt idx="2163">
                  <c:v>-0.77883435666101597</c:v>
                </c:pt>
                <c:pt idx="2164">
                  <c:v>-0.77883435666101597</c:v>
                </c:pt>
                <c:pt idx="2165">
                  <c:v>-0.77883435666101597</c:v>
                </c:pt>
                <c:pt idx="2166">
                  <c:v>-0.77883435666101597</c:v>
                </c:pt>
                <c:pt idx="2167">
                  <c:v>-0.77883435666101597</c:v>
                </c:pt>
                <c:pt idx="2168">
                  <c:v>-0.77883435666101597</c:v>
                </c:pt>
                <c:pt idx="2169">
                  <c:v>-0.77883435666101597</c:v>
                </c:pt>
                <c:pt idx="2170">
                  <c:v>-0.77883435666101597</c:v>
                </c:pt>
                <c:pt idx="2171">
                  <c:v>-0.77883435666101597</c:v>
                </c:pt>
                <c:pt idx="2172">
                  <c:v>-0.77883435666101597</c:v>
                </c:pt>
                <c:pt idx="2173">
                  <c:v>-0.77883435666101597</c:v>
                </c:pt>
                <c:pt idx="2174">
                  <c:v>-0.77883435666101597</c:v>
                </c:pt>
                <c:pt idx="2175">
                  <c:v>-0.77883435666101597</c:v>
                </c:pt>
                <c:pt idx="2176">
                  <c:v>-0.77883435666101597</c:v>
                </c:pt>
                <c:pt idx="2177">
                  <c:v>-0.77883435666101597</c:v>
                </c:pt>
                <c:pt idx="2178">
                  <c:v>-0.77883435666101597</c:v>
                </c:pt>
                <c:pt idx="2179">
                  <c:v>-0.77883435666101597</c:v>
                </c:pt>
                <c:pt idx="2180">
                  <c:v>-0.77883435666101597</c:v>
                </c:pt>
                <c:pt idx="2181">
                  <c:v>-0.77883435666101597</c:v>
                </c:pt>
                <c:pt idx="2182">
                  <c:v>-0.77883435666101597</c:v>
                </c:pt>
                <c:pt idx="2183">
                  <c:v>-0.77883435666101597</c:v>
                </c:pt>
                <c:pt idx="2184">
                  <c:v>-0.77883435666101597</c:v>
                </c:pt>
                <c:pt idx="2185">
                  <c:v>-0.77883435666101597</c:v>
                </c:pt>
                <c:pt idx="2186">
                  <c:v>-0.77883435666101597</c:v>
                </c:pt>
                <c:pt idx="2187">
                  <c:v>-0.77883435666101597</c:v>
                </c:pt>
                <c:pt idx="2188">
                  <c:v>-0.77883435666101597</c:v>
                </c:pt>
                <c:pt idx="2189">
                  <c:v>-0.77883435666101597</c:v>
                </c:pt>
                <c:pt idx="2190">
                  <c:v>-0.77883435666101597</c:v>
                </c:pt>
                <c:pt idx="2191">
                  <c:v>-0.77883435666101597</c:v>
                </c:pt>
                <c:pt idx="2192">
                  <c:v>-0.77883435666101597</c:v>
                </c:pt>
                <c:pt idx="2193">
                  <c:v>-0.77883435666101597</c:v>
                </c:pt>
                <c:pt idx="2194">
                  <c:v>-0.77883435666101597</c:v>
                </c:pt>
                <c:pt idx="2195">
                  <c:v>-0.77883435666101597</c:v>
                </c:pt>
                <c:pt idx="2196">
                  <c:v>-0.77883435666101597</c:v>
                </c:pt>
                <c:pt idx="2197">
                  <c:v>-0.77883435666101597</c:v>
                </c:pt>
                <c:pt idx="2198">
                  <c:v>-0.77883435666101597</c:v>
                </c:pt>
                <c:pt idx="2199">
                  <c:v>-0.77883435666101597</c:v>
                </c:pt>
                <c:pt idx="2200">
                  <c:v>-0.77883435666101597</c:v>
                </c:pt>
                <c:pt idx="2201">
                  <c:v>-0.77883435666101597</c:v>
                </c:pt>
                <c:pt idx="2202">
                  <c:v>-0.77883435666101597</c:v>
                </c:pt>
                <c:pt idx="2203">
                  <c:v>-0.77883435666101597</c:v>
                </c:pt>
                <c:pt idx="2204">
                  <c:v>-0.77883435666101597</c:v>
                </c:pt>
                <c:pt idx="2205">
                  <c:v>-0.77883435666101597</c:v>
                </c:pt>
                <c:pt idx="2206">
                  <c:v>-0.77883435666101597</c:v>
                </c:pt>
                <c:pt idx="2207">
                  <c:v>-0.77883435666101597</c:v>
                </c:pt>
                <c:pt idx="2208">
                  <c:v>-0.77883435666101597</c:v>
                </c:pt>
                <c:pt idx="2209">
                  <c:v>-0.77883435666101597</c:v>
                </c:pt>
                <c:pt idx="2210">
                  <c:v>-0.77883435666101597</c:v>
                </c:pt>
                <c:pt idx="2211">
                  <c:v>-0.77883435666101597</c:v>
                </c:pt>
                <c:pt idx="2212">
                  <c:v>-0.77883435666101597</c:v>
                </c:pt>
                <c:pt idx="2213">
                  <c:v>-0.77883435666101597</c:v>
                </c:pt>
                <c:pt idx="2214">
                  <c:v>-0.77883435666101597</c:v>
                </c:pt>
                <c:pt idx="2215">
                  <c:v>-0.77883435666101597</c:v>
                </c:pt>
                <c:pt idx="2216">
                  <c:v>-0.77883435666101597</c:v>
                </c:pt>
                <c:pt idx="2217">
                  <c:v>-0.77883435666101597</c:v>
                </c:pt>
                <c:pt idx="2218">
                  <c:v>-0.77883435666101597</c:v>
                </c:pt>
                <c:pt idx="2219">
                  <c:v>-0.77883435666101597</c:v>
                </c:pt>
                <c:pt idx="2220">
                  <c:v>-0.77883435666101597</c:v>
                </c:pt>
                <c:pt idx="2221">
                  <c:v>-0.77883435666101597</c:v>
                </c:pt>
                <c:pt idx="2222">
                  <c:v>-0.77883435666101597</c:v>
                </c:pt>
                <c:pt idx="2223">
                  <c:v>-0.77883435666101597</c:v>
                </c:pt>
                <c:pt idx="2224">
                  <c:v>-0.77883435666101597</c:v>
                </c:pt>
                <c:pt idx="2225">
                  <c:v>-0.77883435666101597</c:v>
                </c:pt>
                <c:pt idx="2226">
                  <c:v>-0.77883435666101597</c:v>
                </c:pt>
                <c:pt idx="2227">
                  <c:v>-0.77883435666101597</c:v>
                </c:pt>
                <c:pt idx="2228">
                  <c:v>-0.77883435666101597</c:v>
                </c:pt>
                <c:pt idx="2229">
                  <c:v>-0.77883435666101597</c:v>
                </c:pt>
                <c:pt idx="2230">
                  <c:v>-0.77883435666101597</c:v>
                </c:pt>
                <c:pt idx="2231">
                  <c:v>-0.77883435666101597</c:v>
                </c:pt>
                <c:pt idx="2232">
                  <c:v>-0.77883435666101597</c:v>
                </c:pt>
                <c:pt idx="2233">
                  <c:v>-0.77883435666101597</c:v>
                </c:pt>
                <c:pt idx="2234">
                  <c:v>-0.77883435666101597</c:v>
                </c:pt>
                <c:pt idx="2235">
                  <c:v>-0.77883435666101597</c:v>
                </c:pt>
                <c:pt idx="2236">
                  <c:v>-0.77883435666101597</c:v>
                </c:pt>
                <c:pt idx="2237">
                  <c:v>-0.77883435666101597</c:v>
                </c:pt>
                <c:pt idx="2238">
                  <c:v>-0.77883435666101597</c:v>
                </c:pt>
                <c:pt idx="2239">
                  <c:v>-0.77883435666101597</c:v>
                </c:pt>
                <c:pt idx="2240">
                  <c:v>-0.77883435666101597</c:v>
                </c:pt>
                <c:pt idx="2241">
                  <c:v>-0.77883435666101597</c:v>
                </c:pt>
                <c:pt idx="2242">
                  <c:v>-0.77883435666101597</c:v>
                </c:pt>
                <c:pt idx="2243">
                  <c:v>-0.77883435666101597</c:v>
                </c:pt>
                <c:pt idx="2244">
                  <c:v>-0.77883435666101597</c:v>
                </c:pt>
                <c:pt idx="2245">
                  <c:v>-0.77883435666101597</c:v>
                </c:pt>
                <c:pt idx="2246">
                  <c:v>-0.77883435666101597</c:v>
                </c:pt>
                <c:pt idx="2247">
                  <c:v>-0.77883435666101597</c:v>
                </c:pt>
                <c:pt idx="2248">
                  <c:v>-0.77883435666101597</c:v>
                </c:pt>
                <c:pt idx="2249">
                  <c:v>-0.77883435666101597</c:v>
                </c:pt>
                <c:pt idx="2250">
                  <c:v>-0.77883435666101597</c:v>
                </c:pt>
                <c:pt idx="2251">
                  <c:v>-0.77883435666101597</c:v>
                </c:pt>
                <c:pt idx="2252">
                  <c:v>-0.77883435666101597</c:v>
                </c:pt>
                <c:pt idx="2253">
                  <c:v>-0.77883435666101597</c:v>
                </c:pt>
                <c:pt idx="2254">
                  <c:v>-0.77883435666101597</c:v>
                </c:pt>
                <c:pt idx="2255">
                  <c:v>-0.77883435666101597</c:v>
                </c:pt>
                <c:pt idx="2256">
                  <c:v>-0.77883435666101597</c:v>
                </c:pt>
                <c:pt idx="2257">
                  <c:v>-0.77883435666101597</c:v>
                </c:pt>
                <c:pt idx="2258">
                  <c:v>-0.77883435666101597</c:v>
                </c:pt>
                <c:pt idx="2259">
                  <c:v>-0.77883435666101597</c:v>
                </c:pt>
                <c:pt idx="2260">
                  <c:v>-0.77883435666101597</c:v>
                </c:pt>
                <c:pt idx="2261">
                  <c:v>-0.77883435666101597</c:v>
                </c:pt>
                <c:pt idx="2262">
                  <c:v>-0.77883435666101597</c:v>
                </c:pt>
                <c:pt idx="2263">
                  <c:v>-0.77883435666101597</c:v>
                </c:pt>
                <c:pt idx="2264">
                  <c:v>-0.77883435666101597</c:v>
                </c:pt>
                <c:pt idx="2265">
                  <c:v>-0.77883435666101597</c:v>
                </c:pt>
                <c:pt idx="2266">
                  <c:v>-0.77883435666101597</c:v>
                </c:pt>
                <c:pt idx="2267">
                  <c:v>-0.77883435666101597</c:v>
                </c:pt>
                <c:pt idx="2268">
                  <c:v>-0.77883435666101597</c:v>
                </c:pt>
                <c:pt idx="2269">
                  <c:v>-0.77883435666101597</c:v>
                </c:pt>
                <c:pt idx="2270">
                  <c:v>-0.77883435666101597</c:v>
                </c:pt>
                <c:pt idx="2271">
                  <c:v>-0.77883435666101597</c:v>
                </c:pt>
                <c:pt idx="2272">
                  <c:v>-0.77883435666101597</c:v>
                </c:pt>
                <c:pt idx="2273">
                  <c:v>-0.77883435666101597</c:v>
                </c:pt>
                <c:pt idx="2274">
                  <c:v>-0.77883435666101597</c:v>
                </c:pt>
                <c:pt idx="2275">
                  <c:v>-0.77883435666101597</c:v>
                </c:pt>
                <c:pt idx="2276">
                  <c:v>-0.77883435666101597</c:v>
                </c:pt>
                <c:pt idx="2277">
                  <c:v>-0.77883435666101597</c:v>
                </c:pt>
                <c:pt idx="2278">
                  <c:v>-0.77883435666101597</c:v>
                </c:pt>
                <c:pt idx="2279">
                  <c:v>-0.77883435666101597</c:v>
                </c:pt>
                <c:pt idx="2280">
                  <c:v>-0.77883435666101597</c:v>
                </c:pt>
                <c:pt idx="2281">
                  <c:v>-0.77883435666101597</c:v>
                </c:pt>
                <c:pt idx="2282">
                  <c:v>-0.77883435666101597</c:v>
                </c:pt>
                <c:pt idx="2283">
                  <c:v>-0.77883435666101597</c:v>
                </c:pt>
                <c:pt idx="2284">
                  <c:v>-0.77883435666101597</c:v>
                </c:pt>
                <c:pt idx="2285">
                  <c:v>-0.77883435666101597</c:v>
                </c:pt>
                <c:pt idx="2286">
                  <c:v>-0.77883435666101597</c:v>
                </c:pt>
                <c:pt idx="2287">
                  <c:v>-0.77883435666101597</c:v>
                </c:pt>
                <c:pt idx="2288">
                  <c:v>-0.77883435666101597</c:v>
                </c:pt>
                <c:pt idx="2289">
                  <c:v>-0.77883435666101597</c:v>
                </c:pt>
                <c:pt idx="2290">
                  <c:v>-0.77883435666101597</c:v>
                </c:pt>
                <c:pt idx="2291">
                  <c:v>-0.77883435666101597</c:v>
                </c:pt>
                <c:pt idx="2292">
                  <c:v>-0.77883435666101597</c:v>
                </c:pt>
                <c:pt idx="2293">
                  <c:v>-0.77883435666101597</c:v>
                </c:pt>
                <c:pt idx="2294">
                  <c:v>-0.77883435666101597</c:v>
                </c:pt>
                <c:pt idx="2295">
                  <c:v>-0.77883435666101597</c:v>
                </c:pt>
                <c:pt idx="2296">
                  <c:v>-0.77883435666101597</c:v>
                </c:pt>
                <c:pt idx="2297">
                  <c:v>-0.77883435666101597</c:v>
                </c:pt>
                <c:pt idx="2298">
                  <c:v>-0.77883435666101597</c:v>
                </c:pt>
                <c:pt idx="2299">
                  <c:v>-0.77883435666101597</c:v>
                </c:pt>
                <c:pt idx="2300">
                  <c:v>-0.77883435666101597</c:v>
                </c:pt>
                <c:pt idx="2301">
                  <c:v>-0.77883435666101597</c:v>
                </c:pt>
                <c:pt idx="2302">
                  <c:v>-0.77883435666101597</c:v>
                </c:pt>
                <c:pt idx="2303">
                  <c:v>-0.77883435666101597</c:v>
                </c:pt>
                <c:pt idx="2304">
                  <c:v>-0.77883435666101597</c:v>
                </c:pt>
                <c:pt idx="2305">
                  <c:v>-0.77883435666101597</c:v>
                </c:pt>
                <c:pt idx="2306">
                  <c:v>-0.77883435666101597</c:v>
                </c:pt>
                <c:pt idx="2307">
                  <c:v>-0.77883435666101597</c:v>
                </c:pt>
                <c:pt idx="2308">
                  <c:v>-0.77883435666101597</c:v>
                </c:pt>
                <c:pt idx="2309">
                  <c:v>-0.77883435666101597</c:v>
                </c:pt>
                <c:pt idx="2310">
                  <c:v>-0.77883435666101597</c:v>
                </c:pt>
                <c:pt idx="2311">
                  <c:v>-0.77883435666101597</c:v>
                </c:pt>
                <c:pt idx="2312">
                  <c:v>-0.77883435666101597</c:v>
                </c:pt>
                <c:pt idx="2313">
                  <c:v>-0.77883435666101597</c:v>
                </c:pt>
                <c:pt idx="2314">
                  <c:v>-0.77883435666101597</c:v>
                </c:pt>
                <c:pt idx="2315">
                  <c:v>-0.77883435666101597</c:v>
                </c:pt>
                <c:pt idx="2316">
                  <c:v>-0.77883435666101597</c:v>
                </c:pt>
                <c:pt idx="2317">
                  <c:v>-0.77883435666101597</c:v>
                </c:pt>
                <c:pt idx="2318">
                  <c:v>-0.77883435666101597</c:v>
                </c:pt>
                <c:pt idx="2319">
                  <c:v>-0.77883435666101597</c:v>
                </c:pt>
                <c:pt idx="2320">
                  <c:v>-0.77883435666101597</c:v>
                </c:pt>
                <c:pt idx="2321">
                  <c:v>-0.77883435666101597</c:v>
                </c:pt>
                <c:pt idx="2322">
                  <c:v>-0.77883435666101597</c:v>
                </c:pt>
                <c:pt idx="2323">
                  <c:v>-0.77883435666101597</c:v>
                </c:pt>
                <c:pt idx="2324">
                  <c:v>-0.77883435666101597</c:v>
                </c:pt>
                <c:pt idx="2325">
                  <c:v>-0.77883435666101597</c:v>
                </c:pt>
                <c:pt idx="2326">
                  <c:v>-0.77883435666101597</c:v>
                </c:pt>
                <c:pt idx="2327">
                  <c:v>-0.77883435666101597</c:v>
                </c:pt>
                <c:pt idx="2328">
                  <c:v>-0.77883435666101597</c:v>
                </c:pt>
                <c:pt idx="2329">
                  <c:v>-0.77883435666101597</c:v>
                </c:pt>
                <c:pt idx="2330">
                  <c:v>-0.77883435666101597</c:v>
                </c:pt>
                <c:pt idx="2331">
                  <c:v>-0.77883435666101597</c:v>
                </c:pt>
                <c:pt idx="2332">
                  <c:v>-0.77883435666101597</c:v>
                </c:pt>
                <c:pt idx="2333">
                  <c:v>-0.77883435666101597</c:v>
                </c:pt>
                <c:pt idx="2334">
                  <c:v>-0.77883435666101597</c:v>
                </c:pt>
                <c:pt idx="2335">
                  <c:v>-0.77883435666101597</c:v>
                </c:pt>
                <c:pt idx="2336">
                  <c:v>-0.77883435666101597</c:v>
                </c:pt>
                <c:pt idx="2337">
                  <c:v>-0.77883435666101597</c:v>
                </c:pt>
                <c:pt idx="2338">
                  <c:v>-0.77883435666101597</c:v>
                </c:pt>
                <c:pt idx="2339">
                  <c:v>-0.77883435666101597</c:v>
                </c:pt>
                <c:pt idx="2340">
                  <c:v>-0.77883435666101597</c:v>
                </c:pt>
                <c:pt idx="2341">
                  <c:v>-0.77883435666101597</c:v>
                </c:pt>
                <c:pt idx="2342">
                  <c:v>-0.77883435666101597</c:v>
                </c:pt>
                <c:pt idx="2343">
                  <c:v>-0.77883435666101597</c:v>
                </c:pt>
                <c:pt idx="2344">
                  <c:v>-0.77883435666101597</c:v>
                </c:pt>
                <c:pt idx="2345">
                  <c:v>-0.77883435666101597</c:v>
                </c:pt>
                <c:pt idx="2346">
                  <c:v>-0.77883435666101597</c:v>
                </c:pt>
                <c:pt idx="2347">
                  <c:v>-0.77883435666101597</c:v>
                </c:pt>
                <c:pt idx="2348">
                  <c:v>-0.77883435666101597</c:v>
                </c:pt>
                <c:pt idx="2349">
                  <c:v>-0.77883435666101597</c:v>
                </c:pt>
                <c:pt idx="2350">
                  <c:v>-0.77883435666101597</c:v>
                </c:pt>
                <c:pt idx="2351">
                  <c:v>-0.77883435666101597</c:v>
                </c:pt>
                <c:pt idx="2352">
                  <c:v>-0.77883435666101597</c:v>
                </c:pt>
                <c:pt idx="2353">
                  <c:v>-0.77883435666101597</c:v>
                </c:pt>
                <c:pt idx="2354">
                  <c:v>-0.77883435666101597</c:v>
                </c:pt>
                <c:pt idx="2355">
                  <c:v>-0.77883435666101597</c:v>
                </c:pt>
                <c:pt idx="2356">
                  <c:v>-0.77883435666101597</c:v>
                </c:pt>
                <c:pt idx="2357">
                  <c:v>-0.77883435666101597</c:v>
                </c:pt>
                <c:pt idx="2358">
                  <c:v>-0.77883435666101597</c:v>
                </c:pt>
                <c:pt idx="2359">
                  <c:v>-0.77883435666101597</c:v>
                </c:pt>
                <c:pt idx="2360">
                  <c:v>-0.77883435666101597</c:v>
                </c:pt>
                <c:pt idx="2361">
                  <c:v>-0.77883435666101597</c:v>
                </c:pt>
                <c:pt idx="2362">
                  <c:v>-0.77883435666101597</c:v>
                </c:pt>
                <c:pt idx="2363">
                  <c:v>-0.77883435666101597</c:v>
                </c:pt>
                <c:pt idx="2364">
                  <c:v>-0.77883435666101597</c:v>
                </c:pt>
                <c:pt idx="2365">
                  <c:v>-0.77883435666101597</c:v>
                </c:pt>
                <c:pt idx="2366">
                  <c:v>-0.77883435666101597</c:v>
                </c:pt>
                <c:pt idx="2367">
                  <c:v>-0.77883435666101597</c:v>
                </c:pt>
                <c:pt idx="2368">
                  <c:v>-0.77883435666101597</c:v>
                </c:pt>
                <c:pt idx="2369">
                  <c:v>-0.77883435666101597</c:v>
                </c:pt>
                <c:pt idx="2370">
                  <c:v>-0.77883435666101597</c:v>
                </c:pt>
                <c:pt idx="2371">
                  <c:v>-0.77883435666101597</c:v>
                </c:pt>
                <c:pt idx="2372">
                  <c:v>-0.77883435666101597</c:v>
                </c:pt>
                <c:pt idx="2373">
                  <c:v>-0.77883435666101597</c:v>
                </c:pt>
                <c:pt idx="2374">
                  <c:v>-0.77883435666101597</c:v>
                </c:pt>
                <c:pt idx="2375">
                  <c:v>-0.77883435666101597</c:v>
                </c:pt>
                <c:pt idx="2376">
                  <c:v>-0.77883435666101597</c:v>
                </c:pt>
                <c:pt idx="2377">
                  <c:v>-0.77883435666101597</c:v>
                </c:pt>
                <c:pt idx="2378">
                  <c:v>-0.77883435666101597</c:v>
                </c:pt>
                <c:pt idx="2379">
                  <c:v>-0.77883435666101597</c:v>
                </c:pt>
                <c:pt idx="2380">
                  <c:v>-0.77883435666101597</c:v>
                </c:pt>
                <c:pt idx="2381">
                  <c:v>-0.77883435666101597</c:v>
                </c:pt>
                <c:pt idx="2382">
                  <c:v>-0.77883435666101597</c:v>
                </c:pt>
                <c:pt idx="2383">
                  <c:v>-0.77883435666101597</c:v>
                </c:pt>
                <c:pt idx="2384">
                  <c:v>-0.77883435666101597</c:v>
                </c:pt>
                <c:pt idx="2385">
                  <c:v>-0.77883435666101597</c:v>
                </c:pt>
                <c:pt idx="2386">
                  <c:v>-0.77883435666101597</c:v>
                </c:pt>
                <c:pt idx="2387">
                  <c:v>-0.77883435666101597</c:v>
                </c:pt>
                <c:pt idx="2388">
                  <c:v>-0.77883435666101597</c:v>
                </c:pt>
                <c:pt idx="2389">
                  <c:v>-0.77883435666101597</c:v>
                </c:pt>
                <c:pt idx="2390">
                  <c:v>-0.77883435666101597</c:v>
                </c:pt>
                <c:pt idx="2391">
                  <c:v>-0.77883435666101597</c:v>
                </c:pt>
                <c:pt idx="2392">
                  <c:v>-0.77883435666101597</c:v>
                </c:pt>
                <c:pt idx="2393">
                  <c:v>-0.77883435666101597</c:v>
                </c:pt>
                <c:pt idx="2394">
                  <c:v>-0.77883435666101597</c:v>
                </c:pt>
                <c:pt idx="2395">
                  <c:v>-0.77883435666101597</c:v>
                </c:pt>
                <c:pt idx="2396">
                  <c:v>-0.77883435666101597</c:v>
                </c:pt>
                <c:pt idx="2397">
                  <c:v>-0.77883435666101597</c:v>
                </c:pt>
                <c:pt idx="2398">
                  <c:v>-0.77883435666101597</c:v>
                </c:pt>
                <c:pt idx="2399">
                  <c:v>-0.77883435666101597</c:v>
                </c:pt>
                <c:pt idx="2400">
                  <c:v>-0.77883435666101597</c:v>
                </c:pt>
                <c:pt idx="2401">
                  <c:v>-0.77883435666101597</c:v>
                </c:pt>
                <c:pt idx="2402">
                  <c:v>-0.77883435666101597</c:v>
                </c:pt>
                <c:pt idx="2403">
                  <c:v>-0.77883435666101597</c:v>
                </c:pt>
                <c:pt idx="2404">
                  <c:v>-0.77883435666101597</c:v>
                </c:pt>
                <c:pt idx="2405">
                  <c:v>-0.77883435666101597</c:v>
                </c:pt>
                <c:pt idx="2406">
                  <c:v>-0.77883435666101597</c:v>
                </c:pt>
                <c:pt idx="2407">
                  <c:v>-0.77883435666101597</c:v>
                </c:pt>
                <c:pt idx="2408">
                  <c:v>-0.77883435666101597</c:v>
                </c:pt>
                <c:pt idx="2409">
                  <c:v>-0.77883435666101597</c:v>
                </c:pt>
                <c:pt idx="2410">
                  <c:v>-0.77883435666101597</c:v>
                </c:pt>
                <c:pt idx="2411">
                  <c:v>-0.77883435666101597</c:v>
                </c:pt>
                <c:pt idx="2412">
                  <c:v>-0.77883435666101597</c:v>
                </c:pt>
                <c:pt idx="2413">
                  <c:v>-0.77883435666101597</c:v>
                </c:pt>
                <c:pt idx="2414">
                  <c:v>-0.77883435666101597</c:v>
                </c:pt>
                <c:pt idx="2415">
                  <c:v>-0.77883435666101597</c:v>
                </c:pt>
                <c:pt idx="2416">
                  <c:v>-0.77883435666101597</c:v>
                </c:pt>
                <c:pt idx="2417">
                  <c:v>-0.77883435666101597</c:v>
                </c:pt>
                <c:pt idx="2418">
                  <c:v>-0.77883435666101597</c:v>
                </c:pt>
                <c:pt idx="2419">
                  <c:v>-0.77883435666101597</c:v>
                </c:pt>
                <c:pt idx="2420">
                  <c:v>-0.77883435666101597</c:v>
                </c:pt>
                <c:pt idx="2421">
                  <c:v>-0.77883435666101597</c:v>
                </c:pt>
                <c:pt idx="2422">
                  <c:v>-0.77883435666101597</c:v>
                </c:pt>
                <c:pt idx="2423">
                  <c:v>-0.77883435666101597</c:v>
                </c:pt>
                <c:pt idx="2424">
                  <c:v>-0.77883435666101597</c:v>
                </c:pt>
                <c:pt idx="2425">
                  <c:v>-0.77883435666101597</c:v>
                </c:pt>
                <c:pt idx="2426">
                  <c:v>-0.77883435666101597</c:v>
                </c:pt>
                <c:pt idx="2427">
                  <c:v>-0.77883435666101597</c:v>
                </c:pt>
                <c:pt idx="2428">
                  <c:v>-0.77883435666101597</c:v>
                </c:pt>
                <c:pt idx="2429">
                  <c:v>-0.77883435666101597</c:v>
                </c:pt>
                <c:pt idx="2430">
                  <c:v>-0.77883435666101597</c:v>
                </c:pt>
                <c:pt idx="2431">
                  <c:v>-0.77883435666101597</c:v>
                </c:pt>
                <c:pt idx="2432">
                  <c:v>-0.77883435666101597</c:v>
                </c:pt>
                <c:pt idx="2433">
                  <c:v>-0.77883435666101597</c:v>
                </c:pt>
                <c:pt idx="2434">
                  <c:v>-0.77883435666101597</c:v>
                </c:pt>
                <c:pt idx="2435">
                  <c:v>-0.77883435666101597</c:v>
                </c:pt>
                <c:pt idx="2436">
                  <c:v>-0.77883435666101597</c:v>
                </c:pt>
                <c:pt idx="2437">
                  <c:v>-0.77883435666101597</c:v>
                </c:pt>
                <c:pt idx="2438">
                  <c:v>-0.77883435666101597</c:v>
                </c:pt>
                <c:pt idx="2439">
                  <c:v>-0.77883435666101597</c:v>
                </c:pt>
                <c:pt idx="2440">
                  <c:v>-0.77883435666101597</c:v>
                </c:pt>
                <c:pt idx="2441">
                  <c:v>-0.77883435666101597</c:v>
                </c:pt>
                <c:pt idx="2442">
                  <c:v>-0.77883435666101597</c:v>
                </c:pt>
                <c:pt idx="2443">
                  <c:v>-0.77883435666101597</c:v>
                </c:pt>
                <c:pt idx="2444">
                  <c:v>-0.77883435666101597</c:v>
                </c:pt>
                <c:pt idx="2445">
                  <c:v>-0.77883435666101597</c:v>
                </c:pt>
                <c:pt idx="2446">
                  <c:v>-0.77883435666101597</c:v>
                </c:pt>
                <c:pt idx="2447">
                  <c:v>-0.77883435666101597</c:v>
                </c:pt>
                <c:pt idx="2448">
                  <c:v>-0.77883435666101597</c:v>
                </c:pt>
                <c:pt idx="2449">
                  <c:v>-0.77883435666101597</c:v>
                </c:pt>
                <c:pt idx="2450">
                  <c:v>-0.77883435666101597</c:v>
                </c:pt>
                <c:pt idx="2451">
                  <c:v>-0.77883435666101597</c:v>
                </c:pt>
                <c:pt idx="2452">
                  <c:v>-0.77883435666101597</c:v>
                </c:pt>
                <c:pt idx="2453">
                  <c:v>-0.77883435666101597</c:v>
                </c:pt>
                <c:pt idx="2454">
                  <c:v>-0.77883435666101597</c:v>
                </c:pt>
                <c:pt idx="2455">
                  <c:v>-0.77883435666101597</c:v>
                </c:pt>
                <c:pt idx="2456">
                  <c:v>-0.77883435666101597</c:v>
                </c:pt>
                <c:pt idx="2457">
                  <c:v>-0.77883435666101597</c:v>
                </c:pt>
                <c:pt idx="2458">
                  <c:v>-0.77883435666101597</c:v>
                </c:pt>
                <c:pt idx="2459">
                  <c:v>-0.77883435666101597</c:v>
                </c:pt>
                <c:pt idx="2460">
                  <c:v>-0.77883435666101597</c:v>
                </c:pt>
                <c:pt idx="2461">
                  <c:v>-0.77883435666101597</c:v>
                </c:pt>
                <c:pt idx="2462">
                  <c:v>-0.77883435666101597</c:v>
                </c:pt>
                <c:pt idx="2463">
                  <c:v>-0.77883435666101597</c:v>
                </c:pt>
                <c:pt idx="2464">
                  <c:v>-0.77883435666101597</c:v>
                </c:pt>
                <c:pt idx="2465">
                  <c:v>-0.77883435666101597</c:v>
                </c:pt>
                <c:pt idx="2466">
                  <c:v>-0.77883435666101597</c:v>
                </c:pt>
                <c:pt idx="2467">
                  <c:v>-0.77883435666101597</c:v>
                </c:pt>
                <c:pt idx="2468">
                  <c:v>-0.77883435666101597</c:v>
                </c:pt>
                <c:pt idx="2469">
                  <c:v>-0.77883435666101597</c:v>
                </c:pt>
                <c:pt idx="2470">
                  <c:v>-0.77883435666101597</c:v>
                </c:pt>
                <c:pt idx="2471">
                  <c:v>-0.77883435666101597</c:v>
                </c:pt>
                <c:pt idx="2472">
                  <c:v>-0.77883435666101597</c:v>
                </c:pt>
                <c:pt idx="2473">
                  <c:v>-0.77883435666101597</c:v>
                </c:pt>
                <c:pt idx="2474">
                  <c:v>-0.77883435666101597</c:v>
                </c:pt>
                <c:pt idx="2475">
                  <c:v>-0.77883435666101597</c:v>
                </c:pt>
                <c:pt idx="2476">
                  <c:v>-0.77883435666101597</c:v>
                </c:pt>
                <c:pt idx="2477">
                  <c:v>-0.77883435666101597</c:v>
                </c:pt>
                <c:pt idx="2478">
                  <c:v>-0.77883435666101597</c:v>
                </c:pt>
                <c:pt idx="2479">
                  <c:v>-0.77883435666101597</c:v>
                </c:pt>
                <c:pt idx="2480">
                  <c:v>-0.77883435666101597</c:v>
                </c:pt>
                <c:pt idx="2481">
                  <c:v>-0.77883435666101597</c:v>
                </c:pt>
                <c:pt idx="2482">
                  <c:v>-0.77883435666101597</c:v>
                </c:pt>
                <c:pt idx="2483">
                  <c:v>-0.77883435666101597</c:v>
                </c:pt>
                <c:pt idx="2484">
                  <c:v>-0.77883435666101597</c:v>
                </c:pt>
                <c:pt idx="2485">
                  <c:v>-0.77883435666101597</c:v>
                </c:pt>
                <c:pt idx="2486">
                  <c:v>-0.77883435666101597</c:v>
                </c:pt>
                <c:pt idx="2487">
                  <c:v>-0.77883435666101597</c:v>
                </c:pt>
                <c:pt idx="2488">
                  <c:v>-0.77883435666101597</c:v>
                </c:pt>
                <c:pt idx="2489">
                  <c:v>-0.77883435666101597</c:v>
                </c:pt>
                <c:pt idx="2490">
                  <c:v>-0.77883435666101597</c:v>
                </c:pt>
                <c:pt idx="2491">
                  <c:v>-0.77883435666101597</c:v>
                </c:pt>
                <c:pt idx="2492">
                  <c:v>-0.77883435666101597</c:v>
                </c:pt>
                <c:pt idx="2493">
                  <c:v>-0.77883435666101597</c:v>
                </c:pt>
                <c:pt idx="2494">
                  <c:v>-0.77883435666101597</c:v>
                </c:pt>
                <c:pt idx="2495">
                  <c:v>-0.77883435666101597</c:v>
                </c:pt>
                <c:pt idx="2496">
                  <c:v>-0.77883435666101597</c:v>
                </c:pt>
                <c:pt idx="2497">
                  <c:v>-0.77883435666101597</c:v>
                </c:pt>
                <c:pt idx="2498">
                  <c:v>-0.77883435666101597</c:v>
                </c:pt>
                <c:pt idx="2499">
                  <c:v>-0.77883435666101597</c:v>
                </c:pt>
                <c:pt idx="2500">
                  <c:v>-0.77883435666101597</c:v>
                </c:pt>
                <c:pt idx="2501">
                  <c:v>-0.77883435666101597</c:v>
                </c:pt>
                <c:pt idx="2502">
                  <c:v>-0.77883435666101597</c:v>
                </c:pt>
                <c:pt idx="2503">
                  <c:v>-0.77883435666101597</c:v>
                </c:pt>
                <c:pt idx="2504">
                  <c:v>-0.77883435666101597</c:v>
                </c:pt>
                <c:pt idx="2505">
                  <c:v>-0.77883435666101597</c:v>
                </c:pt>
                <c:pt idx="2506">
                  <c:v>-0.77883435666101597</c:v>
                </c:pt>
                <c:pt idx="2507">
                  <c:v>-0.77883435666101597</c:v>
                </c:pt>
                <c:pt idx="2508">
                  <c:v>-0.77883435666101597</c:v>
                </c:pt>
                <c:pt idx="2509">
                  <c:v>-0.77883435666101597</c:v>
                </c:pt>
                <c:pt idx="2510">
                  <c:v>-0.77883435666101597</c:v>
                </c:pt>
                <c:pt idx="2511">
                  <c:v>-0.77883435666101597</c:v>
                </c:pt>
                <c:pt idx="2512">
                  <c:v>-0.77883435666101597</c:v>
                </c:pt>
                <c:pt idx="2513">
                  <c:v>-0.77883435666101597</c:v>
                </c:pt>
                <c:pt idx="2514">
                  <c:v>-0.77883435666101597</c:v>
                </c:pt>
                <c:pt idx="2515">
                  <c:v>-0.77883435666101597</c:v>
                </c:pt>
                <c:pt idx="2516">
                  <c:v>-0.77883435666101597</c:v>
                </c:pt>
                <c:pt idx="2517">
                  <c:v>-0.77883435666101597</c:v>
                </c:pt>
                <c:pt idx="2518">
                  <c:v>-0.77883435666101597</c:v>
                </c:pt>
                <c:pt idx="2519">
                  <c:v>-0.77883435666101597</c:v>
                </c:pt>
                <c:pt idx="2520">
                  <c:v>-0.77883435666101597</c:v>
                </c:pt>
                <c:pt idx="2521">
                  <c:v>-0.77883435666101597</c:v>
                </c:pt>
                <c:pt idx="2522">
                  <c:v>-0.77883435666101597</c:v>
                </c:pt>
                <c:pt idx="2523">
                  <c:v>-0.77883435666101597</c:v>
                </c:pt>
                <c:pt idx="2524">
                  <c:v>-0.77883435666101597</c:v>
                </c:pt>
                <c:pt idx="2525">
                  <c:v>-0.77883435666101597</c:v>
                </c:pt>
                <c:pt idx="2526">
                  <c:v>-0.77883435666101597</c:v>
                </c:pt>
                <c:pt idx="2527">
                  <c:v>-0.77883435666101597</c:v>
                </c:pt>
                <c:pt idx="2528">
                  <c:v>-0.77883435666101597</c:v>
                </c:pt>
                <c:pt idx="2529">
                  <c:v>-0.77883435666101597</c:v>
                </c:pt>
                <c:pt idx="2530">
                  <c:v>-0.77883435666101597</c:v>
                </c:pt>
                <c:pt idx="2531">
                  <c:v>-0.77883435666101597</c:v>
                </c:pt>
                <c:pt idx="2532">
                  <c:v>-0.77883435666101597</c:v>
                </c:pt>
                <c:pt idx="2533">
                  <c:v>-0.77883435666101597</c:v>
                </c:pt>
                <c:pt idx="2534">
                  <c:v>-0.77883435666101597</c:v>
                </c:pt>
                <c:pt idx="2535">
                  <c:v>-0.77883435666101597</c:v>
                </c:pt>
                <c:pt idx="2536">
                  <c:v>-0.77883435666101597</c:v>
                </c:pt>
                <c:pt idx="2537">
                  <c:v>-0.77883435666101597</c:v>
                </c:pt>
                <c:pt idx="2538">
                  <c:v>-0.77883435666101597</c:v>
                </c:pt>
                <c:pt idx="2539">
                  <c:v>-0.77883435666101597</c:v>
                </c:pt>
                <c:pt idx="2540">
                  <c:v>-0.77883435666101597</c:v>
                </c:pt>
                <c:pt idx="2541">
                  <c:v>-0.77883435666101597</c:v>
                </c:pt>
                <c:pt idx="2542">
                  <c:v>-0.77883435666101597</c:v>
                </c:pt>
                <c:pt idx="2543">
                  <c:v>-0.77883435666101597</c:v>
                </c:pt>
                <c:pt idx="2544">
                  <c:v>-0.77883435666101597</c:v>
                </c:pt>
                <c:pt idx="2545">
                  <c:v>-0.77883435666101597</c:v>
                </c:pt>
                <c:pt idx="2546">
                  <c:v>-0.77883435666101597</c:v>
                </c:pt>
                <c:pt idx="2547">
                  <c:v>-0.77883435666101597</c:v>
                </c:pt>
                <c:pt idx="2548">
                  <c:v>-0.77883435666101597</c:v>
                </c:pt>
                <c:pt idx="2549">
                  <c:v>-0.77883435666101597</c:v>
                </c:pt>
                <c:pt idx="2550">
                  <c:v>-0.77883435666101597</c:v>
                </c:pt>
                <c:pt idx="2551">
                  <c:v>-0.77883435666101597</c:v>
                </c:pt>
                <c:pt idx="2552">
                  <c:v>-0.77883435666101597</c:v>
                </c:pt>
                <c:pt idx="2553">
                  <c:v>-0.77883435666101597</c:v>
                </c:pt>
                <c:pt idx="2554">
                  <c:v>-0.77883435666101597</c:v>
                </c:pt>
                <c:pt idx="2555">
                  <c:v>-0.77883435666101597</c:v>
                </c:pt>
                <c:pt idx="2556">
                  <c:v>-0.77883435666101597</c:v>
                </c:pt>
                <c:pt idx="2557">
                  <c:v>-0.77883435666101597</c:v>
                </c:pt>
                <c:pt idx="2558">
                  <c:v>-0.77883435666101597</c:v>
                </c:pt>
                <c:pt idx="2559">
                  <c:v>-0.77883435666101597</c:v>
                </c:pt>
                <c:pt idx="2560">
                  <c:v>-0.77883435666101597</c:v>
                </c:pt>
                <c:pt idx="2561">
                  <c:v>-0.77883435666101597</c:v>
                </c:pt>
                <c:pt idx="2562">
                  <c:v>-0.77883435666101597</c:v>
                </c:pt>
                <c:pt idx="2563">
                  <c:v>-0.77883435666101597</c:v>
                </c:pt>
                <c:pt idx="2564">
                  <c:v>-0.77883435666101597</c:v>
                </c:pt>
                <c:pt idx="2565">
                  <c:v>-0.77883435666101597</c:v>
                </c:pt>
                <c:pt idx="2566">
                  <c:v>-0.77883435666101597</c:v>
                </c:pt>
                <c:pt idx="2567">
                  <c:v>-0.77883435666101597</c:v>
                </c:pt>
                <c:pt idx="2568">
                  <c:v>-0.77883435666101597</c:v>
                </c:pt>
                <c:pt idx="2569">
                  <c:v>-0.77883435666101597</c:v>
                </c:pt>
                <c:pt idx="2570">
                  <c:v>-0.77883435666101597</c:v>
                </c:pt>
                <c:pt idx="2571">
                  <c:v>-0.77883435666101597</c:v>
                </c:pt>
                <c:pt idx="2572">
                  <c:v>-0.77883435666101597</c:v>
                </c:pt>
                <c:pt idx="2573">
                  <c:v>-0.77883435666101597</c:v>
                </c:pt>
                <c:pt idx="2574">
                  <c:v>-0.77883435666101597</c:v>
                </c:pt>
                <c:pt idx="2575">
                  <c:v>-0.77883435666101597</c:v>
                </c:pt>
                <c:pt idx="2576">
                  <c:v>-0.77883435666101597</c:v>
                </c:pt>
                <c:pt idx="2577">
                  <c:v>-0.77883435666101597</c:v>
                </c:pt>
                <c:pt idx="2578">
                  <c:v>-0.77883435666101597</c:v>
                </c:pt>
                <c:pt idx="2579">
                  <c:v>-0.77883435666101597</c:v>
                </c:pt>
                <c:pt idx="2580">
                  <c:v>-0.77883435666101597</c:v>
                </c:pt>
                <c:pt idx="2581">
                  <c:v>-0.77883435666101597</c:v>
                </c:pt>
                <c:pt idx="2582">
                  <c:v>-0.77883435666101597</c:v>
                </c:pt>
                <c:pt idx="2583">
                  <c:v>-0.77883435666101597</c:v>
                </c:pt>
                <c:pt idx="2584">
                  <c:v>-0.77883435666101597</c:v>
                </c:pt>
                <c:pt idx="2585">
                  <c:v>-0.77883435666101597</c:v>
                </c:pt>
                <c:pt idx="2586">
                  <c:v>-0.77883435666101597</c:v>
                </c:pt>
                <c:pt idx="2587">
                  <c:v>-0.77883435666101597</c:v>
                </c:pt>
                <c:pt idx="2588">
                  <c:v>-0.77883435666101597</c:v>
                </c:pt>
                <c:pt idx="2589">
                  <c:v>-0.77883435666101597</c:v>
                </c:pt>
                <c:pt idx="2590">
                  <c:v>-0.77883435666101597</c:v>
                </c:pt>
                <c:pt idx="2591">
                  <c:v>-0.77883435666101597</c:v>
                </c:pt>
                <c:pt idx="2592">
                  <c:v>-0.77883435666101597</c:v>
                </c:pt>
                <c:pt idx="2593">
                  <c:v>-0.77883435666101597</c:v>
                </c:pt>
                <c:pt idx="2594">
                  <c:v>-0.77883435666101597</c:v>
                </c:pt>
                <c:pt idx="2595">
                  <c:v>-0.77883435666101597</c:v>
                </c:pt>
                <c:pt idx="2596">
                  <c:v>-0.77883435666101597</c:v>
                </c:pt>
                <c:pt idx="2597">
                  <c:v>-0.77883435666101597</c:v>
                </c:pt>
                <c:pt idx="2598">
                  <c:v>-0.77883435666101597</c:v>
                </c:pt>
                <c:pt idx="2599">
                  <c:v>-0.77883435666101597</c:v>
                </c:pt>
                <c:pt idx="2600">
                  <c:v>-0.77883435666101597</c:v>
                </c:pt>
                <c:pt idx="2601">
                  <c:v>-0.77883435666101597</c:v>
                </c:pt>
                <c:pt idx="2602">
                  <c:v>-0.77883435666101597</c:v>
                </c:pt>
                <c:pt idx="2603">
                  <c:v>-0.77883435666101597</c:v>
                </c:pt>
                <c:pt idx="2604">
                  <c:v>-0.77883435666101597</c:v>
                </c:pt>
                <c:pt idx="2605">
                  <c:v>-0.77883435666101597</c:v>
                </c:pt>
                <c:pt idx="2606">
                  <c:v>-0.77883435666101597</c:v>
                </c:pt>
                <c:pt idx="2607">
                  <c:v>-0.77883435666101597</c:v>
                </c:pt>
                <c:pt idx="2608">
                  <c:v>-0.77883435666101597</c:v>
                </c:pt>
                <c:pt idx="2609">
                  <c:v>-0.77883435666101597</c:v>
                </c:pt>
                <c:pt idx="2610">
                  <c:v>-0.77883435666101597</c:v>
                </c:pt>
                <c:pt idx="2611">
                  <c:v>-0.77883435666101597</c:v>
                </c:pt>
                <c:pt idx="2612">
                  <c:v>-0.77883435666101597</c:v>
                </c:pt>
                <c:pt idx="2613">
                  <c:v>-0.77883435666101597</c:v>
                </c:pt>
                <c:pt idx="2614">
                  <c:v>-0.77883435666101597</c:v>
                </c:pt>
                <c:pt idx="2615">
                  <c:v>-0.77883435666101597</c:v>
                </c:pt>
                <c:pt idx="2616">
                  <c:v>-0.77883435666101597</c:v>
                </c:pt>
                <c:pt idx="2617">
                  <c:v>-0.77883435666101597</c:v>
                </c:pt>
                <c:pt idx="2618">
                  <c:v>-0.77883435666101597</c:v>
                </c:pt>
                <c:pt idx="2619">
                  <c:v>-0.77883435666101597</c:v>
                </c:pt>
                <c:pt idx="2620">
                  <c:v>-0.77883435666101597</c:v>
                </c:pt>
                <c:pt idx="2621">
                  <c:v>-0.77883435666101597</c:v>
                </c:pt>
                <c:pt idx="2622">
                  <c:v>-0.77883435666101597</c:v>
                </c:pt>
                <c:pt idx="2623">
                  <c:v>-0.77883435666101597</c:v>
                </c:pt>
                <c:pt idx="2624">
                  <c:v>-0.77883435666101597</c:v>
                </c:pt>
                <c:pt idx="2625">
                  <c:v>-0.77883435666101597</c:v>
                </c:pt>
                <c:pt idx="2626">
                  <c:v>-0.77883435666101597</c:v>
                </c:pt>
                <c:pt idx="2627">
                  <c:v>-0.77883435666101597</c:v>
                </c:pt>
                <c:pt idx="2628">
                  <c:v>-0.77883435666101597</c:v>
                </c:pt>
                <c:pt idx="2629">
                  <c:v>-0.77883435666101597</c:v>
                </c:pt>
                <c:pt idx="2630">
                  <c:v>-0.77883435666101597</c:v>
                </c:pt>
                <c:pt idx="2631">
                  <c:v>-0.77883435666101597</c:v>
                </c:pt>
                <c:pt idx="2632">
                  <c:v>-0.77883435666101597</c:v>
                </c:pt>
                <c:pt idx="2633">
                  <c:v>-0.77883435666101597</c:v>
                </c:pt>
                <c:pt idx="2634">
                  <c:v>-0.77883435666101597</c:v>
                </c:pt>
                <c:pt idx="2635">
                  <c:v>-0.77883435666101597</c:v>
                </c:pt>
                <c:pt idx="2636">
                  <c:v>-0.77883435666101597</c:v>
                </c:pt>
                <c:pt idx="2637">
                  <c:v>-0.77883435666101597</c:v>
                </c:pt>
                <c:pt idx="2638">
                  <c:v>-0.77883435666101597</c:v>
                </c:pt>
                <c:pt idx="2639">
                  <c:v>-0.77883435666101597</c:v>
                </c:pt>
                <c:pt idx="2640">
                  <c:v>-0.77883435666101597</c:v>
                </c:pt>
                <c:pt idx="2641">
                  <c:v>-0.77883435666101597</c:v>
                </c:pt>
                <c:pt idx="2642">
                  <c:v>-0.77883435666101597</c:v>
                </c:pt>
                <c:pt idx="2643">
                  <c:v>-0.77883435666101597</c:v>
                </c:pt>
                <c:pt idx="2644">
                  <c:v>-0.77883435666101597</c:v>
                </c:pt>
                <c:pt idx="2645">
                  <c:v>-0.77883435666101597</c:v>
                </c:pt>
                <c:pt idx="2646">
                  <c:v>-0.77883435666101597</c:v>
                </c:pt>
                <c:pt idx="2647">
                  <c:v>-0.77883435666101597</c:v>
                </c:pt>
                <c:pt idx="2648">
                  <c:v>-0.77883435666101597</c:v>
                </c:pt>
                <c:pt idx="2649">
                  <c:v>-0.77883435666101597</c:v>
                </c:pt>
                <c:pt idx="2650">
                  <c:v>-0.77883435666101597</c:v>
                </c:pt>
                <c:pt idx="2651">
                  <c:v>-0.77883435666101597</c:v>
                </c:pt>
                <c:pt idx="2652">
                  <c:v>-0.77883435666101597</c:v>
                </c:pt>
                <c:pt idx="2653">
                  <c:v>-0.77883435666101597</c:v>
                </c:pt>
                <c:pt idx="2654">
                  <c:v>-0.77883435666101597</c:v>
                </c:pt>
                <c:pt idx="2655">
                  <c:v>-0.77883435666101597</c:v>
                </c:pt>
                <c:pt idx="2656">
                  <c:v>-0.77883435666101597</c:v>
                </c:pt>
                <c:pt idx="2657">
                  <c:v>-0.77883435666101597</c:v>
                </c:pt>
                <c:pt idx="2658">
                  <c:v>-0.77883435666101597</c:v>
                </c:pt>
                <c:pt idx="2659">
                  <c:v>-0.77883435666101597</c:v>
                </c:pt>
                <c:pt idx="2660">
                  <c:v>-0.77883435666101597</c:v>
                </c:pt>
                <c:pt idx="2661">
                  <c:v>-0.77883435666101597</c:v>
                </c:pt>
                <c:pt idx="2662">
                  <c:v>-0.77883435666101597</c:v>
                </c:pt>
                <c:pt idx="2663">
                  <c:v>-0.77883435666101597</c:v>
                </c:pt>
                <c:pt idx="2664">
                  <c:v>-0.77883435666101597</c:v>
                </c:pt>
                <c:pt idx="2665">
                  <c:v>-0.77883435666101597</c:v>
                </c:pt>
                <c:pt idx="2666">
                  <c:v>-0.77883435666101597</c:v>
                </c:pt>
                <c:pt idx="2667">
                  <c:v>-0.77883435666101597</c:v>
                </c:pt>
                <c:pt idx="2668">
                  <c:v>-0.77883435666101597</c:v>
                </c:pt>
                <c:pt idx="2669">
                  <c:v>-0.77883435666101597</c:v>
                </c:pt>
                <c:pt idx="2670">
                  <c:v>-0.77883435666101597</c:v>
                </c:pt>
                <c:pt idx="2671">
                  <c:v>-0.77883435666101597</c:v>
                </c:pt>
                <c:pt idx="2672">
                  <c:v>-0.77883435666101597</c:v>
                </c:pt>
                <c:pt idx="2673">
                  <c:v>-0.77883435666101597</c:v>
                </c:pt>
                <c:pt idx="2674">
                  <c:v>-0.77883435666101597</c:v>
                </c:pt>
                <c:pt idx="2675">
                  <c:v>-0.77883435666101597</c:v>
                </c:pt>
                <c:pt idx="2676">
                  <c:v>-0.77883435666101597</c:v>
                </c:pt>
                <c:pt idx="2677">
                  <c:v>-0.77883435666101597</c:v>
                </c:pt>
                <c:pt idx="2678">
                  <c:v>-0.77883435666101597</c:v>
                </c:pt>
                <c:pt idx="2679">
                  <c:v>-0.77883435666101597</c:v>
                </c:pt>
                <c:pt idx="2680">
                  <c:v>-0.77883435666101597</c:v>
                </c:pt>
                <c:pt idx="2681">
                  <c:v>-0.77883435666101597</c:v>
                </c:pt>
                <c:pt idx="2682">
                  <c:v>-0.77883435666101597</c:v>
                </c:pt>
                <c:pt idx="2683">
                  <c:v>-0.77883435666101597</c:v>
                </c:pt>
                <c:pt idx="2684">
                  <c:v>-0.77883435666101597</c:v>
                </c:pt>
                <c:pt idx="2685">
                  <c:v>-0.77883435666101597</c:v>
                </c:pt>
                <c:pt idx="2686">
                  <c:v>-0.77883435666101597</c:v>
                </c:pt>
                <c:pt idx="2687">
                  <c:v>-0.77883435666101597</c:v>
                </c:pt>
                <c:pt idx="2688">
                  <c:v>-0.77883435666101597</c:v>
                </c:pt>
                <c:pt idx="2689">
                  <c:v>-0.77883435666101597</c:v>
                </c:pt>
                <c:pt idx="2690">
                  <c:v>-0.77883435666101597</c:v>
                </c:pt>
                <c:pt idx="2691">
                  <c:v>-0.77883435666101597</c:v>
                </c:pt>
                <c:pt idx="2692">
                  <c:v>-0.77883435666101597</c:v>
                </c:pt>
                <c:pt idx="2693">
                  <c:v>-0.77883435666101597</c:v>
                </c:pt>
                <c:pt idx="2694">
                  <c:v>-0.77883435666101597</c:v>
                </c:pt>
                <c:pt idx="2695">
                  <c:v>-0.77883435666101597</c:v>
                </c:pt>
                <c:pt idx="2696">
                  <c:v>-0.77883435666101597</c:v>
                </c:pt>
                <c:pt idx="2697">
                  <c:v>-0.77883435666101597</c:v>
                </c:pt>
                <c:pt idx="2698">
                  <c:v>-0.77883435666101597</c:v>
                </c:pt>
                <c:pt idx="2699">
                  <c:v>-0.77883435666101597</c:v>
                </c:pt>
                <c:pt idx="2700">
                  <c:v>-0.77883435666101597</c:v>
                </c:pt>
                <c:pt idx="2701">
                  <c:v>-0.77883435666101597</c:v>
                </c:pt>
                <c:pt idx="2702">
                  <c:v>-0.77883435666101597</c:v>
                </c:pt>
                <c:pt idx="2703">
                  <c:v>-0.77883435666101597</c:v>
                </c:pt>
                <c:pt idx="2704">
                  <c:v>-0.77883435666101597</c:v>
                </c:pt>
                <c:pt idx="2705">
                  <c:v>-0.77883435666101597</c:v>
                </c:pt>
                <c:pt idx="2706">
                  <c:v>-0.77883435666101597</c:v>
                </c:pt>
                <c:pt idx="2707">
                  <c:v>-0.77883435666101597</c:v>
                </c:pt>
                <c:pt idx="2708">
                  <c:v>-0.77883435666101597</c:v>
                </c:pt>
                <c:pt idx="2709">
                  <c:v>-0.77883435666101597</c:v>
                </c:pt>
                <c:pt idx="2710">
                  <c:v>-0.77883435666101597</c:v>
                </c:pt>
                <c:pt idx="2711">
                  <c:v>-0.77883435666101597</c:v>
                </c:pt>
                <c:pt idx="2712">
                  <c:v>-0.77883435666101597</c:v>
                </c:pt>
                <c:pt idx="2713">
                  <c:v>-0.77883435666101597</c:v>
                </c:pt>
                <c:pt idx="2714">
                  <c:v>-0.77883435666101597</c:v>
                </c:pt>
                <c:pt idx="2715">
                  <c:v>-0.77883435666101597</c:v>
                </c:pt>
                <c:pt idx="2716">
                  <c:v>-0.77883435666101597</c:v>
                </c:pt>
                <c:pt idx="2717">
                  <c:v>-0.77883435666101597</c:v>
                </c:pt>
                <c:pt idx="2718">
                  <c:v>-0.77883435666101597</c:v>
                </c:pt>
                <c:pt idx="2719">
                  <c:v>-0.77883435666101597</c:v>
                </c:pt>
                <c:pt idx="2720">
                  <c:v>-0.77883435666101597</c:v>
                </c:pt>
                <c:pt idx="2721">
                  <c:v>-0.77883435666101597</c:v>
                </c:pt>
                <c:pt idx="2722">
                  <c:v>-0.77883435666101597</c:v>
                </c:pt>
                <c:pt idx="2723">
                  <c:v>-0.77883435666101597</c:v>
                </c:pt>
                <c:pt idx="2724">
                  <c:v>-0.77883435666101597</c:v>
                </c:pt>
                <c:pt idx="2725">
                  <c:v>-0.77883435666101597</c:v>
                </c:pt>
                <c:pt idx="2726">
                  <c:v>-0.77883435666101597</c:v>
                </c:pt>
                <c:pt idx="2727">
                  <c:v>-0.77883435666101597</c:v>
                </c:pt>
                <c:pt idx="2728">
                  <c:v>-0.77883435666101597</c:v>
                </c:pt>
                <c:pt idx="2729">
                  <c:v>-0.77883435666101597</c:v>
                </c:pt>
                <c:pt idx="2730">
                  <c:v>-0.77883435666101597</c:v>
                </c:pt>
                <c:pt idx="2731">
                  <c:v>-0.77883435666101597</c:v>
                </c:pt>
                <c:pt idx="2732">
                  <c:v>-0.77883435666101597</c:v>
                </c:pt>
                <c:pt idx="2733">
                  <c:v>-0.77883435666101597</c:v>
                </c:pt>
                <c:pt idx="2734">
                  <c:v>-0.77883435666101597</c:v>
                </c:pt>
                <c:pt idx="2735">
                  <c:v>-0.77883435666101597</c:v>
                </c:pt>
                <c:pt idx="2736">
                  <c:v>-0.77883435666101597</c:v>
                </c:pt>
                <c:pt idx="2737">
                  <c:v>-0.77883435666101597</c:v>
                </c:pt>
                <c:pt idx="2738">
                  <c:v>-0.77883435666101597</c:v>
                </c:pt>
                <c:pt idx="2739">
                  <c:v>-0.77883435666101597</c:v>
                </c:pt>
                <c:pt idx="2740">
                  <c:v>-0.77883435666101597</c:v>
                </c:pt>
                <c:pt idx="2741">
                  <c:v>-0.77883435666101597</c:v>
                </c:pt>
                <c:pt idx="2742">
                  <c:v>-0.77883435666101597</c:v>
                </c:pt>
                <c:pt idx="2743">
                  <c:v>-0.77883435666101597</c:v>
                </c:pt>
                <c:pt idx="2744">
                  <c:v>-0.77883435666101597</c:v>
                </c:pt>
                <c:pt idx="2745">
                  <c:v>-0.77883435666101597</c:v>
                </c:pt>
                <c:pt idx="2746">
                  <c:v>-0.77883435666101597</c:v>
                </c:pt>
                <c:pt idx="2747">
                  <c:v>-0.77883435666101597</c:v>
                </c:pt>
                <c:pt idx="2748">
                  <c:v>-0.77883435666101597</c:v>
                </c:pt>
                <c:pt idx="2749">
                  <c:v>-0.77883435666101597</c:v>
                </c:pt>
                <c:pt idx="2750">
                  <c:v>-0.77883435666101597</c:v>
                </c:pt>
                <c:pt idx="2751">
                  <c:v>-0.77883435666101597</c:v>
                </c:pt>
                <c:pt idx="2752">
                  <c:v>-0.77883435666101597</c:v>
                </c:pt>
                <c:pt idx="2753">
                  <c:v>-0.77883435666101597</c:v>
                </c:pt>
                <c:pt idx="2754">
                  <c:v>-0.77883435666101597</c:v>
                </c:pt>
                <c:pt idx="2755">
                  <c:v>-0.77883435666101597</c:v>
                </c:pt>
                <c:pt idx="2756">
                  <c:v>-0.77883435666101597</c:v>
                </c:pt>
                <c:pt idx="2757">
                  <c:v>-0.77883435666101597</c:v>
                </c:pt>
                <c:pt idx="2758">
                  <c:v>-0.77883435666101597</c:v>
                </c:pt>
                <c:pt idx="2759">
                  <c:v>-0.77883435666101597</c:v>
                </c:pt>
                <c:pt idx="2760">
                  <c:v>-0.77883435666101597</c:v>
                </c:pt>
                <c:pt idx="2761">
                  <c:v>-0.77883435666101597</c:v>
                </c:pt>
                <c:pt idx="2762">
                  <c:v>-0.77883435666101597</c:v>
                </c:pt>
                <c:pt idx="2763">
                  <c:v>-0.77883435666101597</c:v>
                </c:pt>
                <c:pt idx="2764">
                  <c:v>-0.77883435666101597</c:v>
                </c:pt>
                <c:pt idx="2765">
                  <c:v>-0.77883435666101597</c:v>
                </c:pt>
                <c:pt idx="2766">
                  <c:v>-0.77883435666101597</c:v>
                </c:pt>
                <c:pt idx="2767">
                  <c:v>-0.77883435666101597</c:v>
                </c:pt>
                <c:pt idx="2768">
                  <c:v>-0.77883435666101597</c:v>
                </c:pt>
                <c:pt idx="2769">
                  <c:v>-0.77883435666101597</c:v>
                </c:pt>
                <c:pt idx="2770">
                  <c:v>-0.77883435666101597</c:v>
                </c:pt>
                <c:pt idx="2771">
                  <c:v>-0.77883435666101597</c:v>
                </c:pt>
                <c:pt idx="2772">
                  <c:v>-0.77883435666101597</c:v>
                </c:pt>
                <c:pt idx="2773">
                  <c:v>-0.77883435666101597</c:v>
                </c:pt>
                <c:pt idx="2774">
                  <c:v>-0.77883435666101597</c:v>
                </c:pt>
                <c:pt idx="2775">
                  <c:v>-0.77883435666101597</c:v>
                </c:pt>
                <c:pt idx="2776">
                  <c:v>-0.77883435666101597</c:v>
                </c:pt>
                <c:pt idx="2777">
                  <c:v>-0.77883435666101597</c:v>
                </c:pt>
                <c:pt idx="2778">
                  <c:v>-0.77883435666101597</c:v>
                </c:pt>
                <c:pt idx="2779">
                  <c:v>-0.77883435666101597</c:v>
                </c:pt>
                <c:pt idx="2780">
                  <c:v>-0.77883435666101597</c:v>
                </c:pt>
                <c:pt idx="2781">
                  <c:v>-0.77883435666101597</c:v>
                </c:pt>
                <c:pt idx="2782">
                  <c:v>-0.77883435666101597</c:v>
                </c:pt>
                <c:pt idx="2783">
                  <c:v>-0.77883435666101597</c:v>
                </c:pt>
                <c:pt idx="2784">
                  <c:v>-0.77883435666101597</c:v>
                </c:pt>
                <c:pt idx="2785">
                  <c:v>-0.77883435666101597</c:v>
                </c:pt>
                <c:pt idx="2786">
                  <c:v>-0.77883435666101597</c:v>
                </c:pt>
                <c:pt idx="2787">
                  <c:v>-0.77883435666101597</c:v>
                </c:pt>
                <c:pt idx="2788">
                  <c:v>-0.77883435666101597</c:v>
                </c:pt>
                <c:pt idx="2789">
                  <c:v>-0.77883435666101597</c:v>
                </c:pt>
                <c:pt idx="2790">
                  <c:v>-0.77883435666101597</c:v>
                </c:pt>
                <c:pt idx="2791">
                  <c:v>-0.77883435666101597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461-4D2A-AEA1-1B380493A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7827648"/>
        <c:axId val="857827320"/>
      </c:lineChart>
      <c:dateAx>
        <c:axId val="857827648"/>
        <c:scaling>
          <c:orientation val="minMax"/>
        </c:scaling>
        <c:delete val="0"/>
        <c:axPos val="b"/>
        <c:numFmt formatCode="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27320"/>
        <c:crossesAt val="-1.5"/>
        <c:auto val="1"/>
        <c:lblOffset val="100"/>
        <c:baseTimeUnit val="days"/>
        <c:majorUnit val="2"/>
        <c:majorTimeUnit val="years"/>
      </c:dateAx>
      <c:valAx>
        <c:axId val="857827320"/>
        <c:scaling>
          <c:orientation val="minMax"/>
          <c:max val="2"/>
          <c:min val="-1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rgbClr val="E7E6E6">
                <a:lumMod val="90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2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Level/Spread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Calculator!$AE$3</c:f>
              <c:strCache>
                <c:ptCount val="1"/>
                <c:pt idx="0">
                  <c:v>Level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65000"/>
                  <a:lumOff val="35000"/>
                </a:sysClr>
              </a:solidFill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Calculator!$AE$4:$AE$2755</c:f>
              <c:numCache>
                <c:formatCode>General</c:formatCode>
                <c:ptCount val="2752"/>
                <c:pt idx="0">
                  <c:v>4.274</c:v>
                </c:pt>
                <c:pt idx="1">
                  <c:v>4.2565000000000008</c:v>
                </c:pt>
                <c:pt idx="2">
                  <c:v>4.2744999999999997</c:v>
                </c:pt>
                <c:pt idx="3">
                  <c:v>4.2750000000000004</c:v>
                </c:pt>
                <c:pt idx="4">
                  <c:v>4.2750000000000004</c:v>
                </c:pt>
                <c:pt idx="5">
                  <c:v>4.3014999999999999</c:v>
                </c:pt>
                <c:pt idx="6">
                  <c:v>4.3209999999999997</c:v>
                </c:pt>
                <c:pt idx="7">
                  <c:v>4.3414999999999999</c:v>
                </c:pt>
                <c:pt idx="8">
                  <c:v>4.3689999999999998</c:v>
                </c:pt>
                <c:pt idx="9">
                  <c:v>4.3484999999999996</c:v>
                </c:pt>
                <c:pt idx="10">
                  <c:v>4.3395000000000001</c:v>
                </c:pt>
                <c:pt idx="11">
                  <c:v>4.3304999999999998</c:v>
                </c:pt>
                <c:pt idx="12">
                  <c:v>4.3635000000000002</c:v>
                </c:pt>
                <c:pt idx="13">
                  <c:v>4.3525</c:v>
                </c:pt>
                <c:pt idx="14">
                  <c:v>4.343</c:v>
                </c:pt>
                <c:pt idx="15">
                  <c:v>4.3414999999999999</c:v>
                </c:pt>
                <c:pt idx="16">
                  <c:v>4.3559999999999999</c:v>
                </c:pt>
                <c:pt idx="17">
                  <c:v>4.3914999999999997</c:v>
                </c:pt>
                <c:pt idx="18">
                  <c:v>4.3905000000000003</c:v>
                </c:pt>
                <c:pt idx="19">
                  <c:v>4.343</c:v>
                </c:pt>
                <c:pt idx="20">
                  <c:v>4.378000000000001</c:v>
                </c:pt>
                <c:pt idx="21">
                  <c:v>4.3979999999999997</c:v>
                </c:pt>
                <c:pt idx="22">
                  <c:v>4.4065000000000012</c:v>
                </c:pt>
                <c:pt idx="23">
                  <c:v>4.3920000000000003</c:v>
                </c:pt>
                <c:pt idx="24">
                  <c:v>4.4089999999999998</c:v>
                </c:pt>
                <c:pt idx="25">
                  <c:v>4.3964999999999996</c:v>
                </c:pt>
                <c:pt idx="26">
                  <c:v>4.4135000000000009</c:v>
                </c:pt>
                <c:pt idx="27">
                  <c:v>4.3955000000000002</c:v>
                </c:pt>
                <c:pt idx="28">
                  <c:v>4.4055000000000009</c:v>
                </c:pt>
                <c:pt idx="29">
                  <c:v>4.4375</c:v>
                </c:pt>
                <c:pt idx="30">
                  <c:v>4.4744999999999999</c:v>
                </c:pt>
                <c:pt idx="31">
                  <c:v>4.4965000000000002</c:v>
                </c:pt>
                <c:pt idx="32">
                  <c:v>4.5150000000000006</c:v>
                </c:pt>
                <c:pt idx="33">
                  <c:v>4.5199999999999996</c:v>
                </c:pt>
                <c:pt idx="34">
                  <c:v>4.508</c:v>
                </c:pt>
                <c:pt idx="35">
                  <c:v>4.5405000000000006</c:v>
                </c:pt>
                <c:pt idx="36">
                  <c:v>4.5625</c:v>
                </c:pt>
                <c:pt idx="37">
                  <c:v>4.5405000000000006</c:v>
                </c:pt>
                <c:pt idx="38">
                  <c:v>4.5895000000000001</c:v>
                </c:pt>
                <c:pt idx="39">
                  <c:v>4.5940000000000003</c:v>
                </c:pt>
                <c:pt idx="40">
                  <c:v>4.5994999999999999</c:v>
                </c:pt>
                <c:pt idx="41">
                  <c:v>4.6065000000000005</c:v>
                </c:pt>
                <c:pt idx="42">
                  <c:v>4.6285000000000007</c:v>
                </c:pt>
                <c:pt idx="43">
                  <c:v>4.6630000000000011</c:v>
                </c:pt>
                <c:pt idx="44">
                  <c:v>4.6565000000000003</c:v>
                </c:pt>
                <c:pt idx="45">
                  <c:v>4.6695000000000011</c:v>
                </c:pt>
                <c:pt idx="46">
                  <c:v>4.6254999999999997</c:v>
                </c:pt>
                <c:pt idx="47">
                  <c:v>4.68</c:v>
                </c:pt>
                <c:pt idx="48">
                  <c:v>4.6865000000000006</c:v>
                </c:pt>
                <c:pt idx="49">
                  <c:v>4.6864999999999988</c:v>
                </c:pt>
                <c:pt idx="50">
                  <c:v>4.7405000000000008</c:v>
                </c:pt>
                <c:pt idx="51">
                  <c:v>4.7344999999999997</c:v>
                </c:pt>
                <c:pt idx="52">
                  <c:v>4.7315000000000005</c:v>
                </c:pt>
                <c:pt idx="53">
                  <c:v>4.7344999999999988</c:v>
                </c:pt>
                <c:pt idx="54">
                  <c:v>4.7270000000000003</c:v>
                </c:pt>
                <c:pt idx="55">
                  <c:v>4.6849999999999996</c:v>
                </c:pt>
                <c:pt idx="56">
                  <c:v>4.7340000000000009</c:v>
                </c:pt>
                <c:pt idx="57">
                  <c:v>4.7335000000000003</c:v>
                </c:pt>
                <c:pt idx="58">
                  <c:v>4.6924999999999999</c:v>
                </c:pt>
                <c:pt idx="59">
                  <c:v>4.6820000000000004</c:v>
                </c:pt>
                <c:pt idx="60">
                  <c:v>4.6875</c:v>
                </c:pt>
                <c:pt idx="61">
                  <c:v>4.6705000000000005</c:v>
                </c:pt>
                <c:pt idx="62">
                  <c:v>4.7065000000000001</c:v>
                </c:pt>
                <c:pt idx="63">
                  <c:v>4.6994999999999996</c:v>
                </c:pt>
                <c:pt idx="64">
                  <c:v>4.6710000000000012</c:v>
                </c:pt>
                <c:pt idx="65">
                  <c:v>4.7119999999999997</c:v>
                </c:pt>
                <c:pt idx="66">
                  <c:v>4.7370000000000001</c:v>
                </c:pt>
                <c:pt idx="67">
                  <c:v>4.7774999999999999</c:v>
                </c:pt>
                <c:pt idx="68">
                  <c:v>4.7904999999999998</c:v>
                </c:pt>
                <c:pt idx="69">
                  <c:v>4.7855000000000008</c:v>
                </c:pt>
                <c:pt idx="70">
                  <c:v>4.7279999999999998</c:v>
                </c:pt>
                <c:pt idx="71">
                  <c:v>4.7569999999999997</c:v>
                </c:pt>
                <c:pt idx="72">
                  <c:v>4.7895000000000012</c:v>
                </c:pt>
                <c:pt idx="73">
                  <c:v>4.7844999999999995</c:v>
                </c:pt>
                <c:pt idx="74">
                  <c:v>4.7610000000000001</c:v>
                </c:pt>
                <c:pt idx="75">
                  <c:v>4.7874999999999996</c:v>
                </c:pt>
                <c:pt idx="76">
                  <c:v>4.7645</c:v>
                </c:pt>
                <c:pt idx="77">
                  <c:v>4.7705000000000002</c:v>
                </c:pt>
                <c:pt idx="78">
                  <c:v>4.714500000000001</c:v>
                </c:pt>
                <c:pt idx="79">
                  <c:v>4.7115000000000009</c:v>
                </c:pt>
                <c:pt idx="80">
                  <c:v>4.6795</c:v>
                </c:pt>
                <c:pt idx="81">
                  <c:v>4.6850000000000005</c:v>
                </c:pt>
                <c:pt idx="82">
                  <c:v>4.6070000000000002</c:v>
                </c:pt>
                <c:pt idx="83">
                  <c:v>4.6210000000000004</c:v>
                </c:pt>
                <c:pt idx="84">
                  <c:v>4.6399999999999997</c:v>
                </c:pt>
                <c:pt idx="85">
                  <c:v>4.6100000000000012</c:v>
                </c:pt>
                <c:pt idx="86">
                  <c:v>4.6319999999999997</c:v>
                </c:pt>
                <c:pt idx="87">
                  <c:v>4.6494999999999997</c:v>
                </c:pt>
                <c:pt idx="88">
                  <c:v>4.6044999999999998</c:v>
                </c:pt>
                <c:pt idx="89">
                  <c:v>4.6334999999999997</c:v>
                </c:pt>
                <c:pt idx="90">
                  <c:v>4.6535000000000002</c:v>
                </c:pt>
                <c:pt idx="91">
                  <c:v>4.7004999999999999</c:v>
                </c:pt>
                <c:pt idx="92">
                  <c:v>4.6235000000000008</c:v>
                </c:pt>
                <c:pt idx="93">
                  <c:v>4.6000000000000005</c:v>
                </c:pt>
                <c:pt idx="94">
                  <c:v>4.6094999999999997</c:v>
                </c:pt>
                <c:pt idx="95">
                  <c:v>4.5914999999999999</c:v>
                </c:pt>
                <c:pt idx="96">
                  <c:v>4.5445000000000002</c:v>
                </c:pt>
                <c:pt idx="97">
                  <c:v>4.4699999999999989</c:v>
                </c:pt>
                <c:pt idx="98">
                  <c:v>4.4734999999999996</c:v>
                </c:pt>
                <c:pt idx="99">
                  <c:v>4.4429999999999996</c:v>
                </c:pt>
                <c:pt idx="100">
                  <c:v>4.4260000000000002</c:v>
                </c:pt>
                <c:pt idx="101">
                  <c:v>4.5105000000000013</c:v>
                </c:pt>
                <c:pt idx="102">
                  <c:v>4.5305</c:v>
                </c:pt>
                <c:pt idx="103">
                  <c:v>4.5410000000000004</c:v>
                </c:pt>
                <c:pt idx="104">
                  <c:v>4.5039999999999996</c:v>
                </c:pt>
                <c:pt idx="105">
                  <c:v>4.4695</c:v>
                </c:pt>
                <c:pt idx="106">
                  <c:v>4.54</c:v>
                </c:pt>
                <c:pt idx="107">
                  <c:v>4.5030000000000001</c:v>
                </c:pt>
                <c:pt idx="108">
                  <c:v>4.5640000000000001</c:v>
                </c:pt>
                <c:pt idx="109">
                  <c:v>4.5635000000000003</c:v>
                </c:pt>
                <c:pt idx="110">
                  <c:v>4.5659999999999998</c:v>
                </c:pt>
                <c:pt idx="111">
                  <c:v>4.5195000000000007</c:v>
                </c:pt>
                <c:pt idx="112">
                  <c:v>4.5145</c:v>
                </c:pt>
                <c:pt idx="113">
                  <c:v>4.4155000000000006</c:v>
                </c:pt>
                <c:pt idx="114">
                  <c:v>4.37</c:v>
                </c:pt>
                <c:pt idx="115">
                  <c:v>4.4124999999999996</c:v>
                </c:pt>
                <c:pt idx="116">
                  <c:v>4.4280000000000008</c:v>
                </c:pt>
                <c:pt idx="117">
                  <c:v>4.472500000000001</c:v>
                </c:pt>
                <c:pt idx="118">
                  <c:v>4.4550000000000001</c:v>
                </c:pt>
                <c:pt idx="119">
                  <c:v>4.4414999999999996</c:v>
                </c:pt>
                <c:pt idx="120">
                  <c:v>4.4284999999999997</c:v>
                </c:pt>
                <c:pt idx="121">
                  <c:v>4.5045000000000011</c:v>
                </c:pt>
                <c:pt idx="122">
                  <c:v>4.5429999999999993</c:v>
                </c:pt>
                <c:pt idx="123">
                  <c:v>4.5125000000000002</c:v>
                </c:pt>
                <c:pt idx="124">
                  <c:v>4.5199999999999996</c:v>
                </c:pt>
                <c:pt idx="125">
                  <c:v>4.4915000000000003</c:v>
                </c:pt>
                <c:pt idx="126">
                  <c:v>4.5470000000000006</c:v>
                </c:pt>
                <c:pt idx="127">
                  <c:v>4.5645000000000007</c:v>
                </c:pt>
                <c:pt idx="128">
                  <c:v>4.5445000000000011</c:v>
                </c:pt>
                <c:pt idx="129">
                  <c:v>4.5315000000000012</c:v>
                </c:pt>
                <c:pt idx="130">
                  <c:v>4.5105000000000013</c:v>
                </c:pt>
                <c:pt idx="131">
                  <c:v>4.5309999999999988</c:v>
                </c:pt>
                <c:pt idx="132">
                  <c:v>4.4855</c:v>
                </c:pt>
                <c:pt idx="133">
                  <c:v>4.5155000000000003</c:v>
                </c:pt>
                <c:pt idx="134">
                  <c:v>4.5235000000000003</c:v>
                </c:pt>
                <c:pt idx="135">
                  <c:v>4.5404999999999998</c:v>
                </c:pt>
                <c:pt idx="136">
                  <c:v>4.5514999999999999</c:v>
                </c:pt>
                <c:pt idx="137">
                  <c:v>4.5705</c:v>
                </c:pt>
                <c:pt idx="138">
                  <c:v>4.6364999999999998</c:v>
                </c:pt>
                <c:pt idx="139">
                  <c:v>4.6315</c:v>
                </c:pt>
                <c:pt idx="140">
                  <c:v>4.6245000000000003</c:v>
                </c:pt>
                <c:pt idx="141">
                  <c:v>4.6059999999999999</c:v>
                </c:pt>
                <c:pt idx="142">
                  <c:v>4.5495000000000001</c:v>
                </c:pt>
                <c:pt idx="143">
                  <c:v>4.4710000000000001</c:v>
                </c:pt>
                <c:pt idx="144">
                  <c:v>4.4545000000000012</c:v>
                </c:pt>
                <c:pt idx="145">
                  <c:v>4.4495000000000005</c:v>
                </c:pt>
                <c:pt idx="146">
                  <c:v>4.4065000000000003</c:v>
                </c:pt>
                <c:pt idx="147">
                  <c:v>4.3994999999999997</c:v>
                </c:pt>
                <c:pt idx="148">
                  <c:v>4.4135</c:v>
                </c:pt>
                <c:pt idx="149">
                  <c:v>4.4264999999999999</c:v>
                </c:pt>
                <c:pt idx="150">
                  <c:v>4.4675000000000002</c:v>
                </c:pt>
                <c:pt idx="151">
                  <c:v>4.5685000000000002</c:v>
                </c:pt>
                <c:pt idx="152">
                  <c:v>4.492</c:v>
                </c:pt>
                <c:pt idx="153">
                  <c:v>4.4885000000000002</c:v>
                </c:pt>
                <c:pt idx="154">
                  <c:v>4.4850000000000003</c:v>
                </c:pt>
                <c:pt idx="155">
                  <c:v>4.49</c:v>
                </c:pt>
                <c:pt idx="156">
                  <c:v>4.4480000000000004</c:v>
                </c:pt>
                <c:pt idx="157">
                  <c:v>4.3935000000000013</c:v>
                </c:pt>
                <c:pt idx="158">
                  <c:v>4.3714999999999993</c:v>
                </c:pt>
                <c:pt idx="159">
                  <c:v>4.3640000000000008</c:v>
                </c:pt>
                <c:pt idx="160">
                  <c:v>4.391</c:v>
                </c:pt>
                <c:pt idx="161">
                  <c:v>4.415</c:v>
                </c:pt>
                <c:pt idx="162">
                  <c:v>4.3775000000000004</c:v>
                </c:pt>
                <c:pt idx="163">
                  <c:v>4.3964999999999996</c:v>
                </c:pt>
                <c:pt idx="164">
                  <c:v>4.3234999999999992</c:v>
                </c:pt>
                <c:pt idx="165">
                  <c:v>4.3644999999999996</c:v>
                </c:pt>
                <c:pt idx="166">
                  <c:v>4.3315000000000001</c:v>
                </c:pt>
                <c:pt idx="167">
                  <c:v>4.327</c:v>
                </c:pt>
                <c:pt idx="168">
                  <c:v>4.3384999999999998</c:v>
                </c:pt>
                <c:pt idx="169">
                  <c:v>4.2945000000000002</c:v>
                </c:pt>
                <c:pt idx="170">
                  <c:v>4.3615000000000004</c:v>
                </c:pt>
                <c:pt idx="171">
                  <c:v>4.4160000000000004</c:v>
                </c:pt>
                <c:pt idx="172">
                  <c:v>4.3860000000000001</c:v>
                </c:pt>
                <c:pt idx="173">
                  <c:v>4.4414999999999996</c:v>
                </c:pt>
                <c:pt idx="174">
                  <c:v>4.4009999999999998</c:v>
                </c:pt>
                <c:pt idx="175">
                  <c:v>4.3805000000000005</c:v>
                </c:pt>
                <c:pt idx="176">
                  <c:v>4.3605</c:v>
                </c:pt>
                <c:pt idx="177">
                  <c:v>4.4124999999999996</c:v>
                </c:pt>
                <c:pt idx="178">
                  <c:v>4.516</c:v>
                </c:pt>
                <c:pt idx="179">
                  <c:v>4.5765000000000011</c:v>
                </c:pt>
                <c:pt idx="180">
                  <c:v>4.5490000000000013</c:v>
                </c:pt>
                <c:pt idx="181">
                  <c:v>4.6274999999999995</c:v>
                </c:pt>
                <c:pt idx="182">
                  <c:v>4.6464999999999996</c:v>
                </c:pt>
                <c:pt idx="183">
                  <c:v>4.6589999999999998</c:v>
                </c:pt>
                <c:pt idx="184">
                  <c:v>4.6485000000000003</c:v>
                </c:pt>
                <c:pt idx="185">
                  <c:v>4.6165000000000012</c:v>
                </c:pt>
                <c:pt idx="186">
                  <c:v>4.5960000000000001</c:v>
                </c:pt>
                <c:pt idx="187">
                  <c:v>4.5735000000000001</c:v>
                </c:pt>
                <c:pt idx="188">
                  <c:v>4.6005000000000011</c:v>
                </c:pt>
                <c:pt idx="189">
                  <c:v>4.5834999999999999</c:v>
                </c:pt>
                <c:pt idx="190">
                  <c:v>4.5809999999999995</c:v>
                </c:pt>
                <c:pt idx="191">
                  <c:v>4.5870000000000006</c:v>
                </c:pt>
                <c:pt idx="192">
                  <c:v>4.6195000000000004</c:v>
                </c:pt>
                <c:pt idx="193">
                  <c:v>4.5429999999999993</c:v>
                </c:pt>
                <c:pt idx="194">
                  <c:v>4.5560000000000009</c:v>
                </c:pt>
                <c:pt idx="195">
                  <c:v>4.5330000000000013</c:v>
                </c:pt>
                <c:pt idx="196">
                  <c:v>4.4535</c:v>
                </c:pt>
                <c:pt idx="197">
                  <c:v>4.4195000000000002</c:v>
                </c:pt>
                <c:pt idx="198">
                  <c:v>4.3635000000000002</c:v>
                </c:pt>
                <c:pt idx="199">
                  <c:v>4.3635000000000002</c:v>
                </c:pt>
                <c:pt idx="200">
                  <c:v>4.38</c:v>
                </c:pt>
                <c:pt idx="201">
                  <c:v>4.339500000000001</c:v>
                </c:pt>
                <c:pt idx="202">
                  <c:v>4.3435000000000006</c:v>
                </c:pt>
                <c:pt idx="203">
                  <c:v>4.2854999999999999</c:v>
                </c:pt>
                <c:pt idx="204">
                  <c:v>4.2205000000000004</c:v>
                </c:pt>
                <c:pt idx="205">
                  <c:v>4.1885000000000003</c:v>
                </c:pt>
                <c:pt idx="206">
                  <c:v>4.0980000000000008</c:v>
                </c:pt>
                <c:pt idx="207">
                  <c:v>4.008</c:v>
                </c:pt>
                <c:pt idx="208">
                  <c:v>3.9905000000000004</c:v>
                </c:pt>
                <c:pt idx="209">
                  <c:v>3.9200000000000004</c:v>
                </c:pt>
                <c:pt idx="210">
                  <c:v>3.9169999999999998</c:v>
                </c:pt>
                <c:pt idx="211">
                  <c:v>3.8965000000000005</c:v>
                </c:pt>
                <c:pt idx="212">
                  <c:v>4.0265000000000004</c:v>
                </c:pt>
                <c:pt idx="213">
                  <c:v>4.0114999999999998</c:v>
                </c:pt>
                <c:pt idx="214">
                  <c:v>4.0155000000000003</c:v>
                </c:pt>
                <c:pt idx="215">
                  <c:v>4.0354999999999999</c:v>
                </c:pt>
                <c:pt idx="216">
                  <c:v>4.0290000000000008</c:v>
                </c:pt>
                <c:pt idx="217">
                  <c:v>3.9584999999999999</c:v>
                </c:pt>
                <c:pt idx="218">
                  <c:v>3.9615</c:v>
                </c:pt>
                <c:pt idx="219">
                  <c:v>3.9755000000000003</c:v>
                </c:pt>
                <c:pt idx="220">
                  <c:v>3.854000000000001</c:v>
                </c:pt>
                <c:pt idx="221">
                  <c:v>3.8810000000000002</c:v>
                </c:pt>
                <c:pt idx="222">
                  <c:v>3.8134999999999999</c:v>
                </c:pt>
                <c:pt idx="223">
                  <c:v>3.7300000000000004</c:v>
                </c:pt>
                <c:pt idx="224">
                  <c:v>3.7555000000000001</c:v>
                </c:pt>
                <c:pt idx="225">
                  <c:v>3.7735000000000003</c:v>
                </c:pt>
                <c:pt idx="226">
                  <c:v>3.8304999999999998</c:v>
                </c:pt>
                <c:pt idx="227">
                  <c:v>3.8810000000000011</c:v>
                </c:pt>
                <c:pt idx="228">
                  <c:v>3.8369999999999997</c:v>
                </c:pt>
                <c:pt idx="229">
                  <c:v>3.9060000000000006</c:v>
                </c:pt>
                <c:pt idx="230">
                  <c:v>3.9160000000000004</c:v>
                </c:pt>
                <c:pt idx="231">
                  <c:v>3.9489999999999998</c:v>
                </c:pt>
                <c:pt idx="232">
                  <c:v>3.9665000000000004</c:v>
                </c:pt>
                <c:pt idx="233">
                  <c:v>3.9755000000000007</c:v>
                </c:pt>
                <c:pt idx="234">
                  <c:v>3.9729999999999999</c:v>
                </c:pt>
                <c:pt idx="235">
                  <c:v>4.0004999999999997</c:v>
                </c:pt>
                <c:pt idx="236">
                  <c:v>3.9895000000000005</c:v>
                </c:pt>
                <c:pt idx="237">
                  <c:v>3.8845000000000005</c:v>
                </c:pt>
                <c:pt idx="238">
                  <c:v>3.8069999999999995</c:v>
                </c:pt>
                <c:pt idx="239">
                  <c:v>3.8705000000000003</c:v>
                </c:pt>
                <c:pt idx="240">
                  <c:v>3.855999999999999</c:v>
                </c:pt>
                <c:pt idx="241">
                  <c:v>3.9024999999999999</c:v>
                </c:pt>
                <c:pt idx="242">
                  <c:v>3.9355000000000002</c:v>
                </c:pt>
                <c:pt idx="243">
                  <c:v>3.9195000000000002</c:v>
                </c:pt>
                <c:pt idx="244">
                  <c:v>3.9020000000000001</c:v>
                </c:pt>
                <c:pt idx="245">
                  <c:v>3.9965000000000002</c:v>
                </c:pt>
                <c:pt idx="246">
                  <c:v>4.008</c:v>
                </c:pt>
                <c:pt idx="247">
                  <c:v>4.0315000000000003</c:v>
                </c:pt>
                <c:pt idx="248">
                  <c:v>4.0294999999999996</c:v>
                </c:pt>
                <c:pt idx="249">
                  <c:v>3.9344999999999999</c:v>
                </c:pt>
                <c:pt idx="250">
                  <c:v>4.1575000000000006</c:v>
                </c:pt>
                <c:pt idx="251">
                  <c:v>4.0549999999999997</c:v>
                </c:pt>
                <c:pt idx="252">
                  <c:v>4.1379999999999999</c:v>
                </c:pt>
                <c:pt idx="253">
                  <c:v>4.1429999999999998</c:v>
                </c:pt>
                <c:pt idx="254">
                  <c:v>4.1399999999999988</c:v>
                </c:pt>
                <c:pt idx="255">
                  <c:v>4.2720000000000002</c:v>
                </c:pt>
                <c:pt idx="256">
                  <c:v>4.2525000000000004</c:v>
                </c:pt>
                <c:pt idx="257">
                  <c:v>4.2365000000000013</c:v>
                </c:pt>
                <c:pt idx="258">
                  <c:v>4.2519999999999998</c:v>
                </c:pt>
                <c:pt idx="259">
                  <c:v>4.2480000000000011</c:v>
                </c:pt>
                <c:pt idx="260">
                  <c:v>4.2880000000000003</c:v>
                </c:pt>
                <c:pt idx="261">
                  <c:v>4.3390000000000013</c:v>
                </c:pt>
                <c:pt idx="262">
                  <c:v>4.3125</c:v>
                </c:pt>
                <c:pt idx="263">
                  <c:v>4.2865000000000002</c:v>
                </c:pt>
                <c:pt idx="264">
                  <c:v>4.3159999999999998</c:v>
                </c:pt>
                <c:pt idx="265">
                  <c:v>4.3025000000000002</c:v>
                </c:pt>
                <c:pt idx="266">
                  <c:v>4.2720000000000002</c:v>
                </c:pt>
                <c:pt idx="267">
                  <c:v>4.2815000000000003</c:v>
                </c:pt>
                <c:pt idx="268">
                  <c:v>4.2285000000000004</c:v>
                </c:pt>
                <c:pt idx="269">
                  <c:v>4.2645</c:v>
                </c:pt>
                <c:pt idx="270">
                  <c:v>4.3315000000000001</c:v>
                </c:pt>
                <c:pt idx="271">
                  <c:v>4.4295</c:v>
                </c:pt>
                <c:pt idx="272">
                  <c:v>4.5024999999999995</c:v>
                </c:pt>
                <c:pt idx="273">
                  <c:v>4.543000000000001</c:v>
                </c:pt>
                <c:pt idx="274">
                  <c:v>4.5504999999999995</c:v>
                </c:pt>
                <c:pt idx="275">
                  <c:v>4.5960000000000001</c:v>
                </c:pt>
                <c:pt idx="276">
                  <c:v>4.6174999999999997</c:v>
                </c:pt>
                <c:pt idx="277">
                  <c:v>4.6395000000000008</c:v>
                </c:pt>
                <c:pt idx="278">
                  <c:v>4.6379999999999999</c:v>
                </c:pt>
                <c:pt idx="279">
                  <c:v>4.6155000000000008</c:v>
                </c:pt>
                <c:pt idx="280">
                  <c:v>4.5440000000000005</c:v>
                </c:pt>
                <c:pt idx="281">
                  <c:v>4.5205000000000002</c:v>
                </c:pt>
                <c:pt idx="282">
                  <c:v>4.5045000000000002</c:v>
                </c:pt>
                <c:pt idx="283">
                  <c:v>4.5640000000000001</c:v>
                </c:pt>
                <c:pt idx="284">
                  <c:v>4.5875000000000004</c:v>
                </c:pt>
                <c:pt idx="285">
                  <c:v>4.5340000000000007</c:v>
                </c:pt>
                <c:pt idx="286">
                  <c:v>4.5045000000000002</c:v>
                </c:pt>
                <c:pt idx="287">
                  <c:v>4.4560000000000004</c:v>
                </c:pt>
                <c:pt idx="288">
                  <c:v>4.4335000000000013</c:v>
                </c:pt>
                <c:pt idx="289">
                  <c:v>4.4824999999999999</c:v>
                </c:pt>
                <c:pt idx="290">
                  <c:v>4.5789999999999997</c:v>
                </c:pt>
                <c:pt idx="291">
                  <c:v>4.6365000000000007</c:v>
                </c:pt>
                <c:pt idx="292">
                  <c:v>4.6725000000000003</c:v>
                </c:pt>
                <c:pt idx="293">
                  <c:v>4.6669999999999998</c:v>
                </c:pt>
                <c:pt idx="294">
                  <c:v>4.6914999999999996</c:v>
                </c:pt>
                <c:pt idx="295">
                  <c:v>4.6755000000000004</c:v>
                </c:pt>
                <c:pt idx="296">
                  <c:v>4.7575000000000003</c:v>
                </c:pt>
                <c:pt idx="297">
                  <c:v>4.8579999999999988</c:v>
                </c:pt>
                <c:pt idx="298">
                  <c:v>4.8704999999999998</c:v>
                </c:pt>
                <c:pt idx="299">
                  <c:v>4.8715000000000002</c:v>
                </c:pt>
                <c:pt idx="300">
                  <c:v>4.8765000000000001</c:v>
                </c:pt>
                <c:pt idx="301">
                  <c:v>4.9145000000000003</c:v>
                </c:pt>
                <c:pt idx="302">
                  <c:v>4.9930000000000003</c:v>
                </c:pt>
                <c:pt idx="303">
                  <c:v>4.995000000000001</c:v>
                </c:pt>
                <c:pt idx="304">
                  <c:v>4.9225000000000012</c:v>
                </c:pt>
                <c:pt idx="305">
                  <c:v>4.9765000000000006</c:v>
                </c:pt>
                <c:pt idx="306">
                  <c:v>4.980500000000001</c:v>
                </c:pt>
                <c:pt idx="307">
                  <c:v>5.2500000000000009</c:v>
                </c:pt>
                <c:pt idx="308">
                  <c:v>5.3929999999999998</c:v>
                </c:pt>
                <c:pt idx="309">
                  <c:v>5.4619999999999997</c:v>
                </c:pt>
                <c:pt idx="310">
                  <c:v>5.4359999999999999</c:v>
                </c:pt>
                <c:pt idx="311">
                  <c:v>5.37</c:v>
                </c:pt>
                <c:pt idx="312">
                  <c:v>5.3660000000000005</c:v>
                </c:pt>
                <c:pt idx="313">
                  <c:v>5.4440000000000008</c:v>
                </c:pt>
                <c:pt idx="314">
                  <c:v>5.4785000000000004</c:v>
                </c:pt>
                <c:pt idx="315">
                  <c:v>5.3789999999999996</c:v>
                </c:pt>
                <c:pt idx="316">
                  <c:v>5.3570000000000011</c:v>
                </c:pt>
                <c:pt idx="317">
                  <c:v>5.4235000000000007</c:v>
                </c:pt>
                <c:pt idx="318">
                  <c:v>5.3920000000000003</c:v>
                </c:pt>
                <c:pt idx="319">
                  <c:v>5.3600000000000012</c:v>
                </c:pt>
                <c:pt idx="320">
                  <c:v>5.3034999999999997</c:v>
                </c:pt>
                <c:pt idx="321">
                  <c:v>5.2940000000000005</c:v>
                </c:pt>
                <c:pt idx="322">
                  <c:v>5.222500000000001</c:v>
                </c:pt>
                <c:pt idx="323">
                  <c:v>5.2130000000000019</c:v>
                </c:pt>
                <c:pt idx="324">
                  <c:v>5.36</c:v>
                </c:pt>
                <c:pt idx="325">
                  <c:v>5.3650000000000002</c:v>
                </c:pt>
                <c:pt idx="326">
                  <c:v>5.4180000000000001</c:v>
                </c:pt>
                <c:pt idx="327">
                  <c:v>5.2279999999999998</c:v>
                </c:pt>
                <c:pt idx="328">
                  <c:v>5.2095000000000002</c:v>
                </c:pt>
                <c:pt idx="329">
                  <c:v>5.1139999999999999</c:v>
                </c:pt>
                <c:pt idx="330">
                  <c:v>5.1695000000000002</c:v>
                </c:pt>
                <c:pt idx="331">
                  <c:v>5.144000000000001</c:v>
                </c:pt>
                <c:pt idx="332">
                  <c:v>5.1710000000000012</c:v>
                </c:pt>
                <c:pt idx="333">
                  <c:v>5.1680000000000001</c:v>
                </c:pt>
                <c:pt idx="334">
                  <c:v>5.1100000000000003</c:v>
                </c:pt>
                <c:pt idx="335">
                  <c:v>5.0730000000000004</c:v>
                </c:pt>
                <c:pt idx="336">
                  <c:v>5.1109999999999998</c:v>
                </c:pt>
                <c:pt idx="337">
                  <c:v>5.144000000000001</c:v>
                </c:pt>
                <c:pt idx="338">
                  <c:v>5.2649999999999997</c:v>
                </c:pt>
                <c:pt idx="339">
                  <c:v>5.3289999999999997</c:v>
                </c:pt>
                <c:pt idx="340">
                  <c:v>5.3317000000000005</c:v>
                </c:pt>
                <c:pt idx="341">
                  <c:v>5.3034999999999997</c:v>
                </c:pt>
                <c:pt idx="342">
                  <c:v>5.1661000000000001</c:v>
                </c:pt>
                <c:pt idx="343">
                  <c:v>5.1745000000000001</c:v>
                </c:pt>
                <c:pt idx="344">
                  <c:v>5.1050000000000004</c:v>
                </c:pt>
                <c:pt idx="345">
                  <c:v>5.0591999999999997</c:v>
                </c:pt>
                <c:pt idx="346">
                  <c:v>5.0167000000000002</c:v>
                </c:pt>
                <c:pt idx="347">
                  <c:v>4.9763000000000011</c:v>
                </c:pt>
                <c:pt idx="348">
                  <c:v>4.980500000000001</c:v>
                </c:pt>
                <c:pt idx="349">
                  <c:v>4.9759000000000002</c:v>
                </c:pt>
                <c:pt idx="350">
                  <c:v>4.9770000000000003</c:v>
                </c:pt>
                <c:pt idx="351">
                  <c:v>4.9539999999999988</c:v>
                </c:pt>
                <c:pt idx="352">
                  <c:v>4.8000000000000007</c:v>
                </c:pt>
                <c:pt idx="353">
                  <c:v>4.8020000000000005</c:v>
                </c:pt>
                <c:pt idx="354">
                  <c:v>4.8360000000000003</c:v>
                </c:pt>
                <c:pt idx="355">
                  <c:v>4.7694999999999999</c:v>
                </c:pt>
                <c:pt idx="356">
                  <c:v>4.7524999999999995</c:v>
                </c:pt>
                <c:pt idx="357">
                  <c:v>4.7584999999999997</c:v>
                </c:pt>
                <c:pt idx="358">
                  <c:v>4.7249999999999996</c:v>
                </c:pt>
                <c:pt idx="359">
                  <c:v>4.7054999999999998</c:v>
                </c:pt>
                <c:pt idx="360">
                  <c:v>4.7409999999999997</c:v>
                </c:pt>
                <c:pt idx="361">
                  <c:v>4.7260999999999997</c:v>
                </c:pt>
                <c:pt idx="362">
                  <c:v>4.8034999999999997</c:v>
                </c:pt>
                <c:pt idx="363">
                  <c:v>4.8574999999999999</c:v>
                </c:pt>
                <c:pt idx="364">
                  <c:v>4.7865000000000002</c:v>
                </c:pt>
                <c:pt idx="365">
                  <c:v>4.7484999999999999</c:v>
                </c:pt>
                <c:pt idx="366">
                  <c:v>4.8185000000000002</c:v>
                </c:pt>
                <c:pt idx="367">
                  <c:v>4.8790000000000004</c:v>
                </c:pt>
                <c:pt idx="368">
                  <c:v>4.8610000000000007</c:v>
                </c:pt>
                <c:pt idx="369">
                  <c:v>4.7969999999999997</c:v>
                </c:pt>
                <c:pt idx="370">
                  <c:v>4.7880000000000003</c:v>
                </c:pt>
                <c:pt idx="371">
                  <c:v>4.8049999999999997</c:v>
                </c:pt>
                <c:pt idx="372">
                  <c:v>4.7530000000000001</c:v>
                </c:pt>
                <c:pt idx="373">
                  <c:v>4.7400000000000011</c:v>
                </c:pt>
                <c:pt idx="374">
                  <c:v>4.7430000000000003</c:v>
                </c:pt>
                <c:pt idx="375">
                  <c:v>4.7149999999999999</c:v>
                </c:pt>
                <c:pt idx="376">
                  <c:v>4.7659999999999991</c:v>
                </c:pt>
                <c:pt idx="377">
                  <c:v>4.76</c:v>
                </c:pt>
                <c:pt idx="378">
                  <c:v>4.8120000000000003</c:v>
                </c:pt>
                <c:pt idx="379">
                  <c:v>4.5654000000000003</c:v>
                </c:pt>
                <c:pt idx="380">
                  <c:v>4.7496000000000009</c:v>
                </c:pt>
                <c:pt idx="381">
                  <c:v>4.7409999999999997</c:v>
                </c:pt>
                <c:pt idx="382">
                  <c:v>4.8418999999999999</c:v>
                </c:pt>
                <c:pt idx="383">
                  <c:v>4.9821999999999997</c:v>
                </c:pt>
                <c:pt idx="384">
                  <c:v>4.9589999999999996</c:v>
                </c:pt>
                <c:pt idx="385">
                  <c:v>4.9554999999999998</c:v>
                </c:pt>
                <c:pt idx="386">
                  <c:v>4.9283999999999999</c:v>
                </c:pt>
                <c:pt idx="387">
                  <c:v>4.8979999999999997</c:v>
                </c:pt>
                <c:pt idx="388">
                  <c:v>4.8149999999999986</c:v>
                </c:pt>
                <c:pt idx="389">
                  <c:v>4.5285000000000002</c:v>
                </c:pt>
                <c:pt idx="390">
                  <c:v>4.6820000000000013</c:v>
                </c:pt>
                <c:pt idx="391">
                  <c:v>4.6070000000000002</c:v>
                </c:pt>
                <c:pt idx="392">
                  <c:v>4.4409999999999998</c:v>
                </c:pt>
                <c:pt idx="393">
                  <c:v>4.3635000000000002</c:v>
                </c:pt>
                <c:pt idx="394">
                  <c:v>4.254999999999999</c:v>
                </c:pt>
                <c:pt idx="395">
                  <c:v>4.1820000000000004</c:v>
                </c:pt>
                <c:pt idx="396">
                  <c:v>4.1689999999999996</c:v>
                </c:pt>
                <c:pt idx="397">
                  <c:v>4.2850000000000001</c:v>
                </c:pt>
                <c:pt idx="398">
                  <c:v>4.2595000000000001</c:v>
                </c:pt>
                <c:pt idx="399">
                  <c:v>4.2919999999999998</c:v>
                </c:pt>
                <c:pt idx="400">
                  <c:v>4.3449999999999998</c:v>
                </c:pt>
                <c:pt idx="401">
                  <c:v>4.2379999999999995</c:v>
                </c:pt>
                <c:pt idx="402">
                  <c:v>4.1590000000000007</c:v>
                </c:pt>
                <c:pt idx="403">
                  <c:v>4.0629999999999997</c:v>
                </c:pt>
                <c:pt idx="404">
                  <c:v>4.07</c:v>
                </c:pt>
                <c:pt idx="405">
                  <c:v>3.9859999999999998</c:v>
                </c:pt>
                <c:pt idx="406">
                  <c:v>3.8475000000000001</c:v>
                </c:pt>
                <c:pt idx="407">
                  <c:v>3.8970000000000002</c:v>
                </c:pt>
                <c:pt idx="408">
                  <c:v>3.8620000000000001</c:v>
                </c:pt>
                <c:pt idx="409">
                  <c:v>3.7850000000000006</c:v>
                </c:pt>
                <c:pt idx="410">
                  <c:v>3.782</c:v>
                </c:pt>
                <c:pt idx="411">
                  <c:v>3.7</c:v>
                </c:pt>
                <c:pt idx="412">
                  <c:v>3.6085000000000007</c:v>
                </c:pt>
                <c:pt idx="413">
                  <c:v>3.6674999999999995</c:v>
                </c:pt>
                <c:pt idx="414">
                  <c:v>3.6554999999999995</c:v>
                </c:pt>
                <c:pt idx="415">
                  <c:v>3.6589999999999998</c:v>
                </c:pt>
                <c:pt idx="416">
                  <c:v>3.6640000000000006</c:v>
                </c:pt>
                <c:pt idx="417">
                  <c:v>3.5730000000000004</c:v>
                </c:pt>
                <c:pt idx="418">
                  <c:v>3.5450000000000004</c:v>
                </c:pt>
                <c:pt idx="419">
                  <c:v>3.4554999999999998</c:v>
                </c:pt>
                <c:pt idx="420">
                  <c:v>3.4390000000000001</c:v>
                </c:pt>
                <c:pt idx="421">
                  <c:v>3.3280000000000003</c:v>
                </c:pt>
                <c:pt idx="422">
                  <c:v>3.4065000000000003</c:v>
                </c:pt>
                <c:pt idx="423">
                  <c:v>3.3790000000000004</c:v>
                </c:pt>
                <c:pt idx="424">
                  <c:v>3.3210000000000006</c:v>
                </c:pt>
                <c:pt idx="425">
                  <c:v>3.3045</c:v>
                </c:pt>
                <c:pt idx="426">
                  <c:v>3.2444999999999999</c:v>
                </c:pt>
                <c:pt idx="427">
                  <c:v>3.1044999999999998</c:v>
                </c:pt>
                <c:pt idx="428">
                  <c:v>3.149</c:v>
                </c:pt>
                <c:pt idx="429">
                  <c:v>3.2965</c:v>
                </c:pt>
                <c:pt idx="430">
                  <c:v>3.2069999999999999</c:v>
                </c:pt>
                <c:pt idx="431">
                  <c:v>3.1360000000000001</c:v>
                </c:pt>
                <c:pt idx="432">
                  <c:v>3.141</c:v>
                </c:pt>
                <c:pt idx="433">
                  <c:v>3.145</c:v>
                </c:pt>
                <c:pt idx="434">
                  <c:v>3.0320000000000009</c:v>
                </c:pt>
                <c:pt idx="435">
                  <c:v>3.011000000000001</c:v>
                </c:pt>
                <c:pt idx="436">
                  <c:v>2.9300000000000006</c:v>
                </c:pt>
                <c:pt idx="437">
                  <c:v>3.07</c:v>
                </c:pt>
                <c:pt idx="438">
                  <c:v>3.0450000000000008</c:v>
                </c:pt>
                <c:pt idx="439">
                  <c:v>3.141</c:v>
                </c:pt>
                <c:pt idx="440">
                  <c:v>3.1804999999999999</c:v>
                </c:pt>
                <c:pt idx="441">
                  <c:v>3.1495000000000002</c:v>
                </c:pt>
                <c:pt idx="442">
                  <c:v>3.0339999999999998</c:v>
                </c:pt>
                <c:pt idx="443">
                  <c:v>3.0719999999999996</c:v>
                </c:pt>
                <c:pt idx="444">
                  <c:v>3.0215000000000005</c:v>
                </c:pt>
                <c:pt idx="445">
                  <c:v>2.8479999999999999</c:v>
                </c:pt>
                <c:pt idx="446">
                  <c:v>2.8215000000000003</c:v>
                </c:pt>
                <c:pt idx="447">
                  <c:v>2.8304999999999993</c:v>
                </c:pt>
                <c:pt idx="448">
                  <c:v>2.8660000000000005</c:v>
                </c:pt>
                <c:pt idx="449">
                  <c:v>2.7619999999999996</c:v>
                </c:pt>
                <c:pt idx="450">
                  <c:v>2.7810000000000001</c:v>
                </c:pt>
                <c:pt idx="451">
                  <c:v>2.7770000000000001</c:v>
                </c:pt>
                <c:pt idx="452">
                  <c:v>2.7770000000000001</c:v>
                </c:pt>
                <c:pt idx="453">
                  <c:v>2.7770000000000001</c:v>
                </c:pt>
                <c:pt idx="454">
                  <c:v>2.6879999999999997</c:v>
                </c:pt>
                <c:pt idx="455">
                  <c:v>2.7389999999999999</c:v>
                </c:pt>
                <c:pt idx="456">
                  <c:v>2.6844999999999999</c:v>
                </c:pt>
                <c:pt idx="457">
                  <c:v>2.7549999999999999</c:v>
                </c:pt>
                <c:pt idx="458">
                  <c:v>2.6825000000000001</c:v>
                </c:pt>
                <c:pt idx="459">
                  <c:v>2.6715000000000004</c:v>
                </c:pt>
                <c:pt idx="460">
                  <c:v>2.7130000000000001</c:v>
                </c:pt>
                <c:pt idx="461">
                  <c:v>2.5709999999999997</c:v>
                </c:pt>
                <c:pt idx="462">
                  <c:v>2.5210000000000004</c:v>
                </c:pt>
                <c:pt idx="463">
                  <c:v>2.4430000000000001</c:v>
                </c:pt>
                <c:pt idx="464">
                  <c:v>2.3965000000000005</c:v>
                </c:pt>
                <c:pt idx="465">
                  <c:v>2.3449999999999998</c:v>
                </c:pt>
                <c:pt idx="466">
                  <c:v>2.3520000000000003</c:v>
                </c:pt>
                <c:pt idx="467">
                  <c:v>2.4275000000000002</c:v>
                </c:pt>
                <c:pt idx="468">
                  <c:v>2.3199999999999998</c:v>
                </c:pt>
                <c:pt idx="469">
                  <c:v>2.34</c:v>
                </c:pt>
                <c:pt idx="470">
                  <c:v>2.2690000000000001</c:v>
                </c:pt>
                <c:pt idx="471">
                  <c:v>2.238</c:v>
                </c:pt>
                <c:pt idx="472">
                  <c:v>2.2229999999999999</c:v>
                </c:pt>
                <c:pt idx="473">
                  <c:v>2.2340000000000004</c:v>
                </c:pt>
                <c:pt idx="474">
                  <c:v>2.3544999999999998</c:v>
                </c:pt>
                <c:pt idx="475">
                  <c:v>2.3470000000000004</c:v>
                </c:pt>
                <c:pt idx="476">
                  <c:v>2.3380000000000001</c:v>
                </c:pt>
                <c:pt idx="477">
                  <c:v>2.2890000000000001</c:v>
                </c:pt>
                <c:pt idx="478">
                  <c:v>2.2549999999999999</c:v>
                </c:pt>
                <c:pt idx="479">
                  <c:v>2.2650000000000001</c:v>
                </c:pt>
                <c:pt idx="480">
                  <c:v>2.2450000000000001</c:v>
                </c:pt>
                <c:pt idx="481">
                  <c:v>2.1835000000000004</c:v>
                </c:pt>
                <c:pt idx="482">
                  <c:v>2.1734999999999998</c:v>
                </c:pt>
                <c:pt idx="483">
                  <c:v>2.1549999999999998</c:v>
                </c:pt>
                <c:pt idx="484">
                  <c:v>2.1800000000000002</c:v>
                </c:pt>
                <c:pt idx="485">
                  <c:v>2.2004999999999999</c:v>
                </c:pt>
                <c:pt idx="486">
                  <c:v>2.1080000000000005</c:v>
                </c:pt>
                <c:pt idx="487">
                  <c:v>2.0924999999999998</c:v>
                </c:pt>
                <c:pt idx="488">
                  <c:v>2.0979999999999999</c:v>
                </c:pt>
                <c:pt idx="489">
                  <c:v>2.0590000000000002</c:v>
                </c:pt>
                <c:pt idx="490">
                  <c:v>2.0150000000000006</c:v>
                </c:pt>
                <c:pt idx="491">
                  <c:v>2.0634999999999999</c:v>
                </c:pt>
                <c:pt idx="492">
                  <c:v>2.1390000000000002</c:v>
                </c:pt>
                <c:pt idx="493">
                  <c:v>2.0594999999999999</c:v>
                </c:pt>
                <c:pt idx="494">
                  <c:v>2.0760000000000005</c:v>
                </c:pt>
                <c:pt idx="495">
                  <c:v>2.0550000000000002</c:v>
                </c:pt>
                <c:pt idx="496">
                  <c:v>2.0329999999999999</c:v>
                </c:pt>
                <c:pt idx="497">
                  <c:v>2.0795000000000003</c:v>
                </c:pt>
                <c:pt idx="498">
                  <c:v>2.077</c:v>
                </c:pt>
                <c:pt idx="499">
                  <c:v>2</c:v>
                </c:pt>
                <c:pt idx="500">
                  <c:v>1.9689999999999999</c:v>
                </c:pt>
                <c:pt idx="501">
                  <c:v>1.956</c:v>
                </c:pt>
                <c:pt idx="502">
                  <c:v>1.94</c:v>
                </c:pt>
                <c:pt idx="503">
                  <c:v>1.9340000000000004</c:v>
                </c:pt>
                <c:pt idx="504">
                  <c:v>1.9870000000000003</c:v>
                </c:pt>
                <c:pt idx="505">
                  <c:v>2.0089999999999999</c:v>
                </c:pt>
                <c:pt idx="506">
                  <c:v>2.0129999999999999</c:v>
                </c:pt>
                <c:pt idx="507">
                  <c:v>1.9695000000000003</c:v>
                </c:pt>
                <c:pt idx="508">
                  <c:v>1.9890000000000001</c:v>
                </c:pt>
                <c:pt idx="509">
                  <c:v>1.9800000000000002</c:v>
                </c:pt>
                <c:pt idx="510">
                  <c:v>2.0070000000000001</c:v>
                </c:pt>
                <c:pt idx="511">
                  <c:v>1.8830000000000002</c:v>
                </c:pt>
                <c:pt idx="512">
                  <c:v>1.9620000000000002</c:v>
                </c:pt>
                <c:pt idx="513">
                  <c:v>1.8890000000000002</c:v>
                </c:pt>
                <c:pt idx="514">
                  <c:v>1.9165000000000003</c:v>
                </c:pt>
                <c:pt idx="515">
                  <c:v>1.9419999999999999</c:v>
                </c:pt>
                <c:pt idx="516">
                  <c:v>1.9635000000000002</c:v>
                </c:pt>
                <c:pt idx="517">
                  <c:v>1.9505000000000001</c:v>
                </c:pt>
                <c:pt idx="518">
                  <c:v>1.875</c:v>
                </c:pt>
                <c:pt idx="519">
                  <c:v>1.8165</c:v>
                </c:pt>
                <c:pt idx="520">
                  <c:v>1.8080000000000003</c:v>
                </c:pt>
                <c:pt idx="521">
                  <c:v>1.7664999999999997</c:v>
                </c:pt>
                <c:pt idx="522">
                  <c:v>1.9409999999999998</c:v>
                </c:pt>
                <c:pt idx="523">
                  <c:v>2.0840000000000005</c:v>
                </c:pt>
                <c:pt idx="524">
                  <c:v>2.0209999999999999</c:v>
                </c:pt>
                <c:pt idx="525">
                  <c:v>1.9710000000000003</c:v>
                </c:pt>
                <c:pt idx="526">
                  <c:v>1.9609999999999999</c:v>
                </c:pt>
                <c:pt idx="527">
                  <c:v>1.9460000000000002</c:v>
                </c:pt>
                <c:pt idx="528">
                  <c:v>1.9390000000000001</c:v>
                </c:pt>
                <c:pt idx="529">
                  <c:v>1.9390000000000001</c:v>
                </c:pt>
                <c:pt idx="530">
                  <c:v>1.9080000000000001</c:v>
                </c:pt>
                <c:pt idx="531">
                  <c:v>1.8835</c:v>
                </c:pt>
                <c:pt idx="532">
                  <c:v>1.9140000000000001</c:v>
                </c:pt>
                <c:pt idx="533">
                  <c:v>1.984</c:v>
                </c:pt>
                <c:pt idx="534">
                  <c:v>1.9260000000000004</c:v>
                </c:pt>
                <c:pt idx="535">
                  <c:v>1.9535</c:v>
                </c:pt>
                <c:pt idx="536">
                  <c:v>1.9750000000000001</c:v>
                </c:pt>
                <c:pt idx="537">
                  <c:v>1.9485000000000001</c:v>
                </c:pt>
                <c:pt idx="538">
                  <c:v>1.907</c:v>
                </c:pt>
                <c:pt idx="539">
                  <c:v>1.8654999999999999</c:v>
                </c:pt>
                <c:pt idx="540">
                  <c:v>1.8325</c:v>
                </c:pt>
                <c:pt idx="541">
                  <c:v>1.8169999999999997</c:v>
                </c:pt>
                <c:pt idx="542">
                  <c:v>1.7900000000000003</c:v>
                </c:pt>
                <c:pt idx="543">
                  <c:v>1.8374999999999999</c:v>
                </c:pt>
                <c:pt idx="544">
                  <c:v>1.8220000000000001</c:v>
                </c:pt>
                <c:pt idx="545">
                  <c:v>1.7785</c:v>
                </c:pt>
                <c:pt idx="546">
                  <c:v>1.7810000000000001</c:v>
                </c:pt>
                <c:pt idx="547">
                  <c:v>1.7389999999999997</c:v>
                </c:pt>
                <c:pt idx="548">
                  <c:v>1.7389999999999999</c:v>
                </c:pt>
                <c:pt idx="549">
                  <c:v>1.7544999999999999</c:v>
                </c:pt>
                <c:pt idx="550">
                  <c:v>1.6890000000000001</c:v>
                </c:pt>
                <c:pt idx="551">
                  <c:v>1.6720000000000002</c:v>
                </c:pt>
                <c:pt idx="552">
                  <c:v>1.6540000000000001</c:v>
                </c:pt>
                <c:pt idx="553">
                  <c:v>1.6280000000000003</c:v>
                </c:pt>
                <c:pt idx="554">
                  <c:v>1.6830000000000003</c:v>
                </c:pt>
                <c:pt idx="555">
                  <c:v>1.7054999999999998</c:v>
                </c:pt>
                <c:pt idx="556">
                  <c:v>1.6970000000000001</c:v>
                </c:pt>
                <c:pt idx="557">
                  <c:v>1.7185000000000004</c:v>
                </c:pt>
                <c:pt idx="558">
                  <c:v>1.774</c:v>
                </c:pt>
                <c:pt idx="559">
                  <c:v>1.7869999999999999</c:v>
                </c:pt>
                <c:pt idx="560">
                  <c:v>1.7955000000000001</c:v>
                </c:pt>
                <c:pt idx="561">
                  <c:v>1.762</c:v>
                </c:pt>
                <c:pt idx="562">
                  <c:v>1.7109999999999999</c:v>
                </c:pt>
                <c:pt idx="563">
                  <c:v>1.776</c:v>
                </c:pt>
                <c:pt idx="564">
                  <c:v>1.714</c:v>
                </c:pt>
                <c:pt idx="565">
                  <c:v>1.7029999999999998</c:v>
                </c:pt>
                <c:pt idx="566">
                  <c:v>1.8960000000000001</c:v>
                </c:pt>
                <c:pt idx="567">
                  <c:v>2.0020000000000002</c:v>
                </c:pt>
                <c:pt idx="568">
                  <c:v>2.0960000000000001</c:v>
                </c:pt>
                <c:pt idx="569">
                  <c:v>2.0280000000000005</c:v>
                </c:pt>
                <c:pt idx="570">
                  <c:v>2.0569999999999999</c:v>
                </c:pt>
                <c:pt idx="571">
                  <c:v>2.06</c:v>
                </c:pt>
                <c:pt idx="572">
                  <c:v>2.036</c:v>
                </c:pt>
                <c:pt idx="573">
                  <c:v>1.9670000000000001</c:v>
                </c:pt>
                <c:pt idx="574">
                  <c:v>1.9630000000000001</c:v>
                </c:pt>
                <c:pt idx="575">
                  <c:v>1.9250000000000003</c:v>
                </c:pt>
                <c:pt idx="576">
                  <c:v>1.9630000000000001</c:v>
                </c:pt>
                <c:pt idx="577">
                  <c:v>1.879</c:v>
                </c:pt>
                <c:pt idx="578">
                  <c:v>1.8595000000000002</c:v>
                </c:pt>
                <c:pt idx="579">
                  <c:v>1.9</c:v>
                </c:pt>
                <c:pt idx="580">
                  <c:v>1.8370000000000002</c:v>
                </c:pt>
                <c:pt idx="581">
                  <c:v>1.7709999999999999</c:v>
                </c:pt>
                <c:pt idx="582">
                  <c:v>1.7825</c:v>
                </c:pt>
                <c:pt idx="583">
                  <c:v>1.7895000000000001</c:v>
                </c:pt>
                <c:pt idx="584">
                  <c:v>1.8109999999999999</c:v>
                </c:pt>
                <c:pt idx="585">
                  <c:v>1.7880000000000003</c:v>
                </c:pt>
                <c:pt idx="586">
                  <c:v>1.6785000000000003</c:v>
                </c:pt>
                <c:pt idx="587">
                  <c:v>1.6814999999999998</c:v>
                </c:pt>
                <c:pt idx="588">
                  <c:v>1.6710000000000003</c:v>
                </c:pt>
                <c:pt idx="589">
                  <c:v>1.6645000000000001</c:v>
                </c:pt>
                <c:pt idx="590">
                  <c:v>1.6480000000000001</c:v>
                </c:pt>
                <c:pt idx="591">
                  <c:v>1.6970000000000001</c:v>
                </c:pt>
                <c:pt idx="592">
                  <c:v>1.7029999999999998</c:v>
                </c:pt>
                <c:pt idx="593">
                  <c:v>1.706</c:v>
                </c:pt>
                <c:pt idx="594">
                  <c:v>1.7305000000000001</c:v>
                </c:pt>
                <c:pt idx="595">
                  <c:v>1.7840000000000003</c:v>
                </c:pt>
                <c:pt idx="596">
                  <c:v>1.7170000000000001</c:v>
                </c:pt>
                <c:pt idx="597">
                  <c:v>1.7530000000000001</c:v>
                </c:pt>
                <c:pt idx="598">
                  <c:v>1.7335</c:v>
                </c:pt>
                <c:pt idx="599">
                  <c:v>1.7109999999999999</c:v>
                </c:pt>
                <c:pt idx="600">
                  <c:v>1.7185000000000001</c:v>
                </c:pt>
                <c:pt idx="601">
                  <c:v>1.778</c:v>
                </c:pt>
                <c:pt idx="602">
                  <c:v>1.782</c:v>
                </c:pt>
                <c:pt idx="603">
                  <c:v>1.8125000000000002</c:v>
                </c:pt>
                <c:pt idx="604">
                  <c:v>1.7955000000000001</c:v>
                </c:pt>
                <c:pt idx="605">
                  <c:v>1.7890000000000004</c:v>
                </c:pt>
                <c:pt idx="606">
                  <c:v>1.7685</c:v>
                </c:pt>
                <c:pt idx="607">
                  <c:v>1.7</c:v>
                </c:pt>
                <c:pt idx="608">
                  <c:v>1.8205000000000002</c:v>
                </c:pt>
                <c:pt idx="609">
                  <c:v>1.8690000000000002</c:v>
                </c:pt>
                <c:pt idx="610">
                  <c:v>1.903</c:v>
                </c:pt>
                <c:pt idx="611">
                  <c:v>1.9239999999999999</c:v>
                </c:pt>
                <c:pt idx="612">
                  <c:v>2.0350000000000001</c:v>
                </c:pt>
                <c:pt idx="613">
                  <c:v>1.9809999999999999</c:v>
                </c:pt>
                <c:pt idx="614">
                  <c:v>1.9415</c:v>
                </c:pt>
                <c:pt idx="615">
                  <c:v>1.8960000000000001</c:v>
                </c:pt>
                <c:pt idx="616">
                  <c:v>1.8615000000000002</c:v>
                </c:pt>
                <c:pt idx="617">
                  <c:v>1.7974999999999999</c:v>
                </c:pt>
                <c:pt idx="618">
                  <c:v>1.8140000000000001</c:v>
                </c:pt>
                <c:pt idx="619">
                  <c:v>1.8140000000000001</c:v>
                </c:pt>
                <c:pt idx="620">
                  <c:v>1.7985</c:v>
                </c:pt>
                <c:pt idx="621">
                  <c:v>1.776</c:v>
                </c:pt>
                <c:pt idx="622">
                  <c:v>1.869</c:v>
                </c:pt>
                <c:pt idx="623">
                  <c:v>1.8109999999999999</c:v>
                </c:pt>
                <c:pt idx="624">
                  <c:v>1.8115000000000001</c:v>
                </c:pt>
                <c:pt idx="625">
                  <c:v>1.7945</c:v>
                </c:pt>
                <c:pt idx="626">
                  <c:v>1.7690000000000001</c:v>
                </c:pt>
                <c:pt idx="627">
                  <c:v>1.7795000000000003</c:v>
                </c:pt>
                <c:pt idx="628">
                  <c:v>1.746</c:v>
                </c:pt>
                <c:pt idx="629">
                  <c:v>1.7229999999999999</c:v>
                </c:pt>
                <c:pt idx="630">
                  <c:v>1.7170000000000001</c:v>
                </c:pt>
                <c:pt idx="631">
                  <c:v>1.6989999999999998</c:v>
                </c:pt>
                <c:pt idx="632">
                  <c:v>1.6840000000000002</c:v>
                </c:pt>
                <c:pt idx="633">
                  <c:v>1.6539999999999999</c:v>
                </c:pt>
                <c:pt idx="634">
                  <c:v>1.6645000000000001</c:v>
                </c:pt>
                <c:pt idx="635">
                  <c:v>1.6879999999999999</c:v>
                </c:pt>
                <c:pt idx="636">
                  <c:v>1.6410000000000002</c:v>
                </c:pt>
                <c:pt idx="637">
                  <c:v>1.6090000000000002</c:v>
                </c:pt>
                <c:pt idx="638">
                  <c:v>1.6419999999999999</c:v>
                </c:pt>
                <c:pt idx="639">
                  <c:v>1.6760000000000002</c:v>
                </c:pt>
                <c:pt idx="640">
                  <c:v>1.6850000000000003</c:v>
                </c:pt>
                <c:pt idx="641">
                  <c:v>1.718</c:v>
                </c:pt>
                <c:pt idx="642">
                  <c:v>1.7109999999999999</c:v>
                </c:pt>
                <c:pt idx="643">
                  <c:v>1.7020000000000002</c:v>
                </c:pt>
                <c:pt idx="644">
                  <c:v>1.702</c:v>
                </c:pt>
                <c:pt idx="645">
                  <c:v>1.6880000000000002</c:v>
                </c:pt>
                <c:pt idx="646">
                  <c:v>1.6440000000000001</c:v>
                </c:pt>
                <c:pt idx="647">
                  <c:v>1.6550000000000002</c:v>
                </c:pt>
                <c:pt idx="648">
                  <c:v>1.659</c:v>
                </c:pt>
                <c:pt idx="649">
                  <c:v>1.6875000000000002</c:v>
                </c:pt>
                <c:pt idx="650">
                  <c:v>1.7010000000000003</c:v>
                </c:pt>
                <c:pt idx="651">
                  <c:v>1.6539999999999999</c:v>
                </c:pt>
                <c:pt idx="652">
                  <c:v>1.6560000000000001</c:v>
                </c:pt>
                <c:pt idx="653">
                  <c:v>1.6745000000000001</c:v>
                </c:pt>
                <c:pt idx="654">
                  <c:v>1.6844999999999999</c:v>
                </c:pt>
                <c:pt idx="655">
                  <c:v>1.6709999999999998</c:v>
                </c:pt>
                <c:pt idx="656">
                  <c:v>1.7035</c:v>
                </c:pt>
                <c:pt idx="657">
                  <c:v>1.7799999999999998</c:v>
                </c:pt>
                <c:pt idx="658">
                  <c:v>1.7504999999999999</c:v>
                </c:pt>
                <c:pt idx="659">
                  <c:v>1.7269999999999999</c:v>
                </c:pt>
                <c:pt idx="660">
                  <c:v>1.7845000000000002</c:v>
                </c:pt>
                <c:pt idx="661">
                  <c:v>1.8420000000000001</c:v>
                </c:pt>
                <c:pt idx="662">
                  <c:v>1.847</c:v>
                </c:pt>
                <c:pt idx="663">
                  <c:v>1.8519999999999999</c:v>
                </c:pt>
                <c:pt idx="664">
                  <c:v>1.8129999999999999</c:v>
                </c:pt>
                <c:pt idx="665">
                  <c:v>1.8705000000000003</c:v>
                </c:pt>
                <c:pt idx="666">
                  <c:v>1.85</c:v>
                </c:pt>
                <c:pt idx="667">
                  <c:v>1.8830000000000002</c:v>
                </c:pt>
                <c:pt idx="668">
                  <c:v>1.857</c:v>
                </c:pt>
                <c:pt idx="669">
                  <c:v>1.7919999999999998</c:v>
                </c:pt>
                <c:pt idx="670">
                  <c:v>1.7675000000000003</c:v>
                </c:pt>
                <c:pt idx="671">
                  <c:v>1.8494999999999999</c:v>
                </c:pt>
                <c:pt idx="672">
                  <c:v>1.7985</c:v>
                </c:pt>
                <c:pt idx="673">
                  <c:v>1.8010000000000002</c:v>
                </c:pt>
                <c:pt idx="674">
                  <c:v>1.8159999999999998</c:v>
                </c:pt>
                <c:pt idx="675">
                  <c:v>1.8280000000000001</c:v>
                </c:pt>
                <c:pt idx="676">
                  <c:v>1.83</c:v>
                </c:pt>
                <c:pt idx="677">
                  <c:v>1.8025</c:v>
                </c:pt>
                <c:pt idx="678">
                  <c:v>1.7610000000000003</c:v>
                </c:pt>
                <c:pt idx="679">
                  <c:v>1.7774999999999999</c:v>
                </c:pt>
                <c:pt idx="680">
                  <c:v>1.7340000000000002</c:v>
                </c:pt>
                <c:pt idx="681">
                  <c:v>1.7189999999999999</c:v>
                </c:pt>
                <c:pt idx="682">
                  <c:v>1.7115</c:v>
                </c:pt>
                <c:pt idx="683">
                  <c:v>1.6814999999999998</c:v>
                </c:pt>
                <c:pt idx="684">
                  <c:v>1.681</c:v>
                </c:pt>
                <c:pt idx="685">
                  <c:v>1.6795</c:v>
                </c:pt>
                <c:pt idx="686">
                  <c:v>1.6675</c:v>
                </c:pt>
                <c:pt idx="687">
                  <c:v>1.7090000000000001</c:v>
                </c:pt>
                <c:pt idx="688">
                  <c:v>1.758</c:v>
                </c:pt>
                <c:pt idx="689">
                  <c:v>1.7515000000000001</c:v>
                </c:pt>
                <c:pt idx="690">
                  <c:v>1.7829999999999999</c:v>
                </c:pt>
                <c:pt idx="691">
                  <c:v>1.7025000000000001</c:v>
                </c:pt>
                <c:pt idx="692">
                  <c:v>1.718</c:v>
                </c:pt>
                <c:pt idx="693">
                  <c:v>1.7305000000000004</c:v>
                </c:pt>
                <c:pt idx="694">
                  <c:v>1.7155</c:v>
                </c:pt>
                <c:pt idx="695">
                  <c:v>1.7355</c:v>
                </c:pt>
                <c:pt idx="696">
                  <c:v>1.7555000000000001</c:v>
                </c:pt>
                <c:pt idx="697">
                  <c:v>1.8225000000000002</c:v>
                </c:pt>
                <c:pt idx="698">
                  <c:v>1.7985000000000002</c:v>
                </c:pt>
                <c:pt idx="699">
                  <c:v>1.7385000000000002</c:v>
                </c:pt>
                <c:pt idx="700">
                  <c:v>1.7159999999999997</c:v>
                </c:pt>
                <c:pt idx="701">
                  <c:v>1.7465000000000004</c:v>
                </c:pt>
                <c:pt idx="702">
                  <c:v>1.7714999999999999</c:v>
                </c:pt>
                <c:pt idx="703">
                  <c:v>1.7475000000000001</c:v>
                </c:pt>
                <c:pt idx="704">
                  <c:v>1.7735000000000001</c:v>
                </c:pt>
                <c:pt idx="705">
                  <c:v>1.7305000000000001</c:v>
                </c:pt>
                <c:pt idx="706">
                  <c:v>1.673</c:v>
                </c:pt>
                <c:pt idx="707">
                  <c:v>1.661</c:v>
                </c:pt>
                <c:pt idx="708">
                  <c:v>1.6955</c:v>
                </c:pt>
                <c:pt idx="709">
                  <c:v>1.7109999999999999</c:v>
                </c:pt>
                <c:pt idx="710">
                  <c:v>1.7225000000000001</c:v>
                </c:pt>
                <c:pt idx="711">
                  <c:v>1.758</c:v>
                </c:pt>
                <c:pt idx="712">
                  <c:v>1.7730000000000001</c:v>
                </c:pt>
                <c:pt idx="713">
                  <c:v>1.8060000000000005</c:v>
                </c:pt>
                <c:pt idx="714">
                  <c:v>1.8515000000000001</c:v>
                </c:pt>
                <c:pt idx="715">
                  <c:v>1.8780000000000001</c:v>
                </c:pt>
                <c:pt idx="716">
                  <c:v>1.8565</c:v>
                </c:pt>
                <c:pt idx="717">
                  <c:v>1.8134999999999999</c:v>
                </c:pt>
                <c:pt idx="718">
                  <c:v>1.8050000000000002</c:v>
                </c:pt>
                <c:pt idx="719">
                  <c:v>1.8064999999999998</c:v>
                </c:pt>
                <c:pt idx="720">
                  <c:v>1.7785</c:v>
                </c:pt>
                <c:pt idx="721">
                  <c:v>1.7444999999999999</c:v>
                </c:pt>
                <c:pt idx="722">
                  <c:v>1.7215</c:v>
                </c:pt>
                <c:pt idx="723">
                  <c:v>1.7164999999999999</c:v>
                </c:pt>
                <c:pt idx="724">
                  <c:v>1.6840000000000004</c:v>
                </c:pt>
                <c:pt idx="725">
                  <c:v>1.6589999999999998</c:v>
                </c:pt>
                <c:pt idx="726">
                  <c:v>1.6560000000000004</c:v>
                </c:pt>
                <c:pt idx="727">
                  <c:v>1.6930000000000003</c:v>
                </c:pt>
                <c:pt idx="728">
                  <c:v>1.663</c:v>
                </c:pt>
                <c:pt idx="729">
                  <c:v>1.6394999999999997</c:v>
                </c:pt>
                <c:pt idx="730">
                  <c:v>1.6595</c:v>
                </c:pt>
                <c:pt idx="731">
                  <c:v>1.6290000000000002</c:v>
                </c:pt>
                <c:pt idx="732">
                  <c:v>1.6364999999999998</c:v>
                </c:pt>
                <c:pt idx="733">
                  <c:v>1.6875000000000002</c:v>
                </c:pt>
                <c:pt idx="734">
                  <c:v>1.6565000000000001</c:v>
                </c:pt>
                <c:pt idx="735">
                  <c:v>1.6524999999999999</c:v>
                </c:pt>
                <c:pt idx="736">
                  <c:v>1.6600000000000001</c:v>
                </c:pt>
                <c:pt idx="737">
                  <c:v>1.6785000000000001</c:v>
                </c:pt>
                <c:pt idx="738">
                  <c:v>1.6935</c:v>
                </c:pt>
                <c:pt idx="739">
                  <c:v>1.6105</c:v>
                </c:pt>
                <c:pt idx="740">
                  <c:v>1.5634999999999999</c:v>
                </c:pt>
                <c:pt idx="741">
                  <c:v>1.5914999999999999</c:v>
                </c:pt>
                <c:pt idx="742">
                  <c:v>1.6099999999999999</c:v>
                </c:pt>
                <c:pt idx="743">
                  <c:v>1.5965000000000003</c:v>
                </c:pt>
                <c:pt idx="744">
                  <c:v>1.5779999999999998</c:v>
                </c:pt>
                <c:pt idx="745">
                  <c:v>1.524</c:v>
                </c:pt>
                <c:pt idx="746">
                  <c:v>1.5259999999999998</c:v>
                </c:pt>
                <c:pt idx="747">
                  <c:v>1.5268000000000002</c:v>
                </c:pt>
                <c:pt idx="748">
                  <c:v>1.5070000000000001</c:v>
                </c:pt>
                <c:pt idx="749">
                  <c:v>1.5378000000000001</c:v>
                </c:pt>
                <c:pt idx="750">
                  <c:v>1.5728</c:v>
                </c:pt>
                <c:pt idx="751">
                  <c:v>1.5383000000000002</c:v>
                </c:pt>
                <c:pt idx="752">
                  <c:v>1.4889999999999999</c:v>
                </c:pt>
                <c:pt idx="753">
                  <c:v>1.4645000000000001</c:v>
                </c:pt>
                <c:pt idx="754">
                  <c:v>1.4515</c:v>
                </c:pt>
                <c:pt idx="755">
                  <c:v>1.4450000000000003</c:v>
                </c:pt>
                <c:pt idx="756">
                  <c:v>1.4462999999999999</c:v>
                </c:pt>
                <c:pt idx="757">
                  <c:v>1.4455</c:v>
                </c:pt>
                <c:pt idx="758">
                  <c:v>1.4733000000000001</c:v>
                </c:pt>
                <c:pt idx="759">
                  <c:v>1.5032999999999999</c:v>
                </c:pt>
                <c:pt idx="760">
                  <c:v>1.5135000000000001</c:v>
                </c:pt>
                <c:pt idx="761">
                  <c:v>1.5135000000000003</c:v>
                </c:pt>
                <c:pt idx="762">
                  <c:v>1.4983</c:v>
                </c:pt>
                <c:pt idx="763">
                  <c:v>1.5195000000000001</c:v>
                </c:pt>
                <c:pt idx="764">
                  <c:v>1.5617999999999999</c:v>
                </c:pt>
                <c:pt idx="765">
                  <c:v>1.5760000000000001</c:v>
                </c:pt>
                <c:pt idx="766">
                  <c:v>1.5575000000000001</c:v>
                </c:pt>
                <c:pt idx="767">
                  <c:v>1.5167999999999999</c:v>
                </c:pt>
                <c:pt idx="768">
                  <c:v>1.4952999999999999</c:v>
                </c:pt>
                <c:pt idx="769">
                  <c:v>1.5098</c:v>
                </c:pt>
                <c:pt idx="770">
                  <c:v>1.5305</c:v>
                </c:pt>
                <c:pt idx="771">
                  <c:v>1.4907999999999999</c:v>
                </c:pt>
                <c:pt idx="772">
                  <c:v>1.4788000000000001</c:v>
                </c:pt>
                <c:pt idx="773">
                  <c:v>1.4675000000000002</c:v>
                </c:pt>
                <c:pt idx="774">
                  <c:v>1.4767999999999999</c:v>
                </c:pt>
                <c:pt idx="775">
                  <c:v>1.4913000000000001</c:v>
                </c:pt>
                <c:pt idx="776">
                  <c:v>1.4855000000000003</c:v>
                </c:pt>
                <c:pt idx="777">
                  <c:v>1.4750000000000001</c:v>
                </c:pt>
                <c:pt idx="778">
                  <c:v>1.4413</c:v>
                </c:pt>
                <c:pt idx="779">
                  <c:v>1.4653</c:v>
                </c:pt>
                <c:pt idx="780">
                  <c:v>1.4570000000000001</c:v>
                </c:pt>
                <c:pt idx="781">
                  <c:v>1.5025000000000004</c:v>
                </c:pt>
                <c:pt idx="782">
                  <c:v>1.4590000000000003</c:v>
                </c:pt>
                <c:pt idx="783">
                  <c:v>1.4597999999999998</c:v>
                </c:pt>
                <c:pt idx="784">
                  <c:v>1.4904999999999999</c:v>
                </c:pt>
                <c:pt idx="785">
                  <c:v>1.5250000000000001</c:v>
                </c:pt>
                <c:pt idx="786">
                  <c:v>1.5047999999999999</c:v>
                </c:pt>
                <c:pt idx="787">
                  <c:v>1.4893000000000001</c:v>
                </c:pt>
                <c:pt idx="788">
                  <c:v>1.4764999999999999</c:v>
                </c:pt>
                <c:pt idx="789">
                  <c:v>1.4115</c:v>
                </c:pt>
                <c:pt idx="790">
                  <c:v>1.4177999999999999</c:v>
                </c:pt>
                <c:pt idx="791">
                  <c:v>1.4498</c:v>
                </c:pt>
                <c:pt idx="792">
                  <c:v>1.4262999999999999</c:v>
                </c:pt>
                <c:pt idx="793">
                  <c:v>1.4329999999999998</c:v>
                </c:pt>
                <c:pt idx="794">
                  <c:v>1.4733000000000003</c:v>
                </c:pt>
                <c:pt idx="795">
                  <c:v>1.4512999999999998</c:v>
                </c:pt>
                <c:pt idx="796">
                  <c:v>1.4195</c:v>
                </c:pt>
                <c:pt idx="797">
                  <c:v>1.4203000000000001</c:v>
                </c:pt>
                <c:pt idx="798">
                  <c:v>1.4032999999999998</c:v>
                </c:pt>
                <c:pt idx="799">
                  <c:v>1.4222999999999999</c:v>
                </c:pt>
                <c:pt idx="800">
                  <c:v>1.4333</c:v>
                </c:pt>
                <c:pt idx="801">
                  <c:v>1.3688000000000002</c:v>
                </c:pt>
                <c:pt idx="802">
                  <c:v>1.2890000000000001</c:v>
                </c:pt>
                <c:pt idx="803">
                  <c:v>1.2373000000000001</c:v>
                </c:pt>
                <c:pt idx="804">
                  <c:v>1.292</c:v>
                </c:pt>
                <c:pt idx="805">
                  <c:v>1.2783000000000002</c:v>
                </c:pt>
                <c:pt idx="806">
                  <c:v>1.2765</c:v>
                </c:pt>
                <c:pt idx="807">
                  <c:v>1.2647999999999999</c:v>
                </c:pt>
                <c:pt idx="808">
                  <c:v>1.2325000000000002</c:v>
                </c:pt>
                <c:pt idx="809">
                  <c:v>1.248</c:v>
                </c:pt>
                <c:pt idx="810">
                  <c:v>1.3008000000000002</c:v>
                </c:pt>
                <c:pt idx="811">
                  <c:v>1.2544999999999997</c:v>
                </c:pt>
                <c:pt idx="812">
                  <c:v>1.2565000000000002</c:v>
                </c:pt>
                <c:pt idx="813">
                  <c:v>1.2583</c:v>
                </c:pt>
                <c:pt idx="814">
                  <c:v>1.2805</c:v>
                </c:pt>
                <c:pt idx="815">
                  <c:v>1.3120000000000001</c:v>
                </c:pt>
                <c:pt idx="816">
                  <c:v>1.2920000000000003</c:v>
                </c:pt>
                <c:pt idx="817">
                  <c:v>1.2934999999999999</c:v>
                </c:pt>
                <c:pt idx="818">
                  <c:v>1.3383000000000003</c:v>
                </c:pt>
                <c:pt idx="819">
                  <c:v>1.3210000000000002</c:v>
                </c:pt>
                <c:pt idx="820">
                  <c:v>1.3319999999999999</c:v>
                </c:pt>
                <c:pt idx="821">
                  <c:v>1.3534999999999999</c:v>
                </c:pt>
                <c:pt idx="822">
                  <c:v>1.3469999999999998</c:v>
                </c:pt>
                <c:pt idx="823">
                  <c:v>1.3580000000000003</c:v>
                </c:pt>
                <c:pt idx="824">
                  <c:v>1.2915000000000003</c:v>
                </c:pt>
                <c:pt idx="825">
                  <c:v>1.2835000000000001</c:v>
                </c:pt>
                <c:pt idx="826">
                  <c:v>1.2595000000000001</c:v>
                </c:pt>
                <c:pt idx="827">
                  <c:v>1.2690000000000001</c:v>
                </c:pt>
                <c:pt idx="828">
                  <c:v>1.2769999999999999</c:v>
                </c:pt>
                <c:pt idx="829">
                  <c:v>1.2589999999999999</c:v>
                </c:pt>
                <c:pt idx="830">
                  <c:v>1.2765</c:v>
                </c:pt>
                <c:pt idx="831">
                  <c:v>1.302</c:v>
                </c:pt>
                <c:pt idx="832">
                  <c:v>1.2850000000000001</c:v>
                </c:pt>
                <c:pt idx="833">
                  <c:v>1.2988000000000002</c:v>
                </c:pt>
                <c:pt idx="834">
                  <c:v>1.3620000000000001</c:v>
                </c:pt>
                <c:pt idx="835">
                  <c:v>1.3850000000000002</c:v>
                </c:pt>
                <c:pt idx="836">
                  <c:v>1.3439999999999999</c:v>
                </c:pt>
                <c:pt idx="837">
                  <c:v>1.3405000000000002</c:v>
                </c:pt>
                <c:pt idx="838">
                  <c:v>1.3134999999999999</c:v>
                </c:pt>
                <c:pt idx="839">
                  <c:v>1.3654999999999999</c:v>
                </c:pt>
                <c:pt idx="840">
                  <c:v>1.3445</c:v>
                </c:pt>
                <c:pt idx="841">
                  <c:v>1.3270000000000004</c:v>
                </c:pt>
                <c:pt idx="842">
                  <c:v>1.3639999999999999</c:v>
                </c:pt>
                <c:pt idx="843">
                  <c:v>1.4365000000000003</c:v>
                </c:pt>
                <c:pt idx="844">
                  <c:v>1.4175000000000002</c:v>
                </c:pt>
                <c:pt idx="845">
                  <c:v>1.3979999999999999</c:v>
                </c:pt>
                <c:pt idx="846">
                  <c:v>1.4005000000000003</c:v>
                </c:pt>
                <c:pt idx="847">
                  <c:v>1.4210000000000003</c:v>
                </c:pt>
                <c:pt idx="848">
                  <c:v>1.4330000000000001</c:v>
                </c:pt>
                <c:pt idx="849">
                  <c:v>1.4020000000000001</c:v>
                </c:pt>
                <c:pt idx="850">
                  <c:v>1.3554999999999999</c:v>
                </c:pt>
                <c:pt idx="851">
                  <c:v>1.3750000000000002</c:v>
                </c:pt>
                <c:pt idx="852">
                  <c:v>1.3900000000000001</c:v>
                </c:pt>
                <c:pt idx="853">
                  <c:v>1.3985000000000003</c:v>
                </c:pt>
                <c:pt idx="854">
                  <c:v>1.4075000000000002</c:v>
                </c:pt>
                <c:pt idx="855">
                  <c:v>1.4250000000000003</c:v>
                </c:pt>
                <c:pt idx="856">
                  <c:v>1.4104999999999999</c:v>
                </c:pt>
                <c:pt idx="857">
                  <c:v>1.3570000000000002</c:v>
                </c:pt>
                <c:pt idx="858">
                  <c:v>1.3439999999999999</c:v>
                </c:pt>
                <c:pt idx="859">
                  <c:v>1.3894999999999997</c:v>
                </c:pt>
                <c:pt idx="860">
                  <c:v>1.4660000000000002</c:v>
                </c:pt>
                <c:pt idx="861">
                  <c:v>1.502</c:v>
                </c:pt>
                <c:pt idx="862">
                  <c:v>1.4689999999999999</c:v>
                </c:pt>
                <c:pt idx="863">
                  <c:v>1.4458000000000002</c:v>
                </c:pt>
                <c:pt idx="864">
                  <c:v>1.417</c:v>
                </c:pt>
                <c:pt idx="865">
                  <c:v>1.4235</c:v>
                </c:pt>
                <c:pt idx="866">
                  <c:v>1.395</c:v>
                </c:pt>
                <c:pt idx="867">
                  <c:v>1.4009999999999998</c:v>
                </c:pt>
                <c:pt idx="868">
                  <c:v>1.4035</c:v>
                </c:pt>
                <c:pt idx="869">
                  <c:v>1.405</c:v>
                </c:pt>
                <c:pt idx="870">
                  <c:v>1.395</c:v>
                </c:pt>
                <c:pt idx="871">
                  <c:v>1.3639999999999999</c:v>
                </c:pt>
                <c:pt idx="872">
                  <c:v>1.2770000000000001</c:v>
                </c:pt>
                <c:pt idx="873">
                  <c:v>1.304</c:v>
                </c:pt>
                <c:pt idx="874">
                  <c:v>1.2810000000000004</c:v>
                </c:pt>
                <c:pt idx="875">
                  <c:v>1.2513000000000001</c:v>
                </c:pt>
                <c:pt idx="876">
                  <c:v>1.3035000000000001</c:v>
                </c:pt>
                <c:pt idx="877">
                  <c:v>1.2938000000000001</c:v>
                </c:pt>
                <c:pt idx="878">
                  <c:v>1.3054999999999999</c:v>
                </c:pt>
                <c:pt idx="879">
                  <c:v>1.2650000000000001</c:v>
                </c:pt>
                <c:pt idx="880">
                  <c:v>1.2740000000000002</c:v>
                </c:pt>
                <c:pt idx="881">
                  <c:v>1.254</c:v>
                </c:pt>
                <c:pt idx="882">
                  <c:v>1.2719999999999998</c:v>
                </c:pt>
                <c:pt idx="883">
                  <c:v>1.2607999999999999</c:v>
                </c:pt>
                <c:pt idx="884">
                  <c:v>1.2965</c:v>
                </c:pt>
                <c:pt idx="885">
                  <c:v>1.2490000000000001</c:v>
                </c:pt>
                <c:pt idx="886">
                  <c:v>1.2319999999999998</c:v>
                </c:pt>
                <c:pt idx="887">
                  <c:v>1.2690000000000001</c:v>
                </c:pt>
                <c:pt idx="888">
                  <c:v>1.2869999999999999</c:v>
                </c:pt>
                <c:pt idx="889">
                  <c:v>1.3265000000000002</c:v>
                </c:pt>
                <c:pt idx="890">
                  <c:v>1.3009999999999999</c:v>
                </c:pt>
                <c:pt idx="891">
                  <c:v>1.2650000000000001</c:v>
                </c:pt>
                <c:pt idx="892">
                  <c:v>1.3055000000000001</c:v>
                </c:pt>
                <c:pt idx="893">
                  <c:v>1.3645</c:v>
                </c:pt>
                <c:pt idx="894">
                  <c:v>1.3975</c:v>
                </c:pt>
                <c:pt idx="895">
                  <c:v>1.4104999999999999</c:v>
                </c:pt>
                <c:pt idx="896">
                  <c:v>1.3820000000000001</c:v>
                </c:pt>
                <c:pt idx="897">
                  <c:v>1.4275000000000002</c:v>
                </c:pt>
                <c:pt idx="898">
                  <c:v>1.4504999999999999</c:v>
                </c:pt>
                <c:pt idx="899">
                  <c:v>1.4319999999999999</c:v>
                </c:pt>
                <c:pt idx="900">
                  <c:v>1.446</c:v>
                </c:pt>
                <c:pt idx="901">
                  <c:v>1.4205000000000001</c:v>
                </c:pt>
                <c:pt idx="902">
                  <c:v>1.3862999999999999</c:v>
                </c:pt>
                <c:pt idx="903">
                  <c:v>1.3654999999999999</c:v>
                </c:pt>
                <c:pt idx="904">
                  <c:v>1.3995000000000002</c:v>
                </c:pt>
                <c:pt idx="905">
                  <c:v>1.3793000000000002</c:v>
                </c:pt>
                <c:pt idx="906">
                  <c:v>1.4019999999999999</c:v>
                </c:pt>
                <c:pt idx="907">
                  <c:v>1.4340000000000002</c:v>
                </c:pt>
                <c:pt idx="908">
                  <c:v>1.4870000000000001</c:v>
                </c:pt>
                <c:pt idx="909">
                  <c:v>1.456</c:v>
                </c:pt>
                <c:pt idx="910">
                  <c:v>1.45</c:v>
                </c:pt>
                <c:pt idx="911">
                  <c:v>1.4350000000000001</c:v>
                </c:pt>
                <c:pt idx="912">
                  <c:v>1.3963000000000001</c:v>
                </c:pt>
                <c:pt idx="913">
                  <c:v>1.4179999999999999</c:v>
                </c:pt>
                <c:pt idx="914">
                  <c:v>1.405</c:v>
                </c:pt>
                <c:pt idx="915">
                  <c:v>1.401</c:v>
                </c:pt>
                <c:pt idx="916">
                  <c:v>1.4039999999999999</c:v>
                </c:pt>
                <c:pt idx="917">
                  <c:v>1.4015000000000002</c:v>
                </c:pt>
                <c:pt idx="918">
                  <c:v>1.4205000000000001</c:v>
                </c:pt>
                <c:pt idx="919">
                  <c:v>1.4365000000000001</c:v>
                </c:pt>
                <c:pt idx="920">
                  <c:v>1.4790000000000005</c:v>
                </c:pt>
                <c:pt idx="921">
                  <c:v>1.5083000000000002</c:v>
                </c:pt>
                <c:pt idx="922">
                  <c:v>1.5383</c:v>
                </c:pt>
                <c:pt idx="923">
                  <c:v>1.5754999999999999</c:v>
                </c:pt>
                <c:pt idx="924">
                  <c:v>1.5675000000000001</c:v>
                </c:pt>
                <c:pt idx="925">
                  <c:v>1.5600000000000003</c:v>
                </c:pt>
                <c:pt idx="926">
                  <c:v>1.5939999999999999</c:v>
                </c:pt>
                <c:pt idx="927">
                  <c:v>1.6122999999999998</c:v>
                </c:pt>
                <c:pt idx="928">
                  <c:v>1.613</c:v>
                </c:pt>
                <c:pt idx="929">
                  <c:v>1.5865</c:v>
                </c:pt>
                <c:pt idx="930">
                  <c:v>1.5859999999999999</c:v>
                </c:pt>
                <c:pt idx="931">
                  <c:v>1.6085</c:v>
                </c:pt>
                <c:pt idx="932">
                  <c:v>1.589</c:v>
                </c:pt>
                <c:pt idx="933">
                  <c:v>1.5653000000000001</c:v>
                </c:pt>
                <c:pt idx="934">
                  <c:v>1.5668000000000002</c:v>
                </c:pt>
                <c:pt idx="935">
                  <c:v>1.5855000000000001</c:v>
                </c:pt>
                <c:pt idx="936">
                  <c:v>1.619</c:v>
                </c:pt>
                <c:pt idx="937">
                  <c:v>1.6219999999999999</c:v>
                </c:pt>
                <c:pt idx="938">
                  <c:v>1.6339999999999997</c:v>
                </c:pt>
                <c:pt idx="939">
                  <c:v>1.6682999999999997</c:v>
                </c:pt>
                <c:pt idx="940">
                  <c:v>1.6700000000000002</c:v>
                </c:pt>
                <c:pt idx="941">
                  <c:v>1.6760000000000002</c:v>
                </c:pt>
                <c:pt idx="942">
                  <c:v>1.6615000000000002</c:v>
                </c:pt>
                <c:pt idx="943">
                  <c:v>1.6953000000000003</c:v>
                </c:pt>
                <c:pt idx="944">
                  <c:v>1.6970000000000001</c:v>
                </c:pt>
                <c:pt idx="945">
                  <c:v>1.633</c:v>
                </c:pt>
                <c:pt idx="946">
                  <c:v>1.5739999999999998</c:v>
                </c:pt>
                <c:pt idx="947">
                  <c:v>1.6139999999999999</c:v>
                </c:pt>
                <c:pt idx="948">
                  <c:v>1.6099999999999999</c:v>
                </c:pt>
                <c:pt idx="949">
                  <c:v>1.6040000000000003</c:v>
                </c:pt>
                <c:pt idx="950">
                  <c:v>1.6105</c:v>
                </c:pt>
                <c:pt idx="951">
                  <c:v>1.5470000000000002</c:v>
                </c:pt>
                <c:pt idx="952">
                  <c:v>1.5714999999999999</c:v>
                </c:pt>
                <c:pt idx="953">
                  <c:v>1.581</c:v>
                </c:pt>
                <c:pt idx="954">
                  <c:v>1.5645</c:v>
                </c:pt>
                <c:pt idx="955">
                  <c:v>1.5355000000000001</c:v>
                </c:pt>
                <c:pt idx="956">
                  <c:v>1.5788000000000002</c:v>
                </c:pt>
                <c:pt idx="957">
                  <c:v>1.6414999999999997</c:v>
                </c:pt>
                <c:pt idx="958">
                  <c:v>1.6845000000000001</c:v>
                </c:pt>
                <c:pt idx="959">
                  <c:v>1.7318000000000002</c:v>
                </c:pt>
                <c:pt idx="960">
                  <c:v>1.7048000000000001</c:v>
                </c:pt>
                <c:pt idx="961">
                  <c:v>1.7488000000000001</c:v>
                </c:pt>
                <c:pt idx="962">
                  <c:v>1.7469999999999999</c:v>
                </c:pt>
                <c:pt idx="963">
                  <c:v>1.732</c:v>
                </c:pt>
                <c:pt idx="964">
                  <c:v>1.7225000000000001</c:v>
                </c:pt>
                <c:pt idx="965">
                  <c:v>1.732</c:v>
                </c:pt>
                <c:pt idx="966">
                  <c:v>1.7229999999999999</c:v>
                </c:pt>
                <c:pt idx="967">
                  <c:v>1.6755</c:v>
                </c:pt>
                <c:pt idx="968">
                  <c:v>1.6548000000000003</c:v>
                </c:pt>
                <c:pt idx="969">
                  <c:v>1.6515</c:v>
                </c:pt>
                <c:pt idx="970">
                  <c:v>1.6610000000000003</c:v>
                </c:pt>
                <c:pt idx="971">
                  <c:v>1.6590000000000003</c:v>
                </c:pt>
                <c:pt idx="972">
                  <c:v>1.619</c:v>
                </c:pt>
                <c:pt idx="973">
                  <c:v>1.585</c:v>
                </c:pt>
                <c:pt idx="974">
                  <c:v>1.5569999999999999</c:v>
                </c:pt>
                <c:pt idx="975">
                  <c:v>1.5230000000000004</c:v>
                </c:pt>
                <c:pt idx="976">
                  <c:v>1.5664999999999998</c:v>
                </c:pt>
                <c:pt idx="977">
                  <c:v>1.6470000000000002</c:v>
                </c:pt>
                <c:pt idx="978">
                  <c:v>1.6415000000000002</c:v>
                </c:pt>
                <c:pt idx="979">
                  <c:v>1.6030000000000002</c:v>
                </c:pt>
                <c:pt idx="980">
                  <c:v>1.6185000000000003</c:v>
                </c:pt>
                <c:pt idx="981">
                  <c:v>1.6284999999999998</c:v>
                </c:pt>
                <c:pt idx="982">
                  <c:v>1.6865000000000001</c:v>
                </c:pt>
                <c:pt idx="983">
                  <c:v>1.794</c:v>
                </c:pt>
                <c:pt idx="984">
                  <c:v>1.8210000000000002</c:v>
                </c:pt>
                <c:pt idx="985">
                  <c:v>1.8174999999999999</c:v>
                </c:pt>
                <c:pt idx="986">
                  <c:v>1.8345000000000002</c:v>
                </c:pt>
                <c:pt idx="987">
                  <c:v>1.8280000000000001</c:v>
                </c:pt>
                <c:pt idx="988">
                  <c:v>1.9110000000000003</c:v>
                </c:pt>
                <c:pt idx="989">
                  <c:v>1.944</c:v>
                </c:pt>
                <c:pt idx="990">
                  <c:v>1.8984999999999999</c:v>
                </c:pt>
                <c:pt idx="991">
                  <c:v>1.893</c:v>
                </c:pt>
                <c:pt idx="992">
                  <c:v>1.9415</c:v>
                </c:pt>
                <c:pt idx="993">
                  <c:v>1.9779999999999998</c:v>
                </c:pt>
                <c:pt idx="994">
                  <c:v>1.9774999999999998</c:v>
                </c:pt>
                <c:pt idx="995">
                  <c:v>2.012</c:v>
                </c:pt>
                <c:pt idx="996">
                  <c:v>2.0375000000000001</c:v>
                </c:pt>
                <c:pt idx="997">
                  <c:v>2.0710000000000002</c:v>
                </c:pt>
                <c:pt idx="998">
                  <c:v>1.9904999999999999</c:v>
                </c:pt>
                <c:pt idx="999">
                  <c:v>2.0550000000000002</c:v>
                </c:pt>
                <c:pt idx="1000">
                  <c:v>2.0175000000000005</c:v>
                </c:pt>
                <c:pt idx="1001">
                  <c:v>2.09</c:v>
                </c:pt>
                <c:pt idx="1002">
                  <c:v>2.0985000000000005</c:v>
                </c:pt>
                <c:pt idx="1003">
                  <c:v>2.1030000000000002</c:v>
                </c:pt>
                <c:pt idx="1004">
                  <c:v>2.0735000000000001</c:v>
                </c:pt>
                <c:pt idx="1005">
                  <c:v>2.0590000000000002</c:v>
                </c:pt>
                <c:pt idx="1006">
                  <c:v>2.0594999999999994</c:v>
                </c:pt>
                <c:pt idx="1007">
                  <c:v>2.0315000000000003</c:v>
                </c:pt>
                <c:pt idx="1008">
                  <c:v>1.9849999999999999</c:v>
                </c:pt>
                <c:pt idx="1009">
                  <c:v>2.0390000000000001</c:v>
                </c:pt>
                <c:pt idx="1010">
                  <c:v>2.048</c:v>
                </c:pt>
                <c:pt idx="1011">
                  <c:v>2.0985000000000005</c:v>
                </c:pt>
                <c:pt idx="1012">
                  <c:v>2.1095000000000002</c:v>
                </c:pt>
                <c:pt idx="1013">
                  <c:v>2.1059999999999999</c:v>
                </c:pt>
                <c:pt idx="1014">
                  <c:v>2.0865</c:v>
                </c:pt>
                <c:pt idx="1015">
                  <c:v>2.0920000000000005</c:v>
                </c:pt>
                <c:pt idx="1016">
                  <c:v>2.0895000000000001</c:v>
                </c:pt>
                <c:pt idx="1017">
                  <c:v>2.1154999999999999</c:v>
                </c:pt>
                <c:pt idx="1018">
                  <c:v>2.2957999999999998</c:v>
                </c:pt>
                <c:pt idx="1019">
                  <c:v>2.2808000000000002</c:v>
                </c:pt>
                <c:pt idx="1020">
                  <c:v>2.2888000000000002</c:v>
                </c:pt>
                <c:pt idx="1021">
                  <c:v>2.2974999999999999</c:v>
                </c:pt>
                <c:pt idx="1022">
                  <c:v>2.2795000000000005</c:v>
                </c:pt>
                <c:pt idx="1023">
                  <c:v>2.2629999999999999</c:v>
                </c:pt>
                <c:pt idx="1024">
                  <c:v>2.23</c:v>
                </c:pt>
                <c:pt idx="1025">
                  <c:v>2.2104999999999997</c:v>
                </c:pt>
                <c:pt idx="1026">
                  <c:v>2.1625000000000005</c:v>
                </c:pt>
                <c:pt idx="1027">
                  <c:v>2.0410000000000004</c:v>
                </c:pt>
                <c:pt idx="1028">
                  <c:v>2.1509999999999998</c:v>
                </c:pt>
                <c:pt idx="1029">
                  <c:v>2.2120000000000006</c:v>
                </c:pt>
                <c:pt idx="1030">
                  <c:v>2.2685</c:v>
                </c:pt>
                <c:pt idx="1031">
                  <c:v>2.254</c:v>
                </c:pt>
                <c:pt idx="1032">
                  <c:v>2.2242999999999999</c:v>
                </c:pt>
                <c:pt idx="1033">
                  <c:v>2.2555000000000001</c:v>
                </c:pt>
                <c:pt idx="1034">
                  <c:v>2.286</c:v>
                </c:pt>
                <c:pt idx="1035">
                  <c:v>2.2910000000000004</c:v>
                </c:pt>
                <c:pt idx="1036">
                  <c:v>2.3174999999999999</c:v>
                </c:pt>
                <c:pt idx="1037">
                  <c:v>2.3008000000000002</c:v>
                </c:pt>
                <c:pt idx="1038">
                  <c:v>2.3490000000000002</c:v>
                </c:pt>
                <c:pt idx="1039">
                  <c:v>2.3774999999999999</c:v>
                </c:pt>
                <c:pt idx="1040">
                  <c:v>2.3675000000000002</c:v>
                </c:pt>
                <c:pt idx="1041">
                  <c:v>2.3847999999999998</c:v>
                </c:pt>
                <c:pt idx="1042">
                  <c:v>2.4020000000000006</c:v>
                </c:pt>
                <c:pt idx="1043">
                  <c:v>2.3835000000000002</c:v>
                </c:pt>
                <c:pt idx="1044">
                  <c:v>2.4529999999999998</c:v>
                </c:pt>
                <c:pt idx="1045">
                  <c:v>2.4510000000000001</c:v>
                </c:pt>
                <c:pt idx="1046">
                  <c:v>2.4028</c:v>
                </c:pt>
                <c:pt idx="1047">
                  <c:v>2.3944999999999994</c:v>
                </c:pt>
                <c:pt idx="1048">
                  <c:v>2.4234999999999998</c:v>
                </c:pt>
                <c:pt idx="1049">
                  <c:v>2.3940000000000001</c:v>
                </c:pt>
                <c:pt idx="1050">
                  <c:v>2.3130000000000002</c:v>
                </c:pt>
                <c:pt idx="1051">
                  <c:v>2.3555000000000001</c:v>
                </c:pt>
                <c:pt idx="1052">
                  <c:v>2.3805000000000001</c:v>
                </c:pt>
                <c:pt idx="1053">
                  <c:v>2.3039999999999998</c:v>
                </c:pt>
                <c:pt idx="1054">
                  <c:v>2.3088000000000002</c:v>
                </c:pt>
                <c:pt idx="1055">
                  <c:v>2.3515000000000001</c:v>
                </c:pt>
                <c:pt idx="1056">
                  <c:v>2.3338000000000001</c:v>
                </c:pt>
                <c:pt idx="1057">
                  <c:v>2.3319999999999999</c:v>
                </c:pt>
                <c:pt idx="1058">
                  <c:v>2.3740000000000006</c:v>
                </c:pt>
                <c:pt idx="1059">
                  <c:v>2.3999999999999995</c:v>
                </c:pt>
                <c:pt idx="1060">
                  <c:v>2.4489999999999998</c:v>
                </c:pt>
                <c:pt idx="1061">
                  <c:v>2.3132999999999999</c:v>
                </c:pt>
                <c:pt idx="1062">
                  <c:v>2.2930000000000001</c:v>
                </c:pt>
                <c:pt idx="1063">
                  <c:v>2.2695000000000003</c:v>
                </c:pt>
                <c:pt idx="1064">
                  <c:v>2.2869999999999999</c:v>
                </c:pt>
                <c:pt idx="1065">
                  <c:v>2.2572999999999999</c:v>
                </c:pt>
                <c:pt idx="1066">
                  <c:v>2.2814999999999999</c:v>
                </c:pt>
                <c:pt idx="1067">
                  <c:v>2.2650000000000001</c:v>
                </c:pt>
                <c:pt idx="1068">
                  <c:v>2.2989999999999999</c:v>
                </c:pt>
                <c:pt idx="1069">
                  <c:v>2.2909999999999999</c:v>
                </c:pt>
                <c:pt idx="1070">
                  <c:v>2.3170000000000006</c:v>
                </c:pt>
                <c:pt idx="1071">
                  <c:v>2.3132999999999999</c:v>
                </c:pt>
                <c:pt idx="1072">
                  <c:v>2.2770000000000001</c:v>
                </c:pt>
                <c:pt idx="1073">
                  <c:v>2.2162999999999999</c:v>
                </c:pt>
                <c:pt idx="1074">
                  <c:v>2.2100000000000004</c:v>
                </c:pt>
                <c:pt idx="1075">
                  <c:v>2.1840000000000002</c:v>
                </c:pt>
                <c:pt idx="1076">
                  <c:v>2.1379999999999999</c:v>
                </c:pt>
                <c:pt idx="1077">
                  <c:v>2.1070000000000002</c:v>
                </c:pt>
                <c:pt idx="1078">
                  <c:v>2.117</c:v>
                </c:pt>
                <c:pt idx="1079">
                  <c:v>2.1540000000000004</c:v>
                </c:pt>
                <c:pt idx="1080">
                  <c:v>2.1375000000000002</c:v>
                </c:pt>
                <c:pt idx="1081">
                  <c:v>2.1659999999999999</c:v>
                </c:pt>
                <c:pt idx="1082">
                  <c:v>2.2000000000000002</c:v>
                </c:pt>
                <c:pt idx="1083">
                  <c:v>2.1890000000000001</c:v>
                </c:pt>
                <c:pt idx="1084">
                  <c:v>2.2225000000000001</c:v>
                </c:pt>
                <c:pt idx="1085">
                  <c:v>2.1858000000000004</c:v>
                </c:pt>
                <c:pt idx="1086">
                  <c:v>2.1564999999999999</c:v>
                </c:pt>
                <c:pt idx="1087">
                  <c:v>2.0693000000000001</c:v>
                </c:pt>
                <c:pt idx="1088">
                  <c:v>2.0914999999999999</c:v>
                </c:pt>
                <c:pt idx="1089">
                  <c:v>2.13</c:v>
                </c:pt>
                <c:pt idx="1090">
                  <c:v>2.0590000000000002</c:v>
                </c:pt>
                <c:pt idx="1091">
                  <c:v>2.0390000000000001</c:v>
                </c:pt>
                <c:pt idx="1092">
                  <c:v>2.0830000000000002</c:v>
                </c:pt>
                <c:pt idx="1093">
                  <c:v>2.097</c:v>
                </c:pt>
                <c:pt idx="1094">
                  <c:v>2.1042999999999998</c:v>
                </c:pt>
                <c:pt idx="1095">
                  <c:v>2.08</c:v>
                </c:pt>
                <c:pt idx="1096">
                  <c:v>2.0099999999999998</c:v>
                </c:pt>
                <c:pt idx="1097">
                  <c:v>1.9919999999999998</c:v>
                </c:pt>
                <c:pt idx="1098">
                  <c:v>2.0297999999999998</c:v>
                </c:pt>
                <c:pt idx="1099">
                  <c:v>2.0865</c:v>
                </c:pt>
                <c:pt idx="1100">
                  <c:v>2.1284999999999998</c:v>
                </c:pt>
                <c:pt idx="1101">
                  <c:v>2.1734999999999998</c:v>
                </c:pt>
                <c:pt idx="1102">
                  <c:v>2.2054999999999998</c:v>
                </c:pt>
                <c:pt idx="1103">
                  <c:v>2.2320000000000002</c:v>
                </c:pt>
                <c:pt idx="1104">
                  <c:v>2.1974999999999998</c:v>
                </c:pt>
                <c:pt idx="1105">
                  <c:v>2.1720000000000002</c:v>
                </c:pt>
                <c:pt idx="1106">
                  <c:v>2.1909999999999998</c:v>
                </c:pt>
                <c:pt idx="1107">
                  <c:v>2.1105</c:v>
                </c:pt>
                <c:pt idx="1108">
                  <c:v>1.9742999999999999</c:v>
                </c:pt>
                <c:pt idx="1109">
                  <c:v>1.9714999999999998</c:v>
                </c:pt>
                <c:pt idx="1110">
                  <c:v>1.956</c:v>
                </c:pt>
                <c:pt idx="1111">
                  <c:v>1.9590000000000001</c:v>
                </c:pt>
                <c:pt idx="1112">
                  <c:v>1.9255</c:v>
                </c:pt>
                <c:pt idx="1113">
                  <c:v>1.9244999999999999</c:v>
                </c:pt>
                <c:pt idx="1114">
                  <c:v>1.9330000000000001</c:v>
                </c:pt>
                <c:pt idx="1115">
                  <c:v>1.9815</c:v>
                </c:pt>
                <c:pt idx="1116">
                  <c:v>2.0550000000000002</c:v>
                </c:pt>
                <c:pt idx="1117">
                  <c:v>2.0465</c:v>
                </c:pt>
                <c:pt idx="1118">
                  <c:v>2.0110000000000001</c:v>
                </c:pt>
                <c:pt idx="1119">
                  <c:v>2.0059999999999998</c:v>
                </c:pt>
                <c:pt idx="1120">
                  <c:v>1.9502999999999999</c:v>
                </c:pt>
                <c:pt idx="1121">
                  <c:v>1.9504999999999999</c:v>
                </c:pt>
                <c:pt idx="1122">
                  <c:v>1.9080000000000001</c:v>
                </c:pt>
                <c:pt idx="1123">
                  <c:v>1.883</c:v>
                </c:pt>
                <c:pt idx="1124">
                  <c:v>1.8094999999999999</c:v>
                </c:pt>
                <c:pt idx="1125">
                  <c:v>1.8169999999999997</c:v>
                </c:pt>
                <c:pt idx="1126">
                  <c:v>1.6005</c:v>
                </c:pt>
                <c:pt idx="1127">
                  <c:v>1.6815000000000002</c:v>
                </c:pt>
                <c:pt idx="1128">
                  <c:v>1.4889999999999999</c:v>
                </c:pt>
                <c:pt idx="1129">
                  <c:v>1.5065000000000002</c:v>
                </c:pt>
                <c:pt idx="1130">
                  <c:v>1.3654999999999999</c:v>
                </c:pt>
                <c:pt idx="1131">
                  <c:v>1.4655000000000002</c:v>
                </c:pt>
                <c:pt idx="1132">
                  <c:v>1.5044999999999999</c:v>
                </c:pt>
                <c:pt idx="1133">
                  <c:v>1.5300000000000002</c:v>
                </c:pt>
                <c:pt idx="1134">
                  <c:v>1.5209999999999999</c:v>
                </c:pt>
                <c:pt idx="1135">
                  <c:v>1.4889999999999999</c:v>
                </c:pt>
                <c:pt idx="1136">
                  <c:v>1.4115</c:v>
                </c:pt>
                <c:pt idx="1137">
                  <c:v>1.444</c:v>
                </c:pt>
                <c:pt idx="1138">
                  <c:v>1.4620000000000002</c:v>
                </c:pt>
                <c:pt idx="1139">
                  <c:v>1.5070000000000001</c:v>
                </c:pt>
                <c:pt idx="1140">
                  <c:v>1.573</c:v>
                </c:pt>
                <c:pt idx="1141">
                  <c:v>1.5170000000000003</c:v>
                </c:pt>
                <c:pt idx="1142">
                  <c:v>1.5063000000000002</c:v>
                </c:pt>
                <c:pt idx="1143">
                  <c:v>1.5825</c:v>
                </c:pt>
                <c:pt idx="1144">
                  <c:v>1.5329999999999999</c:v>
                </c:pt>
                <c:pt idx="1145">
                  <c:v>1.5720000000000001</c:v>
                </c:pt>
                <c:pt idx="1146">
                  <c:v>1.486</c:v>
                </c:pt>
                <c:pt idx="1147">
                  <c:v>1.4285000000000001</c:v>
                </c:pt>
                <c:pt idx="1148">
                  <c:v>1.391</c:v>
                </c:pt>
                <c:pt idx="1149">
                  <c:v>1.401</c:v>
                </c:pt>
                <c:pt idx="1150">
                  <c:v>1.4422999999999999</c:v>
                </c:pt>
                <c:pt idx="1151">
                  <c:v>1.3855</c:v>
                </c:pt>
                <c:pt idx="1152">
                  <c:v>1.3708</c:v>
                </c:pt>
                <c:pt idx="1153">
                  <c:v>1.4165000000000001</c:v>
                </c:pt>
                <c:pt idx="1154">
                  <c:v>1.4630000000000001</c:v>
                </c:pt>
                <c:pt idx="1155">
                  <c:v>1.5205000000000002</c:v>
                </c:pt>
                <c:pt idx="1156">
                  <c:v>1.5255000000000001</c:v>
                </c:pt>
                <c:pt idx="1157">
                  <c:v>1.454</c:v>
                </c:pt>
                <c:pt idx="1158">
                  <c:v>1.4495</c:v>
                </c:pt>
                <c:pt idx="1159">
                  <c:v>1.4500000000000002</c:v>
                </c:pt>
                <c:pt idx="1160">
                  <c:v>1.4335</c:v>
                </c:pt>
                <c:pt idx="1161">
                  <c:v>1.4049999999999998</c:v>
                </c:pt>
                <c:pt idx="1162">
                  <c:v>1.4025000000000001</c:v>
                </c:pt>
                <c:pt idx="1163">
                  <c:v>1.4355000000000002</c:v>
                </c:pt>
                <c:pt idx="1164">
                  <c:v>1.4610000000000001</c:v>
                </c:pt>
                <c:pt idx="1165">
                  <c:v>1.5080000000000002</c:v>
                </c:pt>
                <c:pt idx="1166">
                  <c:v>1.5205</c:v>
                </c:pt>
                <c:pt idx="1167">
                  <c:v>1.5029999999999999</c:v>
                </c:pt>
                <c:pt idx="1168">
                  <c:v>1.4510000000000001</c:v>
                </c:pt>
                <c:pt idx="1169">
                  <c:v>1.454</c:v>
                </c:pt>
                <c:pt idx="1170">
                  <c:v>1.4710000000000001</c:v>
                </c:pt>
                <c:pt idx="1171">
                  <c:v>1.5650000000000004</c:v>
                </c:pt>
                <c:pt idx="1172">
                  <c:v>1.534</c:v>
                </c:pt>
                <c:pt idx="1173">
                  <c:v>1.5819999999999996</c:v>
                </c:pt>
                <c:pt idx="1174">
                  <c:v>1.5745000000000002</c:v>
                </c:pt>
                <c:pt idx="1175">
                  <c:v>1.6404999999999996</c:v>
                </c:pt>
                <c:pt idx="1176">
                  <c:v>1.5985</c:v>
                </c:pt>
                <c:pt idx="1177">
                  <c:v>1.6194999999999999</c:v>
                </c:pt>
                <c:pt idx="1178">
                  <c:v>1.524</c:v>
                </c:pt>
                <c:pt idx="1179">
                  <c:v>1.5640000000000001</c:v>
                </c:pt>
                <c:pt idx="1180">
                  <c:v>1.5505</c:v>
                </c:pt>
                <c:pt idx="1181">
                  <c:v>1.5613000000000001</c:v>
                </c:pt>
                <c:pt idx="1182">
                  <c:v>1.5990000000000002</c:v>
                </c:pt>
                <c:pt idx="1183">
                  <c:v>1.5944999999999998</c:v>
                </c:pt>
                <c:pt idx="1184">
                  <c:v>1.5110000000000001</c:v>
                </c:pt>
                <c:pt idx="1185">
                  <c:v>1.5063</c:v>
                </c:pt>
                <c:pt idx="1186">
                  <c:v>1.6114999999999999</c:v>
                </c:pt>
                <c:pt idx="1187">
                  <c:v>1.5720000000000001</c:v>
                </c:pt>
                <c:pt idx="1188">
                  <c:v>1.4944999999999999</c:v>
                </c:pt>
                <c:pt idx="1189">
                  <c:v>1.4445000000000001</c:v>
                </c:pt>
                <c:pt idx="1190">
                  <c:v>1.4569999999999999</c:v>
                </c:pt>
                <c:pt idx="1191">
                  <c:v>1.4233000000000002</c:v>
                </c:pt>
                <c:pt idx="1192">
                  <c:v>1.4450000000000001</c:v>
                </c:pt>
                <c:pt idx="1193">
                  <c:v>1.4375</c:v>
                </c:pt>
                <c:pt idx="1194">
                  <c:v>1.4864999999999999</c:v>
                </c:pt>
                <c:pt idx="1195">
                  <c:v>1.41</c:v>
                </c:pt>
                <c:pt idx="1196">
                  <c:v>1.427</c:v>
                </c:pt>
                <c:pt idx="1197">
                  <c:v>1.4420000000000002</c:v>
                </c:pt>
                <c:pt idx="1198">
                  <c:v>1.3995000000000002</c:v>
                </c:pt>
                <c:pt idx="1199">
                  <c:v>1.4144999999999999</c:v>
                </c:pt>
                <c:pt idx="1200">
                  <c:v>1.46</c:v>
                </c:pt>
                <c:pt idx="1201">
                  <c:v>1.5699999999999998</c:v>
                </c:pt>
                <c:pt idx="1202">
                  <c:v>1.5737999999999996</c:v>
                </c:pt>
                <c:pt idx="1203">
                  <c:v>1.5519999999999998</c:v>
                </c:pt>
                <c:pt idx="1204">
                  <c:v>1.5167999999999999</c:v>
                </c:pt>
                <c:pt idx="1205">
                  <c:v>1.5533000000000001</c:v>
                </c:pt>
                <c:pt idx="1206">
                  <c:v>1.5720000000000001</c:v>
                </c:pt>
                <c:pt idx="1207">
                  <c:v>1.5550000000000002</c:v>
                </c:pt>
                <c:pt idx="1208">
                  <c:v>1.5398000000000001</c:v>
                </c:pt>
                <c:pt idx="1209">
                  <c:v>1.4849999999999999</c:v>
                </c:pt>
                <c:pt idx="1210">
                  <c:v>1.4285000000000001</c:v>
                </c:pt>
                <c:pt idx="1211">
                  <c:v>1.3860000000000001</c:v>
                </c:pt>
                <c:pt idx="1212">
                  <c:v>1.403</c:v>
                </c:pt>
                <c:pt idx="1213">
                  <c:v>1.4325000000000001</c:v>
                </c:pt>
                <c:pt idx="1214">
                  <c:v>1.4148000000000001</c:v>
                </c:pt>
                <c:pt idx="1215">
                  <c:v>1.3778000000000001</c:v>
                </c:pt>
                <c:pt idx="1216">
                  <c:v>1.3835000000000002</c:v>
                </c:pt>
                <c:pt idx="1217">
                  <c:v>1.3853</c:v>
                </c:pt>
                <c:pt idx="1218">
                  <c:v>1.3745000000000003</c:v>
                </c:pt>
                <c:pt idx="1219">
                  <c:v>1.3945000000000001</c:v>
                </c:pt>
                <c:pt idx="1220">
                  <c:v>1.4015</c:v>
                </c:pt>
                <c:pt idx="1221">
                  <c:v>1.3614999999999999</c:v>
                </c:pt>
                <c:pt idx="1222">
                  <c:v>1.3423</c:v>
                </c:pt>
                <c:pt idx="1223">
                  <c:v>1.3545</c:v>
                </c:pt>
                <c:pt idx="1224">
                  <c:v>1.3679999999999999</c:v>
                </c:pt>
                <c:pt idx="1225">
                  <c:v>1.3820000000000003</c:v>
                </c:pt>
                <c:pt idx="1226">
                  <c:v>1.3708</c:v>
                </c:pt>
                <c:pt idx="1227">
                  <c:v>1.3685</c:v>
                </c:pt>
                <c:pt idx="1228">
                  <c:v>1.2878000000000001</c:v>
                </c:pt>
                <c:pt idx="1229">
                  <c:v>1.3148</c:v>
                </c:pt>
                <c:pt idx="1230">
                  <c:v>1.319</c:v>
                </c:pt>
                <c:pt idx="1231">
                  <c:v>1.3125</c:v>
                </c:pt>
                <c:pt idx="1232">
                  <c:v>1.3380000000000001</c:v>
                </c:pt>
                <c:pt idx="1233">
                  <c:v>1.3052999999999999</c:v>
                </c:pt>
                <c:pt idx="1234">
                  <c:v>1.2975000000000001</c:v>
                </c:pt>
                <c:pt idx="1235">
                  <c:v>1.2850000000000001</c:v>
                </c:pt>
                <c:pt idx="1236">
                  <c:v>1.27</c:v>
                </c:pt>
                <c:pt idx="1237">
                  <c:v>1.27</c:v>
                </c:pt>
                <c:pt idx="1238">
                  <c:v>1.2749999999999999</c:v>
                </c:pt>
                <c:pt idx="1239">
                  <c:v>1.2365000000000002</c:v>
                </c:pt>
                <c:pt idx="1240">
                  <c:v>1.208</c:v>
                </c:pt>
                <c:pt idx="1241">
                  <c:v>1.1645000000000001</c:v>
                </c:pt>
                <c:pt idx="1242">
                  <c:v>1.1743000000000001</c:v>
                </c:pt>
                <c:pt idx="1243">
                  <c:v>1.2013</c:v>
                </c:pt>
                <c:pt idx="1244">
                  <c:v>1.218</c:v>
                </c:pt>
                <c:pt idx="1245">
                  <c:v>1.2284999999999999</c:v>
                </c:pt>
                <c:pt idx="1246">
                  <c:v>1.1848000000000001</c:v>
                </c:pt>
                <c:pt idx="1247">
                  <c:v>1.175</c:v>
                </c:pt>
                <c:pt idx="1248">
                  <c:v>1.2124999999999999</c:v>
                </c:pt>
                <c:pt idx="1249">
                  <c:v>1.1895</c:v>
                </c:pt>
                <c:pt idx="1250">
                  <c:v>1.1535</c:v>
                </c:pt>
                <c:pt idx="1251">
                  <c:v>1.1964999999999999</c:v>
                </c:pt>
                <c:pt idx="1252">
                  <c:v>1.1764999999999999</c:v>
                </c:pt>
                <c:pt idx="1253">
                  <c:v>1.1253</c:v>
                </c:pt>
                <c:pt idx="1254">
                  <c:v>1.1074999999999999</c:v>
                </c:pt>
                <c:pt idx="1255">
                  <c:v>1.125</c:v>
                </c:pt>
                <c:pt idx="1256">
                  <c:v>1.1410000000000002</c:v>
                </c:pt>
                <c:pt idx="1257">
                  <c:v>1.1188</c:v>
                </c:pt>
                <c:pt idx="1258">
                  <c:v>1.1473</c:v>
                </c:pt>
                <c:pt idx="1259">
                  <c:v>1.1565000000000003</c:v>
                </c:pt>
                <c:pt idx="1260">
                  <c:v>1.1722999999999999</c:v>
                </c:pt>
                <c:pt idx="1261">
                  <c:v>1.159</c:v>
                </c:pt>
                <c:pt idx="1262">
                  <c:v>1.1680000000000001</c:v>
                </c:pt>
                <c:pt idx="1263">
                  <c:v>1.1445000000000001</c:v>
                </c:pt>
                <c:pt idx="1264">
                  <c:v>1.1375</c:v>
                </c:pt>
                <c:pt idx="1265">
                  <c:v>1.1830000000000003</c:v>
                </c:pt>
                <c:pt idx="1266">
                  <c:v>1.1844999999999999</c:v>
                </c:pt>
                <c:pt idx="1267">
                  <c:v>1.18</c:v>
                </c:pt>
                <c:pt idx="1268">
                  <c:v>1.1760000000000002</c:v>
                </c:pt>
                <c:pt idx="1269">
                  <c:v>1.177</c:v>
                </c:pt>
                <c:pt idx="1270">
                  <c:v>1.1695</c:v>
                </c:pt>
                <c:pt idx="1271">
                  <c:v>1.1467000000000001</c:v>
                </c:pt>
                <c:pt idx="1272">
                  <c:v>1.1085000000000003</c:v>
                </c:pt>
                <c:pt idx="1273">
                  <c:v>1.1105</c:v>
                </c:pt>
                <c:pt idx="1274">
                  <c:v>1.1034999999999997</c:v>
                </c:pt>
                <c:pt idx="1275">
                  <c:v>1.093</c:v>
                </c:pt>
                <c:pt idx="1276">
                  <c:v>1.0355000000000003</c:v>
                </c:pt>
                <c:pt idx="1277">
                  <c:v>1.0565</c:v>
                </c:pt>
                <c:pt idx="1278">
                  <c:v>1.0590000000000002</c:v>
                </c:pt>
                <c:pt idx="1279">
                  <c:v>1.0555000000000001</c:v>
                </c:pt>
                <c:pt idx="1280">
                  <c:v>1.0690000000000002</c:v>
                </c:pt>
                <c:pt idx="1281">
                  <c:v>1.069</c:v>
                </c:pt>
                <c:pt idx="1282">
                  <c:v>1.0645</c:v>
                </c:pt>
                <c:pt idx="1283">
                  <c:v>1.0815000000000001</c:v>
                </c:pt>
                <c:pt idx="1284">
                  <c:v>1.1334999999999997</c:v>
                </c:pt>
                <c:pt idx="1285">
                  <c:v>1.1559999999999999</c:v>
                </c:pt>
                <c:pt idx="1286">
                  <c:v>1.1710000000000003</c:v>
                </c:pt>
                <c:pt idx="1287">
                  <c:v>1.1579999999999999</c:v>
                </c:pt>
                <c:pt idx="1288">
                  <c:v>1.1330000000000002</c:v>
                </c:pt>
                <c:pt idx="1289">
                  <c:v>1.0945</c:v>
                </c:pt>
                <c:pt idx="1290">
                  <c:v>1.0894999999999999</c:v>
                </c:pt>
                <c:pt idx="1291">
                  <c:v>1.0695000000000001</c:v>
                </c:pt>
                <c:pt idx="1292">
                  <c:v>1.0935000000000001</c:v>
                </c:pt>
                <c:pt idx="1293">
                  <c:v>1.0754999999999999</c:v>
                </c:pt>
                <c:pt idx="1294">
                  <c:v>1.0760000000000001</c:v>
                </c:pt>
                <c:pt idx="1295">
                  <c:v>1.073</c:v>
                </c:pt>
                <c:pt idx="1296">
                  <c:v>1.0735000000000001</c:v>
                </c:pt>
                <c:pt idx="1297">
                  <c:v>1.0780000000000003</c:v>
                </c:pt>
                <c:pt idx="1298">
                  <c:v>1.077</c:v>
                </c:pt>
                <c:pt idx="1299">
                  <c:v>1.0660000000000001</c:v>
                </c:pt>
                <c:pt idx="1300">
                  <c:v>1.0355000000000001</c:v>
                </c:pt>
                <c:pt idx="1301">
                  <c:v>1.0120000000000002</c:v>
                </c:pt>
                <c:pt idx="1302">
                  <c:v>1.0445</c:v>
                </c:pt>
                <c:pt idx="1303">
                  <c:v>1.0330000000000001</c:v>
                </c:pt>
                <c:pt idx="1304">
                  <c:v>1.0135000000000001</c:v>
                </c:pt>
                <c:pt idx="1305">
                  <c:v>1.0355000000000003</c:v>
                </c:pt>
                <c:pt idx="1306">
                  <c:v>1.024</c:v>
                </c:pt>
                <c:pt idx="1307">
                  <c:v>1.004</c:v>
                </c:pt>
                <c:pt idx="1308">
                  <c:v>1.0329999999999999</c:v>
                </c:pt>
                <c:pt idx="1309">
                  <c:v>1.0520000000000003</c:v>
                </c:pt>
                <c:pt idx="1310">
                  <c:v>1.0500000000000003</c:v>
                </c:pt>
                <c:pt idx="1311">
                  <c:v>1.0620000000000003</c:v>
                </c:pt>
                <c:pt idx="1312">
                  <c:v>1.0255000000000001</c:v>
                </c:pt>
                <c:pt idx="1313">
                  <c:v>0.97050000000000003</c:v>
                </c:pt>
                <c:pt idx="1314">
                  <c:v>0.97299999999999998</c:v>
                </c:pt>
                <c:pt idx="1315">
                  <c:v>0.91949999999999998</c:v>
                </c:pt>
                <c:pt idx="1316">
                  <c:v>0.89949999999999997</c:v>
                </c:pt>
                <c:pt idx="1317">
                  <c:v>0.90950000000000009</c:v>
                </c:pt>
                <c:pt idx="1318">
                  <c:v>0.89549999999999996</c:v>
                </c:pt>
                <c:pt idx="1319">
                  <c:v>0.9</c:v>
                </c:pt>
                <c:pt idx="1320">
                  <c:v>0.9355</c:v>
                </c:pt>
                <c:pt idx="1321">
                  <c:v>0.97550000000000014</c:v>
                </c:pt>
                <c:pt idx="1322">
                  <c:v>0.95550000000000002</c:v>
                </c:pt>
                <c:pt idx="1323">
                  <c:v>0.97799999999999976</c:v>
                </c:pt>
                <c:pt idx="1324">
                  <c:v>0.99150000000000005</c:v>
                </c:pt>
                <c:pt idx="1325">
                  <c:v>0.9860000000000001</c:v>
                </c:pt>
                <c:pt idx="1326">
                  <c:v>0.97699999999999987</c:v>
                </c:pt>
                <c:pt idx="1327">
                  <c:v>0.98780000000000001</c:v>
                </c:pt>
                <c:pt idx="1328">
                  <c:v>0.99299999999999999</c:v>
                </c:pt>
                <c:pt idx="1329">
                  <c:v>0.9830000000000001</c:v>
                </c:pt>
                <c:pt idx="1330">
                  <c:v>0.94650000000000012</c:v>
                </c:pt>
                <c:pt idx="1331">
                  <c:v>0.92500000000000004</c:v>
                </c:pt>
                <c:pt idx="1332">
                  <c:v>0.89149999999999996</c:v>
                </c:pt>
                <c:pt idx="1333">
                  <c:v>0.90049999999999997</c:v>
                </c:pt>
                <c:pt idx="1334">
                  <c:v>0.88049999999999995</c:v>
                </c:pt>
                <c:pt idx="1335">
                  <c:v>0.9053000000000001</c:v>
                </c:pt>
                <c:pt idx="1336">
                  <c:v>0.87</c:v>
                </c:pt>
                <c:pt idx="1337">
                  <c:v>0.85799999999999998</c:v>
                </c:pt>
                <c:pt idx="1338">
                  <c:v>0.84400000000000008</c:v>
                </c:pt>
                <c:pt idx="1339">
                  <c:v>0.84600000000000009</c:v>
                </c:pt>
                <c:pt idx="1340">
                  <c:v>0.84899999999999998</c:v>
                </c:pt>
                <c:pt idx="1341">
                  <c:v>0.89049999999999996</c:v>
                </c:pt>
                <c:pt idx="1342">
                  <c:v>0.91500000000000004</c:v>
                </c:pt>
                <c:pt idx="1343">
                  <c:v>0.86550000000000016</c:v>
                </c:pt>
                <c:pt idx="1344">
                  <c:v>0.86899999999999999</c:v>
                </c:pt>
                <c:pt idx="1345">
                  <c:v>0.92849999999999999</c:v>
                </c:pt>
                <c:pt idx="1346">
                  <c:v>0.94199999999999995</c:v>
                </c:pt>
                <c:pt idx="1347">
                  <c:v>0.93049999999999999</c:v>
                </c:pt>
                <c:pt idx="1348">
                  <c:v>0.85199999999999998</c:v>
                </c:pt>
                <c:pt idx="1349">
                  <c:v>0.85499999999999998</c:v>
                </c:pt>
                <c:pt idx="1350">
                  <c:v>0.89550000000000018</c:v>
                </c:pt>
                <c:pt idx="1351">
                  <c:v>0.89500000000000013</c:v>
                </c:pt>
                <c:pt idx="1352">
                  <c:v>0.84599999999999986</c:v>
                </c:pt>
                <c:pt idx="1353">
                  <c:v>0.84650000000000003</c:v>
                </c:pt>
                <c:pt idx="1354">
                  <c:v>0.82499999999999996</c:v>
                </c:pt>
                <c:pt idx="1355">
                  <c:v>0.85000000000000009</c:v>
                </c:pt>
                <c:pt idx="1356">
                  <c:v>0.85899999999999999</c:v>
                </c:pt>
                <c:pt idx="1357">
                  <c:v>0.84750000000000003</c:v>
                </c:pt>
                <c:pt idx="1358">
                  <c:v>0.86150000000000015</c:v>
                </c:pt>
                <c:pt idx="1359">
                  <c:v>0.81800000000000006</c:v>
                </c:pt>
                <c:pt idx="1360">
                  <c:v>0.80900000000000016</c:v>
                </c:pt>
                <c:pt idx="1361">
                  <c:v>0.80950000000000011</c:v>
                </c:pt>
                <c:pt idx="1362">
                  <c:v>0.75500000000000012</c:v>
                </c:pt>
                <c:pt idx="1363">
                  <c:v>0.74150000000000005</c:v>
                </c:pt>
                <c:pt idx="1364">
                  <c:v>0.76800000000000002</c:v>
                </c:pt>
                <c:pt idx="1365">
                  <c:v>0.75250000000000006</c:v>
                </c:pt>
                <c:pt idx="1366">
                  <c:v>0.73450000000000015</c:v>
                </c:pt>
                <c:pt idx="1367">
                  <c:v>0.71000000000000008</c:v>
                </c:pt>
                <c:pt idx="1368">
                  <c:v>0.69799999999999995</c:v>
                </c:pt>
                <c:pt idx="1369">
                  <c:v>0.69199999999999995</c:v>
                </c:pt>
                <c:pt idx="1370">
                  <c:v>0.69399999999999995</c:v>
                </c:pt>
                <c:pt idx="1371">
                  <c:v>0.67</c:v>
                </c:pt>
                <c:pt idx="1372">
                  <c:v>0.66049999999999998</c:v>
                </c:pt>
                <c:pt idx="1373">
                  <c:v>0.6359999999999999</c:v>
                </c:pt>
                <c:pt idx="1374">
                  <c:v>0.65700000000000003</c:v>
                </c:pt>
                <c:pt idx="1375">
                  <c:v>0.66250000000000009</c:v>
                </c:pt>
                <c:pt idx="1376">
                  <c:v>0.67</c:v>
                </c:pt>
                <c:pt idx="1377">
                  <c:v>0.68300000000000005</c:v>
                </c:pt>
                <c:pt idx="1378">
                  <c:v>0.64949999999999997</c:v>
                </c:pt>
                <c:pt idx="1379">
                  <c:v>0.59600000000000009</c:v>
                </c:pt>
                <c:pt idx="1380">
                  <c:v>0.60050000000000003</c:v>
                </c:pt>
                <c:pt idx="1381">
                  <c:v>0.61899999999999999</c:v>
                </c:pt>
                <c:pt idx="1382">
                  <c:v>0.60650000000000004</c:v>
                </c:pt>
                <c:pt idx="1383">
                  <c:v>0.64200000000000013</c:v>
                </c:pt>
                <c:pt idx="1384">
                  <c:v>0.60599999999999998</c:v>
                </c:pt>
                <c:pt idx="1385">
                  <c:v>0.64100000000000001</c:v>
                </c:pt>
                <c:pt idx="1386">
                  <c:v>0.6180000000000001</c:v>
                </c:pt>
                <c:pt idx="1387">
                  <c:v>0.58799999999999997</c:v>
                </c:pt>
                <c:pt idx="1388">
                  <c:v>0.5645</c:v>
                </c:pt>
                <c:pt idx="1389">
                  <c:v>0.58899999999999997</c:v>
                </c:pt>
                <c:pt idx="1390">
                  <c:v>0.59799999999999998</c:v>
                </c:pt>
                <c:pt idx="1391">
                  <c:v>0.60899999999999999</c:v>
                </c:pt>
                <c:pt idx="1392">
                  <c:v>0.59099999999999997</c:v>
                </c:pt>
                <c:pt idx="1393">
                  <c:v>0.55899999999999994</c:v>
                </c:pt>
                <c:pt idx="1394">
                  <c:v>0.54500000000000004</c:v>
                </c:pt>
                <c:pt idx="1395">
                  <c:v>0.56300000000000006</c:v>
                </c:pt>
                <c:pt idx="1396">
                  <c:v>0.56299999999999994</c:v>
                </c:pt>
                <c:pt idx="1397">
                  <c:v>0.52500000000000002</c:v>
                </c:pt>
                <c:pt idx="1398">
                  <c:v>0.52400000000000002</c:v>
                </c:pt>
                <c:pt idx="1399">
                  <c:v>0.52300000000000013</c:v>
                </c:pt>
                <c:pt idx="1400">
                  <c:v>0.52600000000000002</c:v>
                </c:pt>
                <c:pt idx="1401">
                  <c:v>0.52300000000000002</c:v>
                </c:pt>
                <c:pt idx="1402">
                  <c:v>0.496</c:v>
                </c:pt>
                <c:pt idx="1403">
                  <c:v>0.502</c:v>
                </c:pt>
                <c:pt idx="1404">
                  <c:v>0.502</c:v>
                </c:pt>
                <c:pt idx="1405">
                  <c:v>0.50349999999999995</c:v>
                </c:pt>
                <c:pt idx="1406">
                  <c:v>0.50600000000000001</c:v>
                </c:pt>
                <c:pt idx="1407">
                  <c:v>0.53800000000000003</c:v>
                </c:pt>
                <c:pt idx="1408">
                  <c:v>0.52349999999999997</c:v>
                </c:pt>
                <c:pt idx="1409">
                  <c:v>0.50900000000000001</c:v>
                </c:pt>
                <c:pt idx="1410">
                  <c:v>0.498</c:v>
                </c:pt>
                <c:pt idx="1411">
                  <c:v>0.53979999999999995</c:v>
                </c:pt>
                <c:pt idx="1412">
                  <c:v>0.53300000000000003</c:v>
                </c:pt>
                <c:pt idx="1413">
                  <c:v>0.54200000000000004</c:v>
                </c:pt>
                <c:pt idx="1414">
                  <c:v>0.53200000000000003</c:v>
                </c:pt>
                <c:pt idx="1415">
                  <c:v>0.51</c:v>
                </c:pt>
                <c:pt idx="1416">
                  <c:v>0.49200000000000005</c:v>
                </c:pt>
                <c:pt idx="1417">
                  <c:v>0.44400000000000001</c:v>
                </c:pt>
                <c:pt idx="1418">
                  <c:v>0.42200000000000004</c:v>
                </c:pt>
                <c:pt idx="1419">
                  <c:v>0.43000000000000005</c:v>
                </c:pt>
                <c:pt idx="1420">
                  <c:v>0.46599999999999997</c:v>
                </c:pt>
                <c:pt idx="1421">
                  <c:v>0.48199999999999998</c:v>
                </c:pt>
                <c:pt idx="1422">
                  <c:v>0.47799999999999998</c:v>
                </c:pt>
                <c:pt idx="1423">
                  <c:v>0.45700000000000007</c:v>
                </c:pt>
                <c:pt idx="1424">
                  <c:v>0.48199999999999998</c:v>
                </c:pt>
                <c:pt idx="1425">
                  <c:v>0.46800000000000003</c:v>
                </c:pt>
                <c:pt idx="1426">
                  <c:v>0.45099999999999996</c:v>
                </c:pt>
                <c:pt idx="1427">
                  <c:v>0.46900000000000003</c:v>
                </c:pt>
                <c:pt idx="1428">
                  <c:v>0.47400000000000003</c:v>
                </c:pt>
                <c:pt idx="1429">
                  <c:v>0.45400000000000007</c:v>
                </c:pt>
                <c:pt idx="1430">
                  <c:v>0.45199999999999996</c:v>
                </c:pt>
                <c:pt idx="1431">
                  <c:v>0.44700000000000006</c:v>
                </c:pt>
                <c:pt idx="1432">
                  <c:v>0.46299999999999997</c:v>
                </c:pt>
                <c:pt idx="1433">
                  <c:v>0.46500000000000008</c:v>
                </c:pt>
                <c:pt idx="1434">
                  <c:v>0.49099999999999999</c:v>
                </c:pt>
                <c:pt idx="1435">
                  <c:v>0.50500000000000012</c:v>
                </c:pt>
                <c:pt idx="1436">
                  <c:v>0.51800000000000002</c:v>
                </c:pt>
                <c:pt idx="1437">
                  <c:v>0.51100000000000012</c:v>
                </c:pt>
                <c:pt idx="1438">
                  <c:v>0.50700000000000012</c:v>
                </c:pt>
                <c:pt idx="1439">
                  <c:v>0.52300000000000002</c:v>
                </c:pt>
                <c:pt idx="1440">
                  <c:v>0.51100000000000012</c:v>
                </c:pt>
                <c:pt idx="1441">
                  <c:v>0.49299999999999999</c:v>
                </c:pt>
                <c:pt idx="1442">
                  <c:v>0.50299999999999989</c:v>
                </c:pt>
                <c:pt idx="1443">
                  <c:v>0.47599999999999998</c:v>
                </c:pt>
                <c:pt idx="1444">
                  <c:v>0.46300000000000008</c:v>
                </c:pt>
                <c:pt idx="1445">
                  <c:v>0.46600000000000008</c:v>
                </c:pt>
                <c:pt idx="1446">
                  <c:v>0.47299999999999998</c:v>
                </c:pt>
                <c:pt idx="1447">
                  <c:v>0.45679999999999998</c:v>
                </c:pt>
                <c:pt idx="1448">
                  <c:v>0.44400000000000001</c:v>
                </c:pt>
                <c:pt idx="1449">
                  <c:v>0.43000000000000005</c:v>
                </c:pt>
                <c:pt idx="1450">
                  <c:v>0.43300000000000005</c:v>
                </c:pt>
                <c:pt idx="1451">
                  <c:v>0.4</c:v>
                </c:pt>
                <c:pt idx="1452">
                  <c:v>0.39000000000000007</c:v>
                </c:pt>
                <c:pt idx="1453">
                  <c:v>0.38900000000000007</c:v>
                </c:pt>
                <c:pt idx="1454">
                  <c:v>0.38879999999999998</c:v>
                </c:pt>
                <c:pt idx="1455">
                  <c:v>0.38200000000000001</c:v>
                </c:pt>
                <c:pt idx="1456">
                  <c:v>0.38400000000000001</c:v>
                </c:pt>
                <c:pt idx="1457">
                  <c:v>0.38100000000000001</c:v>
                </c:pt>
                <c:pt idx="1458">
                  <c:v>0.39100000000000001</c:v>
                </c:pt>
                <c:pt idx="1459">
                  <c:v>0.39700000000000002</c:v>
                </c:pt>
                <c:pt idx="1460">
                  <c:v>0.41399999999999992</c:v>
                </c:pt>
                <c:pt idx="1461">
                  <c:v>0.42599999999999999</c:v>
                </c:pt>
                <c:pt idx="1462">
                  <c:v>0.42400000000000004</c:v>
                </c:pt>
                <c:pt idx="1463">
                  <c:v>0.42799999999999994</c:v>
                </c:pt>
                <c:pt idx="1464">
                  <c:v>0.43000000000000005</c:v>
                </c:pt>
                <c:pt idx="1465">
                  <c:v>0.42900000000000005</c:v>
                </c:pt>
                <c:pt idx="1466">
                  <c:v>0.40299999999999997</c:v>
                </c:pt>
                <c:pt idx="1467">
                  <c:v>0.41599999999999993</c:v>
                </c:pt>
                <c:pt idx="1468">
                  <c:v>0.41100000000000003</c:v>
                </c:pt>
                <c:pt idx="1469">
                  <c:v>0.42299999999999999</c:v>
                </c:pt>
                <c:pt idx="1470">
                  <c:v>0.40450000000000008</c:v>
                </c:pt>
                <c:pt idx="1471">
                  <c:v>0.38399999999999995</c:v>
                </c:pt>
                <c:pt idx="1472">
                  <c:v>0.34150000000000008</c:v>
                </c:pt>
                <c:pt idx="1473">
                  <c:v>0.31800000000000006</c:v>
                </c:pt>
                <c:pt idx="1474">
                  <c:v>0.32050000000000001</c:v>
                </c:pt>
                <c:pt idx="1475">
                  <c:v>0.33100000000000007</c:v>
                </c:pt>
                <c:pt idx="1476">
                  <c:v>0.34599999999999997</c:v>
                </c:pt>
                <c:pt idx="1477">
                  <c:v>0.33800000000000008</c:v>
                </c:pt>
                <c:pt idx="1478">
                  <c:v>0.35</c:v>
                </c:pt>
                <c:pt idx="1479">
                  <c:v>0.36299999999999999</c:v>
                </c:pt>
                <c:pt idx="1480">
                  <c:v>0.371</c:v>
                </c:pt>
                <c:pt idx="1481">
                  <c:v>0.38079999999999997</c:v>
                </c:pt>
                <c:pt idx="1482">
                  <c:v>0.378</c:v>
                </c:pt>
                <c:pt idx="1483">
                  <c:v>0.38000000000000006</c:v>
                </c:pt>
                <c:pt idx="1484">
                  <c:v>0.38900000000000012</c:v>
                </c:pt>
                <c:pt idx="1485">
                  <c:v>0.379</c:v>
                </c:pt>
                <c:pt idx="1486">
                  <c:v>0.38150000000000001</c:v>
                </c:pt>
                <c:pt idx="1487">
                  <c:v>0.38300000000000001</c:v>
                </c:pt>
                <c:pt idx="1488">
                  <c:v>0.37699999999999995</c:v>
                </c:pt>
                <c:pt idx="1489">
                  <c:v>0.37499999999999994</c:v>
                </c:pt>
                <c:pt idx="1490">
                  <c:v>0.37500000000000006</c:v>
                </c:pt>
                <c:pt idx="1491">
                  <c:v>0.40600000000000008</c:v>
                </c:pt>
                <c:pt idx="1492">
                  <c:v>0.41599999999999993</c:v>
                </c:pt>
                <c:pt idx="1493">
                  <c:v>0.45200000000000001</c:v>
                </c:pt>
                <c:pt idx="1494">
                  <c:v>0.43099999999999999</c:v>
                </c:pt>
                <c:pt idx="1495">
                  <c:v>0.42000000000000004</c:v>
                </c:pt>
                <c:pt idx="1496">
                  <c:v>0.40899999999999997</c:v>
                </c:pt>
                <c:pt idx="1497">
                  <c:v>0.46300000000000002</c:v>
                </c:pt>
                <c:pt idx="1498">
                  <c:v>0.503</c:v>
                </c:pt>
                <c:pt idx="1499">
                  <c:v>0.52200000000000002</c:v>
                </c:pt>
                <c:pt idx="1500">
                  <c:v>0.51219999999999999</c:v>
                </c:pt>
                <c:pt idx="1501">
                  <c:v>0.50500000000000012</c:v>
                </c:pt>
                <c:pt idx="1502">
                  <c:v>0.60699999999999998</c:v>
                </c:pt>
                <c:pt idx="1503">
                  <c:v>0.56499999999999995</c:v>
                </c:pt>
                <c:pt idx="1504">
                  <c:v>0.57999999999999996</c:v>
                </c:pt>
                <c:pt idx="1505">
                  <c:v>0.55500000000000005</c:v>
                </c:pt>
                <c:pt idx="1506">
                  <c:v>0.54900000000000004</c:v>
                </c:pt>
                <c:pt idx="1507">
                  <c:v>0.55300000000000016</c:v>
                </c:pt>
                <c:pt idx="1508">
                  <c:v>0.66300000000000014</c:v>
                </c:pt>
                <c:pt idx="1509">
                  <c:v>0.69799999999999995</c:v>
                </c:pt>
                <c:pt idx="1510">
                  <c:v>0.67600000000000005</c:v>
                </c:pt>
                <c:pt idx="1511">
                  <c:v>0.7</c:v>
                </c:pt>
                <c:pt idx="1512">
                  <c:v>0.69300000000000006</c:v>
                </c:pt>
                <c:pt idx="1513">
                  <c:v>0.67200000000000015</c:v>
                </c:pt>
                <c:pt idx="1514">
                  <c:v>0.628</c:v>
                </c:pt>
                <c:pt idx="1515">
                  <c:v>0.65200000000000014</c:v>
                </c:pt>
                <c:pt idx="1516">
                  <c:v>0.63900000000000001</c:v>
                </c:pt>
                <c:pt idx="1517">
                  <c:v>0.59099999999999997</c:v>
                </c:pt>
                <c:pt idx="1518">
                  <c:v>0.59099999999999986</c:v>
                </c:pt>
                <c:pt idx="1519">
                  <c:v>0.58850000000000002</c:v>
                </c:pt>
                <c:pt idx="1520">
                  <c:v>0.59400000000000008</c:v>
                </c:pt>
                <c:pt idx="1521">
                  <c:v>0.61899999999999999</c:v>
                </c:pt>
                <c:pt idx="1522">
                  <c:v>0.56900000000000006</c:v>
                </c:pt>
                <c:pt idx="1523">
                  <c:v>0.56899999999999995</c:v>
                </c:pt>
                <c:pt idx="1524">
                  <c:v>0.55900000000000005</c:v>
                </c:pt>
                <c:pt idx="1525">
                  <c:v>0.56499999999999995</c:v>
                </c:pt>
                <c:pt idx="1526">
                  <c:v>0.58799999999999997</c:v>
                </c:pt>
                <c:pt idx="1527">
                  <c:v>0.54800000000000015</c:v>
                </c:pt>
                <c:pt idx="1528">
                  <c:v>0.51600000000000001</c:v>
                </c:pt>
                <c:pt idx="1529">
                  <c:v>0.497</c:v>
                </c:pt>
                <c:pt idx="1530">
                  <c:v>0.47799999999999998</c:v>
                </c:pt>
                <c:pt idx="1531">
                  <c:v>0.47449999999999998</c:v>
                </c:pt>
                <c:pt idx="1532">
                  <c:v>0.44750000000000001</c:v>
                </c:pt>
                <c:pt idx="1533">
                  <c:v>0.42949999999999999</c:v>
                </c:pt>
                <c:pt idx="1534">
                  <c:v>0.432</c:v>
                </c:pt>
                <c:pt idx="1535">
                  <c:v>0.45</c:v>
                </c:pt>
                <c:pt idx="1536">
                  <c:v>0.432</c:v>
                </c:pt>
                <c:pt idx="1537">
                  <c:v>0.46400000000000008</c:v>
                </c:pt>
                <c:pt idx="1538">
                  <c:v>0.45750000000000002</c:v>
                </c:pt>
                <c:pt idx="1539">
                  <c:v>0.46500000000000008</c:v>
                </c:pt>
                <c:pt idx="1540">
                  <c:v>0.45150000000000001</c:v>
                </c:pt>
                <c:pt idx="1541">
                  <c:v>0.45100000000000001</c:v>
                </c:pt>
                <c:pt idx="1542">
                  <c:v>0.44950000000000007</c:v>
                </c:pt>
                <c:pt idx="1543">
                  <c:v>0.438</c:v>
                </c:pt>
                <c:pt idx="1544">
                  <c:v>0.4355</c:v>
                </c:pt>
                <c:pt idx="1545">
                  <c:v>0.51100000000000012</c:v>
                </c:pt>
                <c:pt idx="1546">
                  <c:v>0.49999999999999989</c:v>
                </c:pt>
                <c:pt idx="1547">
                  <c:v>0.49299999999999999</c:v>
                </c:pt>
                <c:pt idx="1548">
                  <c:v>0.50800000000000001</c:v>
                </c:pt>
                <c:pt idx="1549">
                  <c:v>0.48599999999999999</c:v>
                </c:pt>
                <c:pt idx="1550">
                  <c:v>0.47800000000000004</c:v>
                </c:pt>
                <c:pt idx="1551">
                  <c:v>0.49199999999999988</c:v>
                </c:pt>
                <c:pt idx="1552">
                  <c:v>0.497</c:v>
                </c:pt>
                <c:pt idx="1553">
                  <c:v>0.49709999999999999</c:v>
                </c:pt>
                <c:pt idx="1554">
                  <c:v>0.49700000000000005</c:v>
                </c:pt>
                <c:pt idx="1555">
                  <c:v>0.46800000000000003</c:v>
                </c:pt>
                <c:pt idx="1556">
                  <c:v>0.45700000000000002</c:v>
                </c:pt>
                <c:pt idx="1557">
                  <c:v>0.42799999999999999</c:v>
                </c:pt>
                <c:pt idx="1558">
                  <c:v>0.43200000000000005</c:v>
                </c:pt>
                <c:pt idx="1559">
                  <c:v>0.45299999999999996</c:v>
                </c:pt>
                <c:pt idx="1560">
                  <c:v>0.45950000000000002</c:v>
                </c:pt>
                <c:pt idx="1561">
                  <c:v>0.46500000000000002</c:v>
                </c:pt>
                <c:pt idx="1562">
                  <c:v>0.46000000000000008</c:v>
                </c:pt>
                <c:pt idx="1563">
                  <c:v>0.44099999999999995</c:v>
                </c:pt>
                <c:pt idx="1564">
                  <c:v>0.41999999999999993</c:v>
                </c:pt>
                <c:pt idx="1565">
                  <c:v>0.43500000000000005</c:v>
                </c:pt>
                <c:pt idx="1566">
                  <c:v>0.40800000000000003</c:v>
                </c:pt>
                <c:pt idx="1567">
                  <c:v>0.40749999999999997</c:v>
                </c:pt>
                <c:pt idx="1568">
                  <c:v>0.41249999999999998</c:v>
                </c:pt>
                <c:pt idx="1569">
                  <c:v>0.40250000000000002</c:v>
                </c:pt>
                <c:pt idx="1570">
                  <c:v>0.39500000000000002</c:v>
                </c:pt>
                <c:pt idx="1571">
                  <c:v>0.39150000000000007</c:v>
                </c:pt>
                <c:pt idx="1572">
                  <c:v>0.39500000000000002</c:v>
                </c:pt>
                <c:pt idx="1573">
                  <c:v>0.38400000000000001</c:v>
                </c:pt>
                <c:pt idx="1574">
                  <c:v>0.378</c:v>
                </c:pt>
                <c:pt idx="1575">
                  <c:v>0.39700000000000002</c:v>
                </c:pt>
                <c:pt idx="1576">
                  <c:v>0.377</c:v>
                </c:pt>
                <c:pt idx="1577">
                  <c:v>0.34899999999999998</c:v>
                </c:pt>
                <c:pt idx="1578">
                  <c:v>0.37400000000000005</c:v>
                </c:pt>
                <c:pt idx="1579">
                  <c:v>0.3695</c:v>
                </c:pt>
                <c:pt idx="1580">
                  <c:v>0.39400000000000002</c:v>
                </c:pt>
                <c:pt idx="1581">
                  <c:v>0.375</c:v>
                </c:pt>
                <c:pt idx="1582">
                  <c:v>0.36849999999999999</c:v>
                </c:pt>
                <c:pt idx="1583">
                  <c:v>0.40700000000000003</c:v>
                </c:pt>
                <c:pt idx="1584">
                  <c:v>0.38899999999999996</c:v>
                </c:pt>
                <c:pt idx="1585">
                  <c:v>0.40200000000000002</c:v>
                </c:pt>
                <c:pt idx="1586">
                  <c:v>0.38300000000000001</c:v>
                </c:pt>
                <c:pt idx="1587">
                  <c:v>0.35799999999999998</c:v>
                </c:pt>
                <c:pt idx="1588">
                  <c:v>0.34200000000000003</c:v>
                </c:pt>
                <c:pt idx="1589">
                  <c:v>0.36599999999999999</c:v>
                </c:pt>
                <c:pt idx="1590">
                  <c:v>0.38099999999999995</c:v>
                </c:pt>
                <c:pt idx="1591">
                  <c:v>0.379</c:v>
                </c:pt>
                <c:pt idx="1592">
                  <c:v>0.38800000000000001</c:v>
                </c:pt>
                <c:pt idx="1593">
                  <c:v>0.39100000000000001</c:v>
                </c:pt>
                <c:pt idx="1594">
                  <c:v>0.41299999999999998</c:v>
                </c:pt>
                <c:pt idx="1595">
                  <c:v>0.42700000000000005</c:v>
                </c:pt>
                <c:pt idx="1596">
                  <c:v>0.46050000000000002</c:v>
                </c:pt>
                <c:pt idx="1597">
                  <c:v>0.45800000000000007</c:v>
                </c:pt>
                <c:pt idx="1598">
                  <c:v>0.43780000000000008</c:v>
                </c:pt>
                <c:pt idx="1599">
                  <c:v>0.47530000000000006</c:v>
                </c:pt>
                <c:pt idx="1600">
                  <c:v>0.46200000000000008</c:v>
                </c:pt>
                <c:pt idx="1601">
                  <c:v>0.45150000000000001</c:v>
                </c:pt>
                <c:pt idx="1602">
                  <c:v>0.504</c:v>
                </c:pt>
                <c:pt idx="1603">
                  <c:v>0.55300000000000016</c:v>
                </c:pt>
                <c:pt idx="1604">
                  <c:v>0.57850000000000001</c:v>
                </c:pt>
                <c:pt idx="1605">
                  <c:v>0.56699999999999995</c:v>
                </c:pt>
                <c:pt idx="1606">
                  <c:v>0.55100000000000005</c:v>
                </c:pt>
                <c:pt idx="1607">
                  <c:v>0.52200000000000002</c:v>
                </c:pt>
                <c:pt idx="1608">
                  <c:v>0.50049999999999994</c:v>
                </c:pt>
                <c:pt idx="1609">
                  <c:v>0.50499999999999989</c:v>
                </c:pt>
                <c:pt idx="1610">
                  <c:v>0.53700000000000003</c:v>
                </c:pt>
                <c:pt idx="1611">
                  <c:v>0.60500000000000009</c:v>
                </c:pt>
                <c:pt idx="1612">
                  <c:v>0.63400000000000012</c:v>
                </c:pt>
                <c:pt idx="1613">
                  <c:v>0.68400000000000016</c:v>
                </c:pt>
                <c:pt idx="1614">
                  <c:v>0.70099999999999996</c:v>
                </c:pt>
                <c:pt idx="1615">
                  <c:v>0.66749999999999998</c:v>
                </c:pt>
                <c:pt idx="1616">
                  <c:v>0.60299999999999998</c:v>
                </c:pt>
                <c:pt idx="1617">
                  <c:v>0.57999999999999996</c:v>
                </c:pt>
                <c:pt idx="1618">
                  <c:v>0.59899999999999998</c:v>
                </c:pt>
                <c:pt idx="1619">
                  <c:v>0.6160000000000001</c:v>
                </c:pt>
                <c:pt idx="1620">
                  <c:v>0.56899999999999984</c:v>
                </c:pt>
                <c:pt idx="1621">
                  <c:v>0.60299999999999998</c:v>
                </c:pt>
                <c:pt idx="1622">
                  <c:v>0.53800000000000003</c:v>
                </c:pt>
                <c:pt idx="1623">
                  <c:v>0.52250000000000008</c:v>
                </c:pt>
                <c:pt idx="1624">
                  <c:v>0.48799999999999999</c:v>
                </c:pt>
                <c:pt idx="1625">
                  <c:v>0.46400000000000002</c:v>
                </c:pt>
                <c:pt idx="1626">
                  <c:v>0.51300000000000001</c:v>
                </c:pt>
                <c:pt idx="1627">
                  <c:v>0.52700000000000002</c:v>
                </c:pt>
                <c:pt idx="1628">
                  <c:v>0.53800000000000003</c:v>
                </c:pt>
                <c:pt idx="1629">
                  <c:v>0.54600000000000004</c:v>
                </c:pt>
                <c:pt idx="1630">
                  <c:v>0.52200000000000002</c:v>
                </c:pt>
                <c:pt idx="1631">
                  <c:v>0.50600000000000001</c:v>
                </c:pt>
                <c:pt idx="1632">
                  <c:v>0.47699999999999998</c:v>
                </c:pt>
                <c:pt idx="1633">
                  <c:v>0.51</c:v>
                </c:pt>
                <c:pt idx="1634">
                  <c:v>0.53400000000000003</c:v>
                </c:pt>
                <c:pt idx="1635">
                  <c:v>0.56200000000000006</c:v>
                </c:pt>
                <c:pt idx="1636">
                  <c:v>0.58199999999999996</c:v>
                </c:pt>
                <c:pt idx="1637">
                  <c:v>0.54600000000000004</c:v>
                </c:pt>
                <c:pt idx="1638">
                  <c:v>0.55500000000000016</c:v>
                </c:pt>
                <c:pt idx="1639">
                  <c:v>0.56500000000000006</c:v>
                </c:pt>
                <c:pt idx="1640">
                  <c:v>0.56399999999999995</c:v>
                </c:pt>
                <c:pt idx="1641">
                  <c:v>0.53100000000000003</c:v>
                </c:pt>
                <c:pt idx="1642">
                  <c:v>0.57000000000000006</c:v>
                </c:pt>
                <c:pt idx="1643">
                  <c:v>0.55700000000000016</c:v>
                </c:pt>
                <c:pt idx="1644">
                  <c:v>0.57199999999999995</c:v>
                </c:pt>
                <c:pt idx="1645">
                  <c:v>0.57899999999999996</c:v>
                </c:pt>
                <c:pt idx="1646">
                  <c:v>0.56499999999999995</c:v>
                </c:pt>
                <c:pt idx="1647">
                  <c:v>0.57250000000000012</c:v>
                </c:pt>
                <c:pt idx="1648">
                  <c:v>0.55800000000000005</c:v>
                </c:pt>
                <c:pt idx="1649">
                  <c:v>0.56299999999999994</c:v>
                </c:pt>
                <c:pt idx="1650">
                  <c:v>0.625</c:v>
                </c:pt>
                <c:pt idx="1651">
                  <c:v>0.60699999999999998</c:v>
                </c:pt>
                <c:pt idx="1652">
                  <c:v>0.626</c:v>
                </c:pt>
                <c:pt idx="1653">
                  <c:v>0.63100000000000001</c:v>
                </c:pt>
                <c:pt idx="1654">
                  <c:v>0.64049999999999996</c:v>
                </c:pt>
                <c:pt idx="1655">
                  <c:v>0.61299999999999999</c:v>
                </c:pt>
                <c:pt idx="1656">
                  <c:v>0.623</c:v>
                </c:pt>
                <c:pt idx="1657">
                  <c:v>0.64400000000000002</c:v>
                </c:pt>
                <c:pt idx="1658">
                  <c:v>0.66349999999999998</c:v>
                </c:pt>
                <c:pt idx="1659">
                  <c:v>0.64900000000000002</c:v>
                </c:pt>
                <c:pt idx="1660">
                  <c:v>0.61899999999999999</c:v>
                </c:pt>
                <c:pt idx="1661">
                  <c:v>0.63500000000000001</c:v>
                </c:pt>
                <c:pt idx="1662">
                  <c:v>0.62000000000000011</c:v>
                </c:pt>
                <c:pt idx="1663">
                  <c:v>0.622</c:v>
                </c:pt>
                <c:pt idx="1664">
                  <c:v>0.64400000000000002</c:v>
                </c:pt>
                <c:pt idx="1665">
                  <c:v>0.65400000000000003</c:v>
                </c:pt>
                <c:pt idx="1666">
                  <c:v>0.65300000000000002</c:v>
                </c:pt>
                <c:pt idx="1667">
                  <c:v>0.70099999999999985</c:v>
                </c:pt>
                <c:pt idx="1668">
                  <c:v>0.64300000000000002</c:v>
                </c:pt>
                <c:pt idx="1669">
                  <c:v>0.64450000000000007</c:v>
                </c:pt>
                <c:pt idx="1670">
                  <c:v>0.66400000000000003</c:v>
                </c:pt>
                <c:pt idx="1671">
                  <c:v>0.64849999999999997</c:v>
                </c:pt>
                <c:pt idx="1672">
                  <c:v>0.623</c:v>
                </c:pt>
                <c:pt idx="1673">
                  <c:v>0.62250000000000005</c:v>
                </c:pt>
                <c:pt idx="1674">
                  <c:v>0.60499999999999998</c:v>
                </c:pt>
                <c:pt idx="1675">
                  <c:v>0.61350000000000005</c:v>
                </c:pt>
                <c:pt idx="1676">
                  <c:v>0.622</c:v>
                </c:pt>
                <c:pt idx="1677">
                  <c:v>0.57999999999999996</c:v>
                </c:pt>
                <c:pt idx="1678">
                  <c:v>0.57799999999999996</c:v>
                </c:pt>
                <c:pt idx="1679">
                  <c:v>0.5625</c:v>
                </c:pt>
                <c:pt idx="1680">
                  <c:v>0.54849999999999999</c:v>
                </c:pt>
                <c:pt idx="1681">
                  <c:v>0.56000000000000005</c:v>
                </c:pt>
                <c:pt idx="1682">
                  <c:v>0.57099999999999995</c:v>
                </c:pt>
                <c:pt idx="1683">
                  <c:v>0.5585</c:v>
                </c:pt>
                <c:pt idx="1684">
                  <c:v>0.56100000000000005</c:v>
                </c:pt>
                <c:pt idx="1685">
                  <c:v>0.5625</c:v>
                </c:pt>
                <c:pt idx="1686">
                  <c:v>0.5615</c:v>
                </c:pt>
                <c:pt idx="1687">
                  <c:v>0.56000000000000005</c:v>
                </c:pt>
                <c:pt idx="1688">
                  <c:v>0.57699999999999996</c:v>
                </c:pt>
                <c:pt idx="1689">
                  <c:v>0.56599999999999995</c:v>
                </c:pt>
                <c:pt idx="1690">
                  <c:v>0.59199999999999997</c:v>
                </c:pt>
                <c:pt idx="1691">
                  <c:v>0.59299999999999997</c:v>
                </c:pt>
                <c:pt idx="1692">
                  <c:v>0.59099999999999997</c:v>
                </c:pt>
                <c:pt idx="1693">
                  <c:v>0.57750000000000001</c:v>
                </c:pt>
                <c:pt idx="1694">
                  <c:v>0.57650000000000001</c:v>
                </c:pt>
                <c:pt idx="1695">
                  <c:v>0.59299999999999997</c:v>
                </c:pt>
                <c:pt idx="1696">
                  <c:v>0.60000000000000009</c:v>
                </c:pt>
                <c:pt idx="1697">
                  <c:v>0.56800000000000006</c:v>
                </c:pt>
                <c:pt idx="1698">
                  <c:v>0.55800000000000005</c:v>
                </c:pt>
                <c:pt idx="1699">
                  <c:v>0.56100000000000017</c:v>
                </c:pt>
                <c:pt idx="1700">
                  <c:v>0.53</c:v>
                </c:pt>
                <c:pt idx="1701">
                  <c:v>0.53800000000000003</c:v>
                </c:pt>
                <c:pt idx="1702">
                  <c:v>0.56400000000000006</c:v>
                </c:pt>
                <c:pt idx="1703">
                  <c:v>0.57499999999999996</c:v>
                </c:pt>
                <c:pt idx="1704">
                  <c:v>0.58499999999999996</c:v>
                </c:pt>
                <c:pt idx="1705">
                  <c:v>0.57099999999999995</c:v>
                </c:pt>
                <c:pt idx="1706">
                  <c:v>0.55100000000000016</c:v>
                </c:pt>
                <c:pt idx="1707">
                  <c:v>0.48900000000000005</c:v>
                </c:pt>
                <c:pt idx="1708">
                  <c:v>0.48499999999999999</c:v>
                </c:pt>
                <c:pt idx="1709">
                  <c:v>0.49399999999999999</c:v>
                </c:pt>
                <c:pt idx="1710">
                  <c:v>0.51200000000000001</c:v>
                </c:pt>
                <c:pt idx="1711">
                  <c:v>0.504</c:v>
                </c:pt>
                <c:pt idx="1712">
                  <c:v>0.44800000000000001</c:v>
                </c:pt>
                <c:pt idx="1713">
                  <c:v>0.46500000000000008</c:v>
                </c:pt>
                <c:pt idx="1714">
                  <c:v>0.46100000000000008</c:v>
                </c:pt>
                <c:pt idx="1715">
                  <c:v>0.45899999999999996</c:v>
                </c:pt>
                <c:pt idx="1716">
                  <c:v>0.43650000000000005</c:v>
                </c:pt>
                <c:pt idx="1717">
                  <c:v>0.44900000000000001</c:v>
                </c:pt>
                <c:pt idx="1718">
                  <c:v>0.45400000000000007</c:v>
                </c:pt>
                <c:pt idx="1719">
                  <c:v>0.44700000000000001</c:v>
                </c:pt>
                <c:pt idx="1720">
                  <c:v>0.46100000000000008</c:v>
                </c:pt>
                <c:pt idx="1721">
                  <c:v>0.43899999999999995</c:v>
                </c:pt>
                <c:pt idx="1722">
                  <c:v>0.42949999999999999</c:v>
                </c:pt>
                <c:pt idx="1723">
                  <c:v>0.45350000000000007</c:v>
                </c:pt>
                <c:pt idx="1724">
                  <c:v>0.45200000000000007</c:v>
                </c:pt>
                <c:pt idx="1725">
                  <c:v>0.44100000000000006</c:v>
                </c:pt>
                <c:pt idx="1726">
                  <c:v>0.438</c:v>
                </c:pt>
                <c:pt idx="1727">
                  <c:v>0.43699999999999994</c:v>
                </c:pt>
                <c:pt idx="1728">
                  <c:v>0.43100000000000005</c:v>
                </c:pt>
                <c:pt idx="1729">
                  <c:v>0.438</c:v>
                </c:pt>
                <c:pt idx="1730">
                  <c:v>0.43499999999999994</c:v>
                </c:pt>
                <c:pt idx="1731">
                  <c:v>0.45800000000000007</c:v>
                </c:pt>
                <c:pt idx="1732">
                  <c:v>0.48299999999999998</c:v>
                </c:pt>
                <c:pt idx="1733">
                  <c:v>0.48399999999999999</c:v>
                </c:pt>
                <c:pt idx="1734">
                  <c:v>0.49900000000000005</c:v>
                </c:pt>
                <c:pt idx="1735">
                  <c:v>0.49299999999999999</c:v>
                </c:pt>
                <c:pt idx="1736">
                  <c:v>0.51800000000000002</c:v>
                </c:pt>
                <c:pt idx="1737">
                  <c:v>0.52010000000000001</c:v>
                </c:pt>
                <c:pt idx="1738">
                  <c:v>0.505</c:v>
                </c:pt>
                <c:pt idx="1739">
                  <c:v>0.51900000000000002</c:v>
                </c:pt>
                <c:pt idx="1740">
                  <c:v>0.49700000000000005</c:v>
                </c:pt>
                <c:pt idx="1741">
                  <c:v>0.51400000000000012</c:v>
                </c:pt>
                <c:pt idx="1742">
                  <c:v>0.49009999999999998</c:v>
                </c:pt>
                <c:pt idx="1743">
                  <c:v>0.50800000000000001</c:v>
                </c:pt>
                <c:pt idx="1744">
                  <c:v>0.52110000000000001</c:v>
                </c:pt>
                <c:pt idx="1745">
                  <c:v>0.51900000000000013</c:v>
                </c:pt>
                <c:pt idx="1746">
                  <c:v>0.51900000000000002</c:v>
                </c:pt>
                <c:pt idx="1747">
                  <c:v>0.51900000000000002</c:v>
                </c:pt>
                <c:pt idx="1748">
                  <c:v>0.53200000000000003</c:v>
                </c:pt>
                <c:pt idx="1749">
                  <c:v>0.51800000000000002</c:v>
                </c:pt>
                <c:pt idx="1750">
                  <c:v>0.53710000000000002</c:v>
                </c:pt>
                <c:pt idx="1751">
                  <c:v>0.53800000000000003</c:v>
                </c:pt>
                <c:pt idx="1752">
                  <c:v>0.52510000000000012</c:v>
                </c:pt>
                <c:pt idx="1753">
                  <c:v>0.51500000000000001</c:v>
                </c:pt>
                <c:pt idx="1754">
                  <c:v>0.52100000000000013</c:v>
                </c:pt>
                <c:pt idx="1755">
                  <c:v>0.52310000000000001</c:v>
                </c:pt>
                <c:pt idx="1756">
                  <c:v>0.55300000000000005</c:v>
                </c:pt>
                <c:pt idx="1757">
                  <c:v>0.52910000000000001</c:v>
                </c:pt>
                <c:pt idx="1758">
                  <c:v>0.504</c:v>
                </c:pt>
                <c:pt idx="1759">
                  <c:v>0.49500000000000005</c:v>
                </c:pt>
                <c:pt idx="1760">
                  <c:v>0.52510000000000001</c:v>
                </c:pt>
                <c:pt idx="1761">
                  <c:v>0.53710000000000002</c:v>
                </c:pt>
                <c:pt idx="1762">
                  <c:v>0.504</c:v>
                </c:pt>
                <c:pt idx="1763">
                  <c:v>0.48709999999999998</c:v>
                </c:pt>
                <c:pt idx="1764">
                  <c:v>0.48209999999999997</c:v>
                </c:pt>
                <c:pt idx="1765">
                  <c:v>0.48409999999999997</c:v>
                </c:pt>
                <c:pt idx="1766">
                  <c:v>0.49309999999999998</c:v>
                </c:pt>
                <c:pt idx="1767">
                  <c:v>0.47310000000000002</c:v>
                </c:pt>
                <c:pt idx="1768">
                  <c:v>0.47810000000000002</c:v>
                </c:pt>
                <c:pt idx="1769">
                  <c:v>0.49009999999999992</c:v>
                </c:pt>
                <c:pt idx="1770">
                  <c:v>0.48010000000000008</c:v>
                </c:pt>
                <c:pt idx="1771">
                  <c:v>0.48100000000000004</c:v>
                </c:pt>
                <c:pt idx="1772">
                  <c:v>0.45400000000000001</c:v>
                </c:pt>
                <c:pt idx="1773">
                  <c:v>0.42509999999999998</c:v>
                </c:pt>
                <c:pt idx="1774">
                  <c:v>0.42909999999999998</c:v>
                </c:pt>
                <c:pt idx="1775">
                  <c:v>0.42509999999999992</c:v>
                </c:pt>
                <c:pt idx="1776">
                  <c:v>0.42709999999999998</c:v>
                </c:pt>
                <c:pt idx="1777">
                  <c:v>0.45699999999999996</c:v>
                </c:pt>
                <c:pt idx="1778">
                  <c:v>0.43109999999999998</c:v>
                </c:pt>
                <c:pt idx="1779">
                  <c:v>0.43109999999999993</c:v>
                </c:pt>
                <c:pt idx="1780">
                  <c:v>0.44</c:v>
                </c:pt>
                <c:pt idx="1781">
                  <c:v>0.45200000000000007</c:v>
                </c:pt>
                <c:pt idx="1782">
                  <c:v>0.43300000000000005</c:v>
                </c:pt>
                <c:pt idx="1783">
                  <c:v>0.43299999999999994</c:v>
                </c:pt>
                <c:pt idx="1784">
                  <c:v>0.43399999999999994</c:v>
                </c:pt>
                <c:pt idx="1785">
                  <c:v>0.43999999999999995</c:v>
                </c:pt>
                <c:pt idx="1786">
                  <c:v>0.43180000000000007</c:v>
                </c:pt>
                <c:pt idx="1787">
                  <c:v>0.434</c:v>
                </c:pt>
                <c:pt idx="1788">
                  <c:v>0.44420000000000004</c:v>
                </c:pt>
                <c:pt idx="1789">
                  <c:v>0.45280000000000004</c:v>
                </c:pt>
                <c:pt idx="1790">
                  <c:v>0.44999999999999996</c:v>
                </c:pt>
                <c:pt idx="1791">
                  <c:v>0.42709999999999998</c:v>
                </c:pt>
                <c:pt idx="1792">
                  <c:v>0.4335</c:v>
                </c:pt>
                <c:pt idx="1793">
                  <c:v>0.45400000000000001</c:v>
                </c:pt>
                <c:pt idx="1794">
                  <c:v>0.44199999999999995</c:v>
                </c:pt>
                <c:pt idx="1795">
                  <c:v>0.43700000000000006</c:v>
                </c:pt>
                <c:pt idx="1796">
                  <c:v>0.43799999999999994</c:v>
                </c:pt>
                <c:pt idx="1797">
                  <c:v>0.48499999999999999</c:v>
                </c:pt>
                <c:pt idx="1798">
                  <c:v>0.497</c:v>
                </c:pt>
                <c:pt idx="1799">
                  <c:v>0.48250000000000004</c:v>
                </c:pt>
                <c:pt idx="1800">
                  <c:v>0.48380000000000006</c:v>
                </c:pt>
                <c:pt idx="1801">
                  <c:v>0.47799999999999998</c:v>
                </c:pt>
                <c:pt idx="1802">
                  <c:v>0.44800000000000006</c:v>
                </c:pt>
                <c:pt idx="1803">
                  <c:v>0.47700000000000004</c:v>
                </c:pt>
                <c:pt idx="1804">
                  <c:v>0.48300000000000004</c:v>
                </c:pt>
                <c:pt idx="1805">
                  <c:v>0.48599999999999999</c:v>
                </c:pt>
                <c:pt idx="1806">
                  <c:v>0.51200000000000001</c:v>
                </c:pt>
                <c:pt idx="1807">
                  <c:v>0.51249999999999996</c:v>
                </c:pt>
                <c:pt idx="1808">
                  <c:v>0.52</c:v>
                </c:pt>
                <c:pt idx="1809">
                  <c:v>0.50600000000000001</c:v>
                </c:pt>
                <c:pt idx="1810">
                  <c:v>0.4870000000000001</c:v>
                </c:pt>
                <c:pt idx="1811">
                  <c:v>0.47199999999999998</c:v>
                </c:pt>
                <c:pt idx="1812">
                  <c:v>0.46150000000000002</c:v>
                </c:pt>
                <c:pt idx="1813">
                  <c:v>0.46899999999999997</c:v>
                </c:pt>
                <c:pt idx="1814">
                  <c:v>0.47699999999999998</c:v>
                </c:pt>
                <c:pt idx="1815">
                  <c:v>0.49250000000000005</c:v>
                </c:pt>
                <c:pt idx="1816">
                  <c:v>0.497</c:v>
                </c:pt>
                <c:pt idx="1817">
                  <c:v>0.48899999999999999</c:v>
                </c:pt>
                <c:pt idx="1818">
                  <c:v>0.46600000000000003</c:v>
                </c:pt>
                <c:pt idx="1819">
                  <c:v>0.47400000000000003</c:v>
                </c:pt>
                <c:pt idx="1820">
                  <c:v>0.47299999999999998</c:v>
                </c:pt>
                <c:pt idx="1821">
                  <c:v>0.46949999999999997</c:v>
                </c:pt>
                <c:pt idx="1822">
                  <c:v>0.46400000000000002</c:v>
                </c:pt>
                <c:pt idx="1823">
                  <c:v>0.46750000000000003</c:v>
                </c:pt>
                <c:pt idx="1824">
                  <c:v>0.45800000000000007</c:v>
                </c:pt>
                <c:pt idx="1825">
                  <c:v>0.44899999999999995</c:v>
                </c:pt>
                <c:pt idx="1826">
                  <c:v>0.44700000000000006</c:v>
                </c:pt>
                <c:pt idx="1827">
                  <c:v>0.47599999999999998</c:v>
                </c:pt>
                <c:pt idx="1828">
                  <c:v>0.46899999999999997</c:v>
                </c:pt>
                <c:pt idx="1829">
                  <c:v>0.46900000000000003</c:v>
                </c:pt>
                <c:pt idx="1830">
                  <c:v>0.46899999999999997</c:v>
                </c:pt>
                <c:pt idx="1831">
                  <c:v>0.47899999999999998</c:v>
                </c:pt>
                <c:pt idx="1832">
                  <c:v>0.48699999999999999</c:v>
                </c:pt>
                <c:pt idx="1833">
                  <c:v>0.48099999999999998</c:v>
                </c:pt>
                <c:pt idx="1834">
                  <c:v>0.48099999999999998</c:v>
                </c:pt>
                <c:pt idx="1835">
                  <c:v>0.45600000000000002</c:v>
                </c:pt>
                <c:pt idx="1836">
                  <c:v>0.44800000000000006</c:v>
                </c:pt>
                <c:pt idx="1837">
                  <c:v>0.43899999999999995</c:v>
                </c:pt>
                <c:pt idx="1838">
                  <c:v>0.43599999999999994</c:v>
                </c:pt>
                <c:pt idx="1839">
                  <c:v>0.44800000000000006</c:v>
                </c:pt>
                <c:pt idx="1840">
                  <c:v>0.45800000000000002</c:v>
                </c:pt>
                <c:pt idx="1841">
                  <c:v>0.46600000000000003</c:v>
                </c:pt>
                <c:pt idx="1842">
                  <c:v>0.43200000000000005</c:v>
                </c:pt>
                <c:pt idx="1843">
                  <c:v>0.43699999999999994</c:v>
                </c:pt>
                <c:pt idx="1844">
                  <c:v>0.441</c:v>
                </c:pt>
                <c:pt idx="1845">
                  <c:v>0.41700000000000004</c:v>
                </c:pt>
                <c:pt idx="1846">
                  <c:v>0.40100000000000008</c:v>
                </c:pt>
                <c:pt idx="1847">
                  <c:v>0.38700000000000001</c:v>
                </c:pt>
                <c:pt idx="1848">
                  <c:v>0.39000000000000007</c:v>
                </c:pt>
                <c:pt idx="1849">
                  <c:v>0.39800000000000008</c:v>
                </c:pt>
                <c:pt idx="1850">
                  <c:v>0.38500000000000001</c:v>
                </c:pt>
                <c:pt idx="1851">
                  <c:v>0.39100000000000001</c:v>
                </c:pt>
                <c:pt idx="1852">
                  <c:v>0.38300000000000006</c:v>
                </c:pt>
                <c:pt idx="1853">
                  <c:v>0.377</c:v>
                </c:pt>
                <c:pt idx="1854">
                  <c:v>0.372</c:v>
                </c:pt>
                <c:pt idx="1855">
                  <c:v>0.36899999999999999</c:v>
                </c:pt>
                <c:pt idx="1856">
                  <c:v>0.36450000000000005</c:v>
                </c:pt>
                <c:pt idx="1857">
                  <c:v>0.36599999999999999</c:v>
                </c:pt>
                <c:pt idx="1858">
                  <c:v>0.36</c:v>
                </c:pt>
                <c:pt idx="1859">
                  <c:v>0.36200000000000004</c:v>
                </c:pt>
                <c:pt idx="1860">
                  <c:v>0.36149999999999993</c:v>
                </c:pt>
                <c:pt idx="1861">
                  <c:v>0.34300000000000008</c:v>
                </c:pt>
                <c:pt idx="1862">
                  <c:v>0.34100000000000008</c:v>
                </c:pt>
                <c:pt idx="1863">
                  <c:v>0.34749999999999998</c:v>
                </c:pt>
                <c:pt idx="1864">
                  <c:v>0.34300000000000008</c:v>
                </c:pt>
                <c:pt idx="1865">
                  <c:v>0.34350000000000003</c:v>
                </c:pt>
                <c:pt idx="1866">
                  <c:v>0.33100000000000002</c:v>
                </c:pt>
                <c:pt idx="1867">
                  <c:v>0.31400000000000006</c:v>
                </c:pt>
                <c:pt idx="1868">
                  <c:v>0.31900000000000006</c:v>
                </c:pt>
                <c:pt idx="1869">
                  <c:v>0.318</c:v>
                </c:pt>
                <c:pt idx="1870">
                  <c:v>0.32550000000000001</c:v>
                </c:pt>
                <c:pt idx="1871">
                  <c:v>0.31799999999999995</c:v>
                </c:pt>
                <c:pt idx="1872">
                  <c:v>0.32100000000000001</c:v>
                </c:pt>
                <c:pt idx="1873">
                  <c:v>0.32400000000000007</c:v>
                </c:pt>
                <c:pt idx="1874">
                  <c:v>0.32500000000000001</c:v>
                </c:pt>
                <c:pt idx="1875">
                  <c:v>0.32400000000000007</c:v>
                </c:pt>
                <c:pt idx="1876">
                  <c:v>0.32000000000000006</c:v>
                </c:pt>
                <c:pt idx="1877">
                  <c:v>0.316</c:v>
                </c:pt>
                <c:pt idx="1878">
                  <c:v>0.32</c:v>
                </c:pt>
                <c:pt idx="1879">
                  <c:v>0.3095</c:v>
                </c:pt>
                <c:pt idx="1880">
                  <c:v>0.30599999999999994</c:v>
                </c:pt>
                <c:pt idx="1881">
                  <c:v>0.316</c:v>
                </c:pt>
                <c:pt idx="1882">
                  <c:v>0.312</c:v>
                </c:pt>
                <c:pt idx="1883">
                  <c:v>0.309</c:v>
                </c:pt>
                <c:pt idx="1884">
                  <c:v>0.31100000000000005</c:v>
                </c:pt>
                <c:pt idx="1885">
                  <c:v>0.30649999999999999</c:v>
                </c:pt>
                <c:pt idx="1886">
                  <c:v>0.312</c:v>
                </c:pt>
                <c:pt idx="1887">
                  <c:v>0.31299999999999994</c:v>
                </c:pt>
                <c:pt idx="1888">
                  <c:v>0.315</c:v>
                </c:pt>
                <c:pt idx="1889">
                  <c:v>0.32100000000000001</c:v>
                </c:pt>
                <c:pt idx="1890">
                  <c:v>0.31900000000000001</c:v>
                </c:pt>
                <c:pt idx="1891">
                  <c:v>0.3165</c:v>
                </c:pt>
                <c:pt idx="1892">
                  <c:v>0.31500000000000006</c:v>
                </c:pt>
                <c:pt idx="1893">
                  <c:v>0.32199999999999995</c:v>
                </c:pt>
                <c:pt idx="1894">
                  <c:v>0.32500000000000007</c:v>
                </c:pt>
                <c:pt idx="1895">
                  <c:v>0.32800000000000001</c:v>
                </c:pt>
                <c:pt idx="1896">
                  <c:v>0.33300000000000007</c:v>
                </c:pt>
                <c:pt idx="1897">
                  <c:v>0.33800000000000002</c:v>
                </c:pt>
                <c:pt idx="1898">
                  <c:v>0.32900000000000007</c:v>
                </c:pt>
                <c:pt idx="1899">
                  <c:v>0.33300000000000002</c:v>
                </c:pt>
                <c:pt idx="1900">
                  <c:v>0.32999999999999996</c:v>
                </c:pt>
                <c:pt idx="1901">
                  <c:v>0.33900000000000002</c:v>
                </c:pt>
                <c:pt idx="1902">
                  <c:v>0.33500000000000002</c:v>
                </c:pt>
                <c:pt idx="1903">
                  <c:v>0.33600000000000008</c:v>
                </c:pt>
                <c:pt idx="1904">
                  <c:v>0.34000000000000008</c:v>
                </c:pt>
                <c:pt idx="1905">
                  <c:v>0.33300000000000007</c:v>
                </c:pt>
                <c:pt idx="1906">
                  <c:v>0.32800000000000007</c:v>
                </c:pt>
                <c:pt idx="1907">
                  <c:v>0.32500000000000001</c:v>
                </c:pt>
                <c:pt idx="1908">
                  <c:v>0.33350000000000002</c:v>
                </c:pt>
                <c:pt idx="1909">
                  <c:v>0.32400000000000007</c:v>
                </c:pt>
                <c:pt idx="1910">
                  <c:v>0.32800000000000001</c:v>
                </c:pt>
                <c:pt idx="1911">
                  <c:v>0.32100000000000001</c:v>
                </c:pt>
                <c:pt idx="1912">
                  <c:v>0.31600000000000006</c:v>
                </c:pt>
                <c:pt idx="1913">
                  <c:v>0.32400000000000007</c:v>
                </c:pt>
                <c:pt idx="1914">
                  <c:v>0.318</c:v>
                </c:pt>
                <c:pt idx="1915">
                  <c:v>0.31100000000000005</c:v>
                </c:pt>
                <c:pt idx="1916">
                  <c:v>0.307</c:v>
                </c:pt>
                <c:pt idx="1917">
                  <c:v>0.30399999999999999</c:v>
                </c:pt>
                <c:pt idx="1918">
                  <c:v>0.29799999999999999</c:v>
                </c:pt>
                <c:pt idx="1919">
                  <c:v>0.25800000000000001</c:v>
                </c:pt>
                <c:pt idx="1920">
                  <c:v>0.26900000000000002</c:v>
                </c:pt>
                <c:pt idx="1921">
                  <c:v>0.27200000000000002</c:v>
                </c:pt>
                <c:pt idx="1922">
                  <c:v>0.27899999999999997</c:v>
                </c:pt>
                <c:pt idx="1923">
                  <c:v>0.26700000000000002</c:v>
                </c:pt>
                <c:pt idx="1924">
                  <c:v>0.25400000000000006</c:v>
                </c:pt>
                <c:pt idx="1925">
                  <c:v>0.25900000000000001</c:v>
                </c:pt>
                <c:pt idx="1926">
                  <c:v>0.26300000000000001</c:v>
                </c:pt>
                <c:pt idx="1927">
                  <c:v>0.221</c:v>
                </c:pt>
                <c:pt idx="1928">
                  <c:v>0.20400000000000001</c:v>
                </c:pt>
                <c:pt idx="1929">
                  <c:v>0.20900000000000002</c:v>
                </c:pt>
                <c:pt idx="1930">
                  <c:v>0.20749999999999999</c:v>
                </c:pt>
                <c:pt idx="1931">
                  <c:v>0.21</c:v>
                </c:pt>
                <c:pt idx="1932">
                  <c:v>0.20399999999999996</c:v>
                </c:pt>
                <c:pt idx="1933">
                  <c:v>0.21500000000000002</c:v>
                </c:pt>
                <c:pt idx="1934">
                  <c:v>0.20399999999999999</c:v>
                </c:pt>
                <c:pt idx="1935">
                  <c:v>0.21149999999999999</c:v>
                </c:pt>
                <c:pt idx="1936">
                  <c:v>0.20399999999999996</c:v>
                </c:pt>
                <c:pt idx="1937">
                  <c:v>0.21600000000000003</c:v>
                </c:pt>
                <c:pt idx="1938">
                  <c:v>0.20549999999999996</c:v>
                </c:pt>
                <c:pt idx="1939">
                  <c:v>0.20499999999999999</c:v>
                </c:pt>
                <c:pt idx="1940">
                  <c:v>0.215</c:v>
                </c:pt>
                <c:pt idx="1941">
                  <c:v>0.20800000000000002</c:v>
                </c:pt>
                <c:pt idx="1942">
                  <c:v>0.20100000000000001</c:v>
                </c:pt>
                <c:pt idx="1943">
                  <c:v>0.20100000000000001</c:v>
                </c:pt>
                <c:pt idx="1944">
                  <c:v>0.20250000000000004</c:v>
                </c:pt>
                <c:pt idx="1945">
                  <c:v>0.19249999999999998</c:v>
                </c:pt>
                <c:pt idx="1946">
                  <c:v>0.186</c:v>
                </c:pt>
                <c:pt idx="1947">
                  <c:v>0.19700000000000006</c:v>
                </c:pt>
                <c:pt idx="1948">
                  <c:v>0.20200000000000001</c:v>
                </c:pt>
                <c:pt idx="1949">
                  <c:v>0.19600000000000001</c:v>
                </c:pt>
                <c:pt idx="1950">
                  <c:v>0.19550000000000001</c:v>
                </c:pt>
                <c:pt idx="1951">
                  <c:v>0.19700000000000001</c:v>
                </c:pt>
                <c:pt idx="1952">
                  <c:v>0.20200000000000001</c:v>
                </c:pt>
                <c:pt idx="1953">
                  <c:v>0.21200000000000002</c:v>
                </c:pt>
                <c:pt idx="1954">
                  <c:v>0.22050000000000003</c:v>
                </c:pt>
                <c:pt idx="1955">
                  <c:v>0.21249999999999999</c:v>
                </c:pt>
                <c:pt idx="1956">
                  <c:v>0.20480000000000001</c:v>
                </c:pt>
                <c:pt idx="1957">
                  <c:v>0.23599999999999999</c:v>
                </c:pt>
                <c:pt idx="1958">
                  <c:v>0.22850000000000004</c:v>
                </c:pt>
                <c:pt idx="1959">
                  <c:v>0.22200000000000003</c:v>
                </c:pt>
                <c:pt idx="1960">
                  <c:v>0.23199999999999998</c:v>
                </c:pt>
                <c:pt idx="1961">
                  <c:v>0.23199999999999998</c:v>
                </c:pt>
                <c:pt idx="1962">
                  <c:v>0.23400000000000001</c:v>
                </c:pt>
                <c:pt idx="1963">
                  <c:v>0.24000000000000002</c:v>
                </c:pt>
                <c:pt idx="1964">
                  <c:v>0.23599999999999999</c:v>
                </c:pt>
                <c:pt idx="1965">
                  <c:v>0.23549999999999999</c:v>
                </c:pt>
                <c:pt idx="1966">
                  <c:v>0.23899999999999999</c:v>
                </c:pt>
                <c:pt idx="1967">
                  <c:v>0.23100000000000001</c:v>
                </c:pt>
                <c:pt idx="1968">
                  <c:v>0.218</c:v>
                </c:pt>
                <c:pt idx="1969">
                  <c:v>0.21600000000000003</c:v>
                </c:pt>
                <c:pt idx="1970">
                  <c:v>0.21600000000000003</c:v>
                </c:pt>
                <c:pt idx="1971">
                  <c:v>0.21700000000000003</c:v>
                </c:pt>
                <c:pt idx="1972">
                  <c:v>0.21</c:v>
                </c:pt>
                <c:pt idx="1973">
                  <c:v>0.20799999999999999</c:v>
                </c:pt>
                <c:pt idx="1974">
                  <c:v>0.21399999999999997</c:v>
                </c:pt>
                <c:pt idx="1975">
                  <c:v>0.21250000000000002</c:v>
                </c:pt>
                <c:pt idx="1976">
                  <c:v>0.20799999999999999</c:v>
                </c:pt>
                <c:pt idx="1977">
                  <c:v>0.20900000000000002</c:v>
                </c:pt>
                <c:pt idx="1978">
                  <c:v>0.21199999999999997</c:v>
                </c:pt>
                <c:pt idx="1979">
                  <c:v>0.21499999999999997</c:v>
                </c:pt>
                <c:pt idx="1980">
                  <c:v>0.22500000000000003</c:v>
                </c:pt>
                <c:pt idx="1981">
                  <c:v>0.22700000000000001</c:v>
                </c:pt>
                <c:pt idx="1982">
                  <c:v>0.221</c:v>
                </c:pt>
                <c:pt idx="1983">
                  <c:v>0.21099999999999999</c:v>
                </c:pt>
                <c:pt idx="1984">
                  <c:v>0.20550000000000002</c:v>
                </c:pt>
                <c:pt idx="1985">
                  <c:v>0.20900000000000002</c:v>
                </c:pt>
                <c:pt idx="1986">
                  <c:v>0.21</c:v>
                </c:pt>
                <c:pt idx="1987">
                  <c:v>0.20899999999999999</c:v>
                </c:pt>
                <c:pt idx="1988">
                  <c:v>0.20699999999999996</c:v>
                </c:pt>
                <c:pt idx="1989">
                  <c:v>0.219</c:v>
                </c:pt>
                <c:pt idx="1990">
                  <c:v>0.21049999999999996</c:v>
                </c:pt>
                <c:pt idx="1991">
                  <c:v>0.20499999999999999</c:v>
                </c:pt>
                <c:pt idx="1992">
                  <c:v>0.20899999999999999</c:v>
                </c:pt>
                <c:pt idx="1993">
                  <c:v>0.21299999999999999</c:v>
                </c:pt>
                <c:pt idx="1994">
                  <c:v>0.20700000000000002</c:v>
                </c:pt>
                <c:pt idx="1995">
                  <c:v>0.21200000000000002</c:v>
                </c:pt>
                <c:pt idx="1996">
                  <c:v>0.20999999999999996</c:v>
                </c:pt>
                <c:pt idx="1997">
                  <c:v>0.21</c:v>
                </c:pt>
                <c:pt idx="1998">
                  <c:v>0.20599999999999999</c:v>
                </c:pt>
                <c:pt idx="1999">
                  <c:v>0.19850000000000001</c:v>
                </c:pt>
                <c:pt idx="2000">
                  <c:v>0.20499999999999996</c:v>
                </c:pt>
                <c:pt idx="2001">
                  <c:v>0.20499999999999999</c:v>
                </c:pt>
                <c:pt idx="2002">
                  <c:v>0.19900000000000001</c:v>
                </c:pt>
                <c:pt idx="2003">
                  <c:v>0.19400000000000001</c:v>
                </c:pt>
                <c:pt idx="2004">
                  <c:v>0.188</c:v>
                </c:pt>
                <c:pt idx="2005">
                  <c:v>0.19500000000000001</c:v>
                </c:pt>
                <c:pt idx="2006">
                  <c:v>0.18800000000000003</c:v>
                </c:pt>
                <c:pt idx="2007">
                  <c:v>0.19</c:v>
                </c:pt>
                <c:pt idx="2008">
                  <c:v>0.18850000000000003</c:v>
                </c:pt>
                <c:pt idx="2009">
                  <c:v>0.183</c:v>
                </c:pt>
                <c:pt idx="2010">
                  <c:v>0.18</c:v>
                </c:pt>
                <c:pt idx="2011">
                  <c:v>0.17499999999999999</c:v>
                </c:pt>
                <c:pt idx="2012">
                  <c:v>0.17499999999999999</c:v>
                </c:pt>
                <c:pt idx="2013">
                  <c:v>0.16300000000000003</c:v>
                </c:pt>
                <c:pt idx="2014">
                  <c:v>0.16800000000000004</c:v>
                </c:pt>
                <c:pt idx="2015">
                  <c:v>0.16500000000000001</c:v>
                </c:pt>
                <c:pt idx="2016">
                  <c:v>0.16699999999999998</c:v>
                </c:pt>
                <c:pt idx="2017">
                  <c:v>0.17100000000000004</c:v>
                </c:pt>
                <c:pt idx="2018">
                  <c:v>0.16400000000000003</c:v>
                </c:pt>
                <c:pt idx="2019">
                  <c:v>0.16500000000000004</c:v>
                </c:pt>
                <c:pt idx="2020">
                  <c:v>0.16</c:v>
                </c:pt>
                <c:pt idx="2021">
                  <c:v>0.15300000000000002</c:v>
                </c:pt>
                <c:pt idx="2022">
                  <c:v>0.12299999999999998</c:v>
                </c:pt>
                <c:pt idx="2023">
                  <c:v>0.11399999999999999</c:v>
                </c:pt>
                <c:pt idx="2024">
                  <c:v>0.11400000000000002</c:v>
                </c:pt>
                <c:pt idx="2025">
                  <c:v>0.125</c:v>
                </c:pt>
                <c:pt idx="2026">
                  <c:v>0.13200000000000001</c:v>
                </c:pt>
                <c:pt idx="2027">
                  <c:v>0.12</c:v>
                </c:pt>
                <c:pt idx="2028">
                  <c:v>0.10699999999999998</c:v>
                </c:pt>
                <c:pt idx="2029">
                  <c:v>0.128</c:v>
                </c:pt>
                <c:pt idx="2030">
                  <c:v>0.12</c:v>
                </c:pt>
                <c:pt idx="2031">
                  <c:v>0.11199999999999999</c:v>
                </c:pt>
                <c:pt idx="2032">
                  <c:v>0.13800000000000001</c:v>
                </c:pt>
                <c:pt idx="2033">
                  <c:v>0.15300000000000002</c:v>
                </c:pt>
                <c:pt idx="2034">
                  <c:v>0.14699999999999999</c:v>
                </c:pt>
                <c:pt idx="2035">
                  <c:v>0.13200000000000001</c:v>
                </c:pt>
                <c:pt idx="2036">
                  <c:v>0.13850000000000001</c:v>
                </c:pt>
                <c:pt idx="2037">
                  <c:v>0.14099999999999999</c:v>
                </c:pt>
                <c:pt idx="2038">
                  <c:v>0.14099999999999999</c:v>
                </c:pt>
                <c:pt idx="2039">
                  <c:v>0.14900000000000002</c:v>
                </c:pt>
                <c:pt idx="2040">
                  <c:v>0.14399999999999999</c:v>
                </c:pt>
                <c:pt idx="2041">
                  <c:v>0.14299999999999999</c:v>
                </c:pt>
                <c:pt idx="2042">
                  <c:v>0.1305</c:v>
                </c:pt>
                <c:pt idx="2043">
                  <c:v>0.13150000000000001</c:v>
                </c:pt>
                <c:pt idx="2044">
                  <c:v>0.13</c:v>
                </c:pt>
                <c:pt idx="2045">
                  <c:v>0.13500000000000001</c:v>
                </c:pt>
                <c:pt idx="2046">
                  <c:v>0.13000000000000003</c:v>
                </c:pt>
                <c:pt idx="2047">
                  <c:v>0.13</c:v>
                </c:pt>
                <c:pt idx="2048">
                  <c:v>0.14400000000000002</c:v>
                </c:pt>
                <c:pt idx="2049">
                  <c:v>0.123</c:v>
                </c:pt>
                <c:pt idx="2050">
                  <c:v>0.112</c:v>
                </c:pt>
                <c:pt idx="2051">
                  <c:v>0.10700000000000001</c:v>
                </c:pt>
                <c:pt idx="2052">
                  <c:v>9.7000000000000003E-2</c:v>
                </c:pt>
                <c:pt idx="2053">
                  <c:v>9.5500000000000002E-2</c:v>
                </c:pt>
                <c:pt idx="2054">
                  <c:v>9.9000000000000005E-2</c:v>
                </c:pt>
                <c:pt idx="2055">
                  <c:v>0.10050000000000001</c:v>
                </c:pt>
                <c:pt idx="2056">
                  <c:v>0.111</c:v>
                </c:pt>
                <c:pt idx="2057">
                  <c:v>0.11029999999999998</c:v>
                </c:pt>
                <c:pt idx="2058">
                  <c:v>0.11400000000000002</c:v>
                </c:pt>
                <c:pt idx="2059">
                  <c:v>0.107</c:v>
                </c:pt>
                <c:pt idx="2060">
                  <c:v>9.35E-2</c:v>
                </c:pt>
                <c:pt idx="2061">
                  <c:v>8.6999999999999994E-2</c:v>
                </c:pt>
                <c:pt idx="2062">
                  <c:v>9.2999999999999999E-2</c:v>
                </c:pt>
                <c:pt idx="2063">
                  <c:v>9.0999999999999998E-2</c:v>
                </c:pt>
                <c:pt idx="2064">
                  <c:v>9.0999999999999998E-2</c:v>
                </c:pt>
                <c:pt idx="2065">
                  <c:v>0.10100000000000001</c:v>
                </c:pt>
                <c:pt idx="2066">
                  <c:v>7.6000000000000012E-2</c:v>
                </c:pt>
                <c:pt idx="2067">
                  <c:v>9.4E-2</c:v>
                </c:pt>
                <c:pt idx="2068">
                  <c:v>9.0999999999999998E-2</c:v>
                </c:pt>
                <c:pt idx="2069">
                  <c:v>9.9000000000000005E-2</c:v>
                </c:pt>
                <c:pt idx="2070">
                  <c:v>9.6000000000000002E-2</c:v>
                </c:pt>
                <c:pt idx="2071">
                  <c:v>9.1999999999999998E-2</c:v>
                </c:pt>
                <c:pt idx="2072">
                  <c:v>8.7999999999999995E-2</c:v>
                </c:pt>
                <c:pt idx="2073">
                  <c:v>9.4E-2</c:v>
                </c:pt>
                <c:pt idx="2074">
                  <c:v>8.8999999999999996E-2</c:v>
                </c:pt>
                <c:pt idx="2075">
                  <c:v>8.2000000000000003E-2</c:v>
                </c:pt>
                <c:pt idx="2076">
                  <c:v>8.5000000000000006E-2</c:v>
                </c:pt>
                <c:pt idx="2077">
                  <c:v>0.09</c:v>
                </c:pt>
                <c:pt idx="2078">
                  <c:v>8.7999999999999995E-2</c:v>
                </c:pt>
                <c:pt idx="2079">
                  <c:v>8.7999999999999995E-2</c:v>
                </c:pt>
                <c:pt idx="2080">
                  <c:v>8.5000000000000006E-2</c:v>
                </c:pt>
                <c:pt idx="2081">
                  <c:v>7.2000000000000008E-2</c:v>
                </c:pt>
                <c:pt idx="2082">
                  <c:v>7.4999999999999997E-2</c:v>
                </c:pt>
                <c:pt idx="2083">
                  <c:v>7.3000000000000009E-2</c:v>
                </c:pt>
                <c:pt idx="2084">
                  <c:v>6.8500000000000005E-2</c:v>
                </c:pt>
                <c:pt idx="2085">
                  <c:v>0.06</c:v>
                </c:pt>
                <c:pt idx="2086">
                  <c:v>6.1000000000000006E-2</c:v>
                </c:pt>
                <c:pt idx="2087">
                  <c:v>5.8999999999999983E-2</c:v>
                </c:pt>
                <c:pt idx="2088">
                  <c:v>6.9000000000000006E-2</c:v>
                </c:pt>
                <c:pt idx="2089">
                  <c:v>6.9500000000000006E-2</c:v>
                </c:pt>
                <c:pt idx="2090">
                  <c:v>7.400000000000001E-2</c:v>
                </c:pt>
                <c:pt idx="2091">
                  <c:v>7.5999999999999998E-2</c:v>
                </c:pt>
                <c:pt idx="2092">
                  <c:v>7.0000000000000007E-2</c:v>
                </c:pt>
                <c:pt idx="2093">
                  <c:v>6.9500000000000006E-2</c:v>
                </c:pt>
                <c:pt idx="2094">
                  <c:v>6.7000000000000004E-2</c:v>
                </c:pt>
                <c:pt idx="2095">
                  <c:v>5.800000000000001E-2</c:v>
                </c:pt>
                <c:pt idx="2096">
                  <c:v>7.8E-2</c:v>
                </c:pt>
                <c:pt idx="2097">
                  <c:v>9.2999999999999999E-2</c:v>
                </c:pt>
                <c:pt idx="2098">
                  <c:v>0.10700000000000001</c:v>
                </c:pt>
                <c:pt idx="2099">
                  <c:v>0.10000000000000002</c:v>
                </c:pt>
                <c:pt idx="2100">
                  <c:v>0.10399999999999998</c:v>
                </c:pt>
                <c:pt idx="2101">
                  <c:v>0.10100000000000001</c:v>
                </c:pt>
                <c:pt idx="2102">
                  <c:v>9.7000000000000003E-2</c:v>
                </c:pt>
                <c:pt idx="2103">
                  <c:v>9.5000000000000001E-2</c:v>
                </c:pt>
                <c:pt idx="2104">
                  <c:v>0.10630000000000001</c:v>
                </c:pt>
                <c:pt idx="2105">
                  <c:v>0.113</c:v>
                </c:pt>
                <c:pt idx="2106">
                  <c:v>0.12</c:v>
                </c:pt>
                <c:pt idx="2107">
                  <c:v>0.11400000000000002</c:v>
                </c:pt>
                <c:pt idx="2108">
                  <c:v>0.11300000000000002</c:v>
                </c:pt>
                <c:pt idx="2109">
                  <c:v>0.1145</c:v>
                </c:pt>
                <c:pt idx="2110">
                  <c:v>0.10700000000000001</c:v>
                </c:pt>
                <c:pt idx="2111">
                  <c:v>0.10300000000000001</c:v>
                </c:pt>
                <c:pt idx="2112">
                  <c:v>0.105</c:v>
                </c:pt>
                <c:pt idx="2113">
                  <c:v>0.10900000000000001</c:v>
                </c:pt>
                <c:pt idx="2114">
                  <c:v>0.109</c:v>
                </c:pt>
                <c:pt idx="2115">
                  <c:v>0.10300000000000001</c:v>
                </c:pt>
                <c:pt idx="2116">
                  <c:v>9.6000000000000002E-2</c:v>
                </c:pt>
                <c:pt idx="2117">
                  <c:v>0.10300000000000001</c:v>
                </c:pt>
                <c:pt idx="2118">
                  <c:v>0.10199999999999999</c:v>
                </c:pt>
                <c:pt idx="2119">
                  <c:v>0.113</c:v>
                </c:pt>
                <c:pt idx="2120">
                  <c:v>0.112</c:v>
                </c:pt>
                <c:pt idx="2121">
                  <c:v>0.13700000000000001</c:v>
                </c:pt>
                <c:pt idx="2122">
                  <c:v>0.121</c:v>
                </c:pt>
                <c:pt idx="2123">
                  <c:v>0.128</c:v>
                </c:pt>
                <c:pt idx="2124">
                  <c:v>0.14599999999999999</c:v>
                </c:pt>
                <c:pt idx="2125">
                  <c:v>0.152</c:v>
                </c:pt>
                <c:pt idx="2126">
                  <c:v>0.14800000000000002</c:v>
                </c:pt>
                <c:pt idx="2127">
                  <c:v>0.14449999999999996</c:v>
                </c:pt>
                <c:pt idx="2128">
                  <c:v>0.15900000000000003</c:v>
                </c:pt>
                <c:pt idx="2129">
                  <c:v>0.17000000000000004</c:v>
                </c:pt>
                <c:pt idx="2130">
                  <c:v>0.16200000000000001</c:v>
                </c:pt>
                <c:pt idx="2131">
                  <c:v>0.15429999999999999</c:v>
                </c:pt>
                <c:pt idx="2132">
                  <c:v>0.14800000000000002</c:v>
                </c:pt>
                <c:pt idx="2133">
                  <c:v>0.14549999999999999</c:v>
                </c:pt>
                <c:pt idx="2134">
                  <c:v>0.13150000000000001</c:v>
                </c:pt>
                <c:pt idx="2135">
                  <c:v>0.13300000000000001</c:v>
                </c:pt>
                <c:pt idx="2136">
                  <c:v>0.129</c:v>
                </c:pt>
                <c:pt idx="2137">
                  <c:v>0.128</c:v>
                </c:pt>
                <c:pt idx="2138">
                  <c:v>0.13700000000000001</c:v>
                </c:pt>
                <c:pt idx="2139">
                  <c:v>0.11899999999999999</c:v>
                </c:pt>
                <c:pt idx="2140">
                  <c:v>0.126</c:v>
                </c:pt>
                <c:pt idx="2141">
                  <c:v>0.122</c:v>
                </c:pt>
                <c:pt idx="2142">
                  <c:v>0.12200000000000001</c:v>
                </c:pt>
                <c:pt idx="2143">
                  <c:v>0.12400000000000001</c:v>
                </c:pt>
                <c:pt idx="2144">
                  <c:v>0.125</c:v>
                </c:pt>
                <c:pt idx="2145">
                  <c:v>0.14499999999999999</c:v>
                </c:pt>
                <c:pt idx="2146">
                  <c:v>0.11600000000000001</c:v>
                </c:pt>
                <c:pt idx="2147">
                  <c:v>0.129</c:v>
                </c:pt>
                <c:pt idx="2148">
                  <c:v>0.13550000000000001</c:v>
                </c:pt>
                <c:pt idx="2149">
                  <c:v>0.11899999999999999</c:v>
                </c:pt>
                <c:pt idx="2150">
                  <c:v>0.10900000000000001</c:v>
                </c:pt>
                <c:pt idx="2151">
                  <c:v>0.10000000000000002</c:v>
                </c:pt>
                <c:pt idx="2152">
                  <c:v>0.106</c:v>
                </c:pt>
                <c:pt idx="2153">
                  <c:v>0.10300000000000001</c:v>
                </c:pt>
                <c:pt idx="2154">
                  <c:v>0.10499999999999998</c:v>
                </c:pt>
                <c:pt idx="2155">
                  <c:v>0.10300000000000001</c:v>
                </c:pt>
                <c:pt idx="2156">
                  <c:v>0.10199999999999999</c:v>
                </c:pt>
                <c:pt idx="2157">
                  <c:v>0.10299999999999999</c:v>
                </c:pt>
                <c:pt idx="2158">
                  <c:v>0.10299999999999998</c:v>
                </c:pt>
                <c:pt idx="2159">
                  <c:v>9.9000000000000005E-2</c:v>
                </c:pt>
                <c:pt idx="2160">
                  <c:v>0.10249999999999999</c:v>
                </c:pt>
                <c:pt idx="2161">
                  <c:v>9.799999999999999E-2</c:v>
                </c:pt>
                <c:pt idx="2162">
                  <c:v>9.7000000000000003E-2</c:v>
                </c:pt>
                <c:pt idx="2163">
                  <c:v>9.4E-2</c:v>
                </c:pt>
                <c:pt idx="2164">
                  <c:v>8.8000000000000009E-2</c:v>
                </c:pt>
                <c:pt idx="2165">
                  <c:v>9.6000000000000002E-2</c:v>
                </c:pt>
                <c:pt idx="2166">
                  <c:v>9.5000000000000001E-2</c:v>
                </c:pt>
                <c:pt idx="2167">
                  <c:v>9.7000000000000003E-2</c:v>
                </c:pt>
                <c:pt idx="2168">
                  <c:v>8.7999999999999995E-2</c:v>
                </c:pt>
                <c:pt idx="2169">
                  <c:v>8.900000000000001E-2</c:v>
                </c:pt>
                <c:pt idx="2170">
                  <c:v>8.4000000000000019E-2</c:v>
                </c:pt>
                <c:pt idx="2171">
                  <c:v>7.9500000000000015E-2</c:v>
                </c:pt>
                <c:pt idx="2172">
                  <c:v>8.2000000000000017E-2</c:v>
                </c:pt>
                <c:pt idx="2173">
                  <c:v>8.7000000000000008E-2</c:v>
                </c:pt>
                <c:pt idx="2174">
                  <c:v>8.6500000000000007E-2</c:v>
                </c:pt>
                <c:pt idx="2175">
                  <c:v>8.7499999999999994E-2</c:v>
                </c:pt>
                <c:pt idx="2176">
                  <c:v>8.2500000000000018E-2</c:v>
                </c:pt>
                <c:pt idx="2177">
                  <c:v>0.08</c:v>
                </c:pt>
                <c:pt idx="2178">
                  <c:v>8.3000000000000018E-2</c:v>
                </c:pt>
                <c:pt idx="2179">
                  <c:v>8.6999999999999994E-2</c:v>
                </c:pt>
                <c:pt idx="2180">
                  <c:v>9.35E-2</c:v>
                </c:pt>
                <c:pt idx="2181">
                  <c:v>0.09</c:v>
                </c:pt>
                <c:pt idx="2182">
                  <c:v>9.0499999999999997E-2</c:v>
                </c:pt>
                <c:pt idx="2183">
                  <c:v>9.3999999999999986E-2</c:v>
                </c:pt>
                <c:pt idx="2184">
                  <c:v>9.9500000000000005E-2</c:v>
                </c:pt>
                <c:pt idx="2185">
                  <c:v>9.4E-2</c:v>
                </c:pt>
                <c:pt idx="2186">
                  <c:v>8.6499999999999994E-2</c:v>
                </c:pt>
                <c:pt idx="2187">
                  <c:v>7.400000000000001E-2</c:v>
                </c:pt>
                <c:pt idx="2188">
                  <c:v>7.4500000000000011E-2</c:v>
                </c:pt>
                <c:pt idx="2189">
                  <c:v>8.1000000000000016E-2</c:v>
                </c:pt>
                <c:pt idx="2190">
                  <c:v>8.2000000000000003E-2</c:v>
                </c:pt>
                <c:pt idx="2191">
                  <c:v>8.0000000000000016E-2</c:v>
                </c:pt>
                <c:pt idx="2192">
                  <c:v>8.0000000000000016E-2</c:v>
                </c:pt>
                <c:pt idx="2193">
                  <c:v>7.6000000000000012E-2</c:v>
                </c:pt>
                <c:pt idx="2194">
                  <c:v>6.8500000000000005E-2</c:v>
                </c:pt>
                <c:pt idx="2195">
                  <c:v>7.2499999999999995E-2</c:v>
                </c:pt>
                <c:pt idx="2196">
                  <c:v>8.0000000000000016E-2</c:v>
                </c:pt>
                <c:pt idx="2197">
                  <c:v>7.8E-2</c:v>
                </c:pt>
                <c:pt idx="2198">
                  <c:v>7.0000000000000007E-2</c:v>
                </c:pt>
                <c:pt idx="2199">
                  <c:v>7.2000000000000008E-2</c:v>
                </c:pt>
                <c:pt idx="2200">
                  <c:v>4.4999999999999998E-2</c:v>
                </c:pt>
                <c:pt idx="2201">
                  <c:v>5.2999999999999999E-2</c:v>
                </c:pt>
                <c:pt idx="2202">
                  <c:v>6.0999999999999999E-2</c:v>
                </c:pt>
                <c:pt idx="2203">
                  <c:v>6.3E-2</c:v>
                </c:pt>
                <c:pt idx="2204">
                  <c:v>5.8000000000000003E-2</c:v>
                </c:pt>
                <c:pt idx="2205">
                  <c:v>5.2000000000000005E-2</c:v>
                </c:pt>
                <c:pt idx="2206">
                  <c:v>4.7E-2</c:v>
                </c:pt>
                <c:pt idx="2207">
                  <c:v>4.1000000000000002E-2</c:v>
                </c:pt>
                <c:pt idx="2208">
                  <c:v>3.5499999999999997E-2</c:v>
                </c:pt>
                <c:pt idx="2209">
                  <c:v>4.2999999999999997E-2</c:v>
                </c:pt>
                <c:pt idx="2210">
                  <c:v>5.5000000000000014E-2</c:v>
                </c:pt>
                <c:pt idx="2211">
                  <c:v>5.5999999999999994E-2</c:v>
                </c:pt>
                <c:pt idx="2212">
                  <c:v>4.8000000000000001E-2</c:v>
                </c:pt>
                <c:pt idx="2213">
                  <c:v>5.7000000000000009E-2</c:v>
                </c:pt>
                <c:pt idx="2214">
                  <c:v>5.4000000000000006E-2</c:v>
                </c:pt>
                <c:pt idx="2215">
                  <c:v>5.3999999999999999E-2</c:v>
                </c:pt>
                <c:pt idx="2216">
                  <c:v>4.1000000000000002E-2</c:v>
                </c:pt>
                <c:pt idx="2217">
                  <c:v>0.04</c:v>
                </c:pt>
                <c:pt idx="2218">
                  <c:v>2.8000000000000004E-2</c:v>
                </c:pt>
                <c:pt idx="2219">
                  <c:v>4.2999999999999997E-2</c:v>
                </c:pt>
                <c:pt idx="2220">
                  <c:v>3.8000000000000006E-2</c:v>
                </c:pt>
                <c:pt idx="2221">
                  <c:v>-8.0000000000000002E-3</c:v>
                </c:pt>
                <c:pt idx="2222">
                  <c:v>-1.9000000000000003E-2</c:v>
                </c:pt>
                <c:pt idx="2223">
                  <c:v>-3.2999999999999995E-2</c:v>
                </c:pt>
                <c:pt idx="2224">
                  <c:v>-4.0999999999999995E-2</c:v>
                </c:pt>
                <c:pt idx="2225">
                  <c:v>-3.7999999999999999E-2</c:v>
                </c:pt>
                <c:pt idx="2226">
                  <c:v>-2.5499999999999998E-2</c:v>
                </c:pt>
                <c:pt idx="2227">
                  <c:v>-2.7000000000000003E-2</c:v>
                </c:pt>
                <c:pt idx="2228">
                  <c:v>-1.0500000000000001E-2</c:v>
                </c:pt>
                <c:pt idx="2229">
                  <c:v>-0.02</c:v>
                </c:pt>
                <c:pt idx="2230">
                  <c:v>-2.1499999999999998E-2</c:v>
                </c:pt>
                <c:pt idx="2231">
                  <c:v>-2.7999999999999997E-2</c:v>
                </c:pt>
                <c:pt idx="2232">
                  <c:v>-1.0500000000000002E-2</c:v>
                </c:pt>
                <c:pt idx="2233">
                  <c:v>-4.7E-2</c:v>
                </c:pt>
                <c:pt idx="2234">
                  <c:v>-6.3000000000000014E-2</c:v>
                </c:pt>
                <c:pt idx="2235">
                  <c:v>-6.3E-2</c:v>
                </c:pt>
                <c:pt idx="2236">
                  <c:v>-6.4000000000000001E-2</c:v>
                </c:pt>
                <c:pt idx="2237">
                  <c:v>-7.6000000000000012E-2</c:v>
                </c:pt>
                <c:pt idx="2238">
                  <c:v>-6.8999999999999992E-2</c:v>
                </c:pt>
                <c:pt idx="2239">
                  <c:v>-8.5999999999999993E-2</c:v>
                </c:pt>
                <c:pt idx="2240">
                  <c:v>-7.9000000000000001E-2</c:v>
                </c:pt>
                <c:pt idx="2241">
                  <c:v>-8.450000000000002E-2</c:v>
                </c:pt>
                <c:pt idx="2242">
                  <c:v>-0.109</c:v>
                </c:pt>
                <c:pt idx="2243">
                  <c:v>-0.11899999999999999</c:v>
                </c:pt>
                <c:pt idx="2244">
                  <c:v>-9.6000000000000002E-2</c:v>
                </c:pt>
                <c:pt idx="2245">
                  <c:v>-0.114</c:v>
                </c:pt>
                <c:pt idx="2246">
                  <c:v>-0.122</c:v>
                </c:pt>
                <c:pt idx="2247">
                  <c:v>-0.11899999999999998</c:v>
                </c:pt>
                <c:pt idx="2248">
                  <c:v>-0.128</c:v>
                </c:pt>
                <c:pt idx="2249">
                  <c:v>-0.13300000000000001</c:v>
                </c:pt>
                <c:pt idx="2250">
                  <c:v>-0.13400000000000001</c:v>
                </c:pt>
                <c:pt idx="2251">
                  <c:v>-1.7500000000000002E-2</c:v>
                </c:pt>
                <c:pt idx="2252">
                  <c:v>-3.1000000000000007E-2</c:v>
                </c:pt>
                <c:pt idx="2253">
                  <c:v>-4.2000000000000003E-2</c:v>
                </c:pt>
                <c:pt idx="2254">
                  <c:v>-4.8000000000000008E-2</c:v>
                </c:pt>
                <c:pt idx="2255">
                  <c:v>-5.1999999999999998E-2</c:v>
                </c:pt>
                <c:pt idx="2256">
                  <c:v>-5.2999999999999992E-2</c:v>
                </c:pt>
                <c:pt idx="2257">
                  <c:v>-7.0000000000000021E-2</c:v>
                </c:pt>
                <c:pt idx="2258">
                  <c:v>-5.9499999999999997E-2</c:v>
                </c:pt>
                <c:pt idx="2259">
                  <c:v>-4.9999999999999996E-2</c:v>
                </c:pt>
                <c:pt idx="2260">
                  <c:v>-4.1000000000000002E-2</c:v>
                </c:pt>
                <c:pt idx="2261">
                  <c:v>-4.9000000000000002E-2</c:v>
                </c:pt>
                <c:pt idx="2262">
                  <c:v>-5.5000000000000007E-2</c:v>
                </c:pt>
                <c:pt idx="2263">
                  <c:v>-4.4999999999999998E-2</c:v>
                </c:pt>
                <c:pt idx="2264">
                  <c:v>-3.0999999999999996E-2</c:v>
                </c:pt>
                <c:pt idx="2265">
                  <c:v>-2.5000000000000001E-2</c:v>
                </c:pt>
                <c:pt idx="2266">
                  <c:v>-2.1999999999999999E-2</c:v>
                </c:pt>
                <c:pt idx="2267">
                  <c:v>-2.8000000000000001E-2</c:v>
                </c:pt>
                <c:pt idx="2268">
                  <c:v>-2.5000000000000005E-2</c:v>
                </c:pt>
                <c:pt idx="2269">
                  <c:v>-2.7999999999999997E-2</c:v>
                </c:pt>
                <c:pt idx="2270">
                  <c:v>-3.2000000000000008E-2</c:v>
                </c:pt>
                <c:pt idx="2271">
                  <c:v>-2.9000000000000005E-2</c:v>
                </c:pt>
                <c:pt idx="2272">
                  <c:v>-4.5999999999999999E-2</c:v>
                </c:pt>
                <c:pt idx="2273">
                  <c:v>-7.1999999999999995E-2</c:v>
                </c:pt>
                <c:pt idx="2274">
                  <c:v>-7.7999999999999986E-2</c:v>
                </c:pt>
                <c:pt idx="2275">
                  <c:v>-7.400000000000001E-2</c:v>
                </c:pt>
                <c:pt idx="2276">
                  <c:v>-7.4999999999999997E-2</c:v>
                </c:pt>
                <c:pt idx="2277">
                  <c:v>-7.9000000000000001E-2</c:v>
                </c:pt>
                <c:pt idx="2278">
                  <c:v>-8.3000000000000018E-2</c:v>
                </c:pt>
                <c:pt idx="2279">
                  <c:v>-8.3000000000000004E-2</c:v>
                </c:pt>
                <c:pt idx="2280">
                  <c:v>-7.5999999999999998E-2</c:v>
                </c:pt>
                <c:pt idx="2281">
                  <c:v>-8.5000000000000006E-2</c:v>
                </c:pt>
                <c:pt idx="2282">
                  <c:v>-8.1000000000000003E-2</c:v>
                </c:pt>
                <c:pt idx="2283">
                  <c:v>-8.8000000000000009E-2</c:v>
                </c:pt>
                <c:pt idx="2284">
                  <c:v>-0.10300000000000001</c:v>
                </c:pt>
                <c:pt idx="2285">
                  <c:v>-0.14399999999999999</c:v>
                </c:pt>
                <c:pt idx="2286">
                  <c:v>-0.13700000000000001</c:v>
                </c:pt>
                <c:pt idx="2287">
                  <c:v>-0.13500000000000001</c:v>
                </c:pt>
                <c:pt idx="2288">
                  <c:v>-0.14399999999999999</c:v>
                </c:pt>
                <c:pt idx="2289">
                  <c:v>-0.127</c:v>
                </c:pt>
                <c:pt idx="2290">
                  <c:v>-0.14000000000000001</c:v>
                </c:pt>
                <c:pt idx="2291">
                  <c:v>-0.17299999999999999</c:v>
                </c:pt>
                <c:pt idx="2292">
                  <c:v>-0.17250000000000001</c:v>
                </c:pt>
                <c:pt idx="2293">
                  <c:v>-0.182</c:v>
                </c:pt>
                <c:pt idx="2294">
                  <c:v>-0.20150000000000001</c:v>
                </c:pt>
                <c:pt idx="2295">
                  <c:v>-0.186</c:v>
                </c:pt>
                <c:pt idx="2296">
                  <c:v>-0.186</c:v>
                </c:pt>
                <c:pt idx="2297">
                  <c:v>-0.16300000000000001</c:v>
                </c:pt>
                <c:pt idx="2298">
                  <c:v>-0.16300000000000001</c:v>
                </c:pt>
                <c:pt idx="2299">
                  <c:v>-0.16950000000000001</c:v>
                </c:pt>
                <c:pt idx="2300">
                  <c:v>-0.182</c:v>
                </c:pt>
                <c:pt idx="2301">
                  <c:v>-0.14399999999999999</c:v>
                </c:pt>
                <c:pt idx="2302">
                  <c:v>-0.156</c:v>
                </c:pt>
                <c:pt idx="2303">
                  <c:v>-0.15550000000000003</c:v>
                </c:pt>
                <c:pt idx="2304">
                  <c:v>-0.15600000000000003</c:v>
                </c:pt>
                <c:pt idx="2305">
                  <c:v>-0.17100000000000001</c:v>
                </c:pt>
                <c:pt idx="2306">
                  <c:v>-0.16950000000000004</c:v>
                </c:pt>
                <c:pt idx="2307">
                  <c:v>-0.17799999999999999</c:v>
                </c:pt>
                <c:pt idx="2308">
                  <c:v>-0.186</c:v>
                </c:pt>
                <c:pt idx="2309">
                  <c:v>-0.17249999999999999</c:v>
                </c:pt>
                <c:pt idx="2310">
                  <c:v>-0.18000000000000002</c:v>
                </c:pt>
                <c:pt idx="2311">
                  <c:v>-0.18500000000000003</c:v>
                </c:pt>
                <c:pt idx="2312">
                  <c:v>-0.21700000000000003</c:v>
                </c:pt>
                <c:pt idx="2313">
                  <c:v>-0.20599999999999999</c:v>
                </c:pt>
                <c:pt idx="2314">
                  <c:v>-0.1978</c:v>
                </c:pt>
                <c:pt idx="2315">
                  <c:v>-0.219</c:v>
                </c:pt>
                <c:pt idx="2316">
                  <c:v>-0.188</c:v>
                </c:pt>
                <c:pt idx="2317">
                  <c:v>-0.189</c:v>
                </c:pt>
                <c:pt idx="2318">
                  <c:v>-0.19899999999999998</c:v>
                </c:pt>
                <c:pt idx="2319">
                  <c:v>-0.185</c:v>
                </c:pt>
                <c:pt idx="2320">
                  <c:v>-0.13200000000000001</c:v>
                </c:pt>
                <c:pt idx="2321">
                  <c:v>-0.14149999999999999</c:v>
                </c:pt>
                <c:pt idx="2322">
                  <c:v>-0.13400000000000001</c:v>
                </c:pt>
                <c:pt idx="2323">
                  <c:v>-0.13299999999999998</c:v>
                </c:pt>
                <c:pt idx="2324">
                  <c:v>-0.13800000000000001</c:v>
                </c:pt>
                <c:pt idx="2325">
                  <c:v>-0.14699999999999999</c:v>
                </c:pt>
                <c:pt idx="2326">
                  <c:v>-0.15200000000000002</c:v>
                </c:pt>
                <c:pt idx="2327">
                  <c:v>-0.15500000000000003</c:v>
                </c:pt>
                <c:pt idx="2328">
                  <c:v>-0.14899999999999999</c:v>
                </c:pt>
                <c:pt idx="2329">
                  <c:v>-0.15200000000000002</c:v>
                </c:pt>
                <c:pt idx="2330">
                  <c:v>-0.14399999999999999</c:v>
                </c:pt>
                <c:pt idx="2331">
                  <c:v>-0.155</c:v>
                </c:pt>
                <c:pt idx="2332">
                  <c:v>-0.15400000000000003</c:v>
                </c:pt>
                <c:pt idx="2333">
                  <c:v>-0.15</c:v>
                </c:pt>
                <c:pt idx="2334">
                  <c:v>-0.14750000000000002</c:v>
                </c:pt>
                <c:pt idx="2335">
                  <c:v>-0.14449999999999996</c:v>
                </c:pt>
                <c:pt idx="2336">
                  <c:v>-0.15100000000000002</c:v>
                </c:pt>
                <c:pt idx="2337">
                  <c:v>-0.151</c:v>
                </c:pt>
                <c:pt idx="2338">
                  <c:v>-0.16100000000000003</c:v>
                </c:pt>
                <c:pt idx="2339">
                  <c:v>-0.16200000000000001</c:v>
                </c:pt>
                <c:pt idx="2340">
                  <c:v>-0.16600000000000004</c:v>
                </c:pt>
                <c:pt idx="2341">
                  <c:v>-0.16200000000000001</c:v>
                </c:pt>
                <c:pt idx="2342">
                  <c:v>-0.16500000000000001</c:v>
                </c:pt>
                <c:pt idx="2343">
                  <c:v>-0.154</c:v>
                </c:pt>
                <c:pt idx="2344">
                  <c:v>-0.16050000000000003</c:v>
                </c:pt>
                <c:pt idx="2345">
                  <c:v>-0.15400000000000003</c:v>
                </c:pt>
                <c:pt idx="2346">
                  <c:v>-0.155</c:v>
                </c:pt>
                <c:pt idx="2347">
                  <c:v>-0.15400000000000003</c:v>
                </c:pt>
                <c:pt idx="2348">
                  <c:v>-0.14299999999999999</c:v>
                </c:pt>
                <c:pt idx="2349">
                  <c:v>-0.153</c:v>
                </c:pt>
                <c:pt idx="2350">
                  <c:v>-0.151</c:v>
                </c:pt>
                <c:pt idx="2351">
                  <c:v>-0.14600000000000002</c:v>
                </c:pt>
                <c:pt idx="2352">
                  <c:v>-0.14799999999999996</c:v>
                </c:pt>
                <c:pt idx="2353">
                  <c:v>-0.14699999999999999</c:v>
                </c:pt>
                <c:pt idx="2354">
                  <c:v>-0.13600000000000001</c:v>
                </c:pt>
                <c:pt idx="2355">
                  <c:v>-0.129</c:v>
                </c:pt>
                <c:pt idx="2356">
                  <c:v>-0.14299999999999999</c:v>
                </c:pt>
                <c:pt idx="2357">
                  <c:v>-0.14599999999999999</c:v>
                </c:pt>
                <c:pt idx="2358">
                  <c:v>-0.15300000000000002</c:v>
                </c:pt>
                <c:pt idx="2359">
                  <c:v>-0.158</c:v>
                </c:pt>
                <c:pt idx="2360">
                  <c:v>-0.16500000000000004</c:v>
                </c:pt>
                <c:pt idx="2361">
                  <c:v>-0.16300000000000001</c:v>
                </c:pt>
                <c:pt idx="2362">
                  <c:v>-0.16399999999999998</c:v>
                </c:pt>
                <c:pt idx="2363">
                  <c:v>-0.15400000000000003</c:v>
                </c:pt>
                <c:pt idx="2364">
                  <c:v>-0.16100000000000003</c:v>
                </c:pt>
                <c:pt idx="2365">
                  <c:v>-0.1525</c:v>
                </c:pt>
                <c:pt idx="2366">
                  <c:v>-0.14799999999999999</c:v>
                </c:pt>
                <c:pt idx="2367">
                  <c:v>-0.14499999999999999</c:v>
                </c:pt>
                <c:pt idx="2368">
                  <c:v>-0.14599999999999999</c:v>
                </c:pt>
                <c:pt idx="2369">
                  <c:v>-0.14800000000000002</c:v>
                </c:pt>
                <c:pt idx="2370">
                  <c:v>-0.14900000000000002</c:v>
                </c:pt>
                <c:pt idx="2371">
                  <c:v>-0.15</c:v>
                </c:pt>
                <c:pt idx="2372">
                  <c:v>-0.156</c:v>
                </c:pt>
                <c:pt idx="2373">
                  <c:v>-0.15800000000000003</c:v>
                </c:pt>
                <c:pt idx="2374">
                  <c:v>-0.16200000000000001</c:v>
                </c:pt>
                <c:pt idx="2375">
                  <c:v>-0.1575</c:v>
                </c:pt>
                <c:pt idx="2376">
                  <c:v>-0.16300000000000001</c:v>
                </c:pt>
                <c:pt idx="2377">
                  <c:v>-0.16100000000000003</c:v>
                </c:pt>
                <c:pt idx="2378">
                  <c:v>-0.159</c:v>
                </c:pt>
                <c:pt idx="2379">
                  <c:v>-0.16850000000000001</c:v>
                </c:pt>
                <c:pt idx="2380">
                  <c:v>-0.17150000000000001</c:v>
                </c:pt>
                <c:pt idx="2381">
                  <c:v>-0.16700000000000001</c:v>
                </c:pt>
                <c:pt idx="2382">
                  <c:v>-0.161</c:v>
                </c:pt>
                <c:pt idx="2383">
                  <c:v>-0.16000000000000003</c:v>
                </c:pt>
                <c:pt idx="2384">
                  <c:v>-0.16</c:v>
                </c:pt>
                <c:pt idx="2385">
                  <c:v>-0.161</c:v>
                </c:pt>
                <c:pt idx="2386">
                  <c:v>-0.16800000000000001</c:v>
                </c:pt>
                <c:pt idx="2387">
                  <c:v>-0.17150000000000001</c:v>
                </c:pt>
                <c:pt idx="2388">
                  <c:v>-0.17549999999999999</c:v>
                </c:pt>
                <c:pt idx="2389">
                  <c:v>-0.19500000000000003</c:v>
                </c:pt>
                <c:pt idx="2390">
                  <c:v>-0.189</c:v>
                </c:pt>
                <c:pt idx="2391">
                  <c:v>-0.18629999999999999</c:v>
                </c:pt>
                <c:pt idx="2392">
                  <c:v>-0.18499999999999997</c:v>
                </c:pt>
                <c:pt idx="2393">
                  <c:v>-0.17199999999999999</c:v>
                </c:pt>
                <c:pt idx="2394">
                  <c:v>-0.215</c:v>
                </c:pt>
                <c:pt idx="2395">
                  <c:v>-0.20799999999999999</c:v>
                </c:pt>
                <c:pt idx="2396">
                  <c:v>-0.21779999999999999</c:v>
                </c:pt>
                <c:pt idx="2397">
                  <c:v>-0.21899999999999997</c:v>
                </c:pt>
                <c:pt idx="2398">
                  <c:v>-0.20600000000000002</c:v>
                </c:pt>
                <c:pt idx="2399">
                  <c:v>-0.22299999999999998</c:v>
                </c:pt>
                <c:pt idx="2400">
                  <c:v>-0.24000000000000005</c:v>
                </c:pt>
                <c:pt idx="2401">
                  <c:v>-0.24099999999999999</c:v>
                </c:pt>
                <c:pt idx="2402">
                  <c:v>-0.23799999999999999</c:v>
                </c:pt>
                <c:pt idx="2403">
                  <c:v>-0.24</c:v>
                </c:pt>
                <c:pt idx="2404">
                  <c:v>-0.252</c:v>
                </c:pt>
                <c:pt idx="2405">
                  <c:v>-0.24800000000000003</c:v>
                </c:pt>
                <c:pt idx="2406">
                  <c:v>-0.23400000000000001</c:v>
                </c:pt>
                <c:pt idx="2407">
                  <c:v>-0.24130000000000001</c:v>
                </c:pt>
                <c:pt idx="2408">
                  <c:v>-0.23300000000000001</c:v>
                </c:pt>
                <c:pt idx="2409">
                  <c:v>-0.22700000000000004</c:v>
                </c:pt>
                <c:pt idx="2410">
                  <c:v>-0.23100000000000004</c:v>
                </c:pt>
                <c:pt idx="2411">
                  <c:v>-0.23000000000000004</c:v>
                </c:pt>
                <c:pt idx="2412">
                  <c:v>-0.221</c:v>
                </c:pt>
                <c:pt idx="2413">
                  <c:v>-0.22000000000000003</c:v>
                </c:pt>
                <c:pt idx="2414">
                  <c:v>-0.21529999999999999</c:v>
                </c:pt>
                <c:pt idx="2415">
                  <c:v>-0.21099999999999999</c:v>
                </c:pt>
                <c:pt idx="2416">
                  <c:v>-0.21000000000000002</c:v>
                </c:pt>
                <c:pt idx="2417">
                  <c:v>-0.21700000000000003</c:v>
                </c:pt>
                <c:pt idx="2418">
                  <c:v>-0.21400000000000002</c:v>
                </c:pt>
                <c:pt idx="2419">
                  <c:v>-0.21500000000000002</c:v>
                </c:pt>
                <c:pt idx="2420">
                  <c:v>-0.21499999999999997</c:v>
                </c:pt>
                <c:pt idx="2421">
                  <c:v>-0.20100000000000001</c:v>
                </c:pt>
                <c:pt idx="2422">
                  <c:v>-0.20200000000000001</c:v>
                </c:pt>
                <c:pt idx="2423">
                  <c:v>-0.21800000000000003</c:v>
                </c:pt>
                <c:pt idx="2424">
                  <c:v>-0.21400000000000002</c:v>
                </c:pt>
                <c:pt idx="2425">
                  <c:v>-0.22</c:v>
                </c:pt>
                <c:pt idx="2426">
                  <c:v>-0.22200000000000003</c:v>
                </c:pt>
                <c:pt idx="2427">
                  <c:v>-0.23400000000000004</c:v>
                </c:pt>
                <c:pt idx="2428">
                  <c:v>-0.22100000000000003</c:v>
                </c:pt>
                <c:pt idx="2429">
                  <c:v>-0.2283</c:v>
                </c:pt>
                <c:pt idx="2430">
                  <c:v>-0.2205</c:v>
                </c:pt>
                <c:pt idx="2431">
                  <c:v>-0.216</c:v>
                </c:pt>
                <c:pt idx="2432">
                  <c:v>-0.21199999999999999</c:v>
                </c:pt>
                <c:pt idx="2433">
                  <c:v>-0.214</c:v>
                </c:pt>
                <c:pt idx="2434">
                  <c:v>-0.20250000000000001</c:v>
                </c:pt>
                <c:pt idx="2435">
                  <c:v>-0.20700000000000002</c:v>
                </c:pt>
                <c:pt idx="2436">
                  <c:v>-0.20800000000000002</c:v>
                </c:pt>
                <c:pt idx="2437">
                  <c:v>-0.20100000000000001</c:v>
                </c:pt>
                <c:pt idx="2438">
                  <c:v>-0.192</c:v>
                </c:pt>
                <c:pt idx="2439">
                  <c:v>-0.19500000000000003</c:v>
                </c:pt>
                <c:pt idx="2440">
                  <c:v>-0.20299999999999999</c:v>
                </c:pt>
                <c:pt idx="2441">
                  <c:v>-0.20499999999999999</c:v>
                </c:pt>
                <c:pt idx="2442">
                  <c:v>-0.20800000000000002</c:v>
                </c:pt>
                <c:pt idx="2443">
                  <c:v>-0.21099999999999997</c:v>
                </c:pt>
                <c:pt idx="2444">
                  <c:v>-0.21279999999999996</c:v>
                </c:pt>
                <c:pt idx="2445">
                  <c:v>-0.21800000000000003</c:v>
                </c:pt>
                <c:pt idx="2446">
                  <c:v>-0.24129999999999999</c:v>
                </c:pt>
                <c:pt idx="2447">
                  <c:v>-0.24199999999999999</c:v>
                </c:pt>
                <c:pt idx="2448">
                  <c:v>-0.2238</c:v>
                </c:pt>
                <c:pt idx="2449">
                  <c:v>-0.21699999999999997</c:v>
                </c:pt>
                <c:pt idx="2450">
                  <c:v>-0.21350000000000002</c:v>
                </c:pt>
                <c:pt idx="2451">
                  <c:v>-0.20649999999999996</c:v>
                </c:pt>
                <c:pt idx="2452">
                  <c:v>-0.22500000000000003</c:v>
                </c:pt>
                <c:pt idx="2453">
                  <c:v>-0.21999999999999997</c:v>
                </c:pt>
                <c:pt idx="2454">
                  <c:v>-0.22800000000000001</c:v>
                </c:pt>
                <c:pt idx="2455">
                  <c:v>-0.22500000000000001</c:v>
                </c:pt>
                <c:pt idx="2456">
                  <c:v>-0.2293</c:v>
                </c:pt>
                <c:pt idx="2457">
                  <c:v>-0.22600000000000001</c:v>
                </c:pt>
                <c:pt idx="2458">
                  <c:v>-0.23280000000000001</c:v>
                </c:pt>
                <c:pt idx="2459">
                  <c:v>-0.23299999999999998</c:v>
                </c:pt>
                <c:pt idx="2460">
                  <c:v>-0.23699999999999999</c:v>
                </c:pt>
                <c:pt idx="2461">
                  <c:v>-0.23230000000000001</c:v>
                </c:pt>
                <c:pt idx="2462">
                  <c:v>-0.23400000000000004</c:v>
                </c:pt>
                <c:pt idx="2463">
                  <c:v>-0.22700000000000001</c:v>
                </c:pt>
                <c:pt idx="2464">
                  <c:v>-0.22300000000000003</c:v>
                </c:pt>
                <c:pt idx="2465">
                  <c:v>-0.218</c:v>
                </c:pt>
                <c:pt idx="2466">
                  <c:v>-0.20900000000000002</c:v>
                </c:pt>
                <c:pt idx="2467">
                  <c:v>-0.215</c:v>
                </c:pt>
                <c:pt idx="2468">
                  <c:v>-0.21000000000000002</c:v>
                </c:pt>
                <c:pt idx="2469">
                  <c:v>-0.2</c:v>
                </c:pt>
                <c:pt idx="2470">
                  <c:v>-0.19700000000000001</c:v>
                </c:pt>
                <c:pt idx="2471">
                  <c:v>-0.20000000000000004</c:v>
                </c:pt>
                <c:pt idx="2472">
                  <c:v>-0.20180000000000003</c:v>
                </c:pt>
                <c:pt idx="2473">
                  <c:v>-0.19700000000000004</c:v>
                </c:pt>
                <c:pt idx="2474">
                  <c:v>-0.19500000000000003</c:v>
                </c:pt>
                <c:pt idx="2475">
                  <c:v>-0.19</c:v>
                </c:pt>
                <c:pt idx="2476">
                  <c:v>-0.19900000000000001</c:v>
                </c:pt>
                <c:pt idx="2477">
                  <c:v>-0.19699999999999998</c:v>
                </c:pt>
                <c:pt idx="2478">
                  <c:v>-0.1963</c:v>
                </c:pt>
                <c:pt idx="2479">
                  <c:v>-0.193</c:v>
                </c:pt>
                <c:pt idx="2480">
                  <c:v>-0.18799999999999997</c:v>
                </c:pt>
                <c:pt idx="2481">
                  <c:v>-0.18450000000000003</c:v>
                </c:pt>
                <c:pt idx="2482">
                  <c:v>-0.17849999999999999</c:v>
                </c:pt>
                <c:pt idx="2483">
                  <c:v>-0.16800000000000004</c:v>
                </c:pt>
                <c:pt idx="2484">
                  <c:v>-0.16500000000000001</c:v>
                </c:pt>
                <c:pt idx="2485">
                  <c:v>-0.14899999999999999</c:v>
                </c:pt>
                <c:pt idx="2486">
                  <c:v>-0.153</c:v>
                </c:pt>
                <c:pt idx="2487">
                  <c:v>-0.1623</c:v>
                </c:pt>
                <c:pt idx="2488">
                  <c:v>-0.153</c:v>
                </c:pt>
                <c:pt idx="2489">
                  <c:v>-0.154</c:v>
                </c:pt>
                <c:pt idx="2490">
                  <c:v>-0.15200000000000002</c:v>
                </c:pt>
                <c:pt idx="2491">
                  <c:v>-0.14400000000000002</c:v>
                </c:pt>
                <c:pt idx="2492">
                  <c:v>-0.14100000000000001</c:v>
                </c:pt>
                <c:pt idx="2493">
                  <c:v>-0.13700000000000001</c:v>
                </c:pt>
                <c:pt idx="2494">
                  <c:v>-0.12200000000000003</c:v>
                </c:pt>
                <c:pt idx="2495">
                  <c:v>-0.127</c:v>
                </c:pt>
                <c:pt idx="2496">
                  <c:v>-0.12749999999999997</c:v>
                </c:pt>
                <c:pt idx="2497">
                  <c:v>-0.1323</c:v>
                </c:pt>
                <c:pt idx="2498">
                  <c:v>-0.13800000000000001</c:v>
                </c:pt>
                <c:pt idx="2499">
                  <c:v>-0.13950000000000001</c:v>
                </c:pt>
                <c:pt idx="2500">
                  <c:v>-0.14349999999999999</c:v>
                </c:pt>
                <c:pt idx="2501">
                  <c:v>-0.14780000000000001</c:v>
                </c:pt>
                <c:pt idx="2502">
                  <c:v>-0.14629999999999999</c:v>
                </c:pt>
                <c:pt idx="2503">
                  <c:v>-0.1565</c:v>
                </c:pt>
                <c:pt idx="2504">
                  <c:v>-0.153</c:v>
                </c:pt>
                <c:pt idx="2505">
                  <c:v>-0.16400000000000003</c:v>
                </c:pt>
                <c:pt idx="2506">
                  <c:v>-0.17</c:v>
                </c:pt>
                <c:pt idx="2507">
                  <c:v>-0.158</c:v>
                </c:pt>
                <c:pt idx="2508">
                  <c:v>-0.14300000000000002</c:v>
                </c:pt>
                <c:pt idx="2509">
                  <c:v>-0.15700000000000003</c:v>
                </c:pt>
                <c:pt idx="2510">
                  <c:v>-0.1545</c:v>
                </c:pt>
                <c:pt idx="2511">
                  <c:v>-0.14299999999999999</c:v>
                </c:pt>
                <c:pt idx="2512">
                  <c:v>-0.14799999999999999</c:v>
                </c:pt>
                <c:pt idx="2513">
                  <c:v>-0.16289999999999999</c:v>
                </c:pt>
                <c:pt idx="2514">
                  <c:v>-0.16400000000000003</c:v>
                </c:pt>
                <c:pt idx="2515">
                  <c:v>-0.1605</c:v>
                </c:pt>
                <c:pt idx="2516">
                  <c:v>-0.16200000000000003</c:v>
                </c:pt>
                <c:pt idx="2517">
                  <c:v>-0.17000000000000004</c:v>
                </c:pt>
                <c:pt idx="2518">
                  <c:v>-0.16199999999999998</c:v>
                </c:pt>
                <c:pt idx="2519">
                  <c:v>-0.159</c:v>
                </c:pt>
                <c:pt idx="2520">
                  <c:v>-0.16</c:v>
                </c:pt>
                <c:pt idx="2521">
                  <c:v>-0.156</c:v>
                </c:pt>
                <c:pt idx="2522">
                  <c:v>-0.15400000000000003</c:v>
                </c:pt>
                <c:pt idx="2523">
                  <c:v>-0.14699999999999999</c:v>
                </c:pt>
                <c:pt idx="2524">
                  <c:v>-0.14000000000000004</c:v>
                </c:pt>
                <c:pt idx="2525">
                  <c:v>-0.151</c:v>
                </c:pt>
                <c:pt idx="2526">
                  <c:v>-0.156</c:v>
                </c:pt>
                <c:pt idx="2527">
                  <c:v>-0.15900000000000003</c:v>
                </c:pt>
                <c:pt idx="2528">
                  <c:v>-0.16</c:v>
                </c:pt>
                <c:pt idx="2529">
                  <c:v>-0.18099999999999999</c:v>
                </c:pt>
                <c:pt idx="2530">
                  <c:v>-0.16200000000000001</c:v>
                </c:pt>
                <c:pt idx="2531">
                  <c:v>-0.16500000000000001</c:v>
                </c:pt>
                <c:pt idx="2532">
                  <c:v>-0.1673</c:v>
                </c:pt>
                <c:pt idx="2533">
                  <c:v>-0.15800000000000003</c:v>
                </c:pt>
                <c:pt idx="2534">
                  <c:v>-0.16500000000000001</c:v>
                </c:pt>
                <c:pt idx="2535">
                  <c:v>-0.16900000000000001</c:v>
                </c:pt>
                <c:pt idx="2536">
                  <c:v>-0.18400000000000002</c:v>
                </c:pt>
                <c:pt idx="2537">
                  <c:v>-0.18099999999999999</c:v>
                </c:pt>
                <c:pt idx="2538">
                  <c:v>-0.17599999999999999</c:v>
                </c:pt>
                <c:pt idx="2539">
                  <c:v>-0.183</c:v>
                </c:pt>
                <c:pt idx="2540">
                  <c:v>-0.18099999999999999</c:v>
                </c:pt>
                <c:pt idx="2541">
                  <c:v>-0.17699999999999999</c:v>
                </c:pt>
                <c:pt idx="2542">
                  <c:v>-0.16900000000000001</c:v>
                </c:pt>
                <c:pt idx="2543">
                  <c:v>-0.15800000000000003</c:v>
                </c:pt>
                <c:pt idx="2544">
                  <c:v>-0.17000000000000004</c:v>
                </c:pt>
                <c:pt idx="2545">
                  <c:v>-0.16400000000000001</c:v>
                </c:pt>
                <c:pt idx="2546">
                  <c:v>-0.14979999999999996</c:v>
                </c:pt>
                <c:pt idx="2547">
                  <c:v>-0.14700000000000002</c:v>
                </c:pt>
                <c:pt idx="2548">
                  <c:v>-0.14399999999999999</c:v>
                </c:pt>
                <c:pt idx="2549">
                  <c:v>-0.14799999999999999</c:v>
                </c:pt>
                <c:pt idx="2550">
                  <c:v>-0.151</c:v>
                </c:pt>
                <c:pt idx="2551">
                  <c:v>-0.14400000000000002</c:v>
                </c:pt>
                <c:pt idx="2552">
                  <c:v>-0.15199999999999997</c:v>
                </c:pt>
                <c:pt idx="2553">
                  <c:v>-0.15430000000000002</c:v>
                </c:pt>
                <c:pt idx="2554">
                  <c:v>-0.152</c:v>
                </c:pt>
                <c:pt idx="2555">
                  <c:v>-0.14400000000000002</c:v>
                </c:pt>
                <c:pt idx="2556">
                  <c:v>-0.153</c:v>
                </c:pt>
                <c:pt idx="2557">
                  <c:v>-0.14400000000000002</c:v>
                </c:pt>
                <c:pt idx="2558">
                  <c:v>-0.14400000000000002</c:v>
                </c:pt>
                <c:pt idx="2559">
                  <c:v>-0.13900000000000001</c:v>
                </c:pt>
                <c:pt idx="2560">
                  <c:v>-0.13500000000000001</c:v>
                </c:pt>
                <c:pt idx="2561">
                  <c:v>-0.13600000000000001</c:v>
                </c:pt>
                <c:pt idx="2562">
                  <c:v>-0.13900000000000004</c:v>
                </c:pt>
                <c:pt idx="2563">
                  <c:v>-0.14729999999999999</c:v>
                </c:pt>
                <c:pt idx="2564">
                  <c:v>-0.14599999999999999</c:v>
                </c:pt>
                <c:pt idx="2565">
                  <c:v>-0.14879999999999999</c:v>
                </c:pt>
                <c:pt idx="2566">
                  <c:v>-0.14399999999999999</c:v>
                </c:pt>
                <c:pt idx="2567">
                  <c:v>-0.15700000000000003</c:v>
                </c:pt>
                <c:pt idx="2568">
                  <c:v>-0.15579999999999999</c:v>
                </c:pt>
                <c:pt idx="2569">
                  <c:v>-0.161</c:v>
                </c:pt>
                <c:pt idx="2570">
                  <c:v>-0.16599999999999998</c:v>
                </c:pt>
                <c:pt idx="2571">
                  <c:v>-0.16149999999999998</c:v>
                </c:pt>
                <c:pt idx="2572">
                  <c:v>-0.15000000000000002</c:v>
                </c:pt>
                <c:pt idx="2573">
                  <c:v>-0.12250000000000001</c:v>
                </c:pt>
                <c:pt idx="2574">
                  <c:v>-0.11799999999999999</c:v>
                </c:pt>
                <c:pt idx="2575">
                  <c:v>-0.129</c:v>
                </c:pt>
                <c:pt idx="2576">
                  <c:v>-0.12</c:v>
                </c:pt>
                <c:pt idx="2577">
                  <c:v>-9.9000000000000005E-2</c:v>
                </c:pt>
                <c:pt idx="2578">
                  <c:v>-8.3000000000000018E-2</c:v>
                </c:pt>
                <c:pt idx="2579">
                  <c:v>-9.3000000000000013E-2</c:v>
                </c:pt>
                <c:pt idx="2580">
                  <c:v>-0.10100000000000003</c:v>
                </c:pt>
                <c:pt idx="2581">
                  <c:v>-0.10699999999999998</c:v>
                </c:pt>
                <c:pt idx="2582">
                  <c:v>-0.106</c:v>
                </c:pt>
                <c:pt idx="2583">
                  <c:v>-9.5000000000000001E-2</c:v>
                </c:pt>
                <c:pt idx="2584">
                  <c:v>-0.09</c:v>
                </c:pt>
                <c:pt idx="2585">
                  <c:v>-8.3000000000000004E-2</c:v>
                </c:pt>
                <c:pt idx="2586">
                  <c:v>-9.5000000000000001E-2</c:v>
                </c:pt>
                <c:pt idx="2587">
                  <c:v>-8.8999999999999996E-2</c:v>
                </c:pt>
                <c:pt idx="2588">
                  <c:v>-8.9999999999999983E-2</c:v>
                </c:pt>
                <c:pt idx="2589">
                  <c:v>-0.1</c:v>
                </c:pt>
                <c:pt idx="2590">
                  <c:v>-0.113</c:v>
                </c:pt>
                <c:pt idx="2591">
                  <c:v>-0.12400000000000001</c:v>
                </c:pt>
                <c:pt idx="2592">
                  <c:v>-0.13400000000000001</c:v>
                </c:pt>
                <c:pt idx="2593">
                  <c:v>-0.12950000000000003</c:v>
                </c:pt>
                <c:pt idx="2594">
                  <c:v>-0.14799999999999999</c:v>
                </c:pt>
                <c:pt idx="2595">
                  <c:v>-0.152</c:v>
                </c:pt>
                <c:pt idx="2596">
                  <c:v>-0.153</c:v>
                </c:pt>
                <c:pt idx="2597">
                  <c:v>-0.14800000000000002</c:v>
                </c:pt>
                <c:pt idx="2598">
                  <c:v>-0.15350000000000003</c:v>
                </c:pt>
                <c:pt idx="2599">
                  <c:v>-0.16000000000000003</c:v>
                </c:pt>
                <c:pt idx="2600">
                  <c:v>-0.15900000000000003</c:v>
                </c:pt>
                <c:pt idx="2601">
                  <c:v>-0.15400000000000003</c:v>
                </c:pt>
                <c:pt idx="2602">
                  <c:v>-0.158</c:v>
                </c:pt>
                <c:pt idx="2603">
                  <c:v>-0.16200000000000001</c:v>
                </c:pt>
                <c:pt idx="2604">
                  <c:v>-0.158</c:v>
                </c:pt>
                <c:pt idx="2605">
                  <c:v>-0.14600000000000002</c:v>
                </c:pt>
                <c:pt idx="2606">
                  <c:v>-0.14400000000000002</c:v>
                </c:pt>
                <c:pt idx="2607">
                  <c:v>-0.13700000000000001</c:v>
                </c:pt>
                <c:pt idx="2608">
                  <c:v>-0.121</c:v>
                </c:pt>
                <c:pt idx="2609">
                  <c:v>-0.13100000000000001</c:v>
                </c:pt>
                <c:pt idx="2610">
                  <c:v>-0.15099999999999997</c:v>
                </c:pt>
                <c:pt idx="2611">
                  <c:v>-0.13500000000000001</c:v>
                </c:pt>
                <c:pt idx="2612">
                  <c:v>-0.14899999999999999</c:v>
                </c:pt>
                <c:pt idx="2613">
                  <c:v>-0.156</c:v>
                </c:pt>
                <c:pt idx="2614">
                  <c:v>-0.14199999999999999</c:v>
                </c:pt>
                <c:pt idx="2615">
                  <c:v>-0.13</c:v>
                </c:pt>
                <c:pt idx="2616">
                  <c:v>-0.11999999999999998</c:v>
                </c:pt>
                <c:pt idx="2617">
                  <c:v>-0.126</c:v>
                </c:pt>
                <c:pt idx="2618">
                  <c:v>-0.12900000000000003</c:v>
                </c:pt>
                <c:pt idx="2619">
                  <c:v>-0.13100000000000001</c:v>
                </c:pt>
                <c:pt idx="2620">
                  <c:v>-0.14400000000000002</c:v>
                </c:pt>
                <c:pt idx="2621">
                  <c:v>-0.14499999999999999</c:v>
                </c:pt>
                <c:pt idx="2622">
                  <c:v>-0.13800000000000001</c:v>
                </c:pt>
                <c:pt idx="2623">
                  <c:v>-0.15</c:v>
                </c:pt>
                <c:pt idx="2624">
                  <c:v>-0.14800000000000002</c:v>
                </c:pt>
                <c:pt idx="2625">
                  <c:v>-0.14000000000000001</c:v>
                </c:pt>
                <c:pt idx="2626">
                  <c:v>-0.13349999999999998</c:v>
                </c:pt>
                <c:pt idx="2627">
                  <c:v>-0.129</c:v>
                </c:pt>
                <c:pt idx="2628">
                  <c:v>-0.13900000000000001</c:v>
                </c:pt>
                <c:pt idx="2629">
                  <c:v>-0.14400000000000002</c:v>
                </c:pt>
                <c:pt idx="2630">
                  <c:v>-0.15540000000000001</c:v>
                </c:pt>
                <c:pt idx="2631">
                  <c:v>-0.161</c:v>
                </c:pt>
                <c:pt idx="2632">
                  <c:v>-0.16300000000000001</c:v>
                </c:pt>
                <c:pt idx="2633">
                  <c:v>-0.16400000000000001</c:v>
                </c:pt>
                <c:pt idx="2634">
                  <c:v>-0.161</c:v>
                </c:pt>
                <c:pt idx="2635">
                  <c:v>-0.16500000000000001</c:v>
                </c:pt>
                <c:pt idx="2636">
                  <c:v>-0.15900000000000003</c:v>
                </c:pt>
                <c:pt idx="2637">
                  <c:v>-0.16050000000000003</c:v>
                </c:pt>
                <c:pt idx="2638">
                  <c:v>-0.16700000000000004</c:v>
                </c:pt>
                <c:pt idx="2639">
                  <c:v>-0.1734</c:v>
                </c:pt>
                <c:pt idx="2640">
                  <c:v>-0.182</c:v>
                </c:pt>
                <c:pt idx="2641">
                  <c:v>-0.186</c:v>
                </c:pt>
                <c:pt idx="2642">
                  <c:v>-0.18370000000000003</c:v>
                </c:pt>
                <c:pt idx="2643">
                  <c:v>-0.19400000000000001</c:v>
                </c:pt>
                <c:pt idx="2644">
                  <c:v>-0.18299999999999997</c:v>
                </c:pt>
                <c:pt idx="2645">
                  <c:v>-0.18600000000000003</c:v>
                </c:pt>
                <c:pt idx="2646">
                  <c:v>-0.18500000000000003</c:v>
                </c:pt>
                <c:pt idx="2647">
                  <c:v>-0.192</c:v>
                </c:pt>
                <c:pt idx="2648">
                  <c:v>-0.185</c:v>
                </c:pt>
                <c:pt idx="2649">
                  <c:v>-0.187</c:v>
                </c:pt>
                <c:pt idx="2650">
                  <c:v>-0.18200000000000002</c:v>
                </c:pt>
                <c:pt idx="2651">
                  <c:v>-0.18000000000000002</c:v>
                </c:pt>
                <c:pt idx="2652">
                  <c:v>-0.14799999999999999</c:v>
                </c:pt>
                <c:pt idx="2653">
                  <c:v>-0.15499999999999997</c:v>
                </c:pt>
                <c:pt idx="2654">
                  <c:v>-0.13900000000000004</c:v>
                </c:pt>
                <c:pt idx="2655">
                  <c:v>-0.12350000000000001</c:v>
                </c:pt>
                <c:pt idx="2656">
                  <c:v>-0.12880000000000003</c:v>
                </c:pt>
                <c:pt idx="2657">
                  <c:v>-0.13699999999999998</c:v>
                </c:pt>
                <c:pt idx="2658">
                  <c:v>-0.13400000000000004</c:v>
                </c:pt>
                <c:pt idx="2659">
                  <c:v>-0.11900000000000001</c:v>
                </c:pt>
                <c:pt idx="2660">
                  <c:v>-0.12040000000000001</c:v>
                </c:pt>
                <c:pt idx="2661">
                  <c:v>-0.12</c:v>
                </c:pt>
                <c:pt idx="2662">
                  <c:v>-0.11890000000000002</c:v>
                </c:pt>
                <c:pt idx="2663">
                  <c:v>-0.1235</c:v>
                </c:pt>
                <c:pt idx="2664">
                  <c:v>-0.125</c:v>
                </c:pt>
                <c:pt idx="2665">
                  <c:v>-0.121</c:v>
                </c:pt>
                <c:pt idx="2666">
                  <c:v>-0.129</c:v>
                </c:pt>
                <c:pt idx="2667">
                  <c:v>-0.13650000000000001</c:v>
                </c:pt>
                <c:pt idx="2668">
                  <c:v>-0.14650000000000002</c:v>
                </c:pt>
                <c:pt idx="2669">
                  <c:v>-0.15150000000000002</c:v>
                </c:pt>
                <c:pt idx="2670">
                  <c:v>-0.158</c:v>
                </c:pt>
                <c:pt idx="2671">
                  <c:v>-0.15799999999999997</c:v>
                </c:pt>
                <c:pt idx="2672">
                  <c:v>-0.153</c:v>
                </c:pt>
                <c:pt idx="2673">
                  <c:v>-0.17399999999999999</c:v>
                </c:pt>
                <c:pt idx="2674">
                  <c:v>-0.159</c:v>
                </c:pt>
                <c:pt idx="2675">
                  <c:v>-0.154</c:v>
                </c:pt>
                <c:pt idx="2676">
                  <c:v>-0.153</c:v>
                </c:pt>
                <c:pt idx="2677">
                  <c:v>-0.16400000000000001</c:v>
                </c:pt>
                <c:pt idx="2678">
                  <c:v>-0.16289999999999999</c:v>
                </c:pt>
                <c:pt idx="2679">
                  <c:v>-0.16059999999999999</c:v>
                </c:pt>
                <c:pt idx="2680">
                  <c:v>-0.1605</c:v>
                </c:pt>
                <c:pt idx="2681">
                  <c:v>-0.15909999999999999</c:v>
                </c:pt>
                <c:pt idx="2682">
                  <c:v>-0.15509999999999999</c:v>
                </c:pt>
                <c:pt idx="2683">
                  <c:v>-0.16300000000000001</c:v>
                </c:pt>
                <c:pt idx="2684">
                  <c:v>-0.1701</c:v>
                </c:pt>
                <c:pt idx="2685">
                  <c:v>-0.17799999999999999</c:v>
                </c:pt>
                <c:pt idx="2686">
                  <c:v>-0.17710000000000001</c:v>
                </c:pt>
                <c:pt idx="2687">
                  <c:v>-0.16900000000000004</c:v>
                </c:pt>
                <c:pt idx="2688">
                  <c:v>-0.16800000000000001</c:v>
                </c:pt>
                <c:pt idx="2689">
                  <c:v>-0.17399999999999999</c:v>
                </c:pt>
                <c:pt idx="2690">
                  <c:v>-0.17</c:v>
                </c:pt>
                <c:pt idx="2691">
                  <c:v>-0.18000000000000002</c:v>
                </c:pt>
                <c:pt idx="2692">
                  <c:v>-0.17850000000000002</c:v>
                </c:pt>
                <c:pt idx="2693">
                  <c:v>-0.17700000000000002</c:v>
                </c:pt>
                <c:pt idx="2694">
                  <c:v>-0.17799999999999999</c:v>
                </c:pt>
                <c:pt idx="2695">
                  <c:v>-0.17899999999999999</c:v>
                </c:pt>
                <c:pt idx="2696">
                  <c:v>-0.18</c:v>
                </c:pt>
                <c:pt idx="2697">
                  <c:v>-0.18700000000000003</c:v>
                </c:pt>
                <c:pt idx="2698">
                  <c:v>-0.1865</c:v>
                </c:pt>
                <c:pt idx="2699">
                  <c:v>-0.19</c:v>
                </c:pt>
                <c:pt idx="2700">
                  <c:v>-0.18799999999999997</c:v>
                </c:pt>
                <c:pt idx="2701">
                  <c:v>-0.19500000000000001</c:v>
                </c:pt>
                <c:pt idx="2702">
                  <c:v>-0.20600000000000002</c:v>
                </c:pt>
                <c:pt idx="2703">
                  <c:v>-0.187</c:v>
                </c:pt>
                <c:pt idx="2704">
                  <c:v>-0.20399999999999999</c:v>
                </c:pt>
                <c:pt idx="2705">
                  <c:v>-0.19700000000000001</c:v>
                </c:pt>
                <c:pt idx="2706">
                  <c:v>-0.19850000000000004</c:v>
                </c:pt>
                <c:pt idx="2707">
                  <c:v>-0.188</c:v>
                </c:pt>
                <c:pt idx="2708">
                  <c:v>-0.18900000000000003</c:v>
                </c:pt>
                <c:pt idx="2709">
                  <c:v>-0.17899999999999999</c:v>
                </c:pt>
                <c:pt idx="2710">
                  <c:v>-0.17630000000000001</c:v>
                </c:pt>
                <c:pt idx="2711">
                  <c:v>-0.17299999999999999</c:v>
                </c:pt>
                <c:pt idx="2712">
                  <c:v>-0.17399999999999999</c:v>
                </c:pt>
                <c:pt idx="2713">
                  <c:v>-0.17599999999999999</c:v>
                </c:pt>
                <c:pt idx="2714">
                  <c:v>-0.17100000000000001</c:v>
                </c:pt>
                <c:pt idx="2715">
                  <c:v>-0.16900000000000004</c:v>
                </c:pt>
                <c:pt idx="2716">
                  <c:v>-0.18000000000000002</c:v>
                </c:pt>
                <c:pt idx="2717">
                  <c:v>-0.17499999999999999</c:v>
                </c:pt>
                <c:pt idx="2718">
                  <c:v>-0.16619999999999999</c:v>
                </c:pt>
                <c:pt idx="2719">
                  <c:v>-0.1595</c:v>
                </c:pt>
                <c:pt idx="2720">
                  <c:v>-0.16550000000000001</c:v>
                </c:pt>
                <c:pt idx="2721">
                  <c:v>-0.1691</c:v>
                </c:pt>
                <c:pt idx="2722">
                  <c:v>-0.16880000000000003</c:v>
                </c:pt>
                <c:pt idx="2723">
                  <c:v>-0.16950000000000001</c:v>
                </c:pt>
                <c:pt idx="2724">
                  <c:v>-0.16850000000000004</c:v>
                </c:pt>
                <c:pt idx="2725">
                  <c:v>-0.16500000000000001</c:v>
                </c:pt>
                <c:pt idx="2726">
                  <c:v>-0.1729</c:v>
                </c:pt>
                <c:pt idx="2727">
                  <c:v>-0.17199999999999999</c:v>
                </c:pt>
                <c:pt idx="2728">
                  <c:v>-0.17000000000000004</c:v>
                </c:pt>
                <c:pt idx="2729">
                  <c:v>-0.1726</c:v>
                </c:pt>
                <c:pt idx="2730">
                  <c:v>-0.183</c:v>
                </c:pt>
                <c:pt idx="2731">
                  <c:v>-0.18980000000000002</c:v>
                </c:pt>
                <c:pt idx="2732">
                  <c:v>-0.19000000000000003</c:v>
                </c:pt>
                <c:pt idx="2733">
                  <c:v>-0.18400000000000002</c:v>
                </c:pt>
                <c:pt idx="2734">
                  <c:v>-0.18500000000000003</c:v>
                </c:pt>
                <c:pt idx="2735">
                  <c:v>-0.17899999999999999</c:v>
                </c:pt>
                <c:pt idx="2736">
                  <c:v>-0.184</c:v>
                </c:pt>
                <c:pt idx="2737">
                  <c:v>-0.18</c:v>
                </c:pt>
                <c:pt idx="2738">
                  <c:v>-0.17430000000000004</c:v>
                </c:pt>
                <c:pt idx="2739">
                  <c:v>-0.18999999999999997</c:v>
                </c:pt>
                <c:pt idx="2740">
                  <c:v>-0.19699999999999998</c:v>
                </c:pt>
                <c:pt idx="2741">
                  <c:v>-0.19900000000000001</c:v>
                </c:pt>
                <c:pt idx="2742">
                  <c:v>-0.19749999999999998</c:v>
                </c:pt>
                <c:pt idx="2743">
                  <c:v>-0.19620000000000004</c:v>
                </c:pt>
                <c:pt idx="2744">
                  <c:v>-0.19800000000000004</c:v>
                </c:pt>
                <c:pt idx="2745">
                  <c:v>-0.20100000000000004</c:v>
                </c:pt>
                <c:pt idx="2746">
                  <c:v>-0.2</c:v>
                </c:pt>
                <c:pt idx="2747">
                  <c:v>-0.20519999999999999</c:v>
                </c:pt>
                <c:pt idx="2748">
                  <c:v>-0.20449999999999999</c:v>
                </c:pt>
                <c:pt idx="2749">
                  <c:v>-0.19900000000000007</c:v>
                </c:pt>
                <c:pt idx="2750">
                  <c:v>-0.19700000000000001</c:v>
                </c:pt>
                <c:pt idx="2751">
                  <c:v>-0.19499999999999998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AF-4118-BED9-7E02EBE3F2D8}"/>
            </c:ext>
          </c:extLst>
        </c:ser>
        <c:ser>
          <c:idx val="1"/>
          <c:order val="1"/>
          <c:tx>
            <c:strRef>
              <c:f>Calculator!$AF$3</c:f>
              <c:strCache>
                <c:ptCount val="1"/>
                <c:pt idx="0">
                  <c:v>averL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15000"/>
                  <a:lumOff val="85000"/>
                </a:sysClr>
              </a:solidFill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Calculator!$AF$4:$AF$2755</c:f>
              <c:numCache>
                <c:formatCode>General</c:formatCode>
                <c:ptCount val="2752"/>
                <c:pt idx="0">
                  <c:v>1.3512381540697675</c:v>
                </c:pt>
                <c:pt idx="1">
                  <c:v>1.3512381540697675</c:v>
                </c:pt>
                <c:pt idx="2">
                  <c:v>1.3512381540697675</c:v>
                </c:pt>
                <c:pt idx="3">
                  <c:v>1.3512381540697675</c:v>
                </c:pt>
                <c:pt idx="4">
                  <c:v>1.3512381540697675</c:v>
                </c:pt>
                <c:pt idx="5">
                  <c:v>1.3512381540697675</c:v>
                </c:pt>
                <c:pt idx="6">
                  <c:v>1.3512381540697675</c:v>
                </c:pt>
                <c:pt idx="7">
                  <c:v>1.3512381540697675</c:v>
                </c:pt>
                <c:pt idx="8">
                  <c:v>1.3512381540697675</c:v>
                </c:pt>
                <c:pt idx="9">
                  <c:v>1.3512381540697675</c:v>
                </c:pt>
                <c:pt idx="10">
                  <c:v>1.3512381540697675</c:v>
                </c:pt>
                <c:pt idx="11">
                  <c:v>1.3512381540697675</c:v>
                </c:pt>
                <c:pt idx="12">
                  <c:v>1.3512381540697675</c:v>
                </c:pt>
                <c:pt idx="13">
                  <c:v>1.3512381540697675</c:v>
                </c:pt>
                <c:pt idx="14">
                  <c:v>1.3512381540697675</c:v>
                </c:pt>
                <c:pt idx="15">
                  <c:v>1.3512381540697675</c:v>
                </c:pt>
                <c:pt idx="16">
                  <c:v>1.3512381540697675</c:v>
                </c:pt>
                <c:pt idx="17">
                  <c:v>1.3512381540697675</c:v>
                </c:pt>
                <c:pt idx="18">
                  <c:v>1.3512381540697675</c:v>
                </c:pt>
                <c:pt idx="19">
                  <c:v>1.3512381540697675</c:v>
                </c:pt>
                <c:pt idx="20">
                  <c:v>1.3512381540697675</c:v>
                </c:pt>
                <c:pt idx="21">
                  <c:v>1.3512381540697675</c:v>
                </c:pt>
                <c:pt idx="22">
                  <c:v>1.3512381540697675</c:v>
                </c:pt>
                <c:pt idx="23">
                  <c:v>1.3512381540697675</c:v>
                </c:pt>
                <c:pt idx="24">
                  <c:v>1.3512381540697675</c:v>
                </c:pt>
                <c:pt idx="25">
                  <c:v>1.3512381540697675</c:v>
                </c:pt>
                <c:pt idx="26">
                  <c:v>1.3512381540697675</c:v>
                </c:pt>
                <c:pt idx="27">
                  <c:v>1.3512381540697675</c:v>
                </c:pt>
                <c:pt idx="28">
                  <c:v>1.3512381540697675</c:v>
                </c:pt>
                <c:pt idx="29">
                  <c:v>1.3512381540697675</c:v>
                </c:pt>
                <c:pt idx="30">
                  <c:v>1.3512381540697675</c:v>
                </c:pt>
                <c:pt idx="31">
                  <c:v>1.3512381540697675</c:v>
                </c:pt>
                <c:pt idx="32">
                  <c:v>1.3512381540697675</c:v>
                </c:pt>
                <c:pt idx="33">
                  <c:v>1.3512381540697675</c:v>
                </c:pt>
                <c:pt idx="34">
                  <c:v>1.3512381540697675</c:v>
                </c:pt>
                <c:pt idx="35">
                  <c:v>1.3512381540697675</c:v>
                </c:pt>
                <c:pt idx="36">
                  <c:v>1.3512381540697675</c:v>
                </c:pt>
                <c:pt idx="37">
                  <c:v>1.3512381540697675</c:v>
                </c:pt>
                <c:pt idx="38">
                  <c:v>1.3512381540697675</c:v>
                </c:pt>
                <c:pt idx="39">
                  <c:v>1.3512381540697675</c:v>
                </c:pt>
                <c:pt idx="40">
                  <c:v>1.3512381540697675</c:v>
                </c:pt>
                <c:pt idx="41">
                  <c:v>1.3512381540697675</c:v>
                </c:pt>
                <c:pt idx="42">
                  <c:v>1.3512381540697675</c:v>
                </c:pt>
                <c:pt idx="43">
                  <c:v>1.3512381540697675</c:v>
                </c:pt>
                <c:pt idx="44">
                  <c:v>1.3512381540697675</c:v>
                </c:pt>
                <c:pt idx="45">
                  <c:v>1.3512381540697675</c:v>
                </c:pt>
                <c:pt idx="46">
                  <c:v>1.3512381540697675</c:v>
                </c:pt>
                <c:pt idx="47">
                  <c:v>1.3512381540697675</c:v>
                </c:pt>
                <c:pt idx="48">
                  <c:v>1.3512381540697675</c:v>
                </c:pt>
                <c:pt idx="49">
                  <c:v>1.3512381540697675</c:v>
                </c:pt>
                <c:pt idx="50">
                  <c:v>1.3512381540697675</c:v>
                </c:pt>
                <c:pt idx="51">
                  <c:v>1.3512381540697675</c:v>
                </c:pt>
                <c:pt idx="52">
                  <c:v>1.3512381540697675</c:v>
                </c:pt>
                <c:pt idx="53">
                  <c:v>1.3512381540697675</c:v>
                </c:pt>
                <c:pt idx="54">
                  <c:v>1.3512381540697675</c:v>
                </c:pt>
                <c:pt idx="55">
                  <c:v>1.3512381540697675</c:v>
                </c:pt>
                <c:pt idx="56">
                  <c:v>1.3512381540697675</c:v>
                </c:pt>
                <c:pt idx="57">
                  <c:v>1.3512381540697675</c:v>
                </c:pt>
                <c:pt idx="58">
                  <c:v>1.3512381540697675</c:v>
                </c:pt>
                <c:pt idx="59">
                  <c:v>1.3512381540697675</c:v>
                </c:pt>
                <c:pt idx="60">
                  <c:v>1.3512381540697675</c:v>
                </c:pt>
                <c:pt idx="61">
                  <c:v>1.3512381540697675</c:v>
                </c:pt>
                <c:pt idx="62">
                  <c:v>1.3512381540697675</c:v>
                </c:pt>
                <c:pt idx="63">
                  <c:v>1.3512381540697675</c:v>
                </c:pt>
                <c:pt idx="64">
                  <c:v>1.3512381540697675</c:v>
                </c:pt>
                <c:pt idx="65">
                  <c:v>1.3512381540697675</c:v>
                </c:pt>
                <c:pt idx="66">
                  <c:v>1.3512381540697675</c:v>
                </c:pt>
                <c:pt idx="67">
                  <c:v>1.3512381540697675</c:v>
                </c:pt>
                <c:pt idx="68">
                  <c:v>1.3512381540697675</c:v>
                </c:pt>
                <c:pt idx="69">
                  <c:v>1.3512381540697675</c:v>
                </c:pt>
                <c:pt idx="70">
                  <c:v>1.3512381540697675</c:v>
                </c:pt>
                <c:pt idx="71">
                  <c:v>1.3512381540697675</c:v>
                </c:pt>
                <c:pt idx="72">
                  <c:v>1.3512381540697675</c:v>
                </c:pt>
                <c:pt idx="73">
                  <c:v>1.3512381540697675</c:v>
                </c:pt>
                <c:pt idx="74">
                  <c:v>1.3512381540697675</c:v>
                </c:pt>
                <c:pt idx="75">
                  <c:v>1.3512381540697675</c:v>
                </c:pt>
                <c:pt idx="76">
                  <c:v>1.3512381540697675</c:v>
                </c:pt>
                <c:pt idx="77">
                  <c:v>1.3512381540697675</c:v>
                </c:pt>
                <c:pt idx="78">
                  <c:v>1.3512381540697675</c:v>
                </c:pt>
                <c:pt idx="79">
                  <c:v>1.3512381540697675</c:v>
                </c:pt>
                <c:pt idx="80">
                  <c:v>1.3512381540697675</c:v>
                </c:pt>
                <c:pt idx="81">
                  <c:v>1.3512381540697675</c:v>
                </c:pt>
                <c:pt idx="82">
                  <c:v>1.3512381540697675</c:v>
                </c:pt>
                <c:pt idx="83">
                  <c:v>1.3512381540697675</c:v>
                </c:pt>
                <c:pt idx="84">
                  <c:v>1.3512381540697675</c:v>
                </c:pt>
                <c:pt idx="85">
                  <c:v>1.3512381540697675</c:v>
                </c:pt>
                <c:pt idx="86">
                  <c:v>1.3512381540697675</c:v>
                </c:pt>
                <c:pt idx="87">
                  <c:v>1.3512381540697675</c:v>
                </c:pt>
                <c:pt idx="88">
                  <c:v>1.3512381540697675</c:v>
                </c:pt>
                <c:pt idx="89">
                  <c:v>1.3512381540697675</c:v>
                </c:pt>
                <c:pt idx="90">
                  <c:v>1.3512381540697675</c:v>
                </c:pt>
                <c:pt idx="91">
                  <c:v>1.3512381540697675</c:v>
                </c:pt>
                <c:pt idx="92">
                  <c:v>1.3512381540697675</c:v>
                </c:pt>
                <c:pt idx="93">
                  <c:v>1.3512381540697675</c:v>
                </c:pt>
                <c:pt idx="94">
                  <c:v>1.3512381540697675</c:v>
                </c:pt>
                <c:pt idx="95">
                  <c:v>1.3512381540697675</c:v>
                </c:pt>
                <c:pt idx="96">
                  <c:v>1.3512381540697675</c:v>
                </c:pt>
                <c:pt idx="97">
                  <c:v>1.3512381540697675</c:v>
                </c:pt>
                <c:pt idx="98">
                  <c:v>1.3512381540697675</c:v>
                </c:pt>
                <c:pt idx="99">
                  <c:v>1.3512381540697675</c:v>
                </c:pt>
                <c:pt idx="100">
                  <c:v>1.3512381540697675</c:v>
                </c:pt>
                <c:pt idx="101">
                  <c:v>1.3512381540697675</c:v>
                </c:pt>
                <c:pt idx="102">
                  <c:v>1.3512381540697675</c:v>
                </c:pt>
                <c:pt idx="103">
                  <c:v>1.3512381540697675</c:v>
                </c:pt>
                <c:pt idx="104">
                  <c:v>1.3512381540697675</c:v>
                </c:pt>
                <c:pt idx="105">
                  <c:v>1.3512381540697675</c:v>
                </c:pt>
                <c:pt idx="106">
                  <c:v>1.3512381540697675</c:v>
                </c:pt>
                <c:pt idx="107">
                  <c:v>1.3512381540697675</c:v>
                </c:pt>
                <c:pt idx="108">
                  <c:v>1.3512381540697675</c:v>
                </c:pt>
                <c:pt idx="109">
                  <c:v>1.3512381540697675</c:v>
                </c:pt>
                <c:pt idx="110">
                  <c:v>1.3512381540697675</c:v>
                </c:pt>
                <c:pt idx="111">
                  <c:v>1.3512381540697675</c:v>
                </c:pt>
                <c:pt idx="112">
                  <c:v>1.3512381540697675</c:v>
                </c:pt>
                <c:pt idx="113">
                  <c:v>1.3512381540697675</c:v>
                </c:pt>
                <c:pt idx="114">
                  <c:v>1.3512381540697675</c:v>
                </c:pt>
                <c:pt idx="115">
                  <c:v>1.3512381540697675</c:v>
                </c:pt>
                <c:pt idx="116">
                  <c:v>1.3512381540697675</c:v>
                </c:pt>
                <c:pt idx="117">
                  <c:v>1.3512381540697675</c:v>
                </c:pt>
                <c:pt idx="118">
                  <c:v>1.3512381540697675</c:v>
                </c:pt>
                <c:pt idx="119">
                  <c:v>1.3512381540697675</c:v>
                </c:pt>
                <c:pt idx="120">
                  <c:v>1.3512381540697675</c:v>
                </c:pt>
                <c:pt idx="121">
                  <c:v>1.3512381540697675</c:v>
                </c:pt>
                <c:pt idx="122">
                  <c:v>1.3512381540697675</c:v>
                </c:pt>
                <c:pt idx="123">
                  <c:v>1.3512381540697675</c:v>
                </c:pt>
                <c:pt idx="124">
                  <c:v>1.3512381540697675</c:v>
                </c:pt>
                <c:pt idx="125">
                  <c:v>1.3512381540697675</c:v>
                </c:pt>
                <c:pt idx="126">
                  <c:v>1.3512381540697675</c:v>
                </c:pt>
                <c:pt idx="127">
                  <c:v>1.3512381540697675</c:v>
                </c:pt>
                <c:pt idx="128">
                  <c:v>1.3512381540697675</c:v>
                </c:pt>
                <c:pt idx="129">
                  <c:v>1.3512381540697675</c:v>
                </c:pt>
                <c:pt idx="130">
                  <c:v>1.3512381540697675</c:v>
                </c:pt>
                <c:pt idx="131">
                  <c:v>1.3512381540697675</c:v>
                </c:pt>
                <c:pt idx="132">
                  <c:v>1.3512381540697675</c:v>
                </c:pt>
                <c:pt idx="133">
                  <c:v>1.3512381540697675</c:v>
                </c:pt>
                <c:pt idx="134">
                  <c:v>1.3512381540697675</c:v>
                </c:pt>
                <c:pt idx="135">
                  <c:v>1.3512381540697675</c:v>
                </c:pt>
                <c:pt idx="136">
                  <c:v>1.3512381540697675</c:v>
                </c:pt>
                <c:pt idx="137">
                  <c:v>1.3512381540697675</c:v>
                </c:pt>
                <c:pt idx="138">
                  <c:v>1.3512381540697675</c:v>
                </c:pt>
                <c:pt idx="139">
                  <c:v>1.3512381540697675</c:v>
                </c:pt>
                <c:pt idx="140">
                  <c:v>1.3512381540697675</c:v>
                </c:pt>
                <c:pt idx="141">
                  <c:v>1.3512381540697675</c:v>
                </c:pt>
                <c:pt idx="142">
                  <c:v>1.3512381540697675</c:v>
                </c:pt>
                <c:pt idx="143">
                  <c:v>1.3512381540697675</c:v>
                </c:pt>
                <c:pt idx="144">
                  <c:v>1.3512381540697675</c:v>
                </c:pt>
                <c:pt idx="145">
                  <c:v>1.3512381540697675</c:v>
                </c:pt>
                <c:pt idx="146">
                  <c:v>1.3512381540697675</c:v>
                </c:pt>
                <c:pt idx="147">
                  <c:v>1.3512381540697675</c:v>
                </c:pt>
                <c:pt idx="148">
                  <c:v>1.3512381540697675</c:v>
                </c:pt>
                <c:pt idx="149">
                  <c:v>1.3512381540697675</c:v>
                </c:pt>
                <c:pt idx="150">
                  <c:v>1.3512381540697675</c:v>
                </c:pt>
                <c:pt idx="151">
                  <c:v>1.3512381540697675</c:v>
                </c:pt>
                <c:pt idx="152">
                  <c:v>1.3512381540697675</c:v>
                </c:pt>
                <c:pt idx="153">
                  <c:v>1.3512381540697675</c:v>
                </c:pt>
                <c:pt idx="154">
                  <c:v>1.3512381540697675</c:v>
                </c:pt>
                <c:pt idx="155">
                  <c:v>1.3512381540697675</c:v>
                </c:pt>
                <c:pt idx="156">
                  <c:v>1.3512381540697675</c:v>
                </c:pt>
                <c:pt idx="157">
                  <c:v>1.3512381540697675</c:v>
                </c:pt>
                <c:pt idx="158">
                  <c:v>1.3512381540697675</c:v>
                </c:pt>
                <c:pt idx="159">
                  <c:v>1.3512381540697675</c:v>
                </c:pt>
                <c:pt idx="160">
                  <c:v>1.3512381540697675</c:v>
                </c:pt>
                <c:pt idx="161">
                  <c:v>1.3512381540697675</c:v>
                </c:pt>
                <c:pt idx="162">
                  <c:v>1.3512381540697675</c:v>
                </c:pt>
                <c:pt idx="163">
                  <c:v>1.3512381540697675</c:v>
                </c:pt>
                <c:pt idx="164">
                  <c:v>1.3512381540697675</c:v>
                </c:pt>
                <c:pt idx="165">
                  <c:v>1.3512381540697675</c:v>
                </c:pt>
                <c:pt idx="166">
                  <c:v>1.3512381540697675</c:v>
                </c:pt>
                <c:pt idx="167">
                  <c:v>1.3512381540697675</c:v>
                </c:pt>
                <c:pt idx="168">
                  <c:v>1.3512381540697675</c:v>
                </c:pt>
                <c:pt idx="169">
                  <c:v>1.3512381540697675</c:v>
                </c:pt>
                <c:pt idx="170">
                  <c:v>1.3512381540697675</c:v>
                </c:pt>
                <c:pt idx="171">
                  <c:v>1.3512381540697675</c:v>
                </c:pt>
                <c:pt idx="172">
                  <c:v>1.3512381540697675</c:v>
                </c:pt>
                <c:pt idx="173">
                  <c:v>1.3512381540697675</c:v>
                </c:pt>
                <c:pt idx="174">
                  <c:v>1.3512381540697675</c:v>
                </c:pt>
                <c:pt idx="175">
                  <c:v>1.3512381540697675</c:v>
                </c:pt>
                <c:pt idx="176">
                  <c:v>1.3512381540697675</c:v>
                </c:pt>
                <c:pt idx="177">
                  <c:v>1.3512381540697675</c:v>
                </c:pt>
                <c:pt idx="178">
                  <c:v>1.3512381540697675</c:v>
                </c:pt>
                <c:pt idx="179">
                  <c:v>1.3512381540697675</c:v>
                </c:pt>
                <c:pt idx="180">
                  <c:v>1.3512381540697675</c:v>
                </c:pt>
                <c:pt idx="181">
                  <c:v>1.3512381540697675</c:v>
                </c:pt>
                <c:pt idx="182">
                  <c:v>1.3512381540697675</c:v>
                </c:pt>
                <c:pt idx="183">
                  <c:v>1.3512381540697675</c:v>
                </c:pt>
                <c:pt idx="184">
                  <c:v>1.3512381540697675</c:v>
                </c:pt>
                <c:pt idx="185">
                  <c:v>1.3512381540697675</c:v>
                </c:pt>
                <c:pt idx="186">
                  <c:v>1.3512381540697675</c:v>
                </c:pt>
                <c:pt idx="187">
                  <c:v>1.3512381540697675</c:v>
                </c:pt>
                <c:pt idx="188">
                  <c:v>1.3512381540697675</c:v>
                </c:pt>
                <c:pt idx="189">
                  <c:v>1.3512381540697675</c:v>
                </c:pt>
                <c:pt idx="190">
                  <c:v>1.3512381540697675</c:v>
                </c:pt>
                <c:pt idx="191">
                  <c:v>1.3512381540697675</c:v>
                </c:pt>
                <c:pt idx="192">
                  <c:v>1.3512381540697675</c:v>
                </c:pt>
                <c:pt idx="193">
                  <c:v>1.3512381540697675</c:v>
                </c:pt>
                <c:pt idx="194">
                  <c:v>1.3512381540697675</c:v>
                </c:pt>
                <c:pt idx="195">
                  <c:v>1.3512381540697675</c:v>
                </c:pt>
                <c:pt idx="196">
                  <c:v>1.3512381540697675</c:v>
                </c:pt>
                <c:pt idx="197">
                  <c:v>1.3512381540697675</c:v>
                </c:pt>
                <c:pt idx="198">
                  <c:v>1.3512381540697675</c:v>
                </c:pt>
                <c:pt idx="199">
                  <c:v>1.3512381540697675</c:v>
                </c:pt>
                <c:pt idx="200">
                  <c:v>1.3512381540697675</c:v>
                </c:pt>
                <c:pt idx="201">
                  <c:v>1.3512381540697675</c:v>
                </c:pt>
                <c:pt idx="202">
                  <c:v>1.3512381540697675</c:v>
                </c:pt>
                <c:pt idx="203">
                  <c:v>1.3512381540697675</c:v>
                </c:pt>
                <c:pt idx="204">
                  <c:v>1.3512381540697675</c:v>
                </c:pt>
                <c:pt idx="205">
                  <c:v>1.3512381540697675</c:v>
                </c:pt>
                <c:pt idx="206">
                  <c:v>1.3512381540697675</c:v>
                </c:pt>
                <c:pt idx="207">
                  <c:v>1.3512381540697675</c:v>
                </c:pt>
                <c:pt idx="208">
                  <c:v>1.3512381540697675</c:v>
                </c:pt>
                <c:pt idx="209">
                  <c:v>1.3512381540697675</c:v>
                </c:pt>
                <c:pt idx="210">
                  <c:v>1.3512381540697675</c:v>
                </c:pt>
                <c:pt idx="211">
                  <c:v>1.3512381540697675</c:v>
                </c:pt>
                <c:pt idx="212">
                  <c:v>1.3512381540697675</c:v>
                </c:pt>
                <c:pt idx="213">
                  <c:v>1.3512381540697675</c:v>
                </c:pt>
                <c:pt idx="214">
                  <c:v>1.3512381540697675</c:v>
                </c:pt>
                <c:pt idx="215">
                  <c:v>1.3512381540697675</c:v>
                </c:pt>
                <c:pt idx="216">
                  <c:v>1.3512381540697675</c:v>
                </c:pt>
                <c:pt idx="217">
                  <c:v>1.3512381540697675</c:v>
                </c:pt>
                <c:pt idx="218">
                  <c:v>1.3512381540697675</c:v>
                </c:pt>
                <c:pt idx="219">
                  <c:v>1.3512381540697675</c:v>
                </c:pt>
                <c:pt idx="220">
                  <c:v>1.3512381540697675</c:v>
                </c:pt>
                <c:pt idx="221">
                  <c:v>1.3512381540697675</c:v>
                </c:pt>
                <c:pt idx="222">
                  <c:v>1.3512381540697675</c:v>
                </c:pt>
                <c:pt idx="223">
                  <c:v>1.3512381540697675</c:v>
                </c:pt>
                <c:pt idx="224">
                  <c:v>1.3512381540697675</c:v>
                </c:pt>
                <c:pt idx="225">
                  <c:v>1.3512381540697675</c:v>
                </c:pt>
                <c:pt idx="226">
                  <c:v>1.3512381540697675</c:v>
                </c:pt>
                <c:pt idx="227">
                  <c:v>1.3512381540697675</c:v>
                </c:pt>
                <c:pt idx="228">
                  <c:v>1.3512381540697675</c:v>
                </c:pt>
                <c:pt idx="229">
                  <c:v>1.3512381540697675</c:v>
                </c:pt>
                <c:pt idx="230">
                  <c:v>1.3512381540697675</c:v>
                </c:pt>
                <c:pt idx="231">
                  <c:v>1.3512381540697675</c:v>
                </c:pt>
                <c:pt idx="232">
                  <c:v>1.3512381540697675</c:v>
                </c:pt>
                <c:pt idx="233">
                  <c:v>1.3512381540697675</c:v>
                </c:pt>
                <c:pt idx="234">
                  <c:v>1.3512381540697675</c:v>
                </c:pt>
                <c:pt idx="235">
                  <c:v>1.3512381540697675</c:v>
                </c:pt>
                <c:pt idx="236">
                  <c:v>1.3512381540697675</c:v>
                </c:pt>
                <c:pt idx="237">
                  <c:v>1.3512381540697675</c:v>
                </c:pt>
                <c:pt idx="238">
                  <c:v>1.3512381540697675</c:v>
                </c:pt>
                <c:pt idx="239">
                  <c:v>1.3512381540697675</c:v>
                </c:pt>
                <c:pt idx="240">
                  <c:v>1.3512381540697675</c:v>
                </c:pt>
                <c:pt idx="241">
                  <c:v>1.3512381540697675</c:v>
                </c:pt>
                <c:pt idx="242">
                  <c:v>1.3512381540697675</c:v>
                </c:pt>
                <c:pt idx="243">
                  <c:v>1.3512381540697675</c:v>
                </c:pt>
                <c:pt idx="244">
                  <c:v>1.3512381540697675</c:v>
                </c:pt>
                <c:pt idx="245">
                  <c:v>1.3512381540697675</c:v>
                </c:pt>
                <c:pt idx="246">
                  <c:v>1.3512381540697675</c:v>
                </c:pt>
                <c:pt idx="247">
                  <c:v>1.3512381540697675</c:v>
                </c:pt>
                <c:pt idx="248">
                  <c:v>1.3512381540697675</c:v>
                </c:pt>
                <c:pt idx="249">
                  <c:v>1.3512381540697675</c:v>
                </c:pt>
                <c:pt idx="250">
                  <c:v>1.3512381540697675</c:v>
                </c:pt>
                <c:pt idx="251">
                  <c:v>1.3512381540697675</c:v>
                </c:pt>
                <c:pt idx="252">
                  <c:v>1.3512381540697675</c:v>
                </c:pt>
                <c:pt idx="253">
                  <c:v>1.3512381540697675</c:v>
                </c:pt>
                <c:pt idx="254">
                  <c:v>1.3512381540697675</c:v>
                </c:pt>
                <c:pt idx="255">
                  <c:v>1.3512381540697675</c:v>
                </c:pt>
                <c:pt idx="256">
                  <c:v>1.3512381540697675</c:v>
                </c:pt>
                <c:pt idx="257">
                  <c:v>1.3512381540697675</c:v>
                </c:pt>
                <c:pt idx="258">
                  <c:v>1.3512381540697675</c:v>
                </c:pt>
                <c:pt idx="259">
                  <c:v>1.3512381540697675</c:v>
                </c:pt>
                <c:pt idx="260">
                  <c:v>1.3512381540697675</c:v>
                </c:pt>
                <c:pt idx="261">
                  <c:v>1.3512381540697675</c:v>
                </c:pt>
                <c:pt idx="262">
                  <c:v>1.3512381540697675</c:v>
                </c:pt>
                <c:pt idx="263">
                  <c:v>1.3512381540697675</c:v>
                </c:pt>
                <c:pt idx="264">
                  <c:v>1.3512381540697675</c:v>
                </c:pt>
                <c:pt idx="265">
                  <c:v>1.3512381540697675</c:v>
                </c:pt>
                <c:pt idx="266">
                  <c:v>1.3512381540697675</c:v>
                </c:pt>
                <c:pt idx="267">
                  <c:v>1.3512381540697675</c:v>
                </c:pt>
                <c:pt idx="268">
                  <c:v>1.3512381540697675</c:v>
                </c:pt>
                <c:pt idx="269">
                  <c:v>1.3512381540697675</c:v>
                </c:pt>
                <c:pt idx="270">
                  <c:v>1.3512381540697675</c:v>
                </c:pt>
                <c:pt idx="271">
                  <c:v>1.3512381540697675</c:v>
                </c:pt>
                <c:pt idx="272">
                  <c:v>1.3512381540697675</c:v>
                </c:pt>
                <c:pt idx="273">
                  <c:v>1.3512381540697675</c:v>
                </c:pt>
                <c:pt idx="274">
                  <c:v>1.3512381540697675</c:v>
                </c:pt>
                <c:pt idx="275">
                  <c:v>1.3512381540697675</c:v>
                </c:pt>
                <c:pt idx="276">
                  <c:v>1.3512381540697675</c:v>
                </c:pt>
                <c:pt idx="277">
                  <c:v>1.3512381540697675</c:v>
                </c:pt>
                <c:pt idx="278">
                  <c:v>1.3512381540697675</c:v>
                </c:pt>
                <c:pt idx="279">
                  <c:v>1.3512381540697675</c:v>
                </c:pt>
                <c:pt idx="280">
                  <c:v>1.3512381540697675</c:v>
                </c:pt>
                <c:pt idx="281">
                  <c:v>1.3512381540697675</c:v>
                </c:pt>
                <c:pt idx="282">
                  <c:v>1.3512381540697675</c:v>
                </c:pt>
                <c:pt idx="283">
                  <c:v>1.3512381540697675</c:v>
                </c:pt>
                <c:pt idx="284">
                  <c:v>1.3512381540697675</c:v>
                </c:pt>
                <c:pt idx="285">
                  <c:v>1.3512381540697675</c:v>
                </c:pt>
                <c:pt idx="286">
                  <c:v>1.3512381540697675</c:v>
                </c:pt>
                <c:pt idx="287">
                  <c:v>1.3512381540697675</c:v>
                </c:pt>
                <c:pt idx="288">
                  <c:v>1.3512381540697675</c:v>
                </c:pt>
                <c:pt idx="289">
                  <c:v>1.3512381540697675</c:v>
                </c:pt>
                <c:pt idx="290">
                  <c:v>1.3512381540697675</c:v>
                </c:pt>
                <c:pt idx="291">
                  <c:v>1.3512381540697675</c:v>
                </c:pt>
                <c:pt idx="292">
                  <c:v>1.3512381540697675</c:v>
                </c:pt>
                <c:pt idx="293">
                  <c:v>1.3512381540697675</c:v>
                </c:pt>
                <c:pt idx="294">
                  <c:v>1.3512381540697675</c:v>
                </c:pt>
                <c:pt idx="295">
                  <c:v>1.3512381540697675</c:v>
                </c:pt>
                <c:pt idx="296">
                  <c:v>1.3512381540697675</c:v>
                </c:pt>
                <c:pt idx="297">
                  <c:v>1.3512381540697675</c:v>
                </c:pt>
                <c:pt idx="298">
                  <c:v>1.3512381540697675</c:v>
                </c:pt>
                <c:pt idx="299">
                  <c:v>1.3512381540697675</c:v>
                </c:pt>
                <c:pt idx="300">
                  <c:v>1.3512381540697675</c:v>
                </c:pt>
                <c:pt idx="301">
                  <c:v>1.3512381540697675</c:v>
                </c:pt>
                <c:pt idx="302">
                  <c:v>1.3512381540697675</c:v>
                </c:pt>
                <c:pt idx="303">
                  <c:v>1.3512381540697675</c:v>
                </c:pt>
                <c:pt idx="304">
                  <c:v>1.3512381540697675</c:v>
                </c:pt>
                <c:pt idx="305">
                  <c:v>1.3512381540697675</c:v>
                </c:pt>
                <c:pt idx="306">
                  <c:v>1.3512381540697675</c:v>
                </c:pt>
                <c:pt idx="307">
                  <c:v>1.3512381540697675</c:v>
                </c:pt>
                <c:pt idx="308">
                  <c:v>1.3512381540697675</c:v>
                </c:pt>
                <c:pt idx="309">
                  <c:v>1.3512381540697675</c:v>
                </c:pt>
                <c:pt idx="310">
                  <c:v>1.3512381540697675</c:v>
                </c:pt>
                <c:pt idx="311">
                  <c:v>1.3512381540697675</c:v>
                </c:pt>
                <c:pt idx="312">
                  <c:v>1.3512381540697675</c:v>
                </c:pt>
                <c:pt idx="313">
                  <c:v>1.3512381540697675</c:v>
                </c:pt>
                <c:pt idx="314">
                  <c:v>1.3512381540697675</c:v>
                </c:pt>
                <c:pt idx="315">
                  <c:v>1.3512381540697675</c:v>
                </c:pt>
                <c:pt idx="316">
                  <c:v>1.3512381540697675</c:v>
                </c:pt>
                <c:pt idx="317">
                  <c:v>1.3512381540697675</c:v>
                </c:pt>
                <c:pt idx="318">
                  <c:v>1.3512381540697675</c:v>
                </c:pt>
                <c:pt idx="319">
                  <c:v>1.3512381540697675</c:v>
                </c:pt>
                <c:pt idx="320">
                  <c:v>1.3512381540697675</c:v>
                </c:pt>
                <c:pt idx="321">
                  <c:v>1.3512381540697675</c:v>
                </c:pt>
                <c:pt idx="322">
                  <c:v>1.3512381540697675</c:v>
                </c:pt>
                <c:pt idx="323">
                  <c:v>1.3512381540697675</c:v>
                </c:pt>
                <c:pt idx="324">
                  <c:v>1.3512381540697675</c:v>
                </c:pt>
                <c:pt idx="325">
                  <c:v>1.3512381540697675</c:v>
                </c:pt>
                <c:pt idx="326">
                  <c:v>1.3512381540697675</c:v>
                </c:pt>
                <c:pt idx="327">
                  <c:v>1.3512381540697675</c:v>
                </c:pt>
                <c:pt idx="328">
                  <c:v>1.3512381540697675</c:v>
                </c:pt>
                <c:pt idx="329">
                  <c:v>1.3512381540697675</c:v>
                </c:pt>
                <c:pt idx="330">
                  <c:v>1.3512381540697675</c:v>
                </c:pt>
                <c:pt idx="331">
                  <c:v>1.3512381540697675</c:v>
                </c:pt>
                <c:pt idx="332">
                  <c:v>1.3512381540697675</c:v>
                </c:pt>
                <c:pt idx="333">
                  <c:v>1.3512381540697675</c:v>
                </c:pt>
                <c:pt idx="334">
                  <c:v>1.3512381540697675</c:v>
                </c:pt>
                <c:pt idx="335">
                  <c:v>1.3512381540697675</c:v>
                </c:pt>
                <c:pt idx="336">
                  <c:v>1.3512381540697675</c:v>
                </c:pt>
                <c:pt idx="337">
                  <c:v>1.3512381540697675</c:v>
                </c:pt>
                <c:pt idx="338">
                  <c:v>1.3512381540697675</c:v>
                </c:pt>
                <c:pt idx="339">
                  <c:v>1.3512381540697675</c:v>
                </c:pt>
                <c:pt idx="340">
                  <c:v>1.3512381540697675</c:v>
                </c:pt>
                <c:pt idx="341">
                  <c:v>1.3512381540697675</c:v>
                </c:pt>
                <c:pt idx="342">
                  <c:v>1.3512381540697675</c:v>
                </c:pt>
                <c:pt idx="343">
                  <c:v>1.3512381540697675</c:v>
                </c:pt>
                <c:pt idx="344">
                  <c:v>1.3512381540697675</c:v>
                </c:pt>
                <c:pt idx="345">
                  <c:v>1.3512381540697675</c:v>
                </c:pt>
                <c:pt idx="346">
                  <c:v>1.3512381540697675</c:v>
                </c:pt>
                <c:pt idx="347">
                  <c:v>1.3512381540697675</c:v>
                </c:pt>
                <c:pt idx="348">
                  <c:v>1.3512381540697675</c:v>
                </c:pt>
                <c:pt idx="349">
                  <c:v>1.3512381540697675</c:v>
                </c:pt>
                <c:pt idx="350">
                  <c:v>1.3512381540697675</c:v>
                </c:pt>
                <c:pt idx="351">
                  <c:v>1.3512381540697675</c:v>
                </c:pt>
                <c:pt idx="352">
                  <c:v>1.3512381540697675</c:v>
                </c:pt>
                <c:pt idx="353">
                  <c:v>1.3512381540697675</c:v>
                </c:pt>
                <c:pt idx="354">
                  <c:v>1.3512381540697675</c:v>
                </c:pt>
                <c:pt idx="355">
                  <c:v>1.3512381540697675</c:v>
                </c:pt>
                <c:pt idx="356">
                  <c:v>1.3512381540697675</c:v>
                </c:pt>
                <c:pt idx="357">
                  <c:v>1.3512381540697675</c:v>
                </c:pt>
                <c:pt idx="358">
                  <c:v>1.3512381540697675</c:v>
                </c:pt>
                <c:pt idx="359">
                  <c:v>1.3512381540697675</c:v>
                </c:pt>
                <c:pt idx="360">
                  <c:v>1.3512381540697675</c:v>
                </c:pt>
                <c:pt idx="361">
                  <c:v>1.3512381540697675</c:v>
                </c:pt>
                <c:pt idx="362">
                  <c:v>1.3512381540697675</c:v>
                </c:pt>
                <c:pt idx="363">
                  <c:v>1.3512381540697675</c:v>
                </c:pt>
                <c:pt idx="364">
                  <c:v>1.3512381540697675</c:v>
                </c:pt>
                <c:pt idx="365">
                  <c:v>1.3512381540697675</c:v>
                </c:pt>
                <c:pt idx="366">
                  <c:v>1.3512381540697675</c:v>
                </c:pt>
                <c:pt idx="367">
                  <c:v>1.3512381540697675</c:v>
                </c:pt>
                <c:pt idx="368">
                  <c:v>1.3512381540697675</c:v>
                </c:pt>
                <c:pt idx="369">
                  <c:v>1.3512381540697675</c:v>
                </c:pt>
                <c:pt idx="370">
                  <c:v>1.3512381540697675</c:v>
                </c:pt>
                <c:pt idx="371">
                  <c:v>1.3512381540697675</c:v>
                </c:pt>
                <c:pt idx="372">
                  <c:v>1.3512381540697675</c:v>
                </c:pt>
                <c:pt idx="373">
                  <c:v>1.3512381540697675</c:v>
                </c:pt>
                <c:pt idx="374">
                  <c:v>1.3512381540697675</c:v>
                </c:pt>
                <c:pt idx="375">
                  <c:v>1.3512381540697675</c:v>
                </c:pt>
                <c:pt idx="376">
                  <c:v>1.3512381540697675</c:v>
                </c:pt>
                <c:pt idx="377">
                  <c:v>1.3512381540697675</c:v>
                </c:pt>
                <c:pt idx="378">
                  <c:v>1.3512381540697675</c:v>
                </c:pt>
                <c:pt idx="379">
                  <c:v>1.3512381540697675</c:v>
                </c:pt>
                <c:pt idx="380">
                  <c:v>1.3512381540697675</c:v>
                </c:pt>
                <c:pt idx="381">
                  <c:v>1.3512381540697675</c:v>
                </c:pt>
                <c:pt idx="382">
                  <c:v>1.3512381540697675</c:v>
                </c:pt>
                <c:pt idx="383">
                  <c:v>1.3512381540697675</c:v>
                </c:pt>
                <c:pt idx="384">
                  <c:v>1.3512381540697675</c:v>
                </c:pt>
                <c:pt idx="385">
                  <c:v>1.3512381540697675</c:v>
                </c:pt>
                <c:pt idx="386">
                  <c:v>1.3512381540697675</c:v>
                </c:pt>
                <c:pt idx="387">
                  <c:v>1.3512381540697675</c:v>
                </c:pt>
                <c:pt idx="388">
                  <c:v>1.3512381540697675</c:v>
                </c:pt>
                <c:pt idx="389">
                  <c:v>1.3512381540697675</c:v>
                </c:pt>
                <c:pt idx="390">
                  <c:v>1.3512381540697675</c:v>
                </c:pt>
                <c:pt idx="391">
                  <c:v>1.3512381540697675</c:v>
                </c:pt>
                <c:pt idx="392">
                  <c:v>1.3512381540697675</c:v>
                </c:pt>
                <c:pt idx="393">
                  <c:v>1.3512381540697675</c:v>
                </c:pt>
                <c:pt idx="394">
                  <c:v>1.3512381540697675</c:v>
                </c:pt>
                <c:pt idx="395">
                  <c:v>1.3512381540697675</c:v>
                </c:pt>
                <c:pt idx="396">
                  <c:v>1.3512381540697675</c:v>
                </c:pt>
                <c:pt idx="397">
                  <c:v>1.3512381540697675</c:v>
                </c:pt>
                <c:pt idx="398">
                  <c:v>1.3512381540697675</c:v>
                </c:pt>
                <c:pt idx="399">
                  <c:v>1.3512381540697675</c:v>
                </c:pt>
                <c:pt idx="400">
                  <c:v>1.3512381540697675</c:v>
                </c:pt>
                <c:pt idx="401">
                  <c:v>1.3512381540697675</c:v>
                </c:pt>
                <c:pt idx="402">
                  <c:v>1.3512381540697675</c:v>
                </c:pt>
                <c:pt idx="403">
                  <c:v>1.3512381540697675</c:v>
                </c:pt>
                <c:pt idx="404">
                  <c:v>1.3512381540697675</c:v>
                </c:pt>
                <c:pt idx="405">
                  <c:v>1.3512381540697675</c:v>
                </c:pt>
                <c:pt idx="406">
                  <c:v>1.3512381540697675</c:v>
                </c:pt>
                <c:pt idx="407">
                  <c:v>1.3512381540697675</c:v>
                </c:pt>
                <c:pt idx="408">
                  <c:v>1.3512381540697675</c:v>
                </c:pt>
                <c:pt idx="409">
                  <c:v>1.3512381540697675</c:v>
                </c:pt>
                <c:pt idx="410">
                  <c:v>1.3512381540697675</c:v>
                </c:pt>
                <c:pt idx="411">
                  <c:v>1.3512381540697675</c:v>
                </c:pt>
                <c:pt idx="412">
                  <c:v>1.3512381540697675</c:v>
                </c:pt>
                <c:pt idx="413">
                  <c:v>1.3512381540697675</c:v>
                </c:pt>
                <c:pt idx="414">
                  <c:v>1.3512381540697675</c:v>
                </c:pt>
                <c:pt idx="415">
                  <c:v>1.3512381540697675</c:v>
                </c:pt>
                <c:pt idx="416">
                  <c:v>1.3512381540697675</c:v>
                </c:pt>
                <c:pt idx="417">
                  <c:v>1.3512381540697675</c:v>
                </c:pt>
                <c:pt idx="418">
                  <c:v>1.3512381540697675</c:v>
                </c:pt>
                <c:pt idx="419">
                  <c:v>1.3512381540697675</c:v>
                </c:pt>
                <c:pt idx="420">
                  <c:v>1.3512381540697675</c:v>
                </c:pt>
                <c:pt idx="421">
                  <c:v>1.3512381540697675</c:v>
                </c:pt>
                <c:pt idx="422">
                  <c:v>1.3512381540697675</c:v>
                </c:pt>
                <c:pt idx="423">
                  <c:v>1.3512381540697675</c:v>
                </c:pt>
                <c:pt idx="424">
                  <c:v>1.3512381540697675</c:v>
                </c:pt>
                <c:pt idx="425">
                  <c:v>1.3512381540697675</c:v>
                </c:pt>
                <c:pt idx="426">
                  <c:v>1.3512381540697675</c:v>
                </c:pt>
                <c:pt idx="427">
                  <c:v>1.3512381540697675</c:v>
                </c:pt>
                <c:pt idx="428">
                  <c:v>1.3512381540697675</c:v>
                </c:pt>
                <c:pt idx="429">
                  <c:v>1.3512381540697675</c:v>
                </c:pt>
                <c:pt idx="430">
                  <c:v>1.3512381540697675</c:v>
                </c:pt>
                <c:pt idx="431">
                  <c:v>1.3512381540697675</c:v>
                </c:pt>
                <c:pt idx="432">
                  <c:v>1.3512381540697675</c:v>
                </c:pt>
                <c:pt idx="433">
                  <c:v>1.3512381540697675</c:v>
                </c:pt>
                <c:pt idx="434">
                  <c:v>1.3512381540697675</c:v>
                </c:pt>
                <c:pt idx="435">
                  <c:v>1.3512381540697675</c:v>
                </c:pt>
                <c:pt idx="436">
                  <c:v>1.3512381540697675</c:v>
                </c:pt>
                <c:pt idx="437">
                  <c:v>1.3512381540697675</c:v>
                </c:pt>
                <c:pt idx="438">
                  <c:v>1.3512381540697675</c:v>
                </c:pt>
                <c:pt idx="439">
                  <c:v>1.3512381540697675</c:v>
                </c:pt>
                <c:pt idx="440">
                  <c:v>1.3512381540697675</c:v>
                </c:pt>
                <c:pt idx="441">
                  <c:v>1.3512381540697675</c:v>
                </c:pt>
                <c:pt idx="442">
                  <c:v>1.3512381540697675</c:v>
                </c:pt>
                <c:pt idx="443">
                  <c:v>1.3512381540697675</c:v>
                </c:pt>
                <c:pt idx="444">
                  <c:v>1.3512381540697675</c:v>
                </c:pt>
                <c:pt idx="445">
                  <c:v>1.3512381540697675</c:v>
                </c:pt>
                <c:pt idx="446">
                  <c:v>1.3512381540697675</c:v>
                </c:pt>
                <c:pt idx="447">
                  <c:v>1.3512381540697675</c:v>
                </c:pt>
                <c:pt idx="448">
                  <c:v>1.3512381540697675</c:v>
                </c:pt>
                <c:pt idx="449">
                  <c:v>1.3512381540697675</c:v>
                </c:pt>
                <c:pt idx="450">
                  <c:v>1.3512381540697675</c:v>
                </c:pt>
                <c:pt idx="451">
                  <c:v>1.3512381540697675</c:v>
                </c:pt>
                <c:pt idx="452">
                  <c:v>1.3512381540697675</c:v>
                </c:pt>
                <c:pt idx="453">
                  <c:v>1.3512381540697675</c:v>
                </c:pt>
                <c:pt idx="454">
                  <c:v>1.3512381540697675</c:v>
                </c:pt>
                <c:pt idx="455">
                  <c:v>1.3512381540697675</c:v>
                </c:pt>
                <c:pt idx="456">
                  <c:v>1.3512381540697675</c:v>
                </c:pt>
                <c:pt idx="457">
                  <c:v>1.3512381540697675</c:v>
                </c:pt>
                <c:pt idx="458">
                  <c:v>1.3512381540697675</c:v>
                </c:pt>
                <c:pt idx="459">
                  <c:v>1.3512381540697675</c:v>
                </c:pt>
                <c:pt idx="460">
                  <c:v>1.3512381540697675</c:v>
                </c:pt>
                <c:pt idx="461">
                  <c:v>1.3512381540697675</c:v>
                </c:pt>
                <c:pt idx="462">
                  <c:v>1.3512381540697675</c:v>
                </c:pt>
                <c:pt idx="463">
                  <c:v>1.3512381540697675</c:v>
                </c:pt>
                <c:pt idx="464">
                  <c:v>1.3512381540697675</c:v>
                </c:pt>
                <c:pt idx="465">
                  <c:v>1.3512381540697675</c:v>
                </c:pt>
                <c:pt idx="466">
                  <c:v>1.3512381540697675</c:v>
                </c:pt>
                <c:pt idx="467">
                  <c:v>1.3512381540697675</c:v>
                </c:pt>
                <c:pt idx="468">
                  <c:v>1.3512381540697675</c:v>
                </c:pt>
                <c:pt idx="469">
                  <c:v>1.3512381540697675</c:v>
                </c:pt>
                <c:pt idx="470">
                  <c:v>1.3512381540697675</c:v>
                </c:pt>
                <c:pt idx="471">
                  <c:v>1.3512381540697675</c:v>
                </c:pt>
                <c:pt idx="472">
                  <c:v>1.3512381540697675</c:v>
                </c:pt>
                <c:pt idx="473">
                  <c:v>1.3512381540697675</c:v>
                </c:pt>
                <c:pt idx="474">
                  <c:v>1.3512381540697675</c:v>
                </c:pt>
                <c:pt idx="475">
                  <c:v>1.3512381540697675</c:v>
                </c:pt>
                <c:pt idx="476">
                  <c:v>1.3512381540697675</c:v>
                </c:pt>
                <c:pt idx="477">
                  <c:v>1.3512381540697675</c:v>
                </c:pt>
                <c:pt idx="478">
                  <c:v>1.3512381540697675</c:v>
                </c:pt>
                <c:pt idx="479">
                  <c:v>1.3512381540697675</c:v>
                </c:pt>
                <c:pt idx="480">
                  <c:v>1.3512381540697675</c:v>
                </c:pt>
                <c:pt idx="481">
                  <c:v>1.3512381540697675</c:v>
                </c:pt>
                <c:pt idx="482">
                  <c:v>1.3512381540697675</c:v>
                </c:pt>
                <c:pt idx="483">
                  <c:v>1.3512381540697675</c:v>
                </c:pt>
                <c:pt idx="484">
                  <c:v>1.3512381540697675</c:v>
                </c:pt>
                <c:pt idx="485">
                  <c:v>1.3512381540697675</c:v>
                </c:pt>
                <c:pt idx="486">
                  <c:v>1.3512381540697675</c:v>
                </c:pt>
                <c:pt idx="487">
                  <c:v>1.3512381540697675</c:v>
                </c:pt>
                <c:pt idx="488">
                  <c:v>1.3512381540697675</c:v>
                </c:pt>
                <c:pt idx="489">
                  <c:v>1.3512381540697675</c:v>
                </c:pt>
                <c:pt idx="490">
                  <c:v>1.3512381540697675</c:v>
                </c:pt>
                <c:pt idx="491">
                  <c:v>1.3512381540697675</c:v>
                </c:pt>
                <c:pt idx="492">
                  <c:v>1.3512381540697675</c:v>
                </c:pt>
                <c:pt idx="493">
                  <c:v>1.3512381540697675</c:v>
                </c:pt>
                <c:pt idx="494">
                  <c:v>1.3512381540697675</c:v>
                </c:pt>
                <c:pt idx="495">
                  <c:v>1.3512381540697675</c:v>
                </c:pt>
                <c:pt idx="496">
                  <c:v>1.3512381540697675</c:v>
                </c:pt>
                <c:pt idx="497">
                  <c:v>1.3512381540697675</c:v>
                </c:pt>
                <c:pt idx="498">
                  <c:v>1.3512381540697675</c:v>
                </c:pt>
                <c:pt idx="499">
                  <c:v>1.3512381540697675</c:v>
                </c:pt>
                <c:pt idx="500">
                  <c:v>1.3512381540697675</c:v>
                </c:pt>
                <c:pt idx="501">
                  <c:v>1.3512381540697675</c:v>
                </c:pt>
                <c:pt idx="502">
                  <c:v>1.3512381540697675</c:v>
                </c:pt>
                <c:pt idx="503">
                  <c:v>1.3512381540697675</c:v>
                </c:pt>
                <c:pt idx="504">
                  <c:v>1.3512381540697675</c:v>
                </c:pt>
                <c:pt idx="505">
                  <c:v>1.3512381540697675</c:v>
                </c:pt>
                <c:pt idx="506">
                  <c:v>1.3512381540697675</c:v>
                </c:pt>
                <c:pt idx="507">
                  <c:v>1.3512381540697675</c:v>
                </c:pt>
                <c:pt idx="508">
                  <c:v>1.3512381540697675</c:v>
                </c:pt>
                <c:pt idx="509">
                  <c:v>1.3512381540697675</c:v>
                </c:pt>
                <c:pt idx="510">
                  <c:v>1.3512381540697675</c:v>
                </c:pt>
                <c:pt idx="511">
                  <c:v>1.3512381540697675</c:v>
                </c:pt>
                <c:pt idx="512">
                  <c:v>1.3512381540697675</c:v>
                </c:pt>
                <c:pt idx="513">
                  <c:v>1.3512381540697675</c:v>
                </c:pt>
                <c:pt idx="514">
                  <c:v>1.3512381540697675</c:v>
                </c:pt>
                <c:pt idx="515">
                  <c:v>1.3512381540697675</c:v>
                </c:pt>
                <c:pt idx="516">
                  <c:v>1.3512381540697675</c:v>
                </c:pt>
                <c:pt idx="517">
                  <c:v>1.3512381540697675</c:v>
                </c:pt>
                <c:pt idx="518">
                  <c:v>1.3512381540697675</c:v>
                </c:pt>
                <c:pt idx="519">
                  <c:v>1.3512381540697675</c:v>
                </c:pt>
                <c:pt idx="520">
                  <c:v>1.3512381540697675</c:v>
                </c:pt>
                <c:pt idx="521">
                  <c:v>1.3512381540697675</c:v>
                </c:pt>
                <c:pt idx="522">
                  <c:v>1.3512381540697675</c:v>
                </c:pt>
                <c:pt idx="523">
                  <c:v>1.3512381540697675</c:v>
                </c:pt>
                <c:pt idx="524">
                  <c:v>1.3512381540697675</c:v>
                </c:pt>
                <c:pt idx="525">
                  <c:v>1.3512381540697675</c:v>
                </c:pt>
                <c:pt idx="526">
                  <c:v>1.3512381540697675</c:v>
                </c:pt>
                <c:pt idx="527">
                  <c:v>1.3512381540697675</c:v>
                </c:pt>
                <c:pt idx="528">
                  <c:v>1.3512381540697675</c:v>
                </c:pt>
                <c:pt idx="529">
                  <c:v>1.3512381540697675</c:v>
                </c:pt>
                <c:pt idx="530">
                  <c:v>1.3512381540697675</c:v>
                </c:pt>
                <c:pt idx="531">
                  <c:v>1.3512381540697675</c:v>
                </c:pt>
                <c:pt idx="532">
                  <c:v>1.3512381540697675</c:v>
                </c:pt>
                <c:pt idx="533">
                  <c:v>1.3512381540697675</c:v>
                </c:pt>
                <c:pt idx="534">
                  <c:v>1.3512381540697675</c:v>
                </c:pt>
                <c:pt idx="535">
                  <c:v>1.3512381540697675</c:v>
                </c:pt>
                <c:pt idx="536">
                  <c:v>1.3512381540697675</c:v>
                </c:pt>
                <c:pt idx="537">
                  <c:v>1.3512381540697675</c:v>
                </c:pt>
                <c:pt idx="538">
                  <c:v>1.3512381540697675</c:v>
                </c:pt>
                <c:pt idx="539">
                  <c:v>1.3512381540697675</c:v>
                </c:pt>
                <c:pt idx="540">
                  <c:v>1.3512381540697675</c:v>
                </c:pt>
                <c:pt idx="541">
                  <c:v>1.3512381540697675</c:v>
                </c:pt>
                <c:pt idx="542">
                  <c:v>1.3512381540697675</c:v>
                </c:pt>
                <c:pt idx="543">
                  <c:v>1.3512381540697675</c:v>
                </c:pt>
                <c:pt idx="544">
                  <c:v>1.3512381540697675</c:v>
                </c:pt>
                <c:pt idx="545">
                  <c:v>1.3512381540697675</c:v>
                </c:pt>
                <c:pt idx="546">
                  <c:v>1.3512381540697675</c:v>
                </c:pt>
                <c:pt idx="547">
                  <c:v>1.3512381540697675</c:v>
                </c:pt>
                <c:pt idx="548">
                  <c:v>1.3512381540697675</c:v>
                </c:pt>
                <c:pt idx="549">
                  <c:v>1.3512381540697675</c:v>
                </c:pt>
                <c:pt idx="550">
                  <c:v>1.3512381540697675</c:v>
                </c:pt>
                <c:pt idx="551">
                  <c:v>1.3512381540697675</c:v>
                </c:pt>
                <c:pt idx="552">
                  <c:v>1.3512381540697675</c:v>
                </c:pt>
                <c:pt idx="553">
                  <c:v>1.3512381540697675</c:v>
                </c:pt>
                <c:pt idx="554">
                  <c:v>1.3512381540697675</c:v>
                </c:pt>
                <c:pt idx="555">
                  <c:v>1.3512381540697675</c:v>
                </c:pt>
                <c:pt idx="556">
                  <c:v>1.3512381540697675</c:v>
                </c:pt>
                <c:pt idx="557">
                  <c:v>1.3512381540697675</c:v>
                </c:pt>
                <c:pt idx="558">
                  <c:v>1.3512381540697675</c:v>
                </c:pt>
                <c:pt idx="559">
                  <c:v>1.3512381540697675</c:v>
                </c:pt>
                <c:pt idx="560">
                  <c:v>1.3512381540697675</c:v>
                </c:pt>
                <c:pt idx="561">
                  <c:v>1.3512381540697675</c:v>
                </c:pt>
                <c:pt idx="562">
                  <c:v>1.3512381540697675</c:v>
                </c:pt>
                <c:pt idx="563">
                  <c:v>1.3512381540697675</c:v>
                </c:pt>
                <c:pt idx="564">
                  <c:v>1.3512381540697675</c:v>
                </c:pt>
                <c:pt idx="565">
                  <c:v>1.3512381540697675</c:v>
                </c:pt>
                <c:pt idx="566">
                  <c:v>1.3512381540697675</c:v>
                </c:pt>
                <c:pt idx="567">
                  <c:v>1.3512381540697675</c:v>
                </c:pt>
                <c:pt idx="568">
                  <c:v>1.3512381540697675</c:v>
                </c:pt>
                <c:pt idx="569">
                  <c:v>1.3512381540697675</c:v>
                </c:pt>
                <c:pt idx="570">
                  <c:v>1.3512381540697675</c:v>
                </c:pt>
                <c:pt idx="571">
                  <c:v>1.3512381540697675</c:v>
                </c:pt>
                <c:pt idx="572">
                  <c:v>1.3512381540697675</c:v>
                </c:pt>
                <c:pt idx="573">
                  <c:v>1.3512381540697675</c:v>
                </c:pt>
                <c:pt idx="574">
                  <c:v>1.3512381540697675</c:v>
                </c:pt>
                <c:pt idx="575">
                  <c:v>1.3512381540697675</c:v>
                </c:pt>
                <c:pt idx="576">
                  <c:v>1.3512381540697675</c:v>
                </c:pt>
                <c:pt idx="577">
                  <c:v>1.3512381540697675</c:v>
                </c:pt>
                <c:pt idx="578">
                  <c:v>1.3512381540697675</c:v>
                </c:pt>
                <c:pt idx="579">
                  <c:v>1.3512381540697675</c:v>
                </c:pt>
                <c:pt idx="580">
                  <c:v>1.3512381540697675</c:v>
                </c:pt>
                <c:pt idx="581">
                  <c:v>1.3512381540697675</c:v>
                </c:pt>
                <c:pt idx="582">
                  <c:v>1.3512381540697675</c:v>
                </c:pt>
                <c:pt idx="583">
                  <c:v>1.3512381540697675</c:v>
                </c:pt>
                <c:pt idx="584">
                  <c:v>1.3512381540697675</c:v>
                </c:pt>
                <c:pt idx="585">
                  <c:v>1.3512381540697675</c:v>
                </c:pt>
                <c:pt idx="586">
                  <c:v>1.3512381540697675</c:v>
                </c:pt>
                <c:pt idx="587">
                  <c:v>1.3512381540697675</c:v>
                </c:pt>
                <c:pt idx="588">
                  <c:v>1.3512381540697675</c:v>
                </c:pt>
                <c:pt idx="589">
                  <c:v>1.3512381540697675</c:v>
                </c:pt>
                <c:pt idx="590">
                  <c:v>1.3512381540697675</c:v>
                </c:pt>
                <c:pt idx="591">
                  <c:v>1.3512381540697675</c:v>
                </c:pt>
                <c:pt idx="592">
                  <c:v>1.3512381540697675</c:v>
                </c:pt>
                <c:pt idx="593">
                  <c:v>1.3512381540697675</c:v>
                </c:pt>
                <c:pt idx="594">
                  <c:v>1.3512381540697675</c:v>
                </c:pt>
                <c:pt idx="595">
                  <c:v>1.3512381540697675</c:v>
                </c:pt>
                <c:pt idx="596">
                  <c:v>1.3512381540697675</c:v>
                </c:pt>
                <c:pt idx="597">
                  <c:v>1.3512381540697675</c:v>
                </c:pt>
                <c:pt idx="598">
                  <c:v>1.3512381540697675</c:v>
                </c:pt>
                <c:pt idx="599">
                  <c:v>1.3512381540697675</c:v>
                </c:pt>
                <c:pt idx="600">
                  <c:v>1.3512381540697675</c:v>
                </c:pt>
                <c:pt idx="601">
                  <c:v>1.3512381540697675</c:v>
                </c:pt>
                <c:pt idx="602">
                  <c:v>1.3512381540697675</c:v>
                </c:pt>
                <c:pt idx="603">
                  <c:v>1.3512381540697675</c:v>
                </c:pt>
                <c:pt idx="604">
                  <c:v>1.3512381540697675</c:v>
                </c:pt>
                <c:pt idx="605">
                  <c:v>1.3512381540697675</c:v>
                </c:pt>
                <c:pt idx="606">
                  <c:v>1.3512381540697675</c:v>
                </c:pt>
                <c:pt idx="607">
                  <c:v>1.3512381540697675</c:v>
                </c:pt>
                <c:pt idx="608">
                  <c:v>1.3512381540697675</c:v>
                </c:pt>
                <c:pt idx="609">
                  <c:v>1.3512381540697675</c:v>
                </c:pt>
                <c:pt idx="610">
                  <c:v>1.3512381540697675</c:v>
                </c:pt>
                <c:pt idx="611">
                  <c:v>1.3512381540697675</c:v>
                </c:pt>
                <c:pt idx="612">
                  <c:v>1.3512381540697675</c:v>
                </c:pt>
                <c:pt idx="613">
                  <c:v>1.3512381540697675</c:v>
                </c:pt>
                <c:pt idx="614">
                  <c:v>1.3512381540697675</c:v>
                </c:pt>
                <c:pt idx="615">
                  <c:v>1.3512381540697675</c:v>
                </c:pt>
                <c:pt idx="616">
                  <c:v>1.3512381540697675</c:v>
                </c:pt>
                <c:pt idx="617">
                  <c:v>1.3512381540697675</c:v>
                </c:pt>
                <c:pt idx="618">
                  <c:v>1.3512381540697675</c:v>
                </c:pt>
                <c:pt idx="619">
                  <c:v>1.3512381540697675</c:v>
                </c:pt>
                <c:pt idx="620">
                  <c:v>1.3512381540697675</c:v>
                </c:pt>
                <c:pt idx="621">
                  <c:v>1.3512381540697675</c:v>
                </c:pt>
                <c:pt idx="622">
                  <c:v>1.3512381540697675</c:v>
                </c:pt>
                <c:pt idx="623">
                  <c:v>1.3512381540697675</c:v>
                </c:pt>
                <c:pt idx="624">
                  <c:v>1.3512381540697675</c:v>
                </c:pt>
                <c:pt idx="625">
                  <c:v>1.3512381540697675</c:v>
                </c:pt>
                <c:pt idx="626">
                  <c:v>1.3512381540697675</c:v>
                </c:pt>
                <c:pt idx="627">
                  <c:v>1.3512381540697675</c:v>
                </c:pt>
                <c:pt idx="628">
                  <c:v>1.3512381540697675</c:v>
                </c:pt>
                <c:pt idx="629">
                  <c:v>1.3512381540697675</c:v>
                </c:pt>
                <c:pt idx="630">
                  <c:v>1.3512381540697675</c:v>
                </c:pt>
                <c:pt idx="631">
                  <c:v>1.3512381540697675</c:v>
                </c:pt>
                <c:pt idx="632">
                  <c:v>1.3512381540697675</c:v>
                </c:pt>
                <c:pt idx="633">
                  <c:v>1.3512381540697675</c:v>
                </c:pt>
                <c:pt idx="634">
                  <c:v>1.3512381540697675</c:v>
                </c:pt>
                <c:pt idx="635">
                  <c:v>1.3512381540697675</c:v>
                </c:pt>
                <c:pt idx="636">
                  <c:v>1.3512381540697675</c:v>
                </c:pt>
                <c:pt idx="637">
                  <c:v>1.3512381540697675</c:v>
                </c:pt>
                <c:pt idx="638">
                  <c:v>1.3512381540697675</c:v>
                </c:pt>
                <c:pt idx="639">
                  <c:v>1.3512381540697675</c:v>
                </c:pt>
                <c:pt idx="640">
                  <c:v>1.3512381540697675</c:v>
                </c:pt>
                <c:pt idx="641">
                  <c:v>1.3512381540697675</c:v>
                </c:pt>
                <c:pt idx="642">
                  <c:v>1.3512381540697675</c:v>
                </c:pt>
                <c:pt idx="643">
                  <c:v>1.3512381540697675</c:v>
                </c:pt>
                <c:pt idx="644">
                  <c:v>1.3512381540697675</c:v>
                </c:pt>
                <c:pt idx="645">
                  <c:v>1.3512381540697675</c:v>
                </c:pt>
                <c:pt idx="646">
                  <c:v>1.3512381540697675</c:v>
                </c:pt>
                <c:pt idx="647">
                  <c:v>1.3512381540697675</c:v>
                </c:pt>
                <c:pt idx="648">
                  <c:v>1.3512381540697675</c:v>
                </c:pt>
                <c:pt idx="649">
                  <c:v>1.3512381540697675</c:v>
                </c:pt>
                <c:pt idx="650">
                  <c:v>1.3512381540697675</c:v>
                </c:pt>
                <c:pt idx="651">
                  <c:v>1.3512381540697675</c:v>
                </c:pt>
                <c:pt idx="652">
                  <c:v>1.3512381540697675</c:v>
                </c:pt>
                <c:pt idx="653">
                  <c:v>1.3512381540697675</c:v>
                </c:pt>
                <c:pt idx="654">
                  <c:v>1.3512381540697675</c:v>
                </c:pt>
                <c:pt idx="655">
                  <c:v>1.3512381540697675</c:v>
                </c:pt>
                <c:pt idx="656">
                  <c:v>1.3512381540697675</c:v>
                </c:pt>
                <c:pt idx="657">
                  <c:v>1.3512381540697675</c:v>
                </c:pt>
                <c:pt idx="658">
                  <c:v>1.3512381540697675</c:v>
                </c:pt>
                <c:pt idx="659">
                  <c:v>1.3512381540697675</c:v>
                </c:pt>
                <c:pt idx="660">
                  <c:v>1.3512381540697675</c:v>
                </c:pt>
                <c:pt idx="661">
                  <c:v>1.3512381540697675</c:v>
                </c:pt>
                <c:pt idx="662">
                  <c:v>1.3512381540697675</c:v>
                </c:pt>
                <c:pt idx="663">
                  <c:v>1.3512381540697675</c:v>
                </c:pt>
                <c:pt idx="664">
                  <c:v>1.3512381540697675</c:v>
                </c:pt>
                <c:pt idx="665">
                  <c:v>1.3512381540697675</c:v>
                </c:pt>
                <c:pt idx="666">
                  <c:v>1.3512381540697675</c:v>
                </c:pt>
                <c:pt idx="667">
                  <c:v>1.3512381540697675</c:v>
                </c:pt>
                <c:pt idx="668">
                  <c:v>1.3512381540697675</c:v>
                </c:pt>
                <c:pt idx="669">
                  <c:v>1.3512381540697675</c:v>
                </c:pt>
                <c:pt idx="670">
                  <c:v>1.3512381540697675</c:v>
                </c:pt>
                <c:pt idx="671">
                  <c:v>1.3512381540697675</c:v>
                </c:pt>
                <c:pt idx="672">
                  <c:v>1.3512381540697675</c:v>
                </c:pt>
                <c:pt idx="673">
                  <c:v>1.3512381540697675</c:v>
                </c:pt>
                <c:pt idx="674">
                  <c:v>1.3512381540697675</c:v>
                </c:pt>
                <c:pt idx="675">
                  <c:v>1.3512381540697675</c:v>
                </c:pt>
                <c:pt idx="676">
                  <c:v>1.3512381540697675</c:v>
                </c:pt>
                <c:pt idx="677">
                  <c:v>1.3512381540697675</c:v>
                </c:pt>
                <c:pt idx="678">
                  <c:v>1.3512381540697675</c:v>
                </c:pt>
                <c:pt idx="679">
                  <c:v>1.3512381540697675</c:v>
                </c:pt>
                <c:pt idx="680">
                  <c:v>1.3512381540697675</c:v>
                </c:pt>
                <c:pt idx="681">
                  <c:v>1.3512381540697675</c:v>
                </c:pt>
                <c:pt idx="682">
                  <c:v>1.3512381540697675</c:v>
                </c:pt>
                <c:pt idx="683">
                  <c:v>1.3512381540697675</c:v>
                </c:pt>
                <c:pt idx="684">
                  <c:v>1.3512381540697675</c:v>
                </c:pt>
                <c:pt idx="685">
                  <c:v>1.3512381540697675</c:v>
                </c:pt>
                <c:pt idx="686">
                  <c:v>1.3512381540697675</c:v>
                </c:pt>
                <c:pt idx="687">
                  <c:v>1.3512381540697675</c:v>
                </c:pt>
                <c:pt idx="688">
                  <c:v>1.3512381540697675</c:v>
                </c:pt>
                <c:pt idx="689">
                  <c:v>1.3512381540697675</c:v>
                </c:pt>
                <c:pt idx="690">
                  <c:v>1.3512381540697675</c:v>
                </c:pt>
                <c:pt idx="691">
                  <c:v>1.3512381540697675</c:v>
                </c:pt>
                <c:pt idx="692">
                  <c:v>1.3512381540697675</c:v>
                </c:pt>
                <c:pt idx="693">
                  <c:v>1.3512381540697675</c:v>
                </c:pt>
                <c:pt idx="694">
                  <c:v>1.3512381540697675</c:v>
                </c:pt>
                <c:pt idx="695">
                  <c:v>1.3512381540697675</c:v>
                </c:pt>
                <c:pt idx="696">
                  <c:v>1.3512381540697675</c:v>
                </c:pt>
                <c:pt idx="697">
                  <c:v>1.3512381540697675</c:v>
                </c:pt>
                <c:pt idx="698">
                  <c:v>1.3512381540697675</c:v>
                </c:pt>
                <c:pt idx="699">
                  <c:v>1.3512381540697675</c:v>
                </c:pt>
                <c:pt idx="700">
                  <c:v>1.3512381540697675</c:v>
                </c:pt>
                <c:pt idx="701">
                  <c:v>1.3512381540697675</c:v>
                </c:pt>
                <c:pt idx="702">
                  <c:v>1.3512381540697675</c:v>
                </c:pt>
                <c:pt idx="703">
                  <c:v>1.3512381540697675</c:v>
                </c:pt>
                <c:pt idx="704">
                  <c:v>1.3512381540697675</c:v>
                </c:pt>
                <c:pt idx="705">
                  <c:v>1.3512381540697675</c:v>
                </c:pt>
                <c:pt idx="706">
                  <c:v>1.3512381540697675</c:v>
                </c:pt>
                <c:pt idx="707">
                  <c:v>1.3512381540697675</c:v>
                </c:pt>
                <c:pt idx="708">
                  <c:v>1.3512381540697675</c:v>
                </c:pt>
                <c:pt idx="709">
                  <c:v>1.3512381540697675</c:v>
                </c:pt>
                <c:pt idx="710">
                  <c:v>1.3512381540697675</c:v>
                </c:pt>
                <c:pt idx="711">
                  <c:v>1.3512381540697675</c:v>
                </c:pt>
                <c:pt idx="712">
                  <c:v>1.3512381540697675</c:v>
                </c:pt>
                <c:pt idx="713">
                  <c:v>1.3512381540697675</c:v>
                </c:pt>
                <c:pt idx="714">
                  <c:v>1.3512381540697675</c:v>
                </c:pt>
                <c:pt idx="715">
                  <c:v>1.3512381540697675</c:v>
                </c:pt>
                <c:pt idx="716">
                  <c:v>1.3512381540697675</c:v>
                </c:pt>
                <c:pt idx="717">
                  <c:v>1.3512381540697675</c:v>
                </c:pt>
                <c:pt idx="718">
                  <c:v>1.3512381540697675</c:v>
                </c:pt>
                <c:pt idx="719">
                  <c:v>1.3512381540697675</c:v>
                </c:pt>
                <c:pt idx="720">
                  <c:v>1.3512381540697675</c:v>
                </c:pt>
                <c:pt idx="721">
                  <c:v>1.3512381540697675</c:v>
                </c:pt>
                <c:pt idx="722">
                  <c:v>1.3512381540697675</c:v>
                </c:pt>
                <c:pt idx="723">
                  <c:v>1.3512381540697675</c:v>
                </c:pt>
                <c:pt idx="724">
                  <c:v>1.3512381540697675</c:v>
                </c:pt>
                <c:pt idx="725">
                  <c:v>1.3512381540697675</c:v>
                </c:pt>
                <c:pt idx="726">
                  <c:v>1.3512381540697675</c:v>
                </c:pt>
                <c:pt idx="727">
                  <c:v>1.3512381540697675</c:v>
                </c:pt>
                <c:pt idx="728">
                  <c:v>1.3512381540697675</c:v>
                </c:pt>
                <c:pt idx="729">
                  <c:v>1.3512381540697675</c:v>
                </c:pt>
                <c:pt idx="730">
                  <c:v>1.3512381540697675</c:v>
                </c:pt>
                <c:pt idx="731">
                  <c:v>1.3512381540697675</c:v>
                </c:pt>
                <c:pt idx="732">
                  <c:v>1.3512381540697675</c:v>
                </c:pt>
                <c:pt idx="733">
                  <c:v>1.3512381540697675</c:v>
                </c:pt>
                <c:pt idx="734">
                  <c:v>1.3512381540697675</c:v>
                </c:pt>
                <c:pt idx="735">
                  <c:v>1.3512381540697675</c:v>
                </c:pt>
                <c:pt idx="736">
                  <c:v>1.3512381540697675</c:v>
                </c:pt>
                <c:pt idx="737">
                  <c:v>1.3512381540697675</c:v>
                </c:pt>
                <c:pt idx="738">
                  <c:v>1.3512381540697675</c:v>
                </c:pt>
                <c:pt idx="739">
                  <c:v>1.3512381540697675</c:v>
                </c:pt>
                <c:pt idx="740">
                  <c:v>1.3512381540697675</c:v>
                </c:pt>
                <c:pt idx="741">
                  <c:v>1.3512381540697675</c:v>
                </c:pt>
                <c:pt idx="742">
                  <c:v>1.3512381540697675</c:v>
                </c:pt>
                <c:pt idx="743">
                  <c:v>1.3512381540697675</c:v>
                </c:pt>
                <c:pt idx="744">
                  <c:v>1.3512381540697675</c:v>
                </c:pt>
                <c:pt idx="745">
                  <c:v>1.3512381540697675</c:v>
                </c:pt>
                <c:pt idx="746">
                  <c:v>1.3512381540697675</c:v>
                </c:pt>
                <c:pt idx="747">
                  <c:v>1.3512381540697675</c:v>
                </c:pt>
                <c:pt idx="748">
                  <c:v>1.3512381540697675</c:v>
                </c:pt>
                <c:pt idx="749">
                  <c:v>1.3512381540697675</c:v>
                </c:pt>
                <c:pt idx="750">
                  <c:v>1.3512381540697675</c:v>
                </c:pt>
                <c:pt idx="751">
                  <c:v>1.3512381540697675</c:v>
                </c:pt>
                <c:pt idx="752">
                  <c:v>1.3512381540697675</c:v>
                </c:pt>
                <c:pt idx="753">
                  <c:v>1.3512381540697675</c:v>
                </c:pt>
                <c:pt idx="754">
                  <c:v>1.3512381540697675</c:v>
                </c:pt>
                <c:pt idx="755">
                  <c:v>1.3512381540697675</c:v>
                </c:pt>
                <c:pt idx="756">
                  <c:v>1.3512381540697675</c:v>
                </c:pt>
                <c:pt idx="757">
                  <c:v>1.3512381540697675</c:v>
                </c:pt>
                <c:pt idx="758">
                  <c:v>1.3512381540697675</c:v>
                </c:pt>
                <c:pt idx="759">
                  <c:v>1.3512381540697675</c:v>
                </c:pt>
                <c:pt idx="760">
                  <c:v>1.3512381540697675</c:v>
                </c:pt>
                <c:pt idx="761">
                  <c:v>1.3512381540697675</c:v>
                </c:pt>
                <c:pt idx="762">
                  <c:v>1.3512381540697675</c:v>
                </c:pt>
                <c:pt idx="763">
                  <c:v>1.3512381540697675</c:v>
                </c:pt>
                <c:pt idx="764">
                  <c:v>1.3512381540697675</c:v>
                </c:pt>
                <c:pt idx="765">
                  <c:v>1.3512381540697675</c:v>
                </c:pt>
                <c:pt idx="766">
                  <c:v>1.3512381540697675</c:v>
                </c:pt>
                <c:pt idx="767">
                  <c:v>1.3512381540697675</c:v>
                </c:pt>
                <c:pt idx="768">
                  <c:v>1.3512381540697675</c:v>
                </c:pt>
                <c:pt idx="769">
                  <c:v>1.3512381540697675</c:v>
                </c:pt>
                <c:pt idx="770">
                  <c:v>1.3512381540697675</c:v>
                </c:pt>
                <c:pt idx="771">
                  <c:v>1.3512381540697675</c:v>
                </c:pt>
                <c:pt idx="772">
                  <c:v>1.3512381540697675</c:v>
                </c:pt>
                <c:pt idx="773">
                  <c:v>1.3512381540697675</c:v>
                </c:pt>
                <c:pt idx="774">
                  <c:v>1.3512381540697675</c:v>
                </c:pt>
                <c:pt idx="775">
                  <c:v>1.3512381540697675</c:v>
                </c:pt>
                <c:pt idx="776">
                  <c:v>1.3512381540697675</c:v>
                </c:pt>
                <c:pt idx="777">
                  <c:v>1.3512381540697675</c:v>
                </c:pt>
                <c:pt idx="778">
                  <c:v>1.3512381540697675</c:v>
                </c:pt>
                <c:pt idx="779">
                  <c:v>1.3512381540697675</c:v>
                </c:pt>
                <c:pt idx="780">
                  <c:v>1.3512381540697675</c:v>
                </c:pt>
                <c:pt idx="781">
                  <c:v>1.3512381540697675</c:v>
                </c:pt>
                <c:pt idx="782">
                  <c:v>1.3512381540697675</c:v>
                </c:pt>
                <c:pt idx="783">
                  <c:v>1.3512381540697675</c:v>
                </c:pt>
                <c:pt idx="784">
                  <c:v>1.3512381540697675</c:v>
                </c:pt>
                <c:pt idx="785">
                  <c:v>1.3512381540697675</c:v>
                </c:pt>
                <c:pt idx="786">
                  <c:v>1.3512381540697675</c:v>
                </c:pt>
                <c:pt idx="787">
                  <c:v>1.3512381540697675</c:v>
                </c:pt>
                <c:pt idx="788">
                  <c:v>1.3512381540697675</c:v>
                </c:pt>
                <c:pt idx="789">
                  <c:v>1.3512381540697675</c:v>
                </c:pt>
                <c:pt idx="790">
                  <c:v>1.3512381540697675</c:v>
                </c:pt>
                <c:pt idx="791">
                  <c:v>1.3512381540697675</c:v>
                </c:pt>
                <c:pt idx="792">
                  <c:v>1.3512381540697675</c:v>
                </c:pt>
                <c:pt idx="793">
                  <c:v>1.3512381540697675</c:v>
                </c:pt>
                <c:pt idx="794">
                  <c:v>1.3512381540697675</c:v>
                </c:pt>
                <c:pt idx="795">
                  <c:v>1.3512381540697675</c:v>
                </c:pt>
                <c:pt idx="796">
                  <c:v>1.3512381540697675</c:v>
                </c:pt>
                <c:pt idx="797">
                  <c:v>1.3512381540697675</c:v>
                </c:pt>
                <c:pt idx="798">
                  <c:v>1.3512381540697675</c:v>
                </c:pt>
                <c:pt idx="799">
                  <c:v>1.3512381540697675</c:v>
                </c:pt>
                <c:pt idx="800">
                  <c:v>1.3512381540697675</c:v>
                </c:pt>
                <c:pt idx="801">
                  <c:v>1.3512381540697675</c:v>
                </c:pt>
                <c:pt idx="802">
                  <c:v>1.3512381540697675</c:v>
                </c:pt>
                <c:pt idx="803">
                  <c:v>1.3512381540697675</c:v>
                </c:pt>
                <c:pt idx="804">
                  <c:v>1.3512381540697675</c:v>
                </c:pt>
                <c:pt idx="805">
                  <c:v>1.3512381540697675</c:v>
                </c:pt>
                <c:pt idx="806">
                  <c:v>1.3512381540697675</c:v>
                </c:pt>
                <c:pt idx="807">
                  <c:v>1.3512381540697675</c:v>
                </c:pt>
                <c:pt idx="808">
                  <c:v>1.3512381540697675</c:v>
                </c:pt>
                <c:pt idx="809">
                  <c:v>1.3512381540697675</c:v>
                </c:pt>
                <c:pt idx="810">
                  <c:v>1.3512381540697675</c:v>
                </c:pt>
                <c:pt idx="811">
                  <c:v>1.3512381540697675</c:v>
                </c:pt>
                <c:pt idx="812">
                  <c:v>1.3512381540697675</c:v>
                </c:pt>
                <c:pt idx="813">
                  <c:v>1.3512381540697675</c:v>
                </c:pt>
                <c:pt idx="814">
                  <c:v>1.3512381540697675</c:v>
                </c:pt>
                <c:pt idx="815">
                  <c:v>1.3512381540697675</c:v>
                </c:pt>
                <c:pt idx="816">
                  <c:v>1.3512381540697675</c:v>
                </c:pt>
                <c:pt idx="817">
                  <c:v>1.3512381540697675</c:v>
                </c:pt>
                <c:pt idx="818">
                  <c:v>1.3512381540697675</c:v>
                </c:pt>
                <c:pt idx="819">
                  <c:v>1.3512381540697675</c:v>
                </c:pt>
                <c:pt idx="820">
                  <c:v>1.3512381540697675</c:v>
                </c:pt>
                <c:pt idx="821">
                  <c:v>1.3512381540697675</c:v>
                </c:pt>
                <c:pt idx="822">
                  <c:v>1.3512381540697675</c:v>
                </c:pt>
                <c:pt idx="823">
                  <c:v>1.3512381540697675</c:v>
                </c:pt>
                <c:pt idx="824">
                  <c:v>1.3512381540697675</c:v>
                </c:pt>
                <c:pt idx="825">
                  <c:v>1.3512381540697675</c:v>
                </c:pt>
                <c:pt idx="826">
                  <c:v>1.3512381540697675</c:v>
                </c:pt>
                <c:pt idx="827">
                  <c:v>1.3512381540697675</c:v>
                </c:pt>
                <c:pt idx="828">
                  <c:v>1.3512381540697675</c:v>
                </c:pt>
                <c:pt idx="829">
                  <c:v>1.3512381540697675</c:v>
                </c:pt>
                <c:pt idx="830">
                  <c:v>1.3512381540697675</c:v>
                </c:pt>
                <c:pt idx="831">
                  <c:v>1.3512381540697675</c:v>
                </c:pt>
                <c:pt idx="832">
                  <c:v>1.3512381540697675</c:v>
                </c:pt>
                <c:pt idx="833">
                  <c:v>1.3512381540697675</c:v>
                </c:pt>
                <c:pt idx="834">
                  <c:v>1.3512381540697675</c:v>
                </c:pt>
                <c:pt idx="835">
                  <c:v>1.3512381540697675</c:v>
                </c:pt>
                <c:pt idx="836">
                  <c:v>1.3512381540697675</c:v>
                </c:pt>
                <c:pt idx="837">
                  <c:v>1.3512381540697675</c:v>
                </c:pt>
                <c:pt idx="838">
                  <c:v>1.3512381540697675</c:v>
                </c:pt>
                <c:pt idx="839">
                  <c:v>1.3512381540697675</c:v>
                </c:pt>
                <c:pt idx="840">
                  <c:v>1.3512381540697675</c:v>
                </c:pt>
                <c:pt idx="841">
                  <c:v>1.3512381540697675</c:v>
                </c:pt>
                <c:pt idx="842">
                  <c:v>1.3512381540697675</c:v>
                </c:pt>
                <c:pt idx="843">
                  <c:v>1.3512381540697675</c:v>
                </c:pt>
                <c:pt idx="844">
                  <c:v>1.3512381540697675</c:v>
                </c:pt>
                <c:pt idx="845">
                  <c:v>1.3512381540697675</c:v>
                </c:pt>
                <c:pt idx="846">
                  <c:v>1.3512381540697675</c:v>
                </c:pt>
                <c:pt idx="847">
                  <c:v>1.3512381540697675</c:v>
                </c:pt>
                <c:pt idx="848">
                  <c:v>1.3512381540697675</c:v>
                </c:pt>
                <c:pt idx="849">
                  <c:v>1.3512381540697675</c:v>
                </c:pt>
                <c:pt idx="850">
                  <c:v>1.3512381540697675</c:v>
                </c:pt>
                <c:pt idx="851">
                  <c:v>1.3512381540697675</c:v>
                </c:pt>
                <c:pt idx="852">
                  <c:v>1.3512381540697675</c:v>
                </c:pt>
                <c:pt idx="853">
                  <c:v>1.3512381540697675</c:v>
                </c:pt>
                <c:pt idx="854">
                  <c:v>1.3512381540697675</c:v>
                </c:pt>
                <c:pt idx="855">
                  <c:v>1.3512381540697675</c:v>
                </c:pt>
                <c:pt idx="856">
                  <c:v>1.3512381540697675</c:v>
                </c:pt>
                <c:pt idx="857">
                  <c:v>1.3512381540697675</c:v>
                </c:pt>
                <c:pt idx="858">
                  <c:v>1.3512381540697675</c:v>
                </c:pt>
                <c:pt idx="859">
                  <c:v>1.3512381540697675</c:v>
                </c:pt>
                <c:pt idx="860">
                  <c:v>1.3512381540697675</c:v>
                </c:pt>
                <c:pt idx="861">
                  <c:v>1.3512381540697675</c:v>
                </c:pt>
                <c:pt idx="862">
                  <c:v>1.3512381540697675</c:v>
                </c:pt>
                <c:pt idx="863">
                  <c:v>1.3512381540697675</c:v>
                </c:pt>
                <c:pt idx="864">
                  <c:v>1.3512381540697675</c:v>
                </c:pt>
                <c:pt idx="865">
                  <c:v>1.3512381540697675</c:v>
                </c:pt>
                <c:pt idx="866">
                  <c:v>1.3512381540697675</c:v>
                </c:pt>
                <c:pt idx="867">
                  <c:v>1.3512381540697675</c:v>
                </c:pt>
                <c:pt idx="868">
                  <c:v>1.3512381540697675</c:v>
                </c:pt>
                <c:pt idx="869">
                  <c:v>1.3512381540697675</c:v>
                </c:pt>
                <c:pt idx="870">
                  <c:v>1.3512381540697675</c:v>
                </c:pt>
                <c:pt idx="871">
                  <c:v>1.3512381540697675</c:v>
                </c:pt>
                <c:pt idx="872">
                  <c:v>1.3512381540697675</c:v>
                </c:pt>
                <c:pt idx="873">
                  <c:v>1.3512381540697675</c:v>
                </c:pt>
                <c:pt idx="874">
                  <c:v>1.3512381540697675</c:v>
                </c:pt>
                <c:pt idx="875">
                  <c:v>1.3512381540697675</c:v>
                </c:pt>
                <c:pt idx="876">
                  <c:v>1.3512381540697675</c:v>
                </c:pt>
                <c:pt idx="877">
                  <c:v>1.3512381540697675</c:v>
                </c:pt>
                <c:pt idx="878">
                  <c:v>1.3512381540697675</c:v>
                </c:pt>
                <c:pt idx="879">
                  <c:v>1.3512381540697675</c:v>
                </c:pt>
                <c:pt idx="880">
                  <c:v>1.3512381540697675</c:v>
                </c:pt>
                <c:pt idx="881">
                  <c:v>1.3512381540697675</c:v>
                </c:pt>
                <c:pt idx="882">
                  <c:v>1.3512381540697675</c:v>
                </c:pt>
                <c:pt idx="883">
                  <c:v>1.3512381540697675</c:v>
                </c:pt>
                <c:pt idx="884">
                  <c:v>1.3512381540697675</c:v>
                </c:pt>
                <c:pt idx="885">
                  <c:v>1.3512381540697675</c:v>
                </c:pt>
                <c:pt idx="886">
                  <c:v>1.3512381540697675</c:v>
                </c:pt>
                <c:pt idx="887">
                  <c:v>1.3512381540697675</c:v>
                </c:pt>
                <c:pt idx="888">
                  <c:v>1.3512381540697675</c:v>
                </c:pt>
                <c:pt idx="889">
                  <c:v>1.3512381540697675</c:v>
                </c:pt>
                <c:pt idx="890">
                  <c:v>1.3512381540697675</c:v>
                </c:pt>
                <c:pt idx="891">
                  <c:v>1.3512381540697675</c:v>
                </c:pt>
                <c:pt idx="892">
                  <c:v>1.3512381540697675</c:v>
                </c:pt>
                <c:pt idx="893">
                  <c:v>1.3512381540697675</c:v>
                </c:pt>
                <c:pt idx="894">
                  <c:v>1.3512381540697675</c:v>
                </c:pt>
                <c:pt idx="895">
                  <c:v>1.3512381540697675</c:v>
                </c:pt>
                <c:pt idx="896">
                  <c:v>1.3512381540697675</c:v>
                </c:pt>
                <c:pt idx="897">
                  <c:v>1.3512381540697675</c:v>
                </c:pt>
                <c:pt idx="898">
                  <c:v>1.3512381540697675</c:v>
                </c:pt>
                <c:pt idx="899">
                  <c:v>1.3512381540697675</c:v>
                </c:pt>
                <c:pt idx="900">
                  <c:v>1.3512381540697675</c:v>
                </c:pt>
                <c:pt idx="901">
                  <c:v>1.3512381540697675</c:v>
                </c:pt>
                <c:pt idx="902">
                  <c:v>1.3512381540697675</c:v>
                </c:pt>
                <c:pt idx="903">
                  <c:v>1.3512381540697675</c:v>
                </c:pt>
                <c:pt idx="904">
                  <c:v>1.3512381540697675</c:v>
                </c:pt>
                <c:pt idx="905">
                  <c:v>1.3512381540697675</c:v>
                </c:pt>
                <c:pt idx="906">
                  <c:v>1.3512381540697675</c:v>
                </c:pt>
                <c:pt idx="907">
                  <c:v>1.3512381540697675</c:v>
                </c:pt>
                <c:pt idx="908">
                  <c:v>1.3512381540697675</c:v>
                </c:pt>
                <c:pt idx="909">
                  <c:v>1.3512381540697675</c:v>
                </c:pt>
                <c:pt idx="910">
                  <c:v>1.3512381540697675</c:v>
                </c:pt>
                <c:pt idx="911">
                  <c:v>1.3512381540697675</c:v>
                </c:pt>
                <c:pt idx="912">
                  <c:v>1.3512381540697675</c:v>
                </c:pt>
                <c:pt idx="913">
                  <c:v>1.3512381540697675</c:v>
                </c:pt>
                <c:pt idx="914">
                  <c:v>1.3512381540697675</c:v>
                </c:pt>
                <c:pt idx="915">
                  <c:v>1.3512381540697675</c:v>
                </c:pt>
                <c:pt idx="916">
                  <c:v>1.3512381540697675</c:v>
                </c:pt>
                <c:pt idx="917">
                  <c:v>1.3512381540697675</c:v>
                </c:pt>
                <c:pt idx="918">
                  <c:v>1.3512381540697675</c:v>
                </c:pt>
                <c:pt idx="919">
                  <c:v>1.3512381540697675</c:v>
                </c:pt>
                <c:pt idx="920">
                  <c:v>1.3512381540697675</c:v>
                </c:pt>
                <c:pt idx="921">
                  <c:v>1.3512381540697675</c:v>
                </c:pt>
                <c:pt idx="922">
                  <c:v>1.3512381540697675</c:v>
                </c:pt>
                <c:pt idx="923">
                  <c:v>1.3512381540697675</c:v>
                </c:pt>
                <c:pt idx="924">
                  <c:v>1.3512381540697675</c:v>
                </c:pt>
                <c:pt idx="925">
                  <c:v>1.3512381540697675</c:v>
                </c:pt>
                <c:pt idx="926">
                  <c:v>1.3512381540697675</c:v>
                </c:pt>
                <c:pt idx="927">
                  <c:v>1.3512381540697675</c:v>
                </c:pt>
                <c:pt idx="928">
                  <c:v>1.3512381540697675</c:v>
                </c:pt>
                <c:pt idx="929">
                  <c:v>1.3512381540697675</c:v>
                </c:pt>
                <c:pt idx="930">
                  <c:v>1.3512381540697675</c:v>
                </c:pt>
                <c:pt idx="931">
                  <c:v>1.3512381540697675</c:v>
                </c:pt>
                <c:pt idx="932">
                  <c:v>1.3512381540697675</c:v>
                </c:pt>
                <c:pt idx="933">
                  <c:v>1.3512381540697675</c:v>
                </c:pt>
                <c:pt idx="934">
                  <c:v>1.3512381540697675</c:v>
                </c:pt>
                <c:pt idx="935">
                  <c:v>1.3512381540697675</c:v>
                </c:pt>
                <c:pt idx="936">
                  <c:v>1.3512381540697675</c:v>
                </c:pt>
                <c:pt idx="937">
                  <c:v>1.3512381540697675</c:v>
                </c:pt>
                <c:pt idx="938">
                  <c:v>1.3512381540697675</c:v>
                </c:pt>
                <c:pt idx="939">
                  <c:v>1.3512381540697675</c:v>
                </c:pt>
                <c:pt idx="940">
                  <c:v>1.3512381540697675</c:v>
                </c:pt>
                <c:pt idx="941">
                  <c:v>1.3512381540697675</c:v>
                </c:pt>
                <c:pt idx="942">
                  <c:v>1.3512381540697675</c:v>
                </c:pt>
                <c:pt idx="943">
                  <c:v>1.3512381540697675</c:v>
                </c:pt>
                <c:pt idx="944">
                  <c:v>1.3512381540697675</c:v>
                </c:pt>
                <c:pt idx="945">
                  <c:v>1.3512381540697675</c:v>
                </c:pt>
                <c:pt idx="946">
                  <c:v>1.3512381540697675</c:v>
                </c:pt>
                <c:pt idx="947">
                  <c:v>1.3512381540697675</c:v>
                </c:pt>
                <c:pt idx="948">
                  <c:v>1.3512381540697675</c:v>
                </c:pt>
                <c:pt idx="949">
                  <c:v>1.3512381540697675</c:v>
                </c:pt>
                <c:pt idx="950">
                  <c:v>1.3512381540697675</c:v>
                </c:pt>
                <c:pt idx="951">
                  <c:v>1.3512381540697675</c:v>
                </c:pt>
                <c:pt idx="952">
                  <c:v>1.3512381540697675</c:v>
                </c:pt>
                <c:pt idx="953">
                  <c:v>1.3512381540697675</c:v>
                </c:pt>
                <c:pt idx="954">
                  <c:v>1.3512381540697675</c:v>
                </c:pt>
                <c:pt idx="955">
                  <c:v>1.3512381540697675</c:v>
                </c:pt>
                <c:pt idx="956">
                  <c:v>1.3512381540697675</c:v>
                </c:pt>
                <c:pt idx="957">
                  <c:v>1.3512381540697675</c:v>
                </c:pt>
                <c:pt idx="958">
                  <c:v>1.3512381540697675</c:v>
                </c:pt>
                <c:pt idx="959">
                  <c:v>1.3512381540697675</c:v>
                </c:pt>
                <c:pt idx="960">
                  <c:v>1.3512381540697675</c:v>
                </c:pt>
                <c:pt idx="961">
                  <c:v>1.3512381540697675</c:v>
                </c:pt>
                <c:pt idx="962">
                  <c:v>1.3512381540697675</c:v>
                </c:pt>
                <c:pt idx="963">
                  <c:v>1.3512381540697675</c:v>
                </c:pt>
                <c:pt idx="964">
                  <c:v>1.3512381540697675</c:v>
                </c:pt>
                <c:pt idx="965">
                  <c:v>1.3512381540697675</c:v>
                </c:pt>
                <c:pt idx="966">
                  <c:v>1.3512381540697675</c:v>
                </c:pt>
                <c:pt idx="967">
                  <c:v>1.3512381540697675</c:v>
                </c:pt>
                <c:pt idx="968">
                  <c:v>1.3512381540697675</c:v>
                </c:pt>
                <c:pt idx="969">
                  <c:v>1.3512381540697675</c:v>
                </c:pt>
                <c:pt idx="970">
                  <c:v>1.3512381540697675</c:v>
                </c:pt>
                <c:pt idx="971">
                  <c:v>1.3512381540697675</c:v>
                </c:pt>
                <c:pt idx="972">
                  <c:v>1.3512381540697675</c:v>
                </c:pt>
                <c:pt idx="973">
                  <c:v>1.3512381540697675</c:v>
                </c:pt>
                <c:pt idx="974">
                  <c:v>1.3512381540697675</c:v>
                </c:pt>
                <c:pt idx="975">
                  <c:v>1.3512381540697675</c:v>
                </c:pt>
                <c:pt idx="976">
                  <c:v>1.3512381540697675</c:v>
                </c:pt>
                <c:pt idx="977">
                  <c:v>1.3512381540697675</c:v>
                </c:pt>
                <c:pt idx="978">
                  <c:v>1.3512381540697675</c:v>
                </c:pt>
                <c:pt idx="979">
                  <c:v>1.3512381540697675</c:v>
                </c:pt>
                <c:pt idx="980">
                  <c:v>1.3512381540697675</c:v>
                </c:pt>
                <c:pt idx="981">
                  <c:v>1.3512381540697675</c:v>
                </c:pt>
                <c:pt idx="982">
                  <c:v>1.3512381540697675</c:v>
                </c:pt>
                <c:pt idx="983">
                  <c:v>1.3512381540697675</c:v>
                </c:pt>
                <c:pt idx="984">
                  <c:v>1.3512381540697675</c:v>
                </c:pt>
                <c:pt idx="985">
                  <c:v>1.3512381540697675</c:v>
                </c:pt>
                <c:pt idx="986">
                  <c:v>1.3512381540697675</c:v>
                </c:pt>
                <c:pt idx="987">
                  <c:v>1.3512381540697675</c:v>
                </c:pt>
                <c:pt idx="988">
                  <c:v>1.3512381540697675</c:v>
                </c:pt>
                <c:pt idx="989">
                  <c:v>1.3512381540697675</c:v>
                </c:pt>
                <c:pt idx="990">
                  <c:v>1.3512381540697675</c:v>
                </c:pt>
                <c:pt idx="991">
                  <c:v>1.3512381540697675</c:v>
                </c:pt>
                <c:pt idx="992">
                  <c:v>1.3512381540697675</c:v>
                </c:pt>
                <c:pt idx="993">
                  <c:v>1.3512381540697675</c:v>
                </c:pt>
                <c:pt idx="994">
                  <c:v>1.3512381540697675</c:v>
                </c:pt>
                <c:pt idx="995">
                  <c:v>1.3512381540697675</c:v>
                </c:pt>
                <c:pt idx="996">
                  <c:v>1.3512381540697675</c:v>
                </c:pt>
                <c:pt idx="997">
                  <c:v>1.3512381540697675</c:v>
                </c:pt>
                <c:pt idx="998">
                  <c:v>1.3512381540697675</c:v>
                </c:pt>
                <c:pt idx="999">
                  <c:v>1.3512381540697675</c:v>
                </c:pt>
                <c:pt idx="1000">
                  <c:v>1.3512381540697675</c:v>
                </c:pt>
                <c:pt idx="1001">
                  <c:v>1.3512381540697675</c:v>
                </c:pt>
                <c:pt idx="1002">
                  <c:v>1.3512381540697675</c:v>
                </c:pt>
                <c:pt idx="1003">
                  <c:v>1.3512381540697675</c:v>
                </c:pt>
                <c:pt idx="1004">
                  <c:v>1.3512381540697675</c:v>
                </c:pt>
                <c:pt idx="1005">
                  <c:v>1.3512381540697675</c:v>
                </c:pt>
                <c:pt idx="1006">
                  <c:v>1.3512381540697675</c:v>
                </c:pt>
                <c:pt idx="1007">
                  <c:v>1.3512381540697675</c:v>
                </c:pt>
                <c:pt idx="1008">
                  <c:v>1.3512381540697675</c:v>
                </c:pt>
                <c:pt idx="1009">
                  <c:v>1.3512381540697675</c:v>
                </c:pt>
                <c:pt idx="1010">
                  <c:v>1.3512381540697675</c:v>
                </c:pt>
                <c:pt idx="1011">
                  <c:v>1.3512381540697675</c:v>
                </c:pt>
                <c:pt idx="1012">
                  <c:v>1.3512381540697675</c:v>
                </c:pt>
                <c:pt idx="1013">
                  <c:v>1.3512381540697675</c:v>
                </c:pt>
                <c:pt idx="1014">
                  <c:v>1.3512381540697675</c:v>
                </c:pt>
                <c:pt idx="1015">
                  <c:v>1.3512381540697675</c:v>
                </c:pt>
                <c:pt idx="1016">
                  <c:v>1.3512381540697675</c:v>
                </c:pt>
                <c:pt idx="1017">
                  <c:v>1.3512381540697675</c:v>
                </c:pt>
                <c:pt idx="1018">
                  <c:v>1.3512381540697675</c:v>
                </c:pt>
                <c:pt idx="1019">
                  <c:v>1.3512381540697675</c:v>
                </c:pt>
                <c:pt idx="1020">
                  <c:v>1.3512381540697675</c:v>
                </c:pt>
                <c:pt idx="1021">
                  <c:v>1.3512381540697675</c:v>
                </c:pt>
                <c:pt idx="1022">
                  <c:v>1.3512381540697675</c:v>
                </c:pt>
                <c:pt idx="1023">
                  <c:v>1.3512381540697675</c:v>
                </c:pt>
                <c:pt idx="1024">
                  <c:v>1.3512381540697675</c:v>
                </c:pt>
                <c:pt idx="1025">
                  <c:v>1.3512381540697675</c:v>
                </c:pt>
                <c:pt idx="1026">
                  <c:v>1.3512381540697675</c:v>
                </c:pt>
                <c:pt idx="1027">
                  <c:v>1.3512381540697675</c:v>
                </c:pt>
                <c:pt idx="1028">
                  <c:v>1.3512381540697675</c:v>
                </c:pt>
                <c:pt idx="1029">
                  <c:v>1.3512381540697675</c:v>
                </c:pt>
                <c:pt idx="1030">
                  <c:v>1.3512381540697675</c:v>
                </c:pt>
                <c:pt idx="1031">
                  <c:v>1.3512381540697675</c:v>
                </c:pt>
                <c:pt idx="1032">
                  <c:v>1.3512381540697675</c:v>
                </c:pt>
                <c:pt idx="1033">
                  <c:v>1.3512381540697675</c:v>
                </c:pt>
                <c:pt idx="1034">
                  <c:v>1.3512381540697675</c:v>
                </c:pt>
                <c:pt idx="1035">
                  <c:v>1.3512381540697675</c:v>
                </c:pt>
                <c:pt idx="1036">
                  <c:v>1.3512381540697675</c:v>
                </c:pt>
                <c:pt idx="1037">
                  <c:v>1.3512381540697675</c:v>
                </c:pt>
                <c:pt idx="1038">
                  <c:v>1.3512381540697675</c:v>
                </c:pt>
                <c:pt idx="1039">
                  <c:v>1.3512381540697675</c:v>
                </c:pt>
                <c:pt idx="1040">
                  <c:v>1.3512381540697675</c:v>
                </c:pt>
                <c:pt idx="1041">
                  <c:v>1.3512381540697675</c:v>
                </c:pt>
                <c:pt idx="1042">
                  <c:v>1.3512381540697675</c:v>
                </c:pt>
                <c:pt idx="1043">
                  <c:v>1.3512381540697675</c:v>
                </c:pt>
                <c:pt idx="1044">
                  <c:v>1.3512381540697675</c:v>
                </c:pt>
                <c:pt idx="1045">
                  <c:v>1.3512381540697675</c:v>
                </c:pt>
                <c:pt idx="1046">
                  <c:v>1.3512381540697675</c:v>
                </c:pt>
                <c:pt idx="1047">
                  <c:v>1.3512381540697675</c:v>
                </c:pt>
                <c:pt idx="1048">
                  <c:v>1.3512381540697675</c:v>
                </c:pt>
                <c:pt idx="1049">
                  <c:v>1.3512381540697675</c:v>
                </c:pt>
                <c:pt idx="1050">
                  <c:v>1.3512381540697675</c:v>
                </c:pt>
                <c:pt idx="1051">
                  <c:v>1.3512381540697675</c:v>
                </c:pt>
                <c:pt idx="1052">
                  <c:v>1.3512381540697675</c:v>
                </c:pt>
                <c:pt idx="1053">
                  <c:v>1.3512381540697675</c:v>
                </c:pt>
                <c:pt idx="1054">
                  <c:v>1.3512381540697675</c:v>
                </c:pt>
                <c:pt idx="1055">
                  <c:v>1.3512381540697675</c:v>
                </c:pt>
                <c:pt idx="1056">
                  <c:v>1.3512381540697675</c:v>
                </c:pt>
                <c:pt idx="1057">
                  <c:v>1.3512381540697675</c:v>
                </c:pt>
                <c:pt idx="1058">
                  <c:v>1.3512381540697675</c:v>
                </c:pt>
                <c:pt idx="1059">
                  <c:v>1.3512381540697675</c:v>
                </c:pt>
                <c:pt idx="1060">
                  <c:v>1.3512381540697675</c:v>
                </c:pt>
                <c:pt idx="1061">
                  <c:v>1.3512381540697675</c:v>
                </c:pt>
                <c:pt idx="1062">
                  <c:v>1.3512381540697675</c:v>
                </c:pt>
                <c:pt idx="1063">
                  <c:v>1.3512381540697675</c:v>
                </c:pt>
                <c:pt idx="1064">
                  <c:v>1.3512381540697675</c:v>
                </c:pt>
                <c:pt idx="1065">
                  <c:v>1.3512381540697675</c:v>
                </c:pt>
                <c:pt idx="1066">
                  <c:v>1.3512381540697675</c:v>
                </c:pt>
                <c:pt idx="1067">
                  <c:v>1.3512381540697675</c:v>
                </c:pt>
                <c:pt idx="1068">
                  <c:v>1.3512381540697675</c:v>
                </c:pt>
                <c:pt idx="1069">
                  <c:v>1.3512381540697675</c:v>
                </c:pt>
                <c:pt idx="1070">
                  <c:v>1.3512381540697675</c:v>
                </c:pt>
                <c:pt idx="1071">
                  <c:v>1.3512381540697675</c:v>
                </c:pt>
                <c:pt idx="1072">
                  <c:v>1.3512381540697675</c:v>
                </c:pt>
                <c:pt idx="1073">
                  <c:v>1.3512381540697675</c:v>
                </c:pt>
                <c:pt idx="1074">
                  <c:v>1.3512381540697675</c:v>
                </c:pt>
                <c:pt idx="1075">
                  <c:v>1.3512381540697675</c:v>
                </c:pt>
                <c:pt idx="1076">
                  <c:v>1.3512381540697675</c:v>
                </c:pt>
                <c:pt idx="1077">
                  <c:v>1.3512381540697675</c:v>
                </c:pt>
                <c:pt idx="1078">
                  <c:v>1.3512381540697675</c:v>
                </c:pt>
                <c:pt idx="1079">
                  <c:v>1.3512381540697675</c:v>
                </c:pt>
                <c:pt idx="1080">
                  <c:v>1.3512381540697675</c:v>
                </c:pt>
                <c:pt idx="1081">
                  <c:v>1.3512381540697675</c:v>
                </c:pt>
                <c:pt idx="1082">
                  <c:v>1.3512381540697675</c:v>
                </c:pt>
                <c:pt idx="1083">
                  <c:v>1.3512381540697675</c:v>
                </c:pt>
                <c:pt idx="1084">
                  <c:v>1.3512381540697675</c:v>
                </c:pt>
                <c:pt idx="1085">
                  <c:v>1.3512381540697675</c:v>
                </c:pt>
                <c:pt idx="1086">
                  <c:v>1.3512381540697675</c:v>
                </c:pt>
                <c:pt idx="1087">
                  <c:v>1.3512381540697675</c:v>
                </c:pt>
                <c:pt idx="1088">
                  <c:v>1.3512381540697675</c:v>
                </c:pt>
                <c:pt idx="1089">
                  <c:v>1.3512381540697675</c:v>
                </c:pt>
                <c:pt idx="1090">
                  <c:v>1.3512381540697675</c:v>
                </c:pt>
                <c:pt idx="1091">
                  <c:v>1.3512381540697675</c:v>
                </c:pt>
                <c:pt idx="1092">
                  <c:v>1.3512381540697675</c:v>
                </c:pt>
                <c:pt idx="1093">
                  <c:v>1.3512381540697675</c:v>
                </c:pt>
                <c:pt idx="1094">
                  <c:v>1.3512381540697675</c:v>
                </c:pt>
                <c:pt idx="1095">
                  <c:v>1.3512381540697675</c:v>
                </c:pt>
                <c:pt idx="1096">
                  <c:v>1.3512381540697675</c:v>
                </c:pt>
                <c:pt idx="1097">
                  <c:v>1.3512381540697675</c:v>
                </c:pt>
                <c:pt idx="1098">
                  <c:v>1.3512381540697675</c:v>
                </c:pt>
                <c:pt idx="1099">
                  <c:v>1.3512381540697675</c:v>
                </c:pt>
                <c:pt idx="1100">
                  <c:v>1.3512381540697675</c:v>
                </c:pt>
                <c:pt idx="1101">
                  <c:v>1.3512381540697675</c:v>
                </c:pt>
                <c:pt idx="1102">
                  <c:v>1.3512381540697675</c:v>
                </c:pt>
                <c:pt idx="1103">
                  <c:v>1.3512381540697675</c:v>
                </c:pt>
                <c:pt idx="1104">
                  <c:v>1.3512381540697675</c:v>
                </c:pt>
                <c:pt idx="1105">
                  <c:v>1.3512381540697675</c:v>
                </c:pt>
                <c:pt idx="1106">
                  <c:v>1.3512381540697675</c:v>
                </c:pt>
                <c:pt idx="1107">
                  <c:v>1.3512381540697675</c:v>
                </c:pt>
                <c:pt idx="1108">
                  <c:v>1.3512381540697675</c:v>
                </c:pt>
                <c:pt idx="1109">
                  <c:v>1.3512381540697675</c:v>
                </c:pt>
                <c:pt idx="1110">
                  <c:v>1.3512381540697675</c:v>
                </c:pt>
                <c:pt idx="1111">
                  <c:v>1.3512381540697675</c:v>
                </c:pt>
                <c:pt idx="1112">
                  <c:v>1.3512381540697675</c:v>
                </c:pt>
                <c:pt idx="1113">
                  <c:v>1.3512381540697675</c:v>
                </c:pt>
                <c:pt idx="1114">
                  <c:v>1.3512381540697675</c:v>
                </c:pt>
                <c:pt idx="1115">
                  <c:v>1.3512381540697675</c:v>
                </c:pt>
                <c:pt idx="1116">
                  <c:v>1.3512381540697675</c:v>
                </c:pt>
                <c:pt idx="1117">
                  <c:v>1.3512381540697675</c:v>
                </c:pt>
                <c:pt idx="1118">
                  <c:v>1.3512381540697675</c:v>
                </c:pt>
                <c:pt idx="1119">
                  <c:v>1.3512381540697675</c:v>
                </c:pt>
                <c:pt idx="1120">
                  <c:v>1.3512381540697675</c:v>
                </c:pt>
                <c:pt idx="1121">
                  <c:v>1.3512381540697675</c:v>
                </c:pt>
                <c:pt idx="1122">
                  <c:v>1.3512381540697675</c:v>
                </c:pt>
                <c:pt idx="1123">
                  <c:v>1.3512381540697675</c:v>
                </c:pt>
                <c:pt idx="1124">
                  <c:v>1.3512381540697675</c:v>
                </c:pt>
                <c:pt idx="1125">
                  <c:v>1.3512381540697675</c:v>
                </c:pt>
                <c:pt idx="1126">
                  <c:v>1.3512381540697675</c:v>
                </c:pt>
                <c:pt idx="1127">
                  <c:v>1.3512381540697675</c:v>
                </c:pt>
                <c:pt idx="1128">
                  <c:v>1.3512381540697675</c:v>
                </c:pt>
                <c:pt idx="1129">
                  <c:v>1.3512381540697675</c:v>
                </c:pt>
                <c:pt idx="1130">
                  <c:v>1.3512381540697675</c:v>
                </c:pt>
                <c:pt idx="1131">
                  <c:v>1.3512381540697675</c:v>
                </c:pt>
                <c:pt idx="1132">
                  <c:v>1.3512381540697675</c:v>
                </c:pt>
                <c:pt idx="1133">
                  <c:v>1.3512381540697675</c:v>
                </c:pt>
                <c:pt idx="1134">
                  <c:v>1.3512381540697675</c:v>
                </c:pt>
                <c:pt idx="1135">
                  <c:v>1.3512381540697675</c:v>
                </c:pt>
                <c:pt idx="1136">
                  <c:v>1.3512381540697675</c:v>
                </c:pt>
                <c:pt idx="1137">
                  <c:v>1.3512381540697675</c:v>
                </c:pt>
                <c:pt idx="1138">
                  <c:v>1.3512381540697675</c:v>
                </c:pt>
                <c:pt idx="1139">
                  <c:v>1.3512381540697675</c:v>
                </c:pt>
                <c:pt idx="1140">
                  <c:v>1.3512381540697675</c:v>
                </c:pt>
                <c:pt idx="1141">
                  <c:v>1.3512381540697675</c:v>
                </c:pt>
                <c:pt idx="1142">
                  <c:v>1.3512381540697675</c:v>
                </c:pt>
                <c:pt idx="1143">
                  <c:v>1.3512381540697675</c:v>
                </c:pt>
                <c:pt idx="1144">
                  <c:v>1.3512381540697675</c:v>
                </c:pt>
                <c:pt idx="1145">
                  <c:v>1.3512381540697675</c:v>
                </c:pt>
                <c:pt idx="1146">
                  <c:v>1.3512381540697675</c:v>
                </c:pt>
                <c:pt idx="1147">
                  <c:v>1.3512381540697675</c:v>
                </c:pt>
                <c:pt idx="1148">
                  <c:v>1.3512381540697675</c:v>
                </c:pt>
                <c:pt idx="1149">
                  <c:v>1.3512381540697675</c:v>
                </c:pt>
                <c:pt idx="1150">
                  <c:v>1.3512381540697675</c:v>
                </c:pt>
                <c:pt idx="1151">
                  <c:v>1.3512381540697675</c:v>
                </c:pt>
                <c:pt idx="1152">
                  <c:v>1.3512381540697675</c:v>
                </c:pt>
                <c:pt idx="1153">
                  <c:v>1.3512381540697675</c:v>
                </c:pt>
                <c:pt idx="1154">
                  <c:v>1.3512381540697675</c:v>
                </c:pt>
                <c:pt idx="1155">
                  <c:v>1.3512381540697675</c:v>
                </c:pt>
                <c:pt idx="1156">
                  <c:v>1.3512381540697675</c:v>
                </c:pt>
                <c:pt idx="1157">
                  <c:v>1.3512381540697675</c:v>
                </c:pt>
                <c:pt idx="1158">
                  <c:v>1.3512381540697675</c:v>
                </c:pt>
                <c:pt idx="1159">
                  <c:v>1.3512381540697675</c:v>
                </c:pt>
                <c:pt idx="1160">
                  <c:v>1.3512381540697675</c:v>
                </c:pt>
                <c:pt idx="1161">
                  <c:v>1.3512381540697675</c:v>
                </c:pt>
                <c:pt idx="1162">
                  <c:v>1.3512381540697675</c:v>
                </c:pt>
                <c:pt idx="1163">
                  <c:v>1.3512381540697675</c:v>
                </c:pt>
                <c:pt idx="1164">
                  <c:v>1.3512381540697675</c:v>
                </c:pt>
                <c:pt idx="1165">
                  <c:v>1.3512381540697675</c:v>
                </c:pt>
                <c:pt idx="1166">
                  <c:v>1.3512381540697675</c:v>
                </c:pt>
                <c:pt idx="1167">
                  <c:v>1.3512381540697675</c:v>
                </c:pt>
                <c:pt idx="1168">
                  <c:v>1.3512381540697675</c:v>
                </c:pt>
                <c:pt idx="1169">
                  <c:v>1.3512381540697675</c:v>
                </c:pt>
                <c:pt idx="1170">
                  <c:v>1.3512381540697675</c:v>
                </c:pt>
                <c:pt idx="1171">
                  <c:v>1.3512381540697675</c:v>
                </c:pt>
                <c:pt idx="1172">
                  <c:v>1.3512381540697675</c:v>
                </c:pt>
                <c:pt idx="1173">
                  <c:v>1.3512381540697675</c:v>
                </c:pt>
                <c:pt idx="1174">
                  <c:v>1.3512381540697675</c:v>
                </c:pt>
                <c:pt idx="1175">
                  <c:v>1.3512381540697675</c:v>
                </c:pt>
                <c:pt idx="1176">
                  <c:v>1.3512381540697675</c:v>
                </c:pt>
                <c:pt idx="1177">
                  <c:v>1.3512381540697675</c:v>
                </c:pt>
                <c:pt idx="1178">
                  <c:v>1.3512381540697675</c:v>
                </c:pt>
                <c:pt idx="1179">
                  <c:v>1.3512381540697675</c:v>
                </c:pt>
                <c:pt idx="1180">
                  <c:v>1.3512381540697675</c:v>
                </c:pt>
                <c:pt idx="1181">
                  <c:v>1.3512381540697675</c:v>
                </c:pt>
                <c:pt idx="1182">
                  <c:v>1.3512381540697675</c:v>
                </c:pt>
                <c:pt idx="1183">
                  <c:v>1.3512381540697675</c:v>
                </c:pt>
                <c:pt idx="1184">
                  <c:v>1.3512381540697675</c:v>
                </c:pt>
                <c:pt idx="1185">
                  <c:v>1.3512381540697675</c:v>
                </c:pt>
                <c:pt idx="1186">
                  <c:v>1.3512381540697675</c:v>
                </c:pt>
                <c:pt idx="1187">
                  <c:v>1.3512381540697675</c:v>
                </c:pt>
                <c:pt idx="1188">
                  <c:v>1.3512381540697675</c:v>
                </c:pt>
                <c:pt idx="1189">
                  <c:v>1.3512381540697675</c:v>
                </c:pt>
                <c:pt idx="1190">
                  <c:v>1.3512381540697675</c:v>
                </c:pt>
                <c:pt idx="1191">
                  <c:v>1.3512381540697675</c:v>
                </c:pt>
                <c:pt idx="1192">
                  <c:v>1.3512381540697675</c:v>
                </c:pt>
                <c:pt idx="1193">
                  <c:v>1.3512381540697675</c:v>
                </c:pt>
                <c:pt idx="1194">
                  <c:v>1.3512381540697675</c:v>
                </c:pt>
                <c:pt idx="1195">
                  <c:v>1.3512381540697675</c:v>
                </c:pt>
                <c:pt idx="1196">
                  <c:v>1.3512381540697675</c:v>
                </c:pt>
                <c:pt idx="1197">
                  <c:v>1.3512381540697675</c:v>
                </c:pt>
                <c:pt idx="1198">
                  <c:v>1.3512381540697675</c:v>
                </c:pt>
                <c:pt idx="1199">
                  <c:v>1.3512381540697675</c:v>
                </c:pt>
                <c:pt idx="1200">
                  <c:v>1.3512381540697675</c:v>
                </c:pt>
                <c:pt idx="1201">
                  <c:v>1.3512381540697675</c:v>
                </c:pt>
                <c:pt idx="1202">
                  <c:v>1.3512381540697675</c:v>
                </c:pt>
                <c:pt idx="1203">
                  <c:v>1.3512381540697675</c:v>
                </c:pt>
                <c:pt idx="1204">
                  <c:v>1.3512381540697675</c:v>
                </c:pt>
                <c:pt idx="1205">
                  <c:v>1.3512381540697675</c:v>
                </c:pt>
                <c:pt idx="1206">
                  <c:v>1.3512381540697675</c:v>
                </c:pt>
                <c:pt idx="1207">
                  <c:v>1.3512381540697675</c:v>
                </c:pt>
                <c:pt idx="1208">
                  <c:v>1.3512381540697675</c:v>
                </c:pt>
                <c:pt idx="1209">
                  <c:v>1.3512381540697675</c:v>
                </c:pt>
                <c:pt idx="1210">
                  <c:v>1.3512381540697675</c:v>
                </c:pt>
                <c:pt idx="1211">
                  <c:v>1.3512381540697675</c:v>
                </c:pt>
                <c:pt idx="1212">
                  <c:v>1.3512381540697675</c:v>
                </c:pt>
                <c:pt idx="1213">
                  <c:v>1.3512381540697675</c:v>
                </c:pt>
                <c:pt idx="1214">
                  <c:v>1.3512381540697675</c:v>
                </c:pt>
                <c:pt idx="1215">
                  <c:v>1.3512381540697675</c:v>
                </c:pt>
                <c:pt idx="1216">
                  <c:v>1.3512381540697675</c:v>
                </c:pt>
                <c:pt idx="1217">
                  <c:v>1.3512381540697675</c:v>
                </c:pt>
                <c:pt idx="1218">
                  <c:v>1.3512381540697675</c:v>
                </c:pt>
                <c:pt idx="1219">
                  <c:v>1.3512381540697675</c:v>
                </c:pt>
                <c:pt idx="1220">
                  <c:v>1.3512381540697675</c:v>
                </c:pt>
                <c:pt idx="1221">
                  <c:v>1.3512381540697675</c:v>
                </c:pt>
                <c:pt idx="1222">
                  <c:v>1.3512381540697675</c:v>
                </c:pt>
                <c:pt idx="1223">
                  <c:v>1.3512381540697675</c:v>
                </c:pt>
                <c:pt idx="1224">
                  <c:v>1.3512381540697675</c:v>
                </c:pt>
                <c:pt idx="1225">
                  <c:v>1.3512381540697675</c:v>
                </c:pt>
                <c:pt idx="1226">
                  <c:v>1.3512381540697675</c:v>
                </c:pt>
                <c:pt idx="1227">
                  <c:v>1.3512381540697675</c:v>
                </c:pt>
                <c:pt idx="1228">
                  <c:v>1.3512381540697675</c:v>
                </c:pt>
                <c:pt idx="1229">
                  <c:v>1.3512381540697675</c:v>
                </c:pt>
                <c:pt idx="1230">
                  <c:v>1.3512381540697675</c:v>
                </c:pt>
                <c:pt idx="1231">
                  <c:v>1.3512381540697675</c:v>
                </c:pt>
                <c:pt idx="1232">
                  <c:v>1.3512381540697675</c:v>
                </c:pt>
                <c:pt idx="1233">
                  <c:v>1.3512381540697675</c:v>
                </c:pt>
                <c:pt idx="1234">
                  <c:v>1.3512381540697675</c:v>
                </c:pt>
                <c:pt idx="1235">
                  <c:v>1.3512381540697675</c:v>
                </c:pt>
                <c:pt idx="1236">
                  <c:v>1.3512381540697675</c:v>
                </c:pt>
                <c:pt idx="1237">
                  <c:v>1.3512381540697675</c:v>
                </c:pt>
                <c:pt idx="1238">
                  <c:v>1.3512381540697675</c:v>
                </c:pt>
                <c:pt idx="1239">
                  <c:v>1.3512381540697675</c:v>
                </c:pt>
                <c:pt idx="1240">
                  <c:v>1.3512381540697675</c:v>
                </c:pt>
                <c:pt idx="1241">
                  <c:v>1.3512381540697675</c:v>
                </c:pt>
                <c:pt idx="1242">
                  <c:v>1.3512381540697675</c:v>
                </c:pt>
                <c:pt idx="1243">
                  <c:v>1.3512381540697675</c:v>
                </c:pt>
                <c:pt idx="1244">
                  <c:v>1.3512381540697675</c:v>
                </c:pt>
                <c:pt idx="1245">
                  <c:v>1.3512381540697675</c:v>
                </c:pt>
                <c:pt idx="1246">
                  <c:v>1.3512381540697675</c:v>
                </c:pt>
                <c:pt idx="1247">
                  <c:v>1.3512381540697675</c:v>
                </c:pt>
                <c:pt idx="1248">
                  <c:v>1.3512381540697675</c:v>
                </c:pt>
                <c:pt idx="1249">
                  <c:v>1.3512381540697675</c:v>
                </c:pt>
                <c:pt idx="1250">
                  <c:v>1.3512381540697675</c:v>
                </c:pt>
                <c:pt idx="1251">
                  <c:v>1.3512381540697675</c:v>
                </c:pt>
                <c:pt idx="1252">
                  <c:v>1.3512381540697675</c:v>
                </c:pt>
                <c:pt idx="1253">
                  <c:v>1.3512381540697675</c:v>
                </c:pt>
                <c:pt idx="1254">
                  <c:v>1.3512381540697675</c:v>
                </c:pt>
                <c:pt idx="1255">
                  <c:v>1.3512381540697675</c:v>
                </c:pt>
                <c:pt idx="1256">
                  <c:v>1.3512381540697675</c:v>
                </c:pt>
                <c:pt idx="1257">
                  <c:v>1.3512381540697675</c:v>
                </c:pt>
                <c:pt idx="1258">
                  <c:v>1.3512381540697675</c:v>
                </c:pt>
                <c:pt idx="1259">
                  <c:v>1.3512381540697675</c:v>
                </c:pt>
                <c:pt idx="1260">
                  <c:v>1.3512381540697675</c:v>
                </c:pt>
                <c:pt idx="1261">
                  <c:v>1.3512381540697675</c:v>
                </c:pt>
                <c:pt idx="1262">
                  <c:v>1.3512381540697675</c:v>
                </c:pt>
                <c:pt idx="1263">
                  <c:v>1.3512381540697675</c:v>
                </c:pt>
                <c:pt idx="1264">
                  <c:v>1.3512381540697675</c:v>
                </c:pt>
                <c:pt idx="1265">
                  <c:v>1.3512381540697675</c:v>
                </c:pt>
                <c:pt idx="1266">
                  <c:v>1.3512381540697675</c:v>
                </c:pt>
                <c:pt idx="1267">
                  <c:v>1.3512381540697675</c:v>
                </c:pt>
                <c:pt idx="1268">
                  <c:v>1.3512381540697675</c:v>
                </c:pt>
                <c:pt idx="1269">
                  <c:v>1.3512381540697675</c:v>
                </c:pt>
                <c:pt idx="1270">
                  <c:v>1.3512381540697675</c:v>
                </c:pt>
                <c:pt idx="1271">
                  <c:v>1.3512381540697675</c:v>
                </c:pt>
                <c:pt idx="1272">
                  <c:v>1.3512381540697675</c:v>
                </c:pt>
                <c:pt idx="1273">
                  <c:v>1.3512381540697675</c:v>
                </c:pt>
                <c:pt idx="1274">
                  <c:v>1.3512381540697675</c:v>
                </c:pt>
                <c:pt idx="1275">
                  <c:v>1.3512381540697675</c:v>
                </c:pt>
                <c:pt idx="1276">
                  <c:v>1.3512381540697675</c:v>
                </c:pt>
                <c:pt idx="1277">
                  <c:v>1.3512381540697675</c:v>
                </c:pt>
                <c:pt idx="1278">
                  <c:v>1.3512381540697675</c:v>
                </c:pt>
                <c:pt idx="1279">
                  <c:v>1.3512381540697675</c:v>
                </c:pt>
                <c:pt idx="1280">
                  <c:v>1.3512381540697675</c:v>
                </c:pt>
                <c:pt idx="1281">
                  <c:v>1.3512381540697675</c:v>
                </c:pt>
                <c:pt idx="1282">
                  <c:v>1.3512381540697675</c:v>
                </c:pt>
                <c:pt idx="1283">
                  <c:v>1.3512381540697675</c:v>
                </c:pt>
                <c:pt idx="1284">
                  <c:v>1.3512381540697675</c:v>
                </c:pt>
                <c:pt idx="1285">
                  <c:v>1.3512381540697675</c:v>
                </c:pt>
                <c:pt idx="1286">
                  <c:v>1.3512381540697675</c:v>
                </c:pt>
                <c:pt idx="1287">
                  <c:v>1.3512381540697675</c:v>
                </c:pt>
                <c:pt idx="1288">
                  <c:v>1.3512381540697675</c:v>
                </c:pt>
                <c:pt idx="1289">
                  <c:v>1.3512381540697675</c:v>
                </c:pt>
                <c:pt idx="1290">
                  <c:v>1.3512381540697675</c:v>
                </c:pt>
                <c:pt idx="1291">
                  <c:v>1.3512381540697675</c:v>
                </c:pt>
                <c:pt idx="1292">
                  <c:v>1.3512381540697675</c:v>
                </c:pt>
                <c:pt idx="1293">
                  <c:v>1.3512381540697675</c:v>
                </c:pt>
                <c:pt idx="1294">
                  <c:v>1.3512381540697675</c:v>
                </c:pt>
                <c:pt idx="1295">
                  <c:v>1.3512381540697675</c:v>
                </c:pt>
                <c:pt idx="1296">
                  <c:v>1.3512381540697675</c:v>
                </c:pt>
                <c:pt idx="1297">
                  <c:v>1.3512381540697675</c:v>
                </c:pt>
                <c:pt idx="1298">
                  <c:v>1.3512381540697675</c:v>
                </c:pt>
                <c:pt idx="1299">
                  <c:v>1.3512381540697675</c:v>
                </c:pt>
                <c:pt idx="1300">
                  <c:v>1.3512381540697675</c:v>
                </c:pt>
                <c:pt idx="1301">
                  <c:v>1.3512381540697675</c:v>
                </c:pt>
                <c:pt idx="1302">
                  <c:v>1.3512381540697675</c:v>
                </c:pt>
                <c:pt idx="1303">
                  <c:v>1.3512381540697675</c:v>
                </c:pt>
                <c:pt idx="1304">
                  <c:v>1.3512381540697675</c:v>
                </c:pt>
                <c:pt idx="1305">
                  <c:v>1.3512381540697675</c:v>
                </c:pt>
                <c:pt idx="1306">
                  <c:v>1.3512381540697675</c:v>
                </c:pt>
                <c:pt idx="1307">
                  <c:v>1.3512381540697675</c:v>
                </c:pt>
                <c:pt idx="1308">
                  <c:v>1.3512381540697675</c:v>
                </c:pt>
                <c:pt idx="1309">
                  <c:v>1.3512381540697675</c:v>
                </c:pt>
                <c:pt idx="1310">
                  <c:v>1.3512381540697675</c:v>
                </c:pt>
                <c:pt idx="1311">
                  <c:v>1.3512381540697675</c:v>
                </c:pt>
                <c:pt idx="1312">
                  <c:v>1.3512381540697675</c:v>
                </c:pt>
                <c:pt idx="1313">
                  <c:v>1.3512381540697675</c:v>
                </c:pt>
                <c:pt idx="1314">
                  <c:v>1.3512381540697675</c:v>
                </c:pt>
                <c:pt idx="1315">
                  <c:v>1.3512381540697675</c:v>
                </c:pt>
                <c:pt idx="1316">
                  <c:v>1.3512381540697675</c:v>
                </c:pt>
                <c:pt idx="1317">
                  <c:v>1.3512381540697675</c:v>
                </c:pt>
                <c:pt idx="1318">
                  <c:v>1.3512381540697675</c:v>
                </c:pt>
                <c:pt idx="1319">
                  <c:v>1.3512381540697675</c:v>
                </c:pt>
                <c:pt idx="1320">
                  <c:v>1.3512381540697675</c:v>
                </c:pt>
                <c:pt idx="1321">
                  <c:v>1.3512381540697675</c:v>
                </c:pt>
                <c:pt idx="1322">
                  <c:v>1.3512381540697675</c:v>
                </c:pt>
                <c:pt idx="1323">
                  <c:v>1.3512381540697675</c:v>
                </c:pt>
                <c:pt idx="1324">
                  <c:v>1.3512381540697675</c:v>
                </c:pt>
                <c:pt idx="1325">
                  <c:v>1.3512381540697675</c:v>
                </c:pt>
                <c:pt idx="1326">
                  <c:v>1.3512381540697675</c:v>
                </c:pt>
                <c:pt idx="1327">
                  <c:v>1.3512381540697675</c:v>
                </c:pt>
                <c:pt idx="1328">
                  <c:v>1.3512381540697675</c:v>
                </c:pt>
                <c:pt idx="1329">
                  <c:v>1.3512381540697675</c:v>
                </c:pt>
                <c:pt idx="1330">
                  <c:v>1.3512381540697675</c:v>
                </c:pt>
                <c:pt idx="1331">
                  <c:v>1.3512381540697675</c:v>
                </c:pt>
                <c:pt idx="1332">
                  <c:v>1.3512381540697675</c:v>
                </c:pt>
                <c:pt idx="1333">
                  <c:v>1.3512381540697675</c:v>
                </c:pt>
                <c:pt idx="1334">
                  <c:v>1.3512381540697675</c:v>
                </c:pt>
                <c:pt idx="1335">
                  <c:v>1.3512381540697675</c:v>
                </c:pt>
                <c:pt idx="1336">
                  <c:v>1.3512381540697675</c:v>
                </c:pt>
                <c:pt idx="1337">
                  <c:v>1.3512381540697675</c:v>
                </c:pt>
                <c:pt idx="1338">
                  <c:v>1.3512381540697675</c:v>
                </c:pt>
                <c:pt idx="1339">
                  <c:v>1.3512381540697675</c:v>
                </c:pt>
                <c:pt idx="1340">
                  <c:v>1.3512381540697675</c:v>
                </c:pt>
                <c:pt idx="1341">
                  <c:v>1.3512381540697675</c:v>
                </c:pt>
                <c:pt idx="1342">
                  <c:v>1.3512381540697675</c:v>
                </c:pt>
                <c:pt idx="1343">
                  <c:v>1.3512381540697675</c:v>
                </c:pt>
                <c:pt idx="1344">
                  <c:v>1.3512381540697675</c:v>
                </c:pt>
                <c:pt idx="1345">
                  <c:v>1.3512381540697675</c:v>
                </c:pt>
                <c:pt idx="1346">
                  <c:v>1.3512381540697675</c:v>
                </c:pt>
                <c:pt idx="1347">
                  <c:v>1.3512381540697675</c:v>
                </c:pt>
                <c:pt idx="1348">
                  <c:v>1.3512381540697675</c:v>
                </c:pt>
                <c:pt idx="1349">
                  <c:v>1.3512381540697675</c:v>
                </c:pt>
                <c:pt idx="1350">
                  <c:v>1.3512381540697675</c:v>
                </c:pt>
                <c:pt idx="1351">
                  <c:v>1.3512381540697675</c:v>
                </c:pt>
                <c:pt idx="1352">
                  <c:v>1.3512381540697675</c:v>
                </c:pt>
                <c:pt idx="1353">
                  <c:v>1.3512381540697675</c:v>
                </c:pt>
                <c:pt idx="1354">
                  <c:v>1.3512381540697675</c:v>
                </c:pt>
                <c:pt idx="1355">
                  <c:v>1.3512381540697675</c:v>
                </c:pt>
                <c:pt idx="1356">
                  <c:v>1.3512381540697675</c:v>
                </c:pt>
                <c:pt idx="1357">
                  <c:v>1.3512381540697675</c:v>
                </c:pt>
                <c:pt idx="1358">
                  <c:v>1.3512381540697675</c:v>
                </c:pt>
                <c:pt idx="1359">
                  <c:v>1.3512381540697675</c:v>
                </c:pt>
                <c:pt idx="1360">
                  <c:v>1.3512381540697675</c:v>
                </c:pt>
                <c:pt idx="1361">
                  <c:v>1.3512381540697675</c:v>
                </c:pt>
                <c:pt idx="1362">
                  <c:v>1.3512381540697675</c:v>
                </c:pt>
                <c:pt idx="1363">
                  <c:v>1.3512381540697675</c:v>
                </c:pt>
                <c:pt idx="1364">
                  <c:v>1.3512381540697675</c:v>
                </c:pt>
                <c:pt idx="1365">
                  <c:v>1.3512381540697675</c:v>
                </c:pt>
                <c:pt idx="1366">
                  <c:v>1.3512381540697675</c:v>
                </c:pt>
                <c:pt idx="1367">
                  <c:v>1.3512381540697675</c:v>
                </c:pt>
                <c:pt idx="1368">
                  <c:v>1.3512381540697675</c:v>
                </c:pt>
                <c:pt idx="1369">
                  <c:v>1.3512381540697675</c:v>
                </c:pt>
                <c:pt idx="1370">
                  <c:v>1.3512381540697675</c:v>
                </c:pt>
                <c:pt idx="1371">
                  <c:v>1.3512381540697675</c:v>
                </c:pt>
                <c:pt idx="1372">
                  <c:v>1.3512381540697675</c:v>
                </c:pt>
                <c:pt idx="1373">
                  <c:v>1.3512381540697675</c:v>
                </c:pt>
                <c:pt idx="1374">
                  <c:v>1.3512381540697675</c:v>
                </c:pt>
                <c:pt idx="1375">
                  <c:v>1.3512381540697675</c:v>
                </c:pt>
                <c:pt idx="1376">
                  <c:v>1.3512381540697675</c:v>
                </c:pt>
                <c:pt idx="1377">
                  <c:v>1.3512381540697675</c:v>
                </c:pt>
                <c:pt idx="1378">
                  <c:v>1.3512381540697675</c:v>
                </c:pt>
                <c:pt idx="1379">
                  <c:v>1.3512381540697675</c:v>
                </c:pt>
                <c:pt idx="1380">
                  <c:v>1.3512381540697675</c:v>
                </c:pt>
                <c:pt idx="1381">
                  <c:v>1.3512381540697675</c:v>
                </c:pt>
                <c:pt idx="1382">
                  <c:v>1.3512381540697675</c:v>
                </c:pt>
                <c:pt idx="1383">
                  <c:v>1.3512381540697675</c:v>
                </c:pt>
                <c:pt idx="1384">
                  <c:v>1.3512381540697675</c:v>
                </c:pt>
                <c:pt idx="1385">
                  <c:v>1.3512381540697675</c:v>
                </c:pt>
                <c:pt idx="1386">
                  <c:v>1.3512381540697675</c:v>
                </c:pt>
                <c:pt idx="1387">
                  <c:v>1.3512381540697675</c:v>
                </c:pt>
                <c:pt idx="1388">
                  <c:v>1.3512381540697675</c:v>
                </c:pt>
                <c:pt idx="1389">
                  <c:v>1.3512381540697675</c:v>
                </c:pt>
                <c:pt idx="1390">
                  <c:v>1.3512381540697675</c:v>
                </c:pt>
                <c:pt idx="1391">
                  <c:v>1.3512381540697675</c:v>
                </c:pt>
                <c:pt idx="1392">
                  <c:v>1.3512381540697675</c:v>
                </c:pt>
                <c:pt idx="1393">
                  <c:v>1.3512381540697675</c:v>
                </c:pt>
                <c:pt idx="1394">
                  <c:v>1.3512381540697675</c:v>
                </c:pt>
                <c:pt idx="1395">
                  <c:v>1.3512381540697675</c:v>
                </c:pt>
                <c:pt idx="1396">
                  <c:v>1.3512381540697675</c:v>
                </c:pt>
                <c:pt idx="1397">
                  <c:v>1.3512381540697675</c:v>
                </c:pt>
                <c:pt idx="1398">
                  <c:v>1.3512381540697675</c:v>
                </c:pt>
                <c:pt idx="1399">
                  <c:v>1.3512381540697675</c:v>
                </c:pt>
                <c:pt idx="1400">
                  <c:v>1.3512381540697675</c:v>
                </c:pt>
                <c:pt idx="1401">
                  <c:v>1.3512381540697675</c:v>
                </c:pt>
                <c:pt idx="1402">
                  <c:v>1.3512381540697675</c:v>
                </c:pt>
                <c:pt idx="1403">
                  <c:v>1.3512381540697675</c:v>
                </c:pt>
                <c:pt idx="1404">
                  <c:v>1.3512381540697675</c:v>
                </c:pt>
                <c:pt idx="1405">
                  <c:v>1.3512381540697675</c:v>
                </c:pt>
                <c:pt idx="1406">
                  <c:v>1.3512381540697675</c:v>
                </c:pt>
                <c:pt idx="1407">
                  <c:v>1.3512381540697675</c:v>
                </c:pt>
                <c:pt idx="1408">
                  <c:v>1.3512381540697675</c:v>
                </c:pt>
                <c:pt idx="1409">
                  <c:v>1.3512381540697675</c:v>
                </c:pt>
                <c:pt idx="1410">
                  <c:v>1.3512381540697675</c:v>
                </c:pt>
                <c:pt idx="1411">
                  <c:v>1.3512381540697675</c:v>
                </c:pt>
                <c:pt idx="1412">
                  <c:v>1.3512381540697675</c:v>
                </c:pt>
                <c:pt idx="1413">
                  <c:v>1.3512381540697675</c:v>
                </c:pt>
                <c:pt idx="1414">
                  <c:v>1.3512381540697675</c:v>
                </c:pt>
                <c:pt idx="1415">
                  <c:v>1.3512381540697675</c:v>
                </c:pt>
                <c:pt idx="1416">
                  <c:v>1.3512381540697675</c:v>
                </c:pt>
                <c:pt idx="1417">
                  <c:v>1.3512381540697675</c:v>
                </c:pt>
                <c:pt idx="1418">
                  <c:v>1.3512381540697675</c:v>
                </c:pt>
                <c:pt idx="1419">
                  <c:v>1.3512381540697675</c:v>
                </c:pt>
                <c:pt idx="1420">
                  <c:v>1.3512381540697675</c:v>
                </c:pt>
                <c:pt idx="1421">
                  <c:v>1.3512381540697675</c:v>
                </c:pt>
                <c:pt idx="1422">
                  <c:v>1.3512381540697675</c:v>
                </c:pt>
                <c:pt idx="1423">
                  <c:v>1.3512381540697675</c:v>
                </c:pt>
                <c:pt idx="1424">
                  <c:v>1.3512381540697675</c:v>
                </c:pt>
                <c:pt idx="1425">
                  <c:v>1.3512381540697675</c:v>
                </c:pt>
                <c:pt idx="1426">
                  <c:v>1.3512381540697675</c:v>
                </c:pt>
                <c:pt idx="1427">
                  <c:v>1.3512381540697675</c:v>
                </c:pt>
                <c:pt idx="1428">
                  <c:v>1.3512381540697675</c:v>
                </c:pt>
                <c:pt idx="1429">
                  <c:v>1.3512381540697675</c:v>
                </c:pt>
                <c:pt idx="1430">
                  <c:v>1.3512381540697675</c:v>
                </c:pt>
                <c:pt idx="1431">
                  <c:v>1.3512381540697675</c:v>
                </c:pt>
                <c:pt idx="1432">
                  <c:v>1.3512381540697675</c:v>
                </c:pt>
                <c:pt idx="1433">
                  <c:v>1.3512381540697675</c:v>
                </c:pt>
                <c:pt idx="1434">
                  <c:v>1.3512381540697675</c:v>
                </c:pt>
                <c:pt idx="1435">
                  <c:v>1.3512381540697675</c:v>
                </c:pt>
                <c:pt idx="1436">
                  <c:v>1.3512381540697675</c:v>
                </c:pt>
                <c:pt idx="1437">
                  <c:v>1.3512381540697675</c:v>
                </c:pt>
                <c:pt idx="1438">
                  <c:v>1.3512381540697675</c:v>
                </c:pt>
                <c:pt idx="1439">
                  <c:v>1.3512381540697675</c:v>
                </c:pt>
                <c:pt idx="1440">
                  <c:v>1.3512381540697675</c:v>
                </c:pt>
                <c:pt idx="1441">
                  <c:v>1.3512381540697675</c:v>
                </c:pt>
                <c:pt idx="1442">
                  <c:v>1.3512381540697675</c:v>
                </c:pt>
                <c:pt idx="1443">
                  <c:v>1.3512381540697675</c:v>
                </c:pt>
                <c:pt idx="1444">
                  <c:v>1.3512381540697675</c:v>
                </c:pt>
                <c:pt idx="1445">
                  <c:v>1.3512381540697675</c:v>
                </c:pt>
                <c:pt idx="1446">
                  <c:v>1.3512381540697675</c:v>
                </c:pt>
                <c:pt idx="1447">
                  <c:v>1.3512381540697675</c:v>
                </c:pt>
                <c:pt idx="1448">
                  <c:v>1.3512381540697675</c:v>
                </c:pt>
                <c:pt idx="1449">
                  <c:v>1.3512381540697675</c:v>
                </c:pt>
                <c:pt idx="1450">
                  <c:v>1.3512381540697675</c:v>
                </c:pt>
                <c:pt idx="1451">
                  <c:v>1.3512381540697675</c:v>
                </c:pt>
                <c:pt idx="1452">
                  <c:v>1.3512381540697675</c:v>
                </c:pt>
                <c:pt idx="1453">
                  <c:v>1.3512381540697675</c:v>
                </c:pt>
                <c:pt idx="1454">
                  <c:v>1.3512381540697675</c:v>
                </c:pt>
                <c:pt idx="1455">
                  <c:v>1.3512381540697675</c:v>
                </c:pt>
                <c:pt idx="1456">
                  <c:v>1.3512381540697675</c:v>
                </c:pt>
                <c:pt idx="1457">
                  <c:v>1.3512381540697675</c:v>
                </c:pt>
                <c:pt idx="1458">
                  <c:v>1.3512381540697675</c:v>
                </c:pt>
                <c:pt idx="1459">
                  <c:v>1.3512381540697675</c:v>
                </c:pt>
                <c:pt idx="1460">
                  <c:v>1.3512381540697675</c:v>
                </c:pt>
                <c:pt idx="1461">
                  <c:v>1.3512381540697675</c:v>
                </c:pt>
                <c:pt idx="1462">
                  <c:v>1.3512381540697675</c:v>
                </c:pt>
                <c:pt idx="1463">
                  <c:v>1.3512381540697675</c:v>
                </c:pt>
                <c:pt idx="1464">
                  <c:v>1.3512381540697675</c:v>
                </c:pt>
                <c:pt idx="1465">
                  <c:v>1.3512381540697675</c:v>
                </c:pt>
                <c:pt idx="1466">
                  <c:v>1.3512381540697675</c:v>
                </c:pt>
                <c:pt idx="1467">
                  <c:v>1.3512381540697675</c:v>
                </c:pt>
                <c:pt idx="1468">
                  <c:v>1.3512381540697675</c:v>
                </c:pt>
                <c:pt idx="1469">
                  <c:v>1.3512381540697675</c:v>
                </c:pt>
                <c:pt idx="1470">
                  <c:v>1.3512381540697675</c:v>
                </c:pt>
                <c:pt idx="1471">
                  <c:v>1.3512381540697675</c:v>
                </c:pt>
                <c:pt idx="1472">
                  <c:v>1.3512381540697675</c:v>
                </c:pt>
                <c:pt idx="1473">
                  <c:v>1.3512381540697675</c:v>
                </c:pt>
                <c:pt idx="1474">
                  <c:v>1.3512381540697675</c:v>
                </c:pt>
                <c:pt idx="1475">
                  <c:v>1.3512381540697675</c:v>
                </c:pt>
                <c:pt idx="1476">
                  <c:v>1.3512381540697675</c:v>
                </c:pt>
                <c:pt idx="1477">
                  <c:v>1.3512381540697675</c:v>
                </c:pt>
                <c:pt idx="1478">
                  <c:v>1.3512381540697675</c:v>
                </c:pt>
                <c:pt idx="1479">
                  <c:v>1.3512381540697675</c:v>
                </c:pt>
                <c:pt idx="1480">
                  <c:v>1.3512381540697675</c:v>
                </c:pt>
                <c:pt idx="1481">
                  <c:v>1.3512381540697675</c:v>
                </c:pt>
                <c:pt idx="1482">
                  <c:v>1.3512381540697675</c:v>
                </c:pt>
                <c:pt idx="1483">
                  <c:v>1.3512381540697675</c:v>
                </c:pt>
                <c:pt idx="1484">
                  <c:v>1.3512381540697675</c:v>
                </c:pt>
                <c:pt idx="1485">
                  <c:v>1.3512381540697675</c:v>
                </c:pt>
                <c:pt idx="1486">
                  <c:v>1.3512381540697675</c:v>
                </c:pt>
                <c:pt idx="1487">
                  <c:v>1.3512381540697675</c:v>
                </c:pt>
                <c:pt idx="1488">
                  <c:v>1.3512381540697675</c:v>
                </c:pt>
                <c:pt idx="1489">
                  <c:v>1.3512381540697675</c:v>
                </c:pt>
                <c:pt idx="1490">
                  <c:v>1.3512381540697675</c:v>
                </c:pt>
                <c:pt idx="1491">
                  <c:v>1.3512381540697675</c:v>
                </c:pt>
                <c:pt idx="1492">
                  <c:v>1.3512381540697675</c:v>
                </c:pt>
                <c:pt idx="1493">
                  <c:v>1.3512381540697675</c:v>
                </c:pt>
                <c:pt idx="1494">
                  <c:v>1.3512381540697675</c:v>
                </c:pt>
                <c:pt idx="1495">
                  <c:v>1.3512381540697675</c:v>
                </c:pt>
                <c:pt idx="1496">
                  <c:v>1.3512381540697675</c:v>
                </c:pt>
                <c:pt idx="1497">
                  <c:v>1.3512381540697675</c:v>
                </c:pt>
                <c:pt idx="1498">
                  <c:v>1.3512381540697675</c:v>
                </c:pt>
                <c:pt idx="1499">
                  <c:v>1.3512381540697675</c:v>
                </c:pt>
                <c:pt idx="1500">
                  <c:v>1.3512381540697675</c:v>
                </c:pt>
                <c:pt idx="1501">
                  <c:v>1.3512381540697675</c:v>
                </c:pt>
                <c:pt idx="1502">
                  <c:v>1.3512381540697675</c:v>
                </c:pt>
                <c:pt idx="1503">
                  <c:v>1.3512381540697675</c:v>
                </c:pt>
                <c:pt idx="1504">
                  <c:v>1.3512381540697675</c:v>
                </c:pt>
                <c:pt idx="1505">
                  <c:v>1.3512381540697675</c:v>
                </c:pt>
                <c:pt idx="1506">
                  <c:v>1.3512381540697675</c:v>
                </c:pt>
                <c:pt idx="1507">
                  <c:v>1.3512381540697675</c:v>
                </c:pt>
                <c:pt idx="1508">
                  <c:v>1.3512381540697675</c:v>
                </c:pt>
                <c:pt idx="1509">
                  <c:v>1.3512381540697675</c:v>
                </c:pt>
                <c:pt idx="1510">
                  <c:v>1.3512381540697675</c:v>
                </c:pt>
                <c:pt idx="1511">
                  <c:v>1.3512381540697675</c:v>
                </c:pt>
                <c:pt idx="1512">
                  <c:v>1.3512381540697675</c:v>
                </c:pt>
                <c:pt idx="1513">
                  <c:v>1.3512381540697675</c:v>
                </c:pt>
                <c:pt idx="1514">
                  <c:v>1.3512381540697675</c:v>
                </c:pt>
                <c:pt idx="1515">
                  <c:v>1.3512381540697675</c:v>
                </c:pt>
                <c:pt idx="1516">
                  <c:v>1.3512381540697675</c:v>
                </c:pt>
                <c:pt idx="1517">
                  <c:v>1.3512381540697675</c:v>
                </c:pt>
                <c:pt idx="1518">
                  <c:v>1.3512381540697675</c:v>
                </c:pt>
                <c:pt idx="1519">
                  <c:v>1.3512381540697675</c:v>
                </c:pt>
                <c:pt idx="1520">
                  <c:v>1.3512381540697675</c:v>
                </c:pt>
                <c:pt idx="1521">
                  <c:v>1.3512381540697675</c:v>
                </c:pt>
                <c:pt idx="1522">
                  <c:v>1.3512381540697675</c:v>
                </c:pt>
                <c:pt idx="1523">
                  <c:v>1.3512381540697675</c:v>
                </c:pt>
                <c:pt idx="1524">
                  <c:v>1.3512381540697675</c:v>
                </c:pt>
                <c:pt idx="1525">
                  <c:v>1.3512381540697675</c:v>
                </c:pt>
                <c:pt idx="1526">
                  <c:v>1.3512381540697675</c:v>
                </c:pt>
                <c:pt idx="1527">
                  <c:v>1.3512381540697675</c:v>
                </c:pt>
                <c:pt idx="1528">
                  <c:v>1.3512381540697675</c:v>
                </c:pt>
                <c:pt idx="1529">
                  <c:v>1.3512381540697675</c:v>
                </c:pt>
                <c:pt idx="1530">
                  <c:v>1.3512381540697675</c:v>
                </c:pt>
                <c:pt idx="1531">
                  <c:v>1.3512381540697675</c:v>
                </c:pt>
                <c:pt idx="1532">
                  <c:v>1.3512381540697675</c:v>
                </c:pt>
                <c:pt idx="1533">
                  <c:v>1.3512381540697675</c:v>
                </c:pt>
                <c:pt idx="1534">
                  <c:v>1.3512381540697675</c:v>
                </c:pt>
                <c:pt idx="1535">
                  <c:v>1.3512381540697675</c:v>
                </c:pt>
                <c:pt idx="1536">
                  <c:v>1.3512381540697675</c:v>
                </c:pt>
                <c:pt idx="1537">
                  <c:v>1.3512381540697675</c:v>
                </c:pt>
                <c:pt idx="1538">
                  <c:v>1.3512381540697675</c:v>
                </c:pt>
                <c:pt idx="1539">
                  <c:v>1.3512381540697675</c:v>
                </c:pt>
                <c:pt idx="1540">
                  <c:v>1.3512381540697675</c:v>
                </c:pt>
                <c:pt idx="1541">
                  <c:v>1.3512381540697675</c:v>
                </c:pt>
                <c:pt idx="1542">
                  <c:v>1.3512381540697675</c:v>
                </c:pt>
                <c:pt idx="1543">
                  <c:v>1.3512381540697675</c:v>
                </c:pt>
                <c:pt idx="1544">
                  <c:v>1.3512381540697675</c:v>
                </c:pt>
                <c:pt idx="1545">
                  <c:v>1.3512381540697675</c:v>
                </c:pt>
                <c:pt idx="1546">
                  <c:v>1.3512381540697675</c:v>
                </c:pt>
                <c:pt idx="1547">
                  <c:v>1.3512381540697675</c:v>
                </c:pt>
                <c:pt idx="1548">
                  <c:v>1.3512381540697675</c:v>
                </c:pt>
                <c:pt idx="1549">
                  <c:v>1.3512381540697675</c:v>
                </c:pt>
                <c:pt idx="1550">
                  <c:v>1.3512381540697675</c:v>
                </c:pt>
                <c:pt idx="1551">
                  <c:v>1.3512381540697675</c:v>
                </c:pt>
                <c:pt idx="1552">
                  <c:v>1.3512381540697675</c:v>
                </c:pt>
                <c:pt idx="1553">
                  <c:v>1.3512381540697675</c:v>
                </c:pt>
                <c:pt idx="1554">
                  <c:v>1.3512381540697675</c:v>
                </c:pt>
                <c:pt idx="1555">
                  <c:v>1.3512381540697675</c:v>
                </c:pt>
                <c:pt idx="1556">
                  <c:v>1.3512381540697675</c:v>
                </c:pt>
                <c:pt idx="1557">
                  <c:v>1.3512381540697675</c:v>
                </c:pt>
                <c:pt idx="1558">
                  <c:v>1.3512381540697675</c:v>
                </c:pt>
                <c:pt idx="1559">
                  <c:v>1.3512381540697675</c:v>
                </c:pt>
                <c:pt idx="1560">
                  <c:v>1.3512381540697675</c:v>
                </c:pt>
                <c:pt idx="1561">
                  <c:v>1.3512381540697675</c:v>
                </c:pt>
                <c:pt idx="1562">
                  <c:v>1.3512381540697675</c:v>
                </c:pt>
                <c:pt idx="1563">
                  <c:v>1.3512381540697675</c:v>
                </c:pt>
                <c:pt idx="1564">
                  <c:v>1.3512381540697675</c:v>
                </c:pt>
                <c:pt idx="1565">
                  <c:v>1.3512381540697675</c:v>
                </c:pt>
                <c:pt idx="1566">
                  <c:v>1.3512381540697675</c:v>
                </c:pt>
                <c:pt idx="1567">
                  <c:v>1.3512381540697675</c:v>
                </c:pt>
                <c:pt idx="1568">
                  <c:v>1.3512381540697675</c:v>
                </c:pt>
                <c:pt idx="1569">
                  <c:v>1.3512381540697675</c:v>
                </c:pt>
                <c:pt idx="1570">
                  <c:v>1.3512381540697675</c:v>
                </c:pt>
                <c:pt idx="1571">
                  <c:v>1.3512381540697675</c:v>
                </c:pt>
                <c:pt idx="1572">
                  <c:v>1.3512381540697675</c:v>
                </c:pt>
                <c:pt idx="1573">
                  <c:v>1.3512381540697675</c:v>
                </c:pt>
                <c:pt idx="1574">
                  <c:v>1.3512381540697675</c:v>
                </c:pt>
                <c:pt idx="1575">
                  <c:v>1.3512381540697675</c:v>
                </c:pt>
                <c:pt idx="1576">
                  <c:v>1.3512381540697675</c:v>
                </c:pt>
                <c:pt idx="1577">
                  <c:v>1.3512381540697675</c:v>
                </c:pt>
                <c:pt idx="1578">
                  <c:v>1.3512381540697675</c:v>
                </c:pt>
                <c:pt idx="1579">
                  <c:v>1.3512381540697675</c:v>
                </c:pt>
                <c:pt idx="1580">
                  <c:v>1.3512381540697675</c:v>
                </c:pt>
                <c:pt idx="1581">
                  <c:v>1.3512381540697675</c:v>
                </c:pt>
                <c:pt idx="1582">
                  <c:v>1.3512381540697675</c:v>
                </c:pt>
                <c:pt idx="1583">
                  <c:v>1.3512381540697675</c:v>
                </c:pt>
                <c:pt idx="1584">
                  <c:v>1.3512381540697675</c:v>
                </c:pt>
                <c:pt idx="1585">
                  <c:v>1.3512381540697675</c:v>
                </c:pt>
                <c:pt idx="1586">
                  <c:v>1.3512381540697675</c:v>
                </c:pt>
                <c:pt idx="1587">
                  <c:v>1.3512381540697675</c:v>
                </c:pt>
                <c:pt idx="1588">
                  <c:v>1.3512381540697675</c:v>
                </c:pt>
                <c:pt idx="1589">
                  <c:v>1.3512381540697675</c:v>
                </c:pt>
                <c:pt idx="1590">
                  <c:v>1.3512381540697675</c:v>
                </c:pt>
                <c:pt idx="1591">
                  <c:v>1.3512381540697675</c:v>
                </c:pt>
                <c:pt idx="1592">
                  <c:v>1.3512381540697675</c:v>
                </c:pt>
                <c:pt idx="1593">
                  <c:v>1.3512381540697675</c:v>
                </c:pt>
                <c:pt idx="1594">
                  <c:v>1.3512381540697675</c:v>
                </c:pt>
                <c:pt idx="1595">
                  <c:v>1.3512381540697675</c:v>
                </c:pt>
                <c:pt idx="1596">
                  <c:v>1.3512381540697675</c:v>
                </c:pt>
                <c:pt idx="1597">
                  <c:v>1.3512381540697675</c:v>
                </c:pt>
                <c:pt idx="1598">
                  <c:v>1.3512381540697675</c:v>
                </c:pt>
                <c:pt idx="1599">
                  <c:v>1.3512381540697675</c:v>
                </c:pt>
                <c:pt idx="1600">
                  <c:v>1.3512381540697675</c:v>
                </c:pt>
                <c:pt idx="1601">
                  <c:v>1.3512381540697675</c:v>
                </c:pt>
                <c:pt idx="1602">
                  <c:v>1.3512381540697675</c:v>
                </c:pt>
                <c:pt idx="1603">
                  <c:v>1.3512381540697675</c:v>
                </c:pt>
                <c:pt idx="1604">
                  <c:v>1.3512381540697675</c:v>
                </c:pt>
                <c:pt idx="1605">
                  <c:v>1.3512381540697675</c:v>
                </c:pt>
                <c:pt idx="1606">
                  <c:v>1.3512381540697675</c:v>
                </c:pt>
                <c:pt idx="1607">
                  <c:v>1.3512381540697675</c:v>
                </c:pt>
                <c:pt idx="1608">
                  <c:v>1.3512381540697675</c:v>
                </c:pt>
                <c:pt idx="1609">
                  <c:v>1.3512381540697675</c:v>
                </c:pt>
                <c:pt idx="1610">
                  <c:v>1.3512381540697675</c:v>
                </c:pt>
                <c:pt idx="1611">
                  <c:v>1.3512381540697675</c:v>
                </c:pt>
                <c:pt idx="1612">
                  <c:v>1.3512381540697675</c:v>
                </c:pt>
                <c:pt idx="1613">
                  <c:v>1.3512381540697675</c:v>
                </c:pt>
                <c:pt idx="1614">
                  <c:v>1.3512381540697675</c:v>
                </c:pt>
                <c:pt idx="1615">
                  <c:v>1.3512381540697675</c:v>
                </c:pt>
                <c:pt idx="1616">
                  <c:v>1.3512381540697675</c:v>
                </c:pt>
                <c:pt idx="1617">
                  <c:v>1.3512381540697675</c:v>
                </c:pt>
                <c:pt idx="1618">
                  <c:v>1.3512381540697675</c:v>
                </c:pt>
                <c:pt idx="1619">
                  <c:v>1.3512381540697675</c:v>
                </c:pt>
                <c:pt idx="1620">
                  <c:v>1.3512381540697675</c:v>
                </c:pt>
                <c:pt idx="1621">
                  <c:v>1.3512381540697675</c:v>
                </c:pt>
                <c:pt idx="1622">
                  <c:v>1.3512381540697675</c:v>
                </c:pt>
                <c:pt idx="1623">
                  <c:v>1.3512381540697675</c:v>
                </c:pt>
                <c:pt idx="1624">
                  <c:v>1.3512381540697675</c:v>
                </c:pt>
                <c:pt idx="1625">
                  <c:v>1.3512381540697675</c:v>
                </c:pt>
                <c:pt idx="1626">
                  <c:v>1.3512381540697675</c:v>
                </c:pt>
                <c:pt idx="1627">
                  <c:v>1.3512381540697675</c:v>
                </c:pt>
                <c:pt idx="1628">
                  <c:v>1.3512381540697675</c:v>
                </c:pt>
                <c:pt idx="1629">
                  <c:v>1.3512381540697675</c:v>
                </c:pt>
                <c:pt idx="1630">
                  <c:v>1.3512381540697675</c:v>
                </c:pt>
                <c:pt idx="1631">
                  <c:v>1.3512381540697675</c:v>
                </c:pt>
                <c:pt idx="1632">
                  <c:v>1.3512381540697675</c:v>
                </c:pt>
                <c:pt idx="1633">
                  <c:v>1.3512381540697675</c:v>
                </c:pt>
                <c:pt idx="1634">
                  <c:v>1.3512381540697675</c:v>
                </c:pt>
                <c:pt idx="1635">
                  <c:v>1.3512381540697675</c:v>
                </c:pt>
                <c:pt idx="1636">
                  <c:v>1.3512381540697675</c:v>
                </c:pt>
                <c:pt idx="1637">
                  <c:v>1.3512381540697675</c:v>
                </c:pt>
                <c:pt idx="1638">
                  <c:v>1.3512381540697675</c:v>
                </c:pt>
                <c:pt idx="1639">
                  <c:v>1.3512381540697675</c:v>
                </c:pt>
                <c:pt idx="1640">
                  <c:v>1.3512381540697675</c:v>
                </c:pt>
                <c:pt idx="1641">
                  <c:v>1.3512381540697675</c:v>
                </c:pt>
                <c:pt idx="1642">
                  <c:v>1.3512381540697675</c:v>
                </c:pt>
                <c:pt idx="1643">
                  <c:v>1.3512381540697675</c:v>
                </c:pt>
                <c:pt idx="1644">
                  <c:v>1.3512381540697675</c:v>
                </c:pt>
                <c:pt idx="1645">
                  <c:v>1.3512381540697675</c:v>
                </c:pt>
                <c:pt idx="1646">
                  <c:v>1.3512381540697675</c:v>
                </c:pt>
                <c:pt idx="1647">
                  <c:v>1.3512381540697675</c:v>
                </c:pt>
                <c:pt idx="1648">
                  <c:v>1.3512381540697675</c:v>
                </c:pt>
                <c:pt idx="1649">
                  <c:v>1.3512381540697675</c:v>
                </c:pt>
                <c:pt idx="1650">
                  <c:v>1.3512381540697675</c:v>
                </c:pt>
                <c:pt idx="1651">
                  <c:v>1.3512381540697675</c:v>
                </c:pt>
                <c:pt idx="1652">
                  <c:v>1.3512381540697675</c:v>
                </c:pt>
                <c:pt idx="1653">
                  <c:v>1.3512381540697675</c:v>
                </c:pt>
                <c:pt idx="1654">
                  <c:v>1.3512381540697675</c:v>
                </c:pt>
                <c:pt idx="1655">
                  <c:v>1.3512381540697675</c:v>
                </c:pt>
                <c:pt idx="1656">
                  <c:v>1.3512381540697675</c:v>
                </c:pt>
                <c:pt idx="1657">
                  <c:v>1.3512381540697675</c:v>
                </c:pt>
                <c:pt idx="1658">
                  <c:v>1.3512381540697675</c:v>
                </c:pt>
                <c:pt idx="1659">
                  <c:v>1.3512381540697675</c:v>
                </c:pt>
                <c:pt idx="1660">
                  <c:v>1.3512381540697675</c:v>
                </c:pt>
                <c:pt idx="1661">
                  <c:v>1.3512381540697675</c:v>
                </c:pt>
                <c:pt idx="1662">
                  <c:v>1.3512381540697675</c:v>
                </c:pt>
                <c:pt idx="1663">
                  <c:v>1.3512381540697675</c:v>
                </c:pt>
                <c:pt idx="1664">
                  <c:v>1.3512381540697675</c:v>
                </c:pt>
                <c:pt idx="1665">
                  <c:v>1.3512381540697675</c:v>
                </c:pt>
                <c:pt idx="1666">
                  <c:v>1.3512381540697675</c:v>
                </c:pt>
                <c:pt idx="1667">
                  <c:v>1.3512381540697675</c:v>
                </c:pt>
                <c:pt idx="1668">
                  <c:v>1.3512381540697675</c:v>
                </c:pt>
                <c:pt idx="1669">
                  <c:v>1.3512381540697675</c:v>
                </c:pt>
                <c:pt idx="1670">
                  <c:v>1.3512381540697675</c:v>
                </c:pt>
                <c:pt idx="1671">
                  <c:v>1.3512381540697675</c:v>
                </c:pt>
                <c:pt idx="1672">
                  <c:v>1.3512381540697675</c:v>
                </c:pt>
                <c:pt idx="1673">
                  <c:v>1.3512381540697675</c:v>
                </c:pt>
                <c:pt idx="1674">
                  <c:v>1.3512381540697675</c:v>
                </c:pt>
                <c:pt idx="1675">
                  <c:v>1.3512381540697675</c:v>
                </c:pt>
                <c:pt idx="1676">
                  <c:v>1.3512381540697675</c:v>
                </c:pt>
                <c:pt idx="1677">
                  <c:v>1.3512381540697675</c:v>
                </c:pt>
                <c:pt idx="1678">
                  <c:v>1.3512381540697675</c:v>
                </c:pt>
                <c:pt idx="1679">
                  <c:v>1.3512381540697675</c:v>
                </c:pt>
                <c:pt idx="1680">
                  <c:v>1.3512381540697675</c:v>
                </c:pt>
                <c:pt idx="1681">
                  <c:v>1.3512381540697675</c:v>
                </c:pt>
                <c:pt idx="1682">
                  <c:v>1.3512381540697675</c:v>
                </c:pt>
                <c:pt idx="1683">
                  <c:v>1.3512381540697675</c:v>
                </c:pt>
                <c:pt idx="1684">
                  <c:v>1.3512381540697675</c:v>
                </c:pt>
                <c:pt idx="1685">
                  <c:v>1.3512381540697675</c:v>
                </c:pt>
                <c:pt idx="1686">
                  <c:v>1.3512381540697675</c:v>
                </c:pt>
                <c:pt idx="1687">
                  <c:v>1.3512381540697675</c:v>
                </c:pt>
                <c:pt idx="1688">
                  <c:v>1.3512381540697675</c:v>
                </c:pt>
                <c:pt idx="1689">
                  <c:v>1.3512381540697675</c:v>
                </c:pt>
                <c:pt idx="1690">
                  <c:v>1.3512381540697675</c:v>
                </c:pt>
                <c:pt idx="1691">
                  <c:v>1.3512381540697675</c:v>
                </c:pt>
                <c:pt idx="1692">
                  <c:v>1.3512381540697675</c:v>
                </c:pt>
                <c:pt idx="1693">
                  <c:v>1.3512381540697675</c:v>
                </c:pt>
                <c:pt idx="1694">
                  <c:v>1.3512381540697675</c:v>
                </c:pt>
                <c:pt idx="1695">
                  <c:v>1.3512381540697675</c:v>
                </c:pt>
                <c:pt idx="1696">
                  <c:v>1.3512381540697675</c:v>
                </c:pt>
                <c:pt idx="1697">
                  <c:v>1.3512381540697675</c:v>
                </c:pt>
                <c:pt idx="1698">
                  <c:v>1.3512381540697675</c:v>
                </c:pt>
                <c:pt idx="1699">
                  <c:v>1.3512381540697675</c:v>
                </c:pt>
                <c:pt idx="1700">
                  <c:v>1.3512381540697675</c:v>
                </c:pt>
                <c:pt idx="1701">
                  <c:v>1.3512381540697675</c:v>
                </c:pt>
                <c:pt idx="1702">
                  <c:v>1.3512381540697675</c:v>
                </c:pt>
                <c:pt idx="1703">
                  <c:v>1.3512381540697675</c:v>
                </c:pt>
                <c:pt idx="1704">
                  <c:v>1.3512381540697675</c:v>
                </c:pt>
                <c:pt idx="1705">
                  <c:v>1.3512381540697675</c:v>
                </c:pt>
                <c:pt idx="1706">
                  <c:v>1.3512381540697675</c:v>
                </c:pt>
                <c:pt idx="1707">
                  <c:v>1.3512381540697675</c:v>
                </c:pt>
                <c:pt idx="1708">
                  <c:v>1.3512381540697675</c:v>
                </c:pt>
                <c:pt idx="1709">
                  <c:v>1.3512381540697675</c:v>
                </c:pt>
                <c:pt idx="1710">
                  <c:v>1.3512381540697675</c:v>
                </c:pt>
                <c:pt idx="1711">
                  <c:v>1.3512381540697675</c:v>
                </c:pt>
                <c:pt idx="1712">
                  <c:v>1.3512381540697675</c:v>
                </c:pt>
                <c:pt idx="1713">
                  <c:v>1.3512381540697675</c:v>
                </c:pt>
                <c:pt idx="1714">
                  <c:v>1.3512381540697675</c:v>
                </c:pt>
                <c:pt idx="1715">
                  <c:v>1.3512381540697675</c:v>
                </c:pt>
                <c:pt idx="1716">
                  <c:v>1.3512381540697675</c:v>
                </c:pt>
                <c:pt idx="1717">
                  <c:v>1.3512381540697675</c:v>
                </c:pt>
                <c:pt idx="1718">
                  <c:v>1.3512381540697675</c:v>
                </c:pt>
                <c:pt idx="1719">
                  <c:v>1.3512381540697675</c:v>
                </c:pt>
                <c:pt idx="1720">
                  <c:v>1.3512381540697675</c:v>
                </c:pt>
                <c:pt idx="1721">
                  <c:v>1.3512381540697675</c:v>
                </c:pt>
                <c:pt idx="1722">
                  <c:v>1.3512381540697675</c:v>
                </c:pt>
                <c:pt idx="1723">
                  <c:v>1.3512381540697675</c:v>
                </c:pt>
                <c:pt idx="1724">
                  <c:v>1.3512381540697675</c:v>
                </c:pt>
                <c:pt idx="1725">
                  <c:v>1.3512381540697675</c:v>
                </c:pt>
                <c:pt idx="1726">
                  <c:v>1.3512381540697675</c:v>
                </c:pt>
                <c:pt idx="1727">
                  <c:v>1.3512381540697675</c:v>
                </c:pt>
                <c:pt idx="1728">
                  <c:v>1.3512381540697675</c:v>
                </c:pt>
                <c:pt idx="1729">
                  <c:v>1.3512381540697675</c:v>
                </c:pt>
                <c:pt idx="1730">
                  <c:v>1.3512381540697675</c:v>
                </c:pt>
                <c:pt idx="1731">
                  <c:v>1.3512381540697675</c:v>
                </c:pt>
                <c:pt idx="1732">
                  <c:v>1.3512381540697675</c:v>
                </c:pt>
                <c:pt idx="1733">
                  <c:v>1.3512381540697675</c:v>
                </c:pt>
                <c:pt idx="1734">
                  <c:v>1.3512381540697675</c:v>
                </c:pt>
                <c:pt idx="1735">
                  <c:v>1.3512381540697675</c:v>
                </c:pt>
                <c:pt idx="1736">
                  <c:v>1.3512381540697675</c:v>
                </c:pt>
                <c:pt idx="1737">
                  <c:v>1.3512381540697675</c:v>
                </c:pt>
                <c:pt idx="1738">
                  <c:v>1.3512381540697675</c:v>
                </c:pt>
                <c:pt idx="1739">
                  <c:v>1.3512381540697675</c:v>
                </c:pt>
                <c:pt idx="1740">
                  <c:v>1.3512381540697675</c:v>
                </c:pt>
                <c:pt idx="1741">
                  <c:v>1.3512381540697675</c:v>
                </c:pt>
                <c:pt idx="1742">
                  <c:v>1.3512381540697675</c:v>
                </c:pt>
                <c:pt idx="1743">
                  <c:v>1.3512381540697675</c:v>
                </c:pt>
                <c:pt idx="1744">
                  <c:v>1.3512381540697675</c:v>
                </c:pt>
                <c:pt idx="1745">
                  <c:v>1.3512381540697675</c:v>
                </c:pt>
                <c:pt idx="1746">
                  <c:v>1.3512381540697675</c:v>
                </c:pt>
                <c:pt idx="1747">
                  <c:v>1.3512381540697675</c:v>
                </c:pt>
                <c:pt idx="1748">
                  <c:v>1.3512381540697675</c:v>
                </c:pt>
                <c:pt idx="1749">
                  <c:v>1.3512381540697675</c:v>
                </c:pt>
                <c:pt idx="1750">
                  <c:v>1.3512381540697675</c:v>
                </c:pt>
                <c:pt idx="1751">
                  <c:v>1.3512381540697675</c:v>
                </c:pt>
                <c:pt idx="1752">
                  <c:v>1.3512381540697675</c:v>
                </c:pt>
                <c:pt idx="1753">
                  <c:v>1.3512381540697675</c:v>
                </c:pt>
                <c:pt idx="1754">
                  <c:v>1.3512381540697675</c:v>
                </c:pt>
                <c:pt idx="1755">
                  <c:v>1.3512381540697675</c:v>
                </c:pt>
                <c:pt idx="1756">
                  <c:v>1.3512381540697675</c:v>
                </c:pt>
                <c:pt idx="1757">
                  <c:v>1.3512381540697675</c:v>
                </c:pt>
                <c:pt idx="1758">
                  <c:v>1.3512381540697675</c:v>
                </c:pt>
                <c:pt idx="1759">
                  <c:v>1.3512381540697675</c:v>
                </c:pt>
                <c:pt idx="1760">
                  <c:v>1.3512381540697675</c:v>
                </c:pt>
                <c:pt idx="1761">
                  <c:v>1.3512381540697675</c:v>
                </c:pt>
                <c:pt idx="1762">
                  <c:v>1.3512381540697675</c:v>
                </c:pt>
                <c:pt idx="1763">
                  <c:v>1.3512381540697675</c:v>
                </c:pt>
                <c:pt idx="1764">
                  <c:v>1.3512381540697675</c:v>
                </c:pt>
                <c:pt idx="1765">
                  <c:v>1.3512381540697675</c:v>
                </c:pt>
                <c:pt idx="1766">
                  <c:v>1.3512381540697675</c:v>
                </c:pt>
                <c:pt idx="1767">
                  <c:v>1.3512381540697675</c:v>
                </c:pt>
                <c:pt idx="1768">
                  <c:v>1.3512381540697675</c:v>
                </c:pt>
                <c:pt idx="1769">
                  <c:v>1.3512381540697675</c:v>
                </c:pt>
                <c:pt idx="1770">
                  <c:v>1.3512381540697675</c:v>
                </c:pt>
                <c:pt idx="1771">
                  <c:v>1.3512381540697675</c:v>
                </c:pt>
                <c:pt idx="1772">
                  <c:v>1.3512381540697675</c:v>
                </c:pt>
                <c:pt idx="1773">
                  <c:v>1.3512381540697675</c:v>
                </c:pt>
                <c:pt idx="1774">
                  <c:v>1.3512381540697675</c:v>
                </c:pt>
                <c:pt idx="1775">
                  <c:v>1.3512381540697675</c:v>
                </c:pt>
                <c:pt idx="1776">
                  <c:v>1.3512381540697675</c:v>
                </c:pt>
                <c:pt idx="1777">
                  <c:v>1.3512381540697675</c:v>
                </c:pt>
                <c:pt idx="1778">
                  <c:v>1.3512381540697675</c:v>
                </c:pt>
                <c:pt idx="1779">
                  <c:v>1.3512381540697675</c:v>
                </c:pt>
                <c:pt idx="1780">
                  <c:v>1.3512381540697675</c:v>
                </c:pt>
                <c:pt idx="1781">
                  <c:v>1.3512381540697675</c:v>
                </c:pt>
                <c:pt idx="1782">
                  <c:v>1.3512381540697675</c:v>
                </c:pt>
                <c:pt idx="1783">
                  <c:v>1.3512381540697675</c:v>
                </c:pt>
                <c:pt idx="1784">
                  <c:v>1.3512381540697675</c:v>
                </c:pt>
                <c:pt idx="1785">
                  <c:v>1.3512381540697675</c:v>
                </c:pt>
                <c:pt idx="1786">
                  <c:v>1.3512381540697675</c:v>
                </c:pt>
                <c:pt idx="1787">
                  <c:v>1.3512381540697675</c:v>
                </c:pt>
                <c:pt idx="1788">
                  <c:v>1.3512381540697675</c:v>
                </c:pt>
                <c:pt idx="1789">
                  <c:v>1.3512381540697675</c:v>
                </c:pt>
                <c:pt idx="1790">
                  <c:v>1.3512381540697675</c:v>
                </c:pt>
                <c:pt idx="1791">
                  <c:v>1.3512381540697675</c:v>
                </c:pt>
                <c:pt idx="1792">
                  <c:v>1.3512381540697675</c:v>
                </c:pt>
                <c:pt idx="1793">
                  <c:v>1.3512381540697675</c:v>
                </c:pt>
                <c:pt idx="1794">
                  <c:v>1.3512381540697675</c:v>
                </c:pt>
                <c:pt idx="1795">
                  <c:v>1.3512381540697675</c:v>
                </c:pt>
                <c:pt idx="1796">
                  <c:v>1.3512381540697675</c:v>
                </c:pt>
                <c:pt idx="1797">
                  <c:v>1.3512381540697675</c:v>
                </c:pt>
                <c:pt idx="1798">
                  <c:v>1.3512381540697675</c:v>
                </c:pt>
                <c:pt idx="1799">
                  <c:v>1.3512381540697675</c:v>
                </c:pt>
                <c:pt idx="1800">
                  <c:v>1.3512381540697675</c:v>
                </c:pt>
                <c:pt idx="1801">
                  <c:v>1.3512381540697675</c:v>
                </c:pt>
                <c:pt idx="1802">
                  <c:v>1.3512381540697675</c:v>
                </c:pt>
                <c:pt idx="1803">
                  <c:v>1.3512381540697675</c:v>
                </c:pt>
                <c:pt idx="1804">
                  <c:v>1.3512381540697675</c:v>
                </c:pt>
                <c:pt idx="1805">
                  <c:v>1.3512381540697675</c:v>
                </c:pt>
                <c:pt idx="1806">
                  <c:v>1.3512381540697675</c:v>
                </c:pt>
                <c:pt idx="1807">
                  <c:v>1.3512381540697675</c:v>
                </c:pt>
                <c:pt idx="1808">
                  <c:v>1.3512381540697675</c:v>
                </c:pt>
                <c:pt idx="1809">
                  <c:v>1.3512381540697675</c:v>
                </c:pt>
                <c:pt idx="1810">
                  <c:v>1.3512381540697675</c:v>
                </c:pt>
                <c:pt idx="1811">
                  <c:v>1.3512381540697675</c:v>
                </c:pt>
                <c:pt idx="1812">
                  <c:v>1.3512381540697675</c:v>
                </c:pt>
                <c:pt idx="1813">
                  <c:v>1.3512381540697675</c:v>
                </c:pt>
                <c:pt idx="1814">
                  <c:v>1.3512381540697675</c:v>
                </c:pt>
                <c:pt idx="1815">
                  <c:v>1.3512381540697675</c:v>
                </c:pt>
                <c:pt idx="1816">
                  <c:v>1.3512381540697675</c:v>
                </c:pt>
                <c:pt idx="1817">
                  <c:v>1.3512381540697675</c:v>
                </c:pt>
                <c:pt idx="1818">
                  <c:v>1.3512381540697675</c:v>
                </c:pt>
                <c:pt idx="1819">
                  <c:v>1.3512381540697675</c:v>
                </c:pt>
                <c:pt idx="1820">
                  <c:v>1.3512381540697675</c:v>
                </c:pt>
                <c:pt idx="1821">
                  <c:v>1.3512381540697675</c:v>
                </c:pt>
                <c:pt idx="1822">
                  <c:v>1.3512381540697675</c:v>
                </c:pt>
                <c:pt idx="1823">
                  <c:v>1.3512381540697675</c:v>
                </c:pt>
                <c:pt idx="1824">
                  <c:v>1.3512381540697675</c:v>
                </c:pt>
                <c:pt idx="1825">
                  <c:v>1.3512381540697675</c:v>
                </c:pt>
                <c:pt idx="1826">
                  <c:v>1.3512381540697675</c:v>
                </c:pt>
                <c:pt idx="1827">
                  <c:v>1.3512381540697675</c:v>
                </c:pt>
                <c:pt idx="1828">
                  <c:v>1.3512381540697675</c:v>
                </c:pt>
                <c:pt idx="1829">
                  <c:v>1.3512381540697675</c:v>
                </c:pt>
                <c:pt idx="1830">
                  <c:v>1.3512381540697675</c:v>
                </c:pt>
                <c:pt idx="1831">
                  <c:v>1.3512381540697675</c:v>
                </c:pt>
                <c:pt idx="1832">
                  <c:v>1.3512381540697675</c:v>
                </c:pt>
                <c:pt idx="1833">
                  <c:v>1.3512381540697675</c:v>
                </c:pt>
                <c:pt idx="1834">
                  <c:v>1.3512381540697675</c:v>
                </c:pt>
                <c:pt idx="1835">
                  <c:v>1.3512381540697675</c:v>
                </c:pt>
                <c:pt idx="1836">
                  <c:v>1.3512381540697675</c:v>
                </c:pt>
                <c:pt idx="1837">
                  <c:v>1.3512381540697675</c:v>
                </c:pt>
                <c:pt idx="1838">
                  <c:v>1.3512381540697675</c:v>
                </c:pt>
                <c:pt idx="1839">
                  <c:v>1.3512381540697675</c:v>
                </c:pt>
                <c:pt idx="1840">
                  <c:v>1.3512381540697675</c:v>
                </c:pt>
                <c:pt idx="1841">
                  <c:v>1.3512381540697675</c:v>
                </c:pt>
                <c:pt idx="1842">
                  <c:v>1.3512381540697675</c:v>
                </c:pt>
                <c:pt idx="1843">
                  <c:v>1.3512381540697675</c:v>
                </c:pt>
                <c:pt idx="1844">
                  <c:v>1.3512381540697675</c:v>
                </c:pt>
                <c:pt idx="1845">
                  <c:v>1.3512381540697675</c:v>
                </c:pt>
                <c:pt idx="1846">
                  <c:v>1.3512381540697675</c:v>
                </c:pt>
                <c:pt idx="1847">
                  <c:v>1.3512381540697675</c:v>
                </c:pt>
                <c:pt idx="1848">
                  <c:v>1.3512381540697675</c:v>
                </c:pt>
                <c:pt idx="1849">
                  <c:v>1.3512381540697675</c:v>
                </c:pt>
                <c:pt idx="1850">
                  <c:v>1.3512381540697675</c:v>
                </c:pt>
                <c:pt idx="1851">
                  <c:v>1.3512381540697675</c:v>
                </c:pt>
                <c:pt idx="1852">
                  <c:v>1.3512381540697675</c:v>
                </c:pt>
                <c:pt idx="1853">
                  <c:v>1.3512381540697675</c:v>
                </c:pt>
                <c:pt idx="1854">
                  <c:v>1.3512381540697675</c:v>
                </c:pt>
                <c:pt idx="1855">
                  <c:v>1.3512381540697675</c:v>
                </c:pt>
                <c:pt idx="1856">
                  <c:v>1.3512381540697675</c:v>
                </c:pt>
                <c:pt idx="1857">
                  <c:v>1.3512381540697675</c:v>
                </c:pt>
                <c:pt idx="1858">
                  <c:v>1.3512381540697675</c:v>
                </c:pt>
                <c:pt idx="1859">
                  <c:v>1.3512381540697675</c:v>
                </c:pt>
                <c:pt idx="1860">
                  <c:v>1.3512381540697675</c:v>
                </c:pt>
                <c:pt idx="1861">
                  <c:v>1.3512381540697675</c:v>
                </c:pt>
                <c:pt idx="1862">
                  <c:v>1.3512381540697675</c:v>
                </c:pt>
                <c:pt idx="1863">
                  <c:v>1.3512381540697675</c:v>
                </c:pt>
                <c:pt idx="1864">
                  <c:v>1.3512381540697675</c:v>
                </c:pt>
                <c:pt idx="1865">
                  <c:v>1.3512381540697675</c:v>
                </c:pt>
                <c:pt idx="1866">
                  <c:v>1.3512381540697675</c:v>
                </c:pt>
                <c:pt idx="1867">
                  <c:v>1.3512381540697675</c:v>
                </c:pt>
                <c:pt idx="1868">
                  <c:v>1.3512381540697675</c:v>
                </c:pt>
                <c:pt idx="1869">
                  <c:v>1.3512381540697675</c:v>
                </c:pt>
                <c:pt idx="1870">
                  <c:v>1.3512381540697675</c:v>
                </c:pt>
                <c:pt idx="1871">
                  <c:v>1.3512381540697675</c:v>
                </c:pt>
                <c:pt idx="1872">
                  <c:v>1.3512381540697675</c:v>
                </c:pt>
                <c:pt idx="1873">
                  <c:v>1.3512381540697675</c:v>
                </c:pt>
                <c:pt idx="1874">
                  <c:v>1.3512381540697675</c:v>
                </c:pt>
                <c:pt idx="1875">
                  <c:v>1.3512381540697675</c:v>
                </c:pt>
                <c:pt idx="1876">
                  <c:v>1.3512381540697675</c:v>
                </c:pt>
                <c:pt idx="1877">
                  <c:v>1.3512381540697675</c:v>
                </c:pt>
                <c:pt idx="1878">
                  <c:v>1.3512381540697675</c:v>
                </c:pt>
                <c:pt idx="1879">
                  <c:v>1.3512381540697675</c:v>
                </c:pt>
                <c:pt idx="1880">
                  <c:v>1.3512381540697675</c:v>
                </c:pt>
                <c:pt idx="1881">
                  <c:v>1.3512381540697675</c:v>
                </c:pt>
                <c:pt idx="1882">
                  <c:v>1.3512381540697675</c:v>
                </c:pt>
                <c:pt idx="1883">
                  <c:v>1.3512381540697675</c:v>
                </c:pt>
                <c:pt idx="1884">
                  <c:v>1.3512381540697675</c:v>
                </c:pt>
                <c:pt idx="1885">
                  <c:v>1.3512381540697675</c:v>
                </c:pt>
                <c:pt idx="1886">
                  <c:v>1.3512381540697675</c:v>
                </c:pt>
                <c:pt idx="1887">
                  <c:v>1.3512381540697675</c:v>
                </c:pt>
                <c:pt idx="1888">
                  <c:v>1.3512381540697675</c:v>
                </c:pt>
                <c:pt idx="1889">
                  <c:v>1.3512381540697675</c:v>
                </c:pt>
                <c:pt idx="1890">
                  <c:v>1.3512381540697675</c:v>
                </c:pt>
                <c:pt idx="1891">
                  <c:v>1.3512381540697675</c:v>
                </c:pt>
                <c:pt idx="1892">
                  <c:v>1.3512381540697675</c:v>
                </c:pt>
                <c:pt idx="1893">
                  <c:v>1.3512381540697675</c:v>
                </c:pt>
                <c:pt idx="1894">
                  <c:v>1.3512381540697675</c:v>
                </c:pt>
                <c:pt idx="1895">
                  <c:v>1.3512381540697675</c:v>
                </c:pt>
                <c:pt idx="1896">
                  <c:v>1.3512381540697675</c:v>
                </c:pt>
                <c:pt idx="1897">
                  <c:v>1.3512381540697675</c:v>
                </c:pt>
                <c:pt idx="1898">
                  <c:v>1.3512381540697675</c:v>
                </c:pt>
                <c:pt idx="1899">
                  <c:v>1.3512381540697675</c:v>
                </c:pt>
                <c:pt idx="1900">
                  <c:v>1.3512381540697675</c:v>
                </c:pt>
                <c:pt idx="1901">
                  <c:v>1.3512381540697675</c:v>
                </c:pt>
                <c:pt idx="1902">
                  <c:v>1.3512381540697675</c:v>
                </c:pt>
                <c:pt idx="1903">
                  <c:v>1.3512381540697675</c:v>
                </c:pt>
                <c:pt idx="1904">
                  <c:v>1.3512381540697675</c:v>
                </c:pt>
                <c:pt idx="1905">
                  <c:v>1.3512381540697675</c:v>
                </c:pt>
                <c:pt idx="1906">
                  <c:v>1.3512381540697675</c:v>
                </c:pt>
                <c:pt idx="1907">
                  <c:v>1.3512381540697675</c:v>
                </c:pt>
                <c:pt idx="1908">
                  <c:v>1.3512381540697675</c:v>
                </c:pt>
                <c:pt idx="1909">
                  <c:v>1.3512381540697675</c:v>
                </c:pt>
                <c:pt idx="1910">
                  <c:v>1.3512381540697675</c:v>
                </c:pt>
                <c:pt idx="1911">
                  <c:v>1.3512381540697675</c:v>
                </c:pt>
                <c:pt idx="1912">
                  <c:v>1.3512381540697675</c:v>
                </c:pt>
                <c:pt idx="1913">
                  <c:v>1.3512381540697675</c:v>
                </c:pt>
                <c:pt idx="1914">
                  <c:v>1.3512381540697675</c:v>
                </c:pt>
                <c:pt idx="1915">
                  <c:v>1.3512381540697675</c:v>
                </c:pt>
                <c:pt idx="1916">
                  <c:v>1.3512381540697675</c:v>
                </c:pt>
                <c:pt idx="1917">
                  <c:v>1.3512381540697675</c:v>
                </c:pt>
                <c:pt idx="1918">
                  <c:v>1.3512381540697675</c:v>
                </c:pt>
                <c:pt idx="1919">
                  <c:v>1.3512381540697675</c:v>
                </c:pt>
                <c:pt idx="1920">
                  <c:v>1.3512381540697675</c:v>
                </c:pt>
                <c:pt idx="1921">
                  <c:v>1.3512381540697675</c:v>
                </c:pt>
                <c:pt idx="1922">
                  <c:v>1.3512381540697675</c:v>
                </c:pt>
                <c:pt idx="1923">
                  <c:v>1.3512381540697675</c:v>
                </c:pt>
                <c:pt idx="1924">
                  <c:v>1.3512381540697675</c:v>
                </c:pt>
                <c:pt idx="1925">
                  <c:v>1.3512381540697675</c:v>
                </c:pt>
                <c:pt idx="1926">
                  <c:v>1.3512381540697675</c:v>
                </c:pt>
                <c:pt idx="1927">
                  <c:v>1.3512381540697675</c:v>
                </c:pt>
                <c:pt idx="1928">
                  <c:v>1.3512381540697675</c:v>
                </c:pt>
                <c:pt idx="1929">
                  <c:v>1.3512381540697675</c:v>
                </c:pt>
                <c:pt idx="1930">
                  <c:v>1.3512381540697675</c:v>
                </c:pt>
                <c:pt idx="1931">
                  <c:v>1.3512381540697675</c:v>
                </c:pt>
                <c:pt idx="1932">
                  <c:v>1.3512381540697675</c:v>
                </c:pt>
                <c:pt idx="1933">
                  <c:v>1.3512381540697675</c:v>
                </c:pt>
                <c:pt idx="1934">
                  <c:v>1.3512381540697675</c:v>
                </c:pt>
                <c:pt idx="1935">
                  <c:v>1.3512381540697675</c:v>
                </c:pt>
                <c:pt idx="1936">
                  <c:v>1.3512381540697675</c:v>
                </c:pt>
                <c:pt idx="1937">
                  <c:v>1.3512381540697675</c:v>
                </c:pt>
                <c:pt idx="1938">
                  <c:v>1.3512381540697675</c:v>
                </c:pt>
                <c:pt idx="1939">
                  <c:v>1.3512381540697675</c:v>
                </c:pt>
                <c:pt idx="1940">
                  <c:v>1.3512381540697675</c:v>
                </c:pt>
                <c:pt idx="1941">
                  <c:v>1.3512381540697675</c:v>
                </c:pt>
                <c:pt idx="1942">
                  <c:v>1.3512381540697675</c:v>
                </c:pt>
                <c:pt idx="1943">
                  <c:v>1.3512381540697675</c:v>
                </c:pt>
                <c:pt idx="1944">
                  <c:v>1.3512381540697675</c:v>
                </c:pt>
                <c:pt idx="1945">
                  <c:v>1.3512381540697675</c:v>
                </c:pt>
                <c:pt idx="1946">
                  <c:v>1.3512381540697675</c:v>
                </c:pt>
                <c:pt idx="1947">
                  <c:v>1.3512381540697675</c:v>
                </c:pt>
                <c:pt idx="1948">
                  <c:v>1.3512381540697675</c:v>
                </c:pt>
                <c:pt idx="1949">
                  <c:v>1.3512381540697675</c:v>
                </c:pt>
                <c:pt idx="1950">
                  <c:v>1.3512381540697675</c:v>
                </c:pt>
                <c:pt idx="1951">
                  <c:v>1.3512381540697675</c:v>
                </c:pt>
                <c:pt idx="1952">
                  <c:v>1.3512381540697675</c:v>
                </c:pt>
                <c:pt idx="1953">
                  <c:v>1.3512381540697675</c:v>
                </c:pt>
                <c:pt idx="1954">
                  <c:v>1.3512381540697675</c:v>
                </c:pt>
                <c:pt idx="1955">
                  <c:v>1.3512381540697675</c:v>
                </c:pt>
                <c:pt idx="1956">
                  <c:v>1.3512381540697675</c:v>
                </c:pt>
                <c:pt idx="1957">
                  <c:v>1.3512381540697675</c:v>
                </c:pt>
                <c:pt idx="1958">
                  <c:v>1.3512381540697675</c:v>
                </c:pt>
                <c:pt idx="1959">
                  <c:v>1.3512381540697675</c:v>
                </c:pt>
                <c:pt idx="1960">
                  <c:v>1.3512381540697675</c:v>
                </c:pt>
                <c:pt idx="1961">
                  <c:v>1.3512381540697675</c:v>
                </c:pt>
                <c:pt idx="1962">
                  <c:v>1.3512381540697675</c:v>
                </c:pt>
                <c:pt idx="1963">
                  <c:v>1.3512381540697675</c:v>
                </c:pt>
                <c:pt idx="1964">
                  <c:v>1.3512381540697675</c:v>
                </c:pt>
                <c:pt idx="1965">
                  <c:v>1.3512381540697675</c:v>
                </c:pt>
                <c:pt idx="1966">
                  <c:v>1.3512381540697675</c:v>
                </c:pt>
                <c:pt idx="1967">
                  <c:v>1.3512381540697675</c:v>
                </c:pt>
                <c:pt idx="1968">
                  <c:v>1.3512381540697675</c:v>
                </c:pt>
                <c:pt idx="1969">
                  <c:v>1.3512381540697675</c:v>
                </c:pt>
                <c:pt idx="1970">
                  <c:v>1.3512381540697675</c:v>
                </c:pt>
                <c:pt idx="1971">
                  <c:v>1.3512381540697675</c:v>
                </c:pt>
                <c:pt idx="1972">
                  <c:v>1.3512381540697675</c:v>
                </c:pt>
                <c:pt idx="1973">
                  <c:v>1.3512381540697675</c:v>
                </c:pt>
                <c:pt idx="1974">
                  <c:v>1.3512381540697675</c:v>
                </c:pt>
                <c:pt idx="1975">
                  <c:v>1.3512381540697675</c:v>
                </c:pt>
                <c:pt idx="1976">
                  <c:v>1.3512381540697675</c:v>
                </c:pt>
                <c:pt idx="1977">
                  <c:v>1.3512381540697675</c:v>
                </c:pt>
                <c:pt idx="1978">
                  <c:v>1.3512381540697675</c:v>
                </c:pt>
                <c:pt idx="1979">
                  <c:v>1.3512381540697675</c:v>
                </c:pt>
                <c:pt idx="1980">
                  <c:v>1.3512381540697675</c:v>
                </c:pt>
                <c:pt idx="1981">
                  <c:v>1.3512381540697675</c:v>
                </c:pt>
                <c:pt idx="1982">
                  <c:v>1.3512381540697675</c:v>
                </c:pt>
                <c:pt idx="1983">
                  <c:v>1.3512381540697675</c:v>
                </c:pt>
                <c:pt idx="1984">
                  <c:v>1.3512381540697675</c:v>
                </c:pt>
                <c:pt idx="1985">
                  <c:v>1.3512381540697675</c:v>
                </c:pt>
                <c:pt idx="1986">
                  <c:v>1.3512381540697675</c:v>
                </c:pt>
                <c:pt idx="1987">
                  <c:v>1.3512381540697675</c:v>
                </c:pt>
                <c:pt idx="1988">
                  <c:v>1.3512381540697675</c:v>
                </c:pt>
                <c:pt idx="1989">
                  <c:v>1.3512381540697675</c:v>
                </c:pt>
                <c:pt idx="1990">
                  <c:v>1.3512381540697675</c:v>
                </c:pt>
                <c:pt idx="1991">
                  <c:v>1.3512381540697675</c:v>
                </c:pt>
                <c:pt idx="1992">
                  <c:v>1.3512381540697675</c:v>
                </c:pt>
                <c:pt idx="1993">
                  <c:v>1.3512381540697675</c:v>
                </c:pt>
                <c:pt idx="1994">
                  <c:v>1.3512381540697675</c:v>
                </c:pt>
                <c:pt idx="1995">
                  <c:v>1.3512381540697675</c:v>
                </c:pt>
                <c:pt idx="1996">
                  <c:v>1.3512381540697675</c:v>
                </c:pt>
                <c:pt idx="1997">
                  <c:v>1.3512381540697675</c:v>
                </c:pt>
                <c:pt idx="1998">
                  <c:v>1.3512381540697675</c:v>
                </c:pt>
                <c:pt idx="1999">
                  <c:v>1.3512381540697675</c:v>
                </c:pt>
                <c:pt idx="2000">
                  <c:v>1.3512381540697675</c:v>
                </c:pt>
                <c:pt idx="2001">
                  <c:v>1.3512381540697675</c:v>
                </c:pt>
                <c:pt idx="2002">
                  <c:v>1.3512381540697675</c:v>
                </c:pt>
                <c:pt idx="2003">
                  <c:v>1.3512381540697675</c:v>
                </c:pt>
                <c:pt idx="2004">
                  <c:v>1.3512381540697675</c:v>
                </c:pt>
                <c:pt idx="2005">
                  <c:v>1.3512381540697675</c:v>
                </c:pt>
                <c:pt idx="2006">
                  <c:v>1.3512381540697675</c:v>
                </c:pt>
                <c:pt idx="2007">
                  <c:v>1.3512381540697675</c:v>
                </c:pt>
                <c:pt idx="2008">
                  <c:v>1.3512381540697675</c:v>
                </c:pt>
                <c:pt idx="2009">
                  <c:v>1.3512381540697675</c:v>
                </c:pt>
                <c:pt idx="2010">
                  <c:v>1.3512381540697675</c:v>
                </c:pt>
                <c:pt idx="2011">
                  <c:v>1.3512381540697675</c:v>
                </c:pt>
                <c:pt idx="2012">
                  <c:v>1.3512381540697675</c:v>
                </c:pt>
                <c:pt idx="2013">
                  <c:v>1.3512381540697675</c:v>
                </c:pt>
                <c:pt idx="2014">
                  <c:v>1.3512381540697675</c:v>
                </c:pt>
                <c:pt idx="2015">
                  <c:v>1.3512381540697675</c:v>
                </c:pt>
                <c:pt idx="2016">
                  <c:v>1.3512381540697675</c:v>
                </c:pt>
                <c:pt idx="2017">
                  <c:v>1.3512381540697675</c:v>
                </c:pt>
                <c:pt idx="2018">
                  <c:v>1.3512381540697675</c:v>
                </c:pt>
                <c:pt idx="2019">
                  <c:v>1.3512381540697675</c:v>
                </c:pt>
                <c:pt idx="2020">
                  <c:v>1.3512381540697675</c:v>
                </c:pt>
                <c:pt idx="2021">
                  <c:v>1.3512381540697675</c:v>
                </c:pt>
                <c:pt idx="2022">
                  <c:v>1.3512381540697675</c:v>
                </c:pt>
                <c:pt idx="2023">
                  <c:v>1.3512381540697675</c:v>
                </c:pt>
                <c:pt idx="2024">
                  <c:v>1.3512381540697675</c:v>
                </c:pt>
                <c:pt idx="2025">
                  <c:v>1.3512381540697675</c:v>
                </c:pt>
                <c:pt idx="2026">
                  <c:v>1.3512381540697675</c:v>
                </c:pt>
                <c:pt idx="2027">
                  <c:v>1.3512381540697675</c:v>
                </c:pt>
                <c:pt idx="2028">
                  <c:v>1.3512381540697675</c:v>
                </c:pt>
                <c:pt idx="2029">
                  <c:v>1.3512381540697675</c:v>
                </c:pt>
                <c:pt idx="2030">
                  <c:v>1.3512381540697675</c:v>
                </c:pt>
                <c:pt idx="2031">
                  <c:v>1.3512381540697675</c:v>
                </c:pt>
                <c:pt idx="2032">
                  <c:v>1.3512381540697675</c:v>
                </c:pt>
                <c:pt idx="2033">
                  <c:v>1.3512381540697675</c:v>
                </c:pt>
                <c:pt idx="2034">
                  <c:v>1.3512381540697675</c:v>
                </c:pt>
                <c:pt idx="2035">
                  <c:v>1.3512381540697675</c:v>
                </c:pt>
                <c:pt idx="2036">
                  <c:v>1.3512381540697675</c:v>
                </c:pt>
                <c:pt idx="2037">
                  <c:v>1.3512381540697675</c:v>
                </c:pt>
                <c:pt idx="2038">
                  <c:v>1.3512381540697675</c:v>
                </c:pt>
                <c:pt idx="2039">
                  <c:v>1.3512381540697675</c:v>
                </c:pt>
                <c:pt idx="2040">
                  <c:v>1.3512381540697675</c:v>
                </c:pt>
                <c:pt idx="2041">
                  <c:v>1.3512381540697675</c:v>
                </c:pt>
                <c:pt idx="2042">
                  <c:v>1.3512381540697675</c:v>
                </c:pt>
                <c:pt idx="2043">
                  <c:v>1.3512381540697675</c:v>
                </c:pt>
                <c:pt idx="2044">
                  <c:v>1.3512381540697675</c:v>
                </c:pt>
                <c:pt idx="2045">
                  <c:v>1.3512381540697675</c:v>
                </c:pt>
                <c:pt idx="2046">
                  <c:v>1.3512381540697675</c:v>
                </c:pt>
                <c:pt idx="2047">
                  <c:v>1.3512381540697675</c:v>
                </c:pt>
                <c:pt idx="2048">
                  <c:v>1.3512381540697675</c:v>
                </c:pt>
                <c:pt idx="2049">
                  <c:v>1.3512381540697675</c:v>
                </c:pt>
                <c:pt idx="2050">
                  <c:v>1.3512381540697675</c:v>
                </c:pt>
                <c:pt idx="2051">
                  <c:v>1.3512381540697675</c:v>
                </c:pt>
                <c:pt idx="2052">
                  <c:v>1.3512381540697675</c:v>
                </c:pt>
                <c:pt idx="2053">
                  <c:v>1.3512381540697675</c:v>
                </c:pt>
                <c:pt idx="2054">
                  <c:v>1.3512381540697675</c:v>
                </c:pt>
                <c:pt idx="2055">
                  <c:v>1.3512381540697675</c:v>
                </c:pt>
                <c:pt idx="2056">
                  <c:v>1.3512381540697675</c:v>
                </c:pt>
                <c:pt idx="2057">
                  <c:v>1.3512381540697675</c:v>
                </c:pt>
                <c:pt idx="2058">
                  <c:v>1.3512381540697675</c:v>
                </c:pt>
                <c:pt idx="2059">
                  <c:v>1.3512381540697675</c:v>
                </c:pt>
                <c:pt idx="2060">
                  <c:v>1.3512381540697675</c:v>
                </c:pt>
                <c:pt idx="2061">
                  <c:v>1.3512381540697675</c:v>
                </c:pt>
                <c:pt idx="2062">
                  <c:v>1.3512381540697675</c:v>
                </c:pt>
                <c:pt idx="2063">
                  <c:v>1.3512381540697675</c:v>
                </c:pt>
                <c:pt idx="2064">
                  <c:v>1.3512381540697675</c:v>
                </c:pt>
                <c:pt idx="2065">
                  <c:v>1.3512381540697675</c:v>
                </c:pt>
                <c:pt idx="2066">
                  <c:v>1.3512381540697675</c:v>
                </c:pt>
                <c:pt idx="2067">
                  <c:v>1.3512381540697675</c:v>
                </c:pt>
                <c:pt idx="2068">
                  <c:v>1.3512381540697675</c:v>
                </c:pt>
                <c:pt idx="2069">
                  <c:v>1.3512381540697675</c:v>
                </c:pt>
                <c:pt idx="2070">
                  <c:v>1.3512381540697675</c:v>
                </c:pt>
                <c:pt idx="2071">
                  <c:v>1.3512381540697675</c:v>
                </c:pt>
                <c:pt idx="2072">
                  <c:v>1.3512381540697675</c:v>
                </c:pt>
                <c:pt idx="2073">
                  <c:v>1.3512381540697675</c:v>
                </c:pt>
                <c:pt idx="2074">
                  <c:v>1.3512381540697675</c:v>
                </c:pt>
                <c:pt idx="2075">
                  <c:v>1.3512381540697675</c:v>
                </c:pt>
                <c:pt idx="2076">
                  <c:v>1.3512381540697675</c:v>
                </c:pt>
                <c:pt idx="2077">
                  <c:v>1.3512381540697675</c:v>
                </c:pt>
                <c:pt idx="2078">
                  <c:v>1.3512381540697675</c:v>
                </c:pt>
                <c:pt idx="2079">
                  <c:v>1.3512381540697675</c:v>
                </c:pt>
                <c:pt idx="2080">
                  <c:v>1.3512381540697675</c:v>
                </c:pt>
                <c:pt idx="2081">
                  <c:v>1.3512381540697675</c:v>
                </c:pt>
                <c:pt idx="2082">
                  <c:v>1.3512381540697675</c:v>
                </c:pt>
                <c:pt idx="2083">
                  <c:v>1.3512381540697675</c:v>
                </c:pt>
                <c:pt idx="2084">
                  <c:v>1.3512381540697675</c:v>
                </c:pt>
                <c:pt idx="2085">
                  <c:v>1.3512381540697675</c:v>
                </c:pt>
                <c:pt idx="2086">
                  <c:v>1.3512381540697675</c:v>
                </c:pt>
                <c:pt idx="2087">
                  <c:v>1.3512381540697675</c:v>
                </c:pt>
                <c:pt idx="2088">
                  <c:v>1.3512381540697675</c:v>
                </c:pt>
                <c:pt idx="2089">
                  <c:v>1.3512381540697675</c:v>
                </c:pt>
                <c:pt idx="2090">
                  <c:v>1.3512381540697675</c:v>
                </c:pt>
                <c:pt idx="2091">
                  <c:v>1.3512381540697675</c:v>
                </c:pt>
                <c:pt idx="2092">
                  <c:v>1.3512381540697675</c:v>
                </c:pt>
                <c:pt idx="2093">
                  <c:v>1.3512381540697675</c:v>
                </c:pt>
                <c:pt idx="2094">
                  <c:v>1.3512381540697675</c:v>
                </c:pt>
                <c:pt idx="2095">
                  <c:v>1.3512381540697675</c:v>
                </c:pt>
                <c:pt idx="2096">
                  <c:v>1.3512381540697675</c:v>
                </c:pt>
                <c:pt idx="2097">
                  <c:v>1.3512381540697675</c:v>
                </c:pt>
                <c:pt idx="2098">
                  <c:v>1.3512381540697675</c:v>
                </c:pt>
                <c:pt idx="2099">
                  <c:v>1.3512381540697675</c:v>
                </c:pt>
                <c:pt idx="2100">
                  <c:v>1.3512381540697675</c:v>
                </c:pt>
                <c:pt idx="2101">
                  <c:v>1.3512381540697675</c:v>
                </c:pt>
                <c:pt idx="2102">
                  <c:v>1.3512381540697675</c:v>
                </c:pt>
                <c:pt idx="2103">
                  <c:v>1.3512381540697675</c:v>
                </c:pt>
                <c:pt idx="2104">
                  <c:v>1.3512381540697675</c:v>
                </c:pt>
                <c:pt idx="2105">
                  <c:v>1.3512381540697675</c:v>
                </c:pt>
                <c:pt idx="2106">
                  <c:v>1.3512381540697675</c:v>
                </c:pt>
                <c:pt idx="2107">
                  <c:v>1.3512381540697675</c:v>
                </c:pt>
                <c:pt idx="2108">
                  <c:v>1.3512381540697675</c:v>
                </c:pt>
                <c:pt idx="2109">
                  <c:v>1.3512381540697675</c:v>
                </c:pt>
                <c:pt idx="2110">
                  <c:v>1.3512381540697675</c:v>
                </c:pt>
                <c:pt idx="2111">
                  <c:v>1.3512381540697675</c:v>
                </c:pt>
                <c:pt idx="2112">
                  <c:v>1.3512381540697675</c:v>
                </c:pt>
                <c:pt idx="2113">
                  <c:v>1.3512381540697675</c:v>
                </c:pt>
                <c:pt idx="2114">
                  <c:v>1.3512381540697675</c:v>
                </c:pt>
                <c:pt idx="2115">
                  <c:v>1.3512381540697675</c:v>
                </c:pt>
                <c:pt idx="2116">
                  <c:v>1.3512381540697675</c:v>
                </c:pt>
                <c:pt idx="2117">
                  <c:v>1.3512381540697675</c:v>
                </c:pt>
                <c:pt idx="2118">
                  <c:v>1.3512381540697675</c:v>
                </c:pt>
                <c:pt idx="2119">
                  <c:v>1.3512381540697675</c:v>
                </c:pt>
                <c:pt idx="2120">
                  <c:v>1.3512381540697675</c:v>
                </c:pt>
                <c:pt idx="2121">
                  <c:v>1.3512381540697675</c:v>
                </c:pt>
                <c:pt idx="2122">
                  <c:v>1.3512381540697675</c:v>
                </c:pt>
                <c:pt idx="2123">
                  <c:v>1.3512381540697675</c:v>
                </c:pt>
                <c:pt idx="2124">
                  <c:v>1.3512381540697675</c:v>
                </c:pt>
                <c:pt idx="2125">
                  <c:v>1.3512381540697675</c:v>
                </c:pt>
                <c:pt idx="2126">
                  <c:v>1.3512381540697675</c:v>
                </c:pt>
                <c:pt idx="2127">
                  <c:v>1.3512381540697675</c:v>
                </c:pt>
                <c:pt idx="2128">
                  <c:v>1.3512381540697675</c:v>
                </c:pt>
                <c:pt idx="2129">
                  <c:v>1.3512381540697675</c:v>
                </c:pt>
                <c:pt idx="2130">
                  <c:v>1.3512381540697675</c:v>
                </c:pt>
                <c:pt idx="2131">
                  <c:v>1.3512381540697675</c:v>
                </c:pt>
                <c:pt idx="2132">
                  <c:v>1.3512381540697675</c:v>
                </c:pt>
                <c:pt idx="2133">
                  <c:v>1.3512381540697675</c:v>
                </c:pt>
                <c:pt idx="2134">
                  <c:v>1.3512381540697675</c:v>
                </c:pt>
                <c:pt idx="2135">
                  <c:v>1.3512381540697675</c:v>
                </c:pt>
                <c:pt idx="2136">
                  <c:v>1.3512381540697675</c:v>
                </c:pt>
                <c:pt idx="2137">
                  <c:v>1.3512381540697675</c:v>
                </c:pt>
                <c:pt idx="2138">
                  <c:v>1.3512381540697675</c:v>
                </c:pt>
                <c:pt idx="2139">
                  <c:v>1.3512381540697675</c:v>
                </c:pt>
                <c:pt idx="2140">
                  <c:v>1.3512381540697675</c:v>
                </c:pt>
                <c:pt idx="2141">
                  <c:v>1.3512381540697675</c:v>
                </c:pt>
                <c:pt idx="2142">
                  <c:v>1.3512381540697675</c:v>
                </c:pt>
                <c:pt idx="2143">
                  <c:v>1.3512381540697675</c:v>
                </c:pt>
                <c:pt idx="2144">
                  <c:v>1.3512381540697675</c:v>
                </c:pt>
                <c:pt idx="2145">
                  <c:v>1.3512381540697675</c:v>
                </c:pt>
                <c:pt idx="2146">
                  <c:v>1.3512381540697675</c:v>
                </c:pt>
                <c:pt idx="2147">
                  <c:v>1.3512381540697675</c:v>
                </c:pt>
                <c:pt idx="2148">
                  <c:v>1.3512381540697675</c:v>
                </c:pt>
                <c:pt idx="2149">
                  <c:v>1.3512381540697675</c:v>
                </c:pt>
                <c:pt idx="2150">
                  <c:v>1.3512381540697675</c:v>
                </c:pt>
                <c:pt idx="2151">
                  <c:v>1.3512381540697675</c:v>
                </c:pt>
                <c:pt idx="2152">
                  <c:v>1.3512381540697675</c:v>
                </c:pt>
                <c:pt idx="2153">
                  <c:v>1.3512381540697675</c:v>
                </c:pt>
                <c:pt idx="2154">
                  <c:v>1.3512381540697675</c:v>
                </c:pt>
                <c:pt idx="2155">
                  <c:v>1.3512381540697675</c:v>
                </c:pt>
                <c:pt idx="2156">
                  <c:v>1.3512381540697675</c:v>
                </c:pt>
                <c:pt idx="2157">
                  <c:v>1.3512381540697675</c:v>
                </c:pt>
                <c:pt idx="2158">
                  <c:v>1.3512381540697675</c:v>
                </c:pt>
                <c:pt idx="2159">
                  <c:v>1.3512381540697675</c:v>
                </c:pt>
                <c:pt idx="2160">
                  <c:v>1.3512381540697675</c:v>
                </c:pt>
                <c:pt idx="2161">
                  <c:v>1.3512381540697675</c:v>
                </c:pt>
                <c:pt idx="2162">
                  <c:v>1.3512381540697675</c:v>
                </c:pt>
                <c:pt idx="2163">
                  <c:v>1.3512381540697675</c:v>
                </c:pt>
                <c:pt idx="2164">
                  <c:v>1.3512381540697675</c:v>
                </c:pt>
                <c:pt idx="2165">
                  <c:v>1.3512381540697675</c:v>
                </c:pt>
                <c:pt idx="2166">
                  <c:v>1.3512381540697675</c:v>
                </c:pt>
                <c:pt idx="2167">
                  <c:v>1.3512381540697675</c:v>
                </c:pt>
                <c:pt idx="2168">
                  <c:v>1.3512381540697675</c:v>
                </c:pt>
                <c:pt idx="2169">
                  <c:v>1.3512381540697675</c:v>
                </c:pt>
                <c:pt idx="2170">
                  <c:v>1.3512381540697675</c:v>
                </c:pt>
                <c:pt idx="2171">
                  <c:v>1.3512381540697675</c:v>
                </c:pt>
                <c:pt idx="2172">
                  <c:v>1.3512381540697675</c:v>
                </c:pt>
                <c:pt idx="2173">
                  <c:v>1.3512381540697675</c:v>
                </c:pt>
                <c:pt idx="2174">
                  <c:v>1.3512381540697675</c:v>
                </c:pt>
                <c:pt idx="2175">
                  <c:v>1.3512381540697675</c:v>
                </c:pt>
                <c:pt idx="2176">
                  <c:v>1.3512381540697675</c:v>
                </c:pt>
                <c:pt idx="2177">
                  <c:v>1.3512381540697675</c:v>
                </c:pt>
                <c:pt idx="2178">
                  <c:v>1.3512381540697675</c:v>
                </c:pt>
                <c:pt idx="2179">
                  <c:v>1.3512381540697675</c:v>
                </c:pt>
                <c:pt idx="2180">
                  <c:v>1.3512381540697675</c:v>
                </c:pt>
                <c:pt idx="2181">
                  <c:v>1.3512381540697675</c:v>
                </c:pt>
                <c:pt idx="2182">
                  <c:v>1.3512381540697675</c:v>
                </c:pt>
                <c:pt idx="2183">
                  <c:v>1.3512381540697675</c:v>
                </c:pt>
                <c:pt idx="2184">
                  <c:v>1.3512381540697675</c:v>
                </c:pt>
                <c:pt idx="2185">
                  <c:v>1.3512381540697675</c:v>
                </c:pt>
                <c:pt idx="2186">
                  <c:v>1.3512381540697675</c:v>
                </c:pt>
                <c:pt idx="2187">
                  <c:v>1.3512381540697675</c:v>
                </c:pt>
                <c:pt idx="2188">
                  <c:v>1.3512381540697675</c:v>
                </c:pt>
                <c:pt idx="2189">
                  <c:v>1.3512381540697675</c:v>
                </c:pt>
                <c:pt idx="2190">
                  <c:v>1.3512381540697675</c:v>
                </c:pt>
                <c:pt idx="2191">
                  <c:v>1.3512381540697675</c:v>
                </c:pt>
                <c:pt idx="2192">
                  <c:v>1.3512381540697675</c:v>
                </c:pt>
                <c:pt idx="2193">
                  <c:v>1.3512381540697675</c:v>
                </c:pt>
                <c:pt idx="2194">
                  <c:v>1.3512381540697675</c:v>
                </c:pt>
                <c:pt idx="2195">
                  <c:v>1.3512381540697675</c:v>
                </c:pt>
                <c:pt idx="2196">
                  <c:v>1.3512381540697675</c:v>
                </c:pt>
                <c:pt idx="2197">
                  <c:v>1.3512381540697675</c:v>
                </c:pt>
                <c:pt idx="2198">
                  <c:v>1.3512381540697675</c:v>
                </c:pt>
                <c:pt idx="2199">
                  <c:v>1.3512381540697675</c:v>
                </c:pt>
                <c:pt idx="2200">
                  <c:v>1.3512381540697675</c:v>
                </c:pt>
                <c:pt idx="2201">
                  <c:v>1.3512381540697675</c:v>
                </c:pt>
                <c:pt idx="2202">
                  <c:v>1.3512381540697675</c:v>
                </c:pt>
                <c:pt idx="2203">
                  <c:v>1.3512381540697675</c:v>
                </c:pt>
                <c:pt idx="2204">
                  <c:v>1.3512381540697675</c:v>
                </c:pt>
                <c:pt idx="2205">
                  <c:v>1.3512381540697675</c:v>
                </c:pt>
                <c:pt idx="2206">
                  <c:v>1.3512381540697675</c:v>
                </c:pt>
                <c:pt idx="2207">
                  <c:v>1.3512381540697675</c:v>
                </c:pt>
                <c:pt idx="2208">
                  <c:v>1.3512381540697675</c:v>
                </c:pt>
                <c:pt idx="2209">
                  <c:v>1.3512381540697675</c:v>
                </c:pt>
                <c:pt idx="2210">
                  <c:v>1.3512381540697675</c:v>
                </c:pt>
                <c:pt idx="2211">
                  <c:v>1.3512381540697675</c:v>
                </c:pt>
                <c:pt idx="2212">
                  <c:v>1.3512381540697675</c:v>
                </c:pt>
                <c:pt idx="2213">
                  <c:v>1.3512381540697675</c:v>
                </c:pt>
                <c:pt idx="2214">
                  <c:v>1.3512381540697675</c:v>
                </c:pt>
                <c:pt idx="2215">
                  <c:v>1.3512381540697675</c:v>
                </c:pt>
                <c:pt idx="2216">
                  <c:v>1.3512381540697675</c:v>
                </c:pt>
                <c:pt idx="2217">
                  <c:v>1.3512381540697675</c:v>
                </c:pt>
                <c:pt idx="2218">
                  <c:v>1.3512381540697675</c:v>
                </c:pt>
                <c:pt idx="2219">
                  <c:v>1.3512381540697675</c:v>
                </c:pt>
                <c:pt idx="2220">
                  <c:v>1.3512381540697675</c:v>
                </c:pt>
                <c:pt idx="2221">
                  <c:v>1.3512381540697675</c:v>
                </c:pt>
                <c:pt idx="2222">
                  <c:v>1.3512381540697675</c:v>
                </c:pt>
                <c:pt idx="2223">
                  <c:v>1.3512381540697675</c:v>
                </c:pt>
                <c:pt idx="2224">
                  <c:v>1.3512381540697675</c:v>
                </c:pt>
                <c:pt idx="2225">
                  <c:v>1.3512381540697675</c:v>
                </c:pt>
                <c:pt idx="2226">
                  <c:v>1.3512381540697675</c:v>
                </c:pt>
                <c:pt idx="2227">
                  <c:v>1.3512381540697675</c:v>
                </c:pt>
                <c:pt idx="2228">
                  <c:v>1.3512381540697675</c:v>
                </c:pt>
                <c:pt idx="2229">
                  <c:v>1.3512381540697675</c:v>
                </c:pt>
                <c:pt idx="2230">
                  <c:v>1.3512381540697675</c:v>
                </c:pt>
                <c:pt idx="2231">
                  <c:v>1.3512381540697675</c:v>
                </c:pt>
                <c:pt idx="2232">
                  <c:v>1.3512381540697675</c:v>
                </c:pt>
                <c:pt idx="2233">
                  <c:v>1.3512381540697675</c:v>
                </c:pt>
                <c:pt idx="2234">
                  <c:v>1.3512381540697675</c:v>
                </c:pt>
                <c:pt idx="2235">
                  <c:v>1.3512381540697675</c:v>
                </c:pt>
                <c:pt idx="2236">
                  <c:v>1.3512381540697675</c:v>
                </c:pt>
                <c:pt idx="2237">
                  <c:v>1.3512381540697675</c:v>
                </c:pt>
                <c:pt idx="2238">
                  <c:v>1.3512381540697675</c:v>
                </c:pt>
                <c:pt idx="2239">
                  <c:v>1.3512381540697675</c:v>
                </c:pt>
                <c:pt idx="2240">
                  <c:v>1.3512381540697675</c:v>
                </c:pt>
                <c:pt idx="2241">
                  <c:v>1.3512381540697675</c:v>
                </c:pt>
                <c:pt idx="2242">
                  <c:v>1.3512381540697675</c:v>
                </c:pt>
                <c:pt idx="2243">
                  <c:v>1.3512381540697675</c:v>
                </c:pt>
                <c:pt idx="2244">
                  <c:v>1.3512381540697675</c:v>
                </c:pt>
                <c:pt idx="2245">
                  <c:v>1.3512381540697675</c:v>
                </c:pt>
                <c:pt idx="2246">
                  <c:v>1.3512381540697675</c:v>
                </c:pt>
                <c:pt idx="2247">
                  <c:v>1.3512381540697675</c:v>
                </c:pt>
                <c:pt idx="2248">
                  <c:v>1.3512381540697675</c:v>
                </c:pt>
                <c:pt idx="2249">
                  <c:v>1.3512381540697675</c:v>
                </c:pt>
                <c:pt idx="2250">
                  <c:v>1.3512381540697675</c:v>
                </c:pt>
                <c:pt idx="2251">
                  <c:v>1.3512381540697675</c:v>
                </c:pt>
                <c:pt idx="2252">
                  <c:v>1.3512381540697675</c:v>
                </c:pt>
                <c:pt idx="2253">
                  <c:v>1.3512381540697675</c:v>
                </c:pt>
                <c:pt idx="2254">
                  <c:v>1.3512381540697675</c:v>
                </c:pt>
                <c:pt idx="2255">
                  <c:v>1.3512381540697675</c:v>
                </c:pt>
                <c:pt idx="2256">
                  <c:v>1.3512381540697675</c:v>
                </c:pt>
                <c:pt idx="2257">
                  <c:v>1.3512381540697675</c:v>
                </c:pt>
                <c:pt idx="2258">
                  <c:v>1.3512381540697675</c:v>
                </c:pt>
                <c:pt idx="2259">
                  <c:v>1.3512381540697675</c:v>
                </c:pt>
                <c:pt idx="2260">
                  <c:v>1.3512381540697675</c:v>
                </c:pt>
                <c:pt idx="2261">
                  <c:v>1.3512381540697675</c:v>
                </c:pt>
                <c:pt idx="2262">
                  <c:v>1.3512381540697675</c:v>
                </c:pt>
                <c:pt idx="2263">
                  <c:v>1.3512381540697675</c:v>
                </c:pt>
                <c:pt idx="2264">
                  <c:v>1.3512381540697675</c:v>
                </c:pt>
                <c:pt idx="2265">
                  <c:v>1.3512381540697675</c:v>
                </c:pt>
                <c:pt idx="2266">
                  <c:v>1.3512381540697675</c:v>
                </c:pt>
                <c:pt idx="2267">
                  <c:v>1.3512381540697675</c:v>
                </c:pt>
                <c:pt idx="2268">
                  <c:v>1.3512381540697675</c:v>
                </c:pt>
                <c:pt idx="2269">
                  <c:v>1.3512381540697675</c:v>
                </c:pt>
                <c:pt idx="2270">
                  <c:v>1.3512381540697675</c:v>
                </c:pt>
                <c:pt idx="2271">
                  <c:v>1.3512381540697675</c:v>
                </c:pt>
                <c:pt idx="2272">
                  <c:v>1.3512381540697675</c:v>
                </c:pt>
                <c:pt idx="2273">
                  <c:v>1.3512381540697675</c:v>
                </c:pt>
                <c:pt idx="2274">
                  <c:v>1.3512381540697675</c:v>
                </c:pt>
                <c:pt idx="2275">
                  <c:v>1.3512381540697675</c:v>
                </c:pt>
                <c:pt idx="2276">
                  <c:v>1.3512381540697675</c:v>
                </c:pt>
                <c:pt idx="2277">
                  <c:v>1.3512381540697675</c:v>
                </c:pt>
                <c:pt idx="2278">
                  <c:v>1.3512381540697675</c:v>
                </c:pt>
                <c:pt idx="2279">
                  <c:v>1.3512381540697675</c:v>
                </c:pt>
                <c:pt idx="2280">
                  <c:v>1.3512381540697675</c:v>
                </c:pt>
                <c:pt idx="2281">
                  <c:v>1.3512381540697675</c:v>
                </c:pt>
                <c:pt idx="2282">
                  <c:v>1.3512381540697675</c:v>
                </c:pt>
                <c:pt idx="2283">
                  <c:v>1.3512381540697675</c:v>
                </c:pt>
                <c:pt idx="2284">
                  <c:v>1.3512381540697675</c:v>
                </c:pt>
                <c:pt idx="2285">
                  <c:v>1.3512381540697675</c:v>
                </c:pt>
                <c:pt idx="2286">
                  <c:v>1.3512381540697675</c:v>
                </c:pt>
                <c:pt idx="2287">
                  <c:v>1.3512381540697675</c:v>
                </c:pt>
                <c:pt idx="2288">
                  <c:v>1.3512381540697675</c:v>
                </c:pt>
                <c:pt idx="2289">
                  <c:v>1.3512381540697675</c:v>
                </c:pt>
                <c:pt idx="2290">
                  <c:v>1.3512381540697675</c:v>
                </c:pt>
                <c:pt idx="2291">
                  <c:v>1.3512381540697675</c:v>
                </c:pt>
                <c:pt idx="2292">
                  <c:v>1.3512381540697675</c:v>
                </c:pt>
                <c:pt idx="2293">
                  <c:v>1.3512381540697675</c:v>
                </c:pt>
                <c:pt idx="2294">
                  <c:v>1.3512381540697675</c:v>
                </c:pt>
                <c:pt idx="2295">
                  <c:v>1.3512381540697675</c:v>
                </c:pt>
                <c:pt idx="2296">
                  <c:v>1.3512381540697675</c:v>
                </c:pt>
                <c:pt idx="2297">
                  <c:v>1.3512381540697675</c:v>
                </c:pt>
                <c:pt idx="2298">
                  <c:v>1.3512381540697675</c:v>
                </c:pt>
                <c:pt idx="2299">
                  <c:v>1.3512381540697675</c:v>
                </c:pt>
                <c:pt idx="2300">
                  <c:v>1.3512381540697675</c:v>
                </c:pt>
                <c:pt idx="2301">
                  <c:v>1.3512381540697675</c:v>
                </c:pt>
                <c:pt idx="2302">
                  <c:v>1.3512381540697675</c:v>
                </c:pt>
                <c:pt idx="2303">
                  <c:v>1.3512381540697675</c:v>
                </c:pt>
                <c:pt idx="2304">
                  <c:v>1.3512381540697675</c:v>
                </c:pt>
                <c:pt idx="2305">
                  <c:v>1.3512381540697675</c:v>
                </c:pt>
                <c:pt idx="2306">
                  <c:v>1.3512381540697675</c:v>
                </c:pt>
                <c:pt idx="2307">
                  <c:v>1.3512381540697675</c:v>
                </c:pt>
                <c:pt idx="2308">
                  <c:v>1.3512381540697675</c:v>
                </c:pt>
                <c:pt idx="2309">
                  <c:v>1.3512381540697675</c:v>
                </c:pt>
                <c:pt idx="2310">
                  <c:v>1.3512381540697675</c:v>
                </c:pt>
                <c:pt idx="2311">
                  <c:v>1.3512381540697675</c:v>
                </c:pt>
                <c:pt idx="2312">
                  <c:v>1.3512381540697675</c:v>
                </c:pt>
                <c:pt idx="2313">
                  <c:v>1.3512381540697675</c:v>
                </c:pt>
                <c:pt idx="2314">
                  <c:v>1.3512381540697675</c:v>
                </c:pt>
                <c:pt idx="2315">
                  <c:v>1.3512381540697675</c:v>
                </c:pt>
                <c:pt idx="2316">
                  <c:v>1.3512381540697675</c:v>
                </c:pt>
                <c:pt idx="2317">
                  <c:v>1.3512381540697675</c:v>
                </c:pt>
                <c:pt idx="2318">
                  <c:v>1.3512381540697675</c:v>
                </c:pt>
                <c:pt idx="2319">
                  <c:v>1.3512381540697675</c:v>
                </c:pt>
                <c:pt idx="2320">
                  <c:v>1.3512381540697675</c:v>
                </c:pt>
                <c:pt idx="2321">
                  <c:v>1.3512381540697675</c:v>
                </c:pt>
                <c:pt idx="2322">
                  <c:v>1.3512381540697675</c:v>
                </c:pt>
                <c:pt idx="2323">
                  <c:v>1.3512381540697675</c:v>
                </c:pt>
                <c:pt idx="2324">
                  <c:v>1.3512381540697675</c:v>
                </c:pt>
                <c:pt idx="2325">
                  <c:v>1.3512381540697675</c:v>
                </c:pt>
                <c:pt idx="2326">
                  <c:v>1.3512381540697675</c:v>
                </c:pt>
                <c:pt idx="2327">
                  <c:v>1.3512381540697675</c:v>
                </c:pt>
                <c:pt idx="2328">
                  <c:v>1.3512381540697675</c:v>
                </c:pt>
                <c:pt idx="2329">
                  <c:v>1.3512381540697675</c:v>
                </c:pt>
                <c:pt idx="2330">
                  <c:v>1.3512381540697675</c:v>
                </c:pt>
                <c:pt idx="2331">
                  <c:v>1.3512381540697675</c:v>
                </c:pt>
                <c:pt idx="2332">
                  <c:v>1.3512381540697675</c:v>
                </c:pt>
                <c:pt idx="2333">
                  <c:v>1.3512381540697675</c:v>
                </c:pt>
                <c:pt idx="2334">
                  <c:v>1.3512381540697675</c:v>
                </c:pt>
                <c:pt idx="2335">
                  <c:v>1.3512381540697675</c:v>
                </c:pt>
                <c:pt idx="2336">
                  <c:v>1.3512381540697675</c:v>
                </c:pt>
                <c:pt idx="2337">
                  <c:v>1.3512381540697675</c:v>
                </c:pt>
                <c:pt idx="2338">
                  <c:v>1.3512381540697675</c:v>
                </c:pt>
                <c:pt idx="2339">
                  <c:v>1.3512381540697675</c:v>
                </c:pt>
                <c:pt idx="2340">
                  <c:v>1.3512381540697675</c:v>
                </c:pt>
                <c:pt idx="2341">
                  <c:v>1.3512381540697675</c:v>
                </c:pt>
                <c:pt idx="2342">
                  <c:v>1.3512381540697675</c:v>
                </c:pt>
                <c:pt idx="2343">
                  <c:v>1.3512381540697675</c:v>
                </c:pt>
                <c:pt idx="2344">
                  <c:v>1.3512381540697675</c:v>
                </c:pt>
                <c:pt idx="2345">
                  <c:v>1.3512381540697675</c:v>
                </c:pt>
                <c:pt idx="2346">
                  <c:v>1.3512381540697675</c:v>
                </c:pt>
                <c:pt idx="2347">
                  <c:v>1.3512381540697675</c:v>
                </c:pt>
                <c:pt idx="2348">
                  <c:v>1.3512381540697675</c:v>
                </c:pt>
                <c:pt idx="2349">
                  <c:v>1.3512381540697675</c:v>
                </c:pt>
                <c:pt idx="2350">
                  <c:v>1.3512381540697675</c:v>
                </c:pt>
                <c:pt idx="2351">
                  <c:v>1.3512381540697675</c:v>
                </c:pt>
                <c:pt idx="2352">
                  <c:v>1.3512381540697675</c:v>
                </c:pt>
                <c:pt idx="2353">
                  <c:v>1.3512381540697675</c:v>
                </c:pt>
                <c:pt idx="2354">
                  <c:v>1.3512381540697675</c:v>
                </c:pt>
                <c:pt idx="2355">
                  <c:v>1.3512381540697675</c:v>
                </c:pt>
                <c:pt idx="2356">
                  <c:v>1.3512381540697675</c:v>
                </c:pt>
                <c:pt idx="2357">
                  <c:v>1.3512381540697675</c:v>
                </c:pt>
                <c:pt idx="2358">
                  <c:v>1.3512381540697675</c:v>
                </c:pt>
                <c:pt idx="2359">
                  <c:v>1.3512381540697675</c:v>
                </c:pt>
                <c:pt idx="2360">
                  <c:v>1.3512381540697675</c:v>
                </c:pt>
                <c:pt idx="2361">
                  <c:v>1.3512381540697675</c:v>
                </c:pt>
                <c:pt idx="2362">
                  <c:v>1.3512381540697675</c:v>
                </c:pt>
                <c:pt idx="2363">
                  <c:v>1.3512381540697675</c:v>
                </c:pt>
                <c:pt idx="2364">
                  <c:v>1.3512381540697675</c:v>
                </c:pt>
                <c:pt idx="2365">
                  <c:v>1.3512381540697675</c:v>
                </c:pt>
                <c:pt idx="2366">
                  <c:v>1.3512381540697675</c:v>
                </c:pt>
                <c:pt idx="2367">
                  <c:v>1.3512381540697675</c:v>
                </c:pt>
                <c:pt idx="2368">
                  <c:v>1.3512381540697675</c:v>
                </c:pt>
                <c:pt idx="2369">
                  <c:v>1.3512381540697675</c:v>
                </c:pt>
                <c:pt idx="2370">
                  <c:v>1.3512381540697675</c:v>
                </c:pt>
                <c:pt idx="2371">
                  <c:v>1.3512381540697675</c:v>
                </c:pt>
                <c:pt idx="2372">
                  <c:v>1.3512381540697675</c:v>
                </c:pt>
                <c:pt idx="2373">
                  <c:v>1.3512381540697675</c:v>
                </c:pt>
                <c:pt idx="2374">
                  <c:v>1.3512381540697675</c:v>
                </c:pt>
                <c:pt idx="2375">
                  <c:v>1.3512381540697675</c:v>
                </c:pt>
                <c:pt idx="2376">
                  <c:v>1.3512381540697675</c:v>
                </c:pt>
                <c:pt idx="2377">
                  <c:v>1.3512381540697675</c:v>
                </c:pt>
                <c:pt idx="2378">
                  <c:v>1.3512381540697675</c:v>
                </c:pt>
                <c:pt idx="2379">
                  <c:v>1.3512381540697675</c:v>
                </c:pt>
                <c:pt idx="2380">
                  <c:v>1.3512381540697675</c:v>
                </c:pt>
                <c:pt idx="2381">
                  <c:v>1.3512381540697675</c:v>
                </c:pt>
                <c:pt idx="2382">
                  <c:v>1.3512381540697675</c:v>
                </c:pt>
                <c:pt idx="2383">
                  <c:v>1.3512381540697675</c:v>
                </c:pt>
                <c:pt idx="2384">
                  <c:v>1.3512381540697675</c:v>
                </c:pt>
                <c:pt idx="2385">
                  <c:v>1.3512381540697675</c:v>
                </c:pt>
                <c:pt idx="2386">
                  <c:v>1.3512381540697675</c:v>
                </c:pt>
                <c:pt idx="2387">
                  <c:v>1.3512381540697675</c:v>
                </c:pt>
                <c:pt idx="2388">
                  <c:v>1.3512381540697675</c:v>
                </c:pt>
                <c:pt idx="2389">
                  <c:v>1.3512381540697675</c:v>
                </c:pt>
                <c:pt idx="2390">
                  <c:v>1.3512381540697675</c:v>
                </c:pt>
                <c:pt idx="2391">
                  <c:v>1.3512381540697675</c:v>
                </c:pt>
                <c:pt idx="2392">
                  <c:v>1.3512381540697675</c:v>
                </c:pt>
                <c:pt idx="2393">
                  <c:v>1.3512381540697675</c:v>
                </c:pt>
                <c:pt idx="2394">
                  <c:v>1.3512381540697675</c:v>
                </c:pt>
                <c:pt idx="2395">
                  <c:v>1.3512381540697675</c:v>
                </c:pt>
                <c:pt idx="2396">
                  <c:v>1.3512381540697675</c:v>
                </c:pt>
                <c:pt idx="2397">
                  <c:v>1.3512381540697675</c:v>
                </c:pt>
                <c:pt idx="2398">
                  <c:v>1.3512381540697675</c:v>
                </c:pt>
                <c:pt idx="2399">
                  <c:v>1.3512381540697675</c:v>
                </c:pt>
                <c:pt idx="2400">
                  <c:v>1.3512381540697675</c:v>
                </c:pt>
                <c:pt idx="2401">
                  <c:v>1.3512381540697675</c:v>
                </c:pt>
                <c:pt idx="2402">
                  <c:v>1.3512381540697675</c:v>
                </c:pt>
                <c:pt idx="2403">
                  <c:v>1.3512381540697675</c:v>
                </c:pt>
                <c:pt idx="2404">
                  <c:v>1.3512381540697675</c:v>
                </c:pt>
                <c:pt idx="2405">
                  <c:v>1.3512381540697675</c:v>
                </c:pt>
                <c:pt idx="2406">
                  <c:v>1.3512381540697675</c:v>
                </c:pt>
                <c:pt idx="2407">
                  <c:v>1.3512381540697675</c:v>
                </c:pt>
                <c:pt idx="2408">
                  <c:v>1.3512381540697675</c:v>
                </c:pt>
                <c:pt idx="2409">
                  <c:v>1.3512381540697675</c:v>
                </c:pt>
                <c:pt idx="2410">
                  <c:v>1.3512381540697675</c:v>
                </c:pt>
                <c:pt idx="2411">
                  <c:v>1.3512381540697675</c:v>
                </c:pt>
                <c:pt idx="2412">
                  <c:v>1.3512381540697675</c:v>
                </c:pt>
                <c:pt idx="2413">
                  <c:v>1.3512381540697675</c:v>
                </c:pt>
                <c:pt idx="2414">
                  <c:v>1.3512381540697675</c:v>
                </c:pt>
                <c:pt idx="2415">
                  <c:v>1.3512381540697675</c:v>
                </c:pt>
                <c:pt idx="2416">
                  <c:v>1.3512381540697675</c:v>
                </c:pt>
                <c:pt idx="2417">
                  <c:v>1.3512381540697675</c:v>
                </c:pt>
                <c:pt idx="2418">
                  <c:v>1.3512381540697675</c:v>
                </c:pt>
                <c:pt idx="2419">
                  <c:v>1.3512381540697675</c:v>
                </c:pt>
                <c:pt idx="2420">
                  <c:v>1.3512381540697675</c:v>
                </c:pt>
                <c:pt idx="2421">
                  <c:v>1.3512381540697675</c:v>
                </c:pt>
                <c:pt idx="2422">
                  <c:v>1.3512381540697675</c:v>
                </c:pt>
                <c:pt idx="2423">
                  <c:v>1.3512381540697675</c:v>
                </c:pt>
                <c:pt idx="2424">
                  <c:v>1.3512381540697675</c:v>
                </c:pt>
                <c:pt idx="2425">
                  <c:v>1.3512381540697675</c:v>
                </c:pt>
                <c:pt idx="2426">
                  <c:v>1.3512381540697675</c:v>
                </c:pt>
                <c:pt idx="2427">
                  <c:v>1.3512381540697675</c:v>
                </c:pt>
                <c:pt idx="2428">
                  <c:v>1.3512381540697675</c:v>
                </c:pt>
                <c:pt idx="2429">
                  <c:v>1.3512381540697675</c:v>
                </c:pt>
                <c:pt idx="2430">
                  <c:v>1.3512381540697675</c:v>
                </c:pt>
                <c:pt idx="2431">
                  <c:v>1.3512381540697675</c:v>
                </c:pt>
                <c:pt idx="2432">
                  <c:v>1.3512381540697675</c:v>
                </c:pt>
                <c:pt idx="2433">
                  <c:v>1.3512381540697675</c:v>
                </c:pt>
                <c:pt idx="2434">
                  <c:v>1.3512381540697675</c:v>
                </c:pt>
                <c:pt idx="2435">
                  <c:v>1.3512381540697675</c:v>
                </c:pt>
                <c:pt idx="2436">
                  <c:v>1.3512381540697675</c:v>
                </c:pt>
                <c:pt idx="2437">
                  <c:v>1.3512381540697675</c:v>
                </c:pt>
                <c:pt idx="2438">
                  <c:v>1.3512381540697675</c:v>
                </c:pt>
                <c:pt idx="2439">
                  <c:v>1.3512381540697675</c:v>
                </c:pt>
                <c:pt idx="2440">
                  <c:v>1.3512381540697675</c:v>
                </c:pt>
                <c:pt idx="2441">
                  <c:v>1.3512381540697675</c:v>
                </c:pt>
                <c:pt idx="2442">
                  <c:v>1.3512381540697675</c:v>
                </c:pt>
                <c:pt idx="2443">
                  <c:v>1.3512381540697675</c:v>
                </c:pt>
                <c:pt idx="2444">
                  <c:v>1.3512381540697675</c:v>
                </c:pt>
                <c:pt idx="2445">
                  <c:v>1.3512381540697675</c:v>
                </c:pt>
                <c:pt idx="2446">
                  <c:v>1.3512381540697675</c:v>
                </c:pt>
                <c:pt idx="2447">
                  <c:v>1.3512381540697675</c:v>
                </c:pt>
                <c:pt idx="2448">
                  <c:v>1.3512381540697675</c:v>
                </c:pt>
                <c:pt idx="2449">
                  <c:v>1.3512381540697675</c:v>
                </c:pt>
                <c:pt idx="2450">
                  <c:v>1.3512381540697675</c:v>
                </c:pt>
                <c:pt idx="2451">
                  <c:v>1.3512381540697675</c:v>
                </c:pt>
                <c:pt idx="2452">
                  <c:v>1.3512381540697675</c:v>
                </c:pt>
                <c:pt idx="2453">
                  <c:v>1.3512381540697675</c:v>
                </c:pt>
                <c:pt idx="2454">
                  <c:v>1.3512381540697675</c:v>
                </c:pt>
                <c:pt idx="2455">
                  <c:v>1.3512381540697675</c:v>
                </c:pt>
                <c:pt idx="2456">
                  <c:v>1.3512381540697675</c:v>
                </c:pt>
                <c:pt idx="2457">
                  <c:v>1.3512381540697675</c:v>
                </c:pt>
                <c:pt idx="2458">
                  <c:v>1.3512381540697675</c:v>
                </c:pt>
                <c:pt idx="2459">
                  <c:v>1.3512381540697675</c:v>
                </c:pt>
                <c:pt idx="2460">
                  <c:v>1.3512381540697675</c:v>
                </c:pt>
                <c:pt idx="2461">
                  <c:v>1.3512381540697675</c:v>
                </c:pt>
                <c:pt idx="2462">
                  <c:v>1.3512381540697675</c:v>
                </c:pt>
                <c:pt idx="2463">
                  <c:v>1.3512381540697675</c:v>
                </c:pt>
                <c:pt idx="2464">
                  <c:v>1.3512381540697675</c:v>
                </c:pt>
                <c:pt idx="2465">
                  <c:v>1.3512381540697675</c:v>
                </c:pt>
                <c:pt idx="2466">
                  <c:v>1.3512381540697675</c:v>
                </c:pt>
                <c:pt idx="2467">
                  <c:v>1.3512381540697675</c:v>
                </c:pt>
                <c:pt idx="2468">
                  <c:v>1.3512381540697675</c:v>
                </c:pt>
                <c:pt idx="2469">
                  <c:v>1.3512381540697675</c:v>
                </c:pt>
                <c:pt idx="2470">
                  <c:v>1.3512381540697675</c:v>
                </c:pt>
                <c:pt idx="2471">
                  <c:v>1.3512381540697675</c:v>
                </c:pt>
                <c:pt idx="2472">
                  <c:v>1.3512381540697675</c:v>
                </c:pt>
                <c:pt idx="2473">
                  <c:v>1.3512381540697675</c:v>
                </c:pt>
                <c:pt idx="2474">
                  <c:v>1.3512381540697675</c:v>
                </c:pt>
                <c:pt idx="2475">
                  <c:v>1.3512381540697675</c:v>
                </c:pt>
                <c:pt idx="2476">
                  <c:v>1.3512381540697675</c:v>
                </c:pt>
                <c:pt idx="2477">
                  <c:v>1.3512381540697675</c:v>
                </c:pt>
                <c:pt idx="2478">
                  <c:v>1.3512381540697675</c:v>
                </c:pt>
                <c:pt idx="2479">
                  <c:v>1.3512381540697675</c:v>
                </c:pt>
                <c:pt idx="2480">
                  <c:v>1.3512381540697675</c:v>
                </c:pt>
                <c:pt idx="2481">
                  <c:v>1.3512381540697675</c:v>
                </c:pt>
                <c:pt idx="2482">
                  <c:v>1.3512381540697675</c:v>
                </c:pt>
                <c:pt idx="2483">
                  <c:v>1.3512381540697675</c:v>
                </c:pt>
                <c:pt idx="2484">
                  <c:v>1.3512381540697675</c:v>
                </c:pt>
                <c:pt idx="2485">
                  <c:v>1.3512381540697675</c:v>
                </c:pt>
                <c:pt idx="2486">
                  <c:v>1.3512381540697675</c:v>
                </c:pt>
                <c:pt idx="2487">
                  <c:v>1.3512381540697675</c:v>
                </c:pt>
                <c:pt idx="2488">
                  <c:v>1.3512381540697675</c:v>
                </c:pt>
                <c:pt idx="2489">
                  <c:v>1.3512381540697675</c:v>
                </c:pt>
                <c:pt idx="2490">
                  <c:v>1.3512381540697675</c:v>
                </c:pt>
                <c:pt idx="2491">
                  <c:v>1.3512381540697675</c:v>
                </c:pt>
                <c:pt idx="2492">
                  <c:v>1.3512381540697675</c:v>
                </c:pt>
                <c:pt idx="2493">
                  <c:v>1.3512381540697675</c:v>
                </c:pt>
                <c:pt idx="2494">
                  <c:v>1.3512381540697675</c:v>
                </c:pt>
                <c:pt idx="2495">
                  <c:v>1.3512381540697675</c:v>
                </c:pt>
                <c:pt idx="2496">
                  <c:v>1.3512381540697675</c:v>
                </c:pt>
                <c:pt idx="2497">
                  <c:v>1.3512381540697675</c:v>
                </c:pt>
                <c:pt idx="2498">
                  <c:v>1.3512381540697675</c:v>
                </c:pt>
                <c:pt idx="2499">
                  <c:v>1.3512381540697675</c:v>
                </c:pt>
                <c:pt idx="2500">
                  <c:v>1.3512381540697675</c:v>
                </c:pt>
                <c:pt idx="2501">
                  <c:v>1.3512381540697675</c:v>
                </c:pt>
                <c:pt idx="2502">
                  <c:v>1.3512381540697675</c:v>
                </c:pt>
                <c:pt idx="2503">
                  <c:v>1.3512381540697675</c:v>
                </c:pt>
                <c:pt idx="2504">
                  <c:v>1.3512381540697675</c:v>
                </c:pt>
                <c:pt idx="2505">
                  <c:v>1.3512381540697675</c:v>
                </c:pt>
                <c:pt idx="2506">
                  <c:v>1.3512381540697675</c:v>
                </c:pt>
                <c:pt idx="2507">
                  <c:v>1.3512381540697675</c:v>
                </c:pt>
                <c:pt idx="2508">
                  <c:v>1.3512381540697675</c:v>
                </c:pt>
                <c:pt idx="2509">
                  <c:v>1.3512381540697675</c:v>
                </c:pt>
                <c:pt idx="2510">
                  <c:v>1.3512381540697675</c:v>
                </c:pt>
                <c:pt idx="2511">
                  <c:v>1.3512381540697675</c:v>
                </c:pt>
                <c:pt idx="2512">
                  <c:v>1.3512381540697675</c:v>
                </c:pt>
                <c:pt idx="2513">
                  <c:v>1.3512381540697675</c:v>
                </c:pt>
                <c:pt idx="2514">
                  <c:v>1.3512381540697675</c:v>
                </c:pt>
                <c:pt idx="2515">
                  <c:v>1.3512381540697675</c:v>
                </c:pt>
                <c:pt idx="2516">
                  <c:v>1.3512381540697675</c:v>
                </c:pt>
                <c:pt idx="2517">
                  <c:v>1.3512381540697675</c:v>
                </c:pt>
                <c:pt idx="2518">
                  <c:v>1.3512381540697675</c:v>
                </c:pt>
                <c:pt idx="2519">
                  <c:v>1.3512381540697675</c:v>
                </c:pt>
                <c:pt idx="2520">
                  <c:v>1.3512381540697675</c:v>
                </c:pt>
                <c:pt idx="2521">
                  <c:v>1.3512381540697675</c:v>
                </c:pt>
                <c:pt idx="2522">
                  <c:v>1.3512381540697675</c:v>
                </c:pt>
                <c:pt idx="2523">
                  <c:v>1.3512381540697675</c:v>
                </c:pt>
                <c:pt idx="2524">
                  <c:v>1.3512381540697675</c:v>
                </c:pt>
                <c:pt idx="2525">
                  <c:v>1.3512381540697675</c:v>
                </c:pt>
                <c:pt idx="2526">
                  <c:v>1.3512381540697675</c:v>
                </c:pt>
                <c:pt idx="2527">
                  <c:v>1.3512381540697675</c:v>
                </c:pt>
                <c:pt idx="2528">
                  <c:v>1.3512381540697675</c:v>
                </c:pt>
                <c:pt idx="2529">
                  <c:v>1.3512381540697675</c:v>
                </c:pt>
                <c:pt idx="2530">
                  <c:v>1.3512381540697675</c:v>
                </c:pt>
                <c:pt idx="2531">
                  <c:v>1.3512381540697675</c:v>
                </c:pt>
                <c:pt idx="2532">
                  <c:v>1.3512381540697675</c:v>
                </c:pt>
                <c:pt idx="2533">
                  <c:v>1.3512381540697675</c:v>
                </c:pt>
                <c:pt idx="2534">
                  <c:v>1.3512381540697675</c:v>
                </c:pt>
                <c:pt idx="2535">
                  <c:v>1.3512381540697675</c:v>
                </c:pt>
                <c:pt idx="2536">
                  <c:v>1.3512381540697675</c:v>
                </c:pt>
                <c:pt idx="2537">
                  <c:v>1.3512381540697675</c:v>
                </c:pt>
                <c:pt idx="2538">
                  <c:v>1.3512381540697675</c:v>
                </c:pt>
                <c:pt idx="2539">
                  <c:v>1.3512381540697675</c:v>
                </c:pt>
                <c:pt idx="2540">
                  <c:v>1.3512381540697675</c:v>
                </c:pt>
                <c:pt idx="2541">
                  <c:v>1.3512381540697675</c:v>
                </c:pt>
                <c:pt idx="2542">
                  <c:v>1.3512381540697675</c:v>
                </c:pt>
                <c:pt idx="2543">
                  <c:v>1.3512381540697675</c:v>
                </c:pt>
                <c:pt idx="2544">
                  <c:v>1.3512381540697675</c:v>
                </c:pt>
                <c:pt idx="2545">
                  <c:v>1.3512381540697675</c:v>
                </c:pt>
                <c:pt idx="2546">
                  <c:v>1.3512381540697675</c:v>
                </c:pt>
                <c:pt idx="2547">
                  <c:v>1.3512381540697675</c:v>
                </c:pt>
                <c:pt idx="2548">
                  <c:v>1.3512381540697675</c:v>
                </c:pt>
                <c:pt idx="2549">
                  <c:v>1.3512381540697675</c:v>
                </c:pt>
                <c:pt idx="2550">
                  <c:v>1.3512381540697675</c:v>
                </c:pt>
                <c:pt idx="2551">
                  <c:v>1.3512381540697675</c:v>
                </c:pt>
                <c:pt idx="2552">
                  <c:v>1.3512381540697675</c:v>
                </c:pt>
                <c:pt idx="2553">
                  <c:v>1.3512381540697675</c:v>
                </c:pt>
                <c:pt idx="2554">
                  <c:v>1.3512381540697675</c:v>
                </c:pt>
                <c:pt idx="2555">
                  <c:v>1.3512381540697675</c:v>
                </c:pt>
                <c:pt idx="2556">
                  <c:v>1.3512381540697675</c:v>
                </c:pt>
                <c:pt idx="2557">
                  <c:v>1.3512381540697675</c:v>
                </c:pt>
                <c:pt idx="2558">
                  <c:v>1.3512381540697675</c:v>
                </c:pt>
                <c:pt idx="2559">
                  <c:v>1.3512381540697675</c:v>
                </c:pt>
                <c:pt idx="2560">
                  <c:v>1.3512381540697675</c:v>
                </c:pt>
                <c:pt idx="2561">
                  <c:v>1.3512381540697675</c:v>
                </c:pt>
                <c:pt idx="2562">
                  <c:v>1.3512381540697675</c:v>
                </c:pt>
                <c:pt idx="2563">
                  <c:v>1.3512381540697675</c:v>
                </c:pt>
                <c:pt idx="2564">
                  <c:v>1.3512381540697675</c:v>
                </c:pt>
                <c:pt idx="2565">
                  <c:v>1.3512381540697675</c:v>
                </c:pt>
                <c:pt idx="2566">
                  <c:v>1.3512381540697675</c:v>
                </c:pt>
                <c:pt idx="2567">
                  <c:v>1.3512381540697675</c:v>
                </c:pt>
                <c:pt idx="2568">
                  <c:v>1.3512381540697675</c:v>
                </c:pt>
                <c:pt idx="2569">
                  <c:v>1.3512381540697675</c:v>
                </c:pt>
                <c:pt idx="2570">
                  <c:v>1.3512381540697675</c:v>
                </c:pt>
                <c:pt idx="2571">
                  <c:v>1.3512381540697675</c:v>
                </c:pt>
                <c:pt idx="2572">
                  <c:v>1.3512381540697675</c:v>
                </c:pt>
                <c:pt idx="2573">
                  <c:v>1.3512381540697675</c:v>
                </c:pt>
                <c:pt idx="2574">
                  <c:v>1.3512381540697675</c:v>
                </c:pt>
                <c:pt idx="2575">
                  <c:v>1.3512381540697675</c:v>
                </c:pt>
                <c:pt idx="2576">
                  <c:v>1.3512381540697675</c:v>
                </c:pt>
                <c:pt idx="2577">
                  <c:v>1.3512381540697675</c:v>
                </c:pt>
                <c:pt idx="2578">
                  <c:v>1.3512381540697675</c:v>
                </c:pt>
                <c:pt idx="2579">
                  <c:v>1.3512381540697675</c:v>
                </c:pt>
                <c:pt idx="2580">
                  <c:v>1.3512381540697675</c:v>
                </c:pt>
                <c:pt idx="2581">
                  <c:v>1.3512381540697675</c:v>
                </c:pt>
                <c:pt idx="2582">
                  <c:v>1.3512381540697675</c:v>
                </c:pt>
                <c:pt idx="2583">
                  <c:v>1.3512381540697675</c:v>
                </c:pt>
                <c:pt idx="2584">
                  <c:v>1.3512381540697675</c:v>
                </c:pt>
                <c:pt idx="2585">
                  <c:v>1.3512381540697675</c:v>
                </c:pt>
                <c:pt idx="2586">
                  <c:v>1.3512381540697675</c:v>
                </c:pt>
                <c:pt idx="2587">
                  <c:v>1.3512381540697675</c:v>
                </c:pt>
                <c:pt idx="2588">
                  <c:v>1.3512381540697675</c:v>
                </c:pt>
                <c:pt idx="2589">
                  <c:v>1.3512381540697675</c:v>
                </c:pt>
                <c:pt idx="2590">
                  <c:v>1.3512381540697675</c:v>
                </c:pt>
                <c:pt idx="2591">
                  <c:v>1.3512381540697675</c:v>
                </c:pt>
                <c:pt idx="2592">
                  <c:v>1.3512381540697675</c:v>
                </c:pt>
                <c:pt idx="2593">
                  <c:v>1.3512381540697675</c:v>
                </c:pt>
                <c:pt idx="2594">
                  <c:v>1.3512381540697675</c:v>
                </c:pt>
                <c:pt idx="2595">
                  <c:v>1.3512381540697675</c:v>
                </c:pt>
                <c:pt idx="2596">
                  <c:v>1.3512381540697675</c:v>
                </c:pt>
                <c:pt idx="2597">
                  <c:v>1.3512381540697675</c:v>
                </c:pt>
                <c:pt idx="2598">
                  <c:v>1.3512381540697675</c:v>
                </c:pt>
                <c:pt idx="2599">
                  <c:v>1.3512381540697675</c:v>
                </c:pt>
                <c:pt idx="2600">
                  <c:v>1.3512381540697675</c:v>
                </c:pt>
                <c:pt idx="2601">
                  <c:v>1.3512381540697675</c:v>
                </c:pt>
                <c:pt idx="2602">
                  <c:v>1.3512381540697675</c:v>
                </c:pt>
                <c:pt idx="2603">
                  <c:v>1.3512381540697675</c:v>
                </c:pt>
                <c:pt idx="2604">
                  <c:v>1.3512381540697675</c:v>
                </c:pt>
                <c:pt idx="2605">
                  <c:v>1.3512381540697675</c:v>
                </c:pt>
                <c:pt idx="2606">
                  <c:v>1.3512381540697675</c:v>
                </c:pt>
                <c:pt idx="2607">
                  <c:v>1.3512381540697675</c:v>
                </c:pt>
                <c:pt idx="2608">
                  <c:v>1.3512381540697675</c:v>
                </c:pt>
                <c:pt idx="2609">
                  <c:v>1.3512381540697675</c:v>
                </c:pt>
                <c:pt idx="2610">
                  <c:v>1.3512381540697675</c:v>
                </c:pt>
                <c:pt idx="2611">
                  <c:v>1.3512381540697675</c:v>
                </c:pt>
                <c:pt idx="2612">
                  <c:v>1.3512381540697675</c:v>
                </c:pt>
                <c:pt idx="2613">
                  <c:v>1.3512381540697675</c:v>
                </c:pt>
                <c:pt idx="2614">
                  <c:v>1.3512381540697675</c:v>
                </c:pt>
                <c:pt idx="2615">
                  <c:v>1.3512381540697675</c:v>
                </c:pt>
                <c:pt idx="2616">
                  <c:v>1.3512381540697675</c:v>
                </c:pt>
                <c:pt idx="2617">
                  <c:v>1.3512381540697675</c:v>
                </c:pt>
                <c:pt idx="2618">
                  <c:v>1.3512381540697675</c:v>
                </c:pt>
                <c:pt idx="2619">
                  <c:v>1.3512381540697675</c:v>
                </c:pt>
                <c:pt idx="2620">
                  <c:v>1.3512381540697675</c:v>
                </c:pt>
                <c:pt idx="2621">
                  <c:v>1.3512381540697675</c:v>
                </c:pt>
                <c:pt idx="2622">
                  <c:v>1.3512381540697675</c:v>
                </c:pt>
                <c:pt idx="2623">
                  <c:v>1.3512381540697675</c:v>
                </c:pt>
                <c:pt idx="2624">
                  <c:v>1.3512381540697675</c:v>
                </c:pt>
                <c:pt idx="2625">
                  <c:v>1.3512381540697675</c:v>
                </c:pt>
                <c:pt idx="2626">
                  <c:v>1.3512381540697675</c:v>
                </c:pt>
                <c:pt idx="2627">
                  <c:v>1.3512381540697675</c:v>
                </c:pt>
                <c:pt idx="2628">
                  <c:v>1.3512381540697675</c:v>
                </c:pt>
                <c:pt idx="2629">
                  <c:v>1.3512381540697675</c:v>
                </c:pt>
                <c:pt idx="2630">
                  <c:v>1.3512381540697675</c:v>
                </c:pt>
                <c:pt idx="2631">
                  <c:v>1.3512381540697675</c:v>
                </c:pt>
                <c:pt idx="2632">
                  <c:v>1.3512381540697675</c:v>
                </c:pt>
                <c:pt idx="2633">
                  <c:v>1.3512381540697675</c:v>
                </c:pt>
                <c:pt idx="2634">
                  <c:v>1.3512381540697675</c:v>
                </c:pt>
                <c:pt idx="2635">
                  <c:v>1.3512381540697675</c:v>
                </c:pt>
                <c:pt idx="2636">
                  <c:v>1.3512381540697675</c:v>
                </c:pt>
                <c:pt idx="2637">
                  <c:v>1.3512381540697675</c:v>
                </c:pt>
                <c:pt idx="2638">
                  <c:v>1.3512381540697675</c:v>
                </c:pt>
                <c:pt idx="2639">
                  <c:v>1.3512381540697675</c:v>
                </c:pt>
                <c:pt idx="2640">
                  <c:v>1.3512381540697675</c:v>
                </c:pt>
                <c:pt idx="2641">
                  <c:v>1.3512381540697675</c:v>
                </c:pt>
                <c:pt idx="2642">
                  <c:v>1.3512381540697675</c:v>
                </c:pt>
                <c:pt idx="2643">
                  <c:v>1.3512381540697675</c:v>
                </c:pt>
                <c:pt idx="2644">
                  <c:v>1.3512381540697675</c:v>
                </c:pt>
                <c:pt idx="2645">
                  <c:v>1.3512381540697675</c:v>
                </c:pt>
                <c:pt idx="2646">
                  <c:v>1.3512381540697675</c:v>
                </c:pt>
                <c:pt idx="2647">
                  <c:v>1.3512381540697675</c:v>
                </c:pt>
                <c:pt idx="2648">
                  <c:v>1.3512381540697675</c:v>
                </c:pt>
                <c:pt idx="2649">
                  <c:v>1.3512381540697675</c:v>
                </c:pt>
                <c:pt idx="2650">
                  <c:v>1.3512381540697675</c:v>
                </c:pt>
                <c:pt idx="2651">
                  <c:v>1.3512381540697675</c:v>
                </c:pt>
                <c:pt idx="2652">
                  <c:v>1.3512381540697675</c:v>
                </c:pt>
                <c:pt idx="2653">
                  <c:v>1.3512381540697675</c:v>
                </c:pt>
                <c:pt idx="2654">
                  <c:v>1.3512381540697675</c:v>
                </c:pt>
                <c:pt idx="2655">
                  <c:v>1.3512381540697675</c:v>
                </c:pt>
                <c:pt idx="2656">
                  <c:v>1.3512381540697675</c:v>
                </c:pt>
                <c:pt idx="2657">
                  <c:v>1.3512381540697675</c:v>
                </c:pt>
                <c:pt idx="2658">
                  <c:v>1.3512381540697675</c:v>
                </c:pt>
                <c:pt idx="2659">
                  <c:v>1.3512381540697675</c:v>
                </c:pt>
                <c:pt idx="2660">
                  <c:v>1.3512381540697675</c:v>
                </c:pt>
                <c:pt idx="2661">
                  <c:v>1.3512381540697675</c:v>
                </c:pt>
                <c:pt idx="2662">
                  <c:v>1.3512381540697675</c:v>
                </c:pt>
                <c:pt idx="2663">
                  <c:v>1.3512381540697675</c:v>
                </c:pt>
                <c:pt idx="2664">
                  <c:v>1.3512381540697675</c:v>
                </c:pt>
                <c:pt idx="2665">
                  <c:v>1.3512381540697675</c:v>
                </c:pt>
                <c:pt idx="2666">
                  <c:v>1.3512381540697675</c:v>
                </c:pt>
                <c:pt idx="2667">
                  <c:v>1.3512381540697675</c:v>
                </c:pt>
                <c:pt idx="2668">
                  <c:v>1.3512381540697675</c:v>
                </c:pt>
                <c:pt idx="2669">
                  <c:v>1.3512381540697675</c:v>
                </c:pt>
                <c:pt idx="2670">
                  <c:v>1.3512381540697675</c:v>
                </c:pt>
                <c:pt idx="2671">
                  <c:v>1.3512381540697675</c:v>
                </c:pt>
                <c:pt idx="2672">
                  <c:v>1.3512381540697675</c:v>
                </c:pt>
                <c:pt idx="2673">
                  <c:v>1.3512381540697675</c:v>
                </c:pt>
                <c:pt idx="2674">
                  <c:v>1.3512381540697675</c:v>
                </c:pt>
                <c:pt idx="2675">
                  <c:v>1.3512381540697675</c:v>
                </c:pt>
                <c:pt idx="2676">
                  <c:v>1.3512381540697675</c:v>
                </c:pt>
                <c:pt idx="2677">
                  <c:v>1.3512381540697675</c:v>
                </c:pt>
                <c:pt idx="2678">
                  <c:v>1.3512381540697675</c:v>
                </c:pt>
                <c:pt idx="2679">
                  <c:v>1.3512381540697675</c:v>
                </c:pt>
                <c:pt idx="2680">
                  <c:v>1.3512381540697675</c:v>
                </c:pt>
                <c:pt idx="2681">
                  <c:v>1.3512381540697675</c:v>
                </c:pt>
                <c:pt idx="2682">
                  <c:v>1.3512381540697675</c:v>
                </c:pt>
                <c:pt idx="2683">
                  <c:v>1.3512381540697675</c:v>
                </c:pt>
                <c:pt idx="2684">
                  <c:v>1.3512381540697675</c:v>
                </c:pt>
                <c:pt idx="2685">
                  <c:v>1.3512381540697675</c:v>
                </c:pt>
                <c:pt idx="2686">
                  <c:v>1.3512381540697675</c:v>
                </c:pt>
                <c:pt idx="2687">
                  <c:v>1.3512381540697675</c:v>
                </c:pt>
                <c:pt idx="2688">
                  <c:v>1.3512381540697675</c:v>
                </c:pt>
                <c:pt idx="2689">
                  <c:v>1.3512381540697675</c:v>
                </c:pt>
                <c:pt idx="2690">
                  <c:v>1.3512381540697675</c:v>
                </c:pt>
                <c:pt idx="2691">
                  <c:v>1.3512381540697675</c:v>
                </c:pt>
                <c:pt idx="2692">
                  <c:v>1.3512381540697675</c:v>
                </c:pt>
                <c:pt idx="2693">
                  <c:v>1.3512381540697675</c:v>
                </c:pt>
                <c:pt idx="2694">
                  <c:v>1.3512381540697675</c:v>
                </c:pt>
                <c:pt idx="2695">
                  <c:v>1.3512381540697675</c:v>
                </c:pt>
                <c:pt idx="2696">
                  <c:v>1.3512381540697675</c:v>
                </c:pt>
                <c:pt idx="2697">
                  <c:v>1.3512381540697675</c:v>
                </c:pt>
                <c:pt idx="2698">
                  <c:v>1.3512381540697675</c:v>
                </c:pt>
                <c:pt idx="2699">
                  <c:v>1.3512381540697675</c:v>
                </c:pt>
                <c:pt idx="2700">
                  <c:v>1.3512381540697675</c:v>
                </c:pt>
                <c:pt idx="2701">
                  <c:v>1.3512381540697675</c:v>
                </c:pt>
                <c:pt idx="2702">
                  <c:v>1.3512381540697675</c:v>
                </c:pt>
                <c:pt idx="2703">
                  <c:v>1.3512381540697675</c:v>
                </c:pt>
                <c:pt idx="2704">
                  <c:v>1.3512381540697675</c:v>
                </c:pt>
                <c:pt idx="2705">
                  <c:v>1.3512381540697675</c:v>
                </c:pt>
                <c:pt idx="2706">
                  <c:v>1.3512381540697675</c:v>
                </c:pt>
                <c:pt idx="2707">
                  <c:v>1.3512381540697675</c:v>
                </c:pt>
                <c:pt idx="2708">
                  <c:v>1.3512381540697675</c:v>
                </c:pt>
                <c:pt idx="2709">
                  <c:v>1.3512381540697675</c:v>
                </c:pt>
                <c:pt idx="2710">
                  <c:v>1.3512381540697675</c:v>
                </c:pt>
                <c:pt idx="2711">
                  <c:v>1.3512381540697675</c:v>
                </c:pt>
                <c:pt idx="2712">
                  <c:v>1.3512381540697675</c:v>
                </c:pt>
                <c:pt idx="2713">
                  <c:v>1.3512381540697675</c:v>
                </c:pt>
                <c:pt idx="2714">
                  <c:v>1.3512381540697675</c:v>
                </c:pt>
                <c:pt idx="2715">
                  <c:v>1.3512381540697675</c:v>
                </c:pt>
                <c:pt idx="2716">
                  <c:v>1.3512381540697675</c:v>
                </c:pt>
                <c:pt idx="2717">
                  <c:v>1.3512381540697675</c:v>
                </c:pt>
                <c:pt idx="2718">
                  <c:v>1.3512381540697675</c:v>
                </c:pt>
                <c:pt idx="2719">
                  <c:v>1.3512381540697675</c:v>
                </c:pt>
                <c:pt idx="2720">
                  <c:v>1.3512381540697675</c:v>
                </c:pt>
                <c:pt idx="2721">
                  <c:v>1.3512381540697675</c:v>
                </c:pt>
                <c:pt idx="2722">
                  <c:v>1.3512381540697675</c:v>
                </c:pt>
                <c:pt idx="2723">
                  <c:v>1.3512381540697675</c:v>
                </c:pt>
                <c:pt idx="2724">
                  <c:v>1.3512381540697675</c:v>
                </c:pt>
                <c:pt idx="2725">
                  <c:v>1.3512381540697675</c:v>
                </c:pt>
                <c:pt idx="2726">
                  <c:v>1.3512381540697675</c:v>
                </c:pt>
                <c:pt idx="2727">
                  <c:v>1.3512381540697675</c:v>
                </c:pt>
                <c:pt idx="2728">
                  <c:v>1.3512381540697675</c:v>
                </c:pt>
                <c:pt idx="2729">
                  <c:v>1.3512381540697675</c:v>
                </c:pt>
                <c:pt idx="2730">
                  <c:v>1.3512381540697675</c:v>
                </c:pt>
                <c:pt idx="2731">
                  <c:v>1.3512381540697675</c:v>
                </c:pt>
                <c:pt idx="2732">
                  <c:v>1.3512381540697675</c:v>
                </c:pt>
                <c:pt idx="2733">
                  <c:v>1.3512381540697675</c:v>
                </c:pt>
                <c:pt idx="2734">
                  <c:v>1.3512381540697675</c:v>
                </c:pt>
                <c:pt idx="2735">
                  <c:v>1.3512381540697675</c:v>
                </c:pt>
                <c:pt idx="2736">
                  <c:v>1.3512381540697675</c:v>
                </c:pt>
                <c:pt idx="2737">
                  <c:v>1.3512381540697675</c:v>
                </c:pt>
                <c:pt idx="2738">
                  <c:v>1.3512381540697675</c:v>
                </c:pt>
                <c:pt idx="2739">
                  <c:v>1.3512381540697675</c:v>
                </c:pt>
                <c:pt idx="2740">
                  <c:v>1.3512381540697675</c:v>
                </c:pt>
                <c:pt idx="2741">
                  <c:v>1.3512381540697675</c:v>
                </c:pt>
                <c:pt idx="2742">
                  <c:v>1.3512381540697675</c:v>
                </c:pt>
                <c:pt idx="2743">
                  <c:v>1.3512381540697675</c:v>
                </c:pt>
                <c:pt idx="2744">
                  <c:v>1.3512381540697675</c:v>
                </c:pt>
                <c:pt idx="2745">
                  <c:v>1.3512381540697675</c:v>
                </c:pt>
                <c:pt idx="2746">
                  <c:v>1.3512381540697675</c:v>
                </c:pt>
                <c:pt idx="2747">
                  <c:v>1.3512381540697675</c:v>
                </c:pt>
                <c:pt idx="2748">
                  <c:v>1.3512381540697675</c:v>
                </c:pt>
                <c:pt idx="2749">
                  <c:v>1.3512381540697675</c:v>
                </c:pt>
                <c:pt idx="2750">
                  <c:v>1.3512381540697675</c:v>
                </c:pt>
                <c:pt idx="2751">
                  <c:v>1.3512381540697675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AF-4118-BED9-7E02EBE3F2D8}"/>
            </c:ext>
          </c:extLst>
        </c:ser>
        <c:ser>
          <c:idx val="2"/>
          <c:order val="2"/>
          <c:tx>
            <c:strRef>
              <c:f>Calculator!$AG$3</c:f>
              <c:strCache>
                <c:ptCount val="1"/>
                <c:pt idx="0">
                  <c:v>+1sdL</c:v>
                </c:pt>
              </c:strCache>
            </c:strRef>
          </c:tx>
          <c:spPr>
            <a:ln w="12700" cap="rnd">
              <a:solidFill>
                <a:srgbClr val="E7E6E6">
                  <a:lumMod val="75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Calculator!$AG$4:$AG$2755</c:f>
              <c:numCache>
                <c:formatCode>General</c:formatCode>
                <c:ptCount val="2752"/>
                <c:pt idx="0">
                  <c:v>2.9087332240829884</c:v>
                </c:pt>
                <c:pt idx="1">
                  <c:v>2.9087332240829884</c:v>
                </c:pt>
                <c:pt idx="2">
                  <c:v>2.9087332240829884</c:v>
                </c:pt>
                <c:pt idx="3">
                  <c:v>2.9087332240829884</c:v>
                </c:pt>
                <c:pt idx="4">
                  <c:v>2.9087332240829884</c:v>
                </c:pt>
                <c:pt idx="5">
                  <c:v>2.9087332240829884</c:v>
                </c:pt>
                <c:pt idx="6">
                  <c:v>2.9087332240829884</c:v>
                </c:pt>
                <c:pt idx="7">
                  <c:v>2.9087332240829884</c:v>
                </c:pt>
                <c:pt idx="8">
                  <c:v>2.9087332240829884</c:v>
                </c:pt>
                <c:pt idx="9">
                  <c:v>2.9087332240829884</c:v>
                </c:pt>
                <c:pt idx="10">
                  <c:v>2.9087332240829884</c:v>
                </c:pt>
                <c:pt idx="11">
                  <c:v>2.9087332240829884</c:v>
                </c:pt>
                <c:pt idx="12">
                  <c:v>2.9087332240829884</c:v>
                </c:pt>
                <c:pt idx="13">
                  <c:v>2.9087332240829884</c:v>
                </c:pt>
                <c:pt idx="14">
                  <c:v>2.9087332240829884</c:v>
                </c:pt>
                <c:pt idx="15">
                  <c:v>2.9087332240829884</c:v>
                </c:pt>
                <c:pt idx="16">
                  <c:v>2.9087332240829884</c:v>
                </c:pt>
                <c:pt idx="17">
                  <c:v>2.9087332240829884</c:v>
                </c:pt>
                <c:pt idx="18">
                  <c:v>2.9087332240829884</c:v>
                </c:pt>
                <c:pt idx="19">
                  <c:v>2.9087332240829884</c:v>
                </c:pt>
                <c:pt idx="20">
                  <c:v>2.9087332240829884</c:v>
                </c:pt>
                <c:pt idx="21">
                  <c:v>2.9087332240829884</c:v>
                </c:pt>
                <c:pt idx="22">
                  <c:v>2.9087332240829884</c:v>
                </c:pt>
                <c:pt idx="23">
                  <c:v>2.9087332240829884</c:v>
                </c:pt>
                <c:pt idx="24">
                  <c:v>2.9087332240829884</c:v>
                </c:pt>
                <c:pt idx="25">
                  <c:v>2.9087332240829884</c:v>
                </c:pt>
                <c:pt idx="26">
                  <c:v>2.9087332240829884</c:v>
                </c:pt>
                <c:pt idx="27">
                  <c:v>2.9087332240829884</c:v>
                </c:pt>
                <c:pt idx="28">
                  <c:v>2.9087332240829884</c:v>
                </c:pt>
                <c:pt idx="29">
                  <c:v>2.9087332240829884</c:v>
                </c:pt>
                <c:pt idx="30">
                  <c:v>2.9087332240829884</c:v>
                </c:pt>
                <c:pt idx="31">
                  <c:v>2.9087332240829884</c:v>
                </c:pt>
                <c:pt idx="32">
                  <c:v>2.9087332240829884</c:v>
                </c:pt>
                <c:pt idx="33">
                  <c:v>2.9087332240829884</c:v>
                </c:pt>
                <c:pt idx="34">
                  <c:v>2.9087332240829884</c:v>
                </c:pt>
                <c:pt idx="35">
                  <c:v>2.9087332240829884</c:v>
                </c:pt>
                <c:pt idx="36">
                  <c:v>2.9087332240829884</c:v>
                </c:pt>
                <c:pt idx="37">
                  <c:v>2.9087332240829884</c:v>
                </c:pt>
                <c:pt idx="38">
                  <c:v>2.9087332240829884</c:v>
                </c:pt>
                <c:pt idx="39">
                  <c:v>2.9087332240829884</c:v>
                </c:pt>
                <c:pt idx="40">
                  <c:v>2.9087332240829884</c:v>
                </c:pt>
                <c:pt idx="41">
                  <c:v>2.9087332240829884</c:v>
                </c:pt>
                <c:pt idx="42">
                  <c:v>2.9087332240829884</c:v>
                </c:pt>
                <c:pt idx="43">
                  <c:v>2.9087332240829884</c:v>
                </c:pt>
                <c:pt idx="44">
                  <c:v>2.9087332240829884</c:v>
                </c:pt>
                <c:pt idx="45">
                  <c:v>2.9087332240829884</c:v>
                </c:pt>
                <c:pt idx="46">
                  <c:v>2.9087332240829884</c:v>
                </c:pt>
                <c:pt idx="47">
                  <c:v>2.9087332240829884</c:v>
                </c:pt>
                <c:pt idx="48">
                  <c:v>2.9087332240829884</c:v>
                </c:pt>
                <c:pt idx="49">
                  <c:v>2.9087332240829884</c:v>
                </c:pt>
                <c:pt idx="50">
                  <c:v>2.9087332240829884</c:v>
                </c:pt>
                <c:pt idx="51">
                  <c:v>2.9087332240829884</c:v>
                </c:pt>
                <c:pt idx="52">
                  <c:v>2.9087332240829884</c:v>
                </c:pt>
                <c:pt idx="53">
                  <c:v>2.9087332240829884</c:v>
                </c:pt>
                <c:pt idx="54">
                  <c:v>2.9087332240829884</c:v>
                </c:pt>
                <c:pt idx="55">
                  <c:v>2.9087332240829884</c:v>
                </c:pt>
                <c:pt idx="56">
                  <c:v>2.9087332240829884</c:v>
                </c:pt>
                <c:pt idx="57">
                  <c:v>2.9087332240829884</c:v>
                </c:pt>
                <c:pt idx="58">
                  <c:v>2.9087332240829884</c:v>
                </c:pt>
                <c:pt idx="59">
                  <c:v>2.9087332240829884</c:v>
                </c:pt>
                <c:pt idx="60">
                  <c:v>2.9087332240829884</c:v>
                </c:pt>
                <c:pt idx="61">
                  <c:v>2.9087332240829884</c:v>
                </c:pt>
                <c:pt idx="62">
                  <c:v>2.9087332240829884</c:v>
                </c:pt>
                <c:pt idx="63">
                  <c:v>2.9087332240829884</c:v>
                </c:pt>
                <c:pt idx="64">
                  <c:v>2.9087332240829884</c:v>
                </c:pt>
                <c:pt idx="65">
                  <c:v>2.9087332240829884</c:v>
                </c:pt>
                <c:pt idx="66">
                  <c:v>2.9087332240829884</c:v>
                </c:pt>
                <c:pt idx="67">
                  <c:v>2.9087332240829884</c:v>
                </c:pt>
                <c:pt idx="68">
                  <c:v>2.9087332240829884</c:v>
                </c:pt>
                <c:pt idx="69">
                  <c:v>2.9087332240829884</c:v>
                </c:pt>
                <c:pt idx="70">
                  <c:v>2.9087332240829884</c:v>
                </c:pt>
                <c:pt idx="71">
                  <c:v>2.9087332240829884</c:v>
                </c:pt>
                <c:pt idx="72">
                  <c:v>2.9087332240829884</c:v>
                </c:pt>
                <c:pt idx="73">
                  <c:v>2.9087332240829884</c:v>
                </c:pt>
                <c:pt idx="74">
                  <c:v>2.9087332240829884</c:v>
                </c:pt>
                <c:pt idx="75">
                  <c:v>2.9087332240829884</c:v>
                </c:pt>
                <c:pt idx="76">
                  <c:v>2.9087332240829884</c:v>
                </c:pt>
                <c:pt idx="77">
                  <c:v>2.9087332240829884</c:v>
                </c:pt>
                <c:pt idx="78">
                  <c:v>2.9087332240829884</c:v>
                </c:pt>
                <c:pt idx="79">
                  <c:v>2.9087332240829884</c:v>
                </c:pt>
                <c:pt idx="80">
                  <c:v>2.9087332240829884</c:v>
                </c:pt>
                <c:pt idx="81">
                  <c:v>2.9087332240829884</c:v>
                </c:pt>
                <c:pt idx="82">
                  <c:v>2.9087332240829884</c:v>
                </c:pt>
                <c:pt idx="83">
                  <c:v>2.9087332240829884</c:v>
                </c:pt>
                <c:pt idx="84">
                  <c:v>2.9087332240829884</c:v>
                </c:pt>
                <c:pt idx="85">
                  <c:v>2.9087332240829884</c:v>
                </c:pt>
                <c:pt idx="86">
                  <c:v>2.9087332240829884</c:v>
                </c:pt>
                <c:pt idx="87">
                  <c:v>2.9087332240829884</c:v>
                </c:pt>
                <c:pt idx="88">
                  <c:v>2.9087332240829884</c:v>
                </c:pt>
                <c:pt idx="89">
                  <c:v>2.9087332240829884</c:v>
                </c:pt>
                <c:pt idx="90">
                  <c:v>2.9087332240829884</c:v>
                </c:pt>
                <c:pt idx="91">
                  <c:v>2.9087332240829884</c:v>
                </c:pt>
                <c:pt idx="92">
                  <c:v>2.9087332240829884</c:v>
                </c:pt>
                <c:pt idx="93">
                  <c:v>2.9087332240829884</c:v>
                </c:pt>
                <c:pt idx="94">
                  <c:v>2.9087332240829884</c:v>
                </c:pt>
                <c:pt idx="95">
                  <c:v>2.9087332240829884</c:v>
                </c:pt>
                <c:pt idx="96">
                  <c:v>2.9087332240829884</c:v>
                </c:pt>
                <c:pt idx="97">
                  <c:v>2.9087332240829884</c:v>
                </c:pt>
                <c:pt idx="98">
                  <c:v>2.9087332240829884</c:v>
                </c:pt>
                <c:pt idx="99">
                  <c:v>2.9087332240829884</c:v>
                </c:pt>
                <c:pt idx="100">
                  <c:v>2.9087332240829884</c:v>
                </c:pt>
                <c:pt idx="101">
                  <c:v>2.9087332240829884</c:v>
                </c:pt>
                <c:pt idx="102">
                  <c:v>2.9087332240829884</c:v>
                </c:pt>
                <c:pt idx="103">
                  <c:v>2.9087332240829884</c:v>
                </c:pt>
                <c:pt idx="104">
                  <c:v>2.9087332240829884</c:v>
                </c:pt>
                <c:pt idx="105">
                  <c:v>2.9087332240829884</c:v>
                </c:pt>
                <c:pt idx="106">
                  <c:v>2.9087332240829884</c:v>
                </c:pt>
                <c:pt idx="107">
                  <c:v>2.9087332240829884</c:v>
                </c:pt>
                <c:pt idx="108">
                  <c:v>2.9087332240829884</c:v>
                </c:pt>
                <c:pt idx="109">
                  <c:v>2.9087332240829884</c:v>
                </c:pt>
                <c:pt idx="110">
                  <c:v>2.9087332240829884</c:v>
                </c:pt>
                <c:pt idx="111">
                  <c:v>2.9087332240829884</c:v>
                </c:pt>
                <c:pt idx="112">
                  <c:v>2.9087332240829884</c:v>
                </c:pt>
                <c:pt idx="113">
                  <c:v>2.9087332240829884</c:v>
                </c:pt>
                <c:pt idx="114">
                  <c:v>2.9087332240829884</c:v>
                </c:pt>
                <c:pt idx="115">
                  <c:v>2.9087332240829884</c:v>
                </c:pt>
                <c:pt idx="116">
                  <c:v>2.9087332240829884</c:v>
                </c:pt>
                <c:pt idx="117">
                  <c:v>2.9087332240829884</c:v>
                </c:pt>
                <c:pt idx="118">
                  <c:v>2.9087332240829884</c:v>
                </c:pt>
                <c:pt idx="119">
                  <c:v>2.9087332240829884</c:v>
                </c:pt>
                <c:pt idx="120">
                  <c:v>2.9087332240829884</c:v>
                </c:pt>
                <c:pt idx="121">
                  <c:v>2.9087332240829884</c:v>
                </c:pt>
                <c:pt idx="122">
                  <c:v>2.9087332240829884</c:v>
                </c:pt>
                <c:pt idx="123">
                  <c:v>2.9087332240829884</c:v>
                </c:pt>
                <c:pt idx="124">
                  <c:v>2.9087332240829884</c:v>
                </c:pt>
                <c:pt idx="125">
                  <c:v>2.9087332240829884</c:v>
                </c:pt>
                <c:pt idx="126">
                  <c:v>2.9087332240829884</c:v>
                </c:pt>
                <c:pt idx="127">
                  <c:v>2.9087332240829884</c:v>
                </c:pt>
                <c:pt idx="128">
                  <c:v>2.9087332240829884</c:v>
                </c:pt>
                <c:pt idx="129">
                  <c:v>2.9087332240829884</c:v>
                </c:pt>
                <c:pt idx="130">
                  <c:v>2.9087332240829884</c:v>
                </c:pt>
                <c:pt idx="131">
                  <c:v>2.9087332240829884</c:v>
                </c:pt>
                <c:pt idx="132">
                  <c:v>2.9087332240829884</c:v>
                </c:pt>
                <c:pt idx="133">
                  <c:v>2.9087332240829884</c:v>
                </c:pt>
                <c:pt idx="134">
                  <c:v>2.9087332240829884</c:v>
                </c:pt>
                <c:pt idx="135">
                  <c:v>2.9087332240829884</c:v>
                </c:pt>
                <c:pt idx="136">
                  <c:v>2.9087332240829884</c:v>
                </c:pt>
                <c:pt idx="137">
                  <c:v>2.9087332240829884</c:v>
                </c:pt>
                <c:pt idx="138">
                  <c:v>2.9087332240829884</c:v>
                </c:pt>
                <c:pt idx="139">
                  <c:v>2.9087332240829884</c:v>
                </c:pt>
                <c:pt idx="140">
                  <c:v>2.9087332240829884</c:v>
                </c:pt>
                <c:pt idx="141">
                  <c:v>2.9087332240829884</c:v>
                </c:pt>
                <c:pt idx="142">
                  <c:v>2.9087332240829884</c:v>
                </c:pt>
                <c:pt idx="143">
                  <c:v>2.9087332240829884</c:v>
                </c:pt>
                <c:pt idx="144">
                  <c:v>2.9087332240829884</c:v>
                </c:pt>
                <c:pt idx="145">
                  <c:v>2.9087332240829884</c:v>
                </c:pt>
                <c:pt idx="146">
                  <c:v>2.9087332240829884</c:v>
                </c:pt>
                <c:pt idx="147">
                  <c:v>2.9087332240829884</c:v>
                </c:pt>
                <c:pt idx="148">
                  <c:v>2.9087332240829884</c:v>
                </c:pt>
                <c:pt idx="149">
                  <c:v>2.9087332240829884</c:v>
                </c:pt>
                <c:pt idx="150">
                  <c:v>2.9087332240829884</c:v>
                </c:pt>
                <c:pt idx="151">
                  <c:v>2.9087332240829884</c:v>
                </c:pt>
                <c:pt idx="152">
                  <c:v>2.9087332240829884</c:v>
                </c:pt>
                <c:pt idx="153">
                  <c:v>2.9087332240829884</c:v>
                </c:pt>
                <c:pt idx="154">
                  <c:v>2.9087332240829884</c:v>
                </c:pt>
                <c:pt idx="155">
                  <c:v>2.9087332240829884</c:v>
                </c:pt>
                <c:pt idx="156">
                  <c:v>2.9087332240829884</c:v>
                </c:pt>
                <c:pt idx="157">
                  <c:v>2.9087332240829884</c:v>
                </c:pt>
                <c:pt idx="158">
                  <c:v>2.9087332240829884</c:v>
                </c:pt>
                <c:pt idx="159">
                  <c:v>2.9087332240829884</c:v>
                </c:pt>
                <c:pt idx="160">
                  <c:v>2.9087332240829884</c:v>
                </c:pt>
                <c:pt idx="161">
                  <c:v>2.9087332240829884</c:v>
                </c:pt>
                <c:pt idx="162">
                  <c:v>2.9087332240829884</c:v>
                </c:pt>
                <c:pt idx="163">
                  <c:v>2.9087332240829884</c:v>
                </c:pt>
                <c:pt idx="164">
                  <c:v>2.9087332240829884</c:v>
                </c:pt>
                <c:pt idx="165">
                  <c:v>2.9087332240829884</c:v>
                </c:pt>
                <c:pt idx="166">
                  <c:v>2.9087332240829884</c:v>
                </c:pt>
                <c:pt idx="167">
                  <c:v>2.9087332240829884</c:v>
                </c:pt>
                <c:pt idx="168">
                  <c:v>2.9087332240829884</c:v>
                </c:pt>
                <c:pt idx="169">
                  <c:v>2.9087332240829884</c:v>
                </c:pt>
                <c:pt idx="170">
                  <c:v>2.9087332240829884</c:v>
                </c:pt>
                <c:pt idx="171">
                  <c:v>2.9087332240829884</c:v>
                </c:pt>
                <c:pt idx="172">
                  <c:v>2.9087332240829884</c:v>
                </c:pt>
                <c:pt idx="173">
                  <c:v>2.9087332240829884</c:v>
                </c:pt>
                <c:pt idx="174">
                  <c:v>2.9087332240829884</c:v>
                </c:pt>
                <c:pt idx="175">
                  <c:v>2.9087332240829884</c:v>
                </c:pt>
                <c:pt idx="176">
                  <c:v>2.9087332240829884</c:v>
                </c:pt>
                <c:pt idx="177">
                  <c:v>2.9087332240829884</c:v>
                </c:pt>
                <c:pt idx="178">
                  <c:v>2.9087332240829884</c:v>
                </c:pt>
                <c:pt idx="179">
                  <c:v>2.9087332240829884</c:v>
                </c:pt>
                <c:pt idx="180">
                  <c:v>2.9087332240829884</c:v>
                </c:pt>
                <c:pt idx="181">
                  <c:v>2.9087332240829884</c:v>
                </c:pt>
                <c:pt idx="182">
                  <c:v>2.9087332240829884</c:v>
                </c:pt>
                <c:pt idx="183">
                  <c:v>2.9087332240829884</c:v>
                </c:pt>
                <c:pt idx="184">
                  <c:v>2.9087332240829884</c:v>
                </c:pt>
                <c:pt idx="185">
                  <c:v>2.9087332240829884</c:v>
                </c:pt>
                <c:pt idx="186">
                  <c:v>2.9087332240829884</c:v>
                </c:pt>
                <c:pt idx="187">
                  <c:v>2.9087332240829884</c:v>
                </c:pt>
                <c:pt idx="188">
                  <c:v>2.9087332240829884</c:v>
                </c:pt>
                <c:pt idx="189">
                  <c:v>2.9087332240829884</c:v>
                </c:pt>
                <c:pt idx="190">
                  <c:v>2.9087332240829884</c:v>
                </c:pt>
                <c:pt idx="191">
                  <c:v>2.9087332240829884</c:v>
                </c:pt>
                <c:pt idx="192">
                  <c:v>2.9087332240829884</c:v>
                </c:pt>
                <c:pt idx="193">
                  <c:v>2.9087332240829884</c:v>
                </c:pt>
                <c:pt idx="194">
                  <c:v>2.9087332240829884</c:v>
                </c:pt>
                <c:pt idx="195">
                  <c:v>2.9087332240829884</c:v>
                </c:pt>
                <c:pt idx="196">
                  <c:v>2.9087332240829884</c:v>
                </c:pt>
                <c:pt idx="197">
                  <c:v>2.9087332240829884</c:v>
                </c:pt>
                <c:pt idx="198">
                  <c:v>2.9087332240829884</c:v>
                </c:pt>
                <c:pt idx="199">
                  <c:v>2.9087332240829884</c:v>
                </c:pt>
                <c:pt idx="200">
                  <c:v>2.9087332240829884</c:v>
                </c:pt>
                <c:pt idx="201">
                  <c:v>2.9087332240829884</c:v>
                </c:pt>
                <c:pt idx="202">
                  <c:v>2.9087332240829884</c:v>
                </c:pt>
                <c:pt idx="203">
                  <c:v>2.9087332240829884</c:v>
                </c:pt>
                <c:pt idx="204">
                  <c:v>2.9087332240829884</c:v>
                </c:pt>
                <c:pt idx="205">
                  <c:v>2.9087332240829884</c:v>
                </c:pt>
                <c:pt idx="206">
                  <c:v>2.9087332240829884</c:v>
                </c:pt>
                <c:pt idx="207">
                  <c:v>2.9087332240829884</c:v>
                </c:pt>
                <c:pt idx="208">
                  <c:v>2.9087332240829884</c:v>
                </c:pt>
                <c:pt idx="209">
                  <c:v>2.9087332240829884</c:v>
                </c:pt>
                <c:pt idx="210">
                  <c:v>2.9087332240829884</c:v>
                </c:pt>
                <c:pt idx="211">
                  <c:v>2.9087332240829884</c:v>
                </c:pt>
                <c:pt idx="212">
                  <c:v>2.9087332240829884</c:v>
                </c:pt>
                <c:pt idx="213">
                  <c:v>2.9087332240829884</c:v>
                </c:pt>
                <c:pt idx="214">
                  <c:v>2.9087332240829884</c:v>
                </c:pt>
                <c:pt idx="215">
                  <c:v>2.9087332240829884</c:v>
                </c:pt>
                <c:pt idx="216">
                  <c:v>2.9087332240829884</c:v>
                </c:pt>
                <c:pt idx="217">
                  <c:v>2.9087332240829884</c:v>
                </c:pt>
                <c:pt idx="218">
                  <c:v>2.9087332240829884</c:v>
                </c:pt>
                <c:pt idx="219">
                  <c:v>2.9087332240829884</c:v>
                </c:pt>
                <c:pt idx="220">
                  <c:v>2.9087332240829884</c:v>
                </c:pt>
                <c:pt idx="221">
                  <c:v>2.9087332240829884</c:v>
                </c:pt>
                <c:pt idx="222">
                  <c:v>2.9087332240829884</c:v>
                </c:pt>
                <c:pt idx="223">
                  <c:v>2.9087332240829884</c:v>
                </c:pt>
                <c:pt idx="224">
                  <c:v>2.9087332240829884</c:v>
                </c:pt>
                <c:pt idx="225">
                  <c:v>2.9087332240829884</c:v>
                </c:pt>
                <c:pt idx="226">
                  <c:v>2.9087332240829884</c:v>
                </c:pt>
                <c:pt idx="227">
                  <c:v>2.9087332240829884</c:v>
                </c:pt>
                <c:pt idx="228">
                  <c:v>2.9087332240829884</c:v>
                </c:pt>
                <c:pt idx="229">
                  <c:v>2.9087332240829884</c:v>
                </c:pt>
                <c:pt idx="230">
                  <c:v>2.9087332240829884</c:v>
                </c:pt>
                <c:pt idx="231">
                  <c:v>2.9087332240829884</c:v>
                </c:pt>
                <c:pt idx="232">
                  <c:v>2.9087332240829884</c:v>
                </c:pt>
                <c:pt idx="233">
                  <c:v>2.9087332240829884</c:v>
                </c:pt>
                <c:pt idx="234">
                  <c:v>2.9087332240829884</c:v>
                </c:pt>
                <c:pt idx="235">
                  <c:v>2.9087332240829884</c:v>
                </c:pt>
                <c:pt idx="236">
                  <c:v>2.9087332240829884</c:v>
                </c:pt>
                <c:pt idx="237">
                  <c:v>2.9087332240829884</c:v>
                </c:pt>
                <c:pt idx="238">
                  <c:v>2.9087332240829884</c:v>
                </c:pt>
                <c:pt idx="239">
                  <c:v>2.9087332240829884</c:v>
                </c:pt>
                <c:pt idx="240">
                  <c:v>2.9087332240829884</c:v>
                </c:pt>
                <c:pt idx="241">
                  <c:v>2.9087332240829884</c:v>
                </c:pt>
                <c:pt idx="242">
                  <c:v>2.9087332240829884</c:v>
                </c:pt>
                <c:pt idx="243">
                  <c:v>2.9087332240829884</c:v>
                </c:pt>
                <c:pt idx="244">
                  <c:v>2.9087332240829884</c:v>
                </c:pt>
                <c:pt idx="245">
                  <c:v>2.9087332240829884</c:v>
                </c:pt>
                <c:pt idx="246">
                  <c:v>2.9087332240829884</c:v>
                </c:pt>
                <c:pt idx="247">
                  <c:v>2.9087332240829884</c:v>
                </c:pt>
                <c:pt idx="248">
                  <c:v>2.9087332240829884</c:v>
                </c:pt>
                <c:pt idx="249">
                  <c:v>2.9087332240829884</c:v>
                </c:pt>
                <c:pt idx="250">
                  <c:v>2.9087332240829884</c:v>
                </c:pt>
                <c:pt idx="251">
                  <c:v>2.9087332240829884</c:v>
                </c:pt>
                <c:pt idx="252">
                  <c:v>2.9087332240829884</c:v>
                </c:pt>
                <c:pt idx="253">
                  <c:v>2.9087332240829884</c:v>
                </c:pt>
                <c:pt idx="254">
                  <c:v>2.9087332240829884</c:v>
                </c:pt>
                <c:pt idx="255">
                  <c:v>2.9087332240829884</c:v>
                </c:pt>
                <c:pt idx="256">
                  <c:v>2.9087332240829884</c:v>
                </c:pt>
                <c:pt idx="257">
                  <c:v>2.9087332240829884</c:v>
                </c:pt>
                <c:pt idx="258">
                  <c:v>2.9087332240829884</c:v>
                </c:pt>
                <c:pt idx="259">
                  <c:v>2.9087332240829884</c:v>
                </c:pt>
                <c:pt idx="260">
                  <c:v>2.9087332240829884</c:v>
                </c:pt>
                <c:pt idx="261">
                  <c:v>2.9087332240829884</c:v>
                </c:pt>
                <c:pt idx="262">
                  <c:v>2.9087332240829884</c:v>
                </c:pt>
                <c:pt idx="263">
                  <c:v>2.9087332240829884</c:v>
                </c:pt>
                <c:pt idx="264">
                  <c:v>2.9087332240829884</c:v>
                </c:pt>
                <c:pt idx="265">
                  <c:v>2.9087332240829884</c:v>
                </c:pt>
                <c:pt idx="266">
                  <c:v>2.9087332240829884</c:v>
                </c:pt>
                <c:pt idx="267">
                  <c:v>2.9087332240829884</c:v>
                </c:pt>
                <c:pt idx="268">
                  <c:v>2.9087332240829884</c:v>
                </c:pt>
                <c:pt idx="269">
                  <c:v>2.9087332240829884</c:v>
                </c:pt>
                <c:pt idx="270">
                  <c:v>2.9087332240829884</c:v>
                </c:pt>
                <c:pt idx="271">
                  <c:v>2.9087332240829884</c:v>
                </c:pt>
                <c:pt idx="272">
                  <c:v>2.9087332240829884</c:v>
                </c:pt>
                <c:pt idx="273">
                  <c:v>2.9087332240829884</c:v>
                </c:pt>
                <c:pt idx="274">
                  <c:v>2.9087332240829884</c:v>
                </c:pt>
                <c:pt idx="275">
                  <c:v>2.9087332240829884</c:v>
                </c:pt>
                <c:pt idx="276">
                  <c:v>2.9087332240829884</c:v>
                </c:pt>
                <c:pt idx="277">
                  <c:v>2.9087332240829884</c:v>
                </c:pt>
                <c:pt idx="278">
                  <c:v>2.9087332240829884</c:v>
                </c:pt>
                <c:pt idx="279">
                  <c:v>2.9087332240829884</c:v>
                </c:pt>
                <c:pt idx="280">
                  <c:v>2.9087332240829884</c:v>
                </c:pt>
                <c:pt idx="281">
                  <c:v>2.9087332240829884</c:v>
                </c:pt>
                <c:pt idx="282">
                  <c:v>2.9087332240829884</c:v>
                </c:pt>
                <c:pt idx="283">
                  <c:v>2.9087332240829884</c:v>
                </c:pt>
                <c:pt idx="284">
                  <c:v>2.9087332240829884</c:v>
                </c:pt>
                <c:pt idx="285">
                  <c:v>2.9087332240829884</c:v>
                </c:pt>
                <c:pt idx="286">
                  <c:v>2.9087332240829884</c:v>
                </c:pt>
                <c:pt idx="287">
                  <c:v>2.9087332240829884</c:v>
                </c:pt>
                <c:pt idx="288">
                  <c:v>2.9087332240829884</c:v>
                </c:pt>
                <c:pt idx="289">
                  <c:v>2.9087332240829884</c:v>
                </c:pt>
                <c:pt idx="290">
                  <c:v>2.9087332240829884</c:v>
                </c:pt>
                <c:pt idx="291">
                  <c:v>2.9087332240829884</c:v>
                </c:pt>
                <c:pt idx="292">
                  <c:v>2.9087332240829884</c:v>
                </c:pt>
                <c:pt idx="293">
                  <c:v>2.9087332240829884</c:v>
                </c:pt>
                <c:pt idx="294">
                  <c:v>2.9087332240829884</c:v>
                </c:pt>
                <c:pt idx="295">
                  <c:v>2.9087332240829884</c:v>
                </c:pt>
                <c:pt idx="296">
                  <c:v>2.9087332240829884</c:v>
                </c:pt>
                <c:pt idx="297">
                  <c:v>2.9087332240829884</c:v>
                </c:pt>
                <c:pt idx="298">
                  <c:v>2.9087332240829884</c:v>
                </c:pt>
                <c:pt idx="299">
                  <c:v>2.9087332240829884</c:v>
                </c:pt>
                <c:pt idx="300">
                  <c:v>2.9087332240829884</c:v>
                </c:pt>
                <c:pt idx="301">
                  <c:v>2.9087332240829884</c:v>
                </c:pt>
                <c:pt idx="302">
                  <c:v>2.9087332240829884</c:v>
                </c:pt>
                <c:pt idx="303">
                  <c:v>2.9087332240829884</c:v>
                </c:pt>
                <c:pt idx="304">
                  <c:v>2.9087332240829884</c:v>
                </c:pt>
                <c:pt idx="305">
                  <c:v>2.9087332240829884</c:v>
                </c:pt>
                <c:pt idx="306">
                  <c:v>2.9087332240829884</c:v>
                </c:pt>
                <c:pt idx="307">
                  <c:v>2.9087332240829884</c:v>
                </c:pt>
                <c:pt idx="308">
                  <c:v>2.9087332240829884</c:v>
                </c:pt>
                <c:pt idx="309">
                  <c:v>2.9087332240829884</c:v>
                </c:pt>
                <c:pt idx="310">
                  <c:v>2.9087332240829884</c:v>
                </c:pt>
                <c:pt idx="311">
                  <c:v>2.9087332240829884</c:v>
                </c:pt>
                <c:pt idx="312">
                  <c:v>2.9087332240829884</c:v>
                </c:pt>
                <c:pt idx="313">
                  <c:v>2.9087332240829884</c:v>
                </c:pt>
                <c:pt idx="314">
                  <c:v>2.9087332240829884</c:v>
                </c:pt>
                <c:pt idx="315">
                  <c:v>2.9087332240829884</c:v>
                </c:pt>
                <c:pt idx="316">
                  <c:v>2.9087332240829884</c:v>
                </c:pt>
                <c:pt idx="317">
                  <c:v>2.9087332240829884</c:v>
                </c:pt>
                <c:pt idx="318">
                  <c:v>2.9087332240829884</c:v>
                </c:pt>
                <c:pt idx="319">
                  <c:v>2.9087332240829884</c:v>
                </c:pt>
                <c:pt idx="320">
                  <c:v>2.9087332240829884</c:v>
                </c:pt>
                <c:pt idx="321">
                  <c:v>2.9087332240829884</c:v>
                </c:pt>
                <c:pt idx="322">
                  <c:v>2.9087332240829884</c:v>
                </c:pt>
                <c:pt idx="323">
                  <c:v>2.9087332240829884</c:v>
                </c:pt>
                <c:pt idx="324">
                  <c:v>2.9087332240829884</c:v>
                </c:pt>
                <c:pt idx="325">
                  <c:v>2.9087332240829884</c:v>
                </c:pt>
                <c:pt idx="326">
                  <c:v>2.9087332240829884</c:v>
                </c:pt>
                <c:pt idx="327">
                  <c:v>2.9087332240829884</c:v>
                </c:pt>
                <c:pt idx="328">
                  <c:v>2.9087332240829884</c:v>
                </c:pt>
                <c:pt idx="329">
                  <c:v>2.9087332240829884</c:v>
                </c:pt>
                <c:pt idx="330">
                  <c:v>2.9087332240829884</c:v>
                </c:pt>
                <c:pt idx="331">
                  <c:v>2.9087332240829884</c:v>
                </c:pt>
                <c:pt idx="332">
                  <c:v>2.9087332240829884</c:v>
                </c:pt>
                <c:pt idx="333">
                  <c:v>2.9087332240829884</c:v>
                </c:pt>
                <c:pt idx="334">
                  <c:v>2.9087332240829884</c:v>
                </c:pt>
                <c:pt idx="335">
                  <c:v>2.9087332240829884</c:v>
                </c:pt>
                <c:pt idx="336">
                  <c:v>2.9087332240829884</c:v>
                </c:pt>
                <c:pt idx="337">
                  <c:v>2.9087332240829884</c:v>
                </c:pt>
                <c:pt idx="338">
                  <c:v>2.9087332240829884</c:v>
                </c:pt>
                <c:pt idx="339">
                  <c:v>2.9087332240829884</c:v>
                </c:pt>
                <c:pt idx="340">
                  <c:v>2.9087332240829884</c:v>
                </c:pt>
                <c:pt idx="341">
                  <c:v>2.9087332240829884</c:v>
                </c:pt>
                <c:pt idx="342">
                  <c:v>2.9087332240829884</c:v>
                </c:pt>
                <c:pt idx="343">
                  <c:v>2.9087332240829884</c:v>
                </c:pt>
                <c:pt idx="344">
                  <c:v>2.9087332240829884</c:v>
                </c:pt>
                <c:pt idx="345">
                  <c:v>2.9087332240829884</c:v>
                </c:pt>
                <c:pt idx="346">
                  <c:v>2.9087332240829884</c:v>
                </c:pt>
                <c:pt idx="347">
                  <c:v>2.9087332240829884</c:v>
                </c:pt>
                <c:pt idx="348">
                  <c:v>2.9087332240829884</c:v>
                </c:pt>
                <c:pt idx="349">
                  <c:v>2.9087332240829884</c:v>
                </c:pt>
                <c:pt idx="350">
                  <c:v>2.9087332240829884</c:v>
                </c:pt>
                <c:pt idx="351">
                  <c:v>2.9087332240829884</c:v>
                </c:pt>
                <c:pt idx="352">
                  <c:v>2.9087332240829884</c:v>
                </c:pt>
                <c:pt idx="353">
                  <c:v>2.9087332240829884</c:v>
                </c:pt>
                <c:pt idx="354">
                  <c:v>2.9087332240829884</c:v>
                </c:pt>
                <c:pt idx="355">
                  <c:v>2.9087332240829884</c:v>
                </c:pt>
                <c:pt idx="356">
                  <c:v>2.9087332240829884</c:v>
                </c:pt>
                <c:pt idx="357">
                  <c:v>2.9087332240829884</c:v>
                </c:pt>
                <c:pt idx="358">
                  <c:v>2.9087332240829884</c:v>
                </c:pt>
                <c:pt idx="359">
                  <c:v>2.9087332240829884</c:v>
                </c:pt>
                <c:pt idx="360">
                  <c:v>2.9087332240829884</c:v>
                </c:pt>
                <c:pt idx="361">
                  <c:v>2.9087332240829884</c:v>
                </c:pt>
                <c:pt idx="362">
                  <c:v>2.9087332240829884</c:v>
                </c:pt>
                <c:pt idx="363">
                  <c:v>2.9087332240829884</c:v>
                </c:pt>
                <c:pt idx="364">
                  <c:v>2.9087332240829884</c:v>
                </c:pt>
                <c:pt idx="365">
                  <c:v>2.9087332240829884</c:v>
                </c:pt>
                <c:pt idx="366">
                  <c:v>2.9087332240829884</c:v>
                </c:pt>
                <c:pt idx="367">
                  <c:v>2.9087332240829884</c:v>
                </c:pt>
                <c:pt idx="368">
                  <c:v>2.9087332240829884</c:v>
                </c:pt>
                <c:pt idx="369">
                  <c:v>2.9087332240829884</c:v>
                </c:pt>
                <c:pt idx="370">
                  <c:v>2.9087332240829884</c:v>
                </c:pt>
                <c:pt idx="371">
                  <c:v>2.9087332240829884</c:v>
                </c:pt>
                <c:pt idx="372">
                  <c:v>2.9087332240829884</c:v>
                </c:pt>
                <c:pt idx="373">
                  <c:v>2.9087332240829884</c:v>
                </c:pt>
                <c:pt idx="374">
                  <c:v>2.9087332240829884</c:v>
                </c:pt>
                <c:pt idx="375">
                  <c:v>2.9087332240829884</c:v>
                </c:pt>
                <c:pt idx="376">
                  <c:v>2.9087332240829884</c:v>
                </c:pt>
                <c:pt idx="377">
                  <c:v>2.9087332240829884</c:v>
                </c:pt>
                <c:pt idx="378">
                  <c:v>2.9087332240829884</c:v>
                </c:pt>
                <c:pt idx="379">
                  <c:v>2.9087332240829884</c:v>
                </c:pt>
                <c:pt idx="380">
                  <c:v>2.9087332240829884</c:v>
                </c:pt>
                <c:pt idx="381">
                  <c:v>2.9087332240829884</c:v>
                </c:pt>
                <c:pt idx="382">
                  <c:v>2.9087332240829884</c:v>
                </c:pt>
                <c:pt idx="383">
                  <c:v>2.9087332240829884</c:v>
                </c:pt>
                <c:pt idx="384">
                  <c:v>2.9087332240829884</c:v>
                </c:pt>
                <c:pt idx="385">
                  <c:v>2.9087332240829884</c:v>
                </c:pt>
                <c:pt idx="386">
                  <c:v>2.9087332240829884</c:v>
                </c:pt>
                <c:pt idx="387">
                  <c:v>2.9087332240829884</c:v>
                </c:pt>
                <c:pt idx="388">
                  <c:v>2.9087332240829884</c:v>
                </c:pt>
                <c:pt idx="389">
                  <c:v>2.9087332240829884</c:v>
                </c:pt>
                <c:pt idx="390">
                  <c:v>2.9087332240829884</c:v>
                </c:pt>
                <c:pt idx="391">
                  <c:v>2.9087332240829884</c:v>
                </c:pt>
                <c:pt idx="392">
                  <c:v>2.9087332240829884</c:v>
                </c:pt>
                <c:pt idx="393">
                  <c:v>2.9087332240829884</c:v>
                </c:pt>
                <c:pt idx="394">
                  <c:v>2.9087332240829884</c:v>
                </c:pt>
                <c:pt idx="395">
                  <c:v>2.9087332240829884</c:v>
                </c:pt>
                <c:pt idx="396">
                  <c:v>2.9087332240829884</c:v>
                </c:pt>
                <c:pt idx="397">
                  <c:v>2.9087332240829884</c:v>
                </c:pt>
                <c:pt idx="398">
                  <c:v>2.9087332240829884</c:v>
                </c:pt>
                <c:pt idx="399">
                  <c:v>2.9087332240829884</c:v>
                </c:pt>
                <c:pt idx="400">
                  <c:v>2.9087332240829884</c:v>
                </c:pt>
                <c:pt idx="401">
                  <c:v>2.9087332240829884</c:v>
                </c:pt>
                <c:pt idx="402">
                  <c:v>2.9087332240829884</c:v>
                </c:pt>
                <c:pt idx="403">
                  <c:v>2.9087332240829884</c:v>
                </c:pt>
                <c:pt idx="404">
                  <c:v>2.9087332240829884</c:v>
                </c:pt>
                <c:pt idx="405">
                  <c:v>2.9087332240829884</c:v>
                </c:pt>
                <c:pt idx="406">
                  <c:v>2.9087332240829884</c:v>
                </c:pt>
                <c:pt idx="407">
                  <c:v>2.9087332240829884</c:v>
                </c:pt>
                <c:pt idx="408">
                  <c:v>2.9087332240829884</c:v>
                </c:pt>
                <c:pt idx="409">
                  <c:v>2.9087332240829884</c:v>
                </c:pt>
                <c:pt idx="410">
                  <c:v>2.9087332240829884</c:v>
                </c:pt>
                <c:pt idx="411">
                  <c:v>2.9087332240829884</c:v>
                </c:pt>
                <c:pt idx="412">
                  <c:v>2.9087332240829884</c:v>
                </c:pt>
                <c:pt idx="413">
                  <c:v>2.9087332240829884</c:v>
                </c:pt>
                <c:pt idx="414">
                  <c:v>2.9087332240829884</c:v>
                </c:pt>
                <c:pt idx="415">
                  <c:v>2.9087332240829884</c:v>
                </c:pt>
                <c:pt idx="416">
                  <c:v>2.9087332240829884</c:v>
                </c:pt>
                <c:pt idx="417">
                  <c:v>2.9087332240829884</c:v>
                </c:pt>
                <c:pt idx="418">
                  <c:v>2.9087332240829884</c:v>
                </c:pt>
                <c:pt idx="419">
                  <c:v>2.9087332240829884</c:v>
                </c:pt>
                <c:pt idx="420">
                  <c:v>2.9087332240829884</c:v>
                </c:pt>
                <c:pt idx="421">
                  <c:v>2.9087332240829884</c:v>
                </c:pt>
                <c:pt idx="422">
                  <c:v>2.9087332240829884</c:v>
                </c:pt>
                <c:pt idx="423">
                  <c:v>2.9087332240829884</c:v>
                </c:pt>
                <c:pt idx="424">
                  <c:v>2.9087332240829884</c:v>
                </c:pt>
                <c:pt idx="425">
                  <c:v>2.9087332240829884</c:v>
                </c:pt>
                <c:pt idx="426">
                  <c:v>2.9087332240829884</c:v>
                </c:pt>
                <c:pt idx="427">
                  <c:v>2.9087332240829884</c:v>
                </c:pt>
                <c:pt idx="428">
                  <c:v>2.9087332240829884</c:v>
                </c:pt>
                <c:pt idx="429">
                  <c:v>2.9087332240829884</c:v>
                </c:pt>
                <c:pt idx="430">
                  <c:v>2.9087332240829884</c:v>
                </c:pt>
                <c:pt idx="431">
                  <c:v>2.9087332240829884</c:v>
                </c:pt>
                <c:pt idx="432">
                  <c:v>2.9087332240829884</c:v>
                </c:pt>
                <c:pt idx="433">
                  <c:v>2.9087332240829884</c:v>
                </c:pt>
                <c:pt idx="434">
                  <c:v>2.9087332240829884</c:v>
                </c:pt>
                <c:pt idx="435">
                  <c:v>2.9087332240829884</c:v>
                </c:pt>
                <c:pt idx="436">
                  <c:v>2.9087332240829884</c:v>
                </c:pt>
                <c:pt idx="437">
                  <c:v>2.9087332240829884</c:v>
                </c:pt>
                <c:pt idx="438">
                  <c:v>2.9087332240829884</c:v>
                </c:pt>
                <c:pt idx="439">
                  <c:v>2.9087332240829884</c:v>
                </c:pt>
                <c:pt idx="440">
                  <c:v>2.9087332240829884</c:v>
                </c:pt>
                <c:pt idx="441">
                  <c:v>2.9087332240829884</c:v>
                </c:pt>
                <c:pt idx="442">
                  <c:v>2.9087332240829884</c:v>
                </c:pt>
                <c:pt idx="443">
                  <c:v>2.9087332240829884</c:v>
                </c:pt>
                <c:pt idx="444">
                  <c:v>2.9087332240829884</c:v>
                </c:pt>
                <c:pt idx="445">
                  <c:v>2.9087332240829884</c:v>
                </c:pt>
                <c:pt idx="446">
                  <c:v>2.9087332240829884</c:v>
                </c:pt>
                <c:pt idx="447">
                  <c:v>2.9087332240829884</c:v>
                </c:pt>
                <c:pt idx="448">
                  <c:v>2.9087332240829884</c:v>
                </c:pt>
                <c:pt idx="449">
                  <c:v>2.9087332240829884</c:v>
                </c:pt>
                <c:pt idx="450">
                  <c:v>2.9087332240829884</c:v>
                </c:pt>
                <c:pt idx="451">
                  <c:v>2.9087332240829884</c:v>
                </c:pt>
                <c:pt idx="452">
                  <c:v>2.9087332240829884</c:v>
                </c:pt>
                <c:pt idx="453">
                  <c:v>2.9087332240829884</c:v>
                </c:pt>
                <c:pt idx="454">
                  <c:v>2.9087332240829884</c:v>
                </c:pt>
                <c:pt idx="455">
                  <c:v>2.9087332240829884</c:v>
                </c:pt>
                <c:pt idx="456">
                  <c:v>2.9087332240829884</c:v>
                </c:pt>
                <c:pt idx="457">
                  <c:v>2.9087332240829884</c:v>
                </c:pt>
                <c:pt idx="458">
                  <c:v>2.9087332240829884</c:v>
                </c:pt>
                <c:pt idx="459">
                  <c:v>2.9087332240829884</c:v>
                </c:pt>
                <c:pt idx="460">
                  <c:v>2.9087332240829884</c:v>
                </c:pt>
                <c:pt idx="461">
                  <c:v>2.9087332240829884</c:v>
                </c:pt>
                <c:pt idx="462">
                  <c:v>2.9087332240829884</c:v>
                </c:pt>
                <c:pt idx="463">
                  <c:v>2.9087332240829884</c:v>
                </c:pt>
                <c:pt idx="464">
                  <c:v>2.9087332240829884</c:v>
                </c:pt>
                <c:pt idx="465">
                  <c:v>2.9087332240829884</c:v>
                </c:pt>
                <c:pt idx="466">
                  <c:v>2.9087332240829884</c:v>
                </c:pt>
                <c:pt idx="467">
                  <c:v>2.9087332240829884</c:v>
                </c:pt>
                <c:pt idx="468">
                  <c:v>2.9087332240829884</c:v>
                </c:pt>
                <c:pt idx="469">
                  <c:v>2.9087332240829884</c:v>
                </c:pt>
                <c:pt idx="470">
                  <c:v>2.9087332240829884</c:v>
                </c:pt>
                <c:pt idx="471">
                  <c:v>2.9087332240829884</c:v>
                </c:pt>
                <c:pt idx="472">
                  <c:v>2.9087332240829884</c:v>
                </c:pt>
                <c:pt idx="473">
                  <c:v>2.9087332240829884</c:v>
                </c:pt>
                <c:pt idx="474">
                  <c:v>2.9087332240829884</c:v>
                </c:pt>
                <c:pt idx="475">
                  <c:v>2.9087332240829884</c:v>
                </c:pt>
                <c:pt idx="476">
                  <c:v>2.9087332240829884</c:v>
                </c:pt>
                <c:pt idx="477">
                  <c:v>2.9087332240829884</c:v>
                </c:pt>
                <c:pt idx="478">
                  <c:v>2.9087332240829884</c:v>
                </c:pt>
                <c:pt idx="479">
                  <c:v>2.9087332240829884</c:v>
                </c:pt>
                <c:pt idx="480">
                  <c:v>2.9087332240829884</c:v>
                </c:pt>
                <c:pt idx="481">
                  <c:v>2.9087332240829884</c:v>
                </c:pt>
                <c:pt idx="482">
                  <c:v>2.9087332240829884</c:v>
                </c:pt>
                <c:pt idx="483">
                  <c:v>2.9087332240829884</c:v>
                </c:pt>
                <c:pt idx="484">
                  <c:v>2.9087332240829884</c:v>
                </c:pt>
                <c:pt idx="485">
                  <c:v>2.9087332240829884</c:v>
                </c:pt>
                <c:pt idx="486">
                  <c:v>2.9087332240829884</c:v>
                </c:pt>
                <c:pt idx="487">
                  <c:v>2.9087332240829884</c:v>
                </c:pt>
                <c:pt idx="488">
                  <c:v>2.9087332240829884</c:v>
                </c:pt>
                <c:pt idx="489">
                  <c:v>2.9087332240829884</c:v>
                </c:pt>
                <c:pt idx="490">
                  <c:v>2.9087332240829884</c:v>
                </c:pt>
                <c:pt idx="491">
                  <c:v>2.9087332240829884</c:v>
                </c:pt>
                <c:pt idx="492">
                  <c:v>2.9087332240829884</c:v>
                </c:pt>
                <c:pt idx="493">
                  <c:v>2.9087332240829884</c:v>
                </c:pt>
                <c:pt idx="494">
                  <c:v>2.9087332240829884</c:v>
                </c:pt>
                <c:pt idx="495">
                  <c:v>2.9087332240829884</c:v>
                </c:pt>
                <c:pt idx="496">
                  <c:v>2.9087332240829884</c:v>
                </c:pt>
                <c:pt idx="497">
                  <c:v>2.9087332240829884</c:v>
                </c:pt>
                <c:pt idx="498">
                  <c:v>2.9087332240829884</c:v>
                </c:pt>
                <c:pt idx="499">
                  <c:v>2.9087332240829884</c:v>
                </c:pt>
                <c:pt idx="500">
                  <c:v>2.9087332240829884</c:v>
                </c:pt>
                <c:pt idx="501">
                  <c:v>2.9087332240829884</c:v>
                </c:pt>
                <c:pt idx="502">
                  <c:v>2.9087332240829884</c:v>
                </c:pt>
                <c:pt idx="503">
                  <c:v>2.9087332240829884</c:v>
                </c:pt>
                <c:pt idx="504">
                  <c:v>2.9087332240829884</c:v>
                </c:pt>
                <c:pt idx="505">
                  <c:v>2.9087332240829884</c:v>
                </c:pt>
                <c:pt idx="506">
                  <c:v>2.9087332240829884</c:v>
                </c:pt>
                <c:pt idx="507">
                  <c:v>2.9087332240829884</c:v>
                </c:pt>
                <c:pt idx="508">
                  <c:v>2.9087332240829884</c:v>
                </c:pt>
                <c:pt idx="509">
                  <c:v>2.9087332240829884</c:v>
                </c:pt>
                <c:pt idx="510">
                  <c:v>2.9087332240829884</c:v>
                </c:pt>
                <c:pt idx="511">
                  <c:v>2.9087332240829884</c:v>
                </c:pt>
                <c:pt idx="512">
                  <c:v>2.9087332240829884</c:v>
                </c:pt>
                <c:pt idx="513">
                  <c:v>2.9087332240829884</c:v>
                </c:pt>
                <c:pt idx="514">
                  <c:v>2.9087332240829884</c:v>
                </c:pt>
                <c:pt idx="515">
                  <c:v>2.9087332240829884</c:v>
                </c:pt>
                <c:pt idx="516">
                  <c:v>2.9087332240829884</c:v>
                </c:pt>
                <c:pt idx="517">
                  <c:v>2.9087332240829884</c:v>
                </c:pt>
                <c:pt idx="518">
                  <c:v>2.9087332240829884</c:v>
                </c:pt>
                <c:pt idx="519">
                  <c:v>2.9087332240829884</c:v>
                </c:pt>
                <c:pt idx="520">
                  <c:v>2.9087332240829884</c:v>
                </c:pt>
                <c:pt idx="521">
                  <c:v>2.9087332240829884</c:v>
                </c:pt>
                <c:pt idx="522">
                  <c:v>2.9087332240829884</c:v>
                </c:pt>
                <c:pt idx="523">
                  <c:v>2.9087332240829884</c:v>
                </c:pt>
                <c:pt idx="524">
                  <c:v>2.9087332240829884</c:v>
                </c:pt>
                <c:pt idx="525">
                  <c:v>2.9087332240829884</c:v>
                </c:pt>
                <c:pt idx="526">
                  <c:v>2.9087332240829884</c:v>
                </c:pt>
                <c:pt idx="527">
                  <c:v>2.9087332240829884</c:v>
                </c:pt>
                <c:pt idx="528">
                  <c:v>2.9087332240829884</c:v>
                </c:pt>
                <c:pt idx="529">
                  <c:v>2.9087332240829884</c:v>
                </c:pt>
                <c:pt idx="530">
                  <c:v>2.9087332240829884</c:v>
                </c:pt>
                <c:pt idx="531">
                  <c:v>2.9087332240829884</c:v>
                </c:pt>
                <c:pt idx="532">
                  <c:v>2.9087332240829884</c:v>
                </c:pt>
                <c:pt idx="533">
                  <c:v>2.9087332240829884</c:v>
                </c:pt>
                <c:pt idx="534">
                  <c:v>2.9087332240829884</c:v>
                </c:pt>
                <c:pt idx="535">
                  <c:v>2.9087332240829884</c:v>
                </c:pt>
                <c:pt idx="536">
                  <c:v>2.9087332240829884</c:v>
                </c:pt>
                <c:pt idx="537">
                  <c:v>2.9087332240829884</c:v>
                </c:pt>
                <c:pt idx="538">
                  <c:v>2.9087332240829884</c:v>
                </c:pt>
                <c:pt idx="539">
                  <c:v>2.9087332240829884</c:v>
                </c:pt>
                <c:pt idx="540">
                  <c:v>2.9087332240829884</c:v>
                </c:pt>
                <c:pt idx="541">
                  <c:v>2.9087332240829884</c:v>
                </c:pt>
                <c:pt idx="542">
                  <c:v>2.9087332240829884</c:v>
                </c:pt>
                <c:pt idx="543">
                  <c:v>2.9087332240829884</c:v>
                </c:pt>
                <c:pt idx="544">
                  <c:v>2.9087332240829884</c:v>
                </c:pt>
                <c:pt idx="545">
                  <c:v>2.9087332240829884</c:v>
                </c:pt>
                <c:pt idx="546">
                  <c:v>2.9087332240829884</c:v>
                </c:pt>
                <c:pt idx="547">
                  <c:v>2.9087332240829884</c:v>
                </c:pt>
                <c:pt idx="548">
                  <c:v>2.9087332240829884</c:v>
                </c:pt>
                <c:pt idx="549">
                  <c:v>2.9087332240829884</c:v>
                </c:pt>
                <c:pt idx="550">
                  <c:v>2.9087332240829884</c:v>
                </c:pt>
                <c:pt idx="551">
                  <c:v>2.9087332240829884</c:v>
                </c:pt>
                <c:pt idx="552">
                  <c:v>2.9087332240829884</c:v>
                </c:pt>
                <c:pt idx="553">
                  <c:v>2.9087332240829884</c:v>
                </c:pt>
                <c:pt idx="554">
                  <c:v>2.9087332240829884</c:v>
                </c:pt>
                <c:pt idx="555">
                  <c:v>2.9087332240829884</c:v>
                </c:pt>
                <c:pt idx="556">
                  <c:v>2.9087332240829884</c:v>
                </c:pt>
                <c:pt idx="557">
                  <c:v>2.9087332240829884</c:v>
                </c:pt>
                <c:pt idx="558">
                  <c:v>2.9087332240829884</c:v>
                </c:pt>
                <c:pt idx="559">
                  <c:v>2.9087332240829884</c:v>
                </c:pt>
                <c:pt idx="560">
                  <c:v>2.9087332240829884</c:v>
                </c:pt>
                <c:pt idx="561">
                  <c:v>2.9087332240829884</c:v>
                </c:pt>
                <c:pt idx="562">
                  <c:v>2.9087332240829884</c:v>
                </c:pt>
                <c:pt idx="563">
                  <c:v>2.9087332240829884</c:v>
                </c:pt>
                <c:pt idx="564">
                  <c:v>2.9087332240829884</c:v>
                </c:pt>
                <c:pt idx="565">
                  <c:v>2.9087332240829884</c:v>
                </c:pt>
                <c:pt idx="566">
                  <c:v>2.9087332240829884</c:v>
                </c:pt>
                <c:pt idx="567">
                  <c:v>2.9087332240829884</c:v>
                </c:pt>
                <c:pt idx="568">
                  <c:v>2.9087332240829884</c:v>
                </c:pt>
                <c:pt idx="569">
                  <c:v>2.9087332240829884</c:v>
                </c:pt>
                <c:pt idx="570">
                  <c:v>2.9087332240829884</c:v>
                </c:pt>
                <c:pt idx="571">
                  <c:v>2.9087332240829884</c:v>
                </c:pt>
                <c:pt idx="572">
                  <c:v>2.9087332240829884</c:v>
                </c:pt>
                <c:pt idx="573">
                  <c:v>2.9087332240829884</c:v>
                </c:pt>
                <c:pt idx="574">
                  <c:v>2.9087332240829884</c:v>
                </c:pt>
                <c:pt idx="575">
                  <c:v>2.9087332240829884</c:v>
                </c:pt>
                <c:pt idx="576">
                  <c:v>2.9087332240829884</c:v>
                </c:pt>
                <c:pt idx="577">
                  <c:v>2.9087332240829884</c:v>
                </c:pt>
                <c:pt idx="578">
                  <c:v>2.9087332240829884</c:v>
                </c:pt>
                <c:pt idx="579">
                  <c:v>2.9087332240829884</c:v>
                </c:pt>
                <c:pt idx="580">
                  <c:v>2.9087332240829884</c:v>
                </c:pt>
                <c:pt idx="581">
                  <c:v>2.9087332240829884</c:v>
                </c:pt>
                <c:pt idx="582">
                  <c:v>2.9087332240829884</c:v>
                </c:pt>
                <c:pt idx="583">
                  <c:v>2.9087332240829884</c:v>
                </c:pt>
                <c:pt idx="584">
                  <c:v>2.9087332240829884</c:v>
                </c:pt>
                <c:pt idx="585">
                  <c:v>2.9087332240829884</c:v>
                </c:pt>
                <c:pt idx="586">
                  <c:v>2.9087332240829884</c:v>
                </c:pt>
                <c:pt idx="587">
                  <c:v>2.9087332240829884</c:v>
                </c:pt>
                <c:pt idx="588">
                  <c:v>2.9087332240829884</c:v>
                </c:pt>
                <c:pt idx="589">
                  <c:v>2.9087332240829884</c:v>
                </c:pt>
                <c:pt idx="590">
                  <c:v>2.9087332240829884</c:v>
                </c:pt>
                <c:pt idx="591">
                  <c:v>2.9087332240829884</c:v>
                </c:pt>
                <c:pt idx="592">
                  <c:v>2.9087332240829884</c:v>
                </c:pt>
                <c:pt idx="593">
                  <c:v>2.9087332240829884</c:v>
                </c:pt>
                <c:pt idx="594">
                  <c:v>2.9087332240829884</c:v>
                </c:pt>
                <c:pt idx="595">
                  <c:v>2.9087332240829884</c:v>
                </c:pt>
                <c:pt idx="596">
                  <c:v>2.9087332240829884</c:v>
                </c:pt>
                <c:pt idx="597">
                  <c:v>2.9087332240829884</c:v>
                </c:pt>
                <c:pt idx="598">
                  <c:v>2.9087332240829884</c:v>
                </c:pt>
                <c:pt idx="599">
                  <c:v>2.9087332240829884</c:v>
                </c:pt>
                <c:pt idx="600">
                  <c:v>2.9087332240829884</c:v>
                </c:pt>
                <c:pt idx="601">
                  <c:v>2.9087332240829884</c:v>
                </c:pt>
                <c:pt idx="602">
                  <c:v>2.9087332240829884</c:v>
                </c:pt>
                <c:pt idx="603">
                  <c:v>2.9087332240829884</c:v>
                </c:pt>
                <c:pt idx="604">
                  <c:v>2.9087332240829884</c:v>
                </c:pt>
                <c:pt idx="605">
                  <c:v>2.9087332240829884</c:v>
                </c:pt>
                <c:pt idx="606">
                  <c:v>2.9087332240829884</c:v>
                </c:pt>
                <c:pt idx="607">
                  <c:v>2.9087332240829884</c:v>
                </c:pt>
                <c:pt idx="608">
                  <c:v>2.9087332240829884</c:v>
                </c:pt>
                <c:pt idx="609">
                  <c:v>2.9087332240829884</c:v>
                </c:pt>
                <c:pt idx="610">
                  <c:v>2.9087332240829884</c:v>
                </c:pt>
                <c:pt idx="611">
                  <c:v>2.9087332240829884</c:v>
                </c:pt>
                <c:pt idx="612">
                  <c:v>2.9087332240829884</c:v>
                </c:pt>
                <c:pt idx="613">
                  <c:v>2.9087332240829884</c:v>
                </c:pt>
                <c:pt idx="614">
                  <c:v>2.9087332240829884</c:v>
                </c:pt>
                <c:pt idx="615">
                  <c:v>2.9087332240829884</c:v>
                </c:pt>
                <c:pt idx="616">
                  <c:v>2.9087332240829884</c:v>
                </c:pt>
                <c:pt idx="617">
                  <c:v>2.9087332240829884</c:v>
                </c:pt>
                <c:pt idx="618">
                  <c:v>2.9087332240829884</c:v>
                </c:pt>
                <c:pt idx="619">
                  <c:v>2.9087332240829884</c:v>
                </c:pt>
                <c:pt idx="620">
                  <c:v>2.9087332240829884</c:v>
                </c:pt>
                <c:pt idx="621">
                  <c:v>2.9087332240829884</c:v>
                </c:pt>
                <c:pt idx="622">
                  <c:v>2.9087332240829884</c:v>
                </c:pt>
                <c:pt idx="623">
                  <c:v>2.9087332240829884</c:v>
                </c:pt>
                <c:pt idx="624">
                  <c:v>2.9087332240829884</c:v>
                </c:pt>
                <c:pt idx="625">
                  <c:v>2.9087332240829884</c:v>
                </c:pt>
                <c:pt idx="626">
                  <c:v>2.9087332240829884</c:v>
                </c:pt>
                <c:pt idx="627">
                  <c:v>2.9087332240829884</c:v>
                </c:pt>
                <c:pt idx="628">
                  <c:v>2.9087332240829884</c:v>
                </c:pt>
                <c:pt idx="629">
                  <c:v>2.9087332240829884</c:v>
                </c:pt>
                <c:pt idx="630">
                  <c:v>2.9087332240829884</c:v>
                </c:pt>
                <c:pt idx="631">
                  <c:v>2.9087332240829884</c:v>
                </c:pt>
                <c:pt idx="632">
                  <c:v>2.9087332240829884</c:v>
                </c:pt>
                <c:pt idx="633">
                  <c:v>2.9087332240829884</c:v>
                </c:pt>
                <c:pt idx="634">
                  <c:v>2.9087332240829884</c:v>
                </c:pt>
                <c:pt idx="635">
                  <c:v>2.9087332240829884</c:v>
                </c:pt>
                <c:pt idx="636">
                  <c:v>2.9087332240829884</c:v>
                </c:pt>
                <c:pt idx="637">
                  <c:v>2.9087332240829884</c:v>
                </c:pt>
                <c:pt idx="638">
                  <c:v>2.9087332240829884</c:v>
                </c:pt>
                <c:pt idx="639">
                  <c:v>2.9087332240829884</c:v>
                </c:pt>
                <c:pt idx="640">
                  <c:v>2.9087332240829884</c:v>
                </c:pt>
                <c:pt idx="641">
                  <c:v>2.9087332240829884</c:v>
                </c:pt>
                <c:pt idx="642">
                  <c:v>2.9087332240829884</c:v>
                </c:pt>
                <c:pt idx="643">
                  <c:v>2.9087332240829884</c:v>
                </c:pt>
                <c:pt idx="644">
                  <c:v>2.9087332240829884</c:v>
                </c:pt>
                <c:pt idx="645">
                  <c:v>2.9087332240829884</c:v>
                </c:pt>
                <c:pt idx="646">
                  <c:v>2.9087332240829884</c:v>
                </c:pt>
                <c:pt idx="647">
                  <c:v>2.9087332240829884</c:v>
                </c:pt>
                <c:pt idx="648">
                  <c:v>2.9087332240829884</c:v>
                </c:pt>
                <c:pt idx="649">
                  <c:v>2.9087332240829884</c:v>
                </c:pt>
                <c:pt idx="650">
                  <c:v>2.9087332240829884</c:v>
                </c:pt>
                <c:pt idx="651">
                  <c:v>2.9087332240829884</c:v>
                </c:pt>
                <c:pt idx="652">
                  <c:v>2.9087332240829884</c:v>
                </c:pt>
                <c:pt idx="653">
                  <c:v>2.9087332240829884</c:v>
                </c:pt>
                <c:pt idx="654">
                  <c:v>2.9087332240829884</c:v>
                </c:pt>
                <c:pt idx="655">
                  <c:v>2.9087332240829884</c:v>
                </c:pt>
                <c:pt idx="656">
                  <c:v>2.9087332240829884</c:v>
                </c:pt>
                <c:pt idx="657">
                  <c:v>2.9087332240829884</c:v>
                </c:pt>
                <c:pt idx="658">
                  <c:v>2.9087332240829884</c:v>
                </c:pt>
                <c:pt idx="659">
                  <c:v>2.9087332240829884</c:v>
                </c:pt>
                <c:pt idx="660">
                  <c:v>2.9087332240829884</c:v>
                </c:pt>
                <c:pt idx="661">
                  <c:v>2.9087332240829884</c:v>
                </c:pt>
                <c:pt idx="662">
                  <c:v>2.9087332240829884</c:v>
                </c:pt>
                <c:pt idx="663">
                  <c:v>2.9087332240829884</c:v>
                </c:pt>
                <c:pt idx="664">
                  <c:v>2.9087332240829884</c:v>
                </c:pt>
                <c:pt idx="665">
                  <c:v>2.9087332240829884</c:v>
                </c:pt>
                <c:pt idx="666">
                  <c:v>2.9087332240829884</c:v>
                </c:pt>
                <c:pt idx="667">
                  <c:v>2.9087332240829884</c:v>
                </c:pt>
                <c:pt idx="668">
                  <c:v>2.9087332240829884</c:v>
                </c:pt>
                <c:pt idx="669">
                  <c:v>2.9087332240829884</c:v>
                </c:pt>
                <c:pt idx="670">
                  <c:v>2.9087332240829884</c:v>
                </c:pt>
                <c:pt idx="671">
                  <c:v>2.9087332240829884</c:v>
                </c:pt>
                <c:pt idx="672">
                  <c:v>2.9087332240829884</c:v>
                </c:pt>
                <c:pt idx="673">
                  <c:v>2.9087332240829884</c:v>
                </c:pt>
                <c:pt idx="674">
                  <c:v>2.9087332240829884</c:v>
                </c:pt>
                <c:pt idx="675">
                  <c:v>2.9087332240829884</c:v>
                </c:pt>
                <c:pt idx="676">
                  <c:v>2.9087332240829884</c:v>
                </c:pt>
                <c:pt idx="677">
                  <c:v>2.9087332240829884</c:v>
                </c:pt>
                <c:pt idx="678">
                  <c:v>2.9087332240829884</c:v>
                </c:pt>
                <c:pt idx="679">
                  <c:v>2.9087332240829884</c:v>
                </c:pt>
                <c:pt idx="680">
                  <c:v>2.9087332240829884</c:v>
                </c:pt>
                <c:pt idx="681">
                  <c:v>2.9087332240829884</c:v>
                </c:pt>
                <c:pt idx="682">
                  <c:v>2.9087332240829884</c:v>
                </c:pt>
                <c:pt idx="683">
                  <c:v>2.9087332240829884</c:v>
                </c:pt>
                <c:pt idx="684">
                  <c:v>2.9087332240829884</c:v>
                </c:pt>
                <c:pt idx="685">
                  <c:v>2.9087332240829884</c:v>
                </c:pt>
                <c:pt idx="686">
                  <c:v>2.9087332240829884</c:v>
                </c:pt>
                <c:pt idx="687">
                  <c:v>2.9087332240829884</c:v>
                </c:pt>
                <c:pt idx="688">
                  <c:v>2.9087332240829884</c:v>
                </c:pt>
                <c:pt idx="689">
                  <c:v>2.9087332240829884</c:v>
                </c:pt>
                <c:pt idx="690">
                  <c:v>2.9087332240829884</c:v>
                </c:pt>
                <c:pt idx="691">
                  <c:v>2.9087332240829884</c:v>
                </c:pt>
                <c:pt idx="692">
                  <c:v>2.9087332240829884</c:v>
                </c:pt>
                <c:pt idx="693">
                  <c:v>2.9087332240829884</c:v>
                </c:pt>
                <c:pt idx="694">
                  <c:v>2.9087332240829884</c:v>
                </c:pt>
                <c:pt idx="695">
                  <c:v>2.9087332240829884</c:v>
                </c:pt>
                <c:pt idx="696">
                  <c:v>2.9087332240829884</c:v>
                </c:pt>
                <c:pt idx="697">
                  <c:v>2.9087332240829884</c:v>
                </c:pt>
                <c:pt idx="698">
                  <c:v>2.9087332240829884</c:v>
                </c:pt>
                <c:pt idx="699">
                  <c:v>2.9087332240829884</c:v>
                </c:pt>
                <c:pt idx="700">
                  <c:v>2.9087332240829884</c:v>
                </c:pt>
                <c:pt idx="701">
                  <c:v>2.9087332240829884</c:v>
                </c:pt>
                <c:pt idx="702">
                  <c:v>2.9087332240829884</c:v>
                </c:pt>
                <c:pt idx="703">
                  <c:v>2.9087332240829884</c:v>
                </c:pt>
                <c:pt idx="704">
                  <c:v>2.9087332240829884</c:v>
                </c:pt>
                <c:pt idx="705">
                  <c:v>2.9087332240829884</c:v>
                </c:pt>
                <c:pt idx="706">
                  <c:v>2.9087332240829884</c:v>
                </c:pt>
                <c:pt idx="707">
                  <c:v>2.9087332240829884</c:v>
                </c:pt>
                <c:pt idx="708">
                  <c:v>2.9087332240829884</c:v>
                </c:pt>
                <c:pt idx="709">
                  <c:v>2.9087332240829884</c:v>
                </c:pt>
                <c:pt idx="710">
                  <c:v>2.9087332240829884</c:v>
                </c:pt>
                <c:pt idx="711">
                  <c:v>2.9087332240829884</c:v>
                </c:pt>
                <c:pt idx="712">
                  <c:v>2.9087332240829884</c:v>
                </c:pt>
                <c:pt idx="713">
                  <c:v>2.9087332240829884</c:v>
                </c:pt>
                <c:pt idx="714">
                  <c:v>2.9087332240829884</c:v>
                </c:pt>
                <c:pt idx="715">
                  <c:v>2.9087332240829884</c:v>
                </c:pt>
                <c:pt idx="716">
                  <c:v>2.9087332240829884</c:v>
                </c:pt>
                <c:pt idx="717">
                  <c:v>2.9087332240829884</c:v>
                </c:pt>
                <c:pt idx="718">
                  <c:v>2.9087332240829884</c:v>
                </c:pt>
                <c:pt idx="719">
                  <c:v>2.9087332240829884</c:v>
                </c:pt>
                <c:pt idx="720">
                  <c:v>2.9087332240829884</c:v>
                </c:pt>
                <c:pt idx="721">
                  <c:v>2.9087332240829884</c:v>
                </c:pt>
                <c:pt idx="722">
                  <c:v>2.9087332240829884</c:v>
                </c:pt>
                <c:pt idx="723">
                  <c:v>2.9087332240829884</c:v>
                </c:pt>
                <c:pt idx="724">
                  <c:v>2.9087332240829884</c:v>
                </c:pt>
                <c:pt idx="725">
                  <c:v>2.9087332240829884</c:v>
                </c:pt>
                <c:pt idx="726">
                  <c:v>2.9087332240829884</c:v>
                </c:pt>
                <c:pt idx="727">
                  <c:v>2.9087332240829884</c:v>
                </c:pt>
                <c:pt idx="728">
                  <c:v>2.9087332240829884</c:v>
                </c:pt>
                <c:pt idx="729">
                  <c:v>2.9087332240829884</c:v>
                </c:pt>
                <c:pt idx="730">
                  <c:v>2.9087332240829884</c:v>
                </c:pt>
                <c:pt idx="731">
                  <c:v>2.9087332240829884</c:v>
                </c:pt>
                <c:pt idx="732">
                  <c:v>2.9087332240829884</c:v>
                </c:pt>
                <c:pt idx="733">
                  <c:v>2.9087332240829884</c:v>
                </c:pt>
                <c:pt idx="734">
                  <c:v>2.9087332240829884</c:v>
                </c:pt>
                <c:pt idx="735">
                  <c:v>2.9087332240829884</c:v>
                </c:pt>
                <c:pt idx="736">
                  <c:v>2.9087332240829884</c:v>
                </c:pt>
                <c:pt idx="737">
                  <c:v>2.9087332240829884</c:v>
                </c:pt>
                <c:pt idx="738">
                  <c:v>2.9087332240829884</c:v>
                </c:pt>
                <c:pt idx="739">
                  <c:v>2.9087332240829884</c:v>
                </c:pt>
                <c:pt idx="740">
                  <c:v>2.9087332240829884</c:v>
                </c:pt>
                <c:pt idx="741">
                  <c:v>2.9087332240829884</c:v>
                </c:pt>
                <c:pt idx="742">
                  <c:v>2.9087332240829884</c:v>
                </c:pt>
                <c:pt idx="743">
                  <c:v>2.9087332240829884</c:v>
                </c:pt>
                <c:pt idx="744">
                  <c:v>2.9087332240829884</c:v>
                </c:pt>
                <c:pt idx="745">
                  <c:v>2.9087332240829884</c:v>
                </c:pt>
                <c:pt idx="746">
                  <c:v>2.9087332240829884</c:v>
                </c:pt>
                <c:pt idx="747">
                  <c:v>2.9087332240829884</c:v>
                </c:pt>
                <c:pt idx="748">
                  <c:v>2.9087332240829884</c:v>
                </c:pt>
                <c:pt idx="749">
                  <c:v>2.9087332240829884</c:v>
                </c:pt>
                <c:pt idx="750">
                  <c:v>2.9087332240829884</c:v>
                </c:pt>
                <c:pt idx="751">
                  <c:v>2.9087332240829884</c:v>
                </c:pt>
                <c:pt idx="752">
                  <c:v>2.9087332240829884</c:v>
                </c:pt>
                <c:pt idx="753">
                  <c:v>2.9087332240829884</c:v>
                </c:pt>
                <c:pt idx="754">
                  <c:v>2.9087332240829884</c:v>
                </c:pt>
                <c:pt idx="755">
                  <c:v>2.9087332240829884</c:v>
                </c:pt>
                <c:pt idx="756">
                  <c:v>2.9087332240829884</c:v>
                </c:pt>
                <c:pt idx="757">
                  <c:v>2.9087332240829884</c:v>
                </c:pt>
                <c:pt idx="758">
                  <c:v>2.9087332240829884</c:v>
                </c:pt>
                <c:pt idx="759">
                  <c:v>2.9087332240829884</c:v>
                </c:pt>
                <c:pt idx="760">
                  <c:v>2.9087332240829884</c:v>
                </c:pt>
                <c:pt idx="761">
                  <c:v>2.9087332240829884</c:v>
                </c:pt>
                <c:pt idx="762">
                  <c:v>2.9087332240829884</c:v>
                </c:pt>
                <c:pt idx="763">
                  <c:v>2.9087332240829884</c:v>
                </c:pt>
                <c:pt idx="764">
                  <c:v>2.9087332240829884</c:v>
                </c:pt>
                <c:pt idx="765">
                  <c:v>2.9087332240829884</c:v>
                </c:pt>
                <c:pt idx="766">
                  <c:v>2.9087332240829884</c:v>
                </c:pt>
                <c:pt idx="767">
                  <c:v>2.9087332240829884</c:v>
                </c:pt>
                <c:pt idx="768">
                  <c:v>2.9087332240829884</c:v>
                </c:pt>
                <c:pt idx="769">
                  <c:v>2.9087332240829884</c:v>
                </c:pt>
                <c:pt idx="770">
                  <c:v>2.9087332240829884</c:v>
                </c:pt>
                <c:pt idx="771">
                  <c:v>2.9087332240829884</c:v>
                </c:pt>
                <c:pt idx="772">
                  <c:v>2.9087332240829884</c:v>
                </c:pt>
                <c:pt idx="773">
                  <c:v>2.9087332240829884</c:v>
                </c:pt>
                <c:pt idx="774">
                  <c:v>2.9087332240829884</c:v>
                </c:pt>
                <c:pt idx="775">
                  <c:v>2.9087332240829884</c:v>
                </c:pt>
                <c:pt idx="776">
                  <c:v>2.9087332240829884</c:v>
                </c:pt>
                <c:pt idx="777">
                  <c:v>2.9087332240829884</c:v>
                </c:pt>
                <c:pt idx="778">
                  <c:v>2.9087332240829884</c:v>
                </c:pt>
                <c:pt idx="779">
                  <c:v>2.9087332240829884</c:v>
                </c:pt>
                <c:pt idx="780">
                  <c:v>2.9087332240829884</c:v>
                </c:pt>
                <c:pt idx="781">
                  <c:v>2.9087332240829884</c:v>
                </c:pt>
                <c:pt idx="782">
                  <c:v>2.9087332240829884</c:v>
                </c:pt>
                <c:pt idx="783">
                  <c:v>2.9087332240829884</c:v>
                </c:pt>
                <c:pt idx="784">
                  <c:v>2.9087332240829884</c:v>
                </c:pt>
                <c:pt idx="785">
                  <c:v>2.9087332240829884</c:v>
                </c:pt>
                <c:pt idx="786">
                  <c:v>2.9087332240829884</c:v>
                </c:pt>
                <c:pt idx="787">
                  <c:v>2.9087332240829884</c:v>
                </c:pt>
                <c:pt idx="788">
                  <c:v>2.9087332240829884</c:v>
                </c:pt>
                <c:pt idx="789">
                  <c:v>2.9087332240829884</c:v>
                </c:pt>
                <c:pt idx="790">
                  <c:v>2.9087332240829884</c:v>
                </c:pt>
                <c:pt idx="791">
                  <c:v>2.9087332240829884</c:v>
                </c:pt>
                <c:pt idx="792">
                  <c:v>2.9087332240829884</c:v>
                </c:pt>
                <c:pt idx="793">
                  <c:v>2.9087332240829884</c:v>
                </c:pt>
                <c:pt idx="794">
                  <c:v>2.9087332240829884</c:v>
                </c:pt>
                <c:pt idx="795">
                  <c:v>2.9087332240829884</c:v>
                </c:pt>
                <c:pt idx="796">
                  <c:v>2.9087332240829884</c:v>
                </c:pt>
                <c:pt idx="797">
                  <c:v>2.9087332240829884</c:v>
                </c:pt>
                <c:pt idx="798">
                  <c:v>2.9087332240829884</c:v>
                </c:pt>
                <c:pt idx="799">
                  <c:v>2.9087332240829884</c:v>
                </c:pt>
                <c:pt idx="800">
                  <c:v>2.9087332240829884</c:v>
                </c:pt>
                <c:pt idx="801">
                  <c:v>2.9087332240829884</c:v>
                </c:pt>
                <c:pt idx="802">
                  <c:v>2.9087332240829884</c:v>
                </c:pt>
                <c:pt idx="803">
                  <c:v>2.9087332240829884</c:v>
                </c:pt>
                <c:pt idx="804">
                  <c:v>2.9087332240829884</c:v>
                </c:pt>
                <c:pt idx="805">
                  <c:v>2.9087332240829884</c:v>
                </c:pt>
                <c:pt idx="806">
                  <c:v>2.9087332240829884</c:v>
                </c:pt>
                <c:pt idx="807">
                  <c:v>2.9087332240829884</c:v>
                </c:pt>
                <c:pt idx="808">
                  <c:v>2.9087332240829884</c:v>
                </c:pt>
                <c:pt idx="809">
                  <c:v>2.9087332240829884</c:v>
                </c:pt>
                <c:pt idx="810">
                  <c:v>2.9087332240829884</c:v>
                </c:pt>
                <c:pt idx="811">
                  <c:v>2.9087332240829884</c:v>
                </c:pt>
                <c:pt idx="812">
                  <c:v>2.9087332240829884</c:v>
                </c:pt>
                <c:pt idx="813">
                  <c:v>2.9087332240829884</c:v>
                </c:pt>
                <c:pt idx="814">
                  <c:v>2.9087332240829884</c:v>
                </c:pt>
                <c:pt idx="815">
                  <c:v>2.9087332240829884</c:v>
                </c:pt>
                <c:pt idx="816">
                  <c:v>2.9087332240829884</c:v>
                </c:pt>
                <c:pt idx="817">
                  <c:v>2.9087332240829884</c:v>
                </c:pt>
                <c:pt idx="818">
                  <c:v>2.9087332240829884</c:v>
                </c:pt>
                <c:pt idx="819">
                  <c:v>2.9087332240829884</c:v>
                </c:pt>
                <c:pt idx="820">
                  <c:v>2.9087332240829884</c:v>
                </c:pt>
                <c:pt idx="821">
                  <c:v>2.9087332240829884</c:v>
                </c:pt>
                <c:pt idx="822">
                  <c:v>2.9087332240829884</c:v>
                </c:pt>
                <c:pt idx="823">
                  <c:v>2.9087332240829884</c:v>
                </c:pt>
                <c:pt idx="824">
                  <c:v>2.9087332240829884</c:v>
                </c:pt>
                <c:pt idx="825">
                  <c:v>2.9087332240829884</c:v>
                </c:pt>
                <c:pt idx="826">
                  <c:v>2.9087332240829884</c:v>
                </c:pt>
                <c:pt idx="827">
                  <c:v>2.9087332240829884</c:v>
                </c:pt>
                <c:pt idx="828">
                  <c:v>2.9087332240829884</c:v>
                </c:pt>
                <c:pt idx="829">
                  <c:v>2.9087332240829884</c:v>
                </c:pt>
                <c:pt idx="830">
                  <c:v>2.9087332240829884</c:v>
                </c:pt>
                <c:pt idx="831">
                  <c:v>2.9087332240829884</c:v>
                </c:pt>
                <c:pt idx="832">
                  <c:v>2.9087332240829884</c:v>
                </c:pt>
                <c:pt idx="833">
                  <c:v>2.9087332240829884</c:v>
                </c:pt>
                <c:pt idx="834">
                  <c:v>2.9087332240829884</c:v>
                </c:pt>
                <c:pt idx="835">
                  <c:v>2.9087332240829884</c:v>
                </c:pt>
                <c:pt idx="836">
                  <c:v>2.9087332240829884</c:v>
                </c:pt>
                <c:pt idx="837">
                  <c:v>2.9087332240829884</c:v>
                </c:pt>
                <c:pt idx="838">
                  <c:v>2.9087332240829884</c:v>
                </c:pt>
                <c:pt idx="839">
                  <c:v>2.9087332240829884</c:v>
                </c:pt>
                <c:pt idx="840">
                  <c:v>2.9087332240829884</c:v>
                </c:pt>
                <c:pt idx="841">
                  <c:v>2.9087332240829884</c:v>
                </c:pt>
                <c:pt idx="842">
                  <c:v>2.9087332240829884</c:v>
                </c:pt>
                <c:pt idx="843">
                  <c:v>2.9087332240829884</c:v>
                </c:pt>
                <c:pt idx="844">
                  <c:v>2.9087332240829884</c:v>
                </c:pt>
                <c:pt idx="845">
                  <c:v>2.9087332240829884</c:v>
                </c:pt>
                <c:pt idx="846">
                  <c:v>2.9087332240829884</c:v>
                </c:pt>
                <c:pt idx="847">
                  <c:v>2.9087332240829884</c:v>
                </c:pt>
                <c:pt idx="848">
                  <c:v>2.9087332240829884</c:v>
                </c:pt>
                <c:pt idx="849">
                  <c:v>2.9087332240829884</c:v>
                </c:pt>
                <c:pt idx="850">
                  <c:v>2.9087332240829884</c:v>
                </c:pt>
                <c:pt idx="851">
                  <c:v>2.9087332240829884</c:v>
                </c:pt>
                <c:pt idx="852">
                  <c:v>2.9087332240829884</c:v>
                </c:pt>
                <c:pt idx="853">
                  <c:v>2.9087332240829884</c:v>
                </c:pt>
                <c:pt idx="854">
                  <c:v>2.9087332240829884</c:v>
                </c:pt>
                <c:pt idx="855">
                  <c:v>2.9087332240829884</c:v>
                </c:pt>
                <c:pt idx="856">
                  <c:v>2.9087332240829884</c:v>
                </c:pt>
                <c:pt idx="857">
                  <c:v>2.9087332240829884</c:v>
                </c:pt>
                <c:pt idx="858">
                  <c:v>2.9087332240829884</c:v>
                </c:pt>
                <c:pt idx="859">
                  <c:v>2.9087332240829884</c:v>
                </c:pt>
                <c:pt idx="860">
                  <c:v>2.9087332240829884</c:v>
                </c:pt>
                <c:pt idx="861">
                  <c:v>2.9087332240829884</c:v>
                </c:pt>
                <c:pt idx="862">
                  <c:v>2.9087332240829884</c:v>
                </c:pt>
                <c:pt idx="863">
                  <c:v>2.9087332240829884</c:v>
                </c:pt>
                <c:pt idx="864">
                  <c:v>2.9087332240829884</c:v>
                </c:pt>
                <c:pt idx="865">
                  <c:v>2.9087332240829884</c:v>
                </c:pt>
                <c:pt idx="866">
                  <c:v>2.9087332240829884</c:v>
                </c:pt>
                <c:pt idx="867">
                  <c:v>2.9087332240829884</c:v>
                </c:pt>
                <c:pt idx="868">
                  <c:v>2.9087332240829884</c:v>
                </c:pt>
                <c:pt idx="869">
                  <c:v>2.9087332240829884</c:v>
                </c:pt>
                <c:pt idx="870">
                  <c:v>2.9087332240829884</c:v>
                </c:pt>
                <c:pt idx="871">
                  <c:v>2.9087332240829884</c:v>
                </c:pt>
                <c:pt idx="872">
                  <c:v>2.9087332240829884</c:v>
                </c:pt>
                <c:pt idx="873">
                  <c:v>2.9087332240829884</c:v>
                </c:pt>
                <c:pt idx="874">
                  <c:v>2.9087332240829884</c:v>
                </c:pt>
                <c:pt idx="875">
                  <c:v>2.9087332240829884</c:v>
                </c:pt>
                <c:pt idx="876">
                  <c:v>2.9087332240829884</c:v>
                </c:pt>
                <c:pt idx="877">
                  <c:v>2.9087332240829884</c:v>
                </c:pt>
                <c:pt idx="878">
                  <c:v>2.9087332240829884</c:v>
                </c:pt>
                <c:pt idx="879">
                  <c:v>2.9087332240829884</c:v>
                </c:pt>
                <c:pt idx="880">
                  <c:v>2.9087332240829884</c:v>
                </c:pt>
                <c:pt idx="881">
                  <c:v>2.9087332240829884</c:v>
                </c:pt>
                <c:pt idx="882">
                  <c:v>2.9087332240829884</c:v>
                </c:pt>
                <c:pt idx="883">
                  <c:v>2.9087332240829884</c:v>
                </c:pt>
                <c:pt idx="884">
                  <c:v>2.9087332240829884</c:v>
                </c:pt>
                <c:pt idx="885">
                  <c:v>2.9087332240829884</c:v>
                </c:pt>
                <c:pt idx="886">
                  <c:v>2.9087332240829884</c:v>
                </c:pt>
                <c:pt idx="887">
                  <c:v>2.9087332240829884</c:v>
                </c:pt>
                <c:pt idx="888">
                  <c:v>2.9087332240829884</c:v>
                </c:pt>
                <c:pt idx="889">
                  <c:v>2.9087332240829884</c:v>
                </c:pt>
                <c:pt idx="890">
                  <c:v>2.9087332240829884</c:v>
                </c:pt>
                <c:pt idx="891">
                  <c:v>2.9087332240829884</c:v>
                </c:pt>
                <c:pt idx="892">
                  <c:v>2.9087332240829884</c:v>
                </c:pt>
                <c:pt idx="893">
                  <c:v>2.9087332240829884</c:v>
                </c:pt>
                <c:pt idx="894">
                  <c:v>2.9087332240829884</c:v>
                </c:pt>
                <c:pt idx="895">
                  <c:v>2.9087332240829884</c:v>
                </c:pt>
                <c:pt idx="896">
                  <c:v>2.9087332240829884</c:v>
                </c:pt>
                <c:pt idx="897">
                  <c:v>2.9087332240829884</c:v>
                </c:pt>
                <c:pt idx="898">
                  <c:v>2.9087332240829884</c:v>
                </c:pt>
                <c:pt idx="899">
                  <c:v>2.9087332240829884</c:v>
                </c:pt>
                <c:pt idx="900">
                  <c:v>2.9087332240829884</c:v>
                </c:pt>
                <c:pt idx="901">
                  <c:v>2.9087332240829884</c:v>
                </c:pt>
                <c:pt idx="902">
                  <c:v>2.9087332240829884</c:v>
                </c:pt>
                <c:pt idx="903">
                  <c:v>2.9087332240829884</c:v>
                </c:pt>
                <c:pt idx="904">
                  <c:v>2.9087332240829884</c:v>
                </c:pt>
                <c:pt idx="905">
                  <c:v>2.9087332240829884</c:v>
                </c:pt>
                <c:pt idx="906">
                  <c:v>2.9087332240829884</c:v>
                </c:pt>
                <c:pt idx="907">
                  <c:v>2.9087332240829884</c:v>
                </c:pt>
                <c:pt idx="908">
                  <c:v>2.9087332240829884</c:v>
                </c:pt>
                <c:pt idx="909">
                  <c:v>2.9087332240829884</c:v>
                </c:pt>
                <c:pt idx="910">
                  <c:v>2.9087332240829884</c:v>
                </c:pt>
                <c:pt idx="911">
                  <c:v>2.9087332240829884</c:v>
                </c:pt>
                <c:pt idx="912">
                  <c:v>2.9087332240829884</c:v>
                </c:pt>
                <c:pt idx="913">
                  <c:v>2.9087332240829884</c:v>
                </c:pt>
                <c:pt idx="914">
                  <c:v>2.9087332240829884</c:v>
                </c:pt>
                <c:pt idx="915">
                  <c:v>2.9087332240829884</c:v>
                </c:pt>
                <c:pt idx="916">
                  <c:v>2.9087332240829884</c:v>
                </c:pt>
                <c:pt idx="917">
                  <c:v>2.9087332240829884</c:v>
                </c:pt>
                <c:pt idx="918">
                  <c:v>2.9087332240829884</c:v>
                </c:pt>
                <c:pt idx="919">
                  <c:v>2.9087332240829884</c:v>
                </c:pt>
                <c:pt idx="920">
                  <c:v>2.9087332240829884</c:v>
                </c:pt>
                <c:pt idx="921">
                  <c:v>2.9087332240829884</c:v>
                </c:pt>
                <c:pt idx="922">
                  <c:v>2.9087332240829884</c:v>
                </c:pt>
                <c:pt idx="923">
                  <c:v>2.9087332240829884</c:v>
                </c:pt>
                <c:pt idx="924">
                  <c:v>2.9087332240829884</c:v>
                </c:pt>
                <c:pt idx="925">
                  <c:v>2.9087332240829884</c:v>
                </c:pt>
                <c:pt idx="926">
                  <c:v>2.9087332240829884</c:v>
                </c:pt>
                <c:pt idx="927">
                  <c:v>2.9087332240829884</c:v>
                </c:pt>
                <c:pt idx="928">
                  <c:v>2.9087332240829884</c:v>
                </c:pt>
                <c:pt idx="929">
                  <c:v>2.9087332240829884</c:v>
                </c:pt>
                <c:pt idx="930">
                  <c:v>2.9087332240829884</c:v>
                </c:pt>
                <c:pt idx="931">
                  <c:v>2.9087332240829884</c:v>
                </c:pt>
                <c:pt idx="932">
                  <c:v>2.9087332240829884</c:v>
                </c:pt>
                <c:pt idx="933">
                  <c:v>2.9087332240829884</c:v>
                </c:pt>
                <c:pt idx="934">
                  <c:v>2.9087332240829884</c:v>
                </c:pt>
                <c:pt idx="935">
                  <c:v>2.9087332240829884</c:v>
                </c:pt>
                <c:pt idx="936">
                  <c:v>2.9087332240829884</c:v>
                </c:pt>
                <c:pt idx="937">
                  <c:v>2.9087332240829884</c:v>
                </c:pt>
                <c:pt idx="938">
                  <c:v>2.9087332240829884</c:v>
                </c:pt>
                <c:pt idx="939">
                  <c:v>2.9087332240829884</c:v>
                </c:pt>
                <c:pt idx="940">
                  <c:v>2.9087332240829884</c:v>
                </c:pt>
                <c:pt idx="941">
                  <c:v>2.9087332240829884</c:v>
                </c:pt>
                <c:pt idx="942">
                  <c:v>2.9087332240829884</c:v>
                </c:pt>
                <c:pt idx="943">
                  <c:v>2.9087332240829884</c:v>
                </c:pt>
                <c:pt idx="944">
                  <c:v>2.9087332240829884</c:v>
                </c:pt>
                <c:pt idx="945">
                  <c:v>2.9087332240829884</c:v>
                </c:pt>
                <c:pt idx="946">
                  <c:v>2.9087332240829884</c:v>
                </c:pt>
                <c:pt idx="947">
                  <c:v>2.9087332240829884</c:v>
                </c:pt>
                <c:pt idx="948">
                  <c:v>2.9087332240829884</c:v>
                </c:pt>
                <c:pt idx="949">
                  <c:v>2.9087332240829884</c:v>
                </c:pt>
                <c:pt idx="950">
                  <c:v>2.9087332240829884</c:v>
                </c:pt>
                <c:pt idx="951">
                  <c:v>2.9087332240829884</c:v>
                </c:pt>
                <c:pt idx="952">
                  <c:v>2.9087332240829884</c:v>
                </c:pt>
                <c:pt idx="953">
                  <c:v>2.9087332240829884</c:v>
                </c:pt>
                <c:pt idx="954">
                  <c:v>2.9087332240829884</c:v>
                </c:pt>
                <c:pt idx="955">
                  <c:v>2.9087332240829884</c:v>
                </c:pt>
                <c:pt idx="956">
                  <c:v>2.9087332240829884</c:v>
                </c:pt>
                <c:pt idx="957">
                  <c:v>2.9087332240829884</c:v>
                </c:pt>
                <c:pt idx="958">
                  <c:v>2.9087332240829884</c:v>
                </c:pt>
                <c:pt idx="959">
                  <c:v>2.9087332240829884</c:v>
                </c:pt>
                <c:pt idx="960">
                  <c:v>2.9087332240829884</c:v>
                </c:pt>
                <c:pt idx="961">
                  <c:v>2.9087332240829884</c:v>
                </c:pt>
                <c:pt idx="962">
                  <c:v>2.9087332240829884</c:v>
                </c:pt>
                <c:pt idx="963">
                  <c:v>2.9087332240829884</c:v>
                </c:pt>
                <c:pt idx="964">
                  <c:v>2.9087332240829884</c:v>
                </c:pt>
                <c:pt idx="965">
                  <c:v>2.9087332240829884</c:v>
                </c:pt>
                <c:pt idx="966">
                  <c:v>2.9087332240829884</c:v>
                </c:pt>
                <c:pt idx="967">
                  <c:v>2.9087332240829884</c:v>
                </c:pt>
                <c:pt idx="968">
                  <c:v>2.9087332240829884</c:v>
                </c:pt>
                <c:pt idx="969">
                  <c:v>2.9087332240829884</c:v>
                </c:pt>
                <c:pt idx="970">
                  <c:v>2.9087332240829884</c:v>
                </c:pt>
                <c:pt idx="971">
                  <c:v>2.9087332240829884</c:v>
                </c:pt>
                <c:pt idx="972">
                  <c:v>2.9087332240829884</c:v>
                </c:pt>
                <c:pt idx="973">
                  <c:v>2.9087332240829884</c:v>
                </c:pt>
                <c:pt idx="974">
                  <c:v>2.9087332240829884</c:v>
                </c:pt>
                <c:pt idx="975">
                  <c:v>2.9087332240829884</c:v>
                </c:pt>
                <c:pt idx="976">
                  <c:v>2.9087332240829884</c:v>
                </c:pt>
                <c:pt idx="977">
                  <c:v>2.9087332240829884</c:v>
                </c:pt>
                <c:pt idx="978">
                  <c:v>2.9087332240829884</c:v>
                </c:pt>
                <c:pt idx="979">
                  <c:v>2.9087332240829884</c:v>
                </c:pt>
                <c:pt idx="980">
                  <c:v>2.9087332240829884</c:v>
                </c:pt>
                <c:pt idx="981">
                  <c:v>2.9087332240829884</c:v>
                </c:pt>
                <c:pt idx="982">
                  <c:v>2.9087332240829884</c:v>
                </c:pt>
                <c:pt idx="983">
                  <c:v>2.9087332240829884</c:v>
                </c:pt>
                <c:pt idx="984">
                  <c:v>2.9087332240829884</c:v>
                </c:pt>
                <c:pt idx="985">
                  <c:v>2.9087332240829884</c:v>
                </c:pt>
                <c:pt idx="986">
                  <c:v>2.9087332240829884</c:v>
                </c:pt>
                <c:pt idx="987">
                  <c:v>2.9087332240829884</c:v>
                </c:pt>
                <c:pt idx="988">
                  <c:v>2.9087332240829884</c:v>
                </c:pt>
                <c:pt idx="989">
                  <c:v>2.9087332240829884</c:v>
                </c:pt>
                <c:pt idx="990">
                  <c:v>2.9087332240829884</c:v>
                </c:pt>
                <c:pt idx="991">
                  <c:v>2.9087332240829884</c:v>
                </c:pt>
                <c:pt idx="992">
                  <c:v>2.9087332240829884</c:v>
                </c:pt>
                <c:pt idx="993">
                  <c:v>2.9087332240829884</c:v>
                </c:pt>
                <c:pt idx="994">
                  <c:v>2.9087332240829884</c:v>
                </c:pt>
                <c:pt idx="995">
                  <c:v>2.9087332240829884</c:v>
                </c:pt>
                <c:pt idx="996">
                  <c:v>2.9087332240829884</c:v>
                </c:pt>
                <c:pt idx="997">
                  <c:v>2.9087332240829884</c:v>
                </c:pt>
                <c:pt idx="998">
                  <c:v>2.9087332240829884</c:v>
                </c:pt>
                <c:pt idx="999">
                  <c:v>2.9087332240829884</c:v>
                </c:pt>
                <c:pt idx="1000">
                  <c:v>2.9087332240829884</c:v>
                </c:pt>
                <c:pt idx="1001">
                  <c:v>2.9087332240829884</c:v>
                </c:pt>
                <c:pt idx="1002">
                  <c:v>2.9087332240829884</c:v>
                </c:pt>
                <c:pt idx="1003">
                  <c:v>2.9087332240829884</c:v>
                </c:pt>
                <c:pt idx="1004">
                  <c:v>2.9087332240829884</c:v>
                </c:pt>
                <c:pt idx="1005">
                  <c:v>2.9087332240829884</c:v>
                </c:pt>
                <c:pt idx="1006">
                  <c:v>2.9087332240829884</c:v>
                </c:pt>
                <c:pt idx="1007">
                  <c:v>2.9087332240829884</c:v>
                </c:pt>
                <c:pt idx="1008">
                  <c:v>2.9087332240829884</c:v>
                </c:pt>
                <c:pt idx="1009">
                  <c:v>2.9087332240829884</c:v>
                </c:pt>
                <c:pt idx="1010">
                  <c:v>2.9087332240829884</c:v>
                </c:pt>
                <c:pt idx="1011">
                  <c:v>2.9087332240829884</c:v>
                </c:pt>
                <c:pt idx="1012">
                  <c:v>2.9087332240829884</c:v>
                </c:pt>
                <c:pt idx="1013">
                  <c:v>2.9087332240829884</c:v>
                </c:pt>
                <c:pt idx="1014">
                  <c:v>2.9087332240829884</c:v>
                </c:pt>
                <c:pt idx="1015">
                  <c:v>2.9087332240829884</c:v>
                </c:pt>
                <c:pt idx="1016">
                  <c:v>2.9087332240829884</c:v>
                </c:pt>
                <c:pt idx="1017">
                  <c:v>2.9087332240829884</c:v>
                </c:pt>
                <c:pt idx="1018">
                  <c:v>2.9087332240829884</c:v>
                </c:pt>
                <c:pt idx="1019">
                  <c:v>2.9087332240829884</c:v>
                </c:pt>
                <c:pt idx="1020">
                  <c:v>2.9087332240829884</c:v>
                </c:pt>
                <c:pt idx="1021">
                  <c:v>2.9087332240829884</c:v>
                </c:pt>
                <c:pt idx="1022">
                  <c:v>2.9087332240829884</c:v>
                </c:pt>
                <c:pt idx="1023">
                  <c:v>2.9087332240829884</c:v>
                </c:pt>
                <c:pt idx="1024">
                  <c:v>2.9087332240829884</c:v>
                </c:pt>
                <c:pt idx="1025">
                  <c:v>2.9087332240829884</c:v>
                </c:pt>
                <c:pt idx="1026">
                  <c:v>2.9087332240829884</c:v>
                </c:pt>
                <c:pt idx="1027">
                  <c:v>2.9087332240829884</c:v>
                </c:pt>
                <c:pt idx="1028">
                  <c:v>2.9087332240829884</c:v>
                </c:pt>
                <c:pt idx="1029">
                  <c:v>2.9087332240829884</c:v>
                </c:pt>
                <c:pt idx="1030">
                  <c:v>2.9087332240829884</c:v>
                </c:pt>
                <c:pt idx="1031">
                  <c:v>2.9087332240829884</c:v>
                </c:pt>
                <c:pt idx="1032">
                  <c:v>2.9087332240829884</c:v>
                </c:pt>
                <c:pt idx="1033">
                  <c:v>2.9087332240829884</c:v>
                </c:pt>
                <c:pt idx="1034">
                  <c:v>2.9087332240829884</c:v>
                </c:pt>
                <c:pt idx="1035">
                  <c:v>2.9087332240829884</c:v>
                </c:pt>
                <c:pt idx="1036">
                  <c:v>2.9087332240829884</c:v>
                </c:pt>
                <c:pt idx="1037">
                  <c:v>2.9087332240829884</c:v>
                </c:pt>
                <c:pt idx="1038">
                  <c:v>2.9087332240829884</c:v>
                </c:pt>
                <c:pt idx="1039">
                  <c:v>2.9087332240829884</c:v>
                </c:pt>
                <c:pt idx="1040">
                  <c:v>2.9087332240829884</c:v>
                </c:pt>
                <c:pt idx="1041">
                  <c:v>2.9087332240829884</c:v>
                </c:pt>
                <c:pt idx="1042">
                  <c:v>2.9087332240829884</c:v>
                </c:pt>
                <c:pt idx="1043">
                  <c:v>2.9087332240829884</c:v>
                </c:pt>
                <c:pt idx="1044">
                  <c:v>2.9087332240829884</c:v>
                </c:pt>
                <c:pt idx="1045">
                  <c:v>2.9087332240829884</c:v>
                </c:pt>
                <c:pt idx="1046">
                  <c:v>2.9087332240829884</c:v>
                </c:pt>
                <c:pt idx="1047">
                  <c:v>2.9087332240829884</c:v>
                </c:pt>
                <c:pt idx="1048">
                  <c:v>2.9087332240829884</c:v>
                </c:pt>
                <c:pt idx="1049">
                  <c:v>2.9087332240829884</c:v>
                </c:pt>
                <c:pt idx="1050">
                  <c:v>2.9087332240829884</c:v>
                </c:pt>
                <c:pt idx="1051">
                  <c:v>2.9087332240829884</c:v>
                </c:pt>
                <c:pt idx="1052">
                  <c:v>2.9087332240829884</c:v>
                </c:pt>
                <c:pt idx="1053">
                  <c:v>2.9087332240829884</c:v>
                </c:pt>
                <c:pt idx="1054">
                  <c:v>2.9087332240829884</c:v>
                </c:pt>
                <c:pt idx="1055">
                  <c:v>2.9087332240829884</c:v>
                </c:pt>
                <c:pt idx="1056">
                  <c:v>2.9087332240829884</c:v>
                </c:pt>
                <c:pt idx="1057">
                  <c:v>2.9087332240829884</c:v>
                </c:pt>
                <c:pt idx="1058">
                  <c:v>2.9087332240829884</c:v>
                </c:pt>
                <c:pt idx="1059">
                  <c:v>2.9087332240829884</c:v>
                </c:pt>
                <c:pt idx="1060">
                  <c:v>2.9087332240829884</c:v>
                </c:pt>
                <c:pt idx="1061">
                  <c:v>2.9087332240829884</c:v>
                </c:pt>
                <c:pt idx="1062">
                  <c:v>2.9087332240829884</c:v>
                </c:pt>
                <c:pt idx="1063">
                  <c:v>2.9087332240829884</c:v>
                </c:pt>
                <c:pt idx="1064">
                  <c:v>2.9087332240829884</c:v>
                </c:pt>
                <c:pt idx="1065">
                  <c:v>2.9087332240829884</c:v>
                </c:pt>
                <c:pt idx="1066">
                  <c:v>2.9087332240829884</c:v>
                </c:pt>
                <c:pt idx="1067">
                  <c:v>2.9087332240829884</c:v>
                </c:pt>
                <c:pt idx="1068">
                  <c:v>2.9087332240829884</c:v>
                </c:pt>
                <c:pt idx="1069">
                  <c:v>2.9087332240829884</c:v>
                </c:pt>
                <c:pt idx="1070">
                  <c:v>2.9087332240829884</c:v>
                </c:pt>
                <c:pt idx="1071">
                  <c:v>2.9087332240829884</c:v>
                </c:pt>
                <c:pt idx="1072">
                  <c:v>2.9087332240829884</c:v>
                </c:pt>
                <c:pt idx="1073">
                  <c:v>2.9087332240829884</c:v>
                </c:pt>
                <c:pt idx="1074">
                  <c:v>2.9087332240829884</c:v>
                </c:pt>
                <c:pt idx="1075">
                  <c:v>2.9087332240829884</c:v>
                </c:pt>
                <c:pt idx="1076">
                  <c:v>2.9087332240829884</c:v>
                </c:pt>
                <c:pt idx="1077">
                  <c:v>2.9087332240829884</c:v>
                </c:pt>
                <c:pt idx="1078">
                  <c:v>2.9087332240829884</c:v>
                </c:pt>
                <c:pt idx="1079">
                  <c:v>2.9087332240829884</c:v>
                </c:pt>
                <c:pt idx="1080">
                  <c:v>2.9087332240829884</c:v>
                </c:pt>
                <c:pt idx="1081">
                  <c:v>2.9087332240829884</c:v>
                </c:pt>
                <c:pt idx="1082">
                  <c:v>2.9087332240829884</c:v>
                </c:pt>
                <c:pt idx="1083">
                  <c:v>2.9087332240829884</c:v>
                </c:pt>
                <c:pt idx="1084">
                  <c:v>2.9087332240829884</c:v>
                </c:pt>
                <c:pt idx="1085">
                  <c:v>2.9087332240829884</c:v>
                </c:pt>
                <c:pt idx="1086">
                  <c:v>2.9087332240829884</c:v>
                </c:pt>
                <c:pt idx="1087">
                  <c:v>2.9087332240829884</c:v>
                </c:pt>
                <c:pt idx="1088">
                  <c:v>2.9087332240829884</c:v>
                </c:pt>
                <c:pt idx="1089">
                  <c:v>2.9087332240829884</c:v>
                </c:pt>
                <c:pt idx="1090">
                  <c:v>2.9087332240829884</c:v>
                </c:pt>
                <c:pt idx="1091">
                  <c:v>2.9087332240829884</c:v>
                </c:pt>
                <c:pt idx="1092">
                  <c:v>2.9087332240829884</c:v>
                </c:pt>
                <c:pt idx="1093">
                  <c:v>2.9087332240829884</c:v>
                </c:pt>
                <c:pt idx="1094">
                  <c:v>2.9087332240829884</c:v>
                </c:pt>
                <c:pt idx="1095">
                  <c:v>2.9087332240829884</c:v>
                </c:pt>
                <c:pt idx="1096">
                  <c:v>2.9087332240829884</c:v>
                </c:pt>
                <c:pt idx="1097">
                  <c:v>2.9087332240829884</c:v>
                </c:pt>
                <c:pt idx="1098">
                  <c:v>2.9087332240829884</c:v>
                </c:pt>
                <c:pt idx="1099">
                  <c:v>2.9087332240829884</c:v>
                </c:pt>
                <c:pt idx="1100">
                  <c:v>2.9087332240829884</c:v>
                </c:pt>
                <c:pt idx="1101">
                  <c:v>2.9087332240829884</c:v>
                </c:pt>
                <c:pt idx="1102">
                  <c:v>2.9087332240829884</c:v>
                </c:pt>
                <c:pt idx="1103">
                  <c:v>2.9087332240829884</c:v>
                </c:pt>
                <c:pt idx="1104">
                  <c:v>2.9087332240829884</c:v>
                </c:pt>
                <c:pt idx="1105">
                  <c:v>2.9087332240829884</c:v>
                </c:pt>
                <c:pt idx="1106">
                  <c:v>2.9087332240829884</c:v>
                </c:pt>
                <c:pt idx="1107">
                  <c:v>2.9087332240829884</c:v>
                </c:pt>
                <c:pt idx="1108">
                  <c:v>2.9087332240829884</c:v>
                </c:pt>
                <c:pt idx="1109">
                  <c:v>2.9087332240829884</c:v>
                </c:pt>
                <c:pt idx="1110">
                  <c:v>2.9087332240829884</c:v>
                </c:pt>
                <c:pt idx="1111">
                  <c:v>2.9087332240829884</c:v>
                </c:pt>
                <c:pt idx="1112">
                  <c:v>2.9087332240829884</c:v>
                </c:pt>
                <c:pt idx="1113">
                  <c:v>2.9087332240829884</c:v>
                </c:pt>
                <c:pt idx="1114">
                  <c:v>2.9087332240829884</c:v>
                </c:pt>
                <c:pt idx="1115">
                  <c:v>2.9087332240829884</c:v>
                </c:pt>
                <c:pt idx="1116">
                  <c:v>2.9087332240829884</c:v>
                </c:pt>
                <c:pt idx="1117">
                  <c:v>2.9087332240829884</c:v>
                </c:pt>
                <c:pt idx="1118">
                  <c:v>2.9087332240829884</c:v>
                </c:pt>
                <c:pt idx="1119">
                  <c:v>2.9087332240829884</c:v>
                </c:pt>
                <c:pt idx="1120">
                  <c:v>2.9087332240829884</c:v>
                </c:pt>
                <c:pt idx="1121">
                  <c:v>2.9087332240829884</c:v>
                </c:pt>
                <c:pt idx="1122">
                  <c:v>2.9087332240829884</c:v>
                </c:pt>
                <c:pt idx="1123">
                  <c:v>2.9087332240829884</c:v>
                </c:pt>
                <c:pt idx="1124">
                  <c:v>2.9087332240829884</c:v>
                </c:pt>
                <c:pt idx="1125">
                  <c:v>2.9087332240829884</c:v>
                </c:pt>
                <c:pt idx="1126">
                  <c:v>2.9087332240829884</c:v>
                </c:pt>
                <c:pt idx="1127">
                  <c:v>2.9087332240829884</c:v>
                </c:pt>
                <c:pt idx="1128">
                  <c:v>2.9087332240829884</c:v>
                </c:pt>
                <c:pt idx="1129">
                  <c:v>2.9087332240829884</c:v>
                </c:pt>
                <c:pt idx="1130">
                  <c:v>2.9087332240829884</c:v>
                </c:pt>
                <c:pt idx="1131">
                  <c:v>2.9087332240829884</c:v>
                </c:pt>
                <c:pt idx="1132">
                  <c:v>2.9087332240829884</c:v>
                </c:pt>
                <c:pt idx="1133">
                  <c:v>2.9087332240829884</c:v>
                </c:pt>
                <c:pt idx="1134">
                  <c:v>2.9087332240829884</c:v>
                </c:pt>
                <c:pt idx="1135">
                  <c:v>2.9087332240829884</c:v>
                </c:pt>
                <c:pt idx="1136">
                  <c:v>2.9087332240829884</c:v>
                </c:pt>
                <c:pt idx="1137">
                  <c:v>2.9087332240829884</c:v>
                </c:pt>
                <c:pt idx="1138">
                  <c:v>2.9087332240829884</c:v>
                </c:pt>
                <c:pt idx="1139">
                  <c:v>2.9087332240829884</c:v>
                </c:pt>
                <c:pt idx="1140">
                  <c:v>2.9087332240829884</c:v>
                </c:pt>
                <c:pt idx="1141">
                  <c:v>2.9087332240829884</c:v>
                </c:pt>
                <c:pt idx="1142">
                  <c:v>2.9087332240829884</c:v>
                </c:pt>
                <c:pt idx="1143">
                  <c:v>2.9087332240829884</c:v>
                </c:pt>
                <c:pt idx="1144">
                  <c:v>2.9087332240829884</c:v>
                </c:pt>
                <c:pt idx="1145">
                  <c:v>2.9087332240829884</c:v>
                </c:pt>
                <c:pt idx="1146">
                  <c:v>2.9087332240829884</c:v>
                </c:pt>
                <c:pt idx="1147">
                  <c:v>2.9087332240829884</c:v>
                </c:pt>
                <c:pt idx="1148">
                  <c:v>2.9087332240829884</c:v>
                </c:pt>
                <c:pt idx="1149">
                  <c:v>2.9087332240829884</c:v>
                </c:pt>
                <c:pt idx="1150">
                  <c:v>2.9087332240829884</c:v>
                </c:pt>
                <c:pt idx="1151">
                  <c:v>2.9087332240829884</c:v>
                </c:pt>
                <c:pt idx="1152">
                  <c:v>2.9087332240829884</c:v>
                </c:pt>
                <c:pt idx="1153">
                  <c:v>2.9087332240829884</c:v>
                </c:pt>
                <c:pt idx="1154">
                  <c:v>2.9087332240829884</c:v>
                </c:pt>
                <c:pt idx="1155">
                  <c:v>2.9087332240829884</c:v>
                </c:pt>
                <c:pt idx="1156">
                  <c:v>2.9087332240829884</c:v>
                </c:pt>
                <c:pt idx="1157">
                  <c:v>2.9087332240829884</c:v>
                </c:pt>
                <c:pt idx="1158">
                  <c:v>2.9087332240829884</c:v>
                </c:pt>
                <c:pt idx="1159">
                  <c:v>2.9087332240829884</c:v>
                </c:pt>
                <c:pt idx="1160">
                  <c:v>2.9087332240829884</c:v>
                </c:pt>
                <c:pt idx="1161">
                  <c:v>2.9087332240829884</c:v>
                </c:pt>
                <c:pt idx="1162">
                  <c:v>2.9087332240829884</c:v>
                </c:pt>
                <c:pt idx="1163">
                  <c:v>2.9087332240829884</c:v>
                </c:pt>
                <c:pt idx="1164">
                  <c:v>2.9087332240829884</c:v>
                </c:pt>
                <c:pt idx="1165">
                  <c:v>2.9087332240829884</c:v>
                </c:pt>
                <c:pt idx="1166">
                  <c:v>2.9087332240829884</c:v>
                </c:pt>
                <c:pt idx="1167">
                  <c:v>2.9087332240829884</c:v>
                </c:pt>
                <c:pt idx="1168">
                  <c:v>2.9087332240829884</c:v>
                </c:pt>
                <c:pt idx="1169">
                  <c:v>2.9087332240829884</c:v>
                </c:pt>
                <c:pt idx="1170">
                  <c:v>2.9087332240829884</c:v>
                </c:pt>
                <c:pt idx="1171">
                  <c:v>2.9087332240829884</c:v>
                </c:pt>
                <c:pt idx="1172">
                  <c:v>2.9087332240829884</c:v>
                </c:pt>
                <c:pt idx="1173">
                  <c:v>2.9087332240829884</c:v>
                </c:pt>
                <c:pt idx="1174">
                  <c:v>2.9087332240829884</c:v>
                </c:pt>
                <c:pt idx="1175">
                  <c:v>2.9087332240829884</c:v>
                </c:pt>
                <c:pt idx="1176">
                  <c:v>2.9087332240829884</c:v>
                </c:pt>
                <c:pt idx="1177">
                  <c:v>2.9087332240829884</c:v>
                </c:pt>
                <c:pt idx="1178">
                  <c:v>2.9087332240829884</c:v>
                </c:pt>
                <c:pt idx="1179">
                  <c:v>2.9087332240829884</c:v>
                </c:pt>
                <c:pt idx="1180">
                  <c:v>2.9087332240829884</c:v>
                </c:pt>
                <c:pt idx="1181">
                  <c:v>2.9087332240829884</c:v>
                </c:pt>
                <c:pt idx="1182">
                  <c:v>2.9087332240829884</c:v>
                </c:pt>
                <c:pt idx="1183">
                  <c:v>2.9087332240829884</c:v>
                </c:pt>
                <c:pt idx="1184">
                  <c:v>2.9087332240829884</c:v>
                </c:pt>
                <c:pt idx="1185">
                  <c:v>2.9087332240829884</c:v>
                </c:pt>
                <c:pt idx="1186">
                  <c:v>2.9087332240829884</c:v>
                </c:pt>
                <c:pt idx="1187">
                  <c:v>2.9087332240829884</c:v>
                </c:pt>
                <c:pt idx="1188">
                  <c:v>2.9087332240829884</c:v>
                </c:pt>
                <c:pt idx="1189">
                  <c:v>2.9087332240829884</c:v>
                </c:pt>
                <c:pt idx="1190">
                  <c:v>2.9087332240829884</c:v>
                </c:pt>
                <c:pt idx="1191">
                  <c:v>2.9087332240829884</c:v>
                </c:pt>
                <c:pt idx="1192">
                  <c:v>2.9087332240829884</c:v>
                </c:pt>
                <c:pt idx="1193">
                  <c:v>2.9087332240829884</c:v>
                </c:pt>
                <c:pt idx="1194">
                  <c:v>2.9087332240829884</c:v>
                </c:pt>
                <c:pt idx="1195">
                  <c:v>2.9087332240829884</c:v>
                </c:pt>
                <c:pt idx="1196">
                  <c:v>2.9087332240829884</c:v>
                </c:pt>
                <c:pt idx="1197">
                  <c:v>2.9087332240829884</c:v>
                </c:pt>
                <c:pt idx="1198">
                  <c:v>2.9087332240829884</c:v>
                </c:pt>
                <c:pt idx="1199">
                  <c:v>2.9087332240829884</c:v>
                </c:pt>
                <c:pt idx="1200">
                  <c:v>2.9087332240829884</c:v>
                </c:pt>
                <c:pt idx="1201">
                  <c:v>2.9087332240829884</c:v>
                </c:pt>
                <c:pt idx="1202">
                  <c:v>2.9087332240829884</c:v>
                </c:pt>
                <c:pt idx="1203">
                  <c:v>2.9087332240829884</c:v>
                </c:pt>
                <c:pt idx="1204">
                  <c:v>2.9087332240829884</c:v>
                </c:pt>
                <c:pt idx="1205">
                  <c:v>2.9087332240829884</c:v>
                </c:pt>
                <c:pt idx="1206">
                  <c:v>2.9087332240829884</c:v>
                </c:pt>
                <c:pt idx="1207">
                  <c:v>2.9087332240829884</c:v>
                </c:pt>
                <c:pt idx="1208">
                  <c:v>2.9087332240829884</c:v>
                </c:pt>
                <c:pt idx="1209">
                  <c:v>2.9087332240829884</c:v>
                </c:pt>
                <c:pt idx="1210">
                  <c:v>2.9087332240829884</c:v>
                </c:pt>
                <c:pt idx="1211">
                  <c:v>2.9087332240829884</c:v>
                </c:pt>
                <c:pt idx="1212">
                  <c:v>2.9087332240829884</c:v>
                </c:pt>
                <c:pt idx="1213">
                  <c:v>2.9087332240829884</c:v>
                </c:pt>
                <c:pt idx="1214">
                  <c:v>2.9087332240829884</c:v>
                </c:pt>
                <c:pt idx="1215">
                  <c:v>2.9087332240829884</c:v>
                </c:pt>
                <c:pt idx="1216">
                  <c:v>2.9087332240829884</c:v>
                </c:pt>
                <c:pt idx="1217">
                  <c:v>2.9087332240829884</c:v>
                </c:pt>
                <c:pt idx="1218">
                  <c:v>2.9087332240829884</c:v>
                </c:pt>
                <c:pt idx="1219">
                  <c:v>2.9087332240829884</c:v>
                </c:pt>
                <c:pt idx="1220">
                  <c:v>2.9087332240829884</c:v>
                </c:pt>
                <c:pt idx="1221">
                  <c:v>2.9087332240829884</c:v>
                </c:pt>
                <c:pt idx="1222">
                  <c:v>2.9087332240829884</c:v>
                </c:pt>
                <c:pt idx="1223">
                  <c:v>2.9087332240829884</c:v>
                </c:pt>
                <c:pt idx="1224">
                  <c:v>2.9087332240829884</c:v>
                </c:pt>
                <c:pt idx="1225">
                  <c:v>2.9087332240829884</c:v>
                </c:pt>
                <c:pt idx="1226">
                  <c:v>2.9087332240829884</c:v>
                </c:pt>
                <c:pt idx="1227">
                  <c:v>2.9087332240829884</c:v>
                </c:pt>
                <c:pt idx="1228">
                  <c:v>2.9087332240829884</c:v>
                </c:pt>
                <c:pt idx="1229">
                  <c:v>2.9087332240829884</c:v>
                </c:pt>
                <c:pt idx="1230">
                  <c:v>2.9087332240829884</c:v>
                </c:pt>
                <c:pt idx="1231">
                  <c:v>2.9087332240829884</c:v>
                </c:pt>
                <c:pt idx="1232">
                  <c:v>2.9087332240829884</c:v>
                </c:pt>
                <c:pt idx="1233">
                  <c:v>2.9087332240829884</c:v>
                </c:pt>
                <c:pt idx="1234">
                  <c:v>2.9087332240829884</c:v>
                </c:pt>
                <c:pt idx="1235">
                  <c:v>2.9087332240829884</c:v>
                </c:pt>
                <c:pt idx="1236">
                  <c:v>2.9087332240829884</c:v>
                </c:pt>
                <c:pt idx="1237">
                  <c:v>2.9087332240829884</c:v>
                </c:pt>
                <c:pt idx="1238">
                  <c:v>2.9087332240829884</c:v>
                </c:pt>
                <c:pt idx="1239">
                  <c:v>2.9087332240829884</c:v>
                </c:pt>
                <c:pt idx="1240">
                  <c:v>2.9087332240829884</c:v>
                </c:pt>
                <c:pt idx="1241">
                  <c:v>2.9087332240829884</c:v>
                </c:pt>
                <c:pt idx="1242">
                  <c:v>2.9087332240829884</c:v>
                </c:pt>
                <c:pt idx="1243">
                  <c:v>2.9087332240829884</c:v>
                </c:pt>
                <c:pt idx="1244">
                  <c:v>2.9087332240829884</c:v>
                </c:pt>
                <c:pt idx="1245">
                  <c:v>2.9087332240829884</c:v>
                </c:pt>
                <c:pt idx="1246">
                  <c:v>2.9087332240829884</c:v>
                </c:pt>
                <c:pt idx="1247">
                  <c:v>2.9087332240829884</c:v>
                </c:pt>
                <c:pt idx="1248">
                  <c:v>2.9087332240829884</c:v>
                </c:pt>
                <c:pt idx="1249">
                  <c:v>2.9087332240829884</c:v>
                </c:pt>
                <c:pt idx="1250">
                  <c:v>2.9087332240829884</c:v>
                </c:pt>
                <c:pt idx="1251">
                  <c:v>2.9087332240829884</c:v>
                </c:pt>
                <c:pt idx="1252">
                  <c:v>2.9087332240829884</c:v>
                </c:pt>
                <c:pt idx="1253">
                  <c:v>2.9087332240829884</c:v>
                </c:pt>
                <c:pt idx="1254">
                  <c:v>2.9087332240829884</c:v>
                </c:pt>
                <c:pt idx="1255">
                  <c:v>2.9087332240829884</c:v>
                </c:pt>
                <c:pt idx="1256">
                  <c:v>2.9087332240829884</c:v>
                </c:pt>
                <c:pt idx="1257">
                  <c:v>2.9087332240829884</c:v>
                </c:pt>
                <c:pt idx="1258">
                  <c:v>2.9087332240829884</c:v>
                </c:pt>
                <c:pt idx="1259">
                  <c:v>2.9087332240829884</c:v>
                </c:pt>
                <c:pt idx="1260">
                  <c:v>2.9087332240829884</c:v>
                </c:pt>
                <c:pt idx="1261">
                  <c:v>2.9087332240829884</c:v>
                </c:pt>
                <c:pt idx="1262">
                  <c:v>2.9087332240829884</c:v>
                </c:pt>
                <c:pt idx="1263">
                  <c:v>2.9087332240829884</c:v>
                </c:pt>
                <c:pt idx="1264">
                  <c:v>2.9087332240829884</c:v>
                </c:pt>
                <c:pt idx="1265">
                  <c:v>2.9087332240829884</c:v>
                </c:pt>
                <c:pt idx="1266">
                  <c:v>2.9087332240829884</c:v>
                </c:pt>
                <c:pt idx="1267">
                  <c:v>2.9087332240829884</c:v>
                </c:pt>
                <c:pt idx="1268">
                  <c:v>2.9087332240829884</c:v>
                </c:pt>
                <c:pt idx="1269">
                  <c:v>2.9087332240829884</c:v>
                </c:pt>
                <c:pt idx="1270">
                  <c:v>2.9087332240829884</c:v>
                </c:pt>
                <c:pt idx="1271">
                  <c:v>2.9087332240829884</c:v>
                </c:pt>
                <c:pt idx="1272">
                  <c:v>2.9087332240829884</c:v>
                </c:pt>
                <c:pt idx="1273">
                  <c:v>2.9087332240829884</c:v>
                </c:pt>
                <c:pt idx="1274">
                  <c:v>2.9087332240829884</c:v>
                </c:pt>
                <c:pt idx="1275">
                  <c:v>2.9087332240829884</c:v>
                </c:pt>
                <c:pt idx="1276">
                  <c:v>2.9087332240829884</c:v>
                </c:pt>
                <c:pt idx="1277">
                  <c:v>2.9087332240829884</c:v>
                </c:pt>
                <c:pt idx="1278">
                  <c:v>2.9087332240829884</c:v>
                </c:pt>
                <c:pt idx="1279">
                  <c:v>2.9087332240829884</c:v>
                </c:pt>
                <c:pt idx="1280">
                  <c:v>2.9087332240829884</c:v>
                </c:pt>
                <c:pt idx="1281">
                  <c:v>2.9087332240829884</c:v>
                </c:pt>
                <c:pt idx="1282">
                  <c:v>2.9087332240829884</c:v>
                </c:pt>
                <c:pt idx="1283">
                  <c:v>2.9087332240829884</c:v>
                </c:pt>
                <c:pt idx="1284">
                  <c:v>2.9087332240829884</c:v>
                </c:pt>
                <c:pt idx="1285">
                  <c:v>2.9087332240829884</c:v>
                </c:pt>
                <c:pt idx="1286">
                  <c:v>2.9087332240829884</c:v>
                </c:pt>
                <c:pt idx="1287">
                  <c:v>2.9087332240829884</c:v>
                </c:pt>
                <c:pt idx="1288">
                  <c:v>2.9087332240829884</c:v>
                </c:pt>
                <c:pt idx="1289">
                  <c:v>2.9087332240829884</c:v>
                </c:pt>
                <c:pt idx="1290">
                  <c:v>2.9087332240829884</c:v>
                </c:pt>
                <c:pt idx="1291">
                  <c:v>2.9087332240829884</c:v>
                </c:pt>
                <c:pt idx="1292">
                  <c:v>2.9087332240829884</c:v>
                </c:pt>
                <c:pt idx="1293">
                  <c:v>2.9087332240829884</c:v>
                </c:pt>
                <c:pt idx="1294">
                  <c:v>2.9087332240829884</c:v>
                </c:pt>
                <c:pt idx="1295">
                  <c:v>2.9087332240829884</c:v>
                </c:pt>
                <c:pt idx="1296">
                  <c:v>2.9087332240829884</c:v>
                </c:pt>
                <c:pt idx="1297">
                  <c:v>2.9087332240829884</c:v>
                </c:pt>
                <c:pt idx="1298">
                  <c:v>2.9087332240829884</c:v>
                </c:pt>
                <c:pt idx="1299">
                  <c:v>2.9087332240829884</c:v>
                </c:pt>
                <c:pt idx="1300">
                  <c:v>2.9087332240829884</c:v>
                </c:pt>
                <c:pt idx="1301">
                  <c:v>2.9087332240829884</c:v>
                </c:pt>
                <c:pt idx="1302">
                  <c:v>2.9087332240829884</c:v>
                </c:pt>
                <c:pt idx="1303">
                  <c:v>2.9087332240829884</c:v>
                </c:pt>
                <c:pt idx="1304">
                  <c:v>2.9087332240829884</c:v>
                </c:pt>
                <c:pt idx="1305">
                  <c:v>2.9087332240829884</c:v>
                </c:pt>
                <c:pt idx="1306">
                  <c:v>2.9087332240829884</c:v>
                </c:pt>
                <c:pt idx="1307">
                  <c:v>2.9087332240829884</c:v>
                </c:pt>
                <c:pt idx="1308">
                  <c:v>2.9087332240829884</c:v>
                </c:pt>
                <c:pt idx="1309">
                  <c:v>2.9087332240829884</c:v>
                </c:pt>
                <c:pt idx="1310">
                  <c:v>2.9087332240829884</c:v>
                </c:pt>
                <c:pt idx="1311">
                  <c:v>2.9087332240829884</c:v>
                </c:pt>
                <c:pt idx="1312">
                  <c:v>2.9087332240829884</c:v>
                </c:pt>
                <c:pt idx="1313">
                  <c:v>2.9087332240829884</c:v>
                </c:pt>
                <c:pt idx="1314">
                  <c:v>2.9087332240829884</c:v>
                </c:pt>
                <c:pt idx="1315">
                  <c:v>2.9087332240829884</c:v>
                </c:pt>
                <c:pt idx="1316">
                  <c:v>2.9087332240829884</c:v>
                </c:pt>
                <c:pt idx="1317">
                  <c:v>2.9087332240829884</c:v>
                </c:pt>
                <c:pt idx="1318">
                  <c:v>2.9087332240829884</c:v>
                </c:pt>
                <c:pt idx="1319">
                  <c:v>2.9087332240829884</c:v>
                </c:pt>
                <c:pt idx="1320">
                  <c:v>2.9087332240829884</c:v>
                </c:pt>
                <c:pt idx="1321">
                  <c:v>2.9087332240829884</c:v>
                </c:pt>
                <c:pt idx="1322">
                  <c:v>2.9087332240829884</c:v>
                </c:pt>
                <c:pt idx="1323">
                  <c:v>2.9087332240829884</c:v>
                </c:pt>
                <c:pt idx="1324">
                  <c:v>2.9087332240829884</c:v>
                </c:pt>
                <c:pt idx="1325">
                  <c:v>2.9087332240829884</c:v>
                </c:pt>
                <c:pt idx="1326">
                  <c:v>2.9087332240829884</c:v>
                </c:pt>
                <c:pt idx="1327">
                  <c:v>2.9087332240829884</c:v>
                </c:pt>
                <c:pt idx="1328">
                  <c:v>2.9087332240829884</c:v>
                </c:pt>
                <c:pt idx="1329">
                  <c:v>2.9087332240829884</c:v>
                </c:pt>
                <c:pt idx="1330">
                  <c:v>2.9087332240829884</c:v>
                </c:pt>
                <c:pt idx="1331">
                  <c:v>2.9087332240829884</c:v>
                </c:pt>
                <c:pt idx="1332">
                  <c:v>2.9087332240829884</c:v>
                </c:pt>
                <c:pt idx="1333">
                  <c:v>2.9087332240829884</c:v>
                </c:pt>
                <c:pt idx="1334">
                  <c:v>2.9087332240829884</c:v>
                </c:pt>
                <c:pt idx="1335">
                  <c:v>2.9087332240829884</c:v>
                </c:pt>
                <c:pt idx="1336">
                  <c:v>2.9087332240829884</c:v>
                </c:pt>
                <c:pt idx="1337">
                  <c:v>2.9087332240829884</c:v>
                </c:pt>
                <c:pt idx="1338">
                  <c:v>2.9087332240829884</c:v>
                </c:pt>
                <c:pt idx="1339">
                  <c:v>2.9087332240829884</c:v>
                </c:pt>
                <c:pt idx="1340">
                  <c:v>2.9087332240829884</c:v>
                </c:pt>
                <c:pt idx="1341">
                  <c:v>2.9087332240829884</c:v>
                </c:pt>
                <c:pt idx="1342">
                  <c:v>2.9087332240829884</c:v>
                </c:pt>
                <c:pt idx="1343">
                  <c:v>2.9087332240829884</c:v>
                </c:pt>
                <c:pt idx="1344">
                  <c:v>2.9087332240829884</c:v>
                </c:pt>
                <c:pt idx="1345">
                  <c:v>2.9087332240829884</c:v>
                </c:pt>
                <c:pt idx="1346">
                  <c:v>2.9087332240829884</c:v>
                </c:pt>
                <c:pt idx="1347">
                  <c:v>2.9087332240829884</c:v>
                </c:pt>
                <c:pt idx="1348">
                  <c:v>2.9087332240829884</c:v>
                </c:pt>
                <c:pt idx="1349">
                  <c:v>2.9087332240829884</c:v>
                </c:pt>
                <c:pt idx="1350">
                  <c:v>2.9087332240829884</c:v>
                </c:pt>
                <c:pt idx="1351">
                  <c:v>2.9087332240829884</c:v>
                </c:pt>
                <c:pt idx="1352">
                  <c:v>2.9087332240829884</c:v>
                </c:pt>
                <c:pt idx="1353">
                  <c:v>2.9087332240829884</c:v>
                </c:pt>
                <c:pt idx="1354">
                  <c:v>2.9087332240829884</c:v>
                </c:pt>
                <c:pt idx="1355">
                  <c:v>2.9087332240829884</c:v>
                </c:pt>
                <c:pt idx="1356">
                  <c:v>2.9087332240829884</c:v>
                </c:pt>
                <c:pt idx="1357">
                  <c:v>2.9087332240829884</c:v>
                </c:pt>
                <c:pt idx="1358">
                  <c:v>2.9087332240829884</c:v>
                </c:pt>
                <c:pt idx="1359">
                  <c:v>2.9087332240829884</c:v>
                </c:pt>
                <c:pt idx="1360">
                  <c:v>2.9087332240829884</c:v>
                </c:pt>
                <c:pt idx="1361">
                  <c:v>2.9087332240829884</c:v>
                </c:pt>
                <c:pt idx="1362">
                  <c:v>2.9087332240829884</c:v>
                </c:pt>
                <c:pt idx="1363">
                  <c:v>2.9087332240829884</c:v>
                </c:pt>
                <c:pt idx="1364">
                  <c:v>2.9087332240829884</c:v>
                </c:pt>
                <c:pt idx="1365">
                  <c:v>2.9087332240829884</c:v>
                </c:pt>
                <c:pt idx="1366">
                  <c:v>2.9087332240829884</c:v>
                </c:pt>
                <c:pt idx="1367">
                  <c:v>2.9087332240829884</c:v>
                </c:pt>
                <c:pt idx="1368">
                  <c:v>2.9087332240829884</c:v>
                </c:pt>
                <c:pt idx="1369">
                  <c:v>2.9087332240829884</c:v>
                </c:pt>
                <c:pt idx="1370">
                  <c:v>2.9087332240829884</c:v>
                </c:pt>
                <c:pt idx="1371">
                  <c:v>2.9087332240829884</c:v>
                </c:pt>
                <c:pt idx="1372">
                  <c:v>2.9087332240829884</c:v>
                </c:pt>
                <c:pt idx="1373">
                  <c:v>2.9087332240829884</c:v>
                </c:pt>
                <c:pt idx="1374">
                  <c:v>2.9087332240829884</c:v>
                </c:pt>
                <c:pt idx="1375">
                  <c:v>2.9087332240829884</c:v>
                </c:pt>
                <c:pt idx="1376">
                  <c:v>2.9087332240829884</c:v>
                </c:pt>
                <c:pt idx="1377">
                  <c:v>2.9087332240829884</c:v>
                </c:pt>
                <c:pt idx="1378">
                  <c:v>2.9087332240829884</c:v>
                </c:pt>
                <c:pt idx="1379">
                  <c:v>2.9087332240829884</c:v>
                </c:pt>
                <c:pt idx="1380">
                  <c:v>2.9087332240829884</c:v>
                </c:pt>
                <c:pt idx="1381">
                  <c:v>2.9087332240829884</c:v>
                </c:pt>
                <c:pt idx="1382">
                  <c:v>2.9087332240829884</c:v>
                </c:pt>
                <c:pt idx="1383">
                  <c:v>2.9087332240829884</c:v>
                </c:pt>
                <c:pt idx="1384">
                  <c:v>2.9087332240829884</c:v>
                </c:pt>
                <c:pt idx="1385">
                  <c:v>2.9087332240829884</c:v>
                </c:pt>
                <c:pt idx="1386">
                  <c:v>2.9087332240829884</c:v>
                </c:pt>
                <c:pt idx="1387">
                  <c:v>2.9087332240829884</c:v>
                </c:pt>
                <c:pt idx="1388">
                  <c:v>2.9087332240829884</c:v>
                </c:pt>
                <c:pt idx="1389">
                  <c:v>2.9087332240829884</c:v>
                </c:pt>
                <c:pt idx="1390">
                  <c:v>2.9087332240829884</c:v>
                </c:pt>
                <c:pt idx="1391">
                  <c:v>2.9087332240829884</c:v>
                </c:pt>
                <c:pt idx="1392">
                  <c:v>2.9087332240829884</c:v>
                </c:pt>
                <c:pt idx="1393">
                  <c:v>2.9087332240829884</c:v>
                </c:pt>
                <c:pt idx="1394">
                  <c:v>2.9087332240829884</c:v>
                </c:pt>
                <c:pt idx="1395">
                  <c:v>2.9087332240829884</c:v>
                </c:pt>
                <c:pt idx="1396">
                  <c:v>2.9087332240829884</c:v>
                </c:pt>
                <c:pt idx="1397">
                  <c:v>2.9087332240829884</c:v>
                </c:pt>
                <c:pt idx="1398">
                  <c:v>2.9087332240829884</c:v>
                </c:pt>
                <c:pt idx="1399">
                  <c:v>2.9087332240829884</c:v>
                </c:pt>
                <c:pt idx="1400">
                  <c:v>2.9087332240829884</c:v>
                </c:pt>
                <c:pt idx="1401">
                  <c:v>2.9087332240829884</c:v>
                </c:pt>
                <c:pt idx="1402">
                  <c:v>2.9087332240829884</c:v>
                </c:pt>
                <c:pt idx="1403">
                  <c:v>2.9087332240829884</c:v>
                </c:pt>
                <c:pt idx="1404">
                  <c:v>2.9087332240829884</c:v>
                </c:pt>
                <c:pt idx="1405">
                  <c:v>2.9087332240829884</c:v>
                </c:pt>
                <c:pt idx="1406">
                  <c:v>2.9087332240829884</c:v>
                </c:pt>
                <c:pt idx="1407">
                  <c:v>2.9087332240829884</c:v>
                </c:pt>
                <c:pt idx="1408">
                  <c:v>2.9087332240829884</c:v>
                </c:pt>
                <c:pt idx="1409">
                  <c:v>2.9087332240829884</c:v>
                </c:pt>
                <c:pt idx="1410">
                  <c:v>2.9087332240829884</c:v>
                </c:pt>
                <c:pt idx="1411">
                  <c:v>2.9087332240829884</c:v>
                </c:pt>
                <c:pt idx="1412">
                  <c:v>2.9087332240829884</c:v>
                </c:pt>
                <c:pt idx="1413">
                  <c:v>2.9087332240829884</c:v>
                </c:pt>
                <c:pt idx="1414">
                  <c:v>2.9087332240829884</c:v>
                </c:pt>
                <c:pt idx="1415">
                  <c:v>2.9087332240829884</c:v>
                </c:pt>
                <c:pt idx="1416">
                  <c:v>2.9087332240829884</c:v>
                </c:pt>
                <c:pt idx="1417">
                  <c:v>2.9087332240829884</c:v>
                </c:pt>
                <c:pt idx="1418">
                  <c:v>2.9087332240829884</c:v>
                </c:pt>
                <c:pt idx="1419">
                  <c:v>2.9087332240829884</c:v>
                </c:pt>
                <c:pt idx="1420">
                  <c:v>2.9087332240829884</c:v>
                </c:pt>
                <c:pt idx="1421">
                  <c:v>2.9087332240829884</c:v>
                </c:pt>
                <c:pt idx="1422">
                  <c:v>2.9087332240829884</c:v>
                </c:pt>
                <c:pt idx="1423">
                  <c:v>2.9087332240829884</c:v>
                </c:pt>
                <c:pt idx="1424">
                  <c:v>2.9087332240829884</c:v>
                </c:pt>
                <c:pt idx="1425">
                  <c:v>2.9087332240829884</c:v>
                </c:pt>
                <c:pt idx="1426">
                  <c:v>2.9087332240829884</c:v>
                </c:pt>
                <c:pt idx="1427">
                  <c:v>2.9087332240829884</c:v>
                </c:pt>
                <c:pt idx="1428">
                  <c:v>2.9087332240829884</c:v>
                </c:pt>
                <c:pt idx="1429">
                  <c:v>2.9087332240829884</c:v>
                </c:pt>
                <c:pt idx="1430">
                  <c:v>2.9087332240829884</c:v>
                </c:pt>
                <c:pt idx="1431">
                  <c:v>2.9087332240829884</c:v>
                </c:pt>
                <c:pt idx="1432">
                  <c:v>2.9087332240829884</c:v>
                </c:pt>
                <c:pt idx="1433">
                  <c:v>2.9087332240829884</c:v>
                </c:pt>
                <c:pt idx="1434">
                  <c:v>2.9087332240829884</c:v>
                </c:pt>
                <c:pt idx="1435">
                  <c:v>2.9087332240829884</c:v>
                </c:pt>
                <c:pt idx="1436">
                  <c:v>2.9087332240829884</c:v>
                </c:pt>
                <c:pt idx="1437">
                  <c:v>2.9087332240829884</c:v>
                </c:pt>
                <c:pt idx="1438">
                  <c:v>2.9087332240829884</c:v>
                </c:pt>
                <c:pt idx="1439">
                  <c:v>2.9087332240829884</c:v>
                </c:pt>
                <c:pt idx="1440">
                  <c:v>2.9087332240829884</c:v>
                </c:pt>
                <c:pt idx="1441">
                  <c:v>2.9087332240829884</c:v>
                </c:pt>
                <c:pt idx="1442">
                  <c:v>2.9087332240829884</c:v>
                </c:pt>
                <c:pt idx="1443">
                  <c:v>2.9087332240829884</c:v>
                </c:pt>
                <c:pt idx="1444">
                  <c:v>2.9087332240829884</c:v>
                </c:pt>
                <c:pt idx="1445">
                  <c:v>2.9087332240829884</c:v>
                </c:pt>
                <c:pt idx="1446">
                  <c:v>2.9087332240829884</c:v>
                </c:pt>
                <c:pt idx="1447">
                  <c:v>2.9087332240829884</c:v>
                </c:pt>
                <c:pt idx="1448">
                  <c:v>2.9087332240829884</c:v>
                </c:pt>
                <c:pt idx="1449">
                  <c:v>2.9087332240829884</c:v>
                </c:pt>
                <c:pt idx="1450">
                  <c:v>2.9087332240829884</c:v>
                </c:pt>
                <c:pt idx="1451">
                  <c:v>2.9087332240829884</c:v>
                </c:pt>
                <c:pt idx="1452">
                  <c:v>2.9087332240829884</c:v>
                </c:pt>
                <c:pt idx="1453">
                  <c:v>2.9087332240829884</c:v>
                </c:pt>
                <c:pt idx="1454">
                  <c:v>2.9087332240829884</c:v>
                </c:pt>
                <c:pt idx="1455">
                  <c:v>2.9087332240829884</c:v>
                </c:pt>
                <c:pt idx="1456">
                  <c:v>2.9087332240829884</c:v>
                </c:pt>
                <c:pt idx="1457">
                  <c:v>2.9087332240829884</c:v>
                </c:pt>
                <c:pt idx="1458">
                  <c:v>2.9087332240829884</c:v>
                </c:pt>
                <c:pt idx="1459">
                  <c:v>2.9087332240829884</c:v>
                </c:pt>
                <c:pt idx="1460">
                  <c:v>2.9087332240829884</c:v>
                </c:pt>
                <c:pt idx="1461">
                  <c:v>2.9087332240829884</c:v>
                </c:pt>
                <c:pt idx="1462">
                  <c:v>2.9087332240829884</c:v>
                </c:pt>
                <c:pt idx="1463">
                  <c:v>2.9087332240829884</c:v>
                </c:pt>
                <c:pt idx="1464">
                  <c:v>2.9087332240829884</c:v>
                </c:pt>
                <c:pt idx="1465">
                  <c:v>2.9087332240829884</c:v>
                </c:pt>
                <c:pt idx="1466">
                  <c:v>2.9087332240829884</c:v>
                </c:pt>
                <c:pt idx="1467">
                  <c:v>2.9087332240829884</c:v>
                </c:pt>
                <c:pt idx="1468">
                  <c:v>2.9087332240829884</c:v>
                </c:pt>
                <c:pt idx="1469">
                  <c:v>2.9087332240829884</c:v>
                </c:pt>
                <c:pt idx="1470">
                  <c:v>2.9087332240829884</c:v>
                </c:pt>
                <c:pt idx="1471">
                  <c:v>2.9087332240829884</c:v>
                </c:pt>
                <c:pt idx="1472">
                  <c:v>2.9087332240829884</c:v>
                </c:pt>
                <c:pt idx="1473">
                  <c:v>2.9087332240829884</c:v>
                </c:pt>
                <c:pt idx="1474">
                  <c:v>2.9087332240829884</c:v>
                </c:pt>
                <c:pt idx="1475">
                  <c:v>2.9087332240829884</c:v>
                </c:pt>
                <c:pt idx="1476">
                  <c:v>2.9087332240829884</c:v>
                </c:pt>
                <c:pt idx="1477">
                  <c:v>2.9087332240829884</c:v>
                </c:pt>
                <c:pt idx="1478">
                  <c:v>2.9087332240829884</c:v>
                </c:pt>
                <c:pt idx="1479">
                  <c:v>2.9087332240829884</c:v>
                </c:pt>
                <c:pt idx="1480">
                  <c:v>2.9087332240829884</c:v>
                </c:pt>
                <c:pt idx="1481">
                  <c:v>2.9087332240829884</c:v>
                </c:pt>
                <c:pt idx="1482">
                  <c:v>2.9087332240829884</c:v>
                </c:pt>
                <c:pt idx="1483">
                  <c:v>2.9087332240829884</c:v>
                </c:pt>
                <c:pt idx="1484">
                  <c:v>2.9087332240829884</c:v>
                </c:pt>
                <c:pt idx="1485">
                  <c:v>2.9087332240829884</c:v>
                </c:pt>
                <c:pt idx="1486">
                  <c:v>2.9087332240829884</c:v>
                </c:pt>
                <c:pt idx="1487">
                  <c:v>2.9087332240829884</c:v>
                </c:pt>
                <c:pt idx="1488">
                  <c:v>2.9087332240829884</c:v>
                </c:pt>
                <c:pt idx="1489">
                  <c:v>2.9087332240829884</c:v>
                </c:pt>
                <c:pt idx="1490">
                  <c:v>2.9087332240829884</c:v>
                </c:pt>
                <c:pt idx="1491">
                  <c:v>2.9087332240829884</c:v>
                </c:pt>
                <c:pt idx="1492">
                  <c:v>2.9087332240829884</c:v>
                </c:pt>
                <c:pt idx="1493">
                  <c:v>2.9087332240829884</c:v>
                </c:pt>
                <c:pt idx="1494">
                  <c:v>2.9087332240829884</c:v>
                </c:pt>
                <c:pt idx="1495">
                  <c:v>2.9087332240829884</c:v>
                </c:pt>
                <c:pt idx="1496">
                  <c:v>2.9087332240829884</c:v>
                </c:pt>
                <c:pt idx="1497">
                  <c:v>2.9087332240829884</c:v>
                </c:pt>
                <c:pt idx="1498">
                  <c:v>2.9087332240829884</c:v>
                </c:pt>
                <c:pt idx="1499">
                  <c:v>2.9087332240829884</c:v>
                </c:pt>
                <c:pt idx="1500">
                  <c:v>2.9087332240829884</c:v>
                </c:pt>
                <c:pt idx="1501">
                  <c:v>2.9087332240829884</c:v>
                </c:pt>
                <c:pt idx="1502">
                  <c:v>2.9087332240829884</c:v>
                </c:pt>
                <c:pt idx="1503">
                  <c:v>2.9087332240829884</c:v>
                </c:pt>
                <c:pt idx="1504">
                  <c:v>2.9087332240829884</c:v>
                </c:pt>
                <c:pt idx="1505">
                  <c:v>2.9087332240829884</c:v>
                </c:pt>
                <c:pt idx="1506">
                  <c:v>2.9087332240829884</c:v>
                </c:pt>
                <c:pt idx="1507">
                  <c:v>2.9087332240829884</c:v>
                </c:pt>
                <c:pt idx="1508">
                  <c:v>2.9087332240829884</c:v>
                </c:pt>
                <c:pt idx="1509">
                  <c:v>2.9087332240829884</c:v>
                </c:pt>
                <c:pt idx="1510">
                  <c:v>2.9087332240829884</c:v>
                </c:pt>
                <c:pt idx="1511">
                  <c:v>2.9087332240829884</c:v>
                </c:pt>
                <c:pt idx="1512">
                  <c:v>2.9087332240829884</c:v>
                </c:pt>
                <c:pt idx="1513">
                  <c:v>2.9087332240829884</c:v>
                </c:pt>
                <c:pt idx="1514">
                  <c:v>2.9087332240829884</c:v>
                </c:pt>
                <c:pt idx="1515">
                  <c:v>2.9087332240829884</c:v>
                </c:pt>
                <c:pt idx="1516">
                  <c:v>2.9087332240829884</c:v>
                </c:pt>
                <c:pt idx="1517">
                  <c:v>2.9087332240829884</c:v>
                </c:pt>
                <c:pt idx="1518">
                  <c:v>2.9087332240829884</c:v>
                </c:pt>
                <c:pt idx="1519">
                  <c:v>2.9087332240829884</c:v>
                </c:pt>
                <c:pt idx="1520">
                  <c:v>2.9087332240829884</c:v>
                </c:pt>
                <c:pt idx="1521">
                  <c:v>2.9087332240829884</c:v>
                </c:pt>
                <c:pt idx="1522">
                  <c:v>2.9087332240829884</c:v>
                </c:pt>
                <c:pt idx="1523">
                  <c:v>2.9087332240829884</c:v>
                </c:pt>
                <c:pt idx="1524">
                  <c:v>2.9087332240829884</c:v>
                </c:pt>
                <c:pt idx="1525">
                  <c:v>2.9087332240829884</c:v>
                </c:pt>
                <c:pt idx="1526">
                  <c:v>2.9087332240829884</c:v>
                </c:pt>
                <c:pt idx="1527">
                  <c:v>2.9087332240829884</c:v>
                </c:pt>
                <c:pt idx="1528">
                  <c:v>2.9087332240829884</c:v>
                </c:pt>
                <c:pt idx="1529">
                  <c:v>2.9087332240829884</c:v>
                </c:pt>
                <c:pt idx="1530">
                  <c:v>2.9087332240829884</c:v>
                </c:pt>
                <c:pt idx="1531">
                  <c:v>2.9087332240829884</c:v>
                </c:pt>
                <c:pt idx="1532">
                  <c:v>2.9087332240829884</c:v>
                </c:pt>
                <c:pt idx="1533">
                  <c:v>2.9087332240829884</c:v>
                </c:pt>
                <c:pt idx="1534">
                  <c:v>2.9087332240829884</c:v>
                </c:pt>
                <c:pt idx="1535">
                  <c:v>2.9087332240829884</c:v>
                </c:pt>
                <c:pt idx="1536">
                  <c:v>2.9087332240829884</c:v>
                </c:pt>
                <c:pt idx="1537">
                  <c:v>2.9087332240829884</c:v>
                </c:pt>
                <c:pt idx="1538">
                  <c:v>2.9087332240829884</c:v>
                </c:pt>
                <c:pt idx="1539">
                  <c:v>2.9087332240829884</c:v>
                </c:pt>
                <c:pt idx="1540">
                  <c:v>2.9087332240829884</c:v>
                </c:pt>
                <c:pt idx="1541">
                  <c:v>2.9087332240829884</c:v>
                </c:pt>
                <c:pt idx="1542">
                  <c:v>2.9087332240829884</c:v>
                </c:pt>
                <c:pt idx="1543">
                  <c:v>2.9087332240829884</c:v>
                </c:pt>
                <c:pt idx="1544">
                  <c:v>2.9087332240829884</c:v>
                </c:pt>
                <c:pt idx="1545">
                  <c:v>2.9087332240829884</c:v>
                </c:pt>
                <c:pt idx="1546">
                  <c:v>2.9087332240829884</c:v>
                </c:pt>
                <c:pt idx="1547">
                  <c:v>2.9087332240829884</c:v>
                </c:pt>
                <c:pt idx="1548">
                  <c:v>2.9087332240829884</c:v>
                </c:pt>
                <c:pt idx="1549">
                  <c:v>2.9087332240829884</c:v>
                </c:pt>
                <c:pt idx="1550">
                  <c:v>2.9087332240829884</c:v>
                </c:pt>
                <c:pt idx="1551">
                  <c:v>2.9087332240829884</c:v>
                </c:pt>
                <c:pt idx="1552">
                  <c:v>2.9087332240829884</c:v>
                </c:pt>
                <c:pt idx="1553">
                  <c:v>2.9087332240829884</c:v>
                </c:pt>
                <c:pt idx="1554">
                  <c:v>2.9087332240829884</c:v>
                </c:pt>
                <c:pt idx="1555">
                  <c:v>2.9087332240829884</c:v>
                </c:pt>
                <c:pt idx="1556">
                  <c:v>2.9087332240829884</c:v>
                </c:pt>
                <c:pt idx="1557">
                  <c:v>2.9087332240829884</c:v>
                </c:pt>
                <c:pt idx="1558">
                  <c:v>2.9087332240829884</c:v>
                </c:pt>
                <c:pt idx="1559">
                  <c:v>2.9087332240829884</c:v>
                </c:pt>
                <c:pt idx="1560">
                  <c:v>2.9087332240829884</c:v>
                </c:pt>
                <c:pt idx="1561">
                  <c:v>2.9087332240829884</c:v>
                </c:pt>
                <c:pt idx="1562">
                  <c:v>2.9087332240829884</c:v>
                </c:pt>
                <c:pt idx="1563">
                  <c:v>2.9087332240829884</c:v>
                </c:pt>
                <c:pt idx="1564">
                  <c:v>2.9087332240829884</c:v>
                </c:pt>
                <c:pt idx="1565">
                  <c:v>2.9087332240829884</c:v>
                </c:pt>
                <c:pt idx="1566">
                  <c:v>2.9087332240829884</c:v>
                </c:pt>
                <c:pt idx="1567">
                  <c:v>2.9087332240829884</c:v>
                </c:pt>
                <c:pt idx="1568">
                  <c:v>2.9087332240829884</c:v>
                </c:pt>
                <c:pt idx="1569">
                  <c:v>2.9087332240829884</c:v>
                </c:pt>
                <c:pt idx="1570">
                  <c:v>2.9087332240829884</c:v>
                </c:pt>
                <c:pt idx="1571">
                  <c:v>2.9087332240829884</c:v>
                </c:pt>
                <c:pt idx="1572">
                  <c:v>2.9087332240829884</c:v>
                </c:pt>
                <c:pt idx="1573">
                  <c:v>2.9087332240829884</c:v>
                </c:pt>
                <c:pt idx="1574">
                  <c:v>2.9087332240829884</c:v>
                </c:pt>
                <c:pt idx="1575">
                  <c:v>2.9087332240829884</c:v>
                </c:pt>
                <c:pt idx="1576">
                  <c:v>2.9087332240829884</c:v>
                </c:pt>
                <c:pt idx="1577">
                  <c:v>2.9087332240829884</c:v>
                </c:pt>
                <c:pt idx="1578">
                  <c:v>2.9087332240829884</c:v>
                </c:pt>
                <c:pt idx="1579">
                  <c:v>2.9087332240829884</c:v>
                </c:pt>
                <c:pt idx="1580">
                  <c:v>2.9087332240829884</c:v>
                </c:pt>
                <c:pt idx="1581">
                  <c:v>2.9087332240829884</c:v>
                </c:pt>
                <c:pt idx="1582">
                  <c:v>2.9087332240829884</c:v>
                </c:pt>
                <c:pt idx="1583">
                  <c:v>2.9087332240829884</c:v>
                </c:pt>
                <c:pt idx="1584">
                  <c:v>2.9087332240829884</c:v>
                </c:pt>
                <c:pt idx="1585">
                  <c:v>2.9087332240829884</c:v>
                </c:pt>
                <c:pt idx="1586">
                  <c:v>2.9087332240829884</c:v>
                </c:pt>
                <c:pt idx="1587">
                  <c:v>2.9087332240829884</c:v>
                </c:pt>
                <c:pt idx="1588">
                  <c:v>2.9087332240829884</c:v>
                </c:pt>
                <c:pt idx="1589">
                  <c:v>2.9087332240829884</c:v>
                </c:pt>
                <c:pt idx="1590">
                  <c:v>2.9087332240829884</c:v>
                </c:pt>
                <c:pt idx="1591">
                  <c:v>2.9087332240829884</c:v>
                </c:pt>
                <c:pt idx="1592">
                  <c:v>2.9087332240829884</c:v>
                </c:pt>
                <c:pt idx="1593">
                  <c:v>2.9087332240829884</c:v>
                </c:pt>
                <c:pt idx="1594">
                  <c:v>2.9087332240829884</c:v>
                </c:pt>
                <c:pt idx="1595">
                  <c:v>2.9087332240829884</c:v>
                </c:pt>
                <c:pt idx="1596">
                  <c:v>2.9087332240829884</c:v>
                </c:pt>
                <c:pt idx="1597">
                  <c:v>2.9087332240829884</c:v>
                </c:pt>
                <c:pt idx="1598">
                  <c:v>2.9087332240829884</c:v>
                </c:pt>
                <c:pt idx="1599">
                  <c:v>2.9087332240829884</c:v>
                </c:pt>
                <c:pt idx="1600">
                  <c:v>2.9087332240829884</c:v>
                </c:pt>
                <c:pt idx="1601">
                  <c:v>2.9087332240829884</c:v>
                </c:pt>
                <c:pt idx="1602">
                  <c:v>2.9087332240829884</c:v>
                </c:pt>
                <c:pt idx="1603">
                  <c:v>2.9087332240829884</c:v>
                </c:pt>
                <c:pt idx="1604">
                  <c:v>2.9087332240829884</c:v>
                </c:pt>
                <c:pt idx="1605">
                  <c:v>2.9087332240829884</c:v>
                </c:pt>
                <c:pt idx="1606">
                  <c:v>2.9087332240829884</c:v>
                </c:pt>
                <c:pt idx="1607">
                  <c:v>2.9087332240829884</c:v>
                </c:pt>
                <c:pt idx="1608">
                  <c:v>2.9087332240829884</c:v>
                </c:pt>
                <c:pt idx="1609">
                  <c:v>2.9087332240829884</c:v>
                </c:pt>
                <c:pt idx="1610">
                  <c:v>2.9087332240829884</c:v>
                </c:pt>
                <c:pt idx="1611">
                  <c:v>2.9087332240829884</c:v>
                </c:pt>
                <c:pt idx="1612">
                  <c:v>2.9087332240829884</c:v>
                </c:pt>
                <c:pt idx="1613">
                  <c:v>2.9087332240829884</c:v>
                </c:pt>
                <c:pt idx="1614">
                  <c:v>2.9087332240829884</c:v>
                </c:pt>
                <c:pt idx="1615">
                  <c:v>2.9087332240829884</c:v>
                </c:pt>
                <c:pt idx="1616">
                  <c:v>2.9087332240829884</c:v>
                </c:pt>
                <c:pt idx="1617">
                  <c:v>2.9087332240829884</c:v>
                </c:pt>
                <c:pt idx="1618">
                  <c:v>2.9087332240829884</c:v>
                </c:pt>
                <c:pt idx="1619">
                  <c:v>2.9087332240829884</c:v>
                </c:pt>
                <c:pt idx="1620">
                  <c:v>2.9087332240829884</c:v>
                </c:pt>
                <c:pt idx="1621">
                  <c:v>2.9087332240829884</c:v>
                </c:pt>
                <c:pt idx="1622">
                  <c:v>2.9087332240829884</c:v>
                </c:pt>
                <c:pt idx="1623">
                  <c:v>2.9087332240829884</c:v>
                </c:pt>
                <c:pt idx="1624">
                  <c:v>2.9087332240829884</c:v>
                </c:pt>
                <c:pt idx="1625">
                  <c:v>2.9087332240829884</c:v>
                </c:pt>
                <c:pt idx="1626">
                  <c:v>2.9087332240829884</c:v>
                </c:pt>
                <c:pt idx="1627">
                  <c:v>2.9087332240829884</c:v>
                </c:pt>
                <c:pt idx="1628">
                  <c:v>2.9087332240829884</c:v>
                </c:pt>
                <c:pt idx="1629">
                  <c:v>2.9087332240829884</c:v>
                </c:pt>
                <c:pt idx="1630">
                  <c:v>2.9087332240829884</c:v>
                </c:pt>
                <c:pt idx="1631">
                  <c:v>2.9087332240829884</c:v>
                </c:pt>
                <c:pt idx="1632">
                  <c:v>2.9087332240829884</c:v>
                </c:pt>
                <c:pt idx="1633">
                  <c:v>2.9087332240829884</c:v>
                </c:pt>
                <c:pt idx="1634">
                  <c:v>2.9087332240829884</c:v>
                </c:pt>
                <c:pt idx="1635">
                  <c:v>2.9087332240829884</c:v>
                </c:pt>
                <c:pt idx="1636">
                  <c:v>2.9087332240829884</c:v>
                </c:pt>
                <c:pt idx="1637">
                  <c:v>2.9087332240829884</c:v>
                </c:pt>
                <c:pt idx="1638">
                  <c:v>2.9087332240829884</c:v>
                </c:pt>
                <c:pt idx="1639">
                  <c:v>2.9087332240829884</c:v>
                </c:pt>
                <c:pt idx="1640">
                  <c:v>2.9087332240829884</c:v>
                </c:pt>
                <c:pt idx="1641">
                  <c:v>2.9087332240829884</c:v>
                </c:pt>
                <c:pt idx="1642">
                  <c:v>2.9087332240829884</c:v>
                </c:pt>
                <c:pt idx="1643">
                  <c:v>2.9087332240829884</c:v>
                </c:pt>
                <c:pt idx="1644">
                  <c:v>2.9087332240829884</c:v>
                </c:pt>
                <c:pt idx="1645">
                  <c:v>2.9087332240829884</c:v>
                </c:pt>
                <c:pt idx="1646">
                  <c:v>2.9087332240829884</c:v>
                </c:pt>
                <c:pt idx="1647">
                  <c:v>2.9087332240829884</c:v>
                </c:pt>
                <c:pt idx="1648">
                  <c:v>2.9087332240829884</c:v>
                </c:pt>
                <c:pt idx="1649">
                  <c:v>2.9087332240829884</c:v>
                </c:pt>
                <c:pt idx="1650">
                  <c:v>2.9087332240829884</c:v>
                </c:pt>
                <c:pt idx="1651">
                  <c:v>2.9087332240829884</c:v>
                </c:pt>
                <c:pt idx="1652">
                  <c:v>2.9087332240829884</c:v>
                </c:pt>
                <c:pt idx="1653">
                  <c:v>2.9087332240829884</c:v>
                </c:pt>
                <c:pt idx="1654">
                  <c:v>2.9087332240829884</c:v>
                </c:pt>
                <c:pt idx="1655">
                  <c:v>2.9087332240829884</c:v>
                </c:pt>
                <c:pt idx="1656">
                  <c:v>2.9087332240829884</c:v>
                </c:pt>
                <c:pt idx="1657">
                  <c:v>2.9087332240829884</c:v>
                </c:pt>
                <c:pt idx="1658">
                  <c:v>2.9087332240829884</c:v>
                </c:pt>
                <c:pt idx="1659">
                  <c:v>2.9087332240829884</c:v>
                </c:pt>
                <c:pt idx="1660">
                  <c:v>2.9087332240829884</c:v>
                </c:pt>
                <c:pt idx="1661">
                  <c:v>2.9087332240829884</c:v>
                </c:pt>
                <c:pt idx="1662">
                  <c:v>2.9087332240829884</c:v>
                </c:pt>
                <c:pt idx="1663">
                  <c:v>2.9087332240829884</c:v>
                </c:pt>
                <c:pt idx="1664">
                  <c:v>2.9087332240829884</c:v>
                </c:pt>
                <c:pt idx="1665">
                  <c:v>2.9087332240829884</c:v>
                </c:pt>
                <c:pt idx="1666">
                  <c:v>2.9087332240829884</c:v>
                </c:pt>
                <c:pt idx="1667">
                  <c:v>2.9087332240829884</c:v>
                </c:pt>
                <c:pt idx="1668">
                  <c:v>2.9087332240829884</c:v>
                </c:pt>
                <c:pt idx="1669">
                  <c:v>2.9087332240829884</c:v>
                </c:pt>
                <c:pt idx="1670">
                  <c:v>2.9087332240829884</c:v>
                </c:pt>
                <c:pt idx="1671">
                  <c:v>2.9087332240829884</c:v>
                </c:pt>
                <c:pt idx="1672">
                  <c:v>2.9087332240829884</c:v>
                </c:pt>
                <c:pt idx="1673">
                  <c:v>2.9087332240829884</c:v>
                </c:pt>
                <c:pt idx="1674">
                  <c:v>2.9087332240829884</c:v>
                </c:pt>
                <c:pt idx="1675">
                  <c:v>2.9087332240829884</c:v>
                </c:pt>
                <c:pt idx="1676">
                  <c:v>2.9087332240829884</c:v>
                </c:pt>
                <c:pt idx="1677">
                  <c:v>2.9087332240829884</c:v>
                </c:pt>
                <c:pt idx="1678">
                  <c:v>2.9087332240829884</c:v>
                </c:pt>
                <c:pt idx="1679">
                  <c:v>2.9087332240829884</c:v>
                </c:pt>
                <c:pt idx="1680">
                  <c:v>2.9087332240829884</c:v>
                </c:pt>
                <c:pt idx="1681">
                  <c:v>2.9087332240829884</c:v>
                </c:pt>
                <c:pt idx="1682">
                  <c:v>2.9087332240829884</c:v>
                </c:pt>
                <c:pt idx="1683">
                  <c:v>2.9087332240829884</c:v>
                </c:pt>
                <c:pt idx="1684">
                  <c:v>2.9087332240829884</c:v>
                </c:pt>
                <c:pt idx="1685">
                  <c:v>2.9087332240829884</c:v>
                </c:pt>
                <c:pt idx="1686">
                  <c:v>2.9087332240829884</c:v>
                </c:pt>
                <c:pt idx="1687">
                  <c:v>2.9087332240829884</c:v>
                </c:pt>
                <c:pt idx="1688">
                  <c:v>2.9087332240829884</c:v>
                </c:pt>
                <c:pt idx="1689">
                  <c:v>2.9087332240829884</c:v>
                </c:pt>
                <c:pt idx="1690">
                  <c:v>2.9087332240829884</c:v>
                </c:pt>
                <c:pt idx="1691">
                  <c:v>2.9087332240829884</c:v>
                </c:pt>
                <c:pt idx="1692">
                  <c:v>2.9087332240829884</c:v>
                </c:pt>
                <c:pt idx="1693">
                  <c:v>2.9087332240829884</c:v>
                </c:pt>
                <c:pt idx="1694">
                  <c:v>2.9087332240829884</c:v>
                </c:pt>
                <c:pt idx="1695">
                  <c:v>2.9087332240829884</c:v>
                </c:pt>
                <c:pt idx="1696">
                  <c:v>2.9087332240829884</c:v>
                </c:pt>
                <c:pt idx="1697">
                  <c:v>2.9087332240829884</c:v>
                </c:pt>
                <c:pt idx="1698">
                  <c:v>2.9087332240829884</c:v>
                </c:pt>
                <c:pt idx="1699">
                  <c:v>2.9087332240829884</c:v>
                </c:pt>
                <c:pt idx="1700">
                  <c:v>2.9087332240829884</c:v>
                </c:pt>
                <c:pt idx="1701">
                  <c:v>2.9087332240829884</c:v>
                </c:pt>
                <c:pt idx="1702">
                  <c:v>2.9087332240829884</c:v>
                </c:pt>
                <c:pt idx="1703">
                  <c:v>2.9087332240829884</c:v>
                </c:pt>
                <c:pt idx="1704">
                  <c:v>2.9087332240829884</c:v>
                </c:pt>
                <c:pt idx="1705">
                  <c:v>2.9087332240829884</c:v>
                </c:pt>
                <c:pt idx="1706">
                  <c:v>2.9087332240829884</c:v>
                </c:pt>
                <c:pt idx="1707">
                  <c:v>2.9087332240829884</c:v>
                </c:pt>
                <c:pt idx="1708">
                  <c:v>2.9087332240829884</c:v>
                </c:pt>
                <c:pt idx="1709">
                  <c:v>2.9087332240829884</c:v>
                </c:pt>
                <c:pt idx="1710">
                  <c:v>2.9087332240829884</c:v>
                </c:pt>
                <c:pt idx="1711">
                  <c:v>2.9087332240829884</c:v>
                </c:pt>
                <c:pt idx="1712">
                  <c:v>2.9087332240829884</c:v>
                </c:pt>
                <c:pt idx="1713">
                  <c:v>2.9087332240829884</c:v>
                </c:pt>
                <c:pt idx="1714">
                  <c:v>2.9087332240829884</c:v>
                </c:pt>
                <c:pt idx="1715">
                  <c:v>2.9087332240829884</c:v>
                </c:pt>
                <c:pt idx="1716">
                  <c:v>2.9087332240829884</c:v>
                </c:pt>
                <c:pt idx="1717">
                  <c:v>2.9087332240829884</c:v>
                </c:pt>
                <c:pt idx="1718">
                  <c:v>2.9087332240829884</c:v>
                </c:pt>
                <c:pt idx="1719">
                  <c:v>2.9087332240829884</c:v>
                </c:pt>
                <c:pt idx="1720">
                  <c:v>2.9087332240829884</c:v>
                </c:pt>
                <c:pt idx="1721">
                  <c:v>2.9087332240829884</c:v>
                </c:pt>
                <c:pt idx="1722">
                  <c:v>2.9087332240829884</c:v>
                </c:pt>
                <c:pt idx="1723">
                  <c:v>2.9087332240829884</c:v>
                </c:pt>
                <c:pt idx="1724">
                  <c:v>2.9087332240829884</c:v>
                </c:pt>
                <c:pt idx="1725">
                  <c:v>2.9087332240829884</c:v>
                </c:pt>
                <c:pt idx="1726">
                  <c:v>2.9087332240829884</c:v>
                </c:pt>
                <c:pt idx="1727">
                  <c:v>2.9087332240829884</c:v>
                </c:pt>
                <c:pt idx="1728">
                  <c:v>2.9087332240829884</c:v>
                </c:pt>
                <c:pt idx="1729">
                  <c:v>2.9087332240829884</c:v>
                </c:pt>
                <c:pt idx="1730">
                  <c:v>2.9087332240829884</c:v>
                </c:pt>
                <c:pt idx="1731">
                  <c:v>2.9087332240829884</c:v>
                </c:pt>
                <c:pt idx="1732">
                  <c:v>2.9087332240829884</c:v>
                </c:pt>
                <c:pt idx="1733">
                  <c:v>2.9087332240829884</c:v>
                </c:pt>
                <c:pt idx="1734">
                  <c:v>2.9087332240829884</c:v>
                </c:pt>
                <c:pt idx="1735">
                  <c:v>2.9087332240829884</c:v>
                </c:pt>
                <c:pt idx="1736">
                  <c:v>2.9087332240829884</c:v>
                </c:pt>
                <c:pt idx="1737">
                  <c:v>2.9087332240829884</c:v>
                </c:pt>
                <c:pt idx="1738">
                  <c:v>2.9087332240829884</c:v>
                </c:pt>
                <c:pt idx="1739">
                  <c:v>2.9087332240829884</c:v>
                </c:pt>
                <c:pt idx="1740">
                  <c:v>2.9087332240829884</c:v>
                </c:pt>
                <c:pt idx="1741">
                  <c:v>2.9087332240829884</c:v>
                </c:pt>
                <c:pt idx="1742">
                  <c:v>2.9087332240829884</c:v>
                </c:pt>
                <c:pt idx="1743">
                  <c:v>2.9087332240829884</c:v>
                </c:pt>
                <c:pt idx="1744">
                  <c:v>2.9087332240829884</c:v>
                </c:pt>
                <c:pt idx="1745">
                  <c:v>2.9087332240829884</c:v>
                </c:pt>
                <c:pt idx="1746">
                  <c:v>2.9087332240829884</c:v>
                </c:pt>
                <c:pt idx="1747">
                  <c:v>2.9087332240829884</c:v>
                </c:pt>
                <c:pt idx="1748">
                  <c:v>2.9087332240829884</c:v>
                </c:pt>
                <c:pt idx="1749">
                  <c:v>2.9087332240829884</c:v>
                </c:pt>
                <c:pt idx="1750">
                  <c:v>2.9087332240829884</c:v>
                </c:pt>
                <c:pt idx="1751">
                  <c:v>2.9087332240829884</c:v>
                </c:pt>
                <c:pt idx="1752">
                  <c:v>2.9087332240829884</c:v>
                </c:pt>
                <c:pt idx="1753">
                  <c:v>2.9087332240829884</c:v>
                </c:pt>
                <c:pt idx="1754">
                  <c:v>2.9087332240829884</c:v>
                </c:pt>
                <c:pt idx="1755">
                  <c:v>2.9087332240829884</c:v>
                </c:pt>
                <c:pt idx="1756">
                  <c:v>2.9087332240829884</c:v>
                </c:pt>
                <c:pt idx="1757">
                  <c:v>2.9087332240829884</c:v>
                </c:pt>
                <c:pt idx="1758">
                  <c:v>2.9087332240829884</c:v>
                </c:pt>
                <c:pt idx="1759">
                  <c:v>2.9087332240829884</c:v>
                </c:pt>
                <c:pt idx="1760">
                  <c:v>2.9087332240829884</c:v>
                </c:pt>
                <c:pt idx="1761">
                  <c:v>2.9087332240829884</c:v>
                </c:pt>
                <c:pt idx="1762">
                  <c:v>2.9087332240829884</c:v>
                </c:pt>
                <c:pt idx="1763">
                  <c:v>2.9087332240829884</c:v>
                </c:pt>
                <c:pt idx="1764">
                  <c:v>2.9087332240829884</c:v>
                </c:pt>
                <c:pt idx="1765">
                  <c:v>2.9087332240829884</c:v>
                </c:pt>
                <c:pt idx="1766">
                  <c:v>2.9087332240829884</c:v>
                </c:pt>
                <c:pt idx="1767">
                  <c:v>2.9087332240829884</c:v>
                </c:pt>
                <c:pt idx="1768">
                  <c:v>2.9087332240829884</c:v>
                </c:pt>
                <c:pt idx="1769">
                  <c:v>2.9087332240829884</c:v>
                </c:pt>
                <c:pt idx="1770">
                  <c:v>2.9087332240829884</c:v>
                </c:pt>
                <c:pt idx="1771">
                  <c:v>2.9087332240829884</c:v>
                </c:pt>
                <c:pt idx="1772">
                  <c:v>2.9087332240829884</c:v>
                </c:pt>
                <c:pt idx="1773">
                  <c:v>2.9087332240829884</c:v>
                </c:pt>
                <c:pt idx="1774">
                  <c:v>2.9087332240829884</c:v>
                </c:pt>
                <c:pt idx="1775">
                  <c:v>2.9087332240829884</c:v>
                </c:pt>
                <c:pt idx="1776">
                  <c:v>2.9087332240829884</c:v>
                </c:pt>
                <c:pt idx="1777">
                  <c:v>2.9087332240829884</c:v>
                </c:pt>
                <c:pt idx="1778">
                  <c:v>2.9087332240829884</c:v>
                </c:pt>
                <c:pt idx="1779">
                  <c:v>2.9087332240829884</c:v>
                </c:pt>
                <c:pt idx="1780">
                  <c:v>2.9087332240829884</c:v>
                </c:pt>
                <c:pt idx="1781">
                  <c:v>2.9087332240829884</c:v>
                </c:pt>
                <c:pt idx="1782">
                  <c:v>2.9087332240829884</c:v>
                </c:pt>
                <c:pt idx="1783">
                  <c:v>2.9087332240829884</c:v>
                </c:pt>
                <c:pt idx="1784">
                  <c:v>2.9087332240829884</c:v>
                </c:pt>
                <c:pt idx="1785">
                  <c:v>2.9087332240829884</c:v>
                </c:pt>
                <c:pt idx="1786">
                  <c:v>2.9087332240829884</c:v>
                </c:pt>
                <c:pt idx="1787">
                  <c:v>2.9087332240829884</c:v>
                </c:pt>
                <c:pt idx="1788">
                  <c:v>2.9087332240829884</c:v>
                </c:pt>
                <c:pt idx="1789">
                  <c:v>2.9087332240829884</c:v>
                </c:pt>
                <c:pt idx="1790">
                  <c:v>2.9087332240829884</c:v>
                </c:pt>
                <c:pt idx="1791">
                  <c:v>2.9087332240829884</c:v>
                </c:pt>
                <c:pt idx="1792">
                  <c:v>2.9087332240829884</c:v>
                </c:pt>
                <c:pt idx="1793">
                  <c:v>2.9087332240829884</c:v>
                </c:pt>
                <c:pt idx="1794">
                  <c:v>2.9087332240829884</c:v>
                </c:pt>
                <c:pt idx="1795">
                  <c:v>2.9087332240829884</c:v>
                </c:pt>
                <c:pt idx="1796">
                  <c:v>2.9087332240829884</c:v>
                </c:pt>
                <c:pt idx="1797">
                  <c:v>2.9087332240829884</c:v>
                </c:pt>
                <c:pt idx="1798">
                  <c:v>2.9087332240829884</c:v>
                </c:pt>
                <c:pt idx="1799">
                  <c:v>2.9087332240829884</c:v>
                </c:pt>
                <c:pt idx="1800">
                  <c:v>2.9087332240829884</c:v>
                </c:pt>
                <c:pt idx="1801">
                  <c:v>2.9087332240829884</c:v>
                </c:pt>
                <c:pt idx="1802">
                  <c:v>2.9087332240829884</c:v>
                </c:pt>
                <c:pt idx="1803">
                  <c:v>2.9087332240829884</c:v>
                </c:pt>
                <c:pt idx="1804">
                  <c:v>2.9087332240829884</c:v>
                </c:pt>
                <c:pt idx="1805">
                  <c:v>2.9087332240829884</c:v>
                </c:pt>
                <c:pt idx="1806">
                  <c:v>2.9087332240829884</c:v>
                </c:pt>
                <c:pt idx="1807">
                  <c:v>2.9087332240829884</c:v>
                </c:pt>
                <c:pt idx="1808">
                  <c:v>2.9087332240829884</c:v>
                </c:pt>
                <c:pt idx="1809">
                  <c:v>2.9087332240829884</c:v>
                </c:pt>
                <c:pt idx="1810">
                  <c:v>2.9087332240829884</c:v>
                </c:pt>
                <c:pt idx="1811">
                  <c:v>2.9087332240829884</c:v>
                </c:pt>
                <c:pt idx="1812">
                  <c:v>2.9087332240829884</c:v>
                </c:pt>
                <c:pt idx="1813">
                  <c:v>2.9087332240829884</c:v>
                </c:pt>
                <c:pt idx="1814">
                  <c:v>2.9087332240829884</c:v>
                </c:pt>
                <c:pt idx="1815">
                  <c:v>2.9087332240829884</c:v>
                </c:pt>
                <c:pt idx="1816">
                  <c:v>2.9087332240829884</c:v>
                </c:pt>
                <c:pt idx="1817">
                  <c:v>2.9087332240829884</c:v>
                </c:pt>
                <c:pt idx="1818">
                  <c:v>2.9087332240829884</c:v>
                </c:pt>
                <c:pt idx="1819">
                  <c:v>2.9087332240829884</c:v>
                </c:pt>
                <c:pt idx="1820">
                  <c:v>2.9087332240829884</c:v>
                </c:pt>
                <c:pt idx="1821">
                  <c:v>2.9087332240829884</c:v>
                </c:pt>
                <c:pt idx="1822">
                  <c:v>2.9087332240829884</c:v>
                </c:pt>
                <c:pt idx="1823">
                  <c:v>2.9087332240829884</c:v>
                </c:pt>
                <c:pt idx="1824">
                  <c:v>2.9087332240829884</c:v>
                </c:pt>
                <c:pt idx="1825">
                  <c:v>2.9087332240829884</c:v>
                </c:pt>
                <c:pt idx="1826">
                  <c:v>2.9087332240829884</c:v>
                </c:pt>
                <c:pt idx="1827">
                  <c:v>2.9087332240829884</c:v>
                </c:pt>
                <c:pt idx="1828">
                  <c:v>2.9087332240829884</c:v>
                </c:pt>
                <c:pt idx="1829">
                  <c:v>2.9087332240829884</c:v>
                </c:pt>
                <c:pt idx="1830">
                  <c:v>2.9087332240829884</c:v>
                </c:pt>
                <c:pt idx="1831">
                  <c:v>2.9087332240829884</c:v>
                </c:pt>
                <c:pt idx="1832">
                  <c:v>2.9087332240829884</c:v>
                </c:pt>
                <c:pt idx="1833">
                  <c:v>2.9087332240829884</c:v>
                </c:pt>
                <c:pt idx="1834">
                  <c:v>2.9087332240829884</c:v>
                </c:pt>
                <c:pt idx="1835">
                  <c:v>2.9087332240829884</c:v>
                </c:pt>
                <c:pt idx="1836">
                  <c:v>2.9087332240829884</c:v>
                </c:pt>
                <c:pt idx="1837">
                  <c:v>2.9087332240829884</c:v>
                </c:pt>
                <c:pt idx="1838">
                  <c:v>2.9087332240829884</c:v>
                </c:pt>
                <c:pt idx="1839">
                  <c:v>2.9087332240829884</c:v>
                </c:pt>
                <c:pt idx="1840">
                  <c:v>2.9087332240829884</c:v>
                </c:pt>
                <c:pt idx="1841">
                  <c:v>2.9087332240829884</c:v>
                </c:pt>
                <c:pt idx="1842">
                  <c:v>2.9087332240829884</c:v>
                </c:pt>
                <c:pt idx="1843">
                  <c:v>2.9087332240829884</c:v>
                </c:pt>
                <c:pt idx="1844">
                  <c:v>2.9087332240829884</c:v>
                </c:pt>
                <c:pt idx="1845">
                  <c:v>2.9087332240829884</c:v>
                </c:pt>
                <c:pt idx="1846">
                  <c:v>2.9087332240829884</c:v>
                </c:pt>
                <c:pt idx="1847">
                  <c:v>2.9087332240829884</c:v>
                </c:pt>
                <c:pt idx="1848">
                  <c:v>2.9087332240829884</c:v>
                </c:pt>
                <c:pt idx="1849">
                  <c:v>2.9087332240829884</c:v>
                </c:pt>
                <c:pt idx="1850">
                  <c:v>2.9087332240829884</c:v>
                </c:pt>
                <c:pt idx="1851">
                  <c:v>2.9087332240829884</c:v>
                </c:pt>
                <c:pt idx="1852">
                  <c:v>2.9087332240829884</c:v>
                </c:pt>
                <c:pt idx="1853">
                  <c:v>2.9087332240829884</c:v>
                </c:pt>
                <c:pt idx="1854">
                  <c:v>2.9087332240829884</c:v>
                </c:pt>
                <c:pt idx="1855">
                  <c:v>2.9087332240829884</c:v>
                </c:pt>
                <c:pt idx="1856">
                  <c:v>2.9087332240829884</c:v>
                </c:pt>
                <c:pt idx="1857">
                  <c:v>2.9087332240829884</c:v>
                </c:pt>
                <c:pt idx="1858">
                  <c:v>2.9087332240829884</c:v>
                </c:pt>
                <c:pt idx="1859">
                  <c:v>2.9087332240829884</c:v>
                </c:pt>
                <c:pt idx="1860">
                  <c:v>2.9087332240829884</c:v>
                </c:pt>
                <c:pt idx="1861">
                  <c:v>2.9087332240829884</c:v>
                </c:pt>
                <c:pt idx="1862">
                  <c:v>2.9087332240829884</c:v>
                </c:pt>
                <c:pt idx="1863">
                  <c:v>2.9087332240829884</c:v>
                </c:pt>
                <c:pt idx="1864">
                  <c:v>2.9087332240829884</c:v>
                </c:pt>
                <c:pt idx="1865">
                  <c:v>2.9087332240829884</c:v>
                </c:pt>
                <c:pt idx="1866">
                  <c:v>2.9087332240829884</c:v>
                </c:pt>
                <c:pt idx="1867">
                  <c:v>2.9087332240829884</c:v>
                </c:pt>
                <c:pt idx="1868">
                  <c:v>2.9087332240829884</c:v>
                </c:pt>
                <c:pt idx="1869">
                  <c:v>2.9087332240829884</c:v>
                </c:pt>
                <c:pt idx="1870">
                  <c:v>2.9087332240829884</c:v>
                </c:pt>
                <c:pt idx="1871">
                  <c:v>2.9087332240829884</c:v>
                </c:pt>
                <c:pt idx="1872">
                  <c:v>2.9087332240829884</c:v>
                </c:pt>
                <c:pt idx="1873">
                  <c:v>2.9087332240829884</c:v>
                </c:pt>
                <c:pt idx="1874">
                  <c:v>2.9087332240829884</c:v>
                </c:pt>
                <c:pt idx="1875">
                  <c:v>2.9087332240829884</c:v>
                </c:pt>
                <c:pt idx="1876">
                  <c:v>2.9087332240829884</c:v>
                </c:pt>
                <c:pt idx="1877">
                  <c:v>2.9087332240829884</c:v>
                </c:pt>
                <c:pt idx="1878">
                  <c:v>2.9087332240829884</c:v>
                </c:pt>
                <c:pt idx="1879">
                  <c:v>2.9087332240829884</c:v>
                </c:pt>
                <c:pt idx="1880">
                  <c:v>2.9087332240829884</c:v>
                </c:pt>
                <c:pt idx="1881">
                  <c:v>2.9087332240829884</c:v>
                </c:pt>
                <c:pt idx="1882">
                  <c:v>2.9087332240829884</c:v>
                </c:pt>
                <c:pt idx="1883">
                  <c:v>2.9087332240829884</c:v>
                </c:pt>
                <c:pt idx="1884">
                  <c:v>2.9087332240829884</c:v>
                </c:pt>
                <c:pt idx="1885">
                  <c:v>2.9087332240829884</c:v>
                </c:pt>
                <c:pt idx="1886">
                  <c:v>2.9087332240829884</c:v>
                </c:pt>
                <c:pt idx="1887">
                  <c:v>2.9087332240829884</c:v>
                </c:pt>
                <c:pt idx="1888">
                  <c:v>2.9087332240829884</c:v>
                </c:pt>
                <c:pt idx="1889">
                  <c:v>2.9087332240829884</c:v>
                </c:pt>
                <c:pt idx="1890">
                  <c:v>2.9087332240829884</c:v>
                </c:pt>
                <c:pt idx="1891">
                  <c:v>2.9087332240829884</c:v>
                </c:pt>
                <c:pt idx="1892">
                  <c:v>2.9087332240829884</c:v>
                </c:pt>
                <c:pt idx="1893">
                  <c:v>2.9087332240829884</c:v>
                </c:pt>
                <c:pt idx="1894">
                  <c:v>2.9087332240829884</c:v>
                </c:pt>
                <c:pt idx="1895">
                  <c:v>2.9087332240829884</c:v>
                </c:pt>
                <c:pt idx="1896">
                  <c:v>2.9087332240829884</c:v>
                </c:pt>
                <c:pt idx="1897">
                  <c:v>2.9087332240829884</c:v>
                </c:pt>
                <c:pt idx="1898">
                  <c:v>2.9087332240829884</c:v>
                </c:pt>
                <c:pt idx="1899">
                  <c:v>2.9087332240829884</c:v>
                </c:pt>
                <c:pt idx="1900">
                  <c:v>2.9087332240829884</c:v>
                </c:pt>
                <c:pt idx="1901">
                  <c:v>2.9087332240829884</c:v>
                </c:pt>
                <c:pt idx="1902">
                  <c:v>2.9087332240829884</c:v>
                </c:pt>
                <c:pt idx="1903">
                  <c:v>2.9087332240829884</c:v>
                </c:pt>
                <c:pt idx="1904">
                  <c:v>2.9087332240829884</c:v>
                </c:pt>
                <c:pt idx="1905">
                  <c:v>2.9087332240829884</c:v>
                </c:pt>
                <c:pt idx="1906">
                  <c:v>2.9087332240829884</c:v>
                </c:pt>
                <c:pt idx="1907">
                  <c:v>2.9087332240829884</c:v>
                </c:pt>
                <c:pt idx="1908">
                  <c:v>2.9087332240829884</c:v>
                </c:pt>
                <c:pt idx="1909">
                  <c:v>2.9087332240829884</c:v>
                </c:pt>
                <c:pt idx="1910">
                  <c:v>2.9087332240829884</c:v>
                </c:pt>
                <c:pt idx="1911">
                  <c:v>2.9087332240829884</c:v>
                </c:pt>
                <c:pt idx="1912">
                  <c:v>2.9087332240829884</c:v>
                </c:pt>
                <c:pt idx="1913">
                  <c:v>2.9087332240829884</c:v>
                </c:pt>
                <c:pt idx="1914">
                  <c:v>2.9087332240829884</c:v>
                </c:pt>
                <c:pt idx="1915">
                  <c:v>2.9087332240829884</c:v>
                </c:pt>
                <c:pt idx="1916">
                  <c:v>2.9087332240829884</c:v>
                </c:pt>
                <c:pt idx="1917">
                  <c:v>2.9087332240829884</c:v>
                </c:pt>
                <c:pt idx="1918">
                  <c:v>2.9087332240829884</c:v>
                </c:pt>
                <c:pt idx="1919">
                  <c:v>2.9087332240829884</c:v>
                </c:pt>
                <c:pt idx="1920">
                  <c:v>2.9087332240829884</c:v>
                </c:pt>
                <c:pt idx="1921">
                  <c:v>2.9087332240829884</c:v>
                </c:pt>
                <c:pt idx="1922">
                  <c:v>2.9087332240829884</c:v>
                </c:pt>
                <c:pt idx="1923">
                  <c:v>2.9087332240829884</c:v>
                </c:pt>
                <c:pt idx="1924">
                  <c:v>2.9087332240829884</c:v>
                </c:pt>
                <c:pt idx="1925">
                  <c:v>2.9087332240829884</c:v>
                </c:pt>
                <c:pt idx="1926">
                  <c:v>2.9087332240829884</c:v>
                </c:pt>
                <c:pt idx="1927">
                  <c:v>2.9087332240829884</c:v>
                </c:pt>
                <c:pt idx="1928">
                  <c:v>2.9087332240829884</c:v>
                </c:pt>
                <c:pt idx="1929">
                  <c:v>2.9087332240829884</c:v>
                </c:pt>
                <c:pt idx="1930">
                  <c:v>2.9087332240829884</c:v>
                </c:pt>
                <c:pt idx="1931">
                  <c:v>2.9087332240829884</c:v>
                </c:pt>
                <c:pt idx="1932">
                  <c:v>2.9087332240829884</c:v>
                </c:pt>
                <c:pt idx="1933">
                  <c:v>2.9087332240829884</c:v>
                </c:pt>
                <c:pt idx="1934">
                  <c:v>2.9087332240829884</c:v>
                </c:pt>
                <c:pt idx="1935">
                  <c:v>2.9087332240829884</c:v>
                </c:pt>
                <c:pt idx="1936">
                  <c:v>2.9087332240829884</c:v>
                </c:pt>
                <c:pt idx="1937">
                  <c:v>2.9087332240829884</c:v>
                </c:pt>
                <c:pt idx="1938">
                  <c:v>2.9087332240829884</c:v>
                </c:pt>
                <c:pt idx="1939">
                  <c:v>2.9087332240829884</c:v>
                </c:pt>
                <c:pt idx="1940">
                  <c:v>2.9087332240829884</c:v>
                </c:pt>
                <c:pt idx="1941">
                  <c:v>2.9087332240829884</c:v>
                </c:pt>
                <c:pt idx="1942">
                  <c:v>2.9087332240829884</c:v>
                </c:pt>
                <c:pt idx="1943">
                  <c:v>2.9087332240829884</c:v>
                </c:pt>
                <c:pt idx="1944">
                  <c:v>2.9087332240829884</c:v>
                </c:pt>
                <c:pt idx="1945">
                  <c:v>2.9087332240829884</c:v>
                </c:pt>
                <c:pt idx="1946">
                  <c:v>2.9087332240829884</c:v>
                </c:pt>
                <c:pt idx="1947">
                  <c:v>2.9087332240829884</c:v>
                </c:pt>
                <c:pt idx="1948">
                  <c:v>2.9087332240829884</c:v>
                </c:pt>
                <c:pt idx="1949">
                  <c:v>2.9087332240829884</c:v>
                </c:pt>
                <c:pt idx="1950">
                  <c:v>2.9087332240829884</c:v>
                </c:pt>
                <c:pt idx="1951">
                  <c:v>2.9087332240829884</c:v>
                </c:pt>
                <c:pt idx="1952">
                  <c:v>2.9087332240829884</c:v>
                </c:pt>
                <c:pt idx="1953">
                  <c:v>2.9087332240829884</c:v>
                </c:pt>
                <c:pt idx="1954">
                  <c:v>2.9087332240829884</c:v>
                </c:pt>
                <c:pt idx="1955">
                  <c:v>2.9087332240829884</c:v>
                </c:pt>
                <c:pt idx="1956">
                  <c:v>2.9087332240829884</c:v>
                </c:pt>
                <c:pt idx="1957">
                  <c:v>2.9087332240829884</c:v>
                </c:pt>
                <c:pt idx="1958">
                  <c:v>2.9087332240829884</c:v>
                </c:pt>
                <c:pt idx="1959">
                  <c:v>2.9087332240829884</c:v>
                </c:pt>
                <c:pt idx="1960">
                  <c:v>2.9087332240829884</c:v>
                </c:pt>
                <c:pt idx="1961">
                  <c:v>2.9087332240829884</c:v>
                </c:pt>
                <c:pt idx="1962">
                  <c:v>2.9087332240829884</c:v>
                </c:pt>
                <c:pt idx="1963">
                  <c:v>2.9087332240829884</c:v>
                </c:pt>
                <c:pt idx="1964">
                  <c:v>2.9087332240829884</c:v>
                </c:pt>
                <c:pt idx="1965">
                  <c:v>2.9087332240829884</c:v>
                </c:pt>
                <c:pt idx="1966">
                  <c:v>2.9087332240829884</c:v>
                </c:pt>
                <c:pt idx="1967">
                  <c:v>2.9087332240829884</c:v>
                </c:pt>
                <c:pt idx="1968">
                  <c:v>2.9087332240829884</c:v>
                </c:pt>
                <c:pt idx="1969">
                  <c:v>2.9087332240829884</c:v>
                </c:pt>
                <c:pt idx="1970">
                  <c:v>2.9087332240829884</c:v>
                </c:pt>
                <c:pt idx="1971">
                  <c:v>2.9087332240829884</c:v>
                </c:pt>
                <c:pt idx="1972">
                  <c:v>2.9087332240829884</c:v>
                </c:pt>
                <c:pt idx="1973">
                  <c:v>2.9087332240829884</c:v>
                </c:pt>
                <c:pt idx="1974">
                  <c:v>2.9087332240829884</c:v>
                </c:pt>
                <c:pt idx="1975">
                  <c:v>2.9087332240829884</c:v>
                </c:pt>
                <c:pt idx="1976">
                  <c:v>2.9087332240829884</c:v>
                </c:pt>
                <c:pt idx="1977">
                  <c:v>2.9087332240829884</c:v>
                </c:pt>
                <c:pt idx="1978">
                  <c:v>2.9087332240829884</c:v>
                </c:pt>
                <c:pt idx="1979">
                  <c:v>2.9087332240829884</c:v>
                </c:pt>
                <c:pt idx="1980">
                  <c:v>2.9087332240829884</c:v>
                </c:pt>
                <c:pt idx="1981">
                  <c:v>2.9087332240829884</c:v>
                </c:pt>
                <c:pt idx="1982">
                  <c:v>2.9087332240829884</c:v>
                </c:pt>
                <c:pt idx="1983">
                  <c:v>2.9087332240829884</c:v>
                </c:pt>
                <c:pt idx="1984">
                  <c:v>2.9087332240829884</c:v>
                </c:pt>
                <c:pt idx="1985">
                  <c:v>2.9087332240829884</c:v>
                </c:pt>
                <c:pt idx="1986">
                  <c:v>2.9087332240829884</c:v>
                </c:pt>
                <c:pt idx="1987">
                  <c:v>2.9087332240829884</c:v>
                </c:pt>
                <c:pt idx="1988">
                  <c:v>2.9087332240829884</c:v>
                </c:pt>
                <c:pt idx="1989">
                  <c:v>2.9087332240829884</c:v>
                </c:pt>
                <c:pt idx="1990">
                  <c:v>2.9087332240829884</c:v>
                </c:pt>
                <c:pt idx="1991">
                  <c:v>2.9087332240829884</c:v>
                </c:pt>
                <c:pt idx="1992">
                  <c:v>2.9087332240829884</c:v>
                </c:pt>
                <c:pt idx="1993">
                  <c:v>2.9087332240829884</c:v>
                </c:pt>
                <c:pt idx="1994">
                  <c:v>2.9087332240829884</c:v>
                </c:pt>
                <c:pt idx="1995">
                  <c:v>2.9087332240829884</c:v>
                </c:pt>
                <c:pt idx="1996">
                  <c:v>2.9087332240829884</c:v>
                </c:pt>
                <c:pt idx="1997">
                  <c:v>2.9087332240829884</c:v>
                </c:pt>
                <c:pt idx="1998">
                  <c:v>2.9087332240829884</c:v>
                </c:pt>
                <c:pt idx="1999">
                  <c:v>2.9087332240829884</c:v>
                </c:pt>
                <c:pt idx="2000">
                  <c:v>2.9087332240829884</c:v>
                </c:pt>
                <c:pt idx="2001">
                  <c:v>2.9087332240829884</c:v>
                </c:pt>
                <c:pt idx="2002">
                  <c:v>2.9087332240829884</c:v>
                </c:pt>
                <c:pt idx="2003">
                  <c:v>2.9087332240829884</c:v>
                </c:pt>
                <c:pt idx="2004">
                  <c:v>2.9087332240829884</c:v>
                </c:pt>
                <c:pt idx="2005">
                  <c:v>2.9087332240829884</c:v>
                </c:pt>
                <c:pt idx="2006">
                  <c:v>2.9087332240829884</c:v>
                </c:pt>
                <c:pt idx="2007">
                  <c:v>2.9087332240829884</c:v>
                </c:pt>
                <c:pt idx="2008">
                  <c:v>2.9087332240829884</c:v>
                </c:pt>
                <c:pt idx="2009">
                  <c:v>2.9087332240829884</c:v>
                </c:pt>
                <c:pt idx="2010">
                  <c:v>2.9087332240829884</c:v>
                </c:pt>
                <c:pt idx="2011">
                  <c:v>2.9087332240829884</c:v>
                </c:pt>
                <c:pt idx="2012">
                  <c:v>2.9087332240829884</c:v>
                </c:pt>
                <c:pt idx="2013">
                  <c:v>2.9087332240829884</c:v>
                </c:pt>
                <c:pt idx="2014">
                  <c:v>2.9087332240829884</c:v>
                </c:pt>
                <c:pt idx="2015">
                  <c:v>2.9087332240829884</c:v>
                </c:pt>
                <c:pt idx="2016">
                  <c:v>2.9087332240829884</c:v>
                </c:pt>
                <c:pt idx="2017">
                  <c:v>2.9087332240829884</c:v>
                </c:pt>
                <c:pt idx="2018">
                  <c:v>2.9087332240829884</c:v>
                </c:pt>
                <c:pt idx="2019">
                  <c:v>2.9087332240829884</c:v>
                </c:pt>
                <c:pt idx="2020">
                  <c:v>2.9087332240829884</c:v>
                </c:pt>
                <c:pt idx="2021">
                  <c:v>2.9087332240829884</c:v>
                </c:pt>
                <c:pt idx="2022">
                  <c:v>2.9087332240829884</c:v>
                </c:pt>
                <c:pt idx="2023">
                  <c:v>2.9087332240829884</c:v>
                </c:pt>
                <c:pt idx="2024">
                  <c:v>2.9087332240829884</c:v>
                </c:pt>
                <c:pt idx="2025">
                  <c:v>2.9087332240829884</c:v>
                </c:pt>
                <c:pt idx="2026">
                  <c:v>2.9087332240829884</c:v>
                </c:pt>
                <c:pt idx="2027">
                  <c:v>2.9087332240829884</c:v>
                </c:pt>
                <c:pt idx="2028">
                  <c:v>2.9087332240829884</c:v>
                </c:pt>
                <c:pt idx="2029">
                  <c:v>2.9087332240829884</c:v>
                </c:pt>
                <c:pt idx="2030">
                  <c:v>2.9087332240829884</c:v>
                </c:pt>
                <c:pt idx="2031">
                  <c:v>2.9087332240829884</c:v>
                </c:pt>
                <c:pt idx="2032">
                  <c:v>2.9087332240829884</c:v>
                </c:pt>
                <c:pt idx="2033">
                  <c:v>2.9087332240829884</c:v>
                </c:pt>
                <c:pt idx="2034">
                  <c:v>2.9087332240829884</c:v>
                </c:pt>
                <c:pt idx="2035">
                  <c:v>2.9087332240829884</c:v>
                </c:pt>
                <c:pt idx="2036">
                  <c:v>2.9087332240829884</c:v>
                </c:pt>
                <c:pt idx="2037">
                  <c:v>2.9087332240829884</c:v>
                </c:pt>
                <c:pt idx="2038">
                  <c:v>2.9087332240829884</c:v>
                </c:pt>
                <c:pt idx="2039">
                  <c:v>2.9087332240829884</c:v>
                </c:pt>
                <c:pt idx="2040">
                  <c:v>2.9087332240829884</c:v>
                </c:pt>
                <c:pt idx="2041">
                  <c:v>2.9087332240829884</c:v>
                </c:pt>
                <c:pt idx="2042">
                  <c:v>2.9087332240829884</c:v>
                </c:pt>
                <c:pt idx="2043">
                  <c:v>2.9087332240829884</c:v>
                </c:pt>
                <c:pt idx="2044">
                  <c:v>2.9087332240829884</c:v>
                </c:pt>
                <c:pt idx="2045">
                  <c:v>2.9087332240829884</c:v>
                </c:pt>
                <c:pt idx="2046">
                  <c:v>2.9087332240829884</c:v>
                </c:pt>
                <c:pt idx="2047">
                  <c:v>2.9087332240829884</c:v>
                </c:pt>
                <c:pt idx="2048">
                  <c:v>2.9087332240829884</c:v>
                </c:pt>
                <c:pt idx="2049">
                  <c:v>2.9087332240829884</c:v>
                </c:pt>
                <c:pt idx="2050">
                  <c:v>2.9087332240829884</c:v>
                </c:pt>
                <c:pt idx="2051">
                  <c:v>2.9087332240829884</c:v>
                </c:pt>
                <c:pt idx="2052">
                  <c:v>2.9087332240829884</c:v>
                </c:pt>
                <c:pt idx="2053">
                  <c:v>2.9087332240829884</c:v>
                </c:pt>
                <c:pt idx="2054">
                  <c:v>2.9087332240829884</c:v>
                </c:pt>
                <c:pt idx="2055">
                  <c:v>2.9087332240829884</c:v>
                </c:pt>
                <c:pt idx="2056">
                  <c:v>2.9087332240829884</c:v>
                </c:pt>
                <c:pt idx="2057">
                  <c:v>2.9087332240829884</c:v>
                </c:pt>
                <c:pt idx="2058">
                  <c:v>2.9087332240829884</c:v>
                </c:pt>
                <c:pt idx="2059">
                  <c:v>2.9087332240829884</c:v>
                </c:pt>
                <c:pt idx="2060">
                  <c:v>2.9087332240829884</c:v>
                </c:pt>
                <c:pt idx="2061">
                  <c:v>2.9087332240829884</c:v>
                </c:pt>
                <c:pt idx="2062">
                  <c:v>2.9087332240829884</c:v>
                </c:pt>
                <c:pt idx="2063">
                  <c:v>2.9087332240829884</c:v>
                </c:pt>
                <c:pt idx="2064">
                  <c:v>2.9087332240829884</c:v>
                </c:pt>
                <c:pt idx="2065">
                  <c:v>2.9087332240829884</c:v>
                </c:pt>
                <c:pt idx="2066">
                  <c:v>2.9087332240829884</c:v>
                </c:pt>
                <c:pt idx="2067">
                  <c:v>2.9087332240829884</c:v>
                </c:pt>
                <c:pt idx="2068">
                  <c:v>2.9087332240829884</c:v>
                </c:pt>
                <c:pt idx="2069">
                  <c:v>2.9087332240829884</c:v>
                </c:pt>
                <c:pt idx="2070">
                  <c:v>2.9087332240829884</c:v>
                </c:pt>
                <c:pt idx="2071">
                  <c:v>2.9087332240829884</c:v>
                </c:pt>
                <c:pt idx="2072">
                  <c:v>2.9087332240829884</c:v>
                </c:pt>
                <c:pt idx="2073">
                  <c:v>2.9087332240829884</c:v>
                </c:pt>
                <c:pt idx="2074">
                  <c:v>2.9087332240829884</c:v>
                </c:pt>
                <c:pt idx="2075">
                  <c:v>2.9087332240829884</c:v>
                </c:pt>
                <c:pt idx="2076">
                  <c:v>2.9087332240829884</c:v>
                </c:pt>
                <c:pt idx="2077">
                  <c:v>2.9087332240829884</c:v>
                </c:pt>
                <c:pt idx="2078">
                  <c:v>2.9087332240829884</c:v>
                </c:pt>
                <c:pt idx="2079">
                  <c:v>2.9087332240829884</c:v>
                </c:pt>
                <c:pt idx="2080">
                  <c:v>2.9087332240829884</c:v>
                </c:pt>
                <c:pt idx="2081">
                  <c:v>2.9087332240829884</c:v>
                </c:pt>
                <c:pt idx="2082">
                  <c:v>2.9087332240829884</c:v>
                </c:pt>
                <c:pt idx="2083">
                  <c:v>2.9087332240829884</c:v>
                </c:pt>
                <c:pt idx="2084">
                  <c:v>2.9087332240829884</c:v>
                </c:pt>
                <c:pt idx="2085">
                  <c:v>2.9087332240829884</c:v>
                </c:pt>
                <c:pt idx="2086">
                  <c:v>2.9087332240829884</c:v>
                </c:pt>
                <c:pt idx="2087">
                  <c:v>2.9087332240829884</c:v>
                </c:pt>
                <c:pt idx="2088">
                  <c:v>2.9087332240829884</c:v>
                </c:pt>
                <c:pt idx="2089">
                  <c:v>2.9087332240829884</c:v>
                </c:pt>
                <c:pt idx="2090">
                  <c:v>2.9087332240829884</c:v>
                </c:pt>
                <c:pt idx="2091">
                  <c:v>2.9087332240829884</c:v>
                </c:pt>
                <c:pt idx="2092">
                  <c:v>2.9087332240829884</c:v>
                </c:pt>
                <c:pt idx="2093">
                  <c:v>2.9087332240829884</c:v>
                </c:pt>
                <c:pt idx="2094">
                  <c:v>2.9087332240829884</c:v>
                </c:pt>
                <c:pt idx="2095">
                  <c:v>2.9087332240829884</c:v>
                </c:pt>
                <c:pt idx="2096">
                  <c:v>2.9087332240829884</c:v>
                </c:pt>
                <c:pt idx="2097">
                  <c:v>2.9087332240829884</c:v>
                </c:pt>
                <c:pt idx="2098">
                  <c:v>2.9087332240829884</c:v>
                </c:pt>
                <c:pt idx="2099">
                  <c:v>2.9087332240829884</c:v>
                </c:pt>
                <c:pt idx="2100">
                  <c:v>2.9087332240829884</c:v>
                </c:pt>
                <c:pt idx="2101">
                  <c:v>2.9087332240829884</c:v>
                </c:pt>
                <c:pt idx="2102">
                  <c:v>2.9087332240829884</c:v>
                </c:pt>
                <c:pt idx="2103">
                  <c:v>2.9087332240829884</c:v>
                </c:pt>
                <c:pt idx="2104">
                  <c:v>2.9087332240829884</c:v>
                </c:pt>
                <c:pt idx="2105">
                  <c:v>2.9087332240829884</c:v>
                </c:pt>
                <c:pt idx="2106">
                  <c:v>2.9087332240829884</c:v>
                </c:pt>
                <c:pt idx="2107">
                  <c:v>2.9087332240829884</c:v>
                </c:pt>
                <c:pt idx="2108">
                  <c:v>2.9087332240829884</c:v>
                </c:pt>
                <c:pt idx="2109">
                  <c:v>2.9087332240829884</c:v>
                </c:pt>
                <c:pt idx="2110">
                  <c:v>2.9087332240829884</c:v>
                </c:pt>
                <c:pt idx="2111">
                  <c:v>2.9087332240829884</c:v>
                </c:pt>
                <c:pt idx="2112">
                  <c:v>2.9087332240829884</c:v>
                </c:pt>
                <c:pt idx="2113">
                  <c:v>2.9087332240829884</c:v>
                </c:pt>
                <c:pt idx="2114">
                  <c:v>2.9087332240829884</c:v>
                </c:pt>
                <c:pt idx="2115">
                  <c:v>2.9087332240829884</c:v>
                </c:pt>
                <c:pt idx="2116">
                  <c:v>2.9087332240829884</c:v>
                </c:pt>
                <c:pt idx="2117">
                  <c:v>2.9087332240829884</c:v>
                </c:pt>
                <c:pt idx="2118">
                  <c:v>2.9087332240829884</c:v>
                </c:pt>
                <c:pt idx="2119">
                  <c:v>2.9087332240829884</c:v>
                </c:pt>
                <c:pt idx="2120">
                  <c:v>2.9087332240829884</c:v>
                </c:pt>
                <c:pt idx="2121">
                  <c:v>2.9087332240829884</c:v>
                </c:pt>
                <c:pt idx="2122">
                  <c:v>2.9087332240829884</c:v>
                </c:pt>
                <c:pt idx="2123">
                  <c:v>2.9087332240829884</c:v>
                </c:pt>
                <c:pt idx="2124">
                  <c:v>2.9087332240829884</c:v>
                </c:pt>
                <c:pt idx="2125">
                  <c:v>2.9087332240829884</c:v>
                </c:pt>
                <c:pt idx="2126">
                  <c:v>2.9087332240829884</c:v>
                </c:pt>
                <c:pt idx="2127">
                  <c:v>2.9087332240829884</c:v>
                </c:pt>
                <c:pt idx="2128">
                  <c:v>2.9087332240829884</c:v>
                </c:pt>
                <c:pt idx="2129">
                  <c:v>2.9087332240829884</c:v>
                </c:pt>
                <c:pt idx="2130">
                  <c:v>2.9087332240829884</c:v>
                </c:pt>
                <c:pt idx="2131">
                  <c:v>2.9087332240829884</c:v>
                </c:pt>
                <c:pt idx="2132">
                  <c:v>2.9087332240829884</c:v>
                </c:pt>
                <c:pt idx="2133">
                  <c:v>2.9087332240829884</c:v>
                </c:pt>
                <c:pt idx="2134">
                  <c:v>2.9087332240829884</c:v>
                </c:pt>
                <c:pt idx="2135">
                  <c:v>2.9087332240829884</c:v>
                </c:pt>
                <c:pt idx="2136">
                  <c:v>2.9087332240829884</c:v>
                </c:pt>
                <c:pt idx="2137">
                  <c:v>2.9087332240829884</c:v>
                </c:pt>
                <c:pt idx="2138">
                  <c:v>2.9087332240829884</c:v>
                </c:pt>
                <c:pt idx="2139">
                  <c:v>2.9087332240829884</c:v>
                </c:pt>
                <c:pt idx="2140">
                  <c:v>2.9087332240829884</c:v>
                </c:pt>
                <c:pt idx="2141">
                  <c:v>2.9087332240829884</c:v>
                </c:pt>
                <c:pt idx="2142">
                  <c:v>2.9087332240829884</c:v>
                </c:pt>
                <c:pt idx="2143">
                  <c:v>2.9087332240829884</c:v>
                </c:pt>
                <c:pt idx="2144">
                  <c:v>2.9087332240829884</c:v>
                </c:pt>
                <c:pt idx="2145">
                  <c:v>2.9087332240829884</c:v>
                </c:pt>
                <c:pt idx="2146">
                  <c:v>2.9087332240829884</c:v>
                </c:pt>
                <c:pt idx="2147">
                  <c:v>2.9087332240829884</c:v>
                </c:pt>
                <c:pt idx="2148">
                  <c:v>2.9087332240829884</c:v>
                </c:pt>
                <c:pt idx="2149">
                  <c:v>2.9087332240829884</c:v>
                </c:pt>
                <c:pt idx="2150">
                  <c:v>2.9087332240829884</c:v>
                </c:pt>
                <c:pt idx="2151">
                  <c:v>2.9087332240829884</c:v>
                </c:pt>
                <c:pt idx="2152">
                  <c:v>2.9087332240829884</c:v>
                </c:pt>
                <c:pt idx="2153">
                  <c:v>2.9087332240829884</c:v>
                </c:pt>
                <c:pt idx="2154">
                  <c:v>2.9087332240829884</c:v>
                </c:pt>
                <c:pt idx="2155">
                  <c:v>2.9087332240829884</c:v>
                </c:pt>
                <c:pt idx="2156">
                  <c:v>2.9087332240829884</c:v>
                </c:pt>
                <c:pt idx="2157">
                  <c:v>2.9087332240829884</c:v>
                </c:pt>
                <c:pt idx="2158">
                  <c:v>2.9087332240829884</c:v>
                </c:pt>
                <c:pt idx="2159">
                  <c:v>2.9087332240829884</c:v>
                </c:pt>
                <c:pt idx="2160">
                  <c:v>2.9087332240829884</c:v>
                </c:pt>
                <c:pt idx="2161">
                  <c:v>2.9087332240829884</c:v>
                </c:pt>
                <c:pt idx="2162">
                  <c:v>2.9087332240829884</c:v>
                </c:pt>
                <c:pt idx="2163">
                  <c:v>2.9087332240829884</c:v>
                </c:pt>
                <c:pt idx="2164">
                  <c:v>2.9087332240829884</c:v>
                </c:pt>
                <c:pt idx="2165">
                  <c:v>2.9087332240829884</c:v>
                </c:pt>
                <c:pt idx="2166">
                  <c:v>2.9087332240829884</c:v>
                </c:pt>
                <c:pt idx="2167">
                  <c:v>2.9087332240829884</c:v>
                </c:pt>
                <c:pt idx="2168">
                  <c:v>2.9087332240829884</c:v>
                </c:pt>
                <c:pt idx="2169">
                  <c:v>2.9087332240829884</c:v>
                </c:pt>
                <c:pt idx="2170">
                  <c:v>2.9087332240829884</c:v>
                </c:pt>
                <c:pt idx="2171">
                  <c:v>2.9087332240829884</c:v>
                </c:pt>
                <c:pt idx="2172">
                  <c:v>2.9087332240829884</c:v>
                </c:pt>
                <c:pt idx="2173">
                  <c:v>2.9087332240829884</c:v>
                </c:pt>
                <c:pt idx="2174">
                  <c:v>2.9087332240829884</c:v>
                </c:pt>
                <c:pt idx="2175">
                  <c:v>2.9087332240829884</c:v>
                </c:pt>
                <c:pt idx="2176">
                  <c:v>2.9087332240829884</c:v>
                </c:pt>
                <c:pt idx="2177">
                  <c:v>2.9087332240829884</c:v>
                </c:pt>
                <c:pt idx="2178">
                  <c:v>2.9087332240829884</c:v>
                </c:pt>
                <c:pt idx="2179">
                  <c:v>2.9087332240829884</c:v>
                </c:pt>
                <c:pt idx="2180">
                  <c:v>2.9087332240829884</c:v>
                </c:pt>
                <c:pt idx="2181">
                  <c:v>2.9087332240829884</c:v>
                </c:pt>
                <c:pt idx="2182">
                  <c:v>2.9087332240829884</c:v>
                </c:pt>
                <c:pt idx="2183">
                  <c:v>2.9087332240829884</c:v>
                </c:pt>
                <c:pt idx="2184">
                  <c:v>2.9087332240829884</c:v>
                </c:pt>
                <c:pt idx="2185">
                  <c:v>2.9087332240829884</c:v>
                </c:pt>
                <c:pt idx="2186">
                  <c:v>2.9087332240829884</c:v>
                </c:pt>
                <c:pt idx="2187">
                  <c:v>2.9087332240829884</c:v>
                </c:pt>
                <c:pt idx="2188">
                  <c:v>2.9087332240829884</c:v>
                </c:pt>
                <c:pt idx="2189">
                  <c:v>2.9087332240829884</c:v>
                </c:pt>
                <c:pt idx="2190">
                  <c:v>2.9087332240829884</c:v>
                </c:pt>
                <c:pt idx="2191">
                  <c:v>2.9087332240829884</c:v>
                </c:pt>
                <c:pt idx="2192">
                  <c:v>2.9087332240829884</c:v>
                </c:pt>
                <c:pt idx="2193">
                  <c:v>2.9087332240829884</c:v>
                </c:pt>
                <c:pt idx="2194">
                  <c:v>2.9087332240829884</c:v>
                </c:pt>
                <c:pt idx="2195">
                  <c:v>2.9087332240829884</c:v>
                </c:pt>
                <c:pt idx="2196">
                  <c:v>2.9087332240829884</c:v>
                </c:pt>
                <c:pt idx="2197">
                  <c:v>2.9087332240829884</c:v>
                </c:pt>
                <c:pt idx="2198">
                  <c:v>2.9087332240829884</c:v>
                </c:pt>
                <c:pt idx="2199">
                  <c:v>2.9087332240829884</c:v>
                </c:pt>
                <c:pt idx="2200">
                  <c:v>2.9087332240829884</c:v>
                </c:pt>
                <c:pt idx="2201">
                  <c:v>2.9087332240829884</c:v>
                </c:pt>
                <c:pt idx="2202">
                  <c:v>2.9087332240829884</c:v>
                </c:pt>
                <c:pt idx="2203">
                  <c:v>2.9087332240829884</c:v>
                </c:pt>
                <c:pt idx="2204">
                  <c:v>2.9087332240829884</c:v>
                </c:pt>
                <c:pt idx="2205">
                  <c:v>2.9087332240829884</c:v>
                </c:pt>
                <c:pt idx="2206">
                  <c:v>2.9087332240829884</c:v>
                </c:pt>
                <c:pt idx="2207">
                  <c:v>2.9087332240829884</c:v>
                </c:pt>
                <c:pt idx="2208">
                  <c:v>2.9087332240829884</c:v>
                </c:pt>
                <c:pt idx="2209">
                  <c:v>2.9087332240829884</c:v>
                </c:pt>
                <c:pt idx="2210">
                  <c:v>2.9087332240829884</c:v>
                </c:pt>
                <c:pt idx="2211">
                  <c:v>2.9087332240829884</c:v>
                </c:pt>
                <c:pt idx="2212">
                  <c:v>2.9087332240829884</c:v>
                </c:pt>
                <c:pt idx="2213">
                  <c:v>2.9087332240829884</c:v>
                </c:pt>
                <c:pt idx="2214">
                  <c:v>2.9087332240829884</c:v>
                </c:pt>
                <c:pt idx="2215">
                  <c:v>2.9087332240829884</c:v>
                </c:pt>
                <c:pt idx="2216">
                  <c:v>2.9087332240829884</c:v>
                </c:pt>
                <c:pt idx="2217">
                  <c:v>2.9087332240829884</c:v>
                </c:pt>
                <c:pt idx="2218">
                  <c:v>2.9087332240829884</c:v>
                </c:pt>
                <c:pt idx="2219">
                  <c:v>2.9087332240829884</c:v>
                </c:pt>
                <c:pt idx="2220">
                  <c:v>2.9087332240829884</c:v>
                </c:pt>
                <c:pt idx="2221">
                  <c:v>2.9087332240829884</c:v>
                </c:pt>
                <c:pt idx="2222">
                  <c:v>2.9087332240829884</c:v>
                </c:pt>
                <c:pt idx="2223">
                  <c:v>2.9087332240829884</c:v>
                </c:pt>
                <c:pt idx="2224">
                  <c:v>2.9087332240829884</c:v>
                </c:pt>
                <c:pt idx="2225">
                  <c:v>2.9087332240829884</c:v>
                </c:pt>
                <c:pt idx="2226">
                  <c:v>2.9087332240829884</c:v>
                </c:pt>
                <c:pt idx="2227">
                  <c:v>2.9087332240829884</c:v>
                </c:pt>
                <c:pt idx="2228">
                  <c:v>2.9087332240829884</c:v>
                </c:pt>
                <c:pt idx="2229">
                  <c:v>2.9087332240829884</c:v>
                </c:pt>
                <c:pt idx="2230">
                  <c:v>2.9087332240829884</c:v>
                </c:pt>
                <c:pt idx="2231">
                  <c:v>2.9087332240829884</c:v>
                </c:pt>
                <c:pt idx="2232">
                  <c:v>2.9087332240829884</c:v>
                </c:pt>
                <c:pt idx="2233">
                  <c:v>2.9087332240829884</c:v>
                </c:pt>
                <c:pt idx="2234">
                  <c:v>2.9087332240829884</c:v>
                </c:pt>
                <c:pt idx="2235">
                  <c:v>2.9087332240829884</c:v>
                </c:pt>
                <c:pt idx="2236">
                  <c:v>2.9087332240829884</c:v>
                </c:pt>
                <c:pt idx="2237">
                  <c:v>2.9087332240829884</c:v>
                </c:pt>
                <c:pt idx="2238">
                  <c:v>2.9087332240829884</c:v>
                </c:pt>
                <c:pt idx="2239">
                  <c:v>2.9087332240829884</c:v>
                </c:pt>
                <c:pt idx="2240">
                  <c:v>2.9087332240829884</c:v>
                </c:pt>
                <c:pt idx="2241">
                  <c:v>2.9087332240829884</c:v>
                </c:pt>
                <c:pt idx="2242">
                  <c:v>2.9087332240829884</c:v>
                </c:pt>
                <c:pt idx="2243">
                  <c:v>2.9087332240829884</c:v>
                </c:pt>
                <c:pt idx="2244">
                  <c:v>2.9087332240829884</c:v>
                </c:pt>
                <c:pt idx="2245">
                  <c:v>2.9087332240829884</c:v>
                </c:pt>
                <c:pt idx="2246">
                  <c:v>2.9087332240829884</c:v>
                </c:pt>
                <c:pt idx="2247">
                  <c:v>2.9087332240829884</c:v>
                </c:pt>
                <c:pt idx="2248">
                  <c:v>2.9087332240829884</c:v>
                </c:pt>
                <c:pt idx="2249">
                  <c:v>2.9087332240829884</c:v>
                </c:pt>
                <c:pt idx="2250">
                  <c:v>2.9087332240829884</c:v>
                </c:pt>
                <c:pt idx="2251">
                  <c:v>2.9087332240829884</c:v>
                </c:pt>
                <c:pt idx="2252">
                  <c:v>2.9087332240829884</c:v>
                </c:pt>
                <c:pt idx="2253">
                  <c:v>2.9087332240829884</c:v>
                </c:pt>
                <c:pt idx="2254">
                  <c:v>2.9087332240829884</c:v>
                </c:pt>
                <c:pt idx="2255">
                  <c:v>2.9087332240829884</c:v>
                </c:pt>
                <c:pt idx="2256">
                  <c:v>2.9087332240829884</c:v>
                </c:pt>
                <c:pt idx="2257">
                  <c:v>2.9087332240829884</c:v>
                </c:pt>
                <c:pt idx="2258">
                  <c:v>2.9087332240829884</c:v>
                </c:pt>
                <c:pt idx="2259">
                  <c:v>2.9087332240829884</c:v>
                </c:pt>
                <c:pt idx="2260">
                  <c:v>2.9087332240829884</c:v>
                </c:pt>
                <c:pt idx="2261">
                  <c:v>2.9087332240829884</c:v>
                </c:pt>
                <c:pt idx="2262">
                  <c:v>2.9087332240829884</c:v>
                </c:pt>
                <c:pt idx="2263">
                  <c:v>2.9087332240829884</c:v>
                </c:pt>
                <c:pt idx="2264">
                  <c:v>2.9087332240829884</c:v>
                </c:pt>
                <c:pt idx="2265">
                  <c:v>2.9087332240829884</c:v>
                </c:pt>
                <c:pt idx="2266">
                  <c:v>2.9087332240829884</c:v>
                </c:pt>
                <c:pt idx="2267">
                  <c:v>2.9087332240829884</c:v>
                </c:pt>
                <c:pt idx="2268">
                  <c:v>2.9087332240829884</c:v>
                </c:pt>
                <c:pt idx="2269">
                  <c:v>2.9087332240829884</c:v>
                </c:pt>
                <c:pt idx="2270">
                  <c:v>2.9087332240829884</c:v>
                </c:pt>
                <c:pt idx="2271">
                  <c:v>2.9087332240829884</c:v>
                </c:pt>
                <c:pt idx="2272">
                  <c:v>2.9087332240829884</c:v>
                </c:pt>
                <c:pt idx="2273">
                  <c:v>2.9087332240829884</c:v>
                </c:pt>
                <c:pt idx="2274">
                  <c:v>2.9087332240829884</c:v>
                </c:pt>
                <c:pt idx="2275">
                  <c:v>2.9087332240829884</c:v>
                </c:pt>
                <c:pt idx="2276">
                  <c:v>2.9087332240829884</c:v>
                </c:pt>
                <c:pt idx="2277">
                  <c:v>2.9087332240829884</c:v>
                </c:pt>
                <c:pt idx="2278">
                  <c:v>2.9087332240829884</c:v>
                </c:pt>
                <c:pt idx="2279">
                  <c:v>2.9087332240829884</c:v>
                </c:pt>
                <c:pt idx="2280">
                  <c:v>2.9087332240829884</c:v>
                </c:pt>
                <c:pt idx="2281">
                  <c:v>2.9087332240829884</c:v>
                </c:pt>
                <c:pt idx="2282">
                  <c:v>2.9087332240829884</c:v>
                </c:pt>
                <c:pt idx="2283">
                  <c:v>2.9087332240829884</c:v>
                </c:pt>
                <c:pt idx="2284">
                  <c:v>2.9087332240829884</c:v>
                </c:pt>
                <c:pt idx="2285">
                  <c:v>2.9087332240829884</c:v>
                </c:pt>
                <c:pt idx="2286">
                  <c:v>2.9087332240829884</c:v>
                </c:pt>
                <c:pt idx="2287">
                  <c:v>2.9087332240829884</c:v>
                </c:pt>
                <c:pt idx="2288">
                  <c:v>2.9087332240829884</c:v>
                </c:pt>
                <c:pt idx="2289">
                  <c:v>2.9087332240829884</c:v>
                </c:pt>
                <c:pt idx="2290">
                  <c:v>2.9087332240829884</c:v>
                </c:pt>
                <c:pt idx="2291">
                  <c:v>2.9087332240829884</c:v>
                </c:pt>
                <c:pt idx="2292">
                  <c:v>2.9087332240829884</c:v>
                </c:pt>
                <c:pt idx="2293">
                  <c:v>2.9087332240829884</c:v>
                </c:pt>
                <c:pt idx="2294">
                  <c:v>2.9087332240829884</c:v>
                </c:pt>
                <c:pt idx="2295">
                  <c:v>2.9087332240829884</c:v>
                </c:pt>
                <c:pt idx="2296">
                  <c:v>2.9087332240829884</c:v>
                </c:pt>
                <c:pt idx="2297">
                  <c:v>2.9087332240829884</c:v>
                </c:pt>
                <c:pt idx="2298">
                  <c:v>2.9087332240829884</c:v>
                </c:pt>
                <c:pt idx="2299">
                  <c:v>2.9087332240829884</c:v>
                </c:pt>
                <c:pt idx="2300">
                  <c:v>2.9087332240829884</c:v>
                </c:pt>
                <c:pt idx="2301">
                  <c:v>2.9087332240829884</c:v>
                </c:pt>
                <c:pt idx="2302">
                  <c:v>2.9087332240829884</c:v>
                </c:pt>
                <c:pt idx="2303">
                  <c:v>2.9087332240829884</c:v>
                </c:pt>
                <c:pt idx="2304">
                  <c:v>2.9087332240829884</c:v>
                </c:pt>
                <c:pt idx="2305">
                  <c:v>2.9087332240829884</c:v>
                </c:pt>
                <c:pt idx="2306">
                  <c:v>2.9087332240829884</c:v>
                </c:pt>
                <c:pt idx="2307">
                  <c:v>2.9087332240829884</c:v>
                </c:pt>
                <c:pt idx="2308">
                  <c:v>2.9087332240829884</c:v>
                </c:pt>
                <c:pt idx="2309">
                  <c:v>2.9087332240829884</c:v>
                </c:pt>
                <c:pt idx="2310">
                  <c:v>2.9087332240829884</c:v>
                </c:pt>
                <c:pt idx="2311">
                  <c:v>2.9087332240829884</c:v>
                </c:pt>
                <c:pt idx="2312">
                  <c:v>2.9087332240829884</c:v>
                </c:pt>
                <c:pt idx="2313">
                  <c:v>2.9087332240829884</c:v>
                </c:pt>
                <c:pt idx="2314">
                  <c:v>2.9087332240829884</c:v>
                </c:pt>
                <c:pt idx="2315">
                  <c:v>2.9087332240829884</c:v>
                </c:pt>
                <c:pt idx="2316">
                  <c:v>2.9087332240829884</c:v>
                </c:pt>
                <c:pt idx="2317">
                  <c:v>2.9087332240829884</c:v>
                </c:pt>
                <c:pt idx="2318">
                  <c:v>2.9087332240829884</c:v>
                </c:pt>
                <c:pt idx="2319">
                  <c:v>2.9087332240829884</c:v>
                </c:pt>
                <c:pt idx="2320">
                  <c:v>2.9087332240829884</c:v>
                </c:pt>
                <c:pt idx="2321">
                  <c:v>2.9087332240829884</c:v>
                </c:pt>
                <c:pt idx="2322">
                  <c:v>2.9087332240829884</c:v>
                </c:pt>
                <c:pt idx="2323">
                  <c:v>2.9087332240829884</c:v>
                </c:pt>
                <c:pt idx="2324">
                  <c:v>2.9087332240829884</c:v>
                </c:pt>
                <c:pt idx="2325">
                  <c:v>2.9087332240829884</c:v>
                </c:pt>
                <c:pt idx="2326">
                  <c:v>2.9087332240829884</c:v>
                </c:pt>
                <c:pt idx="2327">
                  <c:v>2.9087332240829884</c:v>
                </c:pt>
                <c:pt idx="2328">
                  <c:v>2.9087332240829884</c:v>
                </c:pt>
                <c:pt idx="2329">
                  <c:v>2.9087332240829884</c:v>
                </c:pt>
                <c:pt idx="2330">
                  <c:v>2.9087332240829884</c:v>
                </c:pt>
                <c:pt idx="2331">
                  <c:v>2.9087332240829884</c:v>
                </c:pt>
                <c:pt idx="2332">
                  <c:v>2.9087332240829884</c:v>
                </c:pt>
                <c:pt idx="2333">
                  <c:v>2.9087332240829884</c:v>
                </c:pt>
                <c:pt idx="2334">
                  <c:v>2.9087332240829884</c:v>
                </c:pt>
                <c:pt idx="2335">
                  <c:v>2.9087332240829884</c:v>
                </c:pt>
                <c:pt idx="2336">
                  <c:v>2.9087332240829884</c:v>
                </c:pt>
                <c:pt idx="2337">
                  <c:v>2.9087332240829884</c:v>
                </c:pt>
                <c:pt idx="2338">
                  <c:v>2.9087332240829884</c:v>
                </c:pt>
                <c:pt idx="2339">
                  <c:v>2.9087332240829884</c:v>
                </c:pt>
                <c:pt idx="2340">
                  <c:v>2.9087332240829884</c:v>
                </c:pt>
                <c:pt idx="2341">
                  <c:v>2.9087332240829884</c:v>
                </c:pt>
                <c:pt idx="2342">
                  <c:v>2.9087332240829884</c:v>
                </c:pt>
                <c:pt idx="2343">
                  <c:v>2.9087332240829884</c:v>
                </c:pt>
                <c:pt idx="2344">
                  <c:v>2.9087332240829884</c:v>
                </c:pt>
                <c:pt idx="2345">
                  <c:v>2.9087332240829884</c:v>
                </c:pt>
                <c:pt idx="2346">
                  <c:v>2.9087332240829884</c:v>
                </c:pt>
                <c:pt idx="2347">
                  <c:v>2.9087332240829884</c:v>
                </c:pt>
                <c:pt idx="2348">
                  <c:v>2.9087332240829884</c:v>
                </c:pt>
                <c:pt idx="2349">
                  <c:v>2.9087332240829884</c:v>
                </c:pt>
                <c:pt idx="2350">
                  <c:v>2.9087332240829884</c:v>
                </c:pt>
                <c:pt idx="2351">
                  <c:v>2.9087332240829884</c:v>
                </c:pt>
                <c:pt idx="2352">
                  <c:v>2.9087332240829884</c:v>
                </c:pt>
                <c:pt idx="2353">
                  <c:v>2.9087332240829884</c:v>
                </c:pt>
                <c:pt idx="2354">
                  <c:v>2.9087332240829884</c:v>
                </c:pt>
                <c:pt idx="2355">
                  <c:v>2.9087332240829884</c:v>
                </c:pt>
                <c:pt idx="2356">
                  <c:v>2.9087332240829884</c:v>
                </c:pt>
                <c:pt idx="2357">
                  <c:v>2.9087332240829884</c:v>
                </c:pt>
                <c:pt idx="2358">
                  <c:v>2.9087332240829884</c:v>
                </c:pt>
                <c:pt idx="2359">
                  <c:v>2.9087332240829884</c:v>
                </c:pt>
                <c:pt idx="2360">
                  <c:v>2.9087332240829884</c:v>
                </c:pt>
                <c:pt idx="2361">
                  <c:v>2.9087332240829884</c:v>
                </c:pt>
                <c:pt idx="2362">
                  <c:v>2.9087332240829884</c:v>
                </c:pt>
                <c:pt idx="2363">
                  <c:v>2.9087332240829884</c:v>
                </c:pt>
                <c:pt idx="2364">
                  <c:v>2.9087332240829884</c:v>
                </c:pt>
                <c:pt idx="2365">
                  <c:v>2.9087332240829884</c:v>
                </c:pt>
                <c:pt idx="2366">
                  <c:v>2.9087332240829884</c:v>
                </c:pt>
                <c:pt idx="2367">
                  <c:v>2.9087332240829884</c:v>
                </c:pt>
                <c:pt idx="2368">
                  <c:v>2.9087332240829884</c:v>
                </c:pt>
                <c:pt idx="2369">
                  <c:v>2.9087332240829884</c:v>
                </c:pt>
                <c:pt idx="2370">
                  <c:v>2.9087332240829884</c:v>
                </c:pt>
                <c:pt idx="2371">
                  <c:v>2.9087332240829884</c:v>
                </c:pt>
                <c:pt idx="2372">
                  <c:v>2.9087332240829884</c:v>
                </c:pt>
                <c:pt idx="2373">
                  <c:v>2.9087332240829884</c:v>
                </c:pt>
                <c:pt idx="2374">
                  <c:v>2.9087332240829884</c:v>
                </c:pt>
                <c:pt idx="2375">
                  <c:v>2.9087332240829884</c:v>
                </c:pt>
                <c:pt idx="2376">
                  <c:v>2.9087332240829884</c:v>
                </c:pt>
                <c:pt idx="2377">
                  <c:v>2.9087332240829884</c:v>
                </c:pt>
                <c:pt idx="2378">
                  <c:v>2.9087332240829884</c:v>
                </c:pt>
                <c:pt idx="2379">
                  <c:v>2.9087332240829884</c:v>
                </c:pt>
                <c:pt idx="2380">
                  <c:v>2.9087332240829884</c:v>
                </c:pt>
                <c:pt idx="2381">
                  <c:v>2.9087332240829884</c:v>
                </c:pt>
                <c:pt idx="2382">
                  <c:v>2.9087332240829884</c:v>
                </c:pt>
                <c:pt idx="2383">
                  <c:v>2.9087332240829884</c:v>
                </c:pt>
                <c:pt idx="2384">
                  <c:v>2.9087332240829884</c:v>
                </c:pt>
                <c:pt idx="2385">
                  <c:v>2.9087332240829884</c:v>
                </c:pt>
                <c:pt idx="2386">
                  <c:v>2.9087332240829884</c:v>
                </c:pt>
                <c:pt idx="2387">
                  <c:v>2.9087332240829884</c:v>
                </c:pt>
                <c:pt idx="2388">
                  <c:v>2.9087332240829884</c:v>
                </c:pt>
                <c:pt idx="2389">
                  <c:v>2.9087332240829884</c:v>
                </c:pt>
                <c:pt idx="2390">
                  <c:v>2.9087332240829884</c:v>
                </c:pt>
                <c:pt idx="2391">
                  <c:v>2.9087332240829884</c:v>
                </c:pt>
                <c:pt idx="2392">
                  <c:v>2.9087332240829884</c:v>
                </c:pt>
                <c:pt idx="2393">
                  <c:v>2.9087332240829884</c:v>
                </c:pt>
                <c:pt idx="2394">
                  <c:v>2.9087332240829884</c:v>
                </c:pt>
                <c:pt idx="2395">
                  <c:v>2.9087332240829884</c:v>
                </c:pt>
                <c:pt idx="2396">
                  <c:v>2.9087332240829884</c:v>
                </c:pt>
                <c:pt idx="2397">
                  <c:v>2.9087332240829884</c:v>
                </c:pt>
                <c:pt idx="2398">
                  <c:v>2.9087332240829884</c:v>
                </c:pt>
                <c:pt idx="2399">
                  <c:v>2.9087332240829884</c:v>
                </c:pt>
                <c:pt idx="2400">
                  <c:v>2.9087332240829884</c:v>
                </c:pt>
                <c:pt idx="2401">
                  <c:v>2.9087332240829884</c:v>
                </c:pt>
                <c:pt idx="2402">
                  <c:v>2.9087332240829884</c:v>
                </c:pt>
                <c:pt idx="2403">
                  <c:v>2.9087332240829884</c:v>
                </c:pt>
                <c:pt idx="2404">
                  <c:v>2.9087332240829884</c:v>
                </c:pt>
                <c:pt idx="2405">
                  <c:v>2.9087332240829884</c:v>
                </c:pt>
                <c:pt idx="2406">
                  <c:v>2.9087332240829884</c:v>
                </c:pt>
                <c:pt idx="2407">
                  <c:v>2.9087332240829884</c:v>
                </c:pt>
                <c:pt idx="2408">
                  <c:v>2.9087332240829884</c:v>
                </c:pt>
                <c:pt idx="2409">
                  <c:v>2.9087332240829884</c:v>
                </c:pt>
                <c:pt idx="2410">
                  <c:v>2.9087332240829884</c:v>
                </c:pt>
                <c:pt idx="2411">
                  <c:v>2.9087332240829884</c:v>
                </c:pt>
                <c:pt idx="2412">
                  <c:v>2.9087332240829884</c:v>
                </c:pt>
                <c:pt idx="2413">
                  <c:v>2.9087332240829884</c:v>
                </c:pt>
                <c:pt idx="2414">
                  <c:v>2.9087332240829884</c:v>
                </c:pt>
                <c:pt idx="2415">
                  <c:v>2.9087332240829884</c:v>
                </c:pt>
                <c:pt idx="2416">
                  <c:v>2.9087332240829884</c:v>
                </c:pt>
                <c:pt idx="2417">
                  <c:v>2.9087332240829884</c:v>
                </c:pt>
                <c:pt idx="2418">
                  <c:v>2.9087332240829884</c:v>
                </c:pt>
                <c:pt idx="2419">
                  <c:v>2.9087332240829884</c:v>
                </c:pt>
                <c:pt idx="2420">
                  <c:v>2.9087332240829884</c:v>
                </c:pt>
                <c:pt idx="2421">
                  <c:v>2.9087332240829884</c:v>
                </c:pt>
                <c:pt idx="2422">
                  <c:v>2.9087332240829884</c:v>
                </c:pt>
                <c:pt idx="2423">
                  <c:v>2.9087332240829884</c:v>
                </c:pt>
                <c:pt idx="2424">
                  <c:v>2.9087332240829884</c:v>
                </c:pt>
                <c:pt idx="2425">
                  <c:v>2.9087332240829884</c:v>
                </c:pt>
                <c:pt idx="2426">
                  <c:v>2.9087332240829884</c:v>
                </c:pt>
                <c:pt idx="2427">
                  <c:v>2.9087332240829884</c:v>
                </c:pt>
                <c:pt idx="2428">
                  <c:v>2.9087332240829884</c:v>
                </c:pt>
                <c:pt idx="2429">
                  <c:v>2.9087332240829884</c:v>
                </c:pt>
                <c:pt idx="2430">
                  <c:v>2.9087332240829884</c:v>
                </c:pt>
                <c:pt idx="2431">
                  <c:v>2.9087332240829884</c:v>
                </c:pt>
                <c:pt idx="2432">
                  <c:v>2.9087332240829884</c:v>
                </c:pt>
                <c:pt idx="2433">
                  <c:v>2.9087332240829884</c:v>
                </c:pt>
                <c:pt idx="2434">
                  <c:v>2.9087332240829884</c:v>
                </c:pt>
                <c:pt idx="2435">
                  <c:v>2.9087332240829884</c:v>
                </c:pt>
                <c:pt idx="2436">
                  <c:v>2.9087332240829884</c:v>
                </c:pt>
                <c:pt idx="2437">
                  <c:v>2.9087332240829884</c:v>
                </c:pt>
                <c:pt idx="2438">
                  <c:v>2.9087332240829884</c:v>
                </c:pt>
                <c:pt idx="2439">
                  <c:v>2.9087332240829884</c:v>
                </c:pt>
                <c:pt idx="2440">
                  <c:v>2.9087332240829884</c:v>
                </c:pt>
                <c:pt idx="2441">
                  <c:v>2.9087332240829884</c:v>
                </c:pt>
                <c:pt idx="2442">
                  <c:v>2.9087332240829884</c:v>
                </c:pt>
                <c:pt idx="2443">
                  <c:v>2.9087332240829884</c:v>
                </c:pt>
                <c:pt idx="2444">
                  <c:v>2.9087332240829884</c:v>
                </c:pt>
                <c:pt idx="2445">
                  <c:v>2.9087332240829884</c:v>
                </c:pt>
                <c:pt idx="2446">
                  <c:v>2.9087332240829884</c:v>
                </c:pt>
                <c:pt idx="2447">
                  <c:v>2.9087332240829884</c:v>
                </c:pt>
                <c:pt idx="2448">
                  <c:v>2.9087332240829884</c:v>
                </c:pt>
                <c:pt idx="2449">
                  <c:v>2.9087332240829884</c:v>
                </c:pt>
                <c:pt idx="2450">
                  <c:v>2.9087332240829884</c:v>
                </c:pt>
                <c:pt idx="2451">
                  <c:v>2.9087332240829884</c:v>
                </c:pt>
                <c:pt idx="2452">
                  <c:v>2.9087332240829884</c:v>
                </c:pt>
                <c:pt idx="2453">
                  <c:v>2.9087332240829884</c:v>
                </c:pt>
                <c:pt idx="2454">
                  <c:v>2.9087332240829884</c:v>
                </c:pt>
                <c:pt idx="2455">
                  <c:v>2.9087332240829884</c:v>
                </c:pt>
                <c:pt idx="2456">
                  <c:v>2.9087332240829884</c:v>
                </c:pt>
                <c:pt idx="2457">
                  <c:v>2.9087332240829884</c:v>
                </c:pt>
                <c:pt idx="2458">
                  <c:v>2.9087332240829884</c:v>
                </c:pt>
                <c:pt idx="2459">
                  <c:v>2.9087332240829884</c:v>
                </c:pt>
                <c:pt idx="2460">
                  <c:v>2.9087332240829884</c:v>
                </c:pt>
                <c:pt idx="2461">
                  <c:v>2.9087332240829884</c:v>
                </c:pt>
                <c:pt idx="2462">
                  <c:v>2.9087332240829884</c:v>
                </c:pt>
                <c:pt idx="2463">
                  <c:v>2.9087332240829884</c:v>
                </c:pt>
                <c:pt idx="2464">
                  <c:v>2.9087332240829884</c:v>
                </c:pt>
                <c:pt idx="2465">
                  <c:v>2.9087332240829884</c:v>
                </c:pt>
                <c:pt idx="2466">
                  <c:v>2.9087332240829884</c:v>
                </c:pt>
                <c:pt idx="2467">
                  <c:v>2.9087332240829884</c:v>
                </c:pt>
                <c:pt idx="2468">
                  <c:v>2.9087332240829884</c:v>
                </c:pt>
                <c:pt idx="2469">
                  <c:v>2.9087332240829884</c:v>
                </c:pt>
                <c:pt idx="2470">
                  <c:v>2.9087332240829884</c:v>
                </c:pt>
                <c:pt idx="2471">
                  <c:v>2.9087332240829884</c:v>
                </c:pt>
                <c:pt idx="2472">
                  <c:v>2.9087332240829884</c:v>
                </c:pt>
                <c:pt idx="2473">
                  <c:v>2.9087332240829884</c:v>
                </c:pt>
                <c:pt idx="2474">
                  <c:v>2.9087332240829884</c:v>
                </c:pt>
                <c:pt idx="2475">
                  <c:v>2.9087332240829884</c:v>
                </c:pt>
                <c:pt idx="2476">
                  <c:v>2.9087332240829884</c:v>
                </c:pt>
                <c:pt idx="2477">
                  <c:v>2.9087332240829884</c:v>
                </c:pt>
                <c:pt idx="2478">
                  <c:v>2.9087332240829884</c:v>
                </c:pt>
                <c:pt idx="2479">
                  <c:v>2.9087332240829884</c:v>
                </c:pt>
                <c:pt idx="2480">
                  <c:v>2.9087332240829884</c:v>
                </c:pt>
                <c:pt idx="2481">
                  <c:v>2.9087332240829884</c:v>
                </c:pt>
                <c:pt idx="2482">
                  <c:v>2.9087332240829884</c:v>
                </c:pt>
                <c:pt idx="2483">
                  <c:v>2.9087332240829884</c:v>
                </c:pt>
                <c:pt idx="2484">
                  <c:v>2.9087332240829884</c:v>
                </c:pt>
                <c:pt idx="2485">
                  <c:v>2.9087332240829884</c:v>
                </c:pt>
                <c:pt idx="2486">
                  <c:v>2.9087332240829884</c:v>
                </c:pt>
                <c:pt idx="2487">
                  <c:v>2.9087332240829884</c:v>
                </c:pt>
                <c:pt idx="2488">
                  <c:v>2.9087332240829884</c:v>
                </c:pt>
                <c:pt idx="2489">
                  <c:v>2.9087332240829884</c:v>
                </c:pt>
                <c:pt idx="2490">
                  <c:v>2.9087332240829884</c:v>
                </c:pt>
                <c:pt idx="2491">
                  <c:v>2.9087332240829884</c:v>
                </c:pt>
                <c:pt idx="2492">
                  <c:v>2.9087332240829884</c:v>
                </c:pt>
                <c:pt idx="2493">
                  <c:v>2.9087332240829884</c:v>
                </c:pt>
                <c:pt idx="2494">
                  <c:v>2.9087332240829884</c:v>
                </c:pt>
                <c:pt idx="2495">
                  <c:v>2.9087332240829884</c:v>
                </c:pt>
                <c:pt idx="2496">
                  <c:v>2.9087332240829884</c:v>
                </c:pt>
                <c:pt idx="2497">
                  <c:v>2.9087332240829884</c:v>
                </c:pt>
                <c:pt idx="2498">
                  <c:v>2.9087332240829884</c:v>
                </c:pt>
                <c:pt idx="2499">
                  <c:v>2.9087332240829884</c:v>
                </c:pt>
                <c:pt idx="2500">
                  <c:v>2.9087332240829884</c:v>
                </c:pt>
                <c:pt idx="2501">
                  <c:v>2.9087332240829884</c:v>
                </c:pt>
                <c:pt idx="2502">
                  <c:v>2.9087332240829884</c:v>
                </c:pt>
                <c:pt idx="2503">
                  <c:v>2.9087332240829884</c:v>
                </c:pt>
                <c:pt idx="2504">
                  <c:v>2.9087332240829884</c:v>
                </c:pt>
                <c:pt idx="2505">
                  <c:v>2.9087332240829884</c:v>
                </c:pt>
                <c:pt idx="2506">
                  <c:v>2.9087332240829884</c:v>
                </c:pt>
                <c:pt idx="2507">
                  <c:v>2.9087332240829884</c:v>
                </c:pt>
                <c:pt idx="2508">
                  <c:v>2.9087332240829884</c:v>
                </c:pt>
                <c:pt idx="2509">
                  <c:v>2.9087332240829884</c:v>
                </c:pt>
                <c:pt idx="2510">
                  <c:v>2.9087332240829884</c:v>
                </c:pt>
                <c:pt idx="2511">
                  <c:v>2.9087332240829884</c:v>
                </c:pt>
                <c:pt idx="2512">
                  <c:v>2.9087332240829884</c:v>
                </c:pt>
                <c:pt idx="2513">
                  <c:v>2.9087332240829884</c:v>
                </c:pt>
                <c:pt idx="2514">
                  <c:v>2.9087332240829884</c:v>
                </c:pt>
                <c:pt idx="2515">
                  <c:v>2.9087332240829884</c:v>
                </c:pt>
                <c:pt idx="2516">
                  <c:v>2.9087332240829884</c:v>
                </c:pt>
                <c:pt idx="2517">
                  <c:v>2.9087332240829884</c:v>
                </c:pt>
                <c:pt idx="2518">
                  <c:v>2.9087332240829884</c:v>
                </c:pt>
                <c:pt idx="2519">
                  <c:v>2.9087332240829884</c:v>
                </c:pt>
                <c:pt idx="2520">
                  <c:v>2.9087332240829884</c:v>
                </c:pt>
                <c:pt idx="2521">
                  <c:v>2.9087332240829884</c:v>
                </c:pt>
                <c:pt idx="2522">
                  <c:v>2.9087332240829884</c:v>
                </c:pt>
                <c:pt idx="2523">
                  <c:v>2.9087332240829884</c:v>
                </c:pt>
                <c:pt idx="2524">
                  <c:v>2.9087332240829884</c:v>
                </c:pt>
                <c:pt idx="2525">
                  <c:v>2.9087332240829884</c:v>
                </c:pt>
                <c:pt idx="2526">
                  <c:v>2.9087332240829884</c:v>
                </c:pt>
                <c:pt idx="2527">
                  <c:v>2.9087332240829884</c:v>
                </c:pt>
                <c:pt idx="2528">
                  <c:v>2.9087332240829884</c:v>
                </c:pt>
                <c:pt idx="2529">
                  <c:v>2.9087332240829884</c:v>
                </c:pt>
                <c:pt idx="2530">
                  <c:v>2.9087332240829884</c:v>
                </c:pt>
                <c:pt idx="2531">
                  <c:v>2.9087332240829884</c:v>
                </c:pt>
                <c:pt idx="2532">
                  <c:v>2.9087332240829884</c:v>
                </c:pt>
                <c:pt idx="2533">
                  <c:v>2.9087332240829884</c:v>
                </c:pt>
                <c:pt idx="2534">
                  <c:v>2.9087332240829884</c:v>
                </c:pt>
                <c:pt idx="2535">
                  <c:v>2.9087332240829884</c:v>
                </c:pt>
                <c:pt idx="2536">
                  <c:v>2.9087332240829884</c:v>
                </c:pt>
                <c:pt idx="2537">
                  <c:v>2.9087332240829884</c:v>
                </c:pt>
                <c:pt idx="2538">
                  <c:v>2.9087332240829884</c:v>
                </c:pt>
                <c:pt idx="2539">
                  <c:v>2.9087332240829884</c:v>
                </c:pt>
                <c:pt idx="2540">
                  <c:v>2.9087332240829884</c:v>
                </c:pt>
                <c:pt idx="2541">
                  <c:v>2.9087332240829884</c:v>
                </c:pt>
                <c:pt idx="2542">
                  <c:v>2.9087332240829884</c:v>
                </c:pt>
                <c:pt idx="2543">
                  <c:v>2.9087332240829884</c:v>
                </c:pt>
                <c:pt idx="2544">
                  <c:v>2.9087332240829884</c:v>
                </c:pt>
                <c:pt idx="2545">
                  <c:v>2.9087332240829884</c:v>
                </c:pt>
                <c:pt idx="2546">
                  <c:v>2.9087332240829884</c:v>
                </c:pt>
                <c:pt idx="2547">
                  <c:v>2.9087332240829884</c:v>
                </c:pt>
                <c:pt idx="2548">
                  <c:v>2.9087332240829884</c:v>
                </c:pt>
                <c:pt idx="2549">
                  <c:v>2.9087332240829884</c:v>
                </c:pt>
                <c:pt idx="2550">
                  <c:v>2.9087332240829884</c:v>
                </c:pt>
                <c:pt idx="2551">
                  <c:v>2.9087332240829884</c:v>
                </c:pt>
                <c:pt idx="2552">
                  <c:v>2.9087332240829884</c:v>
                </c:pt>
                <c:pt idx="2553">
                  <c:v>2.9087332240829884</c:v>
                </c:pt>
                <c:pt idx="2554">
                  <c:v>2.9087332240829884</c:v>
                </c:pt>
                <c:pt idx="2555">
                  <c:v>2.9087332240829884</c:v>
                </c:pt>
                <c:pt idx="2556">
                  <c:v>2.9087332240829884</c:v>
                </c:pt>
                <c:pt idx="2557">
                  <c:v>2.9087332240829884</c:v>
                </c:pt>
                <c:pt idx="2558">
                  <c:v>2.9087332240829884</c:v>
                </c:pt>
                <c:pt idx="2559">
                  <c:v>2.9087332240829884</c:v>
                </c:pt>
                <c:pt idx="2560">
                  <c:v>2.9087332240829884</c:v>
                </c:pt>
                <c:pt idx="2561">
                  <c:v>2.9087332240829884</c:v>
                </c:pt>
                <c:pt idx="2562">
                  <c:v>2.9087332240829884</c:v>
                </c:pt>
                <c:pt idx="2563">
                  <c:v>2.9087332240829884</c:v>
                </c:pt>
                <c:pt idx="2564">
                  <c:v>2.9087332240829884</c:v>
                </c:pt>
                <c:pt idx="2565">
                  <c:v>2.9087332240829884</c:v>
                </c:pt>
                <c:pt idx="2566">
                  <c:v>2.9087332240829884</c:v>
                </c:pt>
                <c:pt idx="2567">
                  <c:v>2.9087332240829884</c:v>
                </c:pt>
                <c:pt idx="2568">
                  <c:v>2.9087332240829884</c:v>
                </c:pt>
                <c:pt idx="2569">
                  <c:v>2.9087332240829884</c:v>
                </c:pt>
                <c:pt idx="2570">
                  <c:v>2.9087332240829884</c:v>
                </c:pt>
                <c:pt idx="2571">
                  <c:v>2.9087332240829884</c:v>
                </c:pt>
                <c:pt idx="2572">
                  <c:v>2.9087332240829884</c:v>
                </c:pt>
                <c:pt idx="2573">
                  <c:v>2.9087332240829884</c:v>
                </c:pt>
                <c:pt idx="2574">
                  <c:v>2.9087332240829884</c:v>
                </c:pt>
                <c:pt idx="2575">
                  <c:v>2.9087332240829884</c:v>
                </c:pt>
                <c:pt idx="2576">
                  <c:v>2.9087332240829884</c:v>
                </c:pt>
                <c:pt idx="2577">
                  <c:v>2.9087332240829884</c:v>
                </c:pt>
                <c:pt idx="2578">
                  <c:v>2.9087332240829884</c:v>
                </c:pt>
                <c:pt idx="2579">
                  <c:v>2.9087332240829884</c:v>
                </c:pt>
                <c:pt idx="2580">
                  <c:v>2.9087332240829884</c:v>
                </c:pt>
                <c:pt idx="2581">
                  <c:v>2.9087332240829884</c:v>
                </c:pt>
                <c:pt idx="2582">
                  <c:v>2.9087332240829884</c:v>
                </c:pt>
                <c:pt idx="2583">
                  <c:v>2.9087332240829884</c:v>
                </c:pt>
                <c:pt idx="2584">
                  <c:v>2.9087332240829884</c:v>
                </c:pt>
                <c:pt idx="2585">
                  <c:v>2.9087332240829884</c:v>
                </c:pt>
                <c:pt idx="2586">
                  <c:v>2.9087332240829884</c:v>
                </c:pt>
                <c:pt idx="2587">
                  <c:v>2.9087332240829884</c:v>
                </c:pt>
                <c:pt idx="2588">
                  <c:v>2.9087332240829884</c:v>
                </c:pt>
                <c:pt idx="2589">
                  <c:v>2.9087332240829884</c:v>
                </c:pt>
                <c:pt idx="2590">
                  <c:v>2.9087332240829884</c:v>
                </c:pt>
                <c:pt idx="2591">
                  <c:v>2.9087332240829884</c:v>
                </c:pt>
                <c:pt idx="2592">
                  <c:v>2.9087332240829884</c:v>
                </c:pt>
                <c:pt idx="2593">
                  <c:v>2.9087332240829884</c:v>
                </c:pt>
                <c:pt idx="2594">
                  <c:v>2.9087332240829884</c:v>
                </c:pt>
                <c:pt idx="2595">
                  <c:v>2.9087332240829884</c:v>
                </c:pt>
                <c:pt idx="2596">
                  <c:v>2.9087332240829884</c:v>
                </c:pt>
                <c:pt idx="2597">
                  <c:v>2.9087332240829884</c:v>
                </c:pt>
                <c:pt idx="2598">
                  <c:v>2.9087332240829884</c:v>
                </c:pt>
                <c:pt idx="2599">
                  <c:v>2.9087332240829884</c:v>
                </c:pt>
                <c:pt idx="2600">
                  <c:v>2.9087332240829884</c:v>
                </c:pt>
                <c:pt idx="2601">
                  <c:v>2.9087332240829884</c:v>
                </c:pt>
                <c:pt idx="2602">
                  <c:v>2.9087332240829884</c:v>
                </c:pt>
                <c:pt idx="2603">
                  <c:v>2.9087332240829884</c:v>
                </c:pt>
                <c:pt idx="2604">
                  <c:v>2.9087332240829884</c:v>
                </c:pt>
                <c:pt idx="2605">
                  <c:v>2.9087332240829884</c:v>
                </c:pt>
                <c:pt idx="2606">
                  <c:v>2.9087332240829884</c:v>
                </c:pt>
                <c:pt idx="2607">
                  <c:v>2.9087332240829884</c:v>
                </c:pt>
                <c:pt idx="2608">
                  <c:v>2.9087332240829884</c:v>
                </c:pt>
                <c:pt idx="2609">
                  <c:v>2.9087332240829884</c:v>
                </c:pt>
                <c:pt idx="2610">
                  <c:v>2.9087332240829884</c:v>
                </c:pt>
                <c:pt idx="2611">
                  <c:v>2.9087332240829884</c:v>
                </c:pt>
                <c:pt idx="2612">
                  <c:v>2.9087332240829884</c:v>
                </c:pt>
                <c:pt idx="2613">
                  <c:v>2.9087332240829884</c:v>
                </c:pt>
                <c:pt idx="2614">
                  <c:v>2.9087332240829884</c:v>
                </c:pt>
                <c:pt idx="2615">
                  <c:v>2.9087332240829884</c:v>
                </c:pt>
                <c:pt idx="2616">
                  <c:v>2.9087332240829884</c:v>
                </c:pt>
                <c:pt idx="2617">
                  <c:v>2.9087332240829884</c:v>
                </c:pt>
                <c:pt idx="2618">
                  <c:v>2.9087332240829884</c:v>
                </c:pt>
                <c:pt idx="2619">
                  <c:v>2.9087332240829884</c:v>
                </c:pt>
                <c:pt idx="2620">
                  <c:v>2.9087332240829884</c:v>
                </c:pt>
                <c:pt idx="2621">
                  <c:v>2.9087332240829884</c:v>
                </c:pt>
                <c:pt idx="2622">
                  <c:v>2.9087332240829884</c:v>
                </c:pt>
                <c:pt idx="2623">
                  <c:v>2.9087332240829884</c:v>
                </c:pt>
                <c:pt idx="2624">
                  <c:v>2.9087332240829884</c:v>
                </c:pt>
                <c:pt idx="2625">
                  <c:v>2.9087332240829884</c:v>
                </c:pt>
                <c:pt idx="2626">
                  <c:v>2.9087332240829884</c:v>
                </c:pt>
                <c:pt idx="2627">
                  <c:v>2.9087332240829884</c:v>
                </c:pt>
                <c:pt idx="2628">
                  <c:v>2.9087332240829884</c:v>
                </c:pt>
                <c:pt idx="2629">
                  <c:v>2.9087332240829884</c:v>
                </c:pt>
                <c:pt idx="2630">
                  <c:v>2.9087332240829884</c:v>
                </c:pt>
                <c:pt idx="2631">
                  <c:v>2.9087332240829884</c:v>
                </c:pt>
                <c:pt idx="2632">
                  <c:v>2.9087332240829884</c:v>
                </c:pt>
                <c:pt idx="2633">
                  <c:v>2.9087332240829884</c:v>
                </c:pt>
                <c:pt idx="2634">
                  <c:v>2.9087332240829884</c:v>
                </c:pt>
                <c:pt idx="2635">
                  <c:v>2.9087332240829884</c:v>
                </c:pt>
                <c:pt idx="2636">
                  <c:v>2.9087332240829884</c:v>
                </c:pt>
                <c:pt idx="2637">
                  <c:v>2.9087332240829884</c:v>
                </c:pt>
                <c:pt idx="2638">
                  <c:v>2.9087332240829884</c:v>
                </c:pt>
                <c:pt idx="2639">
                  <c:v>2.9087332240829884</c:v>
                </c:pt>
                <c:pt idx="2640">
                  <c:v>2.9087332240829884</c:v>
                </c:pt>
                <c:pt idx="2641">
                  <c:v>2.9087332240829884</c:v>
                </c:pt>
                <c:pt idx="2642">
                  <c:v>2.9087332240829884</c:v>
                </c:pt>
                <c:pt idx="2643">
                  <c:v>2.9087332240829884</c:v>
                </c:pt>
                <c:pt idx="2644">
                  <c:v>2.9087332240829884</c:v>
                </c:pt>
                <c:pt idx="2645">
                  <c:v>2.9087332240829884</c:v>
                </c:pt>
                <c:pt idx="2646">
                  <c:v>2.9087332240829884</c:v>
                </c:pt>
                <c:pt idx="2647">
                  <c:v>2.9087332240829884</c:v>
                </c:pt>
                <c:pt idx="2648">
                  <c:v>2.9087332240829884</c:v>
                </c:pt>
                <c:pt idx="2649">
                  <c:v>2.9087332240829884</c:v>
                </c:pt>
                <c:pt idx="2650">
                  <c:v>2.9087332240829884</c:v>
                </c:pt>
                <c:pt idx="2651">
                  <c:v>2.9087332240829884</c:v>
                </c:pt>
                <c:pt idx="2652">
                  <c:v>2.9087332240829884</c:v>
                </c:pt>
                <c:pt idx="2653">
                  <c:v>2.9087332240829884</c:v>
                </c:pt>
                <c:pt idx="2654">
                  <c:v>2.9087332240829884</c:v>
                </c:pt>
                <c:pt idx="2655">
                  <c:v>2.9087332240829884</c:v>
                </c:pt>
                <c:pt idx="2656">
                  <c:v>2.9087332240829884</c:v>
                </c:pt>
                <c:pt idx="2657">
                  <c:v>2.9087332240829884</c:v>
                </c:pt>
                <c:pt idx="2658">
                  <c:v>2.9087332240829884</c:v>
                </c:pt>
                <c:pt idx="2659">
                  <c:v>2.9087332240829884</c:v>
                </c:pt>
                <c:pt idx="2660">
                  <c:v>2.9087332240829884</c:v>
                </c:pt>
                <c:pt idx="2661">
                  <c:v>2.9087332240829884</c:v>
                </c:pt>
                <c:pt idx="2662">
                  <c:v>2.9087332240829884</c:v>
                </c:pt>
                <c:pt idx="2663">
                  <c:v>2.9087332240829884</c:v>
                </c:pt>
                <c:pt idx="2664">
                  <c:v>2.9087332240829884</c:v>
                </c:pt>
                <c:pt idx="2665">
                  <c:v>2.9087332240829884</c:v>
                </c:pt>
                <c:pt idx="2666">
                  <c:v>2.9087332240829884</c:v>
                </c:pt>
                <c:pt idx="2667">
                  <c:v>2.9087332240829884</c:v>
                </c:pt>
                <c:pt idx="2668">
                  <c:v>2.9087332240829884</c:v>
                </c:pt>
                <c:pt idx="2669">
                  <c:v>2.9087332240829884</c:v>
                </c:pt>
                <c:pt idx="2670">
                  <c:v>2.9087332240829884</c:v>
                </c:pt>
                <c:pt idx="2671">
                  <c:v>2.9087332240829884</c:v>
                </c:pt>
                <c:pt idx="2672">
                  <c:v>2.9087332240829884</c:v>
                </c:pt>
                <c:pt idx="2673">
                  <c:v>2.9087332240829884</c:v>
                </c:pt>
                <c:pt idx="2674">
                  <c:v>2.9087332240829884</c:v>
                </c:pt>
                <c:pt idx="2675">
                  <c:v>2.9087332240829884</c:v>
                </c:pt>
                <c:pt idx="2676">
                  <c:v>2.9087332240829884</c:v>
                </c:pt>
                <c:pt idx="2677">
                  <c:v>2.9087332240829884</c:v>
                </c:pt>
                <c:pt idx="2678">
                  <c:v>2.9087332240829884</c:v>
                </c:pt>
                <c:pt idx="2679">
                  <c:v>2.9087332240829884</c:v>
                </c:pt>
                <c:pt idx="2680">
                  <c:v>2.9087332240829884</c:v>
                </c:pt>
                <c:pt idx="2681">
                  <c:v>2.9087332240829884</c:v>
                </c:pt>
                <c:pt idx="2682">
                  <c:v>2.9087332240829884</c:v>
                </c:pt>
                <c:pt idx="2683">
                  <c:v>2.9087332240829884</c:v>
                </c:pt>
                <c:pt idx="2684">
                  <c:v>2.9087332240829884</c:v>
                </c:pt>
                <c:pt idx="2685">
                  <c:v>2.9087332240829884</c:v>
                </c:pt>
                <c:pt idx="2686">
                  <c:v>2.9087332240829884</c:v>
                </c:pt>
                <c:pt idx="2687">
                  <c:v>2.9087332240829884</c:v>
                </c:pt>
                <c:pt idx="2688">
                  <c:v>2.9087332240829884</c:v>
                </c:pt>
                <c:pt idx="2689">
                  <c:v>2.9087332240829884</c:v>
                </c:pt>
                <c:pt idx="2690">
                  <c:v>2.9087332240829884</c:v>
                </c:pt>
                <c:pt idx="2691">
                  <c:v>2.9087332240829884</c:v>
                </c:pt>
                <c:pt idx="2692">
                  <c:v>2.9087332240829884</c:v>
                </c:pt>
                <c:pt idx="2693">
                  <c:v>2.9087332240829884</c:v>
                </c:pt>
                <c:pt idx="2694">
                  <c:v>2.9087332240829884</c:v>
                </c:pt>
                <c:pt idx="2695">
                  <c:v>2.9087332240829884</c:v>
                </c:pt>
                <c:pt idx="2696">
                  <c:v>2.9087332240829884</c:v>
                </c:pt>
                <c:pt idx="2697">
                  <c:v>2.9087332240829884</c:v>
                </c:pt>
                <c:pt idx="2698">
                  <c:v>2.9087332240829884</c:v>
                </c:pt>
                <c:pt idx="2699">
                  <c:v>2.9087332240829884</c:v>
                </c:pt>
                <c:pt idx="2700">
                  <c:v>2.9087332240829884</c:v>
                </c:pt>
                <c:pt idx="2701">
                  <c:v>2.9087332240829884</c:v>
                </c:pt>
                <c:pt idx="2702">
                  <c:v>2.9087332240829884</c:v>
                </c:pt>
                <c:pt idx="2703">
                  <c:v>2.9087332240829884</c:v>
                </c:pt>
                <c:pt idx="2704">
                  <c:v>2.9087332240829884</c:v>
                </c:pt>
                <c:pt idx="2705">
                  <c:v>2.9087332240829884</c:v>
                </c:pt>
                <c:pt idx="2706">
                  <c:v>2.9087332240829884</c:v>
                </c:pt>
                <c:pt idx="2707">
                  <c:v>2.9087332240829884</c:v>
                </c:pt>
                <c:pt idx="2708">
                  <c:v>2.9087332240829884</c:v>
                </c:pt>
                <c:pt idx="2709">
                  <c:v>2.9087332240829884</c:v>
                </c:pt>
                <c:pt idx="2710">
                  <c:v>2.9087332240829884</c:v>
                </c:pt>
                <c:pt idx="2711">
                  <c:v>2.9087332240829884</c:v>
                </c:pt>
                <c:pt idx="2712">
                  <c:v>2.9087332240829884</c:v>
                </c:pt>
                <c:pt idx="2713">
                  <c:v>2.9087332240829884</c:v>
                </c:pt>
                <c:pt idx="2714">
                  <c:v>2.9087332240829884</c:v>
                </c:pt>
                <c:pt idx="2715">
                  <c:v>2.9087332240829884</c:v>
                </c:pt>
                <c:pt idx="2716">
                  <c:v>2.9087332240829884</c:v>
                </c:pt>
                <c:pt idx="2717">
                  <c:v>2.9087332240829884</c:v>
                </c:pt>
                <c:pt idx="2718">
                  <c:v>2.9087332240829884</c:v>
                </c:pt>
                <c:pt idx="2719">
                  <c:v>2.9087332240829884</c:v>
                </c:pt>
                <c:pt idx="2720">
                  <c:v>2.9087332240829884</c:v>
                </c:pt>
                <c:pt idx="2721">
                  <c:v>2.9087332240829884</c:v>
                </c:pt>
                <c:pt idx="2722">
                  <c:v>2.9087332240829884</c:v>
                </c:pt>
                <c:pt idx="2723">
                  <c:v>2.9087332240829884</c:v>
                </c:pt>
                <c:pt idx="2724">
                  <c:v>2.9087332240829884</c:v>
                </c:pt>
                <c:pt idx="2725">
                  <c:v>2.9087332240829884</c:v>
                </c:pt>
                <c:pt idx="2726">
                  <c:v>2.9087332240829884</c:v>
                </c:pt>
                <c:pt idx="2727">
                  <c:v>2.9087332240829884</c:v>
                </c:pt>
                <c:pt idx="2728">
                  <c:v>2.9087332240829884</c:v>
                </c:pt>
                <c:pt idx="2729">
                  <c:v>2.9087332240829884</c:v>
                </c:pt>
                <c:pt idx="2730">
                  <c:v>2.9087332240829884</c:v>
                </c:pt>
                <c:pt idx="2731">
                  <c:v>2.9087332240829884</c:v>
                </c:pt>
                <c:pt idx="2732">
                  <c:v>2.9087332240829884</c:v>
                </c:pt>
                <c:pt idx="2733">
                  <c:v>2.9087332240829884</c:v>
                </c:pt>
                <c:pt idx="2734">
                  <c:v>2.9087332240829884</c:v>
                </c:pt>
                <c:pt idx="2735">
                  <c:v>2.9087332240829884</c:v>
                </c:pt>
                <c:pt idx="2736">
                  <c:v>2.9087332240829884</c:v>
                </c:pt>
                <c:pt idx="2737">
                  <c:v>2.9087332240829884</c:v>
                </c:pt>
                <c:pt idx="2738">
                  <c:v>2.9087332240829884</c:v>
                </c:pt>
                <c:pt idx="2739">
                  <c:v>2.9087332240829884</c:v>
                </c:pt>
                <c:pt idx="2740">
                  <c:v>2.9087332240829884</c:v>
                </c:pt>
                <c:pt idx="2741">
                  <c:v>2.9087332240829884</c:v>
                </c:pt>
                <c:pt idx="2742">
                  <c:v>2.9087332240829884</c:v>
                </c:pt>
                <c:pt idx="2743">
                  <c:v>2.9087332240829884</c:v>
                </c:pt>
                <c:pt idx="2744">
                  <c:v>2.9087332240829884</c:v>
                </c:pt>
                <c:pt idx="2745">
                  <c:v>2.9087332240829884</c:v>
                </c:pt>
                <c:pt idx="2746">
                  <c:v>2.9087332240829884</c:v>
                </c:pt>
                <c:pt idx="2747">
                  <c:v>2.9087332240829884</c:v>
                </c:pt>
                <c:pt idx="2748">
                  <c:v>2.9087332240829884</c:v>
                </c:pt>
                <c:pt idx="2749">
                  <c:v>2.9087332240829884</c:v>
                </c:pt>
                <c:pt idx="2750">
                  <c:v>2.9087332240829884</c:v>
                </c:pt>
                <c:pt idx="2751">
                  <c:v>2.9087332240829884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AF-4118-BED9-7E02EBE3F2D8}"/>
            </c:ext>
          </c:extLst>
        </c:ser>
        <c:ser>
          <c:idx val="3"/>
          <c:order val="3"/>
          <c:tx>
            <c:strRef>
              <c:f>Calculator!$AH$3</c:f>
              <c:strCache>
                <c:ptCount val="1"/>
                <c:pt idx="0">
                  <c:v>-1sdL</c:v>
                </c:pt>
              </c:strCache>
            </c:strRef>
          </c:tx>
          <c:spPr>
            <a:ln w="12700" cap="rnd">
              <a:solidFill>
                <a:srgbClr val="E7E6E6">
                  <a:lumMod val="75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Calculator!$AH$4:$AH$2755</c:f>
              <c:numCache>
                <c:formatCode>General</c:formatCode>
                <c:ptCount val="2752"/>
                <c:pt idx="0">
                  <c:v>-0.20625691594345352</c:v>
                </c:pt>
                <c:pt idx="1">
                  <c:v>-0.20625691594345352</c:v>
                </c:pt>
                <c:pt idx="2">
                  <c:v>-0.20625691594345352</c:v>
                </c:pt>
                <c:pt idx="3">
                  <c:v>-0.20625691594345352</c:v>
                </c:pt>
                <c:pt idx="4">
                  <c:v>-0.20625691594345352</c:v>
                </c:pt>
                <c:pt idx="5">
                  <c:v>-0.20625691594345352</c:v>
                </c:pt>
                <c:pt idx="6">
                  <c:v>-0.20625691594345352</c:v>
                </c:pt>
                <c:pt idx="7">
                  <c:v>-0.20625691594345352</c:v>
                </c:pt>
                <c:pt idx="8">
                  <c:v>-0.20625691594345352</c:v>
                </c:pt>
                <c:pt idx="9">
                  <c:v>-0.20625691594345352</c:v>
                </c:pt>
                <c:pt idx="10">
                  <c:v>-0.20625691594345352</c:v>
                </c:pt>
                <c:pt idx="11">
                  <c:v>-0.20625691594345352</c:v>
                </c:pt>
                <c:pt idx="12">
                  <c:v>-0.20625691594345352</c:v>
                </c:pt>
                <c:pt idx="13">
                  <c:v>-0.20625691594345352</c:v>
                </c:pt>
                <c:pt idx="14">
                  <c:v>-0.20625691594345352</c:v>
                </c:pt>
                <c:pt idx="15">
                  <c:v>-0.20625691594345352</c:v>
                </c:pt>
                <c:pt idx="16">
                  <c:v>-0.20625691594345352</c:v>
                </c:pt>
                <c:pt idx="17">
                  <c:v>-0.20625691594345352</c:v>
                </c:pt>
                <c:pt idx="18">
                  <c:v>-0.20625691594345352</c:v>
                </c:pt>
                <c:pt idx="19">
                  <c:v>-0.20625691594345352</c:v>
                </c:pt>
                <c:pt idx="20">
                  <c:v>-0.20625691594345352</c:v>
                </c:pt>
                <c:pt idx="21">
                  <c:v>-0.20625691594345352</c:v>
                </c:pt>
                <c:pt idx="22">
                  <c:v>-0.20625691594345352</c:v>
                </c:pt>
                <c:pt idx="23">
                  <c:v>-0.20625691594345352</c:v>
                </c:pt>
                <c:pt idx="24">
                  <c:v>-0.20625691594345352</c:v>
                </c:pt>
                <c:pt idx="25">
                  <c:v>-0.20625691594345352</c:v>
                </c:pt>
                <c:pt idx="26">
                  <c:v>-0.20625691594345352</c:v>
                </c:pt>
                <c:pt idx="27">
                  <c:v>-0.20625691594345352</c:v>
                </c:pt>
                <c:pt idx="28">
                  <c:v>-0.20625691594345352</c:v>
                </c:pt>
                <c:pt idx="29">
                  <c:v>-0.20625691594345352</c:v>
                </c:pt>
                <c:pt idx="30">
                  <c:v>-0.20625691594345352</c:v>
                </c:pt>
                <c:pt idx="31">
                  <c:v>-0.20625691594345352</c:v>
                </c:pt>
                <c:pt idx="32">
                  <c:v>-0.20625691594345352</c:v>
                </c:pt>
                <c:pt idx="33">
                  <c:v>-0.20625691594345352</c:v>
                </c:pt>
                <c:pt idx="34">
                  <c:v>-0.20625691594345352</c:v>
                </c:pt>
                <c:pt idx="35">
                  <c:v>-0.20625691594345352</c:v>
                </c:pt>
                <c:pt idx="36">
                  <c:v>-0.20625691594345352</c:v>
                </c:pt>
                <c:pt idx="37">
                  <c:v>-0.20625691594345352</c:v>
                </c:pt>
                <c:pt idx="38">
                  <c:v>-0.20625691594345352</c:v>
                </c:pt>
                <c:pt idx="39">
                  <c:v>-0.20625691594345352</c:v>
                </c:pt>
                <c:pt idx="40">
                  <c:v>-0.20625691594345352</c:v>
                </c:pt>
                <c:pt idx="41">
                  <c:v>-0.20625691594345352</c:v>
                </c:pt>
                <c:pt idx="42">
                  <c:v>-0.20625691594345352</c:v>
                </c:pt>
                <c:pt idx="43">
                  <c:v>-0.20625691594345352</c:v>
                </c:pt>
                <c:pt idx="44">
                  <c:v>-0.20625691594345352</c:v>
                </c:pt>
                <c:pt idx="45">
                  <c:v>-0.20625691594345352</c:v>
                </c:pt>
                <c:pt idx="46">
                  <c:v>-0.20625691594345352</c:v>
                </c:pt>
                <c:pt idx="47">
                  <c:v>-0.20625691594345352</c:v>
                </c:pt>
                <c:pt idx="48">
                  <c:v>-0.20625691594345352</c:v>
                </c:pt>
                <c:pt idx="49">
                  <c:v>-0.20625691594345352</c:v>
                </c:pt>
                <c:pt idx="50">
                  <c:v>-0.20625691594345352</c:v>
                </c:pt>
                <c:pt idx="51">
                  <c:v>-0.20625691594345352</c:v>
                </c:pt>
                <c:pt idx="52">
                  <c:v>-0.20625691594345352</c:v>
                </c:pt>
                <c:pt idx="53">
                  <c:v>-0.20625691594345352</c:v>
                </c:pt>
                <c:pt idx="54">
                  <c:v>-0.20625691594345352</c:v>
                </c:pt>
                <c:pt idx="55">
                  <c:v>-0.20625691594345352</c:v>
                </c:pt>
                <c:pt idx="56">
                  <c:v>-0.20625691594345352</c:v>
                </c:pt>
                <c:pt idx="57">
                  <c:v>-0.20625691594345352</c:v>
                </c:pt>
                <c:pt idx="58">
                  <c:v>-0.20625691594345352</c:v>
                </c:pt>
                <c:pt idx="59">
                  <c:v>-0.20625691594345352</c:v>
                </c:pt>
                <c:pt idx="60">
                  <c:v>-0.20625691594345352</c:v>
                </c:pt>
                <c:pt idx="61">
                  <c:v>-0.20625691594345352</c:v>
                </c:pt>
                <c:pt idx="62">
                  <c:v>-0.20625691594345352</c:v>
                </c:pt>
                <c:pt idx="63">
                  <c:v>-0.20625691594345352</c:v>
                </c:pt>
                <c:pt idx="64">
                  <c:v>-0.20625691594345352</c:v>
                </c:pt>
                <c:pt idx="65">
                  <c:v>-0.20625691594345352</c:v>
                </c:pt>
                <c:pt idx="66">
                  <c:v>-0.20625691594345352</c:v>
                </c:pt>
                <c:pt idx="67">
                  <c:v>-0.20625691594345352</c:v>
                </c:pt>
                <c:pt idx="68">
                  <c:v>-0.20625691594345352</c:v>
                </c:pt>
                <c:pt idx="69">
                  <c:v>-0.20625691594345352</c:v>
                </c:pt>
                <c:pt idx="70">
                  <c:v>-0.20625691594345352</c:v>
                </c:pt>
                <c:pt idx="71">
                  <c:v>-0.20625691594345352</c:v>
                </c:pt>
                <c:pt idx="72">
                  <c:v>-0.20625691594345352</c:v>
                </c:pt>
                <c:pt idx="73">
                  <c:v>-0.20625691594345352</c:v>
                </c:pt>
                <c:pt idx="74">
                  <c:v>-0.20625691594345352</c:v>
                </c:pt>
                <c:pt idx="75">
                  <c:v>-0.20625691594345352</c:v>
                </c:pt>
                <c:pt idx="76">
                  <c:v>-0.20625691594345352</c:v>
                </c:pt>
                <c:pt idx="77">
                  <c:v>-0.20625691594345352</c:v>
                </c:pt>
                <c:pt idx="78">
                  <c:v>-0.20625691594345352</c:v>
                </c:pt>
                <c:pt idx="79">
                  <c:v>-0.20625691594345352</c:v>
                </c:pt>
                <c:pt idx="80">
                  <c:v>-0.20625691594345352</c:v>
                </c:pt>
                <c:pt idx="81">
                  <c:v>-0.20625691594345352</c:v>
                </c:pt>
                <c:pt idx="82">
                  <c:v>-0.20625691594345352</c:v>
                </c:pt>
                <c:pt idx="83">
                  <c:v>-0.20625691594345352</c:v>
                </c:pt>
                <c:pt idx="84">
                  <c:v>-0.20625691594345352</c:v>
                </c:pt>
                <c:pt idx="85">
                  <c:v>-0.20625691594345352</c:v>
                </c:pt>
                <c:pt idx="86">
                  <c:v>-0.20625691594345352</c:v>
                </c:pt>
                <c:pt idx="87">
                  <c:v>-0.20625691594345352</c:v>
                </c:pt>
                <c:pt idx="88">
                  <c:v>-0.20625691594345352</c:v>
                </c:pt>
                <c:pt idx="89">
                  <c:v>-0.20625691594345352</c:v>
                </c:pt>
                <c:pt idx="90">
                  <c:v>-0.20625691594345352</c:v>
                </c:pt>
                <c:pt idx="91">
                  <c:v>-0.20625691594345352</c:v>
                </c:pt>
                <c:pt idx="92">
                  <c:v>-0.20625691594345352</c:v>
                </c:pt>
                <c:pt idx="93">
                  <c:v>-0.20625691594345352</c:v>
                </c:pt>
                <c:pt idx="94">
                  <c:v>-0.20625691594345352</c:v>
                </c:pt>
                <c:pt idx="95">
                  <c:v>-0.20625691594345352</c:v>
                </c:pt>
                <c:pt idx="96">
                  <c:v>-0.20625691594345352</c:v>
                </c:pt>
                <c:pt idx="97">
                  <c:v>-0.20625691594345352</c:v>
                </c:pt>
                <c:pt idx="98">
                  <c:v>-0.20625691594345352</c:v>
                </c:pt>
                <c:pt idx="99">
                  <c:v>-0.20625691594345352</c:v>
                </c:pt>
                <c:pt idx="100">
                  <c:v>-0.20625691594345352</c:v>
                </c:pt>
                <c:pt idx="101">
                  <c:v>-0.20625691594345352</c:v>
                </c:pt>
                <c:pt idx="102">
                  <c:v>-0.20625691594345352</c:v>
                </c:pt>
                <c:pt idx="103">
                  <c:v>-0.20625691594345352</c:v>
                </c:pt>
                <c:pt idx="104">
                  <c:v>-0.20625691594345352</c:v>
                </c:pt>
                <c:pt idx="105">
                  <c:v>-0.20625691594345352</c:v>
                </c:pt>
                <c:pt idx="106">
                  <c:v>-0.20625691594345352</c:v>
                </c:pt>
                <c:pt idx="107">
                  <c:v>-0.20625691594345352</c:v>
                </c:pt>
                <c:pt idx="108">
                  <c:v>-0.20625691594345352</c:v>
                </c:pt>
                <c:pt idx="109">
                  <c:v>-0.20625691594345352</c:v>
                </c:pt>
                <c:pt idx="110">
                  <c:v>-0.20625691594345352</c:v>
                </c:pt>
                <c:pt idx="111">
                  <c:v>-0.20625691594345352</c:v>
                </c:pt>
                <c:pt idx="112">
                  <c:v>-0.20625691594345352</c:v>
                </c:pt>
                <c:pt idx="113">
                  <c:v>-0.20625691594345352</c:v>
                </c:pt>
                <c:pt idx="114">
                  <c:v>-0.20625691594345352</c:v>
                </c:pt>
                <c:pt idx="115">
                  <c:v>-0.20625691594345352</c:v>
                </c:pt>
                <c:pt idx="116">
                  <c:v>-0.20625691594345352</c:v>
                </c:pt>
                <c:pt idx="117">
                  <c:v>-0.20625691594345352</c:v>
                </c:pt>
                <c:pt idx="118">
                  <c:v>-0.20625691594345352</c:v>
                </c:pt>
                <c:pt idx="119">
                  <c:v>-0.20625691594345352</c:v>
                </c:pt>
                <c:pt idx="120">
                  <c:v>-0.20625691594345352</c:v>
                </c:pt>
                <c:pt idx="121">
                  <c:v>-0.20625691594345352</c:v>
                </c:pt>
                <c:pt idx="122">
                  <c:v>-0.20625691594345352</c:v>
                </c:pt>
                <c:pt idx="123">
                  <c:v>-0.20625691594345352</c:v>
                </c:pt>
                <c:pt idx="124">
                  <c:v>-0.20625691594345352</c:v>
                </c:pt>
                <c:pt idx="125">
                  <c:v>-0.20625691594345352</c:v>
                </c:pt>
                <c:pt idx="126">
                  <c:v>-0.20625691594345352</c:v>
                </c:pt>
                <c:pt idx="127">
                  <c:v>-0.20625691594345352</c:v>
                </c:pt>
                <c:pt idx="128">
                  <c:v>-0.20625691594345352</c:v>
                </c:pt>
                <c:pt idx="129">
                  <c:v>-0.20625691594345352</c:v>
                </c:pt>
                <c:pt idx="130">
                  <c:v>-0.20625691594345352</c:v>
                </c:pt>
                <c:pt idx="131">
                  <c:v>-0.20625691594345352</c:v>
                </c:pt>
                <c:pt idx="132">
                  <c:v>-0.20625691594345352</c:v>
                </c:pt>
                <c:pt idx="133">
                  <c:v>-0.20625691594345352</c:v>
                </c:pt>
                <c:pt idx="134">
                  <c:v>-0.20625691594345352</c:v>
                </c:pt>
                <c:pt idx="135">
                  <c:v>-0.20625691594345352</c:v>
                </c:pt>
                <c:pt idx="136">
                  <c:v>-0.20625691594345352</c:v>
                </c:pt>
                <c:pt idx="137">
                  <c:v>-0.20625691594345352</c:v>
                </c:pt>
                <c:pt idx="138">
                  <c:v>-0.20625691594345352</c:v>
                </c:pt>
                <c:pt idx="139">
                  <c:v>-0.20625691594345352</c:v>
                </c:pt>
                <c:pt idx="140">
                  <c:v>-0.20625691594345352</c:v>
                </c:pt>
                <c:pt idx="141">
                  <c:v>-0.20625691594345352</c:v>
                </c:pt>
                <c:pt idx="142">
                  <c:v>-0.20625691594345352</c:v>
                </c:pt>
                <c:pt idx="143">
                  <c:v>-0.20625691594345352</c:v>
                </c:pt>
                <c:pt idx="144">
                  <c:v>-0.20625691594345352</c:v>
                </c:pt>
                <c:pt idx="145">
                  <c:v>-0.20625691594345352</c:v>
                </c:pt>
                <c:pt idx="146">
                  <c:v>-0.20625691594345352</c:v>
                </c:pt>
                <c:pt idx="147">
                  <c:v>-0.20625691594345352</c:v>
                </c:pt>
                <c:pt idx="148">
                  <c:v>-0.20625691594345352</c:v>
                </c:pt>
                <c:pt idx="149">
                  <c:v>-0.20625691594345352</c:v>
                </c:pt>
                <c:pt idx="150">
                  <c:v>-0.20625691594345352</c:v>
                </c:pt>
                <c:pt idx="151">
                  <c:v>-0.20625691594345352</c:v>
                </c:pt>
                <c:pt idx="152">
                  <c:v>-0.20625691594345352</c:v>
                </c:pt>
                <c:pt idx="153">
                  <c:v>-0.20625691594345352</c:v>
                </c:pt>
                <c:pt idx="154">
                  <c:v>-0.20625691594345352</c:v>
                </c:pt>
                <c:pt idx="155">
                  <c:v>-0.20625691594345352</c:v>
                </c:pt>
                <c:pt idx="156">
                  <c:v>-0.20625691594345352</c:v>
                </c:pt>
                <c:pt idx="157">
                  <c:v>-0.20625691594345352</c:v>
                </c:pt>
                <c:pt idx="158">
                  <c:v>-0.20625691594345352</c:v>
                </c:pt>
                <c:pt idx="159">
                  <c:v>-0.20625691594345352</c:v>
                </c:pt>
                <c:pt idx="160">
                  <c:v>-0.20625691594345352</c:v>
                </c:pt>
                <c:pt idx="161">
                  <c:v>-0.20625691594345352</c:v>
                </c:pt>
                <c:pt idx="162">
                  <c:v>-0.20625691594345352</c:v>
                </c:pt>
                <c:pt idx="163">
                  <c:v>-0.20625691594345352</c:v>
                </c:pt>
                <c:pt idx="164">
                  <c:v>-0.20625691594345352</c:v>
                </c:pt>
                <c:pt idx="165">
                  <c:v>-0.20625691594345352</c:v>
                </c:pt>
                <c:pt idx="166">
                  <c:v>-0.20625691594345352</c:v>
                </c:pt>
                <c:pt idx="167">
                  <c:v>-0.20625691594345352</c:v>
                </c:pt>
                <c:pt idx="168">
                  <c:v>-0.20625691594345352</c:v>
                </c:pt>
                <c:pt idx="169">
                  <c:v>-0.20625691594345352</c:v>
                </c:pt>
                <c:pt idx="170">
                  <c:v>-0.20625691594345352</c:v>
                </c:pt>
                <c:pt idx="171">
                  <c:v>-0.20625691594345352</c:v>
                </c:pt>
                <c:pt idx="172">
                  <c:v>-0.20625691594345352</c:v>
                </c:pt>
                <c:pt idx="173">
                  <c:v>-0.20625691594345352</c:v>
                </c:pt>
                <c:pt idx="174">
                  <c:v>-0.20625691594345352</c:v>
                </c:pt>
                <c:pt idx="175">
                  <c:v>-0.20625691594345352</c:v>
                </c:pt>
                <c:pt idx="176">
                  <c:v>-0.20625691594345352</c:v>
                </c:pt>
                <c:pt idx="177">
                  <c:v>-0.20625691594345352</c:v>
                </c:pt>
                <c:pt idx="178">
                  <c:v>-0.20625691594345352</c:v>
                </c:pt>
                <c:pt idx="179">
                  <c:v>-0.20625691594345352</c:v>
                </c:pt>
                <c:pt idx="180">
                  <c:v>-0.20625691594345352</c:v>
                </c:pt>
                <c:pt idx="181">
                  <c:v>-0.20625691594345352</c:v>
                </c:pt>
                <c:pt idx="182">
                  <c:v>-0.20625691594345352</c:v>
                </c:pt>
                <c:pt idx="183">
                  <c:v>-0.20625691594345352</c:v>
                </c:pt>
                <c:pt idx="184">
                  <c:v>-0.20625691594345352</c:v>
                </c:pt>
                <c:pt idx="185">
                  <c:v>-0.20625691594345352</c:v>
                </c:pt>
                <c:pt idx="186">
                  <c:v>-0.20625691594345352</c:v>
                </c:pt>
                <c:pt idx="187">
                  <c:v>-0.20625691594345352</c:v>
                </c:pt>
                <c:pt idx="188">
                  <c:v>-0.20625691594345352</c:v>
                </c:pt>
                <c:pt idx="189">
                  <c:v>-0.20625691594345352</c:v>
                </c:pt>
                <c:pt idx="190">
                  <c:v>-0.20625691594345352</c:v>
                </c:pt>
                <c:pt idx="191">
                  <c:v>-0.20625691594345352</c:v>
                </c:pt>
                <c:pt idx="192">
                  <c:v>-0.20625691594345352</c:v>
                </c:pt>
                <c:pt idx="193">
                  <c:v>-0.20625691594345352</c:v>
                </c:pt>
                <c:pt idx="194">
                  <c:v>-0.20625691594345352</c:v>
                </c:pt>
                <c:pt idx="195">
                  <c:v>-0.20625691594345352</c:v>
                </c:pt>
                <c:pt idx="196">
                  <c:v>-0.20625691594345352</c:v>
                </c:pt>
                <c:pt idx="197">
                  <c:v>-0.20625691594345352</c:v>
                </c:pt>
                <c:pt idx="198">
                  <c:v>-0.20625691594345352</c:v>
                </c:pt>
                <c:pt idx="199">
                  <c:v>-0.20625691594345352</c:v>
                </c:pt>
                <c:pt idx="200">
                  <c:v>-0.20625691594345352</c:v>
                </c:pt>
                <c:pt idx="201">
                  <c:v>-0.20625691594345352</c:v>
                </c:pt>
                <c:pt idx="202">
                  <c:v>-0.20625691594345352</c:v>
                </c:pt>
                <c:pt idx="203">
                  <c:v>-0.20625691594345352</c:v>
                </c:pt>
                <c:pt idx="204">
                  <c:v>-0.20625691594345352</c:v>
                </c:pt>
                <c:pt idx="205">
                  <c:v>-0.20625691594345352</c:v>
                </c:pt>
                <c:pt idx="206">
                  <c:v>-0.20625691594345352</c:v>
                </c:pt>
                <c:pt idx="207">
                  <c:v>-0.20625691594345352</c:v>
                </c:pt>
                <c:pt idx="208">
                  <c:v>-0.20625691594345352</c:v>
                </c:pt>
                <c:pt idx="209">
                  <c:v>-0.20625691594345352</c:v>
                </c:pt>
                <c:pt idx="210">
                  <c:v>-0.20625691594345352</c:v>
                </c:pt>
                <c:pt idx="211">
                  <c:v>-0.20625691594345352</c:v>
                </c:pt>
                <c:pt idx="212">
                  <c:v>-0.20625691594345352</c:v>
                </c:pt>
                <c:pt idx="213">
                  <c:v>-0.20625691594345352</c:v>
                </c:pt>
                <c:pt idx="214">
                  <c:v>-0.20625691594345352</c:v>
                </c:pt>
                <c:pt idx="215">
                  <c:v>-0.20625691594345352</c:v>
                </c:pt>
                <c:pt idx="216">
                  <c:v>-0.20625691594345352</c:v>
                </c:pt>
                <c:pt idx="217">
                  <c:v>-0.20625691594345352</c:v>
                </c:pt>
                <c:pt idx="218">
                  <c:v>-0.20625691594345352</c:v>
                </c:pt>
                <c:pt idx="219">
                  <c:v>-0.20625691594345352</c:v>
                </c:pt>
                <c:pt idx="220">
                  <c:v>-0.20625691594345352</c:v>
                </c:pt>
                <c:pt idx="221">
                  <c:v>-0.20625691594345352</c:v>
                </c:pt>
                <c:pt idx="222">
                  <c:v>-0.20625691594345352</c:v>
                </c:pt>
                <c:pt idx="223">
                  <c:v>-0.20625691594345352</c:v>
                </c:pt>
                <c:pt idx="224">
                  <c:v>-0.20625691594345352</c:v>
                </c:pt>
                <c:pt idx="225">
                  <c:v>-0.20625691594345352</c:v>
                </c:pt>
                <c:pt idx="226">
                  <c:v>-0.20625691594345352</c:v>
                </c:pt>
                <c:pt idx="227">
                  <c:v>-0.20625691594345352</c:v>
                </c:pt>
                <c:pt idx="228">
                  <c:v>-0.20625691594345352</c:v>
                </c:pt>
                <c:pt idx="229">
                  <c:v>-0.20625691594345352</c:v>
                </c:pt>
                <c:pt idx="230">
                  <c:v>-0.20625691594345352</c:v>
                </c:pt>
                <c:pt idx="231">
                  <c:v>-0.20625691594345352</c:v>
                </c:pt>
                <c:pt idx="232">
                  <c:v>-0.20625691594345352</c:v>
                </c:pt>
                <c:pt idx="233">
                  <c:v>-0.20625691594345352</c:v>
                </c:pt>
                <c:pt idx="234">
                  <c:v>-0.20625691594345352</c:v>
                </c:pt>
                <c:pt idx="235">
                  <c:v>-0.20625691594345352</c:v>
                </c:pt>
                <c:pt idx="236">
                  <c:v>-0.20625691594345352</c:v>
                </c:pt>
                <c:pt idx="237">
                  <c:v>-0.20625691594345352</c:v>
                </c:pt>
                <c:pt idx="238">
                  <c:v>-0.20625691594345352</c:v>
                </c:pt>
                <c:pt idx="239">
                  <c:v>-0.20625691594345352</c:v>
                </c:pt>
                <c:pt idx="240">
                  <c:v>-0.20625691594345352</c:v>
                </c:pt>
                <c:pt idx="241">
                  <c:v>-0.20625691594345352</c:v>
                </c:pt>
                <c:pt idx="242">
                  <c:v>-0.20625691594345352</c:v>
                </c:pt>
                <c:pt idx="243">
                  <c:v>-0.20625691594345352</c:v>
                </c:pt>
                <c:pt idx="244">
                  <c:v>-0.20625691594345352</c:v>
                </c:pt>
                <c:pt idx="245">
                  <c:v>-0.20625691594345352</c:v>
                </c:pt>
                <c:pt idx="246">
                  <c:v>-0.20625691594345352</c:v>
                </c:pt>
                <c:pt idx="247">
                  <c:v>-0.20625691594345352</c:v>
                </c:pt>
                <c:pt idx="248">
                  <c:v>-0.20625691594345352</c:v>
                </c:pt>
                <c:pt idx="249">
                  <c:v>-0.20625691594345352</c:v>
                </c:pt>
                <c:pt idx="250">
                  <c:v>-0.20625691594345352</c:v>
                </c:pt>
                <c:pt idx="251">
                  <c:v>-0.20625691594345352</c:v>
                </c:pt>
                <c:pt idx="252">
                  <c:v>-0.20625691594345352</c:v>
                </c:pt>
                <c:pt idx="253">
                  <c:v>-0.20625691594345352</c:v>
                </c:pt>
                <c:pt idx="254">
                  <c:v>-0.20625691594345352</c:v>
                </c:pt>
                <c:pt idx="255">
                  <c:v>-0.20625691594345352</c:v>
                </c:pt>
                <c:pt idx="256">
                  <c:v>-0.20625691594345352</c:v>
                </c:pt>
                <c:pt idx="257">
                  <c:v>-0.20625691594345352</c:v>
                </c:pt>
                <c:pt idx="258">
                  <c:v>-0.20625691594345352</c:v>
                </c:pt>
                <c:pt idx="259">
                  <c:v>-0.20625691594345352</c:v>
                </c:pt>
                <c:pt idx="260">
                  <c:v>-0.20625691594345352</c:v>
                </c:pt>
                <c:pt idx="261">
                  <c:v>-0.20625691594345352</c:v>
                </c:pt>
                <c:pt idx="262">
                  <c:v>-0.20625691594345352</c:v>
                </c:pt>
                <c:pt idx="263">
                  <c:v>-0.20625691594345352</c:v>
                </c:pt>
                <c:pt idx="264">
                  <c:v>-0.20625691594345352</c:v>
                </c:pt>
                <c:pt idx="265">
                  <c:v>-0.20625691594345352</c:v>
                </c:pt>
                <c:pt idx="266">
                  <c:v>-0.20625691594345352</c:v>
                </c:pt>
                <c:pt idx="267">
                  <c:v>-0.20625691594345352</c:v>
                </c:pt>
                <c:pt idx="268">
                  <c:v>-0.20625691594345352</c:v>
                </c:pt>
                <c:pt idx="269">
                  <c:v>-0.20625691594345352</c:v>
                </c:pt>
                <c:pt idx="270">
                  <c:v>-0.20625691594345352</c:v>
                </c:pt>
                <c:pt idx="271">
                  <c:v>-0.20625691594345352</c:v>
                </c:pt>
                <c:pt idx="272">
                  <c:v>-0.20625691594345352</c:v>
                </c:pt>
                <c:pt idx="273">
                  <c:v>-0.20625691594345352</c:v>
                </c:pt>
                <c:pt idx="274">
                  <c:v>-0.20625691594345352</c:v>
                </c:pt>
                <c:pt idx="275">
                  <c:v>-0.20625691594345352</c:v>
                </c:pt>
                <c:pt idx="276">
                  <c:v>-0.20625691594345352</c:v>
                </c:pt>
                <c:pt idx="277">
                  <c:v>-0.20625691594345352</c:v>
                </c:pt>
                <c:pt idx="278">
                  <c:v>-0.20625691594345352</c:v>
                </c:pt>
                <c:pt idx="279">
                  <c:v>-0.20625691594345352</c:v>
                </c:pt>
                <c:pt idx="280">
                  <c:v>-0.20625691594345352</c:v>
                </c:pt>
                <c:pt idx="281">
                  <c:v>-0.20625691594345352</c:v>
                </c:pt>
                <c:pt idx="282">
                  <c:v>-0.20625691594345352</c:v>
                </c:pt>
                <c:pt idx="283">
                  <c:v>-0.20625691594345352</c:v>
                </c:pt>
                <c:pt idx="284">
                  <c:v>-0.20625691594345352</c:v>
                </c:pt>
                <c:pt idx="285">
                  <c:v>-0.20625691594345352</c:v>
                </c:pt>
                <c:pt idx="286">
                  <c:v>-0.20625691594345352</c:v>
                </c:pt>
                <c:pt idx="287">
                  <c:v>-0.20625691594345352</c:v>
                </c:pt>
                <c:pt idx="288">
                  <c:v>-0.20625691594345352</c:v>
                </c:pt>
                <c:pt idx="289">
                  <c:v>-0.20625691594345352</c:v>
                </c:pt>
                <c:pt idx="290">
                  <c:v>-0.20625691594345352</c:v>
                </c:pt>
                <c:pt idx="291">
                  <c:v>-0.20625691594345352</c:v>
                </c:pt>
                <c:pt idx="292">
                  <c:v>-0.20625691594345352</c:v>
                </c:pt>
                <c:pt idx="293">
                  <c:v>-0.20625691594345352</c:v>
                </c:pt>
                <c:pt idx="294">
                  <c:v>-0.20625691594345352</c:v>
                </c:pt>
                <c:pt idx="295">
                  <c:v>-0.20625691594345352</c:v>
                </c:pt>
                <c:pt idx="296">
                  <c:v>-0.20625691594345352</c:v>
                </c:pt>
                <c:pt idx="297">
                  <c:v>-0.20625691594345352</c:v>
                </c:pt>
                <c:pt idx="298">
                  <c:v>-0.20625691594345352</c:v>
                </c:pt>
                <c:pt idx="299">
                  <c:v>-0.20625691594345352</c:v>
                </c:pt>
                <c:pt idx="300">
                  <c:v>-0.20625691594345352</c:v>
                </c:pt>
                <c:pt idx="301">
                  <c:v>-0.20625691594345352</c:v>
                </c:pt>
                <c:pt idx="302">
                  <c:v>-0.20625691594345352</c:v>
                </c:pt>
                <c:pt idx="303">
                  <c:v>-0.20625691594345352</c:v>
                </c:pt>
                <c:pt idx="304">
                  <c:v>-0.20625691594345352</c:v>
                </c:pt>
                <c:pt idx="305">
                  <c:v>-0.20625691594345352</c:v>
                </c:pt>
                <c:pt idx="306">
                  <c:v>-0.20625691594345352</c:v>
                </c:pt>
                <c:pt idx="307">
                  <c:v>-0.20625691594345352</c:v>
                </c:pt>
                <c:pt idx="308">
                  <c:v>-0.20625691594345352</c:v>
                </c:pt>
                <c:pt idx="309">
                  <c:v>-0.20625691594345352</c:v>
                </c:pt>
                <c:pt idx="310">
                  <c:v>-0.20625691594345352</c:v>
                </c:pt>
                <c:pt idx="311">
                  <c:v>-0.20625691594345352</c:v>
                </c:pt>
                <c:pt idx="312">
                  <c:v>-0.20625691594345352</c:v>
                </c:pt>
                <c:pt idx="313">
                  <c:v>-0.20625691594345352</c:v>
                </c:pt>
                <c:pt idx="314">
                  <c:v>-0.20625691594345352</c:v>
                </c:pt>
                <c:pt idx="315">
                  <c:v>-0.20625691594345352</c:v>
                </c:pt>
                <c:pt idx="316">
                  <c:v>-0.20625691594345352</c:v>
                </c:pt>
                <c:pt idx="317">
                  <c:v>-0.20625691594345352</c:v>
                </c:pt>
                <c:pt idx="318">
                  <c:v>-0.20625691594345352</c:v>
                </c:pt>
                <c:pt idx="319">
                  <c:v>-0.20625691594345352</c:v>
                </c:pt>
                <c:pt idx="320">
                  <c:v>-0.20625691594345352</c:v>
                </c:pt>
                <c:pt idx="321">
                  <c:v>-0.20625691594345352</c:v>
                </c:pt>
                <c:pt idx="322">
                  <c:v>-0.20625691594345352</c:v>
                </c:pt>
                <c:pt idx="323">
                  <c:v>-0.20625691594345352</c:v>
                </c:pt>
                <c:pt idx="324">
                  <c:v>-0.20625691594345352</c:v>
                </c:pt>
                <c:pt idx="325">
                  <c:v>-0.20625691594345352</c:v>
                </c:pt>
                <c:pt idx="326">
                  <c:v>-0.20625691594345352</c:v>
                </c:pt>
                <c:pt idx="327">
                  <c:v>-0.20625691594345352</c:v>
                </c:pt>
                <c:pt idx="328">
                  <c:v>-0.20625691594345352</c:v>
                </c:pt>
                <c:pt idx="329">
                  <c:v>-0.20625691594345352</c:v>
                </c:pt>
                <c:pt idx="330">
                  <c:v>-0.20625691594345352</c:v>
                </c:pt>
                <c:pt idx="331">
                  <c:v>-0.20625691594345352</c:v>
                </c:pt>
                <c:pt idx="332">
                  <c:v>-0.20625691594345352</c:v>
                </c:pt>
                <c:pt idx="333">
                  <c:v>-0.20625691594345352</c:v>
                </c:pt>
                <c:pt idx="334">
                  <c:v>-0.20625691594345352</c:v>
                </c:pt>
                <c:pt idx="335">
                  <c:v>-0.20625691594345352</c:v>
                </c:pt>
                <c:pt idx="336">
                  <c:v>-0.20625691594345352</c:v>
                </c:pt>
                <c:pt idx="337">
                  <c:v>-0.20625691594345352</c:v>
                </c:pt>
                <c:pt idx="338">
                  <c:v>-0.20625691594345352</c:v>
                </c:pt>
                <c:pt idx="339">
                  <c:v>-0.20625691594345352</c:v>
                </c:pt>
                <c:pt idx="340">
                  <c:v>-0.20625691594345352</c:v>
                </c:pt>
                <c:pt idx="341">
                  <c:v>-0.20625691594345352</c:v>
                </c:pt>
                <c:pt idx="342">
                  <c:v>-0.20625691594345352</c:v>
                </c:pt>
                <c:pt idx="343">
                  <c:v>-0.20625691594345352</c:v>
                </c:pt>
                <c:pt idx="344">
                  <c:v>-0.20625691594345352</c:v>
                </c:pt>
                <c:pt idx="345">
                  <c:v>-0.20625691594345352</c:v>
                </c:pt>
                <c:pt idx="346">
                  <c:v>-0.20625691594345352</c:v>
                </c:pt>
                <c:pt idx="347">
                  <c:v>-0.20625691594345352</c:v>
                </c:pt>
                <c:pt idx="348">
                  <c:v>-0.20625691594345352</c:v>
                </c:pt>
                <c:pt idx="349">
                  <c:v>-0.20625691594345352</c:v>
                </c:pt>
                <c:pt idx="350">
                  <c:v>-0.20625691594345352</c:v>
                </c:pt>
                <c:pt idx="351">
                  <c:v>-0.20625691594345352</c:v>
                </c:pt>
                <c:pt idx="352">
                  <c:v>-0.20625691594345352</c:v>
                </c:pt>
                <c:pt idx="353">
                  <c:v>-0.20625691594345352</c:v>
                </c:pt>
                <c:pt idx="354">
                  <c:v>-0.20625691594345352</c:v>
                </c:pt>
                <c:pt idx="355">
                  <c:v>-0.20625691594345352</c:v>
                </c:pt>
                <c:pt idx="356">
                  <c:v>-0.20625691594345352</c:v>
                </c:pt>
                <c:pt idx="357">
                  <c:v>-0.20625691594345352</c:v>
                </c:pt>
                <c:pt idx="358">
                  <c:v>-0.20625691594345352</c:v>
                </c:pt>
                <c:pt idx="359">
                  <c:v>-0.20625691594345352</c:v>
                </c:pt>
                <c:pt idx="360">
                  <c:v>-0.20625691594345352</c:v>
                </c:pt>
                <c:pt idx="361">
                  <c:v>-0.20625691594345352</c:v>
                </c:pt>
                <c:pt idx="362">
                  <c:v>-0.20625691594345352</c:v>
                </c:pt>
                <c:pt idx="363">
                  <c:v>-0.20625691594345352</c:v>
                </c:pt>
                <c:pt idx="364">
                  <c:v>-0.20625691594345352</c:v>
                </c:pt>
                <c:pt idx="365">
                  <c:v>-0.20625691594345352</c:v>
                </c:pt>
                <c:pt idx="366">
                  <c:v>-0.20625691594345352</c:v>
                </c:pt>
                <c:pt idx="367">
                  <c:v>-0.20625691594345352</c:v>
                </c:pt>
                <c:pt idx="368">
                  <c:v>-0.20625691594345352</c:v>
                </c:pt>
                <c:pt idx="369">
                  <c:v>-0.20625691594345352</c:v>
                </c:pt>
                <c:pt idx="370">
                  <c:v>-0.20625691594345352</c:v>
                </c:pt>
                <c:pt idx="371">
                  <c:v>-0.20625691594345352</c:v>
                </c:pt>
                <c:pt idx="372">
                  <c:v>-0.20625691594345352</c:v>
                </c:pt>
                <c:pt idx="373">
                  <c:v>-0.20625691594345352</c:v>
                </c:pt>
                <c:pt idx="374">
                  <c:v>-0.20625691594345352</c:v>
                </c:pt>
                <c:pt idx="375">
                  <c:v>-0.20625691594345352</c:v>
                </c:pt>
                <c:pt idx="376">
                  <c:v>-0.20625691594345352</c:v>
                </c:pt>
                <c:pt idx="377">
                  <c:v>-0.20625691594345352</c:v>
                </c:pt>
                <c:pt idx="378">
                  <c:v>-0.20625691594345352</c:v>
                </c:pt>
                <c:pt idx="379">
                  <c:v>-0.20625691594345352</c:v>
                </c:pt>
                <c:pt idx="380">
                  <c:v>-0.20625691594345352</c:v>
                </c:pt>
                <c:pt idx="381">
                  <c:v>-0.20625691594345352</c:v>
                </c:pt>
                <c:pt idx="382">
                  <c:v>-0.20625691594345352</c:v>
                </c:pt>
                <c:pt idx="383">
                  <c:v>-0.20625691594345352</c:v>
                </c:pt>
                <c:pt idx="384">
                  <c:v>-0.20625691594345352</c:v>
                </c:pt>
                <c:pt idx="385">
                  <c:v>-0.20625691594345352</c:v>
                </c:pt>
                <c:pt idx="386">
                  <c:v>-0.20625691594345352</c:v>
                </c:pt>
                <c:pt idx="387">
                  <c:v>-0.20625691594345352</c:v>
                </c:pt>
                <c:pt idx="388">
                  <c:v>-0.20625691594345352</c:v>
                </c:pt>
                <c:pt idx="389">
                  <c:v>-0.20625691594345352</c:v>
                </c:pt>
                <c:pt idx="390">
                  <c:v>-0.20625691594345352</c:v>
                </c:pt>
                <c:pt idx="391">
                  <c:v>-0.20625691594345352</c:v>
                </c:pt>
                <c:pt idx="392">
                  <c:v>-0.20625691594345352</c:v>
                </c:pt>
                <c:pt idx="393">
                  <c:v>-0.20625691594345352</c:v>
                </c:pt>
                <c:pt idx="394">
                  <c:v>-0.20625691594345352</c:v>
                </c:pt>
                <c:pt idx="395">
                  <c:v>-0.20625691594345352</c:v>
                </c:pt>
                <c:pt idx="396">
                  <c:v>-0.20625691594345352</c:v>
                </c:pt>
                <c:pt idx="397">
                  <c:v>-0.20625691594345352</c:v>
                </c:pt>
                <c:pt idx="398">
                  <c:v>-0.20625691594345352</c:v>
                </c:pt>
                <c:pt idx="399">
                  <c:v>-0.20625691594345352</c:v>
                </c:pt>
                <c:pt idx="400">
                  <c:v>-0.20625691594345352</c:v>
                </c:pt>
                <c:pt idx="401">
                  <c:v>-0.20625691594345352</c:v>
                </c:pt>
                <c:pt idx="402">
                  <c:v>-0.20625691594345352</c:v>
                </c:pt>
                <c:pt idx="403">
                  <c:v>-0.20625691594345352</c:v>
                </c:pt>
                <c:pt idx="404">
                  <c:v>-0.20625691594345352</c:v>
                </c:pt>
                <c:pt idx="405">
                  <c:v>-0.20625691594345352</c:v>
                </c:pt>
                <c:pt idx="406">
                  <c:v>-0.20625691594345352</c:v>
                </c:pt>
                <c:pt idx="407">
                  <c:v>-0.20625691594345352</c:v>
                </c:pt>
                <c:pt idx="408">
                  <c:v>-0.20625691594345352</c:v>
                </c:pt>
                <c:pt idx="409">
                  <c:v>-0.20625691594345352</c:v>
                </c:pt>
                <c:pt idx="410">
                  <c:v>-0.20625691594345352</c:v>
                </c:pt>
                <c:pt idx="411">
                  <c:v>-0.20625691594345352</c:v>
                </c:pt>
                <c:pt idx="412">
                  <c:v>-0.20625691594345352</c:v>
                </c:pt>
                <c:pt idx="413">
                  <c:v>-0.20625691594345352</c:v>
                </c:pt>
                <c:pt idx="414">
                  <c:v>-0.20625691594345352</c:v>
                </c:pt>
                <c:pt idx="415">
                  <c:v>-0.20625691594345352</c:v>
                </c:pt>
                <c:pt idx="416">
                  <c:v>-0.20625691594345352</c:v>
                </c:pt>
                <c:pt idx="417">
                  <c:v>-0.20625691594345352</c:v>
                </c:pt>
                <c:pt idx="418">
                  <c:v>-0.20625691594345352</c:v>
                </c:pt>
                <c:pt idx="419">
                  <c:v>-0.20625691594345352</c:v>
                </c:pt>
                <c:pt idx="420">
                  <c:v>-0.20625691594345352</c:v>
                </c:pt>
                <c:pt idx="421">
                  <c:v>-0.20625691594345352</c:v>
                </c:pt>
                <c:pt idx="422">
                  <c:v>-0.20625691594345352</c:v>
                </c:pt>
                <c:pt idx="423">
                  <c:v>-0.20625691594345352</c:v>
                </c:pt>
                <c:pt idx="424">
                  <c:v>-0.20625691594345352</c:v>
                </c:pt>
                <c:pt idx="425">
                  <c:v>-0.20625691594345352</c:v>
                </c:pt>
                <c:pt idx="426">
                  <c:v>-0.20625691594345352</c:v>
                </c:pt>
                <c:pt idx="427">
                  <c:v>-0.20625691594345352</c:v>
                </c:pt>
                <c:pt idx="428">
                  <c:v>-0.20625691594345352</c:v>
                </c:pt>
                <c:pt idx="429">
                  <c:v>-0.20625691594345352</c:v>
                </c:pt>
                <c:pt idx="430">
                  <c:v>-0.20625691594345352</c:v>
                </c:pt>
                <c:pt idx="431">
                  <c:v>-0.20625691594345352</c:v>
                </c:pt>
                <c:pt idx="432">
                  <c:v>-0.20625691594345352</c:v>
                </c:pt>
                <c:pt idx="433">
                  <c:v>-0.20625691594345352</c:v>
                </c:pt>
                <c:pt idx="434">
                  <c:v>-0.20625691594345352</c:v>
                </c:pt>
                <c:pt idx="435">
                  <c:v>-0.20625691594345352</c:v>
                </c:pt>
                <c:pt idx="436">
                  <c:v>-0.20625691594345352</c:v>
                </c:pt>
                <c:pt idx="437">
                  <c:v>-0.20625691594345352</c:v>
                </c:pt>
                <c:pt idx="438">
                  <c:v>-0.20625691594345352</c:v>
                </c:pt>
                <c:pt idx="439">
                  <c:v>-0.20625691594345352</c:v>
                </c:pt>
                <c:pt idx="440">
                  <c:v>-0.20625691594345352</c:v>
                </c:pt>
                <c:pt idx="441">
                  <c:v>-0.20625691594345352</c:v>
                </c:pt>
                <c:pt idx="442">
                  <c:v>-0.20625691594345352</c:v>
                </c:pt>
                <c:pt idx="443">
                  <c:v>-0.20625691594345352</c:v>
                </c:pt>
                <c:pt idx="444">
                  <c:v>-0.20625691594345352</c:v>
                </c:pt>
                <c:pt idx="445">
                  <c:v>-0.20625691594345352</c:v>
                </c:pt>
                <c:pt idx="446">
                  <c:v>-0.20625691594345352</c:v>
                </c:pt>
                <c:pt idx="447">
                  <c:v>-0.20625691594345352</c:v>
                </c:pt>
                <c:pt idx="448">
                  <c:v>-0.20625691594345352</c:v>
                </c:pt>
                <c:pt idx="449">
                  <c:v>-0.20625691594345352</c:v>
                </c:pt>
                <c:pt idx="450">
                  <c:v>-0.20625691594345352</c:v>
                </c:pt>
                <c:pt idx="451">
                  <c:v>-0.20625691594345352</c:v>
                </c:pt>
                <c:pt idx="452">
                  <c:v>-0.20625691594345352</c:v>
                </c:pt>
                <c:pt idx="453">
                  <c:v>-0.20625691594345352</c:v>
                </c:pt>
                <c:pt idx="454">
                  <c:v>-0.20625691594345352</c:v>
                </c:pt>
                <c:pt idx="455">
                  <c:v>-0.20625691594345352</c:v>
                </c:pt>
                <c:pt idx="456">
                  <c:v>-0.20625691594345352</c:v>
                </c:pt>
                <c:pt idx="457">
                  <c:v>-0.20625691594345352</c:v>
                </c:pt>
                <c:pt idx="458">
                  <c:v>-0.20625691594345352</c:v>
                </c:pt>
                <c:pt idx="459">
                  <c:v>-0.20625691594345352</c:v>
                </c:pt>
                <c:pt idx="460">
                  <c:v>-0.20625691594345352</c:v>
                </c:pt>
                <c:pt idx="461">
                  <c:v>-0.20625691594345352</c:v>
                </c:pt>
                <c:pt idx="462">
                  <c:v>-0.20625691594345352</c:v>
                </c:pt>
                <c:pt idx="463">
                  <c:v>-0.20625691594345352</c:v>
                </c:pt>
                <c:pt idx="464">
                  <c:v>-0.20625691594345352</c:v>
                </c:pt>
                <c:pt idx="465">
                  <c:v>-0.20625691594345352</c:v>
                </c:pt>
                <c:pt idx="466">
                  <c:v>-0.20625691594345352</c:v>
                </c:pt>
                <c:pt idx="467">
                  <c:v>-0.20625691594345352</c:v>
                </c:pt>
                <c:pt idx="468">
                  <c:v>-0.20625691594345352</c:v>
                </c:pt>
                <c:pt idx="469">
                  <c:v>-0.20625691594345352</c:v>
                </c:pt>
                <c:pt idx="470">
                  <c:v>-0.20625691594345352</c:v>
                </c:pt>
                <c:pt idx="471">
                  <c:v>-0.20625691594345352</c:v>
                </c:pt>
                <c:pt idx="472">
                  <c:v>-0.20625691594345352</c:v>
                </c:pt>
                <c:pt idx="473">
                  <c:v>-0.20625691594345352</c:v>
                </c:pt>
                <c:pt idx="474">
                  <c:v>-0.20625691594345352</c:v>
                </c:pt>
                <c:pt idx="475">
                  <c:v>-0.20625691594345352</c:v>
                </c:pt>
                <c:pt idx="476">
                  <c:v>-0.20625691594345352</c:v>
                </c:pt>
                <c:pt idx="477">
                  <c:v>-0.20625691594345352</c:v>
                </c:pt>
                <c:pt idx="478">
                  <c:v>-0.20625691594345352</c:v>
                </c:pt>
                <c:pt idx="479">
                  <c:v>-0.20625691594345352</c:v>
                </c:pt>
                <c:pt idx="480">
                  <c:v>-0.20625691594345352</c:v>
                </c:pt>
                <c:pt idx="481">
                  <c:v>-0.20625691594345352</c:v>
                </c:pt>
                <c:pt idx="482">
                  <c:v>-0.20625691594345352</c:v>
                </c:pt>
                <c:pt idx="483">
                  <c:v>-0.20625691594345352</c:v>
                </c:pt>
                <c:pt idx="484">
                  <c:v>-0.20625691594345352</c:v>
                </c:pt>
                <c:pt idx="485">
                  <c:v>-0.20625691594345352</c:v>
                </c:pt>
                <c:pt idx="486">
                  <c:v>-0.20625691594345352</c:v>
                </c:pt>
                <c:pt idx="487">
                  <c:v>-0.20625691594345352</c:v>
                </c:pt>
                <c:pt idx="488">
                  <c:v>-0.20625691594345352</c:v>
                </c:pt>
                <c:pt idx="489">
                  <c:v>-0.20625691594345352</c:v>
                </c:pt>
                <c:pt idx="490">
                  <c:v>-0.20625691594345352</c:v>
                </c:pt>
                <c:pt idx="491">
                  <c:v>-0.20625691594345352</c:v>
                </c:pt>
                <c:pt idx="492">
                  <c:v>-0.20625691594345352</c:v>
                </c:pt>
                <c:pt idx="493">
                  <c:v>-0.20625691594345352</c:v>
                </c:pt>
                <c:pt idx="494">
                  <c:v>-0.20625691594345352</c:v>
                </c:pt>
                <c:pt idx="495">
                  <c:v>-0.20625691594345352</c:v>
                </c:pt>
                <c:pt idx="496">
                  <c:v>-0.20625691594345352</c:v>
                </c:pt>
                <c:pt idx="497">
                  <c:v>-0.20625691594345352</c:v>
                </c:pt>
                <c:pt idx="498">
                  <c:v>-0.20625691594345352</c:v>
                </c:pt>
                <c:pt idx="499">
                  <c:v>-0.20625691594345352</c:v>
                </c:pt>
                <c:pt idx="500">
                  <c:v>-0.20625691594345352</c:v>
                </c:pt>
                <c:pt idx="501">
                  <c:v>-0.20625691594345352</c:v>
                </c:pt>
                <c:pt idx="502">
                  <c:v>-0.20625691594345352</c:v>
                </c:pt>
                <c:pt idx="503">
                  <c:v>-0.20625691594345352</c:v>
                </c:pt>
                <c:pt idx="504">
                  <c:v>-0.20625691594345352</c:v>
                </c:pt>
                <c:pt idx="505">
                  <c:v>-0.20625691594345352</c:v>
                </c:pt>
                <c:pt idx="506">
                  <c:v>-0.20625691594345352</c:v>
                </c:pt>
                <c:pt idx="507">
                  <c:v>-0.20625691594345352</c:v>
                </c:pt>
                <c:pt idx="508">
                  <c:v>-0.20625691594345352</c:v>
                </c:pt>
                <c:pt idx="509">
                  <c:v>-0.20625691594345352</c:v>
                </c:pt>
                <c:pt idx="510">
                  <c:v>-0.20625691594345352</c:v>
                </c:pt>
                <c:pt idx="511">
                  <c:v>-0.20625691594345352</c:v>
                </c:pt>
                <c:pt idx="512">
                  <c:v>-0.20625691594345352</c:v>
                </c:pt>
                <c:pt idx="513">
                  <c:v>-0.20625691594345352</c:v>
                </c:pt>
                <c:pt idx="514">
                  <c:v>-0.20625691594345352</c:v>
                </c:pt>
                <c:pt idx="515">
                  <c:v>-0.20625691594345352</c:v>
                </c:pt>
                <c:pt idx="516">
                  <c:v>-0.20625691594345352</c:v>
                </c:pt>
                <c:pt idx="517">
                  <c:v>-0.20625691594345352</c:v>
                </c:pt>
                <c:pt idx="518">
                  <c:v>-0.20625691594345352</c:v>
                </c:pt>
                <c:pt idx="519">
                  <c:v>-0.20625691594345352</c:v>
                </c:pt>
                <c:pt idx="520">
                  <c:v>-0.20625691594345352</c:v>
                </c:pt>
                <c:pt idx="521">
                  <c:v>-0.20625691594345352</c:v>
                </c:pt>
                <c:pt idx="522">
                  <c:v>-0.20625691594345352</c:v>
                </c:pt>
                <c:pt idx="523">
                  <c:v>-0.20625691594345352</c:v>
                </c:pt>
                <c:pt idx="524">
                  <c:v>-0.20625691594345352</c:v>
                </c:pt>
                <c:pt idx="525">
                  <c:v>-0.20625691594345352</c:v>
                </c:pt>
                <c:pt idx="526">
                  <c:v>-0.20625691594345352</c:v>
                </c:pt>
                <c:pt idx="527">
                  <c:v>-0.20625691594345352</c:v>
                </c:pt>
                <c:pt idx="528">
                  <c:v>-0.20625691594345352</c:v>
                </c:pt>
                <c:pt idx="529">
                  <c:v>-0.20625691594345352</c:v>
                </c:pt>
                <c:pt idx="530">
                  <c:v>-0.20625691594345352</c:v>
                </c:pt>
                <c:pt idx="531">
                  <c:v>-0.20625691594345352</c:v>
                </c:pt>
                <c:pt idx="532">
                  <c:v>-0.20625691594345352</c:v>
                </c:pt>
                <c:pt idx="533">
                  <c:v>-0.20625691594345352</c:v>
                </c:pt>
                <c:pt idx="534">
                  <c:v>-0.20625691594345352</c:v>
                </c:pt>
                <c:pt idx="535">
                  <c:v>-0.20625691594345352</c:v>
                </c:pt>
                <c:pt idx="536">
                  <c:v>-0.20625691594345352</c:v>
                </c:pt>
                <c:pt idx="537">
                  <c:v>-0.20625691594345352</c:v>
                </c:pt>
                <c:pt idx="538">
                  <c:v>-0.20625691594345352</c:v>
                </c:pt>
                <c:pt idx="539">
                  <c:v>-0.20625691594345352</c:v>
                </c:pt>
                <c:pt idx="540">
                  <c:v>-0.20625691594345352</c:v>
                </c:pt>
                <c:pt idx="541">
                  <c:v>-0.20625691594345352</c:v>
                </c:pt>
                <c:pt idx="542">
                  <c:v>-0.20625691594345352</c:v>
                </c:pt>
                <c:pt idx="543">
                  <c:v>-0.20625691594345352</c:v>
                </c:pt>
                <c:pt idx="544">
                  <c:v>-0.20625691594345352</c:v>
                </c:pt>
                <c:pt idx="545">
                  <c:v>-0.20625691594345352</c:v>
                </c:pt>
                <c:pt idx="546">
                  <c:v>-0.20625691594345352</c:v>
                </c:pt>
                <c:pt idx="547">
                  <c:v>-0.20625691594345352</c:v>
                </c:pt>
                <c:pt idx="548">
                  <c:v>-0.20625691594345352</c:v>
                </c:pt>
                <c:pt idx="549">
                  <c:v>-0.20625691594345352</c:v>
                </c:pt>
                <c:pt idx="550">
                  <c:v>-0.20625691594345352</c:v>
                </c:pt>
                <c:pt idx="551">
                  <c:v>-0.20625691594345352</c:v>
                </c:pt>
                <c:pt idx="552">
                  <c:v>-0.20625691594345352</c:v>
                </c:pt>
                <c:pt idx="553">
                  <c:v>-0.20625691594345352</c:v>
                </c:pt>
                <c:pt idx="554">
                  <c:v>-0.20625691594345352</c:v>
                </c:pt>
                <c:pt idx="555">
                  <c:v>-0.20625691594345352</c:v>
                </c:pt>
                <c:pt idx="556">
                  <c:v>-0.20625691594345352</c:v>
                </c:pt>
                <c:pt idx="557">
                  <c:v>-0.20625691594345352</c:v>
                </c:pt>
                <c:pt idx="558">
                  <c:v>-0.20625691594345352</c:v>
                </c:pt>
                <c:pt idx="559">
                  <c:v>-0.20625691594345352</c:v>
                </c:pt>
                <c:pt idx="560">
                  <c:v>-0.20625691594345352</c:v>
                </c:pt>
                <c:pt idx="561">
                  <c:v>-0.20625691594345352</c:v>
                </c:pt>
                <c:pt idx="562">
                  <c:v>-0.20625691594345352</c:v>
                </c:pt>
                <c:pt idx="563">
                  <c:v>-0.20625691594345352</c:v>
                </c:pt>
                <c:pt idx="564">
                  <c:v>-0.20625691594345352</c:v>
                </c:pt>
                <c:pt idx="565">
                  <c:v>-0.20625691594345352</c:v>
                </c:pt>
                <c:pt idx="566">
                  <c:v>-0.20625691594345352</c:v>
                </c:pt>
                <c:pt idx="567">
                  <c:v>-0.20625691594345352</c:v>
                </c:pt>
                <c:pt idx="568">
                  <c:v>-0.20625691594345352</c:v>
                </c:pt>
                <c:pt idx="569">
                  <c:v>-0.20625691594345352</c:v>
                </c:pt>
                <c:pt idx="570">
                  <c:v>-0.20625691594345352</c:v>
                </c:pt>
                <c:pt idx="571">
                  <c:v>-0.20625691594345352</c:v>
                </c:pt>
                <c:pt idx="572">
                  <c:v>-0.20625691594345352</c:v>
                </c:pt>
                <c:pt idx="573">
                  <c:v>-0.20625691594345352</c:v>
                </c:pt>
                <c:pt idx="574">
                  <c:v>-0.20625691594345352</c:v>
                </c:pt>
                <c:pt idx="575">
                  <c:v>-0.20625691594345352</c:v>
                </c:pt>
                <c:pt idx="576">
                  <c:v>-0.20625691594345352</c:v>
                </c:pt>
                <c:pt idx="577">
                  <c:v>-0.20625691594345352</c:v>
                </c:pt>
                <c:pt idx="578">
                  <c:v>-0.20625691594345352</c:v>
                </c:pt>
                <c:pt idx="579">
                  <c:v>-0.20625691594345352</c:v>
                </c:pt>
                <c:pt idx="580">
                  <c:v>-0.20625691594345352</c:v>
                </c:pt>
                <c:pt idx="581">
                  <c:v>-0.20625691594345352</c:v>
                </c:pt>
                <c:pt idx="582">
                  <c:v>-0.20625691594345352</c:v>
                </c:pt>
                <c:pt idx="583">
                  <c:v>-0.20625691594345352</c:v>
                </c:pt>
                <c:pt idx="584">
                  <c:v>-0.20625691594345352</c:v>
                </c:pt>
                <c:pt idx="585">
                  <c:v>-0.20625691594345352</c:v>
                </c:pt>
                <c:pt idx="586">
                  <c:v>-0.20625691594345352</c:v>
                </c:pt>
                <c:pt idx="587">
                  <c:v>-0.20625691594345352</c:v>
                </c:pt>
                <c:pt idx="588">
                  <c:v>-0.20625691594345352</c:v>
                </c:pt>
                <c:pt idx="589">
                  <c:v>-0.20625691594345352</c:v>
                </c:pt>
                <c:pt idx="590">
                  <c:v>-0.20625691594345352</c:v>
                </c:pt>
                <c:pt idx="591">
                  <c:v>-0.20625691594345352</c:v>
                </c:pt>
                <c:pt idx="592">
                  <c:v>-0.20625691594345352</c:v>
                </c:pt>
                <c:pt idx="593">
                  <c:v>-0.20625691594345352</c:v>
                </c:pt>
                <c:pt idx="594">
                  <c:v>-0.20625691594345352</c:v>
                </c:pt>
                <c:pt idx="595">
                  <c:v>-0.20625691594345352</c:v>
                </c:pt>
                <c:pt idx="596">
                  <c:v>-0.20625691594345352</c:v>
                </c:pt>
                <c:pt idx="597">
                  <c:v>-0.20625691594345352</c:v>
                </c:pt>
                <c:pt idx="598">
                  <c:v>-0.20625691594345352</c:v>
                </c:pt>
                <c:pt idx="599">
                  <c:v>-0.20625691594345352</c:v>
                </c:pt>
                <c:pt idx="600">
                  <c:v>-0.20625691594345352</c:v>
                </c:pt>
                <c:pt idx="601">
                  <c:v>-0.20625691594345352</c:v>
                </c:pt>
                <c:pt idx="602">
                  <c:v>-0.20625691594345352</c:v>
                </c:pt>
                <c:pt idx="603">
                  <c:v>-0.20625691594345352</c:v>
                </c:pt>
                <c:pt idx="604">
                  <c:v>-0.20625691594345352</c:v>
                </c:pt>
                <c:pt idx="605">
                  <c:v>-0.20625691594345352</c:v>
                </c:pt>
                <c:pt idx="606">
                  <c:v>-0.20625691594345352</c:v>
                </c:pt>
                <c:pt idx="607">
                  <c:v>-0.20625691594345352</c:v>
                </c:pt>
                <c:pt idx="608">
                  <c:v>-0.20625691594345352</c:v>
                </c:pt>
                <c:pt idx="609">
                  <c:v>-0.20625691594345352</c:v>
                </c:pt>
                <c:pt idx="610">
                  <c:v>-0.20625691594345352</c:v>
                </c:pt>
                <c:pt idx="611">
                  <c:v>-0.20625691594345352</c:v>
                </c:pt>
                <c:pt idx="612">
                  <c:v>-0.20625691594345352</c:v>
                </c:pt>
                <c:pt idx="613">
                  <c:v>-0.20625691594345352</c:v>
                </c:pt>
                <c:pt idx="614">
                  <c:v>-0.20625691594345352</c:v>
                </c:pt>
                <c:pt idx="615">
                  <c:v>-0.20625691594345352</c:v>
                </c:pt>
                <c:pt idx="616">
                  <c:v>-0.20625691594345352</c:v>
                </c:pt>
                <c:pt idx="617">
                  <c:v>-0.20625691594345352</c:v>
                </c:pt>
                <c:pt idx="618">
                  <c:v>-0.20625691594345352</c:v>
                </c:pt>
                <c:pt idx="619">
                  <c:v>-0.20625691594345352</c:v>
                </c:pt>
                <c:pt idx="620">
                  <c:v>-0.20625691594345352</c:v>
                </c:pt>
                <c:pt idx="621">
                  <c:v>-0.20625691594345352</c:v>
                </c:pt>
                <c:pt idx="622">
                  <c:v>-0.20625691594345352</c:v>
                </c:pt>
                <c:pt idx="623">
                  <c:v>-0.20625691594345352</c:v>
                </c:pt>
                <c:pt idx="624">
                  <c:v>-0.20625691594345352</c:v>
                </c:pt>
                <c:pt idx="625">
                  <c:v>-0.20625691594345352</c:v>
                </c:pt>
                <c:pt idx="626">
                  <c:v>-0.20625691594345352</c:v>
                </c:pt>
                <c:pt idx="627">
                  <c:v>-0.20625691594345352</c:v>
                </c:pt>
                <c:pt idx="628">
                  <c:v>-0.20625691594345352</c:v>
                </c:pt>
                <c:pt idx="629">
                  <c:v>-0.20625691594345352</c:v>
                </c:pt>
                <c:pt idx="630">
                  <c:v>-0.20625691594345352</c:v>
                </c:pt>
                <c:pt idx="631">
                  <c:v>-0.20625691594345352</c:v>
                </c:pt>
                <c:pt idx="632">
                  <c:v>-0.20625691594345352</c:v>
                </c:pt>
                <c:pt idx="633">
                  <c:v>-0.20625691594345352</c:v>
                </c:pt>
                <c:pt idx="634">
                  <c:v>-0.20625691594345352</c:v>
                </c:pt>
                <c:pt idx="635">
                  <c:v>-0.20625691594345352</c:v>
                </c:pt>
                <c:pt idx="636">
                  <c:v>-0.20625691594345352</c:v>
                </c:pt>
                <c:pt idx="637">
                  <c:v>-0.20625691594345352</c:v>
                </c:pt>
                <c:pt idx="638">
                  <c:v>-0.20625691594345352</c:v>
                </c:pt>
                <c:pt idx="639">
                  <c:v>-0.20625691594345352</c:v>
                </c:pt>
                <c:pt idx="640">
                  <c:v>-0.20625691594345352</c:v>
                </c:pt>
                <c:pt idx="641">
                  <c:v>-0.20625691594345352</c:v>
                </c:pt>
                <c:pt idx="642">
                  <c:v>-0.20625691594345352</c:v>
                </c:pt>
                <c:pt idx="643">
                  <c:v>-0.20625691594345352</c:v>
                </c:pt>
                <c:pt idx="644">
                  <c:v>-0.20625691594345352</c:v>
                </c:pt>
                <c:pt idx="645">
                  <c:v>-0.20625691594345352</c:v>
                </c:pt>
                <c:pt idx="646">
                  <c:v>-0.20625691594345352</c:v>
                </c:pt>
                <c:pt idx="647">
                  <c:v>-0.20625691594345352</c:v>
                </c:pt>
                <c:pt idx="648">
                  <c:v>-0.20625691594345352</c:v>
                </c:pt>
                <c:pt idx="649">
                  <c:v>-0.20625691594345352</c:v>
                </c:pt>
                <c:pt idx="650">
                  <c:v>-0.20625691594345352</c:v>
                </c:pt>
                <c:pt idx="651">
                  <c:v>-0.20625691594345352</c:v>
                </c:pt>
                <c:pt idx="652">
                  <c:v>-0.20625691594345352</c:v>
                </c:pt>
                <c:pt idx="653">
                  <c:v>-0.20625691594345352</c:v>
                </c:pt>
                <c:pt idx="654">
                  <c:v>-0.20625691594345352</c:v>
                </c:pt>
                <c:pt idx="655">
                  <c:v>-0.20625691594345352</c:v>
                </c:pt>
                <c:pt idx="656">
                  <c:v>-0.20625691594345352</c:v>
                </c:pt>
                <c:pt idx="657">
                  <c:v>-0.20625691594345352</c:v>
                </c:pt>
                <c:pt idx="658">
                  <c:v>-0.20625691594345352</c:v>
                </c:pt>
                <c:pt idx="659">
                  <c:v>-0.20625691594345352</c:v>
                </c:pt>
                <c:pt idx="660">
                  <c:v>-0.20625691594345352</c:v>
                </c:pt>
                <c:pt idx="661">
                  <c:v>-0.20625691594345352</c:v>
                </c:pt>
                <c:pt idx="662">
                  <c:v>-0.20625691594345352</c:v>
                </c:pt>
                <c:pt idx="663">
                  <c:v>-0.20625691594345352</c:v>
                </c:pt>
                <c:pt idx="664">
                  <c:v>-0.20625691594345352</c:v>
                </c:pt>
                <c:pt idx="665">
                  <c:v>-0.20625691594345352</c:v>
                </c:pt>
                <c:pt idx="666">
                  <c:v>-0.20625691594345352</c:v>
                </c:pt>
                <c:pt idx="667">
                  <c:v>-0.20625691594345352</c:v>
                </c:pt>
                <c:pt idx="668">
                  <c:v>-0.20625691594345352</c:v>
                </c:pt>
                <c:pt idx="669">
                  <c:v>-0.20625691594345352</c:v>
                </c:pt>
                <c:pt idx="670">
                  <c:v>-0.20625691594345352</c:v>
                </c:pt>
                <c:pt idx="671">
                  <c:v>-0.20625691594345352</c:v>
                </c:pt>
                <c:pt idx="672">
                  <c:v>-0.20625691594345352</c:v>
                </c:pt>
                <c:pt idx="673">
                  <c:v>-0.20625691594345352</c:v>
                </c:pt>
                <c:pt idx="674">
                  <c:v>-0.20625691594345352</c:v>
                </c:pt>
                <c:pt idx="675">
                  <c:v>-0.20625691594345352</c:v>
                </c:pt>
                <c:pt idx="676">
                  <c:v>-0.20625691594345352</c:v>
                </c:pt>
                <c:pt idx="677">
                  <c:v>-0.20625691594345352</c:v>
                </c:pt>
                <c:pt idx="678">
                  <c:v>-0.20625691594345352</c:v>
                </c:pt>
                <c:pt idx="679">
                  <c:v>-0.20625691594345352</c:v>
                </c:pt>
                <c:pt idx="680">
                  <c:v>-0.20625691594345352</c:v>
                </c:pt>
                <c:pt idx="681">
                  <c:v>-0.20625691594345352</c:v>
                </c:pt>
                <c:pt idx="682">
                  <c:v>-0.20625691594345352</c:v>
                </c:pt>
                <c:pt idx="683">
                  <c:v>-0.20625691594345352</c:v>
                </c:pt>
                <c:pt idx="684">
                  <c:v>-0.20625691594345352</c:v>
                </c:pt>
                <c:pt idx="685">
                  <c:v>-0.20625691594345352</c:v>
                </c:pt>
                <c:pt idx="686">
                  <c:v>-0.20625691594345352</c:v>
                </c:pt>
                <c:pt idx="687">
                  <c:v>-0.20625691594345352</c:v>
                </c:pt>
                <c:pt idx="688">
                  <c:v>-0.20625691594345352</c:v>
                </c:pt>
                <c:pt idx="689">
                  <c:v>-0.20625691594345352</c:v>
                </c:pt>
                <c:pt idx="690">
                  <c:v>-0.20625691594345352</c:v>
                </c:pt>
                <c:pt idx="691">
                  <c:v>-0.20625691594345352</c:v>
                </c:pt>
                <c:pt idx="692">
                  <c:v>-0.20625691594345352</c:v>
                </c:pt>
                <c:pt idx="693">
                  <c:v>-0.20625691594345352</c:v>
                </c:pt>
                <c:pt idx="694">
                  <c:v>-0.20625691594345352</c:v>
                </c:pt>
                <c:pt idx="695">
                  <c:v>-0.20625691594345352</c:v>
                </c:pt>
                <c:pt idx="696">
                  <c:v>-0.20625691594345352</c:v>
                </c:pt>
                <c:pt idx="697">
                  <c:v>-0.20625691594345352</c:v>
                </c:pt>
                <c:pt idx="698">
                  <c:v>-0.20625691594345352</c:v>
                </c:pt>
                <c:pt idx="699">
                  <c:v>-0.20625691594345352</c:v>
                </c:pt>
                <c:pt idx="700">
                  <c:v>-0.20625691594345352</c:v>
                </c:pt>
                <c:pt idx="701">
                  <c:v>-0.20625691594345352</c:v>
                </c:pt>
                <c:pt idx="702">
                  <c:v>-0.20625691594345352</c:v>
                </c:pt>
                <c:pt idx="703">
                  <c:v>-0.20625691594345352</c:v>
                </c:pt>
                <c:pt idx="704">
                  <c:v>-0.20625691594345352</c:v>
                </c:pt>
                <c:pt idx="705">
                  <c:v>-0.20625691594345352</c:v>
                </c:pt>
                <c:pt idx="706">
                  <c:v>-0.20625691594345352</c:v>
                </c:pt>
                <c:pt idx="707">
                  <c:v>-0.20625691594345352</c:v>
                </c:pt>
                <c:pt idx="708">
                  <c:v>-0.20625691594345352</c:v>
                </c:pt>
                <c:pt idx="709">
                  <c:v>-0.20625691594345352</c:v>
                </c:pt>
                <c:pt idx="710">
                  <c:v>-0.20625691594345352</c:v>
                </c:pt>
                <c:pt idx="711">
                  <c:v>-0.20625691594345352</c:v>
                </c:pt>
                <c:pt idx="712">
                  <c:v>-0.20625691594345352</c:v>
                </c:pt>
                <c:pt idx="713">
                  <c:v>-0.20625691594345352</c:v>
                </c:pt>
                <c:pt idx="714">
                  <c:v>-0.20625691594345352</c:v>
                </c:pt>
                <c:pt idx="715">
                  <c:v>-0.20625691594345352</c:v>
                </c:pt>
                <c:pt idx="716">
                  <c:v>-0.20625691594345352</c:v>
                </c:pt>
                <c:pt idx="717">
                  <c:v>-0.20625691594345352</c:v>
                </c:pt>
                <c:pt idx="718">
                  <c:v>-0.20625691594345352</c:v>
                </c:pt>
                <c:pt idx="719">
                  <c:v>-0.20625691594345352</c:v>
                </c:pt>
                <c:pt idx="720">
                  <c:v>-0.20625691594345352</c:v>
                </c:pt>
                <c:pt idx="721">
                  <c:v>-0.20625691594345352</c:v>
                </c:pt>
                <c:pt idx="722">
                  <c:v>-0.20625691594345352</c:v>
                </c:pt>
                <c:pt idx="723">
                  <c:v>-0.20625691594345352</c:v>
                </c:pt>
                <c:pt idx="724">
                  <c:v>-0.20625691594345352</c:v>
                </c:pt>
                <c:pt idx="725">
                  <c:v>-0.20625691594345352</c:v>
                </c:pt>
                <c:pt idx="726">
                  <c:v>-0.20625691594345352</c:v>
                </c:pt>
                <c:pt idx="727">
                  <c:v>-0.20625691594345352</c:v>
                </c:pt>
                <c:pt idx="728">
                  <c:v>-0.20625691594345352</c:v>
                </c:pt>
                <c:pt idx="729">
                  <c:v>-0.20625691594345352</c:v>
                </c:pt>
                <c:pt idx="730">
                  <c:v>-0.20625691594345352</c:v>
                </c:pt>
                <c:pt idx="731">
                  <c:v>-0.20625691594345352</c:v>
                </c:pt>
                <c:pt idx="732">
                  <c:v>-0.20625691594345352</c:v>
                </c:pt>
                <c:pt idx="733">
                  <c:v>-0.20625691594345352</c:v>
                </c:pt>
                <c:pt idx="734">
                  <c:v>-0.20625691594345352</c:v>
                </c:pt>
                <c:pt idx="735">
                  <c:v>-0.20625691594345352</c:v>
                </c:pt>
                <c:pt idx="736">
                  <c:v>-0.20625691594345352</c:v>
                </c:pt>
                <c:pt idx="737">
                  <c:v>-0.20625691594345352</c:v>
                </c:pt>
                <c:pt idx="738">
                  <c:v>-0.20625691594345352</c:v>
                </c:pt>
                <c:pt idx="739">
                  <c:v>-0.20625691594345352</c:v>
                </c:pt>
                <c:pt idx="740">
                  <c:v>-0.20625691594345352</c:v>
                </c:pt>
                <c:pt idx="741">
                  <c:v>-0.20625691594345352</c:v>
                </c:pt>
                <c:pt idx="742">
                  <c:v>-0.20625691594345352</c:v>
                </c:pt>
                <c:pt idx="743">
                  <c:v>-0.20625691594345352</c:v>
                </c:pt>
                <c:pt idx="744">
                  <c:v>-0.20625691594345352</c:v>
                </c:pt>
                <c:pt idx="745">
                  <c:v>-0.20625691594345352</c:v>
                </c:pt>
                <c:pt idx="746">
                  <c:v>-0.20625691594345352</c:v>
                </c:pt>
                <c:pt idx="747">
                  <c:v>-0.20625691594345352</c:v>
                </c:pt>
                <c:pt idx="748">
                  <c:v>-0.20625691594345352</c:v>
                </c:pt>
                <c:pt idx="749">
                  <c:v>-0.20625691594345352</c:v>
                </c:pt>
                <c:pt idx="750">
                  <c:v>-0.20625691594345352</c:v>
                </c:pt>
                <c:pt idx="751">
                  <c:v>-0.20625691594345352</c:v>
                </c:pt>
                <c:pt idx="752">
                  <c:v>-0.20625691594345352</c:v>
                </c:pt>
                <c:pt idx="753">
                  <c:v>-0.20625691594345352</c:v>
                </c:pt>
                <c:pt idx="754">
                  <c:v>-0.20625691594345352</c:v>
                </c:pt>
                <c:pt idx="755">
                  <c:v>-0.20625691594345352</c:v>
                </c:pt>
                <c:pt idx="756">
                  <c:v>-0.20625691594345352</c:v>
                </c:pt>
                <c:pt idx="757">
                  <c:v>-0.20625691594345352</c:v>
                </c:pt>
                <c:pt idx="758">
                  <c:v>-0.20625691594345352</c:v>
                </c:pt>
                <c:pt idx="759">
                  <c:v>-0.20625691594345352</c:v>
                </c:pt>
                <c:pt idx="760">
                  <c:v>-0.20625691594345352</c:v>
                </c:pt>
                <c:pt idx="761">
                  <c:v>-0.20625691594345352</c:v>
                </c:pt>
                <c:pt idx="762">
                  <c:v>-0.20625691594345352</c:v>
                </c:pt>
                <c:pt idx="763">
                  <c:v>-0.20625691594345352</c:v>
                </c:pt>
                <c:pt idx="764">
                  <c:v>-0.20625691594345352</c:v>
                </c:pt>
                <c:pt idx="765">
                  <c:v>-0.20625691594345352</c:v>
                </c:pt>
                <c:pt idx="766">
                  <c:v>-0.20625691594345352</c:v>
                </c:pt>
                <c:pt idx="767">
                  <c:v>-0.20625691594345352</c:v>
                </c:pt>
                <c:pt idx="768">
                  <c:v>-0.20625691594345352</c:v>
                </c:pt>
                <c:pt idx="769">
                  <c:v>-0.20625691594345352</c:v>
                </c:pt>
                <c:pt idx="770">
                  <c:v>-0.20625691594345352</c:v>
                </c:pt>
                <c:pt idx="771">
                  <c:v>-0.20625691594345352</c:v>
                </c:pt>
                <c:pt idx="772">
                  <c:v>-0.20625691594345352</c:v>
                </c:pt>
                <c:pt idx="773">
                  <c:v>-0.20625691594345352</c:v>
                </c:pt>
                <c:pt idx="774">
                  <c:v>-0.20625691594345352</c:v>
                </c:pt>
                <c:pt idx="775">
                  <c:v>-0.20625691594345352</c:v>
                </c:pt>
                <c:pt idx="776">
                  <c:v>-0.20625691594345352</c:v>
                </c:pt>
                <c:pt idx="777">
                  <c:v>-0.20625691594345352</c:v>
                </c:pt>
                <c:pt idx="778">
                  <c:v>-0.20625691594345352</c:v>
                </c:pt>
                <c:pt idx="779">
                  <c:v>-0.20625691594345352</c:v>
                </c:pt>
                <c:pt idx="780">
                  <c:v>-0.20625691594345352</c:v>
                </c:pt>
                <c:pt idx="781">
                  <c:v>-0.20625691594345352</c:v>
                </c:pt>
                <c:pt idx="782">
                  <c:v>-0.20625691594345352</c:v>
                </c:pt>
                <c:pt idx="783">
                  <c:v>-0.20625691594345352</c:v>
                </c:pt>
                <c:pt idx="784">
                  <c:v>-0.20625691594345352</c:v>
                </c:pt>
                <c:pt idx="785">
                  <c:v>-0.20625691594345352</c:v>
                </c:pt>
                <c:pt idx="786">
                  <c:v>-0.20625691594345352</c:v>
                </c:pt>
                <c:pt idx="787">
                  <c:v>-0.20625691594345352</c:v>
                </c:pt>
                <c:pt idx="788">
                  <c:v>-0.20625691594345352</c:v>
                </c:pt>
                <c:pt idx="789">
                  <c:v>-0.20625691594345352</c:v>
                </c:pt>
                <c:pt idx="790">
                  <c:v>-0.20625691594345352</c:v>
                </c:pt>
                <c:pt idx="791">
                  <c:v>-0.20625691594345352</c:v>
                </c:pt>
                <c:pt idx="792">
                  <c:v>-0.20625691594345352</c:v>
                </c:pt>
                <c:pt idx="793">
                  <c:v>-0.20625691594345352</c:v>
                </c:pt>
                <c:pt idx="794">
                  <c:v>-0.20625691594345352</c:v>
                </c:pt>
                <c:pt idx="795">
                  <c:v>-0.20625691594345352</c:v>
                </c:pt>
                <c:pt idx="796">
                  <c:v>-0.20625691594345352</c:v>
                </c:pt>
                <c:pt idx="797">
                  <c:v>-0.20625691594345352</c:v>
                </c:pt>
                <c:pt idx="798">
                  <c:v>-0.20625691594345352</c:v>
                </c:pt>
                <c:pt idx="799">
                  <c:v>-0.20625691594345352</c:v>
                </c:pt>
                <c:pt idx="800">
                  <c:v>-0.20625691594345352</c:v>
                </c:pt>
                <c:pt idx="801">
                  <c:v>-0.20625691594345352</c:v>
                </c:pt>
                <c:pt idx="802">
                  <c:v>-0.20625691594345352</c:v>
                </c:pt>
                <c:pt idx="803">
                  <c:v>-0.20625691594345352</c:v>
                </c:pt>
                <c:pt idx="804">
                  <c:v>-0.20625691594345352</c:v>
                </c:pt>
                <c:pt idx="805">
                  <c:v>-0.20625691594345352</c:v>
                </c:pt>
                <c:pt idx="806">
                  <c:v>-0.20625691594345352</c:v>
                </c:pt>
                <c:pt idx="807">
                  <c:v>-0.20625691594345352</c:v>
                </c:pt>
                <c:pt idx="808">
                  <c:v>-0.20625691594345352</c:v>
                </c:pt>
                <c:pt idx="809">
                  <c:v>-0.20625691594345352</c:v>
                </c:pt>
                <c:pt idx="810">
                  <c:v>-0.20625691594345352</c:v>
                </c:pt>
                <c:pt idx="811">
                  <c:v>-0.20625691594345352</c:v>
                </c:pt>
                <c:pt idx="812">
                  <c:v>-0.20625691594345352</c:v>
                </c:pt>
                <c:pt idx="813">
                  <c:v>-0.20625691594345352</c:v>
                </c:pt>
                <c:pt idx="814">
                  <c:v>-0.20625691594345352</c:v>
                </c:pt>
                <c:pt idx="815">
                  <c:v>-0.20625691594345352</c:v>
                </c:pt>
                <c:pt idx="816">
                  <c:v>-0.20625691594345352</c:v>
                </c:pt>
                <c:pt idx="817">
                  <c:v>-0.20625691594345352</c:v>
                </c:pt>
                <c:pt idx="818">
                  <c:v>-0.20625691594345352</c:v>
                </c:pt>
                <c:pt idx="819">
                  <c:v>-0.20625691594345352</c:v>
                </c:pt>
                <c:pt idx="820">
                  <c:v>-0.20625691594345352</c:v>
                </c:pt>
                <c:pt idx="821">
                  <c:v>-0.20625691594345352</c:v>
                </c:pt>
                <c:pt idx="822">
                  <c:v>-0.20625691594345352</c:v>
                </c:pt>
                <c:pt idx="823">
                  <c:v>-0.20625691594345352</c:v>
                </c:pt>
                <c:pt idx="824">
                  <c:v>-0.20625691594345352</c:v>
                </c:pt>
                <c:pt idx="825">
                  <c:v>-0.20625691594345352</c:v>
                </c:pt>
                <c:pt idx="826">
                  <c:v>-0.20625691594345352</c:v>
                </c:pt>
                <c:pt idx="827">
                  <c:v>-0.20625691594345352</c:v>
                </c:pt>
                <c:pt idx="828">
                  <c:v>-0.20625691594345352</c:v>
                </c:pt>
                <c:pt idx="829">
                  <c:v>-0.20625691594345352</c:v>
                </c:pt>
                <c:pt idx="830">
                  <c:v>-0.20625691594345352</c:v>
                </c:pt>
                <c:pt idx="831">
                  <c:v>-0.20625691594345352</c:v>
                </c:pt>
                <c:pt idx="832">
                  <c:v>-0.20625691594345352</c:v>
                </c:pt>
                <c:pt idx="833">
                  <c:v>-0.20625691594345352</c:v>
                </c:pt>
                <c:pt idx="834">
                  <c:v>-0.20625691594345352</c:v>
                </c:pt>
                <c:pt idx="835">
                  <c:v>-0.20625691594345352</c:v>
                </c:pt>
                <c:pt idx="836">
                  <c:v>-0.20625691594345352</c:v>
                </c:pt>
                <c:pt idx="837">
                  <c:v>-0.20625691594345352</c:v>
                </c:pt>
                <c:pt idx="838">
                  <c:v>-0.20625691594345352</c:v>
                </c:pt>
                <c:pt idx="839">
                  <c:v>-0.20625691594345352</c:v>
                </c:pt>
                <c:pt idx="840">
                  <c:v>-0.20625691594345352</c:v>
                </c:pt>
                <c:pt idx="841">
                  <c:v>-0.20625691594345352</c:v>
                </c:pt>
                <c:pt idx="842">
                  <c:v>-0.20625691594345352</c:v>
                </c:pt>
                <c:pt idx="843">
                  <c:v>-0.20625691594345352</c:v>
                </c:pt>
                <c:pt idx="844">
                  <c:v>-0.20625691594345352</c:v>
                </c:pt>
                <c:pt idx="845">
                  <c:v>-0.20625691594345352</c:v>
                </c:pt>
                <c:pt idx="846">
                  <c:v>-0.20625691594345352</c:v>
                </c:pt>
                <c:pt idx="847">
                  <c:v>-0.20625691594345352</c:v>
                </c:pt>
                <c:pt idx="848">
                  <c:v>-0.20625691594345352</c:v>
                </c:pt>
                <c:pt idx="849">
                  <c:v>-0.20625691594345352</c:v>
                </c:pt>
                <c:pt idx="850">
                  <c:v>-0.20625691594345352</c:v>
                </c:pt>
                <c:pt idx="851">
                  <c:v>-0.20625691594345352</c:v>
                </c:pt>
                <c:pt idx="852">
                  <c:v>-0.20625691594345352</c:v>
                </c:pt>
                <c:pt idx="853">
                  <c:v>-0.20625691594345352</c:v>
                </c:pt>
                <c:pt idx="854">
                  <c:v>-0.20625691594345352</c:v>
                </c:pt>
                <c:pt idx="855">
                  <c:v>-0.20625691594345352</c:v>
                </c:pt>
                <c:pt idx="856">
                  <c:v>-0.20625691594345352</c:v>
                </c:pt>
                <c:pt idx="857">
                  <c:v>-0.20625691594345352</c:v>
                </c:pt>
                <c:pt idx="858">
                  <c:v>-0.20625691594345352</c:v>
                </c:pt>
                <c:pt idx="859">
                  <c:v>-0.20625691594345352</c:v>
                </c:pt>
                <c:pt idx="860">
                  <c:v>-0.20625691594345352</c:v>
                </c:pt>
                <c:pt idx="861">
                  <c:v>-0.20625691594345352</c:v>
                </c:pt>
                <c:pt idx="862">
                  <c:v>-0.20625691594345352</c:v>
                </c:pt>
                <c:pt idx="863">
                  <c:v>-0.20625691594345352</c:v>
                </c:pt>
                <c:pt idx="864">
                  <c:v>-0.20625691594345352</c:v>
                </c:pt>
                <c:pt idx="865">
                  <c:v>-0.20625691594345352</c:v>
                </c:pt>
                <c:pt idx="866">
                  <c:v>-0.20625691594345352</c:v>
                </c:pt>
                <c:pt idx="867">
                  <c:v>-0.20625691594345352</c:v>
                </c:pt>
                <c:pt idx="868">
                  <c:v>-0.20625691594345352</c:v>
                </c:pt>
                <c:pt idx="869">
                  <c:v>-0.20625691594345352</c:v>
                </c:pt>
                <c:pt idx="870">
                  <c:v>-0.20625691594345352</c:v>
                </c:pt>
                <c:pt idx="871">
                  <c:v>-0.20625691594345352</c:v>
                </c:pt>
                <c:pt idx="872">
                  <c:v>-0.20625691594345352</c:v>
                </c:pt>
                <c:pt idx="873">
                  <c:v>-0.20625691594345352</c:v>
                </c:pt>
                <c:pt idx="874">
                  <c:v>-0.20625691594345352</c:v>
                </c:pt>
                <c:pt idx="875">
                  <c:v>-0.20625691594345352</c:v>
                </c:pt>
                <c:pt idx="876">
                  <c:v>-0.20625691594345352</c:v>
                </c:pt>
                <c:pt idx="877">
                  <c:v>-0.20625691594345352</c:v>
                </c:pt>
                <c:pt idx="878">
                  <c:v>-0.20625691594345352</c:v>
                </c:pt>
                <c:pt idx="879">
                  <c:v>-0.20625691594345352</c:v>
                </c:pt>
                <c:pt idx="880">
                  <c:v>-0.20625691594345352</c:v>
                </c:pt>
                <c:pt idx="881">
                  <c:v>-0.20625691594345352</c:v>
                </c:pt>
                <c:pt idx="882">
                  <c:v>-0.20625691594345352</c:v>
                </c:pt>
                <c:pt idx="883">
                  <c:v>-0.20625691594345352</c:v>
                </c:pt>
                <c:pt idx="884">
                  <c:v>-0.20625691594345352</c:v>
                </c:pt>
                <c:pt idx="885">
                  <c:v>-0.20625691594345352</c:v>
                </c:pt>
                <c:pt idx="886">
                  <c:v>-0.20625691594345352</c:v>
                </c:pt>
                <c:pt idx="887">
                  <c:v>-0.20625691594345352</c:v>
                </c:pt>
                <c:pt idx="888">
                  <c:v>-0.20625691594345352</c:v>
                </c:pt>
                <c:pt idx="889">
                  <c:v>-0.20625691594345352</c:v>
                </c:pt>
                <c:pt idx="890">
                  <c:v>-0.20625691594345352</c:v>
                </c:pt>
                <c:pt idx="891">
                  <c:v>-0.20625691594345352</c:v>
                </c:pt>
                <c:pt idx="892">
                  <c:v>-0.20625691594345352</c:v>
                </c:pt>
                <c:pt idx="893">
                  <c:v>-0.20625691594345352</c:v>
                </c:pt>
                <c:pt idx="894">
                  <c:v>-0.20625691594345352</c:v>
                </c:pt>
                <c:pt idx="895">
                  <c:v>-0.20625691594345352</c:v>
                </c:pt>
                <c:pt idx="896">
                  <c:v>-0.20625691594345352</c:v>
                </c:pt>
                <c:pt idx="897">
                  <c:v>-0.20625691594345352</c:v>
                </c:pt>
                <c:pt idx="898">
                  <c:v>-0.20625691594345352</c:v>
                </c:pt>
                <c:pt idx="899">
                  <c:v>-0.20625691594345352</c:v>
                </c:pt>
                <c:pt idx="900">
                  <c:v>-0.20625691594345352</c:v>
                </c:pt>
                <c:pt idx="901">
                  <c:v>-0.20625691594345352</c:v>
                </c:pt>
                <c:pt idx="902">
                  <c:v>-0.20625691594345352</c:v>
                </c:pt>
                <c:pt idx="903">
                  <c:v>-0.20625691594345352</c:v>
                </c:pt>
                <c:pt idx="904">
                  <c:v>-0.20625691594345352</c:v>
                </c:pt>
                <c:pt idx="905">
                  <c:v>-0.20625691594345352</c:v>
                </c:pt>
                <c:pt idx="906">
                  <c:v>-0.20625691594345352</c:v>
                </c:pt>
                <c:pt idx="907">
                  <c:v>-0.20625691594345352</c:v>
                </c:pt>
                <c:pt idx="908">
                  <c:v>-0.20625691594345352</c:v>
                </c:pt>
                <c:pt idx="909">
                  <c:v>-0.20625691594345352</c:v>
                </c:pt>
                <c:pt idx="910">
                  <c:v>-0.20625691594345352</c:v>
                </c:pt>
                <c:pt idx="911">
                  <c:v>-0.20625691594345352</c:v>
                </c:pt>
                <c:pt idx="912">
                  <c:v>-0.20625691594345352</c:v>
                </c:pt>
                <c:pt idx="913">
                  <c:v>-0.20625691594345352</c:v>
                </c:pt>
                <c:pt idx="914">
                  <c:v>-0.20625691594345352</c:v>
                </c:pt>
                <c:pt idx="915">
                  <c:v>-0.20625691594345352</c:v>
                </c:pt>
                <c:pt idx="916">
                  <c:v>-0.20625691594345352</c:v>
                </c:pt>
                <c:pt idx="917">
                  <c:v>-0.20625691594345352</c:v>
                </c:pt>
                <c:pt idx="918">
                  <c:v>-0.20625691594345352</c:v>
                </c:pt>
                <c:pt idx="919">
                  <c:v>-0.20625691594345352</c:v>
                </c:pt>
                <c:pt idx="920">
                  <c:v>-0.20625691594345352</c:v>
                </c:pt>
                <c:pt idx="921">
                  <c:v>-0.20625691594345352</c:v>
                </c:pt>
                <c:pt idx="922">
                  <c:v>-0.20625691594345352</c:v>
                </c:pt>
                <c:pt idx="923">
                  <c:v>-0.20625691594345352</c:v>
                </c:pt>
                <c:pt idx="924">
                  <c:v>-0.20625691594345352</c:v>
                </c:pt>
                <c:pt idx="925">
                  <c:v>-0.20625691594345352</c:v>
                </c:pt>
                <c:pt idx="926">
                  <c:v>-0.20625691594345352</c:v>
                </c:pt>
                <c:pt idx="927">
                  <c:v>-0.20625691594345352</c:v>
                </c:pt>
                <c:pt idx="928">
                  <c:v>-0.20625691594345352</c:v>
                </c:pt>
                <c:pt idx="929">
                  <c:v>-0.20625691594345352</c:v>
                </c:pt>
                <c:pt idx="930">
                  <c:v>-0.20625691594345352</c:v>
                </c:pt>
                <c:pt idx="931">
                  <c:v>-0.20625691594345352</c:v>
                </c:pt>
                <c:pt idx="932">
                  <c:v>-0.20625691594345352</c:v>
                </c:pt>
                <c:pt idx="933">
                  <c:v>-0.20625691594345352</c:v>
                </c:pt>
                <c:pt idx="934">
                  <c:v>-0.20625691594345352</c:v>
                </c:pt>
                <c:pt idx="935">
                  <c:v>-0.20625691594345352</c:v>
                </c:pt>
                <c:pt idx="936">
                  <c:v>-0.20625691594345352</c:v>
                </c:pt>
                <c:pt idx="937">
                  <c:v>-0.20625691594345352</c:v>
                </c:pt>
                <c:pt idx="938">
                  <c:v>-0.20625691594345352</c:v>
                </c:pt>
                <c:pt idx="939">
                  <c:v>-0.20625691594345352</c:v>
                </c:pt>
                <c:pt idx="940">
                  <c:v>-0.20625691594345352</c:v>
                </c:pt>
                <c:pt idx="941">
                  <c:v>-0.20625691594345352</c:v>
                </c:pt>
                <c:pt idx="942">
                  <c:v>-0.20625691594345352</c:v>
                </c:pt>
                <c:pt idx="943">
                  <c:v>-0.20625691594345352</c:v>
                </c:pt>
                <c:pt idx="944">
                  <c:v>-0.20625691594345352</c:v>
                </c:pt>
                <c:pt idx="945">
                  <c:v>-0.20625691594345352</c:v>
                </c:pt>
                <c:pt idx="946">
                  <c:v>-0.20625691594345352</c:v>
                </c:pt>
                <c:pt idx="947">
                  <c:v>-0.20625691594345352</c:v>
                </c:pt>
                <c:pt idx="948">
                  <c:v>-0.20625691594345352</c:v>
                </c:pt>
                <c:pt idx="949">
                  <c:v>-0.20625691594345352</c:v>
                </c:pt>
                <c:pt idx="950">
                  <c:v>-0.20625691594345352</c:v>
                </c:pt>
                <c:pt idx="951">
                  <c:v>-0.20625691594345352</c:v>
                </c:pt>
                <c:pt idx="952">
                  <c:v>-0.20625691594345352</c:v>
                </c:pt>
                <c:pt idx="953">
                  <c:v>-0.20625691594345352</c:v>
                </c:pt>
                <c:pt idx="954">
                  <c:v>-0.20625691594345352</c:v>
                </c:pt>
                <c:pt idx="955">
                  <c:v>-0.20625691594345352</c:v>
                </c:pt>
                <c:pt idx="956">
                  <c:v>-0.20625691594345352</c:v>
                </c:pt>
                <c:pt idx="957">
                  <c:v>-0.20625691594345352</c:v>
                </c:pt>
                <c:pt idx="958">
                  <c:v>-0.20625691594345352</c:v>
                </c:pt>
                <c:pt idx="959">
                  <c:v>-0.20625691594345352</c:v>
                </c:pt>
                <c:pt idx="960">
                  <c:v>-0.20625691594345352</c:v>
                </c:pt>
                <c:pt idx="961">
                  <c:v>-0.20625691594345352</c:v>
                </c:pt>
                <c:pt idx="962">
                  <c:v>-0.20625691594345352</c:v>
                </c:pt>
                <c:pt idx="963">
                  <c:v>-0.20625691594345352</c:v>
                </c:pt>
                <c:pt idx="964">
                  <c:v>-0.20625691594345352</c:v>
                </c:pt>
                <c:pt idx="965">
                  <c:v>-0.20625691594345352</c:v>
                </c:pt>
                <c:pt idx="966">
                  <c:v>-0.20625691594345352</c:v>
                </c:pt>
                <c:pt idx="967">
                  <c:v>-0.20625691594345352</c:v>
                </c:pt>
                <c:pt idx="968">
                  <c:v>-0.20625691594345352</c:v>
                </c:pt>
                <c:pt idx="969">
                  <c:v>-0.20625691594345352</c:v>
                </c:pt>
                <c:pt idx="970">
                  <c:v>-0.20625691594345352</c:v>
                </c:pt>
                <c:pt idx="971">
                  <c:v>-0.20625691594345352</c:v>
                </c:pt>
                <c:pt idx="972">
                  <c:v>-0.20625691594345352</c:v>
                </c:pt>
                <c:pt idx="973">
                  <c:v>-0.20625691594345352</c:v>
                </c:pt>
                <c:pt idx="974">
                  <c:v>-0.20625691594345352</c:v>
                </c:pt>
                <c:pt idx="975">
                  <c:v>-0.20625691594345352</c:v>
                </c:pt>
                <c:pt idx="976">
                  <c:v>-0.20625691594345352</c:v>
                </c:pt>
                <c:pt idx="977">
                  <c:v>-0.20625691594345352</c:v>
                </c:pt>
                <c:pt idx="978">
                  <c:v>-0.20625691594345352</c:v>
                </c:pt>
                <c:pt idx="979">
                  <c:v>-0.20625691594345352</c:v>
                </c:pt>
                <c:pt idx="980">
                  <c:v>-0.20625691594345352</c:v>
                </c:pt>
                <c:pt idx="981">
                  <c:v>-0.20625691594345352</c:v>
                </c:pt>
                <c:pt idx="982">
                  <c:v>-0.20625691594345352</c:v>
                </c:pt>
                <c:pt idx="983">
                  <c:v>-0.20625691594345352</c:v>
                </c:pt>
                <c:pt idx="984">
                  <c:v>-0.20625691594345352</c:v>
                </c:pt>
                <c:pt idx="985">
                  <c:v>-0.20625691594345352</c:v>
                </c:pt>
                <c:pt idx="986">
                  <c:v>-0.20625691594345352</c:v>
                </c:pt>
                <c:pt idx="987">
                  <c:v>-0.20625691594345352</c:v>
                </c:pt>
                <c:pt idx="988">
                  <c:v>-0.20625691594345352</c:v>
                </c:pt>
                <c:pt idx="989">
                  <c:v>-0.20625691594345352</c:v>
                </c:pt>
                <c:pt idx="990">
                  <c:v>-0.20625691594345352</c:v>
                </c:pt>
                <c:pt idx="991">
                  <c:v>-0.20625691594345352</c:v>
                </c:pt>
                <c:pt idx="992">
                  <c:v>-0.20625691594345352</c:v>
                </c:pt>
                <c:pt idx="993">
                  <c:v>-0.20625691594345352</c:v>
                </c:pt>
                <c:pt idx="994">
                  <c:v>-0.20625691594345352</c:v>
                </c:pt>
                <c:pt idx="995">
                  <c:v>-0.20625691594345352</c:v>
                </c:pt>
                <c:pt idx="996">
                  <c:v>-0.20625691594345352</c:v>
                </c:pt>
                <c:pt idx="997">
                  <c:v>-0.20625691594345352</c:v>
                </c:pt>
                <c:pt idx="998">
                  <c:v>-0.20625691594345352</c:v>
                </c:pt>
                <c:pt idx="999">
                  <c:v>-0.20625691594345352</c:v>
                </c:pt>
                <c:pt idx="1000">
                  <c:v>-0.20625691594345352</c:v>
                </c:pt>
                <c:pt idx="1001">
                  <c:v>-0.20625691594345352</c:v>
                </c:pt>
                <c:pt idx="1002">
                  <c:v>-0.20625691594345352</c:v>
                </c:pt>
                <c:pt idx="1003">
                  <c:v>-0.20625691594345352</c:v>
                </c:pt>
                <c:pt idx="1004">
                  <c:v>-0.20625691594345352</c:v>
                </c:pt>
                <c:pt idx="1005">
                  <c:v>-0.20625691594345352</c:v>
                </c:pt>
                <c:pt idx="1006">
                  <c:v>-0.20625691594345352</c:v>
                </c:pt>
                <c:pt idx="1007">
                  <c:v>-0.20625691594345352</c:v>
                </c:pt>
                <c:pt idx="1008">
                  <c:v>-0.20625691594345352</c:v>
                </c:pt>
                <c:pt idx="1009">
                  <c:v>-0.20625691594345352</c:v>
                </c:pt>
                <c:pt idx="1010">
                  <c:v>-0.20625691594345352</c:v>
                </c:pt>
                <c:pt idx="1011">
                  <c:v>-0.20625691594345352</c:v>
                </c:pt>
                <c:pt idx="1012">
                  <c:v>-0.20625691594345352</c:v>
                </c:pt>
                <c:pt idx="1013">
                  <c:v>-0.20625691594345352</c:v>
                </c:pt>
                <c:pt idx="1014">
                  <c:v>-0.20625691594345352</c:v>
                </c:pt>
                <c:pt idx="1015">
                  <c:v>-0.20625691594345352</c:v>
                </c:pt>
                <c:pt idx="1016">
                  <c:v>-0.20625691594345352</c:v>
                </c:pt>
                <c:pt idx="1017">
                  <c:v>-0.20625691594345352</c:v>
                </c:pt>
                <c:pt idx="1018">
                  <c:v>-0.20625691594345352</c:v>
                </c:pt>
                <c:pt idx="1019">
                  <c:v>-0.20625691594345352</c:v>
                </c:pt>
                <c:pt idx="1020">
                  <c:v>-0.20625691594345352</c:v>
                </c:pt>
                <c:pt idx="1021">
                  <c:v>-0.20625691594345352</c:v>
                </c:pt>
                <c:pt idx="1022">
                  <c:v>-0.20625691594345352</c:v>
                </c:pt>
                <c:pt idx="1023">
                  <c:v>-0.20625691594345352</c:v>
                </c:pt>
                <c:pt idx="1024">
                  <c:v>-0.20625691594345352</c:v>
                </c:pt>
                <c:pt idx="1025">
                  <c:v>-0.20625691594345352</c:v>
                </c:pt>
                <c:pt idx="1026">
                  <c:v>-0.20625691594345352</c:v>
                </c:pt>
                <c:pt idx="1027">
                  <c:v>-0.20625691594345352</c:v>
                </c:pt>
                <c:pt idx="1028">
                  <c:v>-0.20625691594345352</c:v>
                </c:pt>
                <c:pt idx="1029">
                  <c:v>-0.20625691594345352</c:v>
                </c:pt>
                <c:pt idx="1030">
                  <c:v>-0.20625691594345352</c:v>
                </c:pt>
                <c:pt idx="1031">
                  <c:v>-0.20625691594345352</c:v>
                </c:pt>
                <c:pt idx="1032">
                  <c:v>-0.20625691594345352</c:v>
                </c:pt>
                <c:pt idx="1033">
                  <c:v>-0.20625691594345352</c:v>
                </c:pt>
                <c:pt idx="1034">
                  <c:v>-0.20625691594345352</c:v>
                </c:pt>
                <c:pt idx="1035">
                  <c:v>-0.20625691594345352</c:v>
                </c:pt>
                <c:pt idx="1036">
                  <c:v>-0.20625691594345352</c:v>
                </c:pt>
                <c:pt idx="1037">
                  <c:v>-0.20625691594345352</c:v>
                </c:pt>
                <c:pt idx="1038">
                  <c:v>-0.20625691594345352</c:v>
                </c:pt>
                <c:pt idx="1039">
                  <c:v>-0.20625691594345352</c:v>
                </c:pt>
                <c:pt idx="1040">
                  <c:v>-0.20625691594345352</c:v>
                </c:pt>
                <c:pt idx="1041">
                  <c:v>-0.20625691594345352</c:v>
                </c:pt>
                <c:pt idx="1042">
                  <c:v>-0.20625691594345352</c:v>
                </c:pt>
                <c:pt idx="1043">
                  <c:v>-0.20625691594345352</c:v>
                </c:pt>
                <c:pt idx="1044">
                  <c:v>-0.20625691594345352</c:v>
                </c:pt>
                <c:pt idx="1045">
                  <c:v>-0.20625691594345352</c:v>
                </c:pt>
                <c:pt idx="1046">
                  <c:v>-0.20625691594345352</c:v>
                </c:pt>
                <c:pt idx="1047">
                  <c:v>-0.20625691594345352</c:v>
                </c:pt>
                <c:pt idx="1048">
                  <c:v>-0.20625691594345352</c:v>
                </c:pt>
                <c:pt idx="1049">
                  <c:v>-0.20625691594345352</c:v>
                </c:pt>
                <c:pt idx="1050">
                  <c:v>-0.20625691594345352</c:v>
                </c:pt>
                <c:pt idx="1051">
                  <c:v>-0.20625691594345352</c:v>
                </c:pt>
                <c:pt idx="1052">
                  <c:v>-0.20625691594345352</c:v>
                </c:pt>
                <c:pt idx="1053">
                  <c:v>-0.20625691594345352</c:v>
                </c:pt>
                <c:pt idx="1054">
                  <c:v>-0.20625691594345352</c:v>
                </c:pt>
                <c:pt idx="1055">
                  <c:v>-0.20625691594345352</c:v>
                </c:pt>
                <c:pt idx="1056">
                  <c:v>-0.20625691594345352</c:v>
                </c:pt>
                <c:pt idx="1057">
                  <c:v>-0.20625691594345352</c:v>
                </c:pt>
                <c:pt idx="1058">
                  <c:v>-0.20625691594345352</c:v>
                </c:pt>
                <c:pt idx="1059">
                  <c:v>-0.20625691594345352</c:v>
                </c:pt>
                <c:pt idx="1060">
                  <c:v>-0.20625691594345352</c:v>
                </c:pt>
                <c:pt idx="1061">
                  <c:v>-0.20625691594345352</c:v>
                </c:pt>
                <c:pt idx="1062">
                  <c:v>-0.20625691594345352</c:v>
                </c:pt>
                <c:pt idx="1063">
                  <c:v>-0.20625691594345352</c:v>
                </c:pt>
                <c:pt idx="1064">
                  <c:v>-0.20625691594345352</c:v>
                </c:pt>
                <c:pt idx="1065">
                  <c:v>-0.20625691594345352</c:v>
                </c:pt>
                <c:pt idx="1066">
                  <c:v>-0.20625691594345352</c:v>
                </c:pt>
                <c:pt idx="1067">
                  <c:v>-0.20625691594345352</c:v>
                </c:pt>
                <c:pt idx="1068">
                  <c:v>-0.20625691594345352</c:v>
                </c:pt>
                <c:pt idx="1069">
                  <c:v>-0.20625691594345352</c:v>
                </c:pt>
                <c:pt idx="1070">
                  <c:v>-0.20625691594345352</c:v>
                </c:pt>
                <c:pt idx="1071">
                  <c:v>-0.20625691594345352</c:v>
                </c:pt>
                <c:pt idx="1072">
                  <c:v>-0.20625691594345352</c:v>
                </c:pt>
                <c:pt idx="1073">
                  <c:v>-0.20625691594345352</c:v>
                </c:pt>
                <c:pt idx="1074">
                  <c:v>-0.20625691594345352</c:v>
                </c:pt>
                <c:pt idx="1075">
                  <c:v>-0.20625691594345352</c:v>
                </c:pt>
                <c:pt idx="1076">
                  <c:v>-0.20625691594345352</c:v>
                </c:pt>
                <c:pt idx="1077">
                  <c:v>-0.20625691594345352</c:v>
                </c:pt>
                <c:pt idx="1078">
                  <c:v>-0.20625691594345352</c:v>
                </c:pt>
                <c:pt idx="1079">
                  <c:v>-0.20625691594345352</c:v>
                </c:pt>
                <c:pt idx="1080">
                  <c:v>-0.20625691594345352</c:v>
                </c:pt>
                <c:pt idx="1081">
                  <c:v>-0.20625691594345352</c:v>
                </c:pt>
                <c:pt idx="1082">
                  <c:v>-0.20625691594345352</c:v>
                </c:pt>
                <c:pt idx="1083">
                  <c:v>-0.20625691594345352</c:v>
                </c:pt>
                <c:pt idx="1084">
                  <c:v>-0.20625691594345352</c:v>
                </c:pt>
                <c:pt idx="1085">
                  <c:v>-0.20625691594345352</c:v>
                </c:pt>
                <c:pt idx="1086">
                  <c:v>-0.20625691594345352</c:v>
                </c:pt>
                <c:pt idx="1087">
                  <c:v>-0.20625691594345352</c:v>
                </c:pt>
                <c:pt idx="1088">
                  <c:v>-0.20625691594345352</c:v>
                </c:pt>
                <c:pt idx="1089">
                  <c:v>-0.20625691594345352</c:v>
                </c:pt>
                <c:pt idx="1090">
                  <c:v>-0.20625691594345352</c:v>
                </c:pt>
                <c:pt idx="1091">
                  <c:v>-0.20625691594345352</c:v>
                </c:pt>
                <c:pt idx="1092">
                  <c:v>-0.20625691594345352</c:v>
                </c:pt>
                <c:pt idx="1093">
                  <c:v>-0.20625691594345352</c:v>
                </c:pt>
                <c:pt idx="1094">
                  <c:v>-0.20625691594345352</c:v>
                </c:pt>
                <c:pt idx="1095">
                  <c:v>-0.20625691594345352</c:v>
                </c:pt>
                <c:pt idx="1096">
                  <c:v>-0.20625691594345352</c:v>
                </c:pt>
                <c:pt idx="1097">
                  <c:v>-0.20625691594345352</c:v>
                </c:pt>
                <c:pt idx="1098">
                  <c:v>-0.20625691594345352</c:v>
                </c:pt>
                <c:pt idx="1099">
                  <c:v>-0.20625691594345352</c:v>
                </c:pt>
                <c:pt idx="1100">
                  <c:v>-0.20625691594345352</c:v>
                </c:pt>
                <c:pt idx="1101">
                  <c:v>-0.20625691594345352</c:v>
                </c:pt>
                <c:pt idx="1102">
                  <c:v>-0.20625691594345352</c:v>
                </c:pt>
                <c:pt idx="1103">
                  <c:v>-0.20625691594345352</c:v>
                </c:pt>
                <c:pt idx="1104">
                  <c:v>-0.20625691594345352</c:v>
                </c:pt>
                <c:pt idx="1105">
                  <c:v>-0.20625691594345352</c:v>
                </c:pt>
                <c:pt idx="1106">
                  <c:v>-0.20625691594345352</c:v>
                </c:pt>
                <c:pt idx="1107">
                  <c:v>-0.20625691594345352</c:v>
                </c:pt>
                <c:pt idx="1108">
                  <c:v>-0.20625691594345352</c:v>
                </c:pt>
                <c:pt idx="1109">
                  <c:v>-0.20625691594345352</c:v>
                </c:pt>
                <c:pt idx="1110">
                  <c:v>-0.20625691594345352</c:v>
                </c:pt>
                <c:pt idx="1111">
                  <c:v>-0.20625691594345352</c:v>
                </c:pt>
                <c:pt idx="1112">
                  <c:v>-0.20625691594345352</c:v>
                </c:pt>
                <c:pt idx="1113">
                  <c:v>-0.20625691594345352</c:v>
                </c:pt>
                <c:pt idx="1114">
                  <c:v>-0.20625691594345352</c:v>
                </c:pt>
                <c:pt idx="1115">
                  <c:v>-0.20625691594345352</c:v>
                </c:pt>
                <c:pt idx="1116">
                  <c:v>-0.20625691594345352</c:v>
                </c:pt>
                <c:pt idx="1117">
                  <c:v>-0.20625691594345352</c:v>
                </c:pt>
                <c:pt idx="1118">
                  <c:v>-0.20625691594345352</c:v>
                </c:pt>
                <c:pt idx="1119">
                  <c:v>-0.20625691594345352</c:v>
                </c:pt>
                <c:pt idx="1120">
                  <c:v>-0.20625691594345352</c:v>
                </c:pt>
                <c:pt idx="1121">
                  <c:v>-0.20625691594345352</c:v>
                </c:pt>
                <c:pt idx="1122">
                  <c:v>-0.20625691594345352</c:v>
                </c:pt>
                <c:pt idx="1123">
                  <c:v>-0.20625691594345352</c:v>
                </c:pt>
                <c:pt idx="1124">
                  <c:v>-0.20625691594345352</c:v>
                </c:pt>
                <c:pt idx="1125">
                  <c:v>-0.20625691594345352</c:v>
                </c:pt>
                <c:pt idx="1126">
                  <c:v>-0.20625691594345352</c:v>
                </c:pt>
                <c:pt idx="1127">
                  <c:v>-0.20625691594345352</c:v>
                </c:pt>
                <c:pt idx="1128">
                  <c:v>-0.20625691594345352</c:v>
                </c:pt>
                <c:pt idx="1129">
                  <c:v>-0.20625691594345352</c:v>
                </c:pt>
                <c:pt idx="1130">
                  <c:v>-0.20625691594345352</c:v>
                </c:pt>
                <c:pt idx="1131">
                  <c:v>-0.20625691594345352</c:v>
                </c:pt>
                <c:pt idx="1132">
                  <c:v>-0.20625691594345352</c:v>
                </c:pt>
                <c:pt idx="1133">
                  <c:v>-0.20625691594345352</c:v>
                </c:pt>
                <c:pt idx="1134">
                  <c:v>-0.20625691594345352</c:v>
                </c:pt>
                <c:pt idx="1135">
                  <c:v>-0.20625691594345352</c:v>
                </c:pt>
                <c:pt idx="1136">
                  <c:v>-0.20625691594345352</c:v>
                </c:pt>
                <c:pt idx="1137">
                  <c:v>-0.20625691594345352</c:v>
                </c:pt>
                <c:pt idx="1138">
                  <c:v>-0.20625691594345352</c:v>
                </c:pt>
                <c:pt idx="1139">
                  <c:v>-0.20625691594345352</c:v>
                </c:pt>
                <c:pt idx="1140">
                  <c:v>-0.20625691594345352</c:v>
                </c:pt>
                <c:pt idx="1141">
                  <c:v>-0.20625691594345352</c:v>
                </c:pt>
                <c:pt idx="1142">
                  <c:v>-0.20625691594345352</c:v>
                </c:pt>
                <c:pt idx="1143">
                  <c:v>-0.20625691594345352</c:v>
                </c:pt>
                <c:pt idx="1144">
                  <c:v>-0.20625691594345352</c:v>
                </c:pt>
                <c:pt idx="1145">
                  <c:v>-0.20625691594345352</c:v>
                </c:pt>
                <c:pt idx="1146">
                  <c:v>-0.20625691594345352</c:v>
                </c:pt>
                <c:pt idx="1147">
                  <c:v>-0.20625691594345352</c:v>
                </c:pt>
                <c:pt idx="1148">
                  <c:v>-0.20625691594345352</c:v>
                </c:pt>
                <c:pt idx="1149">
                  <c:v>-0.20625691594345352</c:v>
                </c:pt>
                <c:pt idx="1150">
                  <c:v>-0.20625691594345352</c:v>
                </c:pt>
                <c:pt idx="1151">
                  <c:v>-0.20625691594345352</c:v>
                </c:pt>
                <c:pt idx="1152">
                  <c:v>-0.20625691594345352</c:v>
                </c:pt>
                <c:pt idx="1153">
                  <c:v>-0.20625691594345352</c:v>
                </c:pt>
                <c:pt idx="1154">
                  <c:v>-0.20625691594345352</c:v>
                </c:pt>
                <c:pt idx="1155">
                  <c:v>-0.20625691594345352</c:v>
                </c:pt>
                <c:pt idx="1156">
                  <c:v>-0.20625691594345352</c:v>
                </c:pt>
                <c:pt idx="1157">
                  <c:v>-0.20625691594345352</c:v>
                </c:pt>
                <c:pt idx="1158">
                  <c:v>-0.20625691594345352</c:v>
                </c:pt>
                <c:pt idx="1159">
                  <c:v>-0.20625691594345352</c:v>
                </c:pt>
                <c:pt idx="1160">
                  <c:v>-0.20625691594345352</c:v>
                </c:pt>
                <c:pt idx="1161">
                  <c:v>-0.20625691594345352</c:v>
                </c:pt>
                <c:pt idx="1162">
                  <c:v>-0.20625691594345352</c:v>
                </c:pt>
                <c:pt idx="1163">
                  <c:v>-0.20625691594345352</c:v>
                </c:pt>
                <c:pt idx="1164">
                  <c:v>-0.20625691594345352</c:v>
                </c:pt>
                <c:pt idx="1165">
                  <c:v>-0.20625691594345352</c:v>
                </c:pt>
                <c:pt idx="1166">
                  <c:v>-0.20625691594345352</c:v>
                </c:pt>
                <c:pt idx="1167">
                  <c:v>-0.20625691594345352</c:v>
                </c:pt>
                <c:pt idx="1168">
                  <c:v>-0.20625691594345352</c:v>
                </c:pt>
                <c:pt idx="1169">
                  <c:v>-0.20625691594345352</c:v>
                </c:pt>
                <c:pt idx="1170">
                  <c:v>-0.20625691594345352</c:v>
                </c:pt>
                <c:pt idx="1171">
                  <c:v>-0.20625691594345352</c:v>
                </c:pt>
                <c:pt idx="1172">
                  <c:v>-0.20625691594345352</c:v>
                </c:pt>
                <c:pt idx="1173">
                  <c:v>-0.20625691594345352</c:v>
                </c:pt>
                <c:pt idx="1174">
                  <c:v>-0.20625691594345352</c:v>
                </c:pt>
                <c:pt idx="1175">
                  <c:v>-0.20625691594345352</c:v>
                </c:pt>
                <c:pt idx="1176">
                  <c:v>-0.20625691594345352</c:v>
                </c:pt>
                <c:pt idx="1177">
                  <c:v>-0.20625691594345352</c:v>
                </c:pt>
                <c:pt idx="1178">
                  <c:v>-0.20625691594345352</c:v>
                </c:pt>
                <c:pt idx="1179">
                  <c:v>-0.20625691594345352</c:v>
                </c:pt>
                <c:pt idx="1180">
                  <c:v>-0.20625691594345352</c:v>
                </c:pt>
                <c:pt idx="1181">
                  <c:v>-0.20625691594345352</c:v>
                </c:pt>
                <c:pt idx="1182">
                  <c:v>-0.20625691594345352</c:v>
                </c:pt>
                <c:pt idx="1183">
                  <c:v>-0.20625691594345352</c:v>
                </c:pt>
                <c:pt idx="1184">
                  <c:v>-0.20625691594345352</c:v>
                </c:pt>
                <c:pt idx="1185">
                  <c:v>-0.20625691594345352</c:v>
                </c:pt>
                <c:pt idx="1186">
                  <c:v>-0.20625691594345352</c:v>
                </c:pt>
                <c:pt idx="1187">
                  <c:v>-0.20625691594345352</c:v>
                </c:pt>
                <c:pt idx="1188">
                  <c:v>-0.20625691594345352</c:v>
                </c:pt>
                <c:pt idx="1189">
                  <c:v>-0.20625691594345352</c:v>
                </c:pt>
                <c:pt idx="1190">
                  <c:v>-0.20625691594345352</c:v>
                </c:pt>
                <c:pt idx="1191">
                  <c:v>-0.20625691594345352</c:v>
                </c:pt>
                <c:pt idx="1192">
                  <c:v>-0.20625691594345352</c:v>
                </c:pt>
                <c:pt idx="1193">
                  <c:v>-0.20625691594345352</c:v>
                </c:pt>
                <c:pt idx="1194">
                  <c:v>-0.20625691594345352</c:v>
                </c:pt>
                <c:pt idx="1195">
                  <c:v>-0.20625691594345352</c:v>
                </c:pt>
                <c:pt idx="1196">
                  <c:v>-0.20625691594345352</c:v>
                </c:pt>
                <c:pt idx="1197">
                  <c:v>-0.20625691594345352</c:v>
                </c:pt>
                <c:pt idx="1198">
                  <c:v>-0.20625691594345352</c:v>
                </c:pt>
                <c:pt idx="1199">
                  <c:v>-0.20625691594345352</c:v>
                </c:pt>
                <c:pt idx="1200">
                  <c:v>-0.20625691594345352</c:v>
                </c:pt>
                <c:pt idx="1201">
                  <c:v>-0.20625691594345352</c:v>
                </c:pt>
                <c:pt idx="1202">
                  <c:v>-0.20625691594345352</c:v>
                </c:pt>
                <c:pt idx="1203">
                  <c:v>-0.20625691594345352</c:v>
                </c:pt>
                <c:pt idx="1204">
                  <c:v>-0.20625691594345352</c:v>
                </c:pt>
                <c:pt idx="1205">
                  <c:v>-0.20625691594345352</c:v>
                </c:pt>
                <c:pt idx="1206">
                  <c:v>-0.20625691594345352</c:v>
                </c:pt>
                <c:pt idx="1207">
                  <c:v>-0.20625691594345352</c:v>
                </c:pt>
                <c:pt idx="1208">
                  <c:v>-0.20625691594345352</c:v>
                </c:pt>
                <c:pt idx="1209">
                  <c:v>-0.20625691594345352</c:v>
                </c:pt>
                <c:pt idx="1210">
                  <c:v>-0.20625691594345352</c:v>
                </c:pt>
                <c:pt idx="1211">
                  <c:v>-0.20625691594345352</c:v>
                </c:pt>
                <c:pt idx="1212">
                  <c:v>-0.20625691594345352</c:v>
                </c:pt>
                <c:pt idx="1213">
                  <c:v>-0.20625691594345352</c:v>
                </c:pt>
                <c:pt idx="1214">
                  <c:v>-0.20625691594345352</c:v>
                </c:pt>
                <c:pt idx="1215">
                  <c:v>-0.20625691594345352</c:v>
                </c:pt>
                <c:pt idx="1216">
                  <c:v>-0.20625691594345352</c:v>
                </c:pt>
                <c:pt idx="1217">
                  <c:v>-0.20625691594345352</c:v>
                </c:pt>
                <c:pt idx="1218">
                  <c:v>-0.20625691594345352</c:v>
                </c:pt>
                <c:pt idx="1219">
                  <c:v>-0.20625691594345352</c:v>
                </c:pt>
                <c:pt idx="1220">
                  <c:v>-0.20625691594345352</c:v>
                </c:pt>
                <c:pt idx="1221">
                  <c:v>-0.20625691594345352</c:v>
                </c:pt>
                <c:pt idx="1222">
                  <c:v>-0.20625691594345352</c:v>
                </c:pt>
                <c:pt idx="1223">
                  <c:v>-0.20625691594345352</c:v>
                </c:pt>
                <c:pt idx="1224">
                  <c:v>-0.20625691594345352</c:v>
                </c:pt>
                <c:pt idx="1225">
                  <c:v>-0.20625691594345352</c:v>
                </c:pt>
                <c:pt idx="1226">
                  <c:v>-0.20625691594345352</c:v>
                </c:pt>
                <c:pt idx="1227">
                  <c:v>-0.20625691594345352</c:v>
                </c:pt>
                <c:pt idx="1228">
                  <c:v>-0.20625691594345352</c:v>
                </c:pt>
                <c:pt idx="1229">
                  <c:v>-0.20625691594345352</c:v>
                </c:pt>
                <c:pt idx="1230">
                  <c:v>-0.20625691594345352</c:v>
                </c:pt>
                <c:pt idx="1231">
                  <c:v>-0.20625691594345352</c:v>
                </c:pt>
                <c:pt idx="1232">
                  <c:v>-0.20625691594345352</c:v>
                </c:pt>
                <c:pt idx="1233">
                  <c:v>-0.20625691594345352</c:v>
                </c:pt>
                <c:pt idx="1234">
                  <c:v>-0.20625691594345352</c:v>
                </c:pt>
                <c:pt idx="1235">
                  <c:v>-0.20625691594345352</c:v>
                </c:pt>
                <c:pt idx="1236">
                  <c:v>-0.20625691594345352</c:v>
                </c:pt>
                <c:pt idx="1237">
                  <c:v>-0.20625691594345352</c:v>
                </c:pt>
                <c:pt idx="1238">
                  <c:v>-0.20625691594345352</c:v>
                </c:pt>
                <c:pt idx="1239">
                  <c:v>-0.20625691594345352</c:v>
                </c:pt>
                <c:pt idx="1240">
                  <c:v>-0.20625691594345352</c:v>
                </c:pt>
                <c:pt idx="1241">
                  <c:v>-0.20625691594345352</c:v>
                </c:pt>
                <c:pt idx="1242">
                  <c:v>-0.20625691594345352</c:v>
                </c:pt>
                <c:pt idx="1243">
                  <c:v>-0.20625691594345352</c:v>
                </c:pt>
                <c:pt idx="1244">
                  <c:v>-0.20625691594345352</c:v>
                </c:pt>
                <c:pt idx="1245">
                  <c:v>-0.20625691594345352</c:v>
                </c:pt>
                <c:pt idx="1246">
                  <c:v>-0.20625691594345352</c:v>
                </c:pt>
                <c:pt idx="1247">
                  <c:v>-0.20625691594345352</c:v>
                </c:pt>
                <c:pt idx="1248">
                  <c:v>-0.20625691594345352</c:v>
                </c:pt>
                <c:pt idx="1249">
                  <c:v>-0.20625691594345352</c:v>
                </c:pt>
                <c:pt idx="1250">
                  <c:v>-0.20625691594345352</c:v>
                </c:pt>
                <c:pt idx="1251">
                  <c:v>-0.20625691594345352</c:v>
                </c:pt>
                <c:pt idx="1252">
                  <c:v>-0.20625691594345352</c:v>
                </c:pt>
                <c:pt idx="1253">
                  <c:v>-0.20625691594345352</c:v>
                </c:pt>
                <c:pt idx="1254">
                  <c:v>-0.20625691594345352</c:v>
                </c:pt>
                <c:pt idx="1255">
                  <c:v>-0.20625691594345352</c:v>
                </c:pt>
                <c:pt idx="1256">
                  <c:v>-0.20625691594345352</c:v>
                </c:pt>
                <c:pt idx="1257">
                  <c:v>-0.20625691594345352</c:v>
                </c:pt>
                <c:pt idx="1258">
                  <c:v>-0.20625691594345352</c:v>
                </c:pt>
                <c:pt idx="1259">
                  <c:v>-0.20625691594345352</c:v>
                </c:pt>
                <c:pt idx="1260">
                  <c:v>-0.20625691594345352</c:v>
                </c:pt>
                <c:pt idx="1261">
                  <c:v>-0.20625691594345352</c:v>
                </c:pt>
                <c:pt idx="1262">
                  <c:v>-0.20625691594345352</c:v>
                </c:pt>
                <c:pt idx="1263">
                  <c:v>-0.20625691594345352</c:v>
                </c:pt>
                <c:pt idx="1264">
                  <c:v>-0.20625691594345352</c:v>
                </c:pt>
                <c:pt idx="1265">
                  <c:v>-0.20625691594345352</c:v>
                </c:pt>
                <c:pt idx="1266">
                  <c:v>-0.20625691594345352</c:v>
                </c:pt>
                <c:pt idx="1267">
                  <c:v>-0.20625691594345352</c:v>
                </c:pt>
                <c:pt idx="1268">
                  <c:v>-0.20625691594345352</c:v>
                </c:pt>
                <c:pt idx="1269">
                  <c:v>-0.20625691594345352</c:v>
                </c:pt>
                <c:pt idx="1270">
                  <c:v>-0.20625691594345352</c:v>
                </c:pt>
                <c:pt idx="1271">
                  <c:v>-0.20625691594345352</c:v>
                </c:pt>
                <c:pt idx="1272">
                  <c:v>-0.20625691594345352</c:v>
                </c:pt>
                <c:pt idx="1273">
                  <c:v>-0.20625691594345352</c:v>
                </c:pt>
                <c:pt idx="1274">
                  <c:v>-0.20625691594345352</c:v>
                </c:pt>
                <c:pt idx="1275">
                  <c:v>-0.20625691594345352</c:v>
                </c:pt>
                <c:pt idx="1276">
                  <c:v>-0.20625691594345352</c:v>
                </c:pt>
                <c:pt idx="1277">
                  <c:v>-0.20625691594345352</c:v>
                </c:pt>
                <c:pt idx="1278">
                  <c:v>-0.20625691594345352</c:v>
                </c:pt>
                <c:pt idx="1279">
                  <c:v>-0.20625691594345352</c:v>
                </c:pt>
                <c:pt idx="1280">
                  <c:v>-0.20625691594345352</c:v>
                </c:pt>
                <c:pt idx="1281">
                  <c:v>-0.20625691594345352</c:v>
                </c:pt>
                <c:pt idx="1282">
                  <c:v>-0.20625691594345352</c:v>
                </c:pt>
                <c:pt idx="1283">
                  <c:v>-0.20625691594345352</c:v>
                </c:pt>
                <c:pt idx="1284">
                  <c:v>-0.20625691594345352</c:v>
                </c:pt>
                <c:pt idx="1285">
                  <c:v>-0.20625691594345352</c:v>
                </c:pt>
                <c:pt idx="1286">
                  <c:v>-0.20625691594345352</c:v>
                </c:pt>
                <c:pt idx="1287">
                  <c:v>-0.20625691594345352</c:v>
                </c:pt>
                <c:pt idx="1288">
                  <c:v>-0.20625691594345352</c:v>
                </c:pt>
                <c:pt idx="1289">
                  <c:v>-0.20625691594345352</c:v>
                </c:pt>
                <c:pt idx="1290">
                  <c:v>-0.20625691594345352</c:v>
                </c:pt>
                <c:pt idx="1291">
                  <c:v>-0.20625691594345352</c:v>
                </c:pt>
                <c:pt idx="1292">
                  <c:v>-0.20625691594345352</c:v>
                </c:pt>
                <c:pt idx="1293">
                  <c:v>-0.20625691594345352</c:v>
                </c:pt>
                <c:pt idx="1294">
                  <c:v>-0.20625691594345352</c:v>
                </c:pt>
                <c:pt idx="1295">
                  <c:v>-0.20625691594345352</c:v>
                </c:pt>
                <c:pt idx="1296">
                  <c:v>-0.20625691594345352</c:v>
                </c:pt>
                <c:pt idx="1297">
                  <c:v>-0.20625691594345352</c:v>
                </c:pt>
                <c:pt idx="1298">
                  <c:v>-0.20625691594345352</c:v>
                </c:pt>
                <c:pt idx="1299">
                  <c:v>-0.20625691594345352</c:v>
                </c:pt>
                <c:pt idx="1300">
                  <c:v>-0.20625691594345352</c:v>
                </c:pt>
                <c:pt idx="1301">
                  <c:v>-0.20625691594345352</c:v>
                </c:pt>
                <c:pt idx="1302">
                  <c:v>-0.20625691594345352</c:v>
                </c:pt>
                <c:pt idx="1303">
                  <c:v>-0.20625691594345352</c:v>
                </c:pt>
                <c:pt idx="1304">
                  <c:v>-0.20625691594345352</c:v>
                </c:pt>
                <c:pt idx="1305">
                  <c:v>-0.20625691594345352</c:v>
                </c:pt>
                <c:pt idx="1306">
                  <c:v>-0.20625691594345352</c:v>
                </c:pt>
                <c:pt idx="1307">
                  <c:v>-0.20625691594345352</c:v>
                </c:pt>
                <c:pt idx="1308">
                  <c:v>-0.20625691594345352</c:v>
                </c:pt>
                <c:pt idx="1309">
                  <c:v>-0.20625691594345352</c:v>
                </c:pt>
                <c:pt idx="1310">
                  <c:v>-0.20625691594345352</c:v>
                </c:pt>
                <c:pt idx="1311">
                  <c:v>-0.20625691594345352</c:v>
                </c:pt>
                <c:pt idx="1312">
                  <c:v>-0.20625691594345352</c:v>
                </c:pt>
                <c:pt idx="1313">
                  <c:v>-0.20625691594345352</c:v>
                </c:pt>
                <c:pt idx="1314">
                  <c:v>-0.20625691594345352</c:v>
                </c:pt>
                <c:pt idx="1315">
                  <c:v>-0.20625691594345352</c:v>
                </c:pt>
                <c:pt idx="1316">
                  <c:v>-0.20625691594345352</c:v>
                </c:pt>
                <c:pt idx="1317">
                  <c:v>-0.20625691594345352</c:v>
                </c:pt>
                <c:pt idx="1318">
                  <c:v>-0.20625691594345352</c:v>
                </c:pt>
                <c:pt idx="1319">
                  <c:v>-0.20625691594345352</c:v>
                </c:pt>
                <c:pt idx="1320">
                  <c:v>-0.20625691594345352</c:v>
                </c:pt>
                <c:pt idx="1321">
                  <c:v>-0.20625691594345352</c:v>
                </c:pt>
                <c:pt idx="1322">
                  <c:v>-0.20625691594345352</c:v>
                </c:pt>
                <c:pt idx="1323">
                  <c:v>-0.20625691594345352</c:v>
                </c:pt>
                <c:pt idx="1324">
                  <c:v>-0.20625691594345352</c:v>
                </c:pt>
                <c:pt idx="1325">
                  <c:v>-0.20625691594345352</c:v>
                </c:pt>
                <c:pt idx="1326">
                  <c:v>-0.20625691594345352</c:v>
                </c:pt>
                <c:pt idx="1327">
                  <c:v>-0.20625691594345352</c:v>
                </c:pt>
                <c:pt idx="1328">
                  <c:v>-0.20625691594345352</c:v>
                </c:pt>
                <c:pt idx="1329">
                  <c:v>-0.20625691594345352</c:v>
                </c:pt>
                <c:pt idx="1330">
                  <c:v>-0.20625691594345352</c:v>
                </c:pt>
                <c:pt idx="1331">
                  <c:v>-0.20625691594345352</c:v>
                </c:pt>
                <c:pt idx="1332">
                  <c:v>-0.20625691594345352</c:v>
                </c:pt>
                <c:pt idx="1333">
                  <c:v>-0.20625691594345352</c:v>
                </c:pt>
                <c:pt idx="1334">
                  <c:v>-0.20625691594345352</c:v>
                </c:pt>
                <c:pt idx="1335">
                  <c:v>-0.20625691594345352</c:v>
                </c:pt>
                <c:pt idx="1336">
                  <c:v>-0.20625691594345352</c:v>
                </c:pt>
                <c:pt idx="1337">
                  <c:v>-0.20625691594345352</c:v>
                </c:pt>
                <c:pt idx="1338">
                  <c:v>-0.20625691594345352</c:v>
                </c:pt>
                <c:pt idx="1339">
                  <c:v>-0.20625691594345352</c:v>
                </c:pt>
                <c:pt idx="1340">
                  <c:v>-0.20625691594345352</c:v>
                </c:pt>
                <c:pt idx="1341">
                  <c:v>-0.20625691594345352</c:v>
                </c:pt>
                <c:pt idx="1342">
                  <c:v>-0.20625691594345352</c:v>
                </c:pt>
                <c:pt idx="1343">
                  <c:v>-0.20625691594345352</c:v>
                </c:pt>
                <c:pt idx="1344">
                  <c:v>-0.20625691594345352</c:v>
                </c:pt>
                <c:pt idx="1345">
                  <c:v>-0.20625691594345352</c:v>
                </c:pt>
                <c:pt idx="1346">
                  <c:v>-0.20625691594345352</c:v>
                </c:pt>
                <c:pt idx="1347">
                  <c:v>-0.20625691594345352</c:v>
                </c:pt>
                <c:pt idx="1348">
                  <c:v>-0.20625691594345352</c:v>
                </c:pt>
                <c:pt idx="1349">
                  <c:v>-0.20625691594345352</c:v>
                </c:pt>
                <c:pt idx="1350">
                  <c:v>-0.20625691594345352</c:v>
                </c:pt>
                <c:pt idx="1351">
                  <c:v>-0.20625691594345352</c:v>
                </c:pt>
                <c:pt idx="1352">
                  <c:v>-0.20625691594345352</c:v>
                </c:pt>
                <c:pt idx="1353">
                  <c:v>-0.20625691594345352</c:v>
                </c:pt>
                <c:pt idx="1354">
                  <c:v>-0.20625691594345352</c:v>
                </c:pt>
                <c:pt idx="1355">
                  <c:v>-0.20625691594345352</c:v>
                </c:pt>
                <c:pt idx="1356">
                  <c:v>-0.20625691594345352</c:v>
                </c:pt>
                <c:pt idx="1357">
                  <c:v>-0.20625691594345352</c:v>
                </c:pt>
                <c:pt idx="1358">
                  <c:v>-0.20625691594345352</c:v>
                </c:pt>
                <c:pt idx="1359">
                  <c:v>-0.20625691594345352</c:v>
                </c:pt>
                <c:pt idx="1360">
                  <c:v>-0.20625691594345352</c:v>
                </c:pt>
                <c:pt idx="1361">
                  <c:v>-0.20625691594345352</c:v>
                </c:pt>
                <c:pt idx="1362">
                  <c:v>-0.20625691594345352</c:v>
                </c:pt>
                <c:pt idx="1363">
                  <c:v>-0.20625691594345352</c:v>
                </c:pt>
                <c:pt idx="1364">
                  <c:v>-0.20625691594345352</c:v>
                </c:pt>
                <c:pt idx="1365">
                  <c:v>-0.20625691594345352</c:v>
                </c:pt>
                <c:pt idx="1366">
                  <c:v>-0.20625691594345352</c:v>
                </c:pt>
                <c:pt idx="1367">
                  <c:v>-0.20625691594345352</c:v>
                </c:pt>
                <c:pt idx="1368">
                  <c:v>-0.20625691594345352</c:v>
                </c:pt>
                <c:pt idx="1369">
                  <c:v>-0.20625691594345352</c:v>
                </c:pt>
                <c:pt idx="1370">
                  <c:v>-0.20625691594345352</c:v>
                </c:pt>
                <c:pt idx="1371">
                  <c:v>-0.20625691594345352</c:v>
                </c:pt>
                <c:pt idx="1372">
                  <c:v>-0.20625691594345352</c:v>
                </c:pt>
                <c:pt idx="1373">
                  <c:v>-0.20625691594345352</c:v>
                </c:pt>
                <c:pt idx="1374">
                  <c:v>-0.20625691594345352</c:v>
                </c:pt>
                <c:pt idx="1375">
                  <c:v>-0.20625691594345352</c:v>
                </c:pt>
                <c:pt idx="1376">
                  <c:v>-0.20625691594345352</c:v>
                </c:pt>
                <c:pt idx="1377">
                  <c:v>-0.20625691594345352</c:v>
                </c:pt>
                <c:pt idx="1378">
                  <c:v>-0.20625691594345352</c:v>
                </c:pt>
                <c:pt idx="1379">
                  <c:v>-0.20625691594345352</c:v>
                </c:pt>
                <c:pt idx="1380">
                  <c:v>-0.20625691594345352</c:v>
                </c:pt>
                <c:pt idx="1381">
                  <c:v>-0.20625691594345352</c:v>
                </c:pt>
                <c:pt idx="1382">
                  <c:v>-0.20625691594345352</c:v>
                </c:pt>
                <c:pt idx="1383">
                  <c:v>-0.20625691594345352</c:v>
                </c:pt>
                <c:pt idx="1384">
                  <c:v>-0.20625691594345352</c:v>
                </c:pt>
                <c:pt idx="1385">
                  <c:v>-0.20625691594345352</c:v>
                </c:pt>
                <c:pt idx="1386">
                  <c:v>-0.20625691594345352</c:v>
                </c:pt>
                <c:pt idx="1387">
                  <c:v>-0.20625691594345352</c:v>
                </c:pt>
                <c:pt idx="1388">
                  <c:v>-0.20625691594345352</c:v>
                </c:pt>
                <c:pt idx="1389">
                  <c:v>-0.20625691594345352</c:v>
                </c:pt>
                <c:pt idx="1390">
                  <c:v>-0.20625691594345352</c:v>
                </c:pt>
                <c:pt idx="1391">
                  <c:v>-0.20625691594345352</c:v>
                </c:pt>
                <c:pt idx="1392">
                  <c:v>-0.20625691594345352</c:v>
                </c:pt>
                <c:pt idx="1393">
                  <c:v>-0.20625691594345352</c:v>
                </c:pt>
                <c:pt idx="1394">
                  <c:v>-0.20625691594345352</c:v>
                </c:pt>
                <c:pt idx="1395">
                  <c:v>-0.20625691594345352</c:v>
                </c:pt>
                <c:pt idx="1396">
                  <c:v>-0.20625691594345352</c:v>
                </c:pt>
                <c:pt idx="1397">
                  <c:v>-0.20625691594345352</c:v>
                </c:pt>
                <c:pt idx="1398">
                  <c:v>-0.20625691594345352</c:v>
                </c:pt>
                <c:pt idx="1399">
                  <c:v>-0.20625691594345352</c:v>
                </c:pt>
                <c:pt idx="1400">
                  <c:v>-0.20625691594345352</c:v>
                </c:pt>
                <c:pt idx="1401">
                  <c:v>-0.20625691594345352</c:v>
                </c:pt>
                <c:pt idx="1402">
                  <c:v>-0.20625691594345352</c:v>
                </c:pt>
                <c:pt idx="1403">
                  <c:v>-0.20625691594345352</c:v>
                </c:pt>
                <c:pt idx="1404">
                  <c:v>-0.20625691594345352</c:v>
                </c:pt>
                <c:pt idx="1405">
                  <c:v>-0.20625691594345352</c:v>
                </c:pt>
                <c:pt idx="1406">
                  <c:v>-0.20625691594345352</c:v>
                </c:pt>
                <c:pt idx="1407">
                  <c:v>-0.20625691594345352</c:v>
                </c:pt>
                <c:pt idx="1408">
                  <c:v>-0.20625691594345352</c:v>
                </c:pt>
                <c:pt idx="1409">
                  <c:v>-0.20625691594345352</c:v>
                </c:pt>
                <c:pt idx="1410">
                  <c:v>-0.20625691594345352</c:v>
                </c:pt>
                <c:pt idx="1411">
                  <c:v>-0.20625691594345352</c:v>
                </c:pt>
                <c:pt idx="1412">
                  <c:v>-0.20625691594345352</c:v>
                </c:pt>
                <c:pt idx="1413">
                  <c:v>-0.20625691594345352</c:v>
                </c:pt>
                <c:pt idx="1414">
                  <c:v>-0.20625691594345352</c:v>
                </c:pt>
                <c:pt idx="1415">
                  <c:v>-0.20625691594345352</c:v>
                </c:pt>
                <c:pt idx="1416">
                  <c:v>-0.20625691594345352</c:v>
                </c:pt>
                <c:pt idx="1417">
                  <c:v>-0.20625691594345352</c:v>
                </c:pt>
                <c:pt idx="1418">
                  <c:v>-0.20625691594345352</c:v>
                </c:pt>
                <c:pt idx="1419">
                  <c:v>-0.20625691594345352</c:v>
                </c:pt>
                <c:pt idx="1420">
                  <c:v>-0.20625691594345352</c:v>
                </c:pt>
                <c:pt idx="1421">
                  <c:v>-0.20625691594345352</c:v>
                </c:pt>
                <c:pt idx="1422">
                  <c:v>-0.20625691594345352</c:v>
                </c:pt>
                <c:pt idx="1423">
                  <c:v>-0.20625691594345352</c:v>
                </c:pt>
                <c:pt idx="1424">
                  <c:v>-0.20625691594345352</c:v>
                </c:pt>
                <c:pt idx="1425">
                  <c:v>-0.20625691594345352</c:v>
                </c:pt>
                <c:pt idx="1426">
                  <c:v>-0.20625691594345352</c:v>
                </c:pt>
                <c:pt idx="1427">
                  <c:v>-0.20625691594345352</c:v>
                </c:pt>
                <c:pt idx="1428">
                  <c:v>-0.20625691594345352</c:v>
                </c:pt>
                <c:pt idx="1429">
                  <c:v>-0.20625691594345352</c:v>
                </c:pt>
                <c:pt idx="1430">
                  <c:v>-0.20625691594345352</c:v>
                </c:pt>
                <c:pt idx="1431">
                  <c:v>-0.20625691594345352</c:v>
                </c:pt>
                <c:pt idx="1432">
                  <c:v>-0.20625691594345352</c:v>
                </c:pt>
                <c:pt idx="1433">
                  <c:v>-0.20625691594345352</c:v>
                </c:pt>
                <c:pt idx="1434">
                  <c:v>-0.20625691594345352</c:v>
                </c:pt>
                <c:pt idx="1435">
                  <c:v>-0.20625691594345352</c:v>
                </c:pt>
                <c:pt idx="1436">
                  <c:v>-0.20625691594345352</c:v>
                </c:pt>
                <c:pt idx="1437">
                  <c:v>-0.20625691594345352</c:v>
                </c:pt>
                <c:pt idx="1438">
                  <c:v>-0.20625691594345352</c:v>
                </c:pt>
                <c:pt idx="1439">
                  <c:v>-0.20625691594345352</c:v>
                </c:pt>
                <c:pt idx="1440">
                  <c:v>-0.20625691594345352</c:v>
                </c:pt>
                <c:pt idx="1441">
                  <c:v>-0.20625691594345352</c:v>
                </c:pt>
                <c:pt idx="1442">
                  <c:v>-0.20625691594345352</c:v>
                </c:pt>
                <c:pt idx="1443">
                  <c:v>-0.20625691594345352</c:v>
                </c:pt>
                <c:pt idx="1444">
                  <c:v>-0.20625691594345352</c:v>
                </c:pt>
                <c:pt idx="1445">
                  <c:v>-0.20625691594345352</c:v>
                </c:pt>
                <c:pt idx="1446">
                  <c:v>-0.20625691594345352</c:v>
                </c:pt>
                <c:pt idx="1447">
                  <c:v>-0.20625691594345352</c:v>
                </c:pt>
                <c:pt idx="1448">
                  <c:v>-0.20625691594345352</c:v>
                </c:pt>
                <c:pt idx="1449">
                  <c:v>-0.20625691594345352</c:v>
                </c:pt>
                <c:pt idx="1450">
                  <c:v>-0.20625691594345352</c:v>
                </c:pt>
                <c:pt idx="1451">
                  <c:v>-0.20625691594345352</c:v>
                </c:pt>
                <c:pt idx="1452">
                  <c:v>-0.20625691594345352</c:v>
                </c:pt>
                <c:pt idx="1453">
                  <c:v>-0.20625691594345352</c:v>
                </c:pt>
                <c:pt idx="1454">
                  <c:v>-0.20625691594345352</c:v>
                </c:pt>
                <c:pt idx="1455">
                  <c:v>-0.20625691594345352</c:v>
                </c:pt>
                <c:pt idx="1456">
                  <c:v>-0.20625691594345352</c:v>
                </c:pt>
                <c:pt idx="1457">
                  <c:v>-0.20625691594345352</c:v>
                </c:pt>
                <c:pt idx="1458">
                  <c:v>-0.20625691594345352</c:v>
                </c:pt>
                <c:pt idx="1459">
                  <c:v>-0.20625691594345352</c:v>
                </c:pt>
                <c:pt idx="1460">
                  <c:v>-0.20625691594345352</c:v>
                </c:pt>
                <c:pt idx="1461">
                  <c:v>-0.20625691594345352</c:v>
                </c:pt>
                <c:pt idx="1462">
                  <c:v>-0.20625691594345352</c:v>
                </c:pt>
                <c:pt idx="1463">
                  <c:v>-0.20625691594345352</c:v>
                </c:pt>
                <c:pt idx="1464">
                  <c:v>-0.20625691594345352</c:v>
                </c:pt>
                <c:pt idx="1465">
                  <c:v>-0.20625691594345352</c:v>
                </c:pt>
                <c:pt idx="1466">
                  <c:v>-0.20625691594345352</c:v>
                </c:pt>
                <c:pt idx="1467">
                  <c:v>-0.20625691594345352</c:v>
                </c:pt>
                <c:pt idx="1468">
                  <c:v>-0.20625691594345352</c:v>
                </c:pt>
                <c:pt idx="1469">
                  <c:v>-0.20625691594345352</c:v>
                </c:pt>
                <c:pt idx="1470">
                  <c:v>-0.20625691594345352</c:v>
                </c:pt>
                <c:pt idx="1471">
                  <c:v>-0.20625691594345352</c:v>
                </c:pt>
                <c:pt idx="1472">
                  <c:v>-0.20625691594345352</c:v>
                </c:pt>
                <c:pt idx="1473">
                  <c:v>-0.20625691594345352</c:v>
                </c:pt>
                <c:pt idx="1474">
                  <c:v>-0.20625691594345352</c:v>
                </c:pt>
                <c:pt idx="1475">
                  <c:v>-0.20625691594345352</c:v>
                </c:pt>
                <c:pt idx="1476">
                  <c:v>-0.20625691594345352</c:v>
                </c:pt>
                <c:pt idx="1477">
                  <c:v>-0.20625691594345352</c:v>
                </c:pt>
                <c:pt idx="1478">
                  <c:v>-0.20625691594345352</c:v>
                </c:pt>
                <c:pt idx="1479">
                  <c:v>-0.20625691594345352</c:v>
                </c:pt>
                <c:pt idx="1480">
                  <c:v>-0.20625691594345352</c:v>
                </c:pt>
                <c:pt idx="1481">
                  <c:v>-0.20625691594345352</c:v>
                </c:pt>
                <c:pt idx="1482">
                  <c:v>-0.20625691594345352</c:v>
                </c:pt>
                <c:pt idx="1483">
                  <c:v>-0.20625691594345352</c:v>
                </c:pt>
                <c:pt idx="1484">
                  <c:v>-0.20625691594345352</c:v>
                </c:pt>
                <c:pt idx="1485">
                  <c:v>-0.20625691594345352</c:v>
                </c:pt>
                <c:pt idx="1486">
                  <c:v>-0.20625691594345352</c:v>
                </c:pt>
                <c:pt idx="1487">
                  <c:v>-0.20625691594345352</c:v>
                </c:pt>
                <c:pt idx="1488">
                  <c:v>-0.20625691594345352</c:v>
                </c:pt>
                <c:pt idx="1489">
                  <c:v>-0.20625691594345352</c:v>
                </c:pt>
                <c:pt idx="1490">
                  <c:v>-0.20625691594345352</c:v>
                </c:pt>
                <c:pt idx="1491">
                  <c:v>-0.20625691594345352</c:v>
                </c:pt>
                <c:pt idx="1492">
                  <c:v>-0.20625691594345352</c:v>
                </c:pt>
                <c:pt idx="1493">
                  <c:v>-0.20625691594345352</c:v>
                </c:pt>
                <c:pt idx="1494">
                  <c:v>-0.20625691594345352</c:v>
                </c:pt>
                <c:pt idx="1495">
                  <c:v>-0.20625691594345352</c:v>
                </c:pt>
                <c:pt idx="1496">
                  <c:v>-0.20625691594345352</c:v>
                </c:pt>
                <c:pt idx="1497">
                  <c:v>-0.20625691594345352</c:v>
                </c:pt>
                <c:pt idx="1498">
                  <c:v>-0.20625691594345352</c:v>
                </c:pt>
                <c:pt idx="1499">
                  <c:v>-0.20625691594345352</c:v>
                </c:pt>
                <c:pt idx="1500">
                  <c:v>-0.20625691594345352</c:v>
                </c:pt>
                <c:pt idx="1501">
                  <c:v>-0.20625691594345352</c:v>
                </c:pt>
                <c:pt idx="1502">
                  <c:v>-0.20625691594345352</c:v>
                </c:pt>
                <c:pt idx="1503">
                  <c:v>-0.20625691594345352</c:v>
                </c:pt>
                <c:pt idx="1504">
                  <c:v>-0.20625691594345352</c:v>
                </c:pt>
                <c:pt idx="1505">
                  <c:v>-0.20625691594345352</c:v>
                </c:pt>
                <c:pt idx="1506">
                  <c:v>-0.20625691594345352</c:v>
                </c:pt>
                <c:pt idx="1507">
                  <c:v>-0.20625691594345352</c:v>
                </c:pt>
                <c:pt idx="1508">
                  <c:v>-0.20625691594345352</c:v>
                </c:pt>
                <c:pt idx="1509">
                  <c:v>-0.20625691594345352</c:v>
                </c:pt>
                <c:pt idx="1510">
                  <c:v>-0.20625691594345352</c:v>
                </c:pt>
                <c:pt idx="1511">
                  <c:v>-0.20625691594345352</c:v>
                </c:pt>
                <c:pt idx="1512">
                  <c:v>-0.20625691594345352</c:v>
                </c:pt>
                <c:pt idx="1513">
                  <c:v>-0.20625691594345352</c:v>
                </c:pt>
                <c:pt idx="1514">
                  <c:v>-0.20625691594345352</c:v>
                </c:pt>
                <c:pt idx="1515">
                  <c:v>-0.20625691594345352</c:v>
                </c:pt>
                <c:pt idx="1516">
                  <c:v>-0.20625691594345352</c:v>
                </c:pt>
                <c:pt idx="1517">
                  <c:v>-0.20625691594345352</c:v>
                </c:pt>
                <c:pt idx="1518">
                  <c:v>-0.20625691594345352</c:v>
                </c:pt>
                <c:pt idx="1519">
                  <c:v>-0.20625691594345352</c:v>
                </c:pt>
                <c:pt idx="1520">
                  <c:v>-0.20625691594345352</c:v>
                </c:pt>
                <c:pt idx="1521">
                  <c:v>-0.20625691594345352</c:v>
                </c:pt>
                <c:pt idx="1522">
                  <c:v>-0.20625691594345352</c:v>
                </c:pt>
                <c:pt idx="1523">
                  <c:v>-0.20625691594345352</c:v>
                </c:pt>
                <c:pt idx="1524">
                  <c:v>-0.20625691594345352</c:v>
                </c:pt>
                <c:pt idx="1525">
                  <c:v>-0.20625691594345352</c:v>
                </c:pt>
                <c:pt idx="1526">
                  <c:v>-0.20625691594345352</c:v>
                </c:pt>
                <c:pt idx="1527">
                  <c:v>-0.20625691594345352</c:v>
                </c:pt>
                <c:pt idx="1528">
                  <c:v>-0.20625691594345352</c:v>
                </c:pt>
                <c:pt idx="1529">
                  <c:v>-0.20625691594345352</c:v>
                </c:pt>
                <c:pt idx="1530">
                  <c:v>-0.20625691594345352</c:v>
                </c:pt>
                <c:pt idx="1531">
                  <c:v>-0.20625691594345352</c:v>
                </c:pt>
                <c:pt idx="1532">
                  <c:v>-0.20625691594345352</c:v>
                </c:pt>
                <c:pt idx="1533">
                  <c:v>-0.20625691594345352</c:v>
                </c:pt>
                <c:pt idx="1534">
                  <c:v>-0.20625691594345352</c:v>
                </c:pt>
                <c:pt idx="1535">
                  <c:v>-0.20625691594345352</c:v>
                </c:pt>
                <c:pt idx="1536">
                  <c:v>-0.20625691594345352</c:v>
                </c:pt>
                <c:pt idx="1537">
                  <c:v>-0.20625691594345352</c:v>
                </c:pt>
                <c:pt idx="1538">
                  <c:v>-0.20625691594345352</c:v>
                </c:pt>
                <c:pt idx="1539">
                  <c:v>-0.20625691594345352</c:v>
                </c:pt>
                <c:pt idx="1540">
                  <c:v>-0.20625691594345352</c:v>
                </c:pt>
                <c:pt idx="1541">
                  <c:v>-0.20625691594345352</c:v>
                </c:pt>
                <c:pt idx="1542">
                  <c:v>-0.20625691594345352</c:v>
                </c:pt>
                <c:pt idx="1543">
                  <c:v>-0.20625691594345352</c:v>
                </c:pt>
                <c:pt idx="1544">
                  <c:v>-0.20625691594345352</c:v>
                </c:pt>
                <c:pt idx="1545">
                  <c:v>-0.20625691594345352</c:v>
                </c:pt>
                <c:pt idx="1546">
                  <c:v>-0.20625691594345352</c:v>
                </c:pt>
                <c:pt idx="1547">
                  <c:v>-0.20625691594345352</c:v>
                </c:pt>
                <c:pt idx="1548">
                  <c:v>-0.20625691594345352</c:v>
                </c:pt>
                <c:pt idx="1549">
                  <c:v>-0.20625691594345352</c:v>
                </c:pt>
                <c:pt idx="1550">
                  <c:v>-0.20625691594345352</c:v>
                </c:pt>
                <c:pt idx="1551">
                  <c:v>-0.20625691594345352</c:v>
                </c:pt>
                <c:pt idx="1552">
                  <c:v>-0.20625691594345352</c:v>
                </c:pt>
                <c:pt idx="1553">
                  <c:v>-0.20625691594345352</c:v>
                </c:pt>
                <c:pt idx="1554">
                  <c:v>-0.20625691594345352</c:v>
                </c:pt>
                <c:pt idx="1555">
                  <c:v>-0.20625691594345352</c:v>
                </c:pt>
                <c:pt idx="1556">
                  <c:v>-0.20625691594345352</c:v>
                </c:pt>
                <c:pt idx="1557">
                  <c:v>-0.20625691594345352</c:v>
                </c:pt>
                <c:pt idx="1558">
                  <c:v>-0.20625691594345352</c:v>
                </c:pt>
                <c:pt idx="1559">
                  <c:v>-0.20625691594345352</c:v>
                </c:pt>
                <c:pt idx="1560">
                  <c:v>-0.20625691594345352</c:v>
                </c:pt>
                <c:pt idx="1561">
                  <c:v>-0.20625691594345352</c:v>
                </c:pt>
                <c:pt idx="1562">
                  <c:v>-0.20625691594345352</c:v>
                </c:pt>
                <c:pt idx="1563">
                  <c:v>-0.20625691594345352</c:v>
                </c:pt>
                <c:pt idx="1564">
                  <c:v>-0.20625691594345352</c:v>
                </c:pt>
                <c:pt idx="1565">
                  <c:v>-0.20625691594345352</c:v>
                </c:pt>
                <c:pt idx="1566">
                  <c:v>-0.20625691594345352</c:v>
                </c:pt>
                <c:pt idx="1567">
                  <c:v>-0.20625691594345352</c:v>
                </c:pt>
                <c:pt idx="1568">
                  <c:v>-0.20625691594345352</c:v>
                </c:pt>
                <c:pt idx="1569">
                  <c:v>-0.20625691594345352</c:v>
                </c:pt>
                <c:pt idx="1570">
                  <c:v>-0.20625691594345352</c:v>
                </c:pt>
                <c:pt idx="1571">
                  <c:v>-0.20625691594345352</c:v>
                </c:pt>
                <c:pt idx="1572">
                  <c:v>-0.20625691594345352</c:v>
                </c:pt>
                <c:pt idx="1573">
                  <c:v>-0.20625691594345352</c:v>
                </c:pt>
                <c:pt idx="1574">
                  <c:v>-0.20625691594345352</c:v>
                </c:pt>
                <c:pt idx="1575">
                  <c:v>-0.20625691594345352</c:v>
                </c:pt>
                <c:pt idx="1576">
                  <c:v>-0.20625691594345352</c:v>
                </c:pt>
                <c:pt idx="1577">
                  <c:v>-0.20625691594345352</c:v>
                </c:pt>
                <c:pt idx="1578">
                  <c:v>-0.20625691594345352</c:v>
                </c:pt>
                <c:pt idx="1579">
                  <c:v>-0.20625691594345352</c:v>
                </c:pt>
                <c:pt idx="1580">
                  <c:v>-0.20625691594345352</c:v>
                </c:pt>
                <c:pt idx="1581">
                  <c:v>-0.20625691594345352</c:v>
                </c:pt>
                <c:pt idx="1582">
                  <c:v>-0.20625691594345352</c:v>
                </c:pt>
                <c:pt idx="1583">
                  <c:v>-0.20625691594345352</c:v>
                </c:pt>
                <c:pt idx="1584">
                  <c:v>-0.20625691594345352</c:v>
                </c:pt>
                <c:pt idx="1585">
                  <c:v>-0.20625691594345352</c:v>
                </c:pt>
                <c:pt idx="1586">
                  <c:v>-0.20625691594345352</c:v>
                </c:pt>
                <c:pt idx="1587">
                  <c:v>-0.20625691594345352</c:v>
                </c:pt>
                <c:pt idx="1588">
                  <c:v>-0.20625691594345352</c:v>
                </c:pt>
                <c:pt idx="1589">
                  <c:v>-0.20625691594345352</c:v>
                </c:pt>
                <c:pt idx="1590">
                  <c:v>-0.20625691594345352</c:v>
                </c:pt>
                <c:pt idx="1591">
                  <c:v>-0.20625691594345352</c:v>
                </c:pt>
                <c:pt idx="1592">
                  <c:v>-0.20625691594345352</c:v>
                </c:pt>
                <c:pt idx="1593">
                  <c:v>-0.20625691594345352</c:v>
                </c:pt>
                <c:pt idx="1594">
                  <c:v>-0.20625691594345352</c:v>
                </c:pt>
                <c:pt idx="1595">
                  <c:v>-0.20625691594345352</c:v>
                </c:pt>
                <c:pt idx="1596">
                  <c:v>-0.20625691594345352</c:v>
                </c:pt>
                <c:pt idx="1597">
                  <c:v>-0.20625691594345352</c:v>
                </c:pt>
                <c:pt idx="1598">
                  <c:v>-0.20625691594345352</c:v>
                </c:pt>
                <c:pt idx="1599">
                  <c:v>-0.20625691594345352</c:v>
                </c:pt>
                <c:pt idx="1600">
                  <c:v>-0.20625691594345352</c:v>
                </c:pt>
                <c:pt idx="1601">
                  <c:v>-0.20625691594345352</c:v>
                </c:pt>
                <c:pt idx="1602">
                  <c:v>-0.20625691594345352</c:v>
                </c:pt>
                <c:pt idx="1603">
                  <c:v>-0.20625691594345352</c:v>
                </c:pt>
                <c:pt idx="1604">
                  <c:v>-0.20625691594345352</c:v>
                </c:pt>
                <c:pt idx="1605">
                  <c:v>-0.20625691594345352</c:v>
                </c:pt>
                <c:pt idx="1606">
                  <c:v>-0.20625691594345352</c:v>
                </c:pt>
                <c:pt idx="1607">
                  <c:v>-0.20625691594345352</c:v>
                </c:pt>
                <c:pt idx="1608">
                  <c:v>-0.20625691594345352</c:v>
                </c:pt>
                <c:pt idx="1609">
                  <c:v>-0.20625691594345352</c:v>
                </c:pt>
                <c:pt idx="1610">
                  <c:v>-0.20625691594345352</c:v>
                </c:pt>
                <c:pt idx="1611">
                  <c:v>-0.20625691594345352</c:v>
                </c:pt>
                <c:pt idx="1612">
                  <c:v>-0.20625691594345352</c:v>
                </c:pt>
                <c:pt idx="1613">
                  <c:v>-0.20625691594345352</c:v>
                </c:pt>
                <c:pt idx="1614">
                  <c:v>-0.20625691594345352</c:v>
                </c:pt>
                <c:pt idx="1615">
                  <c:v>-0.20625691594345352</c:v>
                </c:pt>
                <c:pt idx="1616">
                  <c:v>-0.20625691594345352</c:v>
                </c:pt>
                <c:pt idx="1617">
                  <c:v>-0.20625691594345352</c:v>
                </c:pt>
                <c:pt idx="1618">
                  <c:v>-0.20625691594345352</c:v>
                </c:pt>
                <c:pt idx="1619">
                  <c:v>-0.20625691594345352</c:v>
                </c:pt>
                <c:pt idx="1620">
                  <c:v>-0.20625691594345352</c:v>
                </c:pt>
                <c:pt idx="1621">
                  <c:v>-0.20625691594345352</c:v>
                </c:pt>
                <c:pt idx="1622">
                  <c:v>-0.20625691594345352</c:v>
                </c:pt>
                <c:pt idx="1623">
                  <c:v>-0.20625691594345352</c:v>
                </c:pt>
                <c:pt idx="1624">
                  <c:v>-0.20625691594345352</c:v>
                </c:pt>
                <c:pt idx="1625">
                  <c:v>-0.20625691594345352</c:v>
                </c:pt>
                <c:pt idx="1626">
                  <c:v>-0.20625691594345352</c:v>
                </c:pt>
                <c:pt idx="1627">
                  <c:v>-0.20625691594345352</c:v>
                </c:pt>
                <c:pt idx="1628">
                  <c:v>-0.20625691594345352</c:v>
                </c:pt>
                <c:pt idx="1629">
                  <c:v>-0.20625691594345352</c:v>
                </c:pt>
                <c:pt idx="1630">
                  <c:v>-0.20625691594345352</c:v>
                </c:pt>
                <c:pt idx="1631">
                  <c:v>-0.20625691594345352</c:v>
                </c:pt>
                <c:pt idx="1632">
                  <c:v>-0.20625691594345352</c:v>
                </c:pt>
                <c:pt idx="1633">
                  <c:v>-0.20625691594345352</c:v>
                </c:pt>
                <c:pt idx="1634">
                  <c:v>-0.20625691594345352</c:v>
                </c:pt>
                <c:pt idx="1635">
                  <c:v>-0.20625691594345352</c:v>
                </c:pt>
                <c:pt idx="1636">
                  <c:v>-0.20625691594345352</c:v>
                </c:pt>
                <c:pt idx="1637">
                  <c:v>-0.20625691594345352</c:v>
                </c:pt>
                <c:pt idx="1638">
                  <c:v>-0.20625691594345352</c:v>
                </c:pt>
                <c:pt idx="1639">
                  <c:v>-0.20625691594345352</c:v>
                </c:pt>
                <c:pt idx="1640">
                  <c:v>-0.20625691594345352</c:v>
                </c:pt>
                <c:pt idx="1641">
                  <c:v>-0.20625691594345352</c:v>
                </c:pt>
                <c:pt idx="1642">
                  <c:v>-0.20625691594345352</c:v>
                </c:pt>
                <c:pt idx="1643">
                  <c:v>-0.20625691594345352</c:v>
                </c:pt>
                <c:pt idx="1644">
                  <c:v>-0.20625691594345352</c:v>
                </c:pt>
                <c:pt idx="1645">
                  <c:v>-0.20625691594345352</c:v>
                </c:pt>
                <c:pt idx="1646">
                  <c:v>-0.20625691594345352</c:v>
                </c:pt>
                <c:pt idx="1647">
                  <c:v>-0.20625691594345352</c:v>
                </c:pt>
                <c:pt idx="1648">
                  <c:v>-0.20625691594345352</c:v>
                </c:pt>
                <c:pt idx="1649">
                  <c:v>-0.20625691594345352</c:v>
                </c:pt>
                <c:pt idx="1650">
                  <c:v>-0.20625691594345352</c:v>
                </c:pt>
                <c:pt idx="1651">
                  <c:v>-0.20625691594345352</c:v>
                </c:pt>
                <c:pt idx="1652">
                  <c:v>-0.20625691594345352</c:v>
                </c:pt>
                <c:pt idx="1653">
                  <c:v>-0.20625691594345352</c:v>
                </c:pt>
                <c:pt idx="1654">
                  <c:v>-0.20625691594345352</c:v>
                </c:pt>
                <c:pt idx="1655">
                  <c:v>-0.20625691594345352</c:v>
                </c:pt>
                <c:pt idx="1656">
                  <c:v>-0.20625691594345352</c:v>
                </c:pt>
                <c:pt idx="1657">
                  <c:v>-0.20625691594345352</c:v>
                </c:pt>
                <c:pt idx="1658">
                  <c:v>-0.20625691594345352</c:v>
                </c:pt>
                <c:pt idx="1659">
                  <c:v>-0.20625691594345352</c:v>
                </c:pt>
                <c:pt idx="1660">
                  <c:v>-0.20625691594345352</c:v>
                </c:pt>
                <c:pt idx="1661">
                  <c:v>-0.20625691594345352</c:v>
                </c:pt>
                <c:pt idx="1662">
                  <c:v>-0.20625691594345352</c:v>
                </c:pt>
                <c:pt idx="1663">
                  <c:v>-0.20625691594345352</c:v>
                </c:pt>
                <c:pt idx="1664">
                  <c:v>-0.20625691594345352</c:v>
                </c:pt>
                <c:pt idx="1665">
                  <c:v>-0.20625691594345352</c:v>
                </c:pt>
                <c:pt idx="1666">
                  <c:v>-0.20625691594345352</c:v>
                </c:pt>
                <c:pt idx="1667">
                  <c:v>-0.20625691594345352</c:v>
                </c:pt>
                <c:pt idx="1668">
                  <c:v>-0.20625691594345352</c:v>
                </c:pt>
                <c:pt idx="1669">
                  <c:v>-0.20625691594345352</c:v>
                </c:pt>
                <c:pt idx="1670">
                  <c:v>-0.20625691594345352</c:v>
                </c:pt>
                <c:pt idx="1671">
                  <c:v>-0.20625691594345352</c:v>
                </c:pt>
                <c:pt idx="1672">
                  <c:v>-0.20625691594345352</c:v>
                </c:pt>
                <c:pt idx="1673">
                  <c:v>-0.20625691594345352</c:v>
                </c:pt>
                <c:pt idx="1674">
                  <c:v>-0.20625691594345352</c:v>
                </c:pt>
                <c:pt idx="1675">
                  <c:v>-0.20625691594345352</c:v>
                </c:pt>
                <c:pt idx="1676">
                  <c:v>-0.20625691594345352</c:v>
                </c:pt>
                <c:pt idx="1677">
                  <c:v>-0.20625691594345352</c:v>
                </c:pt>
                <c:pt idx="1678">
                  <c:v>-0.20625691594345352</c:v>
                </c:pt>
                <c:pt idx="1679">
                  <c:v>-0.20625691594345352</c:v>
                </c:pt>
                <c:pt idx="1680">
                  <c:v>-0.20625691594345352</c:v>
                </c:pt>
                <c:pt idx="1681">
                  <c:v>-0.20625691594345352</c:v>
                </c:pt>
                <c:pt idx="1682">
                  <c:v>-0.20625691594345352</c:v>
                </c:pt>
                <c:pt idx="1683">
                  <c:v>-0.20625691594345352</c:v>
                </c:pt>
                <c:pt idx="1684">
                  <c:v>-0.20625691594345352</c:v>
                </c:pt>
                <c:pt idx="1685">
                  <c:v>-0.20625691594345352</c:v>
                </c:pt>
                <c:pt idx="1686">
                  <c:v>-0.20625691594345352</c:v>
                </c:pt>
                <c:pt idx="1687">
                  <c:v>-0.20625691594345352</c:v>
                </c:pt>
                <c:pt idx="1688">
                  <c:v>-0.20625691594345352</c:v>
                </c:pt>
                <c:pt idx="1689">
                  <c:v>-0.20625691594345352</c:v>
                </c:pt>
                <c:pt idx="1690">
                  <c:v>-0.20625691594345352</c:v>
                </c:pt>
                <c:pt idx="1691">
                  <c:v>-0.20625691594345352</c:v>
                </c:pt>
                <c:pt idx="1692">
                  <c:v>-0.20625691594345352</c:v>
                </c:pt>
                <c:pt idx="1693">
                  <c:v>-0.20625691594345352</c:v>
                </c:pt>
                <c:pt idx="1694">
                  <c:v>-0.20625691594345352</c:v>
                </c:pt>
                <c:pt idx="1695">
                  <c:v>-0.20625691594345352</c:v>
                </c:pt>
                <c:pt idx="1696">
                  <c:v>-0.20625691594345352</c:v>
                </c:pt>
                <c:pt idx="1697">
                  <c:v>-0.20625691594345352</c:v>
                </c:pt>
                <c:pt idx="1698">
                  <c:v>-0.20625691594345352</c:v>
                </c:pt>
                <c:pt idx="1699">
                  <c:v>-0.20625691594345352</c:v>
                </c:pt>
                <c:pt idx="1700">
                  <c:v>-0.20625691594345352</c:v>
                </c:pt>
                <c:pt idx="1701">
                  <c:v>-0.20625691594345352</c:v>
                </c:pt>
                <c:pt idx="1702">
                  <c:v>-0.20625691594345352</c:v>
                </c:pt>
                <c:pt idx="1703">
                  <c:v>-0.20625691594345352</c:v>
                </c:pt>
                <c:pt idx="1704">
                  <c:v>-0.20625691594345352</c:v>
                </c:pt>
                <c:pt idx="1705">
                  <c:v>-0.20625691594345352</c:v>
                </c:pt>
                <c:pt idx="1706">
                  <c:v>-0.20625691594345352</c:v>
                </c:pt>
                <c:pt idx="1707">
                  <c:v>-0.20625691594345352</c:v>
                </c:pt>
                <c:pt idx="1708">
                  <c:v>-0.20625691594345352</c:v>
                </c:pt>
                <c:pt idx="1709">
                  <c:v>-0.20625691594345352</c:v>
                </c:pt>
                <c:pt idx="1710">
                  <c:v>-0.20625691594345352</c:v>
                </c:pt>
                <c:pt idx="1711">
                  <c:v>-0.20625691594345352</c:v>
                </c:pt>
                <c:pt idx="1712">
                  <c:v>-0.20625691594345352</c:v>
                </c:pt>
                <c:pt idx="1713">
                  <c:v>-0.20625691594345352</c:v>
                </c:pt>
                <c:pt idx="1714">
                  <c:v>-0.20625691594345352</c:v>
                </c:pt>
                <c:pt idx="1715">
                  <c:v>-0.20625691594345352</c:v>
                </c:pt>
                <c:pt idx="1716">
                  <c:v>-0.20625691594345352</c:v>
                </c:pt>
                <c:pt idx="1717">
                  <c:v>-0.20625691594345352</c:v>
                </c:pt>
                <c:pt idx="1718">
                  <c:v>-0.20625691594345352</c:v>
                </c:pt>
                <c:pt idx="1719">
                  <c:v>-0.20625691594345352</c:v>
                </c:pt>
                <c:pt idx="1720">
                  <c:v>-0.20625691594345352</c:v>
                </c:pt>
                <c:pt idx="1721">
                  <c:v>-0.20625691594345352</c:v>
                </c:pt>
                <c:pt idx="1722">
                  <c:v>-0.20625691594345352</c:v>
                </c:pt>
                <c:pt idx="1723">
                  <c:v>-0.20625691594345352</c:v>
                </c:pt>
                <c:pt idx="1724">
                  <c:v>-0.20625691594345352</c:v>
                </c:pt>
                <c:pt idx="1725">
                  <c:v>-0.20625691594345352</c:v>
                </c:pt>
                <c:pt idx="1726">
                  <c:v>-0.20625691594345352</c:v>
                </c:pt>
                <c:pt idx="1727">
                  <c:v>-0.20625691594345352</c:v>
                </c:pt>
                <c:pt idx="1728">
                  <c:v>-0.20625691594345352</c:v>
                </c:pt>
                <c:pt idx="1729">
                  <c:v>-0.20625691594345352</c:v>
                </c:pt>
                <c:pt idx="1730">
                  <c:v>-0.20625691594345352</c:v>
                </c:pt>
                <c:pt idx="1731">
                  <c:v>-0.20625691594345352</c:v>
                </c:pt>
                <c:pt idx="1732">
                  <c:v>-0.20625691594345352</c:v>
                </c:pt>
                <c:pt idx="1733">
                  <c:v>-0.20625691594345352</c:v>
                </c:pt>
                <c:pt idx="1734">
                  <c:v>-0.20625691594345352</c:v>
                </c:pt>
                <c:pt idx="1735">
                  <c:v>-0.20625691594345352</c:v>
                </c:pt>
                <c:pt idx="1736">
                  <c:v>-0.20625691594345352</c:v>
                </c:pt>
                <c:pt idx="1737">
                  <c:v>-0.20625691594345352</c:v>
                </c:pt>
                <c:pt idx="1738">
                  <c:v>-0.20625691594345352</c:v>
                </c:pt>
                <c:pt idx="1739">
                  <c:v>-0.20625691594345352</c:v>
                </c:pt>
                <c:pt idx="1740">
                  <c:v>-0.20625691594345352</c:v>
                </c:pt>
                <c:pt idx="1741">
                  <c:v>-0.20625691594345352</c:v>
                </c:pt>
                <c:pt idx="1742">
                  <c:v>-0.20625691594345352</c:v>
                </c:pt>
                <c:pt idx="1743">
                  <c:v>-0.20625691594345352</c:v>
                </c:pt>
                <c:pt idx="1744">
                  <c:v>-0.20625691594345352</c:v>
                </c:pt>
                <c:pt idx="1745">
                  <c:v>-0.20625691594345352</c:v>
                </c:pt>
                <c:pt idx="1746">
                  <c:v>-0.20625691594345352</c:v>
                </c:pt>
                <c:pt idx="1747">
                  <c:v>-0.20625691594345352</c:v>
                </c:pt>
                <c:pt idx="1748">
                  <c:v>-0.20625691594345352</c:v>
                </c:pt>
                <c:pt idx="1749">
                  <c:v>-0.20625691594345352</c:v>
                </c:pt>
                <c:pt idx="1750">
                  <c:v>-0.20625691594345352</c:v>
                </c:pt>
                <c:pt idx="1751">
                  <c:v>-0.20625691594345352</c:v>
                </c:pt>
                <c:pt idx="1752">
                  <c:v>-0.20625691594345352</c:v>
                </c:pt>
                <c:pt idx="1753">
                  <c:v>-0.20625691594345352</c:v>
                </c:pt>
                <c:pt idx="1754">
                  <c:v>-0.20625691594345352</c:v>
                </c:pt>
                <c:pt idx="1755">
                  <c:v>-0.20625691594345352</c:v>
                </c:pt>
                <c:pt idx="1756">
                  <c:v>-0.20625691594345352</c:v>
                </c:pt>
                <c:pt idx="1757">
                  <c:v>-0.20625691594345352</c:v>
                </c:pt>
                <c:pt idx="1758">
                  <c:v>-0.20625691594345352</c:v>
                </c:pt>
                <c:pt idx="1759">
                  <c:v>-0.20625691594345352</c:v>
                </c:pt>
                <c:pt idx="1760">
                  <c:v>-0.20625691594345352</c:v>
                </c:pt>
                <c:pt idx="1761">
                  <c:v>-0.20625691594345352</c:v>
                </c:pt>
                <c:pt idx="1762">
                  <c:v>-0.20625691594345352</c:v>
                </c:pt>
                <c:pt idx="1763">
                  <c:v>-0.20625691594345352</c:v>
                </c:pt>
                <c:pt idx="1764">
                  <c:v>-0.20625691594345352</c:v>
                </c:pt>
                <c:pt idx="1765">
                  <c:v>-0.20625691594345352</c:v>
                </c:pt>
                <c:pt idx="1766">
                  <c:v>-0.20625691594345352</c:v>
                </c:pt>
                <c:pt idx="1767">
                  <c:v>-0.20625691594345352</c:v>
                </c:pt>
                <c:pt idx="1768">
                  <c:v>-0.20625691594345352</c:v>
                </c:pt>
                <c:pt idx="1769">
                  <c:v>-0.20625691594345352</c:v>
                </c:pt>
                <c:pt idx="1770">
                  <c:v>-0.20625691594345352</c:v>
                </c:pt>
                <c:pt idx="1771">
                  <c:v>-0.20625691594345352</c:v>
                </c:pt>
                <c:pt idx="1772">
                  <c:v>-0.20625691594345352</c:v>
                </c:pt>
                <c:pt idx="1773">
                  <c:v>-0.20625691594345352</c:v>
                </c:pt>
                <c:pt idx="1774">
                  <c:v>-0.20625691594345352</c:v>
                </c:pt>
                <c:pt idx="1775">
                  <c:v>-0.20625691594345352</c:v>
                </c:pt>
                <c:pt idx="1776">
                  <c:v>-0.20625691594345352</c:v>
                </c:pt>
                <c:pt idx="1777">
                  <c:v>-0.20625691594345352</c:v>
                </c:pt>
                <c:pt idx="1778">
                  <c:v>-0.20625691594345352</c:v>
                </c:pt>
                <c:pt idx="1779">
                  <c:v>-0.20625691594345352</c:v>
                </c:pt>
                <c:pt idx="1780">
                  <c:v>-0.20625691594345352</c:v>
                </c:pt>
                <c:pt idx="1781">
                  <c:v>-0.20625691594345352</c:v>
                </c:pt>
                <c:pt idx="1782">
                  <c:v>-0.20625691594345352</c:v>
                </c:pt>
                <c:pt idx="1783">
                  <c:v>-0.20625691594345352</c:v>
                </c:pt>
                <c:pt idx="1784">
                  <c:v>-0.20625691594345352</c:v>
                </c:pt>
                <c:pt idx="1785">
                  <c:v>-0.20625691594345352</c:v>
                </c:pt>
                <c:pt idx="1786">
                  <c:v>-0.20625691594345352</c:v>
                </c:pt>
                <c:pt idx="1787">
                  <c:v>-0.20625691594345352</c:v>
                </c:pt>
                <c:pt idx="1788">
                  <c:v>-0.20625691594345352</c:v>
                </c:pt>
                <c:pt idx="1789">
                  <c:v>-0.20625691594345352</c:v>
                </c:pt>
                <c:pt idx="1790">
                  <c:v>-0.20625691594345352</c:v>
                </c:pt>
                <c:pt idx="1791">
                  <c:v>-0.20625691594345352</c:v>
                </c:pt>
                <c:pt idx="1792">
                  <c:v>-0.20625691594345352</c:v>
                </c:pt>
                <c:pt idx="1793">
                  <c:v>-0.20625691594345352</c:v>
                </c:pt>
                <c:pt idx="1794">
                  <c:v>-0.20625691594345352</c:v>
                </c:pt>
                <c:pt idx="1795">
                  <c:v>-0.20625691594345352</c:v>
                </c:pt>
                <c:pt idx="1796">
                  <c:v>-0.20625691594345352</c:v>
                </c:pt>
                <c:pt idx="1797">
                  <c:v>-0.20625691594345352</c:v>
                </c:pt>
                <c:pt idx="1798">
                  <c:v>-0.20625691594345352</c:v>
                </c:pt>
                <c:pt idx="1799">
                  <c:v>-0.20625691594345352</c:v>
                </c:pt>
                <c:pt idx="1800">
                  <c:v>-0.20625691594345352</c:v>
                </c:pt>
                <c:pt idx="1801">
                  <c:v>-0.20625691594345352</c:v>
                </c:pt>
                <c:pt idx="1802">
                  <c:v>-0.20625691594345352</c:v>
                </c:pt>
                <c:pt idx="1803">
                  <c:v>-0.20625691594345352</c:v>
                </c:pt>
                <c:pt idx="1804">
                  <c:v>-0.20625691594345352</c:v>
                </c:pt>
                <c:pt idx="1805">
                  <c:v>-0.20625691594345352</c:v>
                </c:pt>
                <c:pt idx="1806">
                  <c:v>-0.20625691594345352</c:v>
                </c:pt>
                <c:pt idx="1807">
                  <c:v>-0.20625691594345352</c:v>
                </c:pt>
                <c:pt idx="1808">
                  <c:v>-0.20625691594345352</c:v>
                </c:pt>
                <c:pt idx="1809">
                  <c:v>-0.20625691594345352</c:v>
                </c:pt>
                <c:pt idx="1810">
                  <c:v>-0.20625691594345352</c:v>
                </c:pt>
                <c:pt idx="1811">
                  <c:v>-0.20625691594345352</c:v>
                </c:pt>
                <c:pt idx="1812">
                  <c:v>-0.20625691594345352</c:v>
                </c:pt>
                <c:pt idx="1813">
                  <c:v>-0.20625691594345352</c:v>
                </c:pt>
                <c:pt idx="1814">
                  <c:v>-0.20625691594345352</c:v>
                </c:pt>
                <c:pt idx="1815">
                  <c:v>-0.20625691594345352</c:v>
                </c:pt>
                <c:pt idx="1816">
                  <c:v>-0.20625691594345352</c:v>
                </c:pt>
                <c:pt idx="1817">
                  <c:v>-0.20625691594345352</c:v>
                </c:pt>
                <c:pt idx="1818">
                  <c:v>-0.20625691594345352</c:v>
                </c:pt>
                <c:pt idx="1819">
                  <c:v>-0.20625691594345352</c:v>
                </c:pt>
                <c:pt idx="1820">
                  <c:v>-0.20625691594345352</c:v>
                </c:pt>
                <c:pt idx="1821">
                  <c:v>-0.20625691594345352</c:v>
                </c:pt>
                <c:pt idx="1822">
                  <c:v>-0.20625691594345352</c:v>
                </c:pt>
                <c:pt idx="1823">
                  <c:v>-0.20625691594345352</c:v>
                </c:pt>
                <c:pt idx="1824">
                  <c:v>-0.20625691594345352</c:v>
                </c:pt>
                <c:pt idx="1825">
                  <c:v>-0.20625691594345352</c:v>
                </c:pt>
                <c:pt idx="1826">
                  <c:v>-0.20625691594345352</c:v>
                </c:pt>
                <c:pt idx="1827">
                  <c:v>-0.20625691594345352</c:v>
                </c:pt>
                <c:pt idx="1828">
                  <c:v>-0.20625691594345352</c:v>
                </c:pt>
                <c:pt idx="1829">
                  <c:v>-0.20625691594345352</c:v>
                </c:pt>
                <c:pt idx="1830">
                  <c:v>-0.20625691594345352</c:v>
                </c:pt>
                <c:pt idx="1831">
                  <c:v>-0.20625691594345352</c:v>
                </c:pt>
                <c:pt idx="1832">
                  <c:v>-0.20625691594345352</c:v>
                </c:pt>
                <c:pt idx="1833">
                  <c:v>-0.20625691594345352</c:v>
                </c:pt>
                <c:pt idx="1834">
                  <c:v>-0.20625691594345352</c:v>
                </c:pt>
                <c:pt idx="1835">
                  <c:v>-0.20625691594345352</c:v>
                </c:pt>
                <c:pt idx="1836">
                  <c:v>-0.20625691594345352</c:v>
                </c:pt>
                <c:pt idx="1837">
                  <c:v>-0.20625691594345352</c:v>
                </c:pt>
                <c:pt idx="1838">
                  <c:v>-0.20625691594345352</c:v>
                </c:pt>
                <c:pt idx="1839">
                  <c:v>-0.20625691594345352</c:v>
                </c:pt>
                <c:pt idx="1840">
                  <c:v>-0.20625691594345352</c:v>
                </c:pt>
                <c:pt idx="1841">
                  <c:v>-0.20625691594345352</c:v>
                </c:pt>
                <c:pt idx="1842">
                  <c:v>-0.20625691594345352</c:v>
                </c:pt>
                <c:pt idx="1843">
                  <c:v>-0.20625691594345352</c:v>
                </c:pt>
                <c:pt idx="1844">
                  <c:v>-0.20625691594345352</c:v>
                </c:pt>
                <c:pt idx="1845">
                  <c:v>-0.20625691594345352</c:v>
                </c:pt>
                <c:pt idx="1846">
                  <c:v>-0.20625691594345352</c:v>
                </c:pt>
                <c:pt idx="1847">
                  <c:v>-0.20625691594345352</c:v>
                </c:pt>
                <c:pt idx="1848">
                  <c:v>-0.20625691594345352</c:v>
                </c:pt>
                <c:pt idx="1849">
                  <c:v>-0.20625691594345352</c:v>
                </c:pt>
                <c:pt idx="1850">
                  <c:v>-0.20625691594345352</c:v>
                </c:pt>
                <c:pt idx="1851">
                  <c:v>-0.20625691594345352</c:v>
                </c:pt>
                <c:pt idx="1852">
                  <c:v>-0.20625691594345352</c:v>
                </c:pt>
                <c:pt idx="1853">
                  <c:v>-0.20625691594345352</c:v>
                </c:pt>
                <c:pt idx="1854">
                  <c:v>-0.20625691594345352</c:v>
                </c:pt>
                <c:pt idx="1855">
                  <c:v>-0.20625691594345352</c:v>
                </c:pt>
                <c:pt idx="1856">
                  <c:v>-0.20625691594345352</c:v>
                </c:pt>
                <c:pt idx="1857">
                  <c:v>-0.20625691594345352</c:v>
                </c:pt>
                <c:pt idx="1858">
                  <c:v>-0.20625691594345352</c:v>
                </c:pt>
                <c:pt idx="1859">
                  <c:v>-0.20625691594345352</c:v>
                </c:pt>
                <c:pt idx="1860">
                  <c:v>-0.20625691594345352</c:v>
                </c:pt>
                <c:pt idx="1861">
                  <c:v>-0.20625691594345352</c:v>
                </c:pt>
                <c:pt idx="1862">
                  <c:v>-0.20625691594345352</c:v>
                </c:pt>
                <c:pt idx="1863">
                  <c:v>-0.20625691594345352</c:v>
                </c:pt>
                <c:pt idx="1864">
                  <c:v>-0.20625691594345352</c:v>
                </c:pt>
                <c:pt idx="1865">
                  <c:v>-0.20625691594345352</c:v>
                </c:pt>
                <c:pt idx="1866">
                  <c:v>-0.20625691594345352</c:v>
                </c:pt>
                <c:pt idx="1867">
                  <c:v>-0.20625691594345352</c:v>
                </c:pt>
                <c:pt idx="1868">
                  <c:v>-0.20625691594345352</c:v>
                </c:pt>
                <c:pt idx="1869">
                  <c:v>-0.20625691594345352</c:v>
                </c:pt>
                <c:pt idx="1870">
                  <c:v>-0.20625691594345352</c:v>
                </c:pt>
                <c:pt idx="1871">
                  <c:v>-0.20625691594345352</c:v>
                </c:pt>
                <c:pt idx="1872">
                  <c:v>-0.20625691594345352</c:v>
                </c:pt>
                <c:pt idx="1873">
                  <c:v>-0.20625691594345352</c:v>
                </c:pt>
                <c:pt idx="1874">
                  <c:v>-0.20625691594345352</c:v>
                </c:pt>
                <c:pt idx="1875">
                  <c:v>-0.20625691594345352</c:v>
                </c:pt>
                <c:pt idx="1876">
                  <c:v>-0.20625691594345352</c:v>
                </c:pt>
                <c:pt idx="1877">
                  <c:v>-0.20625691594345352</c:v>
                </c:pt>
                <c:pt idx="1878">
                  <c:v>-0.20625691594345352</c:v>
                </c:pt>
                <c:pt idx="1879">
                  <c:v>-0.20625691594345352</c:v>
                </c:pt>
                <c:pt idx="1880">
                  <c:v>-0.20625691594345352</c:v>
                </c:pt>
                <c:pt idx="1881">
                  <c:v>-0.20625691594345352</c:v>
                </c:pt>
                <c:pt idx="1882">
                  <c:v>-0.20625691594345352</c:v>
                </c:pt>
                <c:pt idx="1883">
                  <c:v>-0.20625691594345352</c:v>
                </c:pt>
                <c:pt idx="1884">
                  <c:v>-0.20625691594345352</c:v>
                </c:pt>
                <c:pt idx="1885">
                  <c:v>-0.20625691594345352</c:v>
                </c:pt>
                <c:pt idx="1886">
                  <c:v>-0.20625691594345352</c:v>
                </c:pt>
                <c:pt idx="1887">
                  <c:v>-0.20625691594345352</c:v>
                </c:pt>
                <c:pt idx="1888">
                  <c:v>-0.20625691594345352</c:v>
                </c:pt>
                <c:pt idx="1889">
                  <c:v>-0.20625691594345352</c:v>
                </c:pt>
                <c:pt idx="1890">
                  <c:v>-0.20625691594345352</c:v>
                </c:pt>
                <c:pt idx="1891">
                  <c:v>-0.20625691594345352</c:v>
                </c:pt>
                <c:pt idx="1892">
                  <c:v>-0.20625691594345352</c:v>
                </c:pt>
                <c:pt idx="1893">
                  <c:v>-0.20625691594345352</c:v>
                </c:pt>
                <c:pt idx="1894">
                  <c:v>-0.20625691594345352</c:v>
                </c:pt>
                <c:pt idx="1895">
                  <c:v>-0.20625691594345352</c:v>
                </c:pt>
                <c:pt idx="1896">
                  <c:v>-0.20625691594345352</c:v>
                </c:pt>
                <c:pt idx="1897">
                  <c:v>-0.20625691594345352</c:v>
                </c:pt>
                <c:pt idx="1898">
                  <c:v>-0.20625691594345352</c:v>
                </c:pt>
                <c:pt idx="1899">
                  <c:v>-0.20625691594345352</c:v>
                </c:pt>
                <c:pt idx="1900">
                  <c:v>-0.20625691594345352</c:v>
                </c:pt>
                <c:pt idx="1901">
                  <c:v>-0.20625691594345352</c:v>
                </c:pt>
                <c:pt idx="1902">
                  <c:v>-0.20625691594345352</c:v>
                </c:pt>
                <c:pt idx="1903">
                  <c:v>-0.20625691594345352</c:v>
                </c:pt>
                <c:pt idx="1904">
                  <c:v>-0.20625691594345352</c:v>
                </c:pt>
                <c:pt idx="1905">
                  <c:v>-0.20625691594345352</c:v>
                </c:pt>
                <c:pt idx="1906">
                  <c:v>-0.20625691594345352</c:v>
                </c:pt>
                <c:pt idx="1907">
                  <c:v>-0.20625691594345352</c:v>
                </c:pt>
                <c:pt idx="1908">
                  <c:v>-0.20625691594345352</c:v>
                </c:pt>
                <c:pt idx="1909">
                  <c:v>-0.20625691594345352</c:v>
                </c:pt>
                <c:pt idx="1910">
                  <c:v>-0.20625691594345352</c:v>
                </c:pt>
                <c:pt idx="1911">
                  <c:v>-0.20625691594345352</c:v>
                </c:pt>
                <c:pt idx="1912">
                  <c:v>-0.20625691594345352</c:v>
                </c:pt>
                <c:pt idx="1913">
                  <c:v>-0.20625691594345352</c:v>
                </c:pt>
                <c:pt idx="1914">
                  <c:v>-0.20625691594345352</c:v>
                </c:pt>
                <c:pt idx="1915">
                  <c:v>-0.20625691594345352</c:v>
                </c:pt>
                <c:pt idx="1916">
                  <c:v>-0.20625691594345352</c:v>
                </c:pt>
                <c:pt idx="1917">
                  <c:v>-0.20625691594345352</c:v>
                </c:pt>
                <c:pt idx="1918">
                  <c:v>-0.20625691594345352</c:v>
                </c:pt>
                <c:pt idx="1919">
                  <c:v>-0.20625691594345352</c:v>
                </c:pt>
                <c:pt idx="1920">
                  <c:v>-0.20625691594345352</c:v>
                </c:pt>
                <c:pt idx="1921">
                  <c:v>-0.20625691594345352</c:v>
                </c:pt>
                <c:pt idx="1922">
                  <c:v>-0.20625691594345352</c:v>
                </c:pt>
                <c:pt idx="1923">
                  <c:v>-0.20625691594345352</c:v>
                </c:pt>
                <c:pt idx="1924">
                  <c:v>-0.20625691594345352</c:v>
                </c:pt>
                <c:pt idx="1925">
                  <c:v>-0.20625691594345352</c:v>
                </c:pt>
                <c:pt idx="1926">
                  <c:v>-0.20625691594345352</c:v>
                </c:pt>
                <c:pt idx="1927">
                  <c:v>-0.20625691594345352</c:v>
                </c:pt>
                <c:pt idx="1928">
                  <c:v>-0.20625691594345352</c:v>
                </c:pt>
                <c:pt idx="1929">
                  <c:v>-0.20625691594345352</c:v>
                </c:pt>
                <c:pt idx="1930">
                  <c:v>-0.20625691594345352</c:v>
                </c:pt>
                <c:pt idx="1931">
                  <c:v>-0.20625691594345352</c:v>
                </c:pt>
                <c:pt idx="1932">
                  <c:v>-0.20625691594345352</c:v>
                </c:pt>
                <c:pt idx="1933">
                  <c:v>-0.20625691594345352</c:v>
                </c:pt>
                <c:pt idx="1934">
                  <c:v>-0.20625691594345352</c:v>
                </c:pt>
                <c:pt idx="1935">
                  <c:v>-0.20625691594345352</c:v>
                </c:pt>
                <c:pt idx="1936">
                  <c:v>-0.20625691594345352</c:v>
                </c:pt>
                <c:pt idx="1937">
                  <c:v>-0.20625691594345352</c:v>
                </c:pt>
                <c:pt idx="1938">
                  <c:v>-0.20625691594345352</c:v>
                </c:pt>
                <c:pt idx="1939">
                  <c:v>-0.20625691594345352</c:v>
                </c:pt>
                <c:pt idx="1940">
                  <c:v>-0.20625691594345352</c:v>
                </c:pt>
                <c:pt idx="1941">
                  <c:v>-0.20625691594345352</c:v>
                </c:pt>
                <c:pt idx="1942">
                  <c:v>-0.20625691594345352</c:v>
                </c:pt>
                <c:pt idx="1943">
                  <c:v>-0.20625691594345352</c:v>
                </c:pt>
                <c:pt idx="1944">
                  <c:v>-0.20625691594345352</c:v>
                </c:pt>
                <c:pt idx="1945">
                  <c:v>-0.20625691594345352</c:v>
                </c:pt>
                <c:pt idx="1946">
                  <c:v>-0.20625691594345352</c:v>
                </c:pt>
                <c:pt idx="1947">
                  <c:v>-0.20625691594345352</c:v>
                </c:pt>
                <c:pt idx="1948">
                  <c:v>-0.20625691594345352</c:v>
                </c:pt>
                <c:pt idx="1949">
                  <c:v>-0.20625691594345352</c:v>
                </c:pt>
                <c:pt idx="1950">
                  <c:v>-0.20625691594345352</c:v>
                </c:pt>
                <c:pt idx="1951">
                  <c:v>-0.20625691594345352</c:v>
                </c:pt>
                <c:pt idx="1952">
                  <c:v>-0.20625691594345352</c:v>
                </c:pt>
                <c:pt idx="1953">
                  <c:v>-0.20625691594345352</c:v>
                </c:pt>
                <c:pt idx="1954">
                  <c:v>-0.20625691594345352</c:v>
                </c:pt>
                <c:pt idx="1955">
                  <c:v>-0.20625691594345352</c:v>
                </c:pt>
                <c:pt idx="1956">
                  <c:v>-0.20625691594345352</c:v>
                </c:pt>
                <c:pt idx="1957">
                  <c:v>-0.20625691594345352</c:v>
                </c:pt>
                <c:pt idx="1958">
                  <c:v>-0.20625691594345352</c:v>
                </c:pt>
                <c:pt idx="1959">
                  <c:v>-0.20625691594345352</c:v>
                </c:pt>
                <c:pt idx="1960">
                  <c:v>-0.20625691594345352</c:v>
                </c:pt>
                <c:pt idx="1961">
                  <c:v>-0.20625691594345352</c:v>
                </c:pt>
                <c:pt idx="1962">
                  <c:v>-0.20625691594345352</c:v>
                </c:pt>
                <c:pt idx="1963">
                  <c:v>-0.20625691594345352</c:v>
                </c:pt>
                <c:pt idx="1964">
                  <c:v>-0.20625691594345352</c:v>
                </c:pt>
                <c:pt idx="1965">
                  <c:v>-0.20625691594345352</c:v>
                </c:pt>
                <c:pt idx="1966">
                  <c:v>-0.20625691594345352</c:v>
                </c:pt>
                <c:pt idx="1967">
                  <c:v>-0.20625691594345352</c:v>
                </c:pt>
                <c:pt idx="1968">
                  <c:v>-0.20625691594345352</c:v>
                </c:pt>
                <c:pt idx="1969">
                  <c:v>-0.20625691594345352</c:v>
                </c:pt>
                <c:pt idx="1970">
                  <c:v>-0.20625691594345352</c:v>
                </c:pt>
                <c:pt idx="1971">
                  <c:v>-0.20625691594345352</c:v>
                </c:pt>
                <c:pt idx="1972">
                  <c:v>-0.20625691594345352</c:v>
                </c:pt>
                <c:pt idx="1973">
                  <c:v>-0.20625691594345352</c:v>
                </c:pt>
                <c:pt idx="1974">
                  <c:v>-0.20625691594345352</c:v>
                </c:pt>
                <c:pt idx="1975">
                  <c:v>-0.20625691594345352</c:v>
                </c:pt>
                <c:pt idx="1976">
                  <c:v>-0.20625691594345352</c:v>
                </c:pt>
                <c:pt idx="1977">
                  <c:v>-0.20625691594345352</c:v>
                </c:pt>
                <c:pt idx="1978">
                  <c:v>-0.20625691594345352</c:v>
                </c:pt>
                <c:pt idx="1979">
                  <c:v>-0.20625691594345352</c:v>
                </c:pt>
                <c:pt idx="1980">
                  <c:v>-0.20625691594345352</c:v>
                </c:pt>
                <c:pt idx="1981">
                  <c:v>-0.20625691594345352</c:v>
                </c:pt>
                <c:pt idx="1982">
                  <c:v>-0.20625691594345352</c:v>
                </c:pt>
                <c:pt idx="1983">
                  <c:v>-0.20625691594345352</c:v>
                </c:pt>
                <c:pt idx="1984">
                  <c:v>-0.20625691594345352</c:v>
                </c:pt>
                <c:pt idx="1985">
                  <c:v>-0.20625691594345352</c:v>
                </c:pt>
                <c:pt idx="1986">
                  <c:v>-0.20625691594345352</c:v>
                </c:pt>
                <c:pt idx="1987">
                  <c:v>-0.20625691594345352</c:v>
                </c:pt>
                <c:pt idx="1988">
                  <c:v>-0.20625691594345352</c:v>
                </c:pt>
                <c:pt idx="1989">
                  <c:v>-0.20625691594345352</c:v>
                </c:pt>
                <c:pt idx="1990">
                  <c:v>-0.20625691594345352</c:v>
                </c:pt>
                <c:pt idx="1991">
                  <c:v>-0.20625691594345352</c:v>
                </c:pt>
                <c:pt idx="1992">
                  <c:v>-0.20625691594345352</c:v>
                </c:pt>
                <c:pt idx="1993">
                  <c:v>-0.20625691594345352</c:v>
                </c:pt>
                <c:pt idx="1994">
                  <c:v>-0.20625691594345352</c:v>
                </c:pt>
                <c:pt idx="1995">
                  <c:v>-0.20625691594345352</c:v>
                </c:pt>
                <c:pt idx="1996">
                  <c:v>-0.20625691594345352</c:v>
                </c:pt>
                <c:pt idx="1997">
                  <c:v>-0.20625691594345352</c:v>
                </c:pt>
                <c:pt idx="1998">
                  <c:v>-0.20625691594345352</c:v>
                </c:pt>
                <c:pt idx="1999">
                  <c:v>-0.20625691594345352</c:v>
                </c:pt>
                <c:pt idx="2000">
                  <c:v>-0.20625691594345352</c:v>
                </c:pt>
                <c:pt idx="2001">
                  <c:v>-0.20625691594345352</c:v>
                </c:pt>
                <c:pt idx="2002">
                  <c:v>-0.20625691594345352</c:v>
                </c:pt>
                <c:pt idx="2003">
                  <c:v>-0.20625691594345352</c:v>
                </c:pt>
                <c:pt idx="2004">
                  <c:v>-0.20625691594345352</c:v>
                </c:pt>
                <c:pt idx="2005">
                  <c:v>-0.20625691594345352</c:v>
                </c:pt>
                <c:pt idx="2006">
                  <c:v>-0.20625691594345352</c:v>
                </c:pt>
                <c:pt idx="2007">
                  <c:v>-0.20625691594345352</c:v>
                </c:pt>
                <c:pt idx="2008">
                  <c:v>-0.20625691594345352</c:v>
                </c:pt>
                <c:pt idx="2009">
                  <c:v>-0.20625691594345352</c:v>
                </c:pt>
                <c:pt idx="2010">
                  <c:v>-0.20625691594345352</c:v>
                </c:pt>
                <c:pt idx="2011">
                  <c:v>-0.20625691594345352</c:v>
                </c:pt>
                <c:pt idx="2012">
                  <c:v>-0.20625691594345352</c:v>
                </c:pt>
                <c:pt idx="2013">
                  <c:v>-0.20625691594345352</c:v>
                </c:pt>
                <c:pt idx="2014">
                  <c:v>-0.20625691594345352</c:v>
                </c:pt>
                <c:pt idx="2015">
                  <c:v>-0.20625691594345352</c:v>
                </c:pt>
                <c:pt idx="2016">
                  <c:v>-0.20625691594345352</c:v>
                </c:pt>
                <c:pt idx="2017">
                  <c:v>-0.20625691594345352</c:v>
                </c:pt>
                <c:pt idx="2018">
                  <c:v>-0.20625691594345352</c:v>
                </c:pt>
                <c:pt idx="2019">
                  <c:v>-0.20625691594345352</c:v>
                </c:pt>
                <c:pt idx="2020">
                  <c:v>-0.20625691594345352</c:v>
                </c:pt>
                <c:pt idx="2021">
                  <c:v>-0.20625691594345352</c:v>
                </c:pt>
                <c:pt idx="2022">
                  <c:v>-0.20625691594345352</c:v>
                </c:pt>
                <c:pt idx="2023">
                  <c:v>-0.20625691594345352</c:v>
                </c:pt>
                <c:pt idx="2024">
                  <c:v>-0.20625691594345352</c:v>
                </c:pt>
                <c:pt idx="2025">
                  <c:v>-0.20625691594345352</c:v>
                </c:pt>
                <c:pt idx="2026">
                  <c:v>-0.20625691594345352</c:v>
                </c:pt>
                <c:pt idx="2027">
                  <c:v>-0.20625691594345352</c:v>
                </c:pt>
                <c:pt idx="2028">
                  <c:v>-0.20625691594345352</c:v>
                </c:pt>
                <c:pt idx="2029">
                  <c:v>-0.20625691594345352</c:v>
                </c:pt>
                <c:pt idx="2030">
                  <c:v>-0.20625691594345352</c:v>
                </c:pt>
                <c:pt idx="2031">
                  <c:v>-0.20625691594345352</c:v>
                </c:pt>
                <c:pt idx="2032">
                  <c:v>-0.20625691594345352</c:v>
                </c:pt>
                <c:pt idx="2033">
                  <c:v>-0.20625691594345352</c:v>
                </c:pt>
                <c:pt idx="2034">
                  <c:v>-0.20625691594345352</c:v>
                </c:pt>
                <c:pt idx="2035">
                  <c:v>-0.20625691594345352</c:v>
                </c:pt>
                <c:pt idx="2036">
                  <c:v>-0.20625691594345352</c:v>
                </c:pt>
                <c:pt idx="2037">
                  <c:v>-0.20625691594345352</c:v>
                </c:pt>
                <c:pt idx="2038">
                  <c:v>-0.20625691594345352</c:v>
                </c:pt>
                <c:pt idx="2039">
                  <c:v>-0.20625691594345352</c:v>
                </c:pt>
                <c:pt idx="2040">
                  <c:v>-0.20625691594345352</c:v>
                </c:pt>
                <c:pt idx="2041">
                  <c:v>-0.20625691594345352</c:v>
                </c:pt>
                <c:pt idx="2042">
                  <c:v>-0.20625691594345352</c:v>
                </c:pt>
                <c:pt idx="2043">
                  <c:v>-0.20625691594345352</c:v>
                </c:pt>
                <c:pt idx="2044">
                  <c:v>-0.20625691594345352</c:v>
                </c:pt>
                <c:pt idx="2045">
                  <c:v>-0.20625691594345352</c:v>
                </c:pt>
                <c:pt idx="2046">
                  <c:v>-0.20625691594345352</c:v>
                </c:pt>
                <c:pt idx="2047">
                  <c:v>-0.20625691594345352</c:v>
                </c:pt>
                <c:pt idx="2048">
                  <c:v>-0.20625691594345352</c:v>
                </c:pt>
                <c:pt idx="2049">
                  <c:v>-0.20625691594345352</c:v>
                </c:pt>
                <c:pt idx="2050">
                  <c:v>-0.20625691594345352</c:v>
                </c:pt>
                <c:pt idx="2051">
                  <c:v>-0.20625691594345352</c:v>
                </c:pt>
                <c:pt idx="2052">
                  <c:v>-0.20625691594345352</c:v>
                </c:pt>
                <c:pt idx="2053">
                  <c:v>-0.20625691594345352</c:v>
                </c:pt>
                <c:pt idx="2054">
                  <c:v>-0.20625691594345352</c:v>
                </c:pt>
                <c:pt idx="2055">
                  <c:v>-0.20625691594345352</c:v>
                </c:pt>
                <c:pt idx="2056">
                  <c:v>-0.20625691594345352</c:v>
                </c:pt>
                <c:pt idx="2057">
                  <c:v>-0.20625691594345352</c:v>
                </c:pt>
                <c:pt idx="2058">
                  <c:v>-0.20625691594345352</c:v>
                </c:pt>
                <c:pt idx="2059">
                  <c:v>-0.20625691594345352</c:v>
                </c:pt>
                <c:pt idx="2060">
                  <c:v>-0.20625691594345352</c:v>
                </c:pt>
                <c:pt idx="2061">
                  <c:v>-0.20625691594345352</c:v>
                </c:pt>
                <c:pt idx="2062">
                  <c:v>-0.20625691594345352</c:v>
                </c:pt>
                <c:pt idx="2063">
                  <c:v>-0.20625691594345352</c:v>
                </c:pt>
                <c:pt idx="2064">
                  <c:v>-0.20625691594345352</c:v>
                </c:pt>
                <c:pt idx="2065">
                  <c:v>-0.20625691594345352</c:v>
                </c:pt>
                <c:pt idx="2066">
                  <c:v>-0.20625691594345352</c:v>
                </c:pt>
                <c:pt idx="2067">
                  <c:v>-0.20625691594345352</c:v>
                </c:pt>
                <c:pt idx="2068">
                  <c:v>-0.20625691594345352</c:v>
                </c:pt>
                <c:pt idx="2069">
                  <c:v>-0.20625691594345352</c:v>
                </c:pt>
                <c:pt idx="2070">
                  <c:v>-0.20625691594345352</c:v>
                </c:pt>
                <c:pt idx="2071">
                  <c:v>-0.20625691594345352</c:v>
                </c:pt>
                <c:pt idx="2072">
                  <c:v>-0.20625691594345352</c:v>
                </c:pt>
                <c:pt idx="2073">
                  <c:v>-0.20625691594345352</c:v>
                </c:pt>
                <c:pt idx="2074">
                  <c:v>-0.20625691594345352</c:v>
                </c:pt>
                <c:pt idx="2075">
                  <c:v>-0.20625691594345352</c:v>
                </c:pt>
                <c:pt idx="2076">
                  <c:v>-0.20625691594345352</c:v>
                </c:pt>
                <c:pt idx="2077">
                  <c:v>-0.20625691594345352</c:v>
                </c:pt>
                <c:pt idx="2078">
                  <c:v>-0.20625691594345352</c:v>
                </c:pt>
                <c:pt idx="2079">
                  <c:v>-0.20625691594345352</c:v>
                </c:pt>
                <c:pt idx="2080">
                  <c:v>-0.20625691594345352</c:v>
                </c:pt>
                <c:pt idx="2081">
                  <c:v>-0.20625691594345352</c:v>
                </c:pt>
                <c:pt idx="2082">
                  <c:v>-0.20625691594345352</c:v>
                </c:pt>
                <c:pt idx="2083">
                  <c:v>-0.20625691594345352</c:v>
                </c:pt>
                <c:pt idx="2084">
                  <c:v>-0.20625691594345352</c:v>
                </c:pt>
                <c:pt idx="2085">
                  <c:v>-0.20625691594345352</c:v>
                </c:pt>
                <c:pt idx="2086">
                  <c:v>-0.20625691594345352</c:v>
                </c:pt>
                <c:pt idx="2087">
                  <c:v>-0.20625691594345352</c:v>
                </c:pt>
                <c:pt idx="2088">
                  <c:v>-0.20625691594345352</c:v>
                </c:pt>
                <c:pt idx="2089">
                  <c:v>-0.20625691594345352</c:v>
                </c:pt>
                <c:pt idx="2090">
                  <c:v>-0.20625691594345352</c:v>
                </c:pt>
                <c:pt idx="2091">
                  <c:v>-0.20625691594345352</c:v>
                </c:pt>
                <c:pt idx="2092">
                  <c:v>-0.20625691594345352</c:v>
                </c:pt>
                <c:pt idx="2093">
                  <c:v>-0.20625691594345352</c:v>
                </c:pt>
                <c:pt idx="2094">
                  <c:v>-0.20625691594345352</c:v>
                </c:pt>
                <c:pt idx="2095">
                  <c:v>-0.20625691594345352</c:v>
                </c:pt>
                <c:pt idx="2096">
                  <c:v>-0.20625691594345352</c:v>
                </c:pt>
                <c:pt idx="2097">
                  <c:v>-0.20625691594345352</c:v>
                </c:pt>
                <c:pt idx="2098">
                  <c:v>-0.20625691594345352</c:v>
                </c:pt>
                <c:pt idx="2099">
                  <c:v>-0.20625691594345352</c:v>
                </c:pt>
                <c:pt idx="2100">
                  <c:v>-0.20625691594345352</c:v>
                </c:pt>
                <c:pt idx="2101">
                  <c:v>-0.20625691594345352</c:v>
                </c:pt>
                <c:pt idx="2102">
                  <c:v>-0.20625691594345352</c:v>
                </c:pt>
                <c:pt idx="2103">
                  <c:v>-0.20625691594345352</c:v>
                </c:pt>
                <c:pt idx="2104">
                  <c:v>-0.20625691594345352</c:v>
                </c:pt>
                <c:pt idx="2105">
                  <c:v>-0.20625691594345352</c:v>
                </c:pt>
                <c:pt idx="2106">
                  <c:v>-0.20625691594345352</c:v>
                </c:pt>
                <c:pt idx="2107">
                  <c:v>-0.20625691594345352</c:v>
                </c:pt>
                <c:pt idx="2108">
                  <c:v>-0.20625691594345352</c:v>
                </c:pt>
                <c:pt idx="2109">
                  <c:v>-0.20625691594345352</c:v>
                </c:pt>
                <c:pt idx="2110">
                  <c:v>-0.20625691594345352</c:v>
                </c:pt>
                <c:pt idx="2111">
                  <c:v>-0.20625691594345352</c:v>
                </c:pt>
                <c:pt idx="2112">
                  <c:v>-0.20625691594345352</c:v>
                </c:pt>
                <c:pt idx="2113">
                  <c:v>-0.20625691594345352</c:v>
                </c:pt>
                <c:pt idx="2114">
                  <c:v>-0.20625691594345352</c:v>
                </c:pt>
                <c:pt idx="2115">
                  <c:v>-0.20625691594345352</c:v>
                </c:pt>
                <c:pt idx="2116">
                  <c:v>-0.20625691594345352</c:v>
                </c:pt>
                <c:pt idx="2117">
                  <c:v>-0.20625691594345352</c:v>
                </c:pt>
                <c:pt idx="2118">
                  <c:v>-0.20625691594345352</c:v>
                </c:pt>
                <c:pt idx="2119">
                  <c:v>-0.20625691594345352</c:v>
                </c:pt>
                <c:pt idx="2120">
                  <c:v>-0.20625691594345352</c:v>
                </c:pt>
                <c:pt idx="2121">
                  <c:v>-0.20625691594345352</c:v>
                </c:pt>
                <c:pt idx="2122">
                  <c:v>-0.20625691594345352</c:v>
                </c:pt>
                <c:pt idx="2123">
                  <c:v>-0.20625691594345352</c:v>
                </c:pt>
                <c:pt idx="2124">
                  <c:v>-0.20625691594345352</c:v>
                </c:pt>
                <c:pt idx="2125">
                  <c:v>-0.20625691594345352</c:v>
                </c:pt>
                <c:pt idx="2126">
                  <c:v>-0.20625691594345352</c:v>
                </c:pt>
                <c:pt idx="2127">
                  <c:v>-0.20625691594345352</c:v>
                </c:pt>
                <c:pt idx="2128">
                  <c:v>-0.20625691594345352</c:v>
                </c:pt>
                <c:pt idx="2129">
                  <c:v>-0.20625691594345352</c:v>
                </c:pt>
                <c:pt idx="2130">
                  <c:v>-0.20625691594345352</c:v>
                </c:pt>
                <c:pt idx="2131">
                  <c:v>-0.20625691594345352</c:v>
                </c:pt>
                <c:pt idx="2132">
                  <c:v>-0.20625691594345352</c:v>
                </c:pt>
                <c:pt idx="2133">
                  <c:v>-0.20625691594345352</c:v>
                </c:pt>
                <c:pt idx="2134">
                  <c:v>-0.20625691594345352</c:v>
                </c:pt>
                <c:pt idx="2135">
                  <c:v>-0.20625691594345352</c:v>
                </c:pt>
                <c:pt idx="2136">
                  <c:v>-0.20625691594345352</c:v>
                </c:pt>
                <c:pt idx="2137">
                  <c:v>-0.20625691594345352</c:v>
                </c:pt>
                <c:pt idx="2138">
                  <c:v>-0.20625691594345352</c:v>
                </c:pt>
                <c:pt idx="2139">
                  <c:v>-0.20625691594345352</c:v>
                </c:pt>
                <c:pt idx="2140">
                  <c:v>-0.20625691594345352</c:v>
                </c:pt>
                <c:pt idx="2141">
                  <c:v>-0.20625691594345352</c:v>
                </c:pt>
                <c:pt idx="2142">
                  <c:v>-0.20625691594345352</c:v>
                </c:pt>
                <c:pt idx="2143">
                  <c:v>-0.20625691594345352</c:v>
                </c:pt>
                <c:pt idx="2144">
                  <c:v>-0.20625691594345352</c:v>
                </c:pt>
                <c:pt idx="2145">
                  <c:v>-0.20625691594345352</c:v>
                </c:pt>
                <c:pt idx="2146">
                  <c:v>-0.20625691594345352</c:v>
                </c:pt>
                <c:pt idx="2147">
                  <c:v>-0.20625691594345352</c:v>
                </c:pt>
                <c:pt idx="2148">
                  <c:v>-0.20625691594345352</c:v>
                </c:pt>
                <c:pt idx="2149">
                  <c:v>-0.20625691594345352</c:v>
                </c:pt>
                <c:pt idx="2150">
                  <c:v>-0.20625691594345352</c:v>
                </c:pt>
                <c:pt idx="2151">
                  <c:v>-0.20625691594345352</c:v>
                </c:pt>
                <c:pt idx="2152">
                  <c:v>-0.20625691594345352</c:v>
                </c:pt>
                <c:pt idx="2153">
                  <c:v>-0.20625691594345352</c:v>
                </c:pt>
                <c:pt idx="2154">
                  <c:v>-0.20625691594345352</c:v>
                </c:pt>
                <c:pt idx="2155">
                  <c:v>-0.20625691594345352</c:v>
                </c:pt>
                <c:pt idx="2156">
                  <c:v>-0.20625691594345352</c:v>
                </c:pt>
                <c:pt idx="2157">
                  <c:v>-0.20625691594345352</c:v>
                </c:pt>
                <c:pt idx="2158">
                  <c:v>-0.20625691594345352</c:v>
                </c:pt>
                <c:pt idx="2159">
                  <c:v>-0.20625691594345352</c:v>
                </c:pt>
                <c:pt idx="2160">
                  <c:v>-0.20625691594345352</c:v>
                </c:pt>
                <c:pt idx="2161">
                  <c:v>-0.20625691594345352</c:v>
                </c:pt>
                <c:pt idx="2162">
                  <c:v>-0.20625691594345352</c:v>
                </c:pt>
                <c:pt idx="2163">
                  <c:v>-0.20625691594345352</c:v>
                </c:pt>
                <c:pt idx="2164">
                  <c:v>-0.20625691594345352</c:v>
                </c:pt>
                <c:pt idx="2165">
                  <c:v>-0.20625691594345352</c:v>
                </c:pt>
                <c:pt idx="2166">
                  <c:v>-0.20625691594345352</c:v>
                </c:pt>
                <c:pt idx="2167">
                  <c:v>-0.20625691594345352</c:v>
                </c:pt>
                <c:pt idx="2168">
                  <c:v>-0.20625691594345352</c:v>
                </c:pt>
                <c:pt idx="2169">
                  <c:v>-0.20625691594345352</c:v>
                </c:pt>
                <c:pt idx="2170">
                  <c:v>-0.20625691594345352</c:v>
                </c:pt>
                <c:pt idx="2171">
                  <c:v>-0.20625691594345352</c:v>
                </c:pt>
                <c:pt idx="2172">
                  <c:v>-0.20625691594345352</c:v>
                </c:pt>
                <c:pt idx="2173">
                  <c:v>-0.20625691594345352</c:v>
                </c:pt>
                <c:pt idx="2174">
                  <c:v>-0.20625691594345352</c:v>
                </c:pt>
                <c:pt idx="2175">
                  <c:v>-0.20625691594345352</c:v>
                </c:pt>
                <c:pt idx="2176">
                  <c:v>-0.20625691594345352</c:v>
                </c:pt>
                <c:pt idx="2177">
                  <c:v>-0.20625691594345352</c:v>
                </c:pt>
                <c:pt idx="2178">
                  <c:v>-0.20625691594345352</c:v>
                </c:pt>
                <c:pt idx="2179">
                  <c:v>-0.20625691594345352</c:v>
                </c:pt>
                <c:pt idx="2180">
                  <c:v>-0.20625691594345352</c:v>
                </c:pt>
                <c:pt idx="2181">
                  <c:v>-0.20625691594345352</c:v>
                </c:pt>
                <c:pt idx="2182">
                  <c:v>-0.20625691594345352</c:v>
                </c:pt>
                <c:pt idx="2183">
                  <c:v>-0.20625691594345352</c:v>
                </c:pt>
                <c:pt idx="2184">
                  <c:v>-0.20625691594345352</c:v>
                </c:pt>
                <c:pt idx="2185">
                  <c:v>-0.20625691594345352</c:v>
                </c:pt>
                <c:pt idx="2186">
                  <c:v>-0.20625691594345352</c:v>
                </c:pt>
                <c:pt idx="2187">
                  <c:v>-0.20625691594345352</c:v>
                </c:pt>
                <c:pt idx="2188">
                  <c:v>-0.20625691594345352</c:v>
                </c:pt>
                <c:pt idx="2189">
                  <c:v>-0.20625691594345352</c:v>
                </c:pt>
                <c:pt idx="2190">
                  <c:v>-0.20625691594345352</c:v>
                </c:pt>
                <c:pt idx="2191">
                  <c:v>-0.20625691594345352</c:v>
                </c:pt>
                <c:pt idx="2192">
                  <c:v>-0.20625691594345352</c:v>
                </c:pt>
                <c:pt idx="2193">
                  <c:v>-0.20625691594345352</c:v>
                </c:pt>
                <c:pt idx="2194">
                  <c:v>-0.20625691594345352</c:v>
                </c:pt>
                <c:pt idx="2195">
                  <c:v>-0.20625691594345352</c:v>
                </c:pt>
                <c:pt idx="2196">
                  <c:v>-0.20625691594345352</c:v>
                </c:pt>
                <c:pt idx="2197">
                  <c:v>-0.20625691594345352</c:v>
                </c:pt>
                <c:pt idx="2198">
                  <c:v>-0.20625691594345352</c:v>
                </c:pt>
                <c:pt idx="2199">
                  <c:v>-0.20625691594345352</c:v>
                </c:pt>
                <c:pt idx="2200">
                  <c:v>-0.20625691594345352</c:v>
                </c:pt>
                <c:pt idx="2201">
                  <c:v>-0.20625691594345352</c:v>
                </c:pt>
                <c:pt idx="2202">
                  <c:v>-0.20625691594345352</c:v>
                </c:pt>
                <c:pt idx="2203">
                  <c:v>-0.20625691594345352</c:v>
                </c:pt>
                <c:pt idx="2204">
                  <c:v>-0.20625691594345352</c:v>
                </c:pt>
                <c:pt idx="2205">
                  <c:v>-0.20625691594345352</c:v>
                </c:pt>
                <c:pt idx="2206">
                  <c:v>-0.20625691594345352</c:v>
                </c:pt>
                <c:pt idx="2207">
                  <c:v>-0.20625691594345352</c:v>
                </c:pt>
                <c:pt idx="2208">
                  <c:v>-0.20625691594345352</c:v>
                </c:pt>
                <c:pt idx="2209">
                  <c:v>-0.20625691594345352</c:v>
                </c:pt>
                <c:pt idx="2210">
                  <c:v>-0.20625691594345352</c:v>
                </c:pt>
                <c:pt idx="2211">
                  <c:v>-0.20625691594345352</c:v>
                </c:pt>
                <c:pt idx="2212">
                  <c:v>-0.20625691594345352</c:v>
                </c:pt>
                <c:pt idx="2213">
                  <c:v>-0.20625691594345352</c:v>
                </c:pt>
                <c:pt idx="2214">
                  <c:v>-0.20625691594345352</c:v>
                </c:pt>
                <c:pt idx="2215">
                  <c:v>-0.20625691594345352</c:v>
                </c:pt>
                <c:pt idx="2216">
                  <c:v>-0.20625691594345352</c:v>
                </c:pt>
                <c:pt idx="2217">
                  <c:v>-0.20625691594345352</c:v>
                </c:pt>
                <c:pt idx="2218">
                  <c:v>-0.20625691594345352</c:v>
                </c:pt>
                <c:pt idx="2219">
                  <c:v>-0.20625691594345352</c:v>
                </c:pt>
                <c:pt idx="2220">
                  <c:v>-0.20625691594345352</c:v>
                </c:pt>
                <c:pt idx="2221">
                  <c:v>-0.20625691594345352</c:v>
                </c:pt>
                <c:pt idx="2222">
                  <c:v>-0.20625691594345352</c:v>
                </c:pt>
                <c:pt idx="2223">
                  <c:v>-0.20625691594345352</c:v>
                </c:pt>
                <c:pt idx="2224">
                  <c:v>-0.20625691594345352</c:v>
                </c:pt>
                <c:pt idx="2225">
                  <c:v>-0.20625691594345352</c:v>
                </c:pt>
                <c:pt idx="2226">
                  <c:v>-0.20625691594345352</c:v>
                </c:pt>
                <c:pt idx="2227">
                  <c:v>-0.20625691594345352</c:v>
                </c:pt>
                <c:pt idx="2228">
                  <c:v>-0.20625691594345352</c:v>
                </c:pt>
                <c:pt idx="2229">
                  <c:v>-0.20625691594345352</c:v>
                </c:pt>
                <c:pt idx="2230">
                  <c:v>-0.20625691594345352</c:v>
                </c:pt>
                <c:pt idx="2231">
                  <c:v>-0.20625691594345352</c:v>
                </c:pt>
                <c:pt idx="2232">
                  <c:v>-0.20625691594345352</c:v>
                </c:pt>
                <c:pt idx="2233">
                  <c:v>-0.20625691594345352</c:v>
                </c:pt>
                <c:pt idx="2234">
                  <c:v>-0.20625691594345352</c:v>
                </c:pt>
                <c:pt idx="2235">
                  <c:v>-0.20625691594345352</c:v>
                </c:pt>
                <c:pt idx="2236">
                  <c:v>-0.20625691594345352</c:v>
                </c:pt>
                <c:pt idx="2237">
                  <c:v>-0.20625691594345352</c:v>
                </c:pt>
                <c:pt idx="2238">
                  <c:v>-0.20625691594345352</c:v>
                </c:pt>
                <c:pt idx="2239">
                  <c:v>-0.20625691594345352</c:v>
                </c:pt>
                <c:pt idx="2240">
                  <c:v>-0.20625691594345352</c:v>
                </c:pt>
                <c:pt idx="2241">
                  <c:v>-0.20625691594345352</c:v>
                </c:pt>
                <c:pt idx="2242">
                  <c:v>-0.20625691594345352</c:v>
                </c:pt>
                <c:pt idx="2243">
                  <c:v>-0.20625691594345352</c:v>
                </c:pt>
                <c:pt idx="2244">
                  <c:v>-0.20625691594345352</c:v>
                </c:pt>
                <c:pt idx="2245">
                  <c:v>-0.20625691594345352</c:v>
                </c:pt>
                <c:pt idx="2246">
                  <c:v>-0.20625691594345352</c:v>
                </c:pt>
                <c:pt idx="2247">
                  <c:v>-0.20625691594345352</c:v>
                </c:pt>
                <c:pt idx="2248">
                  <c:v>-0.20625691594345352</c:v>
                </c:pt>
                <c:pt idx="2249">
                  <c:v>-0.20625691594345352</c:v>
                </c:pt>
                <c:pt idx="2250">
                  <c:v>-0.20625691594345352</c:v>
                </c:pt>
                <c:pt idx="2251">
                  <c:v>-0.20625691594345352</c:v>
                </c:pt>
                <c:pt idx="2252">
                  <c:v>-0.20625691594345352</c:v>
                </c:pt>
                <c:pt idx="2253">
                  <c:v>-0.20625691594345352</c:v>
                </c:pt>
                <c:pt idx="2254">
                  <c:v>-0.20625691594345352</c:v>
                </c:pt>
                <c:pt idx="2255">
                  <c:v>-0.20625691594345352</c:v>
                </c:pt>
                <c:pt idx="2256">
                  <c:v>-0.20625691594345352</c:v>
                </c:pt>
                <c:pt idx="2257">
                  <c:v>-0.20625691594345352</c:v>
                </c:pt>
                <c:pt idx="2258">
                  <c:v>-0.20625691594345352</c:v>
                </c:pt>
                <c:pt idx="2259">
                  <c:v>-0.20625691594345352</c:v>
                </c:pt>
                <c:pt idx="2260">
                  <c:v>-0.20625691594345352</c:v>
                </c:pt>
                <c:pt idx="2261">
                  <c:v>-0.20625691594345352</c:v>
                </c:pt>
                <c:pt idx="2262">
                  <c:v>-0.20625691594345352</c:v>
                </c:pt>
                <c:pt idx="2263">
                  <c:v>-0.20625691594345352</c:v>
                </c:pt>
                <c:pt idx="2264">
                  <c:v>-0.20625691594345352</c:v>
                </c:pt>
                <c:pt idx="2265">
                  <c:v>-0.20625691594345352</c:v>
                </c:pt>
                <c:pt idx="2266">
                  <c:v>-0.20625691594345352</c:v>
                </c:pt>
                <c:pt idx="2267">
                  <c:v>-0.20625691594345352</c:v>
                </c:pt>
                <c:pt idx="2268">
                  <c:v>-0.20625691594345352</c:v>
                </c:pt>
                <c:pt idx="2269">
                  <c:v>-0.20625691594345352</c:v>
                </c:pt>
                <c:pt idx="2270">
                  <c:v>-0.20625691594345352</c:v>
                </c:pt>
                <c:pt idx="2271">
                  <c:v>-0.20625691594345352</c:v>
                </c:pt>
                <c:pt idx="2272">
                  <c:v>-0.20625691594345352</c:v>
                </c:pt>
                <c:pt idx="2273">
                  <c:v>-0.20625691594345352</c:v>
                </c:pt>
                <c:pt idx="2274">
                  <c:v>-0.20625691594345352</c:v>
                </c:pt>
                <c:pt idx="2275">
                  <c:v>-0.20625691594345352</c:v>
                </c:pt>
                <c:pt idx="2276">
                  <c:v>-0.20625691594345352</c:v>
                </c:pt>
                <c:pt idx="2277">
                  <c:v>-0.20625691594345352</c:v>
                </c:pt>
                <c:pt idx="2278">
                  <c:v>-0.20625691594345352</c:v>
                </c:pt>
                <c:pt idx="2279">
                  <c:v>-0.20625691594345352</c:v>
                </c:pt>
                <c:pt idx="2280">
                  <c:v>-0.20625691594345352</c:v>
                </c:pt>
                <c:pt idx="2281">
                  <c:v>-0.20625691594345352</c:v>
                </c:pt>
                <c:pt idx="2282">
                  <c:v>-0.20625691594345352</c:v>
                </c:pt>
                <c:pt idx="2283">
                  <c:v>-0.20625691594345352</c:v>
                </c:pt>
                <c:pt idx="2284">
                  <c:v>-0.20625691594345352</c:v>
                </c:pt>
                <c:pt idx="2285">
                  <c:v>-0.20625691594345352</c:v>
                </c:pt>
                <c:pt idx="2286">
                  <c:v>-0.20625691594345352</c:v>
                </c:pt>
                <c:pt idx="2287">
                  <c:v>-0.20625691594345352</c:v>
                </c:pt>
                <c:pt idx="2288">
                  <c:v>-0.20625691594345352</c:v>
                </c:pt>
                <c:pt idx="2289">
                  <c:v>-0.20625691594345352</c:v>
                </c:pt>
                <c:pt idx="2290">
                  <c:v>-0.20625691594345352</c:v>
                </c:pt>
                <c:pt idx="2291">
                  <c:v>-0.20625691594345352</c:v>
                </c:pt>
                <c:pt idx="2292">
                  <c:v>-0.20625691594345352</c:v>
                </c:pt>
                <c:pt idx="2293">
                  <c:v>-0.20625691594345352</c:v>
                </c:pt>
                <c:pt idx="2294">
                  <c:v>-0.20625691594345352</c:v>
                </c:pt>
                <c:pt idx="2295">
                  <c:v>-0.20625691594345352</c:v>
                </c:pt>
                <c:pt idx="2296">
                  <c:v>-0.20625691594345352</c:v>
                </c:pt>
                <c:pt idx="2297">
                  <c:v>-0.20625691594345352</c:v>
                </c:pt>
                <c:pt idx="2298">
                  <c:v>-0.20625691594345352</c:v>
                </c:pt>
                <c:pt idx="2299">
                  <c:v>-0.20625691594345352</c:v>
                </c:pt>
                <c:pt idx="2300">
                  <c:v>-0.20625691594345352</c:v>
                </c:pt>
                <c:pt idx="2301">
                  <c:v>-0.20625691594345352</c:v>
                </c:pt>
                <c:pt idx="2302">
                  <c:v>-0.20625691594345352</c:v>
                </c:pt>
                <c:pt idx="2303">
                  <c:v>-0.20625691594345352</c:v>
                </c:pt>
                <c:pt idx="2304">
                  <c:v>-0.20625691594345352</c:v>
                </c:pt>
                <c:pt idx="2305">
                  <c:v>-0.20625691594345352</c:v>
                </c:pt>
                <c:pt idx="2306">
                  <c:v>-0.20625691594345352</c:v>
                </c:pt>
                <c:pt idx="2307">
                  <c:v>-0.20625691594345352</c:v>
                </c:pt>
                <c:pt idx="2308">
                  <c:v>-0.20625691594345352</c:v>
                </c:pt>
                <c:pt idx="2309">
                  <c:v>-0.20625691594345352</c:v>
                </c:pt>
                <c:pt idx="2310">
                  <c:v>-0.20625691594345352</c:v>
                </c:pt>
                <c:pt idx="2311">
                  <c:v>-0.20625691594345352</c:v>
                </c:pt>
                <c:pt idx="2312">
                  <c:v>-0.20625691594345352</c:v>
                </c:pt>
                <c:pt idx="2313">
                  <c:v>-0.20625691594345352</c:v>
                </c:pt>
                <c:pt idx="2314">
                  <c:v>-0.20625691594345352</c:v>
                </c:pt>
                <c:pt idx="2315">
                  <c:v>-0.20625691594345352</c:v>
                </c:pt>
                <c:pt idx="2316">
                  <c:v>-0.20625691594345352</c:v>
                </c:pt>
                <c:pt idx="2317">
                  <c:v>-0.20625691594345352</c:v>
                </c:pt>
                <c:pt idx="2318">
                  <c:v>-0.20625691594345352</c:v>
                </c:pt>
                <c:pt idx="2319">
                  <c:v>-0.20625691594345352</c:v>
                </c:pt>
                <c:pt idx="2320">
                  <c:v>-0.20625691594345352</c:v>
                </c:pt>
                <c:pt idx="2321">
                  <c:v>-0.20625691594345352</c:v>
                </c:pt>
                <c:pt idx="2322">
                  <c:v>-0.20625691594345352</c:v>
                </c:pt>
                <c:pt idx="2323">
                  <c:v>-0.20625691594345352</c:v>
                </c:pt>
                <c:pt idx="2324">
                  <c:v>-0.20625691594345352</c:v>
                </c:pt>
                <c:pt idx="2325">
                  <c:v>-0.20625691594345352</c:v>
                </c:pt>
                <c:pt idx="2326">
                  <c:v>-0.20625691594345352</c:v>
                </c:pt>
                <c:pt idx="2327">
                  <c:v>-0.20625691594345352</c:v>
                </c:pt>
                <c:pt idx="2328">
                  <c:v>-0.20625691594345352</c:v>
                </c:pt>
                <c:pt idx="2329">
                  <c:v>-0.20625691594345352</c:v>
                </c:pt>
                <c:pt idx="2330">
                  <c:v>-0.20625691594345352</c:v>
                </c:pt>
                <c:pt idx="2331">
                  <c:v>-0.20625691594345352</c:v>
                </c:pt>
                <c:pt idx="2332">
                  <c:v>-0.20625691594345352</c:v>
                </c:pt>
                <c:pt idx="2333">
                  <c:v>-0.20625691594345352</c:v>
                </c:pt>
                <c:pt idx="2334">
                  <c:v>-0.20625691594345352</c:v>
                </c:pt>
                <c:pt idx="2335">
                  <c:v>-0.20625691594345352</c:v>
                </c:pt>
                <c:pt idx="2336">
                  <c:v>-0.20625691594345352</c:v>
                </c:pt>
                <c:pt idx="2337">
                  <c:v>-0.20625691594345352</c:v>
                </c:pt>
                <c:pt idx="2338">
                  <c:v>-0.20625691594345352</c:v>
                </c:pt>
                <c:pt idx="2339">
                  <c:v>-0.20625691594345352</c:v>
                </c:pt>
                <c:pt idx="2340">
                  <c:v>-0.20625691594345352</c:v>
                </c:pt>
                <c:pt idx="2341">
                  <c:v>-0.20625691594345352</c:v>
                </c:pt>
                <c:pt idx="2342">
                  <c:v>-0.20625691594345352</c:v>
                </c:pt>
                <c:pt idx="2343">
                  <c:v>-0.20625691594345352</c:v>
                </c:pt>
                <c:pt idx="2344">
                  <c:v>-0.20625691594345352</c:v>
                </c:pt>
                <c:pt idx="2345">
                  <c:v>-0.20625691594345352</c:v>
                </c:pt>
                <c:pt idx="2346">
                  <c:v>-0.20625691594345352</c:v>
                </c:pt>
                <c:pt idx="2347">
                  <c:v>-0.20625691594345352</c:v>
                </c:pt>
                <c:pt idx="2348">
                  <c:v>-0.20625691594345352</c:v>
                </c:pt>
                <c:pt idx="2349">
                  <c:v>-0.20625691594345352</c:v>
                </c:pt>
                <c:pt idx="2350">
                  <c:v>-0.20625691594345352</c:v>
                </c:pt>
                <c:pt idx="2351">
                  <c:v>-0.20625691594345352</c:v>
                </c:pt>
                <c:pt idx="2352">
                  <c:v>-0.20625691594345352</c:v>
                </c:pt>
                <c:pt idx="2353">
                  <c:v>-0.20625691594345352</c:v>
                </c:pt>
                <c:pt idx="2354">
                  <c:v>-0.20625691594345352</c:v>
                </c:pt>
                <c:pt idx="2355">
                  <c:v>-0.20625691594345352</c:v>
                </c:pt>
                <c:pt idx="2356">
                  <c:v>-0.20625691594345352</c:v>
                </c:pt>
                <c:pt idx="2357">
                  <c:v>-0.20625691594345352</c:v>
                </c:pt>
                <c:pt idx="2358">
                  <c:v>-0.20625691594345352</c:v>
                </c:pt>
                <c:pt idx="2359">
                  <c:v>-0.20625691594345352</c:v>
                </c:pt>
                <c:pt idx="2360">
                  <c:v>-0.20625691594345352</c:v>
                </c:pt>
                <c:pt idx="2361">
                  <c:v>-0.20625691594345352</c:v>
                </c:pt>
                <c:pt idx="2362">
                  <c:v>-0.20625691594345352</c:v>
                </c:pt>
                <c:pt idx="2363">
                  <c:v>-0.20625691594345352</c:v>
                </c:pt>
                <c:pt idx="2364">
                  <c:v>-0.20625691594345352</c:v>
                </c:pt>
                <c:pt idx="2365">
                  <c:v>-0.20625691594345352</c:v>
                </c:pt>
                <c:pt idx="2366">
                  <c:v>-0.20625691594345352</c:v>
                </c:pt>
                <c:pt idx="2367">
                  <c:v>-0.20625691594345352</c:v>
                </c:pt>
                <c:pt idx="2368">
                  <c:v>-0.20625691594345352</c:v>
                </c:pt>
                <c:pt idx="2369">
                  <c:v>-0.20625691594345352</c:v>
                </c:pt>
                <c:pt idx="2370">
                  <c:v>-0.20625691594345352</c:v>
                </c:pt>
                <c:pt idx="2371">
                  <c:v>-0.20625691594345352</c:v>
                </c:pt>
                <c:pt idx="2372">
                  <c:v>-0.20625691594345352</c:v>
                </c:pt>
                <c:pt idx="2373">
                  <c:v>-0.20625691594345352</c:v>
                </c:pt>
                <c:pt idx="2374">
                  <c:v>-0.20625691594345352</c:v>
                </c:pt>
                <c:pt idx="2375">
                  <c:v>-0.20625691594345352</c:v>
                </c:pt>
                <c:pt idx="2376">
                  <c:v>-0.20625691594345352</c:v>
                </c:pt>
                <c:pt idx="2377">
                  <c:v>-0.20625691594345352</c:v>
                </c:pt>
                <c:pt idx="2378">
                  <c:v>-0.20625691594345352</c:v>
                </c:pt>
                <c:pt idx="2379">
                  <c:v>-0.20625691594345352</c:v>
                </c:pt>
                <c:pt idx="2380">
                  <c:v>-0.20625691594345352</c:v>
                </c:pt>
                <c:pt idx="2381">
                  <c:v>-0.20625691594345352</c:v>
                </c:pt>
                <c:pt idx="2382">
                  <c:v>-0.20625691594345352</c:v>
                </c:pt>
                <c:pt idx="2383">
                  <c:v>-0.20625691594345352</c:v>
                </c:pt>
                <c:pt idx="2384">
                  <c:v>-0.20625691594345352</c:v>
                </c:pt>
                <c:pt idx="2385">
                  <c:v>-0.20625691594345352</c:v>
                </c:pt>
                <c:pt idx="2386">
                  <c:v>-0.20625691594345352</c:v>
                </c:pt>
                <c:pt idx="2387">
                  <c:v>-0.20625691594345352</c:v>
                </c:pt>
                <c:pt idx="2388">
                  <c:v>-0.20625691594345352</c:v>
                </c:pt>
                <c:pt idx="2389">
                  <c:v>-0.20625691594345352</c:v>
                </c:pt>
                <c:pt idx="2390">
                  <c:v>-0.20625691594345352</c:v>
                </c:pt>
                <c:pt idx="2391">
                  <c:v>-0.20625691594345352</c:v>
                </c:pt>
                <c:pt idx="2392">
                  <c:v>-0.20625691594345352</c:v>
                </c:pt>
                <c:pt idx="2393">
                  <c:v>-0.20625691594345352</c:v>
                </c:pt>
                <c:pt idx="2394">
                  <c:v>-0.20625691594345352</c:v>
                </c:pt>
                <c:pt idx="2395">
                  <c:v>-0.20625691594345352</c:v>
                </c:pt>
                <c:pt idx="2396">
                  <c:v>-0.20625691594345352</c:v>
                </c:pt>
                <c:pt idx="2397">
                  <c:v>-0.20625691594345352</c:v>
                </c:pt>
                <c:pt idx="2398">
                  <c:v>-0.20625691594345352</c:v>
                </c:pt>
                <c:pt idx="2399">
                  <c:v>-0.20625691594345352</c:v>
                </c:pt>
                <c:pt idx="2400">
                  <c:v>-0.20625691594345352</c:v>
                </c:pt>
                <c:pt idx="2401">
                  <c:v>-0.20625691594345352</c:v>
                </c:pt>
                <c:pt idx="2402">
                  <c:v>-0.20625691594345352</c:v>
                </c:pt>
                <c:pt idx="2403">
                  <c:v>-0.20625691594345352</c:v>
                </c:pt>
                <c:pt idx="2404">
                  <c:v>-0.20625691594345352</c:v>
                </c:pt>
                <c:pt idx="2405">
                  <c:v>-0.20625691594345352</c:v>
                </c:pt>
                <c:pt idx="2406">
                  <c:v>-0.20625691594345352</c:v>
                </c:pt>
                <c:pt idx="2407">
                  <c:v>-0.20625691594345352</c:v>
                </c:pt>
                <c:pt idx="2408">
                  <c:v>-0.20625691594345352</c:v>
                </c:pt>
                <c:pt idx="2409">
                  <c:v>-0.20625691594345352</c:v>
                </c:pt>
                <c:pt idx="2410">
                  <c:v>-0.20625691594345352</c:v>
                </c:pt>
                <c:pt idx="2411">
                  <c:v>-0.20625691594345352</c:v>
                </c:pt>
                <c:pt idx="2412">
                  <c:v>-0.20625691594345352</c:v>
                </c:pt>
                <c:pt idx="2413">
                  <c:v>-0.20625691594345352</c:v>
                </c:pt>
                <c:pt idx="2414">
                  <c:v>-0.20625691594345352</c:v>
                </c:pt>
                <c:pt idx="2415">
                  <c:v>-0.20625691594345352</c:v>
                </c:pt>
                <c:pt idx="2416">
                  <c:v>-0.20625691594345352</c:v>
                </c:pt>
                <c:pt idx="2417">
                  <c:v>-0.20625691594345352</c:v>
                </c:pt>
                <c:pt idx="2418">
                  <c:v>-0.20625691594345352</c:v>
                </c:pt>
                <c:pt idx="2419">
                  <c:v>-0.20625691594345352</c:v>
                </c:pt>
                <c:pt idx="2420">
                  <c:v>-0.20625691594345352</c:v>
                </c:pt>
                <c:pt idx="2421">
                  <c:v>-0.20625691594345352</c:v>
                </c:pt>
                <c:pt idx="2422">
                  <c:v>-0.20625691594345352</c:v>
                </c:pt>
                <c:pt idx="2423">
                  <c:v>-0.20625691594345352</c:v>
                </c:pt>
                <c:pt idx="2424">
                  <c:v>-0.20625691594345352</c:v>
                </c:pt>
                <c:pt idx="2425">
                  <c:v>-0.20625691594345352</c:v>
                </c:pt>
                <c:pt idx="2426">
                  <c:v>-0.20625691594345352</c:v>
                </c:pt>
                <c:pt idx="2427">
                  <c:v>-0.20625691594345352</c:v>
                </c:pt>
                <c:pt idx="2428">
                  <c:v>-0.20625691594345352</c:v>
                </c:pt>
                <c:pt idx="2429">
                  <c:v>-0.20625691594345352</c:v>
                </c:pt>
                <c:pt idx="2430">
                  <c:v>-0.20625691594345352</c:v>
                </c:pt>
                <c:pt idx="2431">
                  <c:v>-0.20625691594345352</c:v>
                </c:pt>
                <c:pt idx="2432">
                  <c:v>-0.20625691594345352</c:v>
                </c:pt>
                <c:pt idx="2433">
                  <c:v>-0.20625691594345352</c:v>
                </c:pt>
                <c:pt idx="2434">
                  <c:v>-0.20625691594345352</c:v>
                </c:pt>
                <c:pt idx="2435">
                  <c:v>-0.20625691594345352</c:v>
                </c:pt>
                <c:pt idx="2436">
                  <c:v>-0.20625691594345352</c:v>
                </c:pt>
                <c:pt idx="2437">
                  <c:v>-0.20625691594345352</c:v>
                </c:pt>
                <c:pt idx="2438">
                  <c:v>-0.20625691594345352</c:v>
                </c:pt>
                <c:pt idx="2439">
                  <c:v>-0.20625691594345352</c:v>
                </c:pt>
                <c:pt idx="2440">
                  <c:v>-0.20625691594345352</c:v>
                </c:pt>
                <c:pt idx="2441">
                  <c:v>-0.20625691594345352</c:v>
                </c:pt>
                <c:pt idx="2442">
                  <c:v>-0.20625691594345352</c:v>
                </c:pt>
                <c:pt idx="2443">
                  <c:v>-0.20625691594345352</c:v>
                </c:pt>
                <c:pt idx="2444">
                  <c:v>-0.20625691594345352</c:v>
                </c:pt>
                <c:pt idx="2445">
                  <c:v>-0.20625691594345352</c:v>
                </c:pt>
                <c:pt idx="2446">
                  <c:v>-0.20625691594345352</c:v>
                </c:pt>
                <c:pt idx="2447">
                  <c:v>-0.20625691594345352</c:v>
                </c:pt>
                <c:pt idx="2448">
                  <c:v>-0.20625691594345352</c:v>
                </c:pt>
                <c:pt idx="2449">
                  <c:v>-0.20625691594345352</c:v>
                </c:pt>
                <c:pt idx="2450">
                  <c:v>-0.20625691594345352</c:v>
                </c:pt>
                <c:pt idx="2451">
                  <c:v>-0.20625691594345352</c:v>
                </c:pt>
                <c:pt idx="2452">
                  <c:v>-0.20625691594345352</c:v>
                </c:pt>
                <c:pt idx="2453">
                  <c:v>-0.20625691594345352</c:v>
                </c:pt>
                <c:pt idx="2454">
                  <c:v>-0.20625691594345352</c:v>
                </c:pt>
                <c:pt idx="2455">
                  <c:v>-0.20625691594345352</c:v>
                </c:pt>
                <c:pt idx="2456">
                  <c:v>-0.20625691594345352</c:v>
                </c:pt>
                <c:pt idx="2457">
                  <c:v>-0.20625691594345352</c:v>
                </c:pt>
                <c:pt idx="2458">
                  <c:v>-0.20625691594345352</c:v>
                </c:pt>
                <c:pt idx="2459">
                  <c:v>-0.20625691594345352</c:v>
                </c:pt>
                <c:pt idx="2460">
                  <c:v>-0.20625691594345352</c:v>
                </c:pt>
                <c:pt idx="2461">
                  <c:v>-0.20625691594345352</c:v>
                </c:pt>
                <c:pt idx="2462">
                  <c:v>-0.20625691594345352</c:v>
                </c:pt>
                <c:pt idx="2463">
                  <c:v>-0.20625691594345352</c:v>
                </c:pt>
                <c:pt idx="2464">
                  <c:v>-0.20625691594345352</c:v>
                </c:pt>
                <c:pt idx="2465">
                  <c:v>-0.20625691594345352</c:v>
                </c:pt>
                <c:pt idx="2466">
                  <c:v>-0.20625691594345352</c:v>
                </c:pt>
                <c:pt idx="2467">
                  <c:v>-0.20625691594345352</c:v>
                </c:pt>
                <c:pt idx="2468">
                  <c:v>-0.20625691594345352</c:v>
                </c:pt>
                <c:pt idx="2469">
                  <c:v>-0.20625691594345352</c:v>
                </c:pt>
                <c:pt idx="2470">
                  <c:v>-0.20625691594345352</c:v>
                </c:pt>
                <c:pt idx="2471">
                  <c:v>-0.20625691594345352</c:v>
                </c:pt>
                <c:pt idx="2472">
                  <c:v>-0.20625691594345352</c:v>
                </c:pt>
                <c:pt idx="2473">
                  <c:v>-0.20625691594345352</c:v>
                </c:pt>
                <c:pt idx="2474">
                  <c:v>-0.20625691594345352</c:v>
                </c:pt>
                <c:pt idx="2475">
                  <c:v>-0.20625691594345352</c:v>
                </c:pt>
                <c:pt idx="2476">
                  <c:v>-0.20625691594345352</c:v>
                </c:pt>
                <c:pt idx="2477">
                  <c:v>-0.20625691594345352</c:v>
                </c:pt>
                <c:pt idx="2478">
                  <c:v>-0.20625691594345352</c:v>
                </c:pt>
                <c:pt idx="2479">
                  <c:v>-0.20625691594345352</c:v>
                </c:pt>
                <c:pt idx="2480">
                  <c:v>-0.20625691594345352</c:v>
                </c:pt>
                <c:pt idx="2481">
                  <c:v>-0.20625691594345352</c:v>
                </c:pt>
                <c:pt idx="2482">
                  <c:v>-0.20625691594345352</c:v>
                </c:pt>
                <c:pt idx="2483">
                  <c:v>-0.20625691594345352</c:v>
                </c:pt>
                <c:pt idx="2484">
                  <c:v>-0.20625691594345352</c:v>
                </c:pt>
                <c:pt idx="2485">
                  <c:v>-0.20625691594345352</c:v>
                </c:pt>
                <c:pt idx="2486">
                  <c:v>-0.20625691594345352</c:v>
                </c:pt>
                <c:pt idx="2487">
                  <c:v>-0.20625691594345352</c:v>
                </c:pt>
                <c:pt idx="2488">
                  <c:v>-0.20625691594345352</c:v>
                </c:pt>
                <c:pt idx="2489">
                  <c:v>-0.20625691594345352</c:v>
                </c:pt>
                <c:pt idx="2490">
                  <c:v>-0.20625691594345352</c:v>
                </c:pt>
                <c:pt idx="2491">
                  <c:v>-0.20625691594345352</c:v>
                </c:pt>
                <c:pt idx="2492">
                  <c:v>-0.20625691594345352</c:v>
                </c:pt>
                <c:pt idx="2493">
                  <c:v>-0.20625691594345352</c:v>
                </c:pt>
                <c:pt idx="2494">
                  <c:v>-0.20625691594345352</c:v>
                </c:pt>
                <c:pt idx="2495">
                  <c:v>-0.20625691594345352</c:v>
                </c:pt>
                <c:pt idx="2496">
                  <c:v>-0.20625691594345352</c:v>
                </c:pt>
                <c:pt idx="2497">
                  <c:v>-0.20625691594345352</c:v>
                </c:pt>
                <c:pt idx="2498">
                  <c:v>-0.20625691594345352</c:v>
                </c:pt>
                <c:pt idx="2499">
                  <c:v>-0.20625691594345352</c:v>
                </c:pt>
                <c:pt idx="2500">
                  <c:v>-0.20625691594345352</c:v>
                </c:pt>
                <c:pt idx="2501">
                  <c:v>-0.20625691594345352</c:v>
                </c:pt>
                <c:pt idx="2502">
                  <c:v>-0.20625691594345352</c:v>
                </c:pt>
                <c:pt idx="2503">
                  <c:v>-0.20625691594345352</c:v>
                </c:pt>
                <c:pt idx="2504">
                  <c:v>-0.20625691594345352</c:v>
                </c:pt>
                <c:pt idx="2505">
                  <c:v>-0.20625691594345352</c:v>
                </c:pt>
                <c:pt idx="2506">
                  <c:v>-0.20625691594345352</c:v>
                </c:pt>
                <c:pt idx="2507">
                  <c:v>-0.20625691594345352</c:v>
                </c:pt>
                <c:pt idx="2508">
                  <c:v>-0.20625691594345352</c:v>
                </c:pt>
                <c:pt idx="2509">
                  <c:v>-0.20625691594345352</c:v>
                </c:pt>
                <c:pt idx="2510">
                  <c:v>-0.20625691594345352</c:v>
                </c:pt>
                <c:pt idx="2511">
                  <c:v>-0.20625691594345352</c:v>
                </c:pt>
                <c:pt idx="2512">
                  <c:v>-0.20625691594345352</c:v>
                </c:pt>
                <c:pt idx="2513">
                  <c:v>-0.20625691594345352</c:v>
                </c:pt>
                <c:pt idx="2514">
                  <c:v>-0.20625691594345352</c:v>
                </c:pt>
                <c:pt idx="2515">
                  <c:v>-0.20625691594345352</c:v>
                </c:pt>
                <c:pt idx="2516">
                  <c:v>-0.20625691594345352</c:v>
                </c:pt>
                <c:pt idx="2517">
                  <c:v>-0.20625691594345352</c:v>
                </c:pt>
                <c:pt idx="2518">
                  <c:v>-0.20625691594345352</c:v>
                </c:pt>
                <c:pt idx="2519">
                  <c:v>-0.20625691594345352</c:v>
                </c:pt>
                <c:pt idx="2520">
                  <c:v>-0.20625691594345352</c:v>
                </c:pt>
                <c:pt idx="2521">
                  <c:v>-0.20625691594345352</c:v>
                </c:pt>
                <c:pt idx="2522">
                  <c:v>-0.20625691594345352</c:v>
                </c:pt>
                <c:pt idx="2523">
                  <c:v>-0.20625691594345352</c:v>
                </c:pt>
                <c:pt idx="2524">
                  <c:v>-0.20625691594345352</c:v>
                </c:pt>
                <c:pt idx="2525">
                  <c:v>-0.20625691594345352</c:v>
                </c:pt>
                <c:pt idx="2526">
                  <c:v>-0.20625691594345352</c:v>
                </c:pt>
                <c:pt idx="2527">
                  <c:v>-0.20625691594345352</c:v>
                </c:pt>
                <c:pt idx="2528">
                  <c:v>-0.20625691594345352</c:v>
                </c:pt>
                <c:pt idx="2529">
                  <c:v>-0.20625691594345352</c:v>
                </c:pt>
                <c:pt idx="2530">
                  <c:v>-0.20625691594345352</c:v>
                </c:pt>
                <c:pt idx="2531">
                  <c:v>-0.20625691594345352</c:v>
                </c:pt>
                <c:pt idx="2532">
                  <c:v>-0.20625691594345352</c:v>
                </c:pt>
                <c:pt idx="2533">
                  <c:v>-0.20625691594345352</c:v>
                </c:pt>
                <c:pt idx="2534">
                  <c:v>-0.20625691594345352</c:v>
                </c:pt>
                <c:pt idx="2535">
                  <c:v>-0.20625691594345352</c:v>
                </c:pt>
                <c:pt idx="2536">
                  <c:v>-0.20625691594345352</c:v>
                </c:pt>
                <c:pt idx="2537">
                  <c:v>-0.20625691594345352</c:v>
                </c:pt>
                <c:pt idx="2538">
                  <c:v>-0.20625691594345352</c:v>
                </c:pt>
                <c:pt idx="2539">
                  <c:v>-0.20625691594345352</c:v>
                </c:pt>
                <c:pt idx="2540">
                  <c:v>-0.20625691594345352</c:v>
                </c:pt>
                <c:pt idx="2541">
                  <c:v>-0.20625691594345352</c:v>
                </c:pt>
                <c:pt idx="2542">
                  <c:v>-0.20625691594345352</c:v>
                </c:pt>
                <c:pt idx="2543">
                  <c:v>-0.20625691594345352</c:v>
                </c:pt>
                <c:pt idx="2544">
                  <c:v>-0.20625691594345352</c:v>
                </c:pt>
                <c:pt idx="2545">
                  <c:v>-0.20625691594345352</c:v>
                </c:pt>
                <c:pt idx="2546">
                  <c:v>-0.20625691594345352</c:v>
                </c:pt>
                <c:pt idx="2547">
                  <c:v>-0.20625691594345352</c:v>
                </c:pt>
                <c:pt idx="2548">
                  <c:v>-0.20625691594345352</c:v>
                </c:pt>
                <c:pt idx="2549">
                  <c:v>-0.20625691594345352</c:v>
                </c:pt>
                <c:pt idx="2550">
                  <c:v>-0.20625691594345352</c:v>
                </c:pt>
                <c:pt idx="2551">
                  <c:v>-0.20625691594345352</c:v>
                </c:pt>
                <c:pt idx="2552">
                  <c:v>-0.20625691594345352</c:v>
                </c:pt>
                <c:pt idx="2553">
                  <c:v>-0.20625691594345352</c:v>
                </c:pt>
                <c:pt idx="2554">
                  <c:v>-0.20625691594345352</c:v>
                </c:pt>
                <c:pt idx="2555">
                  <c:v>-0.20625691594345352</c:v>
                </c:pt>
                <c:pt idx="2556">
                  <c:v>-0.20625691594345352</c:v>
                </c:pt>
                <c:pt idx="2557">
                  <c:v>-0.20625691594345352</c:v>
                </c:pt>
                <c:pt idx="2558">
                  <c:v>-0.20625691594345352</c:v>
                </c:pt>
                <c:pt idx="2559">
                  <c:v>-0.20625691594345352</c:v>
                </c:pt>
                <c:pt idx="2560">
                  <c:v>-0.20625691594345352</c:v>
                </c:pt>
                <c:pt idx="2561">
                  <c:v>-0.20625691594345352</c:v>
                </c:pt>
                <c:pt idx="2562">
                  <c:v>-0.20625691594345352</c:v>
                </c:pt>
                <c:pt idx="2563">
                  <c:v>-0.20625691594345352</c:v>
                </c:pt>
                <c:pt idx="2564">
                  <c:v>-0.20625691594345352</c:v>
                </c:pt>
                <c:pt idx="2565">
                  <c:v>-0.20625691594345352</c:v>
                </c:pt>
                <c:pt idx="2566">
                  <c:v>-0.20625691594345352</c:v>
                </c:pt>
                <c:pt idx="2567">
                  <c:v>-0.20625691594345352</c:v>
                </c:pt>
                <c:pt idx="2568">
                  <c:v>-0.20625691594345352</c:v>
                </c:pt>
                <c:pt idx="2569">
                  <c:v>-0.20625691594345352</c:v>
                </c:pt>
                <c:pt idx="2570">
                  <c:v>-0.20625691594345352</c:v>
                </c:pt>
                <c:pt idx="2571">
                  <c:v>-0.20625691594345352</c:v>
                </c:pt>
                <c:pt idx="2572">
                  <c:v>-0.20625691594345352</c:v>
                </c:pt>
                <c:pt idx="2573">
                  <c:v>-0.20625691594345352</c:v>
                </c:pt>
                <c:pt idx="2574">
                  <c:v>-0.20625691594345352</c:v>
                </c:pt>
                <c:pt idx="2575">
                  <c:v>-0.20625691594345352</c:v>
                </c:pt>
                <c:pt idx="2576">
                  <c:v>-0.20625691594345352</c:v>
                </c:pt>
                <c:pt idx="2577">
                  <c:v>-0.20625691594345352</c:v>
                </c:pt>
                <c:pt idx="2578">
                  <c:v>-0.20625691594345352</c:v>
                </c:pt>
                <c:pt idx="2579">
                  <c:v>-0.20625691594345352</c:v>
                </c:pt>
                <c:pt idx="2580">
                  <c:v>-0.20625691594345352</c:v>
                </c:pt>
                <c:pt idx="2581">
                  <c:v>-0.20625691594345352</c:v>
                </c:pt>
                <c:pt idx="2582">
                  <c:v>-0.20625691594345352</c:v>
                </c:pt>
                <c:pt idx="2583">
                  <c:v>-0.20625691594345352</c:v>
                </c:pt>
                <c:pt idx="2584">
                  <c:v>-0.20625691594345352</c:v>
                </c:pt>
                <c:pt idx="2585">
                  <c:v>-0.20625691594345352</c:v>
                </c:pt>
                <c:pt idx="2586">
                  <c:v>-0.20625691594345352</c:v>
                </c:pt>
                <c:pt idx="2587">
                  <c:v>-0.20625691594345352</c:v>
                </c:pt>
                <c:pt idx="2588">
                  <c:v>-0.20625691594345352</c:v>
                </c:pt>
                <c:pt idx="2589">
                  <c:v>-0.20625691594345352</c:v>
                </c:pt>
                <c:pt idx="2590">
                  <c:v>-0.20625691594345352</c:v>
                </c:pt>
                <c:pt idx="2591">
                  <c:v>-0.20625691594345352</c:v>
                </c:pt>
                <c:pt idx="2592">
                  <c:v>-0.20625691594345352</c:v>
                </c:pt>
                <c:pt idx="2593">
                  <c:v>-0.20625691594345352</c:v>
                </c:pt>
                <c:pt idx="2594">
                  <c:v>-0.20625691594345352</c:v>
                </c:pt>
                <c:pt idx="2595">
                  <c:v>-0.20625691594345352</c:v>
                </c:pt>
                <c:pt idx="2596">
                  <c:v>-0.20625691594345352</c:v>
                </c:pt>
                <c:pt idx="2597">
                  <c:v>-0.20625691594345352</c:v>
                </c:pt>
                <c:pt idx="2598">
                  <c:v>-0.20625691594345352</c:v>
                </c:pt>
                <c:pt idx="2599">
                  <c:v>-0.20625691594345352</c:v>
                </c:pt>
                <c:pt idx="2600">
                  <c:v>-0.20625691594345352</c:v>
                </c:pt>
                <c:pt idx="2601">
                  <c:v>-0.20625691594345352</c:v>
                </c:pt>
                <c:pt idx="2602">
                  <c:v>-0.20625691594345352</c:v>
                </c:pt>
                <c:pt idx="2603">
                  <c:v>-0.20625691594345352</c:v>
                </c:pt>
                <c:pt idx="2604">
                  <c:v>-0.20625691594345352</c:v>
                </c:pt>
                <c:pt idx="2605">
                  <c:v>-0.20625691594345352</c:v>
                </c:pt>
                <c:pt idx="2606">
                  <c:v>-0.20625691594345352</c:v>
                </c:pt>
                <c:pt idx="2607">
                  <c:v>-0.20625691594345352</c:v>
                </c:pt>
                <c:pt idx="2608">
                  <c:v>-0.20625691594345352</c:v>
                </c:pt>
                <c:pt idx="2609">
                  <c:v>-0.20625691594345352</c:v>
                </c:pt>
                <c:pt idx="2610">
                  <c:v>-0.20625691594345352</c:v>
                </c:pt>
                <c:pt idx="2611">
                  <c:v>-0.20625691594345352</c:v>
                </c:pt>
                <c:pt idx="2612">
                  <c:v>-0.20625691594345352</c:v>
                </c:pt>
                <c:pt idx="2613">
                  <c:v>-0.20625691594345352</c:v>
                </c:pt>
                <c:pt idx="2614">
                  <c:v>-0.20625691594345352</c:v>
                </c:pt>
                <c:pt idx="2615">
                  <c:v>-0.20625691594345352</c:v>
                </c:pt>
                <c:pt idx="2616">
                  <c:v>-0.20625691594345352</c:v>
                </c:pt>
                <c:pt idx="2617">
                  <c:v>-0.20625691594345352</c:v>
                </c:pt>
                <c:pt idx="2618">
                  <c:v>-0.20625691594345352</c:v>
                </c:pt>
                <c:pt idx="2619">
                  <c:v>-0.20625691594345352</c:v>
                </c:pt>
                <c:pt idx="2620">
                  <c:v>-0.20625691594345352</c:v>
                </c:pt>
                <c:pt idx="2621">
                  <c:v>-0.20625691594345352</c:v>
                </c:pt>
                <c:pt idx="2622">
                  <c:v>-0.20625691594345352</c:v>
                </c:pt>
                <c:pt idx="2623">
                  <c:v>-0.20625691594345352</c:v>
                </c:pt>
                <c:pt idx="2624">
                  <c:v>-0.20625691594345352</c:v>
                </c:pt>
                <c:pt idx="2625">
                  <c:v>-0.20625691594345352</c:v>
                </c:pt>
                <c:pt idx="2626">
                  <c:v>-0.20625691594345352</c:v>
                </c:pt>
                <c:pt idx="2627">
                  <c:v>-0.20625691594345352</c:v>
                </c:pt>
                <c:pt idx="2628">
                  <c:v>-0.20625691594345352</c:v>
                </c:pt>
                <c:pt idx="2629">
                  <c:v>-0.20625691594345352</c:v>
                </c:pt>
                <c:pt idx="2630">
                  <c:v>-0.20625691594345352</c:v>
                </c:pt>
                <c:pt idx="2631">
                  <c:v>-0.20625691594345352</c:v>
                </c:pt>
                <c:pt idx="2632">
                  <c:v>-0.20625691594345352</c:v>
                </c:pt>
                <c:pt idx="2633">
                  <c:v>-0.20625691594345352</c:v>
                </c:pt>
                <c:pt idx="2634">
                  <c:v>-0.20625691594345352</c:v>
                </c:pt>
                <c:pt idx="2635">
                  <c:v>-0.20625691594345352</c:v>
                </c:pt>
                <c:pt idx="2636">
                  <c:v>-0.20625691594345352</c:v>
                </c:pt>
                <c:pt idx="2637">
                  <c:v>-0.20625691594345352</c:v>
                </c:pt>
                <c:pt idx="2638">
                  <c:v>-0.20625691594345352</c:v>
                </c:pt>
                <c:pt idx="2639">
                  <c:v>-0.20625691594345352</c:v>
                </c:pt>
                <c:pt idx="2640">
                  <c:v>-0.20625691594345352</c:v>
                </c:pt>
                <c:pt idx="2641">
                  <c:v>-0.20625691594345352</c:v>
                </c:pt>
                <c:pt idx="2642">
                  <c:v>-0.20625691594345352</c:v>
                </c:pt>
                <c:pt idx="2643">
                  <c:v>-0.20625691594345352</c:v>
                </c:pt>
                <c:pt idx="2644">
                  <c:v>-0.20625691594345352</c:v>
                </c:pt>
                <c:pt idx="2645">
                  <c:v>-0.20625691594345352</c:v>
                </c:pt>
                <c:pt idx="2646">
                  <c:v>-0.20625691594345352</c:v>
                </c:pt>
                <c:pt idx="2647">
                  <c:v>-0.20625691594345352</c:v>
                </c:pt>
                <c:pt idx="2648">
                  <c:v>-0.20625691594345352</c:v>
                </c:pt>
                <c:pt idx="2649">
                  <c:v>-0.20625691594345352</c:v>
                </c:pt>
                <c:pt idx="2650">
                  <c:v>-0.20625691594345352</c:v>
                </c:pt>
                <c:pt idx="2651">
                  <c:v>-0.20625691594345352</c:v>
                </c:pt>
                <c:pt idx="2652">
                  <c:v>-0.20625691594345352</c:v>
                </c:pt>
                <c:pt idx="2653">
                  <c:v>-0.20625691594345352</c:v>
                </c:pt>
                <c:pt idx="2654">
                  <c:v>-0.20625691594345352</c:v>
                </c:pt>
                <c:pt idx="2655">
                  <c:v>-0.20625691594345352</c:v>
                </c:pt>
                <c:pt idx="2656">
                  <c:v>-0.20625691594345352</c:v>
                </c:pt>
                <c:pt idx="2657">
                  <c:v>-0.20625691594345352</c:v>
                </c:pt>
                <c:pt idx="2658">
                  <c:v>-0.20625691594345352</c:v>
                </c:pt>
                <c:pt idx="2659">
                  <c:v>-0.20625691594345352</c:v>
                </c:pt>
                <c:pt idx="2660">
                  <c:v>-0.20625691594345352</c:v>
                </c:pt>
                <c:pt idx="2661">
                  <c:v>-0.20625691594345352</c:v>
                </c:pt>
                <c:pt idx="2662">
                  <c:v>-0.20625691594345352</c:v>
                </c:pt>
                <c:pt idx="2663">
                  <c:v>-0.20625691594345352</c:v>
                </c:pt>
                <c:pt idx="2664">
                  <c:v>-0.20625691594345352</c:v>
                </c:pt>
                <c:pt idx="2665">
                  <c:v>-0.20625691594345352</c:v>
                </c:pt>
                <c:pt idx="2666">
                  <c:v>-0.20625691594345352</c:v>
                </c:pt>
                <c:pt idx="2667">
                  <c:v>-0.20625691594345352</c:v>
                </c:pt>
                <c:pt idx="2668">
                  <c:v>-0.20625691594345352</c:v>
                </c:pt>
                <c:pt idx="2669">
                  <c:v>-0.20625691594345352</c:v>
                </c:pt>
                <c:pt idx="2670">
                  <c:v>-0.20625691594345352</c:v>
                </c:pt>
                <c:pt idx="2671">
                  <c:v>-0.20625691594345352</c:v>
                </c:pt>
                <c:pt idx="2672">
                  <c:v>-0.20625691594345352</c:v>
                </c:pt>
                <c:pt idx="2673">
                  <c:v>-0.20625691594345352</c:v>
                </c:pt>
                <c:pt idx="2674">
                  <c:v>-0.20625691594345352</c:v>
                </c:pt>
                <c:pt idx="2675">
                  <c:v>-0.20625691594345352</c:v>
                </c:pt>
                <c:pt idx="2676">
                  <c:v>-0.20625691594345352</c:v>
                </c:pt>
                <c:pt idx="2677">
                  <c:v>-0.20625691594345352</c:v>
                </c:pt>
                <c:pt idx="2678">
                  <c:v>-0.20625691594345352</c:v>
                </c:pt>
                <c:pt idx="2679">
                  <c:v>-0.20625691594345352</c:v>
                </c:pt>
                <c:pt idx="2680">
                  <c:v>-0.20625691594345352</c:v>
                </c:pt>
                <c:pt idx="2681">
                  <c:v>-0.20625691594345352</c:v>
                </c:pt>
                <c:pt idx="2682">
                  <c:v>-0.20625691594345352</c:v>
                </c:pt>
                <c:pt idx="2683">
                  <c:v>-0.20625691594345352</c:v>
                </c:pt>
                <c:pt idx="2684">
                  <c:v>-0.20625691594345352</c:v>
                </c:pt>
                <c:pt idx="2685">
                  <c:v>-0.20625691594345352</c:v>
                </c:pt>
                <c:pt idx="2686">
                  <c:v>-0.20625691594345352</c:v>
                </c:pt>
                <c:pt idx="2687">
                  <c:v>-0.20625691594345352</c:v>
                </c:pt>
                <c:pt idx="2688">
                  <c:v>-0.20625691594345352</c:v>
                </c:pt>
                <c:pt idx="2689">
                  <c:v>-0.20625691594345352</c:v>
                </c:pt>
                <c:pt idx="2690">
                  <c:v>-0.20625691594345352</c:v>
                </c:pt>
                <c:pt idx="2691">
                  <c:v>-0.20625691594345352</c:v>
                </c:pt>
                <c:pt idx="2692">
                  <c:v>-0.20625691594345352</c:v>
                </c:pt>
                <c:pt idx="2693">
                  <c:v>-0.20625691594345352</c:v>
                </c:pt>
                <c:pt idx="2694">
                  <c:v>-0.20625691594345352</c:v>
                </c:pt>
                <c:pt idx="2695">
                  <c:v>-0.20625691594345352</c:v>
                </c:pt>
                <c:pt idx="2696">
                  <c:v>-0.20625691594345352</c:v>
                </c:pt>
                <c:pt idx="2697">
                  <c:v>-0.20625691594345352</c:v>
                </c:pt>
                <c:pt idx="2698">
                  <c:v>-0.20625691594345352</c:v>
                </c:pt>
                <c:pt idx="2699">
                  <c:v>-0.20625691594345352</c:v>
                </c:pt>
                <c:pt idx="2700">
                  <c:v>-0.20625691594345352</c:v>
                </c:pt>
                <c:pt idx="2701">
                  <c:v>-0.20625691594345352</c:v>
                </c:pt>
                <c:pt idx="2702">
                  <c:v>-0.20625691594345352</c:v>
                </c:pt>
                <c:pt idx="2703">
                  <c:v>-0.20625691594345352</c:v>
                </c:pt>
                <c:pt idx="2704">
                  <c:v>-0.20625691594345352</c:v>
                </c:pt>
                <c:pt idx="2705">
                  <c:v>-0.20625691594345352</c:v>
                </c:pt>
                <c:pt idx="2706">
                  <c:v>-0.20625691594345352</c:v>
                </c:pt>
                <c:pt idx="2707">
                  <c:v>-0.20625691594345352</c:v>
                </c:pt>
                <c:pt idx="2708">
                  <c:v>-0.20625691594345352</c:v>
                </c:pt>
                <c:pt idx="2709">
                  <c:v>-0.20625691594345352</c:v>
                </c:pt>
                <c:pt idx="2710">
                  <c:v>-0.20625691594345352</c:v>
                </c:pt>
                <c:pt idx="2711">
                  <c:v>-0.20625691594345352</c:v>
                </c:pt>
                <c:pt idx="2712">
                  <c:v>-0.20625691594345352</c:v>
                </c:pt>
                <c:pt idx="2713">
                  <c:v>-0.20625691594345352</c:v>
                </c:pt>
                <c:pt idx="2714">
                  <c:v>-0.20625691594345352</c:v>
                </c:pt>
                <c:pt idx="2715">
                  <c:v>-0.20625691594345352</c:v>
                </c:pt>
                <c:pt idx="2716">
                  <c:v>-0.20625691594345352</c:v>
                </c:pt>
                <c:pt idx="2717">
                  <c:v>-0.20625691594345352</c:v>
                </c:pt>
                <c:pt idx="2718">
                  <c:v>-0.20625691594345352</c:v>
                </c:pt>
                <c:pt idx="2719">
                  <c:v>-0.20625691594345352</c:v>
                </c:pt>
                <c:pt idx="2720">
                  <c:v>-0.20625691594345352</c:v>
                </c:pt>
                <c:pt idx="2721">
                  <c:v>-0.20625691594345352</c:v>
                </c:pt>
                <c:pt idx="2722">
                  <c:v>-0.20625691594345352</c:v>
                </c:pt>
                <c:pt idx="2723">
                  <c:v>-0.20625691594345352</c:v>
                </c:pt>
                <c:pt idx="2724">
                  <c:v>-0.20625691594345352</c:v>
                </c:pt>
                <c:pt idx="2725">
                  <c:v>-0.20625691594345352</c:v>
                </c:pt>
                <c:pt idx="2726">
                  <c:v>-0.20625691594345352</c:v>
                </c:pt>
                <c:pt idx="2727">
                  <c:v>-0.20625691594345352</c:v>
                </c:pt>
                <c:pt idx="2728">
                  <c:v>-0.20625691594345352</c:v>
                </c:pt>
                <c:pt idx="2729">
                  <c:v>-0.20625691594345352</c:v>
                </c:pt>
                <c:pt idx="2730">
                  <c:v>-0.20625691594345352</c:v>
                </c:pt>
                <c:pt idx="2731">
                  <c:v>-0.20625691594345352</c:v>
                </c:pt>
                <c:pt idx="2732">
                  <c:v>-0.20625691594345352</c:v>
                </c:pt>
                <c:pt idx="2733">
                  <c:v>-0.20625691594345352</c:v>
                </c:pt>
                <c:pt idx="2734">
                  <c:v>-0.20625691594345352</c:v>
                </c:pt>
                <c:pt idx="2735">
                  <c:v>-0.20625691594345352</c:v>
                </c:pt>
                <c:pt idx="2736">
                  <c:v>-0.20625691594345352</c:v>
                </c:pt>
                <c:pt idx="2737">
                  <c:v>-0.20625691594345352</c:v>
                </c:pt>
                <c:pt idx="2738">
                  <c:v>-0.20625691594345352</c:v>
                </c:pt>
                <c:pt idx="2739">
                  <c:v>-0.20625691594345352</c:v>
                </c:pt>
                <c:pt idx="2740">
                  <c:v>-0.20625691594345352</c:v>
                </c:pt>
                <c:pt idx="2741">
                  <c:v>-0.20625691594345352</c:v>
                </c:pt>
                <c:pt idx="2742">
                  <c:v>-0.20625691594345352</c:v>
                </c:pt>
                <c:pt idx="2743">
                  <c:v>-0.20625691594345352</c:v>
                </c:pt>
                <c:pt idx="2744">
                  <c:v>-0.20625691594345352</c:v>
                </c:pt>
                <c:pt idx="2745">
                  <c:v>-0.20625691594345352</c:v>
                </c:pt>
                <c:pt idx="2746">
                  <c:v>-0.20625691594345352</c:v>
                </c:pt>
                <c:pt idx="2747">
                  <c:v>-0.20625691594345352</c:v>
                </c:pt>
                <c:pt idx="2748">
                  <c:v>-0.20625691594345352</c:v>
                </c:pt>
                <c:pt idx="2749">
                  <c:v>-0.20625691594345352</c:v>
                </c:pt>
                <c:pt idx="2750">
                  <c:v>-0.20625691594345352</c:v>
                </c:pt>
                <c:pt idx="2751">
                  <c:v>-0.20625691594345352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AF-4118-BED9-7E02EBE3F2D8}"/>
            </c:ext>
          </c:extLst>
        </c:ser>
        <c:ser>
          <c:idx val="4"/>
          <c:order val="4"/>
          <c:tx>
            <c:strRef>
              <c:f>Calculator!$AI$3</c:f>
              <c:strCache>
                <c:ptCount val="1"/>
                <c:pt idx="0">
                  <c:v>+2sdL</c:v>
                </c:pt>
              </c:strCache>
            </c:strRef>
          </c:tx>
          <c:spPr>
            <a:ln w="9525" cap="rnd">
              <a:solidFill>
                <a:srgbClr val="E7E6E6">
                  <a:lumMod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Calculator!$AI$4:$AI$2755</c:f>
              <c:numCache>
                <c:formatCode>General</c:formatCode>
                <c:ptCount val="2752"/>
                <c:pt idx="0">
                  <c:v>4.4662282940962097</c:v>
                </c:pt>
                <c:pt idx="1">
                  <c:v>4.4662282940962097</c:v>
                </c:pt>
                <c:pt idx="2">
                  <c:v>4.4662282940962097</c:v>
                </c:pt>
                <c:pt idx="3">
                  <c:v>4.4662282940962097</c:v>
                </c:pt>
                <c:pt idx="4">
                  <c:v>4.4662282940962097</c:v>
                </c:pt>
                <c:pt idx="5">
                  <c:v>4.4662282940962097</c:v>
                </c:pt>
                <c:pt idx="6">
                  <c:v>4.4662282940962097</c:v>
                </c:pt>
                <c:pt idx="7">
                  <c:v>4.4662282940962097</c:v>
                </c:pt>
                <c:pt idx="8">
                  <c:v>4.4662282940962097</c:v>
                </c:pt>
                <c:pt idx="9">
                  <c:v>4.4662282940962097</c:v>
                </c:pt>
                <c:pt idx="10">
                  <c:v>4.4662282940962097</c:v>
                </c:pt>
                <c:pt idx="11">
                  <c:v>4.4662282940962097</c:v>
                </c:pt>
                <c:pt idx="12">
                  <c:v>4.4662282940962097</c:v>
                </c:pt>
                <c:pt idx="13">
                  <c:v>4.4662282940962097</c:v>
                </c:pt>
                <c:pt idx="14">
                  <c:v>4.4662282940962097</c:v>
                </c:pt>
                <c:pt idx="15">
                  <c:v>4.4662282940962097</c:v>
                </c:pt>
                <c:pt idx="16">
                  <c:v>4.4662282940962097</c:v>
                </c:pt>
                <c:pt idx="17">
                  <c:v>4.4662282940962097</c:v>
                </c:pt>
                <c:pt idx="18">
                  <c:v>4.4662282940962097</c:v>
                </c:pt>
                <c:pt idx="19">
                  <c:v>4.4662282940962097</c:v>
                </c:pt>
                <c:pt idx="20">
                  <c:v>4.4662282940962097</c:v>
                </c:pt>
                <c:pt idx="21">
                  <c:v>4.4662282940962097</c:v>
                </c:pt>
                <c:pt idx="22">
                  <c:v>4.4662282940962097</c:v>
                </c:pt>
                <c:pt idx="23">
                  <c:v>4.4662282940962097</c:v>
                </c:pt>
                <c:pt idx="24">
                  <c:v>4.4662282940962097</c:v>
                </c:pt>
                <c:pt idx="25">
                  <c:v>4.4662282940962097</c:v>
                </c:pt>
                <c:pt idx="26">
                  <c:v>4.4662282940962097</c:v>
                </c:pt>
                <c:pt idx="27">
                  <c:v>4.4662282940962097</c:v>
                </c:pt>
                <c:pt idx="28">
                  <c:v>4.4662282940962097</c:v>
                </c:pt>
                <c:pt idx="29">
                  <c:v>4.4662282940962097</c:v>
                </c:pt>
                <c:pt idx="30">
                  <c:v>4.4662282940962097</c:v>
                </c:pt>
                <c:pt idx="31">
                  <c:v>4.4662282940962097</c:v>
                </c:pt>
                <c:pt idx="32">
                  <c:v>4.4662282940962097</c:v>
                </c:pt>
                <c:pt idx="33">
                  <c:v>4.4662282940962097</c:v>
                </c:pt>
                <c:pt idx="34">
                  <c:v>4.4662282940962097</c:v>
                </c:pt>
                <c:pt idx="35">
                  <c:v>4.4662282940962097</c:v>
                </c:pt>
                <c:pt idx="36">
                  <c:v>4.4662282940962097</c:v>
                </c:pt>
                <c:pt idx="37">
                  <c:v>4.4662282940962097</c:v>
                </c:pt>
                <c:pt idx="38">
                  <c:v>4.4662282940962097</c:v>
                </c:pt>
                <c:pt idx="39">
                  <c:v>4.4662282940962097</c:v>
                </c:pt>
                <c:pt idx="40">
                  <c:v>4.4662282940962097</c:v>
                </c:pt>
                <c:pt idx="41">
                  <c:v>4.4662282940962097</c:v>
                </c:pt>
                <c:pt idx="42">
                  <c:v>4.4662282940962097</c:v>
                </c:pt>
                <c:pt idx="43">
                  <c:v>4.4662282940962097</c:v>
                </c:pt>
                <c:pt idx="44">
                  <c:v>4.4662282940962097</c:v>
                </c:pt>
                <c:pt idx="45">
                  <c:v>4.4662282940962097</c:v>
                </c:pt>
                <c:pt idx="46">
                  <c:v>4.4662282940962097</c:v>
                </c:pt>
                <c:pt idx="47">
                  <c:v>4.4662282940962097</c:v>
                </c:pt>
                <c:pt idx="48">
                  <c:v>4.4662282940962097</c:v>
                </c:pt>
                <c:pt idx="49">
                  <c:v>4.4662282940962097</c:v>
                </c:pt>
                <c:pt idx="50">
                  <c:v>4.4662282940962097</c:v>
                </c:pt>
                <c:pt idx="51">
                  <c:v>4.4662282940962097</c:v>
                </c:pt>
                <c:pt idx="52">
                  <c:v>4.4662282940962097</c:v>
                </c:pt>
                <c:pt idx="53">
                  <c:v>4.4662282940962097</c:v>
                </c:pt>
                <c:pt idx="54">
                  <c:v>4.4662282940962097</c:v>
                </c:pt>
                <c:pt idx="55">
                  <c:v>4.4662282940962097</c:v>
                </c:pt>
                <c:pt idx="56">
                  <c:v>4.4662282940962097</c:v>
                </c:pt>
                <c:pt idx="57">
                  <c:v>4.4662282940962097</c:v>
                </c:pt>
                <c:pt idx="58">
                  <c:v>4.4662282940962097</c:v>
                </c:pt>
                <c:pt idx="59">
                  <c:v>4.4662282940962097</c:v>
                </c:pt>
                <c:pt idx="60">
                  <c:v>4.4662282940962097</c:v>
                </c:pt>
                <c:pt idx="61">
                  <c:v>4.4662282940962097</c:v>
                </c:pt>
                <c:pt idx="62">
                  <c:v>4.4662282940962097</c:v>
                </c:pt>
                <c:pt idx="63">
                  <c:v>4.4662282940962097</c:v>
                </c:pt>
                <c:pt idx="64">
                  <c:v>4.4662282940962097</c:v>
                </c:pt>
                <c:pt idx="65">
                  <c:v>4.4662282940962097</c:v>
                </c:pt>
                <c:pt idx="66">
                  <c:v>4.4662282940962097</c:v>
                </c:pt>
                <c:pt idx="67">
                  <c:v>4.4662282940962097</c:v>
                </c:pt>
                <c:pt idx="68">
                  <c:v>4.4662282940962097</c:v>
                </c:pt>
                <c:pt idx="69">
                  <c:v>4.4662282940962097</c:v>
                </c:pt>
                <c:pt idx="70">
                  <c:v>4.4662282940962097</c:v>
                </c:pt>
                <c:pt idx="71">
                  <c:v>4.4662282940962097</c:v>
                </c:pt>
                <c:pt idx="72">
                  <c:v>4.4662282940962097</c:v>
                </c:pt>
                <c:pt idx="73">
                  <c:v>4.4662282940962097</c:v>
                </c:pt>
                <c:pt idx="74">
                  <c:v>4.4662282940962097</c:v>
                </c:pt>
                <c:pt idx="75">
                  <c:v>4.4662282940962097</c:v>
                </c:pt>
                <c:pt idx="76">
                  <c:v>4.4662282940962097</c:v>
                </c:pt>
                <c:pt idx="77">
                  <c:v>4.4662282940962097</c:v>
                </c:pt>
                <c:pt idx="78">
                  <c:v>4.4662282940962097</c:v>
                </c:pt>
                <c:pt idx="79">
                  <c:v>4.4662282940962097</c:v>
                </c:pt>
                <c:pt idx="80">
                  <c:v>4.4662282940962097</c:v>
                </c:pt>
                <c:pt idx="81">
                  <c:v>4.4662282940962097</c:v>
                </c:pt>
                <c:pt idx="82">
                  <c:v>4.4662282940962097</c:v>
                </c:pt>
                <c:pt idx="83">
                  <c:v>4.4662282940962097</c:v>
                </c:pt>
                <c:pt idx="84">
                  <c:v>4.4662282940962097</c:v>
                </c:pt>
                <c:pt idx="85">
                  <c:v>4.4662282940962097</c:v>
                </c:pt>
                <c:pt idx="86">
                  <c:v>4.4662282940962097</c:v>
                </c:pt>
                <c:pt idx="87">
                  <c:v>4.4662282940962097</c:v>
                </c:pt>
                <c:pt idx="88">
                  <c:v>4.4662282940962097</c:v>
                </c:pt>
                <c:pt idx="89">
                  <c:v>4.4662282940962097</c:v>
                </c:pt>
                <c:pt idx="90">
                  <c:v>4.4662282940962097</c:v>
                </c:pt>
                <c:pt idx="91">
                  <c:v>4.4662282940962097</c:v>
                </c:pt>
                <c:pt idx="92">
                  <c:v>4.4662282940962097</c:v>
                </c:pt>
                <c:pt idx="93">
                  <c:v>4.4662282940962097</c:v>
                </c:pt>
                <c:pt idx="94">
                  <c:v>4.4662282940962097</c:v>
                </c:pt>
                <c:pt idx="95">
                  <c:v>4.4662282940962097</c:v>
                </c:pt>
                <c:pt idx="96">
                  <c:v>4.4662282940962097</c:v>
                </c:pt>
                <c:pt idx="97">
                  <c:v>4.4662282940962097</c:v>
                </c:pt>
                <c:pt idx="98">
                  <c:v>4.4662282940962097</c:v>
                </c:pt>
                <c:pt idx="99">
                  <c:v>4.4662282940962097</c:v>
                </c:pt>
                <c:pt idx="100">
                  <c:v>4.4662282940962097</c:v>
                </c:pt>
                <c:pt idx="101">
                  <c:v>4.4662282940962097</c:v>
                </c:pt>
                <c:pt idx="102">
                  <c:v>4.4662282940962097</c:v>
                </c:pt>
                <c:pt idx="103">
                  <c:v>4.4662282940962097</c:v>
                </c:pt>
                <c:pt idx="104">
                  <c:v>4.4662282940962097</c:v>
                </c:pt>
                <c:pt idx="105">
                  <c:v>4.4662282940962097</c:v>
                </c:pt>
                <c:pt idx="106">
                  <c:v>4.4662282940962097</c:v>
                </c:pt>
                <c:pt idx="107">
                  <c:v>4.4662282940962097</c:v>
                </c:pt>
                <c:pt idx="108">
                  <c:v>4.4662282940962097</c:v>
                </c:pt>
                <c:pt idx="109">
                  <c:v>4.4662282940962097</c:v>
                </c:pt>
                <c:pt idx="110">
                  <c:v>4.4662282940962097</c:v>
                </c:pt>
                <c:pt idx="111">
                  <c:v>4.4662282940962097</c:v>
                </c:pt>
                <c:pt idx="112">
                  <c:v>4.4662282940962097</c:v>
                </c:pt>
                <c:pt idx="113">
                  <c:v>4.4662282940962097</c:v>
                </c:pt>
                <c:pt idx="114">
                  <c:v>4.4662282940962097</c:v>
                </c:pt>
                <c:pt idx="115">
                  <c:v>4.4662282940962097</c:v>
                </c:pt>
                <c:pt idx="116">
                  <c:v>4.4662282940962097</c:v>
                </c:pt>
                <c:pt idx="117">
                  <c:v>4.4662282940962097</c:v>
                </c:pt>
                <c:pt idx="118">
                  <c:v>4.4662282940962097</c:v>
                </c:pt>
                <c:pt idx="119">
                  <c:v>4.4662282940962097</c:v>
                </c:pt>
                <c:pt idx="120">
                  <c:v>4.4662282940962097</c:v>
                </c:pt>
                <c:pt idx="121">
                  <c:v>4.4662282940962097</c:v>
                </c:pt>
                <c:pt idx="122">
                  <c:v>4.4662282940962097</c:v>
                </c:pt>
                <c:pt idx="123">
                  <c:v>4.4662282940962097</c:v>
                </c:pt>
                <c:pt idx="124">
                  <c:v>4.4662282940962097</c:v>
                </c:pt>
                <c:pt idx="125">
                  <c:v>4.4662282940962097</c:v>
                </c:pt>
                <c:pt idx="126">
                  <c:v>4.4662282940962097</c:v>
                </c:pt>
                <c:pt idx="127">
                  <c:v>4.4662282940962097</c:v>
                </c:pt>
                <c:pt idx="128">
                  <c:v>4.4662282940962097</c:v>
                </c:pt>
                <c:pt idx="129">
                  <c:v>4.4662282940962097</c:v>
                </c:pt>
                <c:pt idx="130">
                  <c:v>4.4662282940962097</c:v>
                </c:pt>
                <c:pt idx="131">
                  <c:v>4.4662282940962097</c:v>
                </c:pt>
                <c:pt idx="132">
                  <c:v>4.4662282940962097</c:v>
                </c:pt>
                <c:pt idx="133">
                  <c:v>4.4662282940962097</c:v>
                </c:pt>
                <c:pt idx="134">
                  <c:v>4.4662282940962097</c:v>
                </c:pt>
                <c:pt idx="135">
                  <c:v>4.4662282940962097</c:v>
                </c:pt>
                <c:pt idx="136">
                  <c:v>4.4662282940962097</c:v>
                </c:pt>
                <c:pt idx="137">
                  <c:v>4.4662282940962097</c:v>
                </c:pt>
                <c:pt idx="138">
                  <c:v>4.4662282940962097</c:v>
                </c:pt>
                <c:pt idx="139">
                  <c:v>4.4662282940962097</c:v>
                </c:pt>
                <c:pt idx="140">
                  <c:v>4.4662282940962097</c:v>
                </c:pt>
                <c:pt idx="141">
                  <c:v>4.4662282940962097</c:v>
                </c:pt>
                <c:pt idx="142">
                  <c:v>4.4662282940962097</c:v>
                </c:pt>
                <c:pt idx="143">
                  <c:v>4.4662282940962097</c:v>
                </c:pt>
                <c:pt idx="144">
                  <c:v>4.4662282940962097</c:v>
                </c:pt>
                <c:pt idx="145">
                  <c:v>4.4662282940962097</c:v>
                </c:pt>
                <c:pt idx="146">
                  <c:v>4.4662282940962097</c:v>
                </c:pt>
                <c:pt idx="147">
                  <c:v>4.4662282940962097</c:v>
                </c:pt>
                <c:pt idx="148">
                  <c:v>4.4662282940962097</c:v>
                </c:pt>
                <c:pt idx="149">
                  <c:v>4.4662282940962097</c:v>
                </c:pt>
                <c:pt idx="150">
                  <c:v>4.4662282940962097</c:v>
                </c:pt>
                <c:pt idx="151">
                  <c:v>4.4662282940962097</c:v>
                </c:pt>
                <c:pt idx="152">
                  <c:v>4.4662282940962097</c:v>
                </c:pt>
                <c:pt idx="153">
                  <c:v>4.4662282940962097</c:v>
                </c:pt>
                <c:pt idx="154">
                  <c:v>4.4662282940962097</c:v>
                </c:pt>
                <c:pt idx="155">
                  <c:v>4.4662282940962097</c:v>
                </c:pt>
                <c:pt idx="156">
                  <c:v>4.4662282940962097</c:v>
                </c:pt>
                <c:pt idx="157">
                  <c:v>4.4662282940962097</c:v>
                </c:pt>
                <c:pt idx="158">
                  <c:v>4.4662282940962097</c:v>
                </c:pt>
                <c:pt idx="159">
                  <c:v>4.4662282940962097</c:v>
                </c:pt>
                <c:pt idx="160">
                  <c:v>4.4662282940962097</c:v>
                </c:pt>
                <c:pt idx="161">
                  <c:v>4.4662282940962097</c:v>
                </c:pt>
                <c:pt idx="162">
                  <c:v>4.4662282940962097</c:v>
                </c:pt>
                <c:pt idx="163">
                  <c:v>4.4662282940962097</c:v>
                </c:pt>
                <c:pt idx="164">
                  <c:v>4.4662282940962097</c:v>
                </c:pt>
                <c:pt idx="165">
                  <c:v>4.4662282940962097</c:v>
                </c:pt>
                <c:pt idx="166">
                  <c:v>4.4662282940962097</c:v>
                </c:pt>
                <c:pt idx="167">
                  <c:v>4.4662282940962097</c:v>
                </c:pt>
                <c:pt idx="168">
                  <c:v>4.4662282940962097</c:v>
                </c:pt>
                <c:pt idx="169">
                  <c:v>4.4662282940962097</c:v>
                </c:pt>
                <c:pt idx="170">
                  <c:v>4.4662282940962097</c:v>
                </c:pt>
                <c:pt idx="171">
                  <c:v>4.4662282940962097</c:v>
                </c:pt>
                <c:pt idx="172">
                  <c:v>4.4662282940962097</c:v>
                </c:pt>
                <c:pt idx="173">
                  <c:v>4.4662282940962097</c:v>
                </c:pt>
                <c:pt idx="174">
                  <c:v>4.4662282940962097</c:v>
                </c:pt>
                <c:pt idx="175">
                  <c:v>4.4662282940962097</c:v>
                </c:pt>
                <c:pt idx="176">
                  <c:v>4.4662282940962097</c:v>
                </c:pt>
                <c:pt idx="177">
                  <c:v>4.4662282940962097</c:v>
                </c:pt>
                <c:pt idx="178">
                  <c:v>4.4662282940962097</c:v>
                </c:pt>
                <c:pt idx="179">
                  <c:v>4.4662282940962097</c:v>
                </c:pt>
                <c:pt idx="180">
                  <c:v>4.4662282940962097</c:v>
                </c:pt>
                <c:pt idx="181">
                  <c:v>4.4662282940962097</c:v>
                </c:pt>
                <c:pt idx="182">
                  <c:v>4.4662282940962097</c:v>
                </c:pt>
                <c:pt idx="183">
                  <c:v>4.4662282940962097</c:v>
                </c:pt>
                <c:pt idx="184">
                  <c:v>4.4662282940962097</c:v>
                </c:pt>
                <c:pt idx="185">
                  <c:v>4.4662282940962097</c:v>
                </c:pt>
                <c:pt idx="186">
                  <c:v>4.4662282940962097</c:v>
                </c:pt>
                <c:pt idx="187">
                  <c:v>4.4662282940962097</c:v>
                </c:pt>
                <c:pt idx="188">
                  <c:v>4.4662282940962097</c:v>
                </c:pt>
                <c:pt idx="189">
                  <c:v>4.4662282940962097</c:v>
                </c:pt>
                <c:pt idx="190">
                  <c:v>4.4662282940962097</c:v>
                </c:pt>
                <c:pt idx="191">
                  <c:v>4.4662282940962097</c:v>
                </c:pt>
                <c:pt idx="192">
                  <c:v>4.4662282940962097</c:v>
                </c:pt>
                <c:pt idx="193">
                  <c:v>4.4662282940962097</c:v>
                </c:pt>
                <c:pt idx="194">
                  <c:v>4.4662282940962097</c:v>
                </c:pt>
                <c:pt idx="195">
                  <c:v>4.4662282940962097</c:v>
                </c:pt>
                <c:pt idx="196">
                  <c:v>4.4662282940962097</c:v>
                </c:pt>
                <c:pt idx="197">
                  <c:v>4.4662282940962097</c:v>
                </c:pt>
                <c:pt idx="198">
                  <c:v>4.4662282940962097</c:v>
                </c:pt>
                <c:pt idx="199">
                  <c:v>4.4662282940962097</c:v>
                </c:pt>
                <c:pt idx="200">
                  <c:v>4.4662282940962097</c:v>
                </c:pt>
                <c:pt idx="201">
                  <c:v>4.4662282940962097</c:v>
                </c:pt>
                <c:pt idx="202">
                  <c:v>4.4662282940962097</c:v>
                </c:pt>
                <c:pt idx="203">
                  <c:v>4.4662282940962097</c:v>
                </c:pt>
                <c:pt idx="204">
                  <c:v>4.4662282940962097</c:v>
                </c:pt>
                <c:pt idx="205">
                  <c:v>4.4662282940962097</c:v>
                </c:pt>
                <c:pt idx="206">
                  <c:v>4.4662282940962097</c:v>
                </c:pt>
                <c:pt idx="207">
                  <c:v>4.4662282940962097</c:v>
                </c:pt>
                <c:pt idx="208">
                  <c:v>4.4662282940962097</c:v>
                </c:pt>
                <c:pt idx="209">
                  <c:v>4.4662282940962097</c:v>
                </c:pt>
                <c:pt idx="210">
                  <c:v>4.4662282940962097</c:v>
                </c:pt>
                <c:pt idx="211">
                  <c:v>4.4662282940962097</c:v>
                </c:pt>
                <c:pt idx="212">
                  <c:v>4.4662282940962097</c:v>
                </c:pt>
                <c:pt idx="213">
                  <c:v>4.4662282940962097</c:v>
                </c:pt>
                <c:pt idx="214">
                  <c:v>4.4662282940962097</c:v>
                </c:pt>
                <c:pt idx="215">
                  <c:v>4.4662282940962097</c:v>
                </c:pt>
                <c:pt idx="216">
                  <c:v>4.4662282940962097</c:v>
                </c:pt>
                <c:pt idx="217">
                  <c:v>4.4662282940962097</c:v>
                </c:pt>
                <c:pt idx="218">
                  <c:v>4.4662282940962097</c:v>
                </c:pt>
                <c:pt idx="219">
                  <c:v>4.4662282940962097</c:v>
                </c:pt>
                <c:pt idx="220">
                  <c:v>4.4662282940962097</c:v>
                </c:pt>
                <c:pt idx="221">
                  <c:v>4.4662282940962097</c:v>
                </c:pt>
                <c:pt idx="222">
                  <c:v>4.4662282940962097</c:v>
                </c:pt>
                <c:pt idx="223">
                  <c:v>4.4662282940962097</c:v>
                </c:pt>
                <c:pt idx="224">
                  <c:v>4.4662282940962097</c:v>
                </c:pt>
                <c:pt idx="225">
                  <c:v>4.4662282940962097</c:v>
                </c:pt>
                <c:pt idx="226">
                  <c:v>4.4662282940962097</c:v>
                </c:pt>
                <c:pt idx="227">
                  <c:v>4.4662282940962097</c:v>
                </c:pt>
                <c:pt idx="228">
                  <c:v>4.4662282940962097</c:v>
                </c:pt>
                <c:pt idx="229">
                  <c:v>4.4662282940962097</c:v>
                </c:pt>
                <c:pt idx="230">
                  <c:v>4.4662282940962097</c:v>
                </c:pt>
                <c:pt idx="231">
                  <c:v>4.4662282940962097</c:v>
                </c:pt>
                <c:pt idx="232">
                  <c:v>4.4662282940962097</c:v>
                </c:pt>
                <c:pt idx="233">
                  <c:v>4.4662282940962097</c:v>
                </c:pt>
                <c:pt idx="234">
                  <c:v>4.4662282940962097</c:v>
                </c:pt>
                <c:pt idx="235">
                  <c:v>4.4662282940962097</c:v>
                </c:pt>
                <c:pt idx="236">
                  <c:v>4.4662282940962097</c:v>
                </c:pt>
                <c:pt idx="237">
                  <c:v>4.4662282940962097</c:v>
                </c:pt>
                <c:pt idx="238">
                  <c:v>4.4662282940962097</c:v>
                </c:pt>
                <c:pt idx="239">
                  <c:v>4.4662282940962097</c:v>
                </c:pt>
                <c:pt idx="240">
                  <c:v>4.4662282940962097</c:v>
                </c:pt>
                <c:pt idx="241">
                  <c:v>4.4662282940962097</c:v>
                </c:pt>
                <c:pt idx="242">
                  <c:v>4.4662282940962097</c:v>
                </c:pt>
                <c:pt idx="243">
                  <c:v>4.4662282940962097</c:v>
                </c:pt>
                <c:pt idx="244">
                  <c:v>4.4662282940962097</c:v>
                </c:pt>
                <c:pt idx="245">
                  <c:v>4.4662282940962097</c:v>
                </c:pt>
                <c:pt idx="246">
                  <c:v>4.4662282940962097</c:v>
                </c:pt>
                <c:pt idx="247">
                  <c:v>4.4662282940962097</c:v>
                </c:pt>
                <c:pt idx="248">
                  <c:v>4.4662282940962097</c:v>
                </c:pt>
                <c:pt idx="249">
                  <c:v>4.4662282940962097</c:v>
                </c:pt>
                <c:pt idx="250">
                  <c:v>4.4662282940962097</c:v>
                </c:pt>
                <c:pt idx="251">
                  <c:v>4.4662282940962097</c:v>
                </c:pt>
                <c:pt idx="252">
                  <c:v>4.4662282940962097</c:v>
                </c:pt>
                <c:pt idx="253">
                  <c:v>4.4662282940962097</c:v>
                </c:pt>
                <c:pt idx="254">
                  <c:v>4.4662282940962097</c:v>
                </c:pt>
                <c:pt idx="255">
                  <c:v>4.4662282940962097</c:v>
                </c:pt>
                <c:pt idx="256">
                  <c:v>4.4662282940962097</c:v>
                </c:pt>
                <c:pt idx="257">
                  <c:v>4.4662282940962097</c:v>
                </c:pt>
                <c:pt idx="258">
                  <c:v>4.4662282940962097</c:v>
                </c:pt>
                <c:pt idx="259">
                  <c:v>4.4662282940962097</c:v>
                </c:pt>
                <c:pt idx="260">
                  <c:v>4.4662282940962097</c:v>
                </c:pt>
                <c:pt idx="261">
                  <c:v>4.4662282940962097</c:v>
                </c:pt>
                <c:pt idx="262">
                  <c:v>4.4662282940962097</c:v>
                </c:pt>
                <c:pt idx="263">
                  <c:v>4.4662282940962097</c:v>
                </c:pt>
                <c:pt idx="264">
                  <c:v>4.4662282940962097</c:v>
                </c:pt>
                <c:pt idx="265">
                  <c:v>4.4662282940962097</c:v>
                </c:pt>
                <c:pt idx="266">
                  <c:v>4.4662282940962097</c:v>
                </c:pt>
                <c:pt idx="267">
                  <c:v>4.4662282940962097</c:v>
                </c:pt>
                <c:pt idx="268">
                  <c:v>4.4662282940962097</c:v>
                </c:pt>
                <c:pt idx="269">
                  <c:v>4.4662282940962097</c:v>
                </c:pt>
                <c:pt idx="270">
                  <c:v>4.4662282940962097</c:v>
                </c:pt>
                <c:pt idx="271">
                  <c:v>4.4662282940962097</c:v>
                </c:pt>
                <c:pt idx="272">
                  <c:v>4.4662282940962097</c:v>
                </c:pt>
                <c:pt idx="273">
                  <c:v>4.4662282940962097</c:v>
                </c:pt>
                <c:pt idx="274">
                  <c:v>4.4662282940962097</c:v>
                </c:pt>
                <c:pt idx="275">
                  <c:v>4.4662282940962097</c:v>
                </c:pt>
                <c:pt idx="276">
                  <c:v>4.4662282940962097</c:v>
                </c:pt>
                <c:pt idx="277">
                  <c:v>4.4662282940962097</c:v>
                </c:pt>
                <c:pt idx="278">
                  <c:v>4.4662282940962097</c:v>
                </c:pt>
                <c:pt idx="279">
                  <c:v>4.4662282940962097</c:v>
                </c:pt>
                <c:pt idx="280">
                  <c:v>4.4662282940962097</c:v>
                </c:pt>
                <c:pt idx="281">
                  <c:v>4.4662282940962097</c:v>
                </c:pt>
                <c:pt idx="282">
                  <c:v>4.4662282940962097</c:v>
                </c:pt>
                <c:pt idx="283">
                  <c:v>4.4662282940962097</c:v>
                </c:pt>
                <c:pt idx="284">
                  <c:v>4.4662282940962097</c:v>
                </c:pt>
                <c:pt idx="285">
                  <c:v>4.4662282940962097</c:v>
                </c:pt>
                <c:pt idx="286">
                  <c:v>4.4662282940962097</c:v>
                </c:pt>
                <c:pt idx="287">
                  <c:v>4.4662282940962097</c:v>
                </c:pt>
                <c:pt idx="288">
                  <c:v>4.4662282940962097</c:v>
                </c:pt>
                <c:pt idx="289">
                  <c:v>4.4662282940962097</c:v>
                </c:pt>
                <c:pt idx="290">
                  <c:v>4.4662282940962097</c:v>
                </c:pt>
                <c:pt idx="291">
                  <c:v>4.4662282940962097</c:v>
                </c:pt>
                <c:pt idx="292">
                  <c:v>4.4662282940962097</c:v>
                </c:pt>
                <c:pt idx="293">
                  <c:v>4.4662282940962097</c:v>
                </c:pt>
                <c:pt idx="294">
                  <c:v>4.4662282940962097</c:v>
                </c:pt>
                <c:pt idx="295">
                  <c:v>4.4662282940962097</c:v>
                </c:pt>
                <c:pt idx="296">
                  <c:v>4.4662282940962097</c:v>
                </c:pt>
                <c:pt idx="297">
                  <c:v>4.4662282940962097</c:v>
                </c:pt>
                <c:pt idx="298">
                  <c:v>4.4662282940962097</c:v>
                </c:pt>
                <c:pt idx="299">
                  <c:v>4.4662282940962097</c:v>
                </c:pt>
                <c:pt idx="300">
                  <c:v>4.4662282940962097</c:v>
                </c:pt>
                <c:pt idx="301">
                  <c:v>4.4662282940962097</c:v>
                </c:pt>
                <c:pt idx="302">
                  <c:v>4.4662282940962097</c:v>
                </c:pt>
                <c:pt idx="303">
                  <c:v>4.4662282940962097</c:v>
                </c:pt>
                <c:pt idx="304">
                  <c:v>4.4662282940962097</c:v>
                </c:pt>
                <c:pt idx="305">
                  <c:v>4.4662282940962097</c:v>
                </c:pt>
                <c:pt idx="306">
                  <c:v>4.4662282940962097</c:v>
                </c:pt>
                <c:pt idx="307">
                  <c:v>4.4662282940962097</c:v>
                </c:pt>
                <c:pt idx="308">
                  <c:v>4.4662282940962097</c:v>
                </c:pt>
                <c:pt idx="309">
                  <c:v>4.4662282940962097</c:v>
                </c:pt>
                <c:pt idx="310">
                  <c:v>4.4662282940962097</c:v>
                </c:pt>
                <c:pt idx="311">
                  <c:v>4.4662282940962097</c:v>
                </c:pt>
                <c:pt idx="312">
                  <c:v>4.4662282940962097</c:v>
                </c:pt>
                <c:pt idx="313">
                  <c:v>4.4662282940962097</c:v>
                </c:pt>
                <c:pt idx="314">
                  <c:v>4.4662282940962097</c:v>
                </c:pt>
                <c:pt idx="315">
                  <c:v>4.4662282940962097</c:v>
                </c:pt>
                <c:pt idx="316">
                  <c:v>4.4662282940962097</c:v>
                </c:pt>
                <c:pt idx="317">
                  <c:v>4.4662282940962097</c:v>
                </c:pt>
                <c:pt idx="318">
                  <c:v>4.4662282940962097</c:v>
                </c:pt>
                <c:pt idx="319">
                  <c:v>4.4662282940962097</c:v>
                </c:pt>
                <c:pt idx="320">
                  <c:v>4.4662282940962097</c:v>
                </c:pt>
                <c:pt idx="321">
                  <c:v>4.4662282940962097</c:v>
                </c:pt>
                <c:pt idx="322">
                  <c:v>4.4662282940962097</c:v>
                </c:pt>
                <c:pt idx="323">
                  <c:v>4.4662282940962097</c:v>
                </c:pt>
                <c:pt idx="324">
                  <c:v>4.4662282940962097</c:v>
                </c:pt>
                <c:pt idx="325">
                  <c:v>4.4662282940962097</c:v>
                </c:pt>
                <c:pt idx="326">
                  <c:v>4.4662282940962097</c:v>
                </c:pt>
                <c:pt idx="327">
                  <c:v>4.4662282940962097</c:v>
                </c:pt>
                <c:pt idx="328">
                  <c:v>4.4662282940962097</c:v>
                </c:pt>
                <c:pt idx="329">
                  <c:v>4.4662282940962097</c:v>
                </c:pt>
                <c:pt idx="330">
                  <c:v>4.4662282940962097</c:v>
                </c:pt>
                <c:pt idx="331">
                  <c:v>4.4662282940962097</c:v>
                </c:pt>
                <c:pt idx="332">
                  <c:v>4.4662282940962097</c:v>
                </c:pt>
                <c:pt idx="333">
                  <c:v>4.4662282940962097</c:v>
                </c:pt>
                <c:pt idx="334">
                  <c:v>4.4662282940962097</c:v>
                </c:pt>
                <c:pt idx="335">
                  <c:v>4.4662282940962097</c:v>
                </c:pt>
                <c:pt idx="336">
                  <c:v>4.4662282940962097</c:v>
                </c:pt>
                <c:pt idx="337">
                  <c:v>4.4662282940962097</c:v>
                </c:pt>
                <c:pt idx="338">
                  <c:v>4.4662282940962097</c:v>
                </c:pt>
                <c:pt idx="339">
                  <c:v>4.4662282940962097</c:v>
                </c:pt>
                <c:pt idx="340">
                  <c:v>4.4662282940962097</c:v>
                </c:pt>
                <c:pt idx="341">
                  <c:v>4.4662282940962097</c:v>
                </c:pt>
                <c:pt idx="342">
                  <c:v>4.4662282940962097</c:v>
                </c:pt>
                <c:pt idx="343">
                  <c:v>4.4662282940962097</c:v>
                </c:pt>
                <c:pt idx="344">
                  <c:v>4.4662282940962097</c:v>
                </c:pt>
                <c:pt idx="345">
                  <c:v>4.4662282940962097</c:v>
                </c:pt>
                <c:pt idx="346">
                  <c:v>4.4662282940962097</c:v>
                </c:pt>
                <c:pt idx="347">
                  <c:v>4.4662282940962097</c:v>
                </c:pt>
                <c:pt idx="348">
                  <c:v>4.4662282940962097</c:v>
                </c:pt>
                <c:pt idx="349">
                  <c:v>4.4662282940962097</c:v>
                </c:pt>
                <c:pt idx="350">
                  <c:v>4.4662282940962097</c:v>
                </c:pt>
                <c:pt idx="351">
                  <c:v>4.4662282940962097</c:v>
                </c:pt>
                <c:pt idx="352">
                  <c:v>4.4662282940962097</c:v>
                </c:pt>
                <c:pt idx="353">
                  <c:v>4.4662282940962097</c:v>
                </c:pt>
                <c:pt idx="354">
                  <c:v>4.4662282940962097</c:v>
                </c:pt>
                <c:pt idx="355">
                  <c:v>4.4662282940962097</c:v>
                </c:pt>
                <c:pt idx="356">
                  <c:v>4.4662282940962097</c:v>
                </c:pt>
                <c:pt idx="357">
                  <c:v>4.4662282940962097</c:v>
                </c:pt>
                <c:pt idx="358">
                  <c:v>4.4662282940962097</c:v>
                </c:pt>
                <c:pt idx="359">
                  <c:v>4.4662282940962097</c:v>
                </c:pt>
                <c:pt idx="360">
                  <c:v>4.4662282940962097</c:v>
                </c:pt>
                <c:pt idx="361">
                  <c:v>4.4662282940962097</c:v>
                </c:pt>
                <c:pt idx="362">
                  <c:v>4.4662282940962097</c:v>
                </c:pt>
                <c:pt idx="363">
                  <c:v>4.4662282940962097</c:v>
                </c:pt>
                <c:pt idx="364">
                  <c:v>4.4662282940962097</c:v>
                </c:pt>
                <c:pt idx="365">
                  <c:v>4.4662282940962097</c:v>
                </c:pt>
                <c:pt idx="366">
                  <c:v>4.4662282940962097</c:v>
                </c:pt>
                <c:pt idx="367">
                  <c:v>4.4662282940962097</c:v>
                </c:pt>
                <c:pt idx="368">
                  <c:v>4.4662282940962097</c:v>
                </c:pt>
                <c:pt idx="369">
                  <c:v>4.4662282940962097</c:v>
                </c:pt>
                <c:pt idx="370">
                  <c:v>4.4662282940962097</c:v>
                </c:pt>
                <c:pt idx="371">
                  <c:v>4.4662282940962097</c:v>
                </c:pt>
                <c:pt idx="372">
                  <c:v>4.4662282940962097</c:v>
                </c:pt>
                <c:pt idx="373">
                  <c:v>4.4662282940962097</c:v>
                </c:pt>
                <c:pt idx="374">
                  <c:v>4.4662282940962097</c:v>
                </c:pt>
                <c:pt idx="375">
                  <c:v>4.4662282940962097</c:v>
                </c:pt>
                <c:pt idx="376">
                  <c:v>4.4662282940962097</c:v>
                </c:pt>
                <c:pt idx="377">
                  <c:v>4.4662282940962097</c:v>
                </c:pt>
                <c:pt idx="378">
                  <c:v>4.4662282940962097</c:v>
                </c:pt>
                <c:pt idx="379">
                  <c:v>4.4662282940962097</c:v>
                </c:pt>
                <c:pt idx="380">
                  <c:v>4.4662282940962097</c:v>
                </c:pt>
                <c:pt idx="381">
                  <c:v>4.4662282940962097</c:v>
                </c:pt>
                <c:pt idx="382">
                  <c:v>4.4662282940962097</c:v>
                </c:pt>
                <c:pt idx="383">
                  <c:v>4.4662282940962097</c:v>
                </c:pt>
                <c:pt idx="384">
                  <c:v>4.4662282940962097</c:v>
                </c:pt>
                <c:pt idx="385">
                  <c:v>4.4662282940962097</c:v>
                </c:pt>
                <c:pt idx="386">
                  <c:v>4.4662282940962097</c:v>
                </c:pt>
                <c:pt idx="387">
                  <c:v>4.4662282940962097</c:v>
                </c:pt>
                <c:pt idx="388">
                  <c:v>4.4662282940962097</c:v>
                </c:pt>
                <c:pt idx="389">
                  <c:v>4.4662282940962097</c:v>
                </c:pt>
                <c:pt idx="390">
                  <c:v>4.4662282940962097</c:v>
                </c:pt>
                <c:pt idx="391">
                  <c:v>4.4662282940962097</c:v>
                </c:pt>
                <c:pt idx="392">
                  <c:v>4.4662282940962097</c:v>
                </c:pt>
                <c:pt idx="393">
                  <c:v>4.4662282940962097</c:v>
                </c:pt>
                <c:pt idx="394">
                  <c:v>4.4662282940962097</c:v>
                </c:pt>
                <c:pt idx="395">
                  <c:v>4.4662282940962097</c:v>
                </c:pt>
                <c:pt idx="396">
                  <c:v>4.4662282940962097</c:v>
                </c:pt>
                <c:pt idx="397">
                  <c:v>4.4662282940962097</c:v>
                </c:pt>
                <c:pt idx="398">
                  <c:v>4.4662282940962097</c:v>
                </c:pt>
                <c:pt idx="399">
                  <c:v>4.4662282940962097</c:v>
                </c:pt>
                <c:pt idx="400">
                  <c:v>4.4662282940962097</c:v>
                </c:pt>
                <c:pt idx="401">
                  <c:v>4.4662282940962097</c:v>
                </c:pt>
                <c:pt idx="402">
                  <c:v>4.4662282940962097</c:v>
                </c:pt>
                <c:pt idx="403">
                  <c:v>4.4662282940962097</c:v>
                </c:pt>
                <c:pt idx="404">
                  <c:v>4.4662282940962097</c:v>
                </c:pt>
                <c:pt idx="405">
                  <c:v>4.4662282940962097</c:v>
                </c:pt>
                <c:pt idx="406">
                  <c:v>4.4662282940962097</c:v>
                </c:pt>
                <c:pt idx="407">
                  <c:v>4.4662282940962097</c:v>
                </c:pt>
                <c:pt idx="408">
                  <c:v>4.4662282940962097</c:v>
                </c:pt>
                <c:pt idx="409">
                  <c:v>4.4662282940962097</c:v>
                </c:pt>
                <c:pt idx="410">
                  <c:v>4.4662282940962097</c:v>
                </c:pt>
                <c:pt idx="411">
                  <c:v>4.4662282940962097</c:v>
                </c:pt>
                <c:pt idx="412">
                  <c:v>4.4662282940962097</c:v>
                </c:pt>
                <c:pt idx="413">
                  <c:v>4.4662282940962097</c:v>
                </c:pt>
                <c:pt idx="414">
                  <c:v>4.4662282940962097</c:v>
                </c:pt>
                <c:pt idx="415">
                  <c:v>4.4662282940962097</c:v>
                </c:pt>
                <c:pt idx="416">
                  <c:v>4.4662282940962097</c:v>
                </c:pt>
                <c:pt idx="417">
                  <c:v>4.4662282940962097</c:v>
                </c:pt>
                <c:pt idx="418">
                  <c:v>4.4662282940962097</c:v>
                </c:pt>
                <c:pt idx="419">
                  <c:v>4.4662282940962097</c:v>
                </c:pt>
                <c:pt idx="420">
                  <c:v>4.4662282940962097</c:v>
                </c:pt>
                <c:pt idx="421">
                  <c:v>4.4662282940962097</c:v>
                </c:pt>
                <c:pt idx="422">
                  <c:v>4.4662282940962097</c:v>
                </c:pt>
                <c:pt idx="423">
                  <c:v>4.4662282940962097</c:v>
                </c:pt>
                <c:pt idx="424">
                  <c:v>4.4662282940962097</c:v>
                </c:pt>
                <c:pt idx="425">
                  <c:v>4.4662282940962097</c:v>
                </c:pt>
                <c:pt idx="426">
                  <c:v>4.4662282940962097</c:v>
                </c:pt>
                <c:pt idx="427">
                  <c:v>4.4662282940962097</c:v>
                </c:pt>
                <c:pt idx="428">
                  <c:v>4.4662282940962097</c:v>
                </c:pt>
                <c:pt idx="429">
                  <c:v>4.4662282940962097</c:v>
                </c:pt>
                <c:pt idx="430">
                  <c:v>4.4662282940962097</c:v>
                </c:pt>
                <c:pt idx="431">
                  <c:v>4.4662282940962097</c:v>
                </c:pt>
                <c:pt idx="432">
                  <c:v>4.4662282940962097</c:v>
                </c:pt>
                <c:pt idx="433">
                  <c:v>4.4662282940962097</c:v>
                </c:pt>
                <c:pt idx="434">
                  <c:v>4.4662282940962097</c:v>
                </c:pt>
                <c:pt idx="435">
                  <c:v>4.4662282940962097</c:v>
                </c:pt>
                <c:pt idx="436">
                  <c:v>4.4662282940962097</c:v>
                </c:pt>
                <c:pt idx="437">
                  <c:v>4.4662282940962097</c:v>
                </c:pt>
                <c:pt idx="438">
                  <c:v>4.4662282940962097</c:v>
                </c:pt>
                <c:pt idx="439">
                  <c:v>4.4662282940962097</c:v>
                </c:pt>
                <c:pt idx="440">
                  <c:v>4.4662282940962097</c:v>
                </c:pt>
                <c:pt idx="441">
                  <c:v>4.4662282940962097</c:v>
                </c:pt>
                <c:pt idx="442">
                  <c:v>4.4662282940962097</c:v>
                </c:pt>
                <c:pt idx="443">
                  <c:v>4.4662282940962097</c:v>
                </c:pt>
                <c:pt idx="444">
                  <c:v>4.4662282940962097</c:v>
                </c:pt>
                <c:pt idx="445">
                  <c:v>4.4662282940962097</c:v>
                </c:pt>
                <c:pt idx="446">
                  <c:v>4.4662282940962097</c:v>
                </c:pt>
                <c:pt idx="447">
                  <c:v>4.4662282940962097</c:v>
                </c:pt>
                <c:pt idx="448">
                  <c:v>4.4662282940962097</c:v>
                </c:pt>
                <c:pt idx="449">
                  <c:v>4.4662282940962097</c:v>
                </c:pt>
                <c:pt idx="450">
                  <c:v>4.4662282940962097</c:v>
                </c:pt>
                <c:pt idx="451">
                  <c:v>4.4662282940962097</c:v>
                </c:pt>
                <c:pt idx="452">
                  <c:v>4.4662282940962097</c:v>
                </c:pt>
                <c:pt idx="453">
                  <c:v>4.4662282940962097</c:v>
                </c:pt>
                <c:pt idx="454">
                  <c:v>4.4662282940962097</c:v>
                </c:pt>
                <c:pt idx="455">
                  <c:v>4.4662282940962097</c:v>
                </c:pt>
                <c:pt idx="456">
                  <c:v>4.4662282940962097</c:v>
                </c:pt>
                <c:pt idx="457">
                  <c:v>4.4662282940962097</c:v>
                </c:pt>
                <c:pt idx="458">
                  <c:v>4.4662282940962097</c:v>
                </c:pt>
                <c:pt idx="459">
                  <c:v>4.4662282940962097</c:v>
                </c:pt>
                <c:pt idx="460">
                  <c:v>4.4662282940962097</c:v>
                </c:pt>
                <c:pt idx="461">
                  <c:v>4.4662282940962097</c:v>
                </c:pt>
                <c:pt idx="462">
                  <c:v>4.4662282940962097</c:v>
                </c:pt>
                <c:pt idx="463">
                  <c:v>4.4662282940962097</c:v>
                </c:pt>
                <c:pt idx="464">
                  <c:v>4.4662282940962097</c:v>
                </c:pt>
                <c:pt idx="465">
                  <c:v>4.4662282940962097</c:v>
                </c:pt>
                <c:pt idx="466">
                  <c:v>4.4662282940962097</c:v>
                </c:pt>
                <c:pt idx="467">
                  <c:v>4.4662282940962097</c:v>
                </c:pt>
                <c:pt idx="468">
                  <c:v>4.4662282940962097</c:v>
                </c:pt>
                <c:pt idx="469">
                  <c:v>4.4662282940962097</c:v>
                </c:pt>
                <c:pt idx="470">
                  <c:v>4.4662282940962097</c:v>
                </c:pt>
                <c:pt idx="471">
                  <c:v>4.4662282940962097</c:v>
                </c:pt>
                <c:pt idx="472">
                  <c:v>4.4662282940962097</c:v>
                </c:pt>
                <c:pt idx="473">
                  <c:v>4.4662282940962097</c:v>
                </c:pt>
                <c:pt idx="474">
                  <c:v>4.4662282940962097</c:v>
                </c:pt>
                <c:pt idx="475">
                  <c:v>4.4662282940962097</c:v>
                </c:pt>
                <c:pt idx="476">
                  <c:v>4.4662282940962097</c:v>
                </c:pt>
                <c:pt idx="477">
                  <c:v>4.4662282940962097</c:v>
                </c:pt>
                <c:pt idx="478">
                  <c:v>4.4662282940962097</c:v>
                </c:pt>
                <c:pt idx="479">
                  <c:v>4.4662282940962097</c:v>
                </c:pt>
                <c:pt idx="480">
                  <c:v>4.4662282940962097</c:v>
                </c:pt>
                <c:pt idx="481">
                  <c:v>4.4662282940962097</c:v>
                </c:pt>
                <c:pt idx="482">
                  <c:v>4.4662282940962097</c:v>
                </c:pt>
                <c:pt idx="483">
                  <c:v>4.4662282940962097</c:v>
                </c:pt>
                <c:pt idx="484">
                  <c:v>4.4662282940962097</c:v>
                </c:pt>
                <c:pt idx="485">
                  <c:v>4.4662282940962097</c:v>
                </c:pt>
                <c:pt idx="486">
                  <c:v>4.4662282940962097</c:v>
                </c:pt>
                <c:pt idx="487">
                  <c:v>4.4662282940962097</c:v>
                </c:pt>
                <c:pt idx="488">
                  <c:v>4.4662282940962097</c:v>
                </c:pt>
                <c:pt idx="489">
                  <c:v>4.4662282940962097</c:v>
                </c:pt>
                <c:pt idx="490">
                  <c:v>4.4662282940962097</c:v>
                </c:pt>
                <c:pt idx="491">
                  <c:v>4.4662282940962097</c:v>
                </c:pt>
                <c:pt idx="492">
                  <c:v>4.4662282940962097</c:v>
                </c:pt>
                <c:pt idx="493">
                  <c:v>4.4662282940962097</c:v>
                </c:pt>
                <c:pt idx="494">
                  <c:v>4.4662282940962097</c:v>
                </c:pt>
                <c:pt idx="495">
                  <c:v>4.4662282940962097</c:v>
                </c:pt>
                <c:pt idx="496">
                  <c:v>4.4662282940962097</c:v>
                </c:pt>
                <c:pt idx="497">
                  <c:v>4.4662282940962097</c:v>
                </c:pt>
                <c:pt idx="498">
                  <c:v>4.4662282940962097</c:v>
                </c:pt>
                <c:pt idx="499">
                  <c:v>4.4662282940962097</c:v>
                </c:pt>
                <c:pt idx="500">
                  <c:v>4.4662282940962097</c:v>
                </c:pt>
                <c:pt idx="501">
                  <c:v>4.4662282940962097</c:v>
                </c:pt>
                <c:pt idx="502">
                  <c:v>4.4662282940962097</c:v>
                </c:pt>
                <c:pt idx="503">
                  <c:v>4.4662282940962097</c:v>
                </c:pt>
                <c:pt idx="504">
                  <c:v>4.4662282940962097</c:v>
                </c:pt>
                <c:pt idx="505">
                  <c:v>4.4662282940962097</c:v>
                </c:pt>
                <c:pt idx="506">
                  <c:v>4.4662282940962097</c:v>
                </c:pt>
                <c:pt idx="507">
                  <c:v>4.4662282940962097</c:v>
                </c:pt>
                <c:pt idx="508">
                  <c:v>4.4662282940962097</c:v>
                </c:pt>
                <c:pt idx="509">
                  <c:v>4.4662282940962097</c:v>
                </c:pt>
                <c:pt idx="510">
                  <c:v>4.4662282940962097</c:v>
                </c:pt>
                <c:pt idx="511">
                  <c:v>4.4662282940962097</c:v>
                </c:pt>
                <c:pt idx="512">
                  <c:v>4.4662282940962097</c:v>
                </c:pt>
                <c:pt idx="513">
                  <c:v>4.4662282940962097</c:v>
                </c:pt>
                <c:pt idx="514">
                  <c:v>4.4662282940962097</c:v>
                </c:pt>
                <c:pt idx="515">
                  <c:v>4.4662282940962097</c:v>
                </c:pt>
                <c:pt idx="516">
                  <c:v>4.4662282940962097</c:v>
                </c:pt>
                <c:pt idx="517">
                  <c:v>4.4662282940962097</c:v>
                </c:pt>
                <c:pt idx="518">
                  <c:v>4.4662282940962097</c:v>
                </c:pt>
                <c:pt idx="519">
                  <c:v>4.4662282940962097</c:v>
                </c:pt>
                <c:pt idx="520">
                  <c:v>4.4662282940962097</c:v>
                </c:pt>
                <c:pt idx="521">
                  <c:v>4.4662282940962097</c:v>
                </c:pt>
                <c:pt idx="522">
                  <c:v>4.4662282940962097</c:v>
                </c:pt>
                <c:pt idx="523">
                  <c:v>4.4662282940962097</c:v>
                </c:pt>
                <c:pt idx="524">
                  <c:v>4.4662282940962097</c:v>
                </c:pt>
                <c:pt idx="525">
                  <c:v>4.4662282940962097</c:v>
                </c:pt>
                <c:pt idx="526">
                  <c:v>4.4662282940962097</c:v>
                </c:pt>
                <c:pt idx="527">
                  <c:v>4.4662282940962097</c:v>
                </c:pt>
                <c:pt idx="528">
                  <c:v>4.4662282940962097</c:v>
                </c:pt>
                <c:pt idx="529">
                  <c:v>4.4662282940962097</c:v>
                </c:pt>
                <c:pt idx="530">
                  <c:v>4.4662282940962097</c:v>
                </c:pt>
                <c:pt idx="531">
                  <c:v>4.4662282940962097</c:v>
                </c:pt>
                <c:pt idx="532">
                  <c:v>4.4662282940962097</c:v>
                </c:pt>
                <c:pt idx="533">
                  <c:v>4.4662282940962097</c:v>
                </c:pt>
                <c:pt idx="534">
                  <c:v>4.4662282940962097</c:v>
                </c:pt>
                <c:pt idx="535">
                  <c:v>4.4662282940962097</c:v>
                </c:pt>
                <c:pt idx="536">
                  <c:v>4.4662282940962097</c:v>
                </c:pt>
                <c:pt idx="537">
                  <c:v>4.4662282940962097</c:v>
                </c:pt>
                <c:pt idx="538">
                  <c:v>4.4662282940962097</c:v>
                </c:pt>
                <c:pt idx="539">
                  <c:v>4.4662282940962097</c:v>
                </c:pt>
                <c:pt idx="540">
                  <c:v>4.4662282940962097</c:v>
                </c:pt>
                <c:pt idx="541">
                  <c:v>4.4662282940962097</c:v>
                </c:pt>
                <c:pt idx="542">
                  <c:v>4.4662282940962097</c:v>
                </c:pt>
                <c:pt idx="543">
                  <c:v>4.4662282940962097</c:v>
                </c:pt>
                <c:pt idx="544">
                  <c:v>4.4662282940962097</c:v>
                </c:pt>
                <c:pt idx="545">
                  <c:v>4.4662282940962097</c:v>
                </c:pt>
                <c:pt idx="546">
                  <c:v>4.4662282940962097</c:v>
                </c:pt>
                <c:pt idx="547">
                  <c:v>4.4662282940962097</c:v>
                </c:pt>
                <c:pt idx="548">
                  <c:v>4.4662282940962097</c:v>
                </c:pt>
                <c:pt idx="549">
                  <c:v>4.4662282940962097</c:v>
                </c:pt>
                <c:pt idx="550">
                  <c:v>4.4662282940962097</c:v>
                </c:pt>
                <c:pt idx="551">
                  <c:v>4.4662282940962097</c:v>
                </c:pt>
                <c:pt idx="552">
                  <c:v>4.4662282940962097</c:v>
                </c:pt>
                <c:pt idx="553">
                  <c:v>4.4662282940962097</c:v>
                </c:pt>
                <c:pt idx="554">
                  <c:v>4.4662282940962097</c:v>
                </c:pt>
                <c:pt idx="555">
                  <c:v>4.4662282940962097</c:v>
                </c:pt>
                <c:pt idx="556">
                  <c:v>4.4662282940962097</c:v>
                </c:pt>
                <c:pt idx="557">
                  <c:v>4.4662282940962097</c:v>
                </c:pt>
                <c:pt idx="558">
                  <c:v>4.4662282940962097</c:v>
                </c:pt>
                <c:pt idx="559">
                  <c:v>4.4662282940962097</c:v>
                </c:pt>
                <c:pt idx="560">
                  <c:v>4.4662282940962097</c:v>
                </c:pt>
                <c:pt idx="561">
                  <c:v>4.4662282940962097</c:v>
                </c:pt>
                <c:pt idx="562">
                  <c:v>4.4662282940962097</c:v>
                </c:pt>
                <c:pt idx="563">
                  <c:v>4.4662282940962097</c:v>
                </c:pt>
                <c:pt idx="564">
                  <c:v>4.4662282940962097</c:v>
                </c:pt>
                <c:pt idx="565">
                  <c:v>4.4662282940962097</c:v>
                </c:pt>
                <c:pt idx="566">
                  <c:v>4.4662282940962097</c:v>
                </c:pt>
                <c:pt idx="567">
                  <c:v>4.4662282940962097</c:v>
                </c:pt>
                <c:pt idx="568">
                  <c:v>4.4662282940962097</c:v>
                </c:pt>
                <c:pt idx="569">
                  <c:v>4.4662282940962097</c:v>
                </c:pt>
                <c:pt idx="570">
                  <c:v>4.4662282940962097</c:v>
                </c:pt>
                <c:pt idx="571">
                  <c:v>4.4662282940962097</c:v>
                </c:pt>
                <c:pt idx="572">
                  <c:v>4.4662282940962097</c:v>
                </c:pt>
                <c:pt idx="573">
                  <c:v>4.4662282940962097</c:v>
                </c:pt>
                <c:pt idx="574">
                  <c:v>4.4662282940962097</c:v>
                </c:pt>
                <c:pt idx="575">
                  <c:v>4.4662282940962097</c:v>
                </c:pt>
                <c:pt idx="576">
                  <c:v>4.4662282940962097</c:v>
                </c:pt>
                <c:pt idx="577">
                  <c:v>4.4662282940962097</c:v>
                </c:pt>
                <c:pt idx="578">
                  <c:v>4.4662282940962097</c:v>
                </c:pt>
                <c:pt idx="579">
                  <c:v>4.4662282940962097</c:v>
                </c:pt>
                <c:pt idx="580">
                  <c:v>4.4662282940962097</c:v>
                </c:pt>
                <c:pt idx="581">
                  <c:v>4.4662282940962097</c:v>
                </c:pt>
                <c:pt idx="582">
                  <c:v>4.4662282940962097</c:v>
                </c:pt>
                <c:pt idx="583">
                  <c:v>4.4662282940962097</c:v>
                </c:pt>
                <c:pt idx="584">
                  <c:v>4.4662282940962097</c:v>
                </c:pt>
                <c:pt idx="585">
                  <c:v>4.4662282940962097</c:v>
                </c:pt>
                <c:pt idx="586">
                  <c:v>4.4662282940962097</c:v>
                </c:pt>
                <c:pt idx="587">
                  <c:v>4.4662282940962097</c:v>
                </c:pt>
                <c:pt idx="588">
                  <c:v>4.4662282940962097</c:v>
                </c:pt>
                <c:pt idx="589">
                  <c:v>4.4662282940962097</c:v>
                </c:pt>
                <c:pt idx="590">
                  <c:v>4.4662282940962097</c:v>
                </c:pt>
                <c:pt idx="591">
                  <c:v>4.4662282940962097</c:v>
                </c:pt>
                <c:pt idx="592">
                  <c:v>4.4662282940962097</c:v>
                </c:pt>
                <c:pt idx="593">
                  <c:v>4.4662282940962097</c:v>
                </c:pt>
                <c:pt idx="594">
                  <c:v>4.4662282940962097</c:v>
                </c:pt>
                <c:pt idx="595">
                  <c:v>4.4662282940962097</c:v>
                </c:pt>
                <c:pt idx="596">
                  <c:v>4.4662282940962097</c:v>
                </c:pt>
                <c:pt idx="597">
                  <c:v>4.4662282940962097</c:v>
                </c:pt>
                <c:pt idx="598">
                  <c:v>4.4662282940962097</c:v>
                </c:pt>
                <c:pt idx="599">
                  <c:v>4.4662282940962097</c:v>
                </c:pt>
                <c:pt idx="600">
                  <c:v>4.4662282940962097</c:v>
                </c:pt>
                <c:pt idx="601">
                  <c:v>4.4662282940962097</c:v>
                </c:pt>
                <c:pt idx="602">
                  <c:v>4.4662282940962097</c:v>
                </c:pt>
                <c:pt idx="603">
                  <c:v>4.4662282940962097</c:v>
                </c:pt>
                <c:pt idx="604">
                  <c:v>4.4662282940962097</c:v>
                </c:pt>
                <c:pt idx="605">
                  <c:v>4.4662282940962097</c:v>
                </c:pt>
                <c:pt idx="606">
                  <c:v>4.4662282940962097</c:v>
                </c:pt>
                <c:pt idx="607">
                  <c:v>4.4662282940962097</c:v>
                </c:pt>
                <c:pt idx="608">
                  <c:v>4.4662282940962097</c:v>
                </c:pt>
                <c:pt idx="609">
                  <c:v>4.4662282940962097</c:v>
                </c:pt>
                <c:pt idx="610">
                  <c:v>4.4662282940962097</c:v>
                </c:pt>
                <c:pt idx="611">
                  <c:v>4.4662282940962097</c:v>
                </c:pt>
                <c:pt idx="612">
                  <c:v>4.4662282940962097</c:v>
                </c:pt>
                <c:pt idx="613">
                  <c:v>4.4662282940962097</c:v>
                </c:pt>
                <c:pt idx="614">
                  <c:v>4.4662282940962097</c:v>
                </c:pt>
                <c:pt idx="615">
                  <c:v>4.4662282940962097</c:v>
                </c:pt>
                <c:pt idx="616">
                  <c:v>4.4662282940962097</c:v>
                </c:pt>
                <c:pt idx="617">
                  <c:v>4.4662282940962097</c:v>
                </c:pt>
                <c:pt idx="618">
                  <c:v>4.4662282940962097</c:v>
                </c:pt>
                <c:pt idx="619">
                  <c:v>4.4662282940962097</c:v>
                </c:pt>
                <c:pt idx="620">
                  <c:v>4.4662282940962097</c:v>
                </c:pt>
                <c:pt idx="621">
                  <c:v>4.4662282940962097</c:v>
                </c:pt>
                <c:pt idx="622">
                  <c:v>4.4662282940962097</c:v>
                </c:pt>
                <c:pt idx="623">
                  <c:v>4.4662282940962097</c:v>
                </c:pt>
                <c:pt idx="624">
                  <c:v>4.4662282940962097</c:v>
                </c:pt>
                <c:pt idx="625">
                  <c:v>4.4662282940962097</c:v>
                </c:pt>
                <c:pt idx="626">
                  <c:v>4.4662282940962097</c:v>
                </c:pt>
                <c:pt idx="627">
                  <c:v>4.4662282940962097</c:v>
                </c:pt>
                <c:pt idx="628">
                  <c:v>4.4662282940962097</c:v>
                </c:pt>
                <c:pt idx="629">
                  <c:v>4.4662282940962097</c:v>
                </c:pt>
                <c:pt idx="630">
                  <c:v>4.4662282940962097</c:v>
                </c:pt>
                <c:pt idx="631">
                  <c:v>4.4662282940962097</c:v>
                </c:pt>
                <c:pt idx="632">
                  <c:v>4.4662282940962097</c:v>
                </c:pt>
                <c:pt idx="633">
                  <c:v>4.4662282940962097</c:v>
                </c:pt>
                <c:pt idx="634">
                  <c:v>4.4662282940962097</c:v>
                </c:pt>
                <c:pt idx="635">
                  <c:v>4.4662282940962097</c:v>
                </c:pt>
                <c:pt idx="636">
                  <c:v>4.4662282940962097</c:v>
                </c:pt>
                <c:pt idx="637">
                  <c:v>4.4662282940962097</c:v>
                </c:pt>
                <c:pt idx="638">
                  <c:v>4.4662282940962097</c:v>
                </c:pt>
                <c:pt idx="639">
                  <c:v>4.4662282940962097</c:v>
                </c:pt>
                <c:pt idx="640">
                  <c:v>4.4662282940962097</c:v>
                </c:pt>
                <c:pt idx="641">
                  <c:v>4.4662282940962097</c:v>
                </c:pt>
                <c:pt idx="642">
                  <c:v>4.4662282940962097</c:v>
                </c:pt>
                <c:pt idx="643">
                  <c:v>4.4662282940962097</c:v>
                </c:pt>
                <c:pt idx="644">
                  <c:v>4.4662282940962097</c:v>
                </c:pt>
                <c:pt idx="645">
                  <c:v>4.4662282940962097</c:v>
                </c:pt>
                <c:pt idx="646">
                  <c:v>4.4662282940962097</c:v>
                </c:pt>
                <c:pt idx="647">
                  <c:v>4.4662282940962097</c:v>
                </c:pt>
                <c:pt idx="648">
                  <c:v>4.4662282940962097</c:v>
                </c:pt>
                <c:pt idx="649">
                  <c:v>4.4662282940962097</c:v>
                </c:pt>
                <c:pt idx="650">
                  <c:v>4.4662282940962097</c:v>
                </c:pt>
                <c:pt idx="651">
                  <c:v>4.4662282940962097</c:v>
                </c:pt>
                <c:pt idx="652">
                  <c:v>4.4662282940962097</c:v>
                </c:pt>
                <c:pt idx="653">
                  <c:v>4.4662282940962097</c:v>
                </c:pt>
                <c:pt idx="654">
                  <c:v>4.4662282940962097</c:v>
                </c:pt>
                <c:pt idx="655">
                  <c:v>4.4662282940962097</c:v>
                </c:pt>
                <c:pt idx="656">
                  <c:v>4.4662282940962097</c:v>
                </c:pt>
                <c:pt idx="657">
                  <c:v>4.4662282940962097</c:v>
                </c:pt>
                <c:pt idx="658">
                  <c:v>4.4662282940962097</c:v>
                </c:pt>
                <c:pt idx="659">
                  <c:v>4.4662282940962097</c:v>
                </c:pt>
                <c:pt idx="660">
                  <c:v>4.4662282940962097</c:v>
                </c:pt>
                <c:pt idx="661">
                  <c:v>4.4662282940962097</c:v>
                </c:pt>
                <c:pt idx="662">
                  <c:v>4.4662282940962097</c:v>
                </c:pt>
                <c:pt idx="663">
                  <c:v>4.4662282940962097</c:v>
                </c:pt>
                <c:pt idx="664">
                  <c:v>4.4662282940962097</c:v>
                </c:pt>
                <c:pt idx="665">
                  <c:v>4.4662282940962097</c:v>
                </c:pt>
                <c:pt idx="666">
                  <c:v>4.4662282940962097</c:v>
                </c:pt>
                <c:pt idx="667">
                  <c:v>4.4662282940962097</c:v>
                </c:pt>
                <c:pt idx="668">
                  <c:v>4.4662282940962097</c:v>
                </c:pt>
                <c:pt idx="669">
                  <c:v>4.4662282940962097</c:v>
                </c:pt>
                <c:pt idx="670">
                  <c:v>4.4662282940962097</c:v>
                </c:pt>
                <c:pt idx="671">
                  <c:v>4.4662282940962097</c:v>
                </c:pt>
                <c:pt idx="672">
                  <c:v>4.4662282940962097</c:v>
                </c:pt>
                <c:pt idx="673">
                  <c:v>4.4662282940962097</c:v>
                </c:pt>
                <c:pt idx="674">
                  <c:v>4.4662282940962097</c:v>
                </c:pt>
                <c:pt idx="675">
                  <c:v>4.4662282940962097</c:v>
                </c:pt>
                <c:pt idx="676">
                  <c:v>4.4662282940962097</c:v>
                </c:pt>
                <c:pt idx="677">
                  <c:v>4.4662282940962097</c:v>
                </c:pt>
                <c:pt idx="678">
                  <c:v>4.4662282940962097</c:v>
                </c:pt>
                <c:pt idx="679">
                  <c:v>4.4662282940962097</c:v>
                </c:pt>
                <c:pt idx="680">
                  <c:v>4.4662282940962097</c:v>
                </c:pt>
                <c:pt idx="681">
                  <c:v>4.4662282940962097</c:v>
                </c:pt>
                <c:pt idx="682">
                  <c:v>4.4662282940962097</c:v>
                </c:pt>
                <c:pt idx="683">
                  <c:v>4.4662282940962097</c:v>
                </c:pt>
                <c:pt idx="684">
                  <c:v>4.4662282940962097</c:v>
                </c:pt>
                <c:pt idx="685">
                  <c:v>4.4662282940962097</c:v>
                </c:pt>
                <c:pt idx="686">
                  <c:v>4.4662282940962097</c:v>
                </c:pt>
                <c:pt idx="687">
                  <c:v>4.4662282940962097</c:v>
                </c:pt>
                <c:pt idx="688">
                  <c:v>4.4662282940962097</c:v>
                </c:pt>
                <c:pt idx="689">
                  <c:v>4.4662282940962097</c:v>
                </c:pt>
                <c:pt idx="690">
                  <c:v>4.4662282940962097</c:v>
                </c:pt>
                <c:pt idx="691">
                  <c:v>4.4662282940962097</c:v>
                </c:pt>
                <c:pt idx="692">
                  <c:v>4.4662282940962097</c:v>
                </c:pt>
                <c:pt idx="693">
                  <c:v>4.4662282940962097</c:v>
                </c:pt>
                <c:pt idx="694">
                  <c:v>4.4662282940962097</c:v>
                </c:pt>
                <c:pt idx="695">
                  <c:v>4.4662282940962097</c:v>
                </c:pt>
                <c:pt idx="696">
                  <c:v>4.4662282940962097</c:v>
                </c:pt>
                <c:pt idx="697">
                  <c:v>4.4662282940962097</c:v>
                </c:pt>
                <c:pt idx="698">
                  <c:v>4.4662282940962097</c:v>
                </c:pt>
                <c:pt idx="699">
                  <c:v>4.4662282940962097</c:v>
                </c:pt>
                <c:pt idx="700">
                  <c:v>4.4662282940962097</c:v>
                </c:pt>
                <c:pt idx="701">
                  <c:v>4.4662282940962097</c:v>
                </c:pt>
                <c:pt idx="702">
                  <c:v>4.4662282940962097</c:v>
                </c:pt>
                <c:pt idx="703">
                  <c:v>4.4662282940962097</c:v>
                </c:pt>
                <c:pt idx="704">
                  <c:v>4.4662282940962097</c:v>
                </c:pt>
                <c:pt idx="705">
                  <c:v>4.4662282940962097</c:v>
                </c:pt>
                <c:pt idx="706">
                  <c:v>4.4662282940962097</c:v>
                </c:pt>
                <c:pt idx="707">
                  <c:v>4.4662282940962097</c:v>
                </c:pt>
                <c:pt idx="708">
                  <c:v>4.4662282940962097</c:v>
                </c:pt>
                <c:pt idx="709">
                  <c:v>4.4662282940962097</c:v>
                </c:pt>
                <c:pt idx="710">
                  <c:v>4.4662282940962097</c:v>
                </c:pt>
                <c:pt idx="711">
                  <c:v>4.4662282940962097</c:v>
                </c:pt>
                <c:pt idx="712">
                  <c:v>4.4662282940962097</c:v>
                </c:pt>
                <c:pt idx="713">
                  <c:v>4.4662282940962097</c:v>
                </c:pt>
                <c:pt idx="714">
                  <c:v>4.4662282940962097</c:v>
                </c:pt>
                <c:pt idx="715">
                  <c:v>4.4662282940962097</c:v>
                </c:pt>
                <c:pt idx="716">
                  <c:v>4.4662282940962097</c:v>
                </c:pt>
                <c:pt idx="717">
                  <c:v>4.4662282940962097</c:v>
                </c:pt>
                <c:pt idx="718">
                  <c:v>4.4662282940962097</c:v>
                </c:pt>
                <c:pt idx="719">
                  <c:v>4.4662282940962097</c:v>
                </c:pt>
                <c:pt idx="720">
                  <c:v>4.4662282940962097</c:v>
                </c:pt>
                <c:pt idx="721">
                  <c:v>4.4662282940962097</c:v>
                </c:pt>
                <c:pt idx="722">
                  <c:v>4.4662282940962097</c:v>
                </c:pt>
                <c:pt idx="723">
                  <c:v>4.4662282940962097</c:v>
                </c:pt>
                <c:pt idx="724">
                  <c:v>4.4662282940962097</c:v>
                </c:pt>
                <c:pt idx="725">
                  <c:v>4.4662282940962097</c:v>
                </c:pt>
                <c:pt idx="726">
                  <c:v>4.4662282940962097</c:v>
                </c:pt>
                <c:pt idx="727">
                  <c:v>4.4662282940962097</c:v>
                </c:pt>
                <c:pt idx="728">
                  <c:v>4.4662282940962097</c:v>
                </c:pt>
                <c:pt idx="729">
                  <c:v>4.4662282940962097</c:v>
                </c:pt>
                <c:pt idx="730">
                  <c:v>4.4662282940962097</c:v>
                </c:pt>
                <c:pt idx="731">
                  <c:v>4.4662282940962097</c:v>
                </c:pt>
                <c:pt idx="732">
                  <c:v>4.4662282940962097</c:v>
                </c:pt>
                <c:pt idx="733">
                  <c:v>4.4662282940962097</c:v>
                </c:pt>
                <c:pt idx="734">
                  <c:v>4.4662282940962097</c:v>
                </c:pt>
                <c:pt idx="735">
                  <c:v>4.4662282940962097</c:v>
                </c:pt>
                <c:pt idx="736">
                  <c:v>4.4662282940962097</c:v>
                </c:pt>
                <c:pt idx="737">
                  <c:v>4.4662282940962097</c:v>
                </c:pt>
                <c:pt idx="738">
                  <c:v>4.4662282940962097</c:v>
                </c:pt>
                <c:pt idx="739">
                  <c:v>4.4662282940962097</c:v>
                </c:pt>
                <c:pt idx="740">
                  <c:v>4.4662282940962097</c:v>
                </c:pt>
                <c:pt idx="741">
                  <c:v>4.4662282940962097</c:v>
                </c:pt>
                <c:pt idx="742">
                  <c:v>4.4662282940962097</c:v>
                </c:pt>
                <c:pt idx="743">
                  <c:v>4.4662282940962097</c:v>
                </c:pt>
                <c:pt idx="744">
                  <c:v>4.4662282940962097</c:v>
                </c:pt>
                <c:pt idx="745">
                  <c:v>4.4662282940962097</c:v>
                </c:pt>
                <c:pt idx="746">
                  <c:v>4.4662282940962097</c:v>
                </c:pt>
                <c:pt idx="747">
                  <c:v>4.4662282940962097</c:v>
                </c:pt>
                <c:pt idx="748">
                  <c:v>4.4662282940962097</c:v>
                </c:pt>
                <c:pt idx="749">
                  <c:v>4.4662282940962097</c:v>
                </c:pt>
                <c:pt idx="750">
                  <c:v>4.4662282940962097</c:v>
                </c:pt>
                <c:pt idx="751">
                  <c:v>4.4662282940962097</c:v>
                </c:pt>
                <c:pt idx="752">
                  <c:v>4.4662282940962097</c:v>
                </c:pt>
                <c:pt idx="753">
                  <c:v>4.4662282940962097</c:v>
                </c:pt>
                <c:pt idx="754">
                  <c:v>4.4662282940962097</c:v>
                </c:pt>
                <c:pt idx="755">
                  <c:v>4.4662282940962097</c:v>
                </c:pt>
                <c:pt idx="756">
                  <c:v>4.4662282940962097</c:v>
                </c:pt>
                <c:pt idx="757">
                  <c:v>4.4662282940962097</c:v>
                </c:pt>
                <c:pt idx="758">
                  <c:v>4.4662282940962097</c:v>
                </c:pt>
                <c:pt idx="759">
                  <c:v>4.4662282940962097</c:v>
                </c:pt>
                <c:pt idx="760">
                  <c:v>4.4662282940962097</c:v>
                </c:pt>
                <c:pt idx="761">
                  <c:v>4.4662282940962097</c:v>
                </c:pt>
                <c:pt idx="762">
                  <c:v>4.4662282940962097</c:v>
                </c:pt>
                <c:pt idx="763">
                  <c:v>4.4662282940962097</c:v>
                </c:pt>
                <c:pt idx="764">
                  <c:v>4.4662282940962097</c:v>
                </c:pt>
                <c:pt idx="765">
                  <c:v>4.4662282940962097</c:v>
                </c:pt>
                <c:pt idx="766">
                  <c:v>4.4662282940962097</c:v>
                </c:pt>
                <c:pt idx="767">
                  <c:v>4.4662282940962097</c:v>
                </c:pt>
                <c:pt idx="768">
                  <c:v>4.4662282940962097</c:v>
                </c:pt>
                <c:pt idx="769">
                  <c:v>4.4662282940962097</c:v>
                </c:pt>
                <c:pt idx="770">
                  <c:v>4.4662282940962097</c:v>
                </c:pt>
                <c:pt idx="771">
                  <c:v>4.4662282940962097</c:v>
                </c:pt>
                <c:pt idx="772">
                  <c:v>4.4662282940962097</c:v>
                </c:pt>
                <c:pt idx="773">
                  <c:v>4.4662282940962097</c:v>
                </c:pt>
                <c:pt idx="774">
                  <c:v>4.4662282940962097</c:v>
                </c:pt>
                <c:pt idx="775">
                  <c:v>4.4662282940962097</c:v>
                </c:pt>
                <c:pt idx="776">
                  <c:v>4.4662282940962097</c:v>
                </c:pt>
                <c:pt idx="777">
                  <c:v>4.4662282940962097</c:v>
                </c:pt>
                <c:pt idx="778">
                  <c:v>4.4662282940962097</c:v>
                </c:pt>
                <c:pt idx="779">
                  <c:v>4.4662282940962097</c:v>
                </c:pt>
                <c:pt idx="780">
                  <c:v>4.4662282940962097</c:v>
                </c:pt>
                <c:pt idx="781">
                  <c:v>4.4662282940962097</c:v>
                </c:pt>
                <c:pt idx="782">
                  <c:v>4.4662282940962097</c:v>
                </c:pt>
                <c:pt idx="783">
                  <c:v>4.4662282940962097</c:v>
                </c:pt>
                <c:pt idx="784">
                  <c:v>4.4662282940962097</c:v>
                </c:pt>
                <c:pt idx="785">
                  <c:v>4.4662282940962097</c:v>
                </c:pt>
                <c:pt idx="786">
                  <c:v>4.4662282940962097</c:v>
                </c:pt>
                <c:pt idx="787">
                  <c:v>4.4662282940962097</c:v>
                </c:pt>
                <c:pt idx="788">
                  <c:v>4.4662282940962097</c:v>
                </c:pt>
                <c:pt idx="789">
                  <c:v>4.4662282940962097</c:v>
                </c:pt>
                <c:pt idx="790">
                  <c:v>4.4662282940962097</c:v>
                </c:pt>
                <c:pt idx="791">
                  <c:v>4.4662282940962097</c:v>
                </c:pt>
                <c:pt idx="792">
                  <c:v>4.4662282940962097</c:v>
                </c:pt>
                <c:pt idx="793">
                  <c:v>4.4662282940962097</c:v>
                </c:pt>
                <c:pt idx="794">
                  <c:v>4.4662282940962097</c:v>
                </c:pt>
                <c:pt idx="795">
                  <c:v>4.4662282940962097</c:v>
                </c:pt>
                <c:pt idx="796">
                  <c:v>4.4662282940962097</c:v>
                </c:pt>
                <c:pt idx="797">
                  <c:v>4.4662282940962097</c:v>
                </c:pt>
                <c:pt idx="798">
                  <c:v>4.4662282940962097</c:v>
                </c:pt>
                <c:pt idx="799">
                  <c:v>4.4662282940962097</c:v>
                </c:pt>
                <c:pt idx="800">
                  <c:v>4.4662282940962097</c:v>
                </c:pt>
                <c:pt idx="801">
                  <c:v>4.4662282940962097</c:v>
                </c:pt>
                <c:pt idx="802">
                  <c:v>4.4662282940962097</c:v>
                </c:pt>
                <c:pt idx="803">
                  <c:v>4.4662282940962097</c:v>
                </c:pt>
                <c:pt idx="804">
                  <c:v>4.4662282940962097</c:v>
                </c:pt>
                <c:pt idx="805">
                  <c:v>4.4662282940962097</c:v>
                </c:pt>
                <c:pt idx="806">
                  <c:v>4.4662282940962097</c:v>
                </c:pt>
                <c:pt idx="807">
                  <c:v>4.4662282940962097</c:v>
                </c:pt>
                <c:pt idx="808">
                  <c:v>4.4662282940962097</c:v>
                </c:pt>
                <c:pt idx="809">
                  <c:v>4.4662282940962097</c:v>
                </c:pt>
                <c:pt idx="810">
                  <c:v>4.4662282940962097</c:v>
                </c:pt>
                <c:pt idx="811">
                  <c:v>4.4662282940962097</c:v>
                </c:pt>
                <c:pt idx="812">
                  <c:v>4.4662282940962097</c:v>
                </c:pt>
                <c:pt idx="813">
                  <c:v>4.4662282940962097</c:v>
                </c:pt>
                <c:pt idx="814">
                  <c:v>4.4662282940962097</c:v>
                </c:pt>
                <c:pt idx="815">
                  <c:v>4.4662282940962097</c:v>
                </c:pt>
                <c:pt idx="816">
                  <c:v>4.4662282940962097</c:v>
                </c:pt>
                <c:pt idx="817">
                  <c:v>4.4662282940962097</c:v>
                </c:pt>
                <c:pt idx="818">
                  <c:v>4.4662282940962097</c:v>
                </c:pt>
                <c:pt idx="819">
                  <c:v>4.4662282940962097</c:v>
                </c:pt>
                <c:pt idx="820">
                  <c:v>4.4662282940962097</c:v>
                </c:pt>
                <c:pt idx="821">
                  <c:v>4.4662282940962097</c:v>
                </c:pt>
                <c:pt idx="822">
                  <c:v>4.4662282940962097</c:v>
                </c:pt>
                <c:pt idx="823">
                  <c:v>4.4662282940962097</c:v>
                </c:pt>
                <c:pt idx="824">
                  <c:v>4.4662282940962097</c:v>
                </c:pt>
                <c:pt idx="825">
                  <c:v>4.4662282940962097</c:v>
                </c:pt>
                <c:pt idx="826">
                  <c:v>4.4662282940962097</c:v>
                </c:pt>
                <c:pt idx="827">
                  <c:v>4.4662282940962097</c:v>
                </c:pt>
                <c:pt idx="828">
                  <c:v>4.4662282940962097</c:v>
                </c:pt>
                <c:pt idx="829">
                  <c:v>4.4662282940962097</c:v>
                </c:pt>
                <c:pt idx="830">
                  <c:v>4.4662282940962097</c:v>
                </c:pt>
                <c:pt idx="831">
                  <c:v>4.4662282940962097</c:v>
                </c:pt>
                <c:pt idx="832">
                  <c:v>4.4662282940962097</c:v>
                </c:pt>
                <c:pt idx="833">
                  <c:v>4.4662282940962097</c:v>
                </c:pt>
                <c:pt idx="834">
                  <c:v>4.4662282940962097</c:v>
                </c:pt>
                <c:pt idx="835">
                  <c:v>4.4662282940962097</c:v>
                </c:pt>
                <c:pt idx="836">
                  <c:v>4.4662282940962097</c:v>
                </c:pt>
                <c:pt idx="837">
                  <c:v>4.4662282940962097</c:v>
                </c:pt>
                <c:pt idx="838">
                  <c:v>4.4662282940962097</c:v>
                </c:pt>
                <c:pt idx="839">
                  <c:v>4.4662282940962097</c:v>
                </c:pt>
                <c:pt idx="840">
                  <c:v>4.4662282940962097</c:v>
                </c:pt>
                <c:pt idx="841">
                  <c:v>4.4662282940962097</c:v>
                </c:pt>
                <c:pt idx="842">
                  <c:v>4.4662282940962097</c:v>
                </c:pt>
                <c:pt idx="843">
                  <c:v>4.4662282940962097</c:v>
                </c:pt>
                <c:pt idx="844">
                  <c:v>4.4662282940962097</c:v>
                </c:pt>
                <c:pt idx="845">
                  <c:v>4.4662282940962097</c:v>
                </c:pt>
                <c:pt idx="846">
                  <c:v>4.4662282940962097</c:v>
                </c:pt>
                <c:pt idx="847">
                  <c:v>4.4662282940962097</c:v>
                </c:pt>
                <c:pt idx="848">
                  <c:v>4.4662282940962097</c:v>
                </c:pt>
                <c:pt idx="849">
                  <c:v>4.4662282940962097</c:v>
                </c:pt>
                <c:pt idx="850">
                  <c:v>4.4662282940962097</c:v>
                </c:pt>
                <c:pt idx="851">
                  <c:v>4.4662282940962097</c:v>
                </c:pt>
                <c:pt idx="852">
                  <c:v>4.4662282940962097</c:v>
                </c:pt>
                <c:pt idx="853">
                  <c:v>4.4662282940962097</c:v>
                </c:pt>
                <c:pt idx="854">
                  <c:v>4.4662282940962097</c:v>
                </c:pt>
                <c:pt idx="855">
                  <c:v>4.4662282940962097</c:v>
                </c:pt>
                <c:pt idx="856">
                  <c:v>4.4662282940962097</c:v>
                </c:pt>
                <c:pt idx="857">
                  <c:v>4.4662282940962097</c:v>
                </c:pt>
                <c:pt idx="858">
                  <c:v>4.4662282940962097</c:v>
                </c:pt>
                <c:pt idx="859">
                  <c:v>4.4662282940962097</c:v>
                </c:pt>
                <c:pt idx="860">
                  <c:v>4.4662282940962097</c:v>
                </c:pt>
                <c:pt idx="861">
                  <c:v>4.4662282940962097</c:v>
                </c:pt>
                <c:pt idx="862">
                  <c:v>4.4662282940962097</c:v>
                </c:pt>
                <c:pt idx="863">
                  <c:v>4.4662282940962097</c:v>
                </c:pt>
                <c:pt idx="864">
                  <c:v>4.4662282940962097</c:v>
                </c:pt>
                <c:pt idx="865">
                  <c:v>4.4662282940962097</c:v>
                </c:pt>
                <c:pt idx="866">
                  <c:v>4.4662282940962097</c:v>
                </c:pt>
                <c:pt idx="867">
                  <c:v>4.4662282940962097</c:v>
                </c:pt>
                <c:pt idx="868">
                  <c:v>4.4662282940962097</c:v>
                </c:pt>
                <c:pt idx="869">
                  <c:v>4.4662282940962097</c:v>
                </c:pt>
                <c:pt idx="870">
                  <c:v>4.4662282940962097</c:v>
                </c:pt>
                <c:pt idx="871">
                  <c:v>4.4662282940962097</c:v>
                </c:pt>
                <c:pt idx="872">
                  <c:v>4.4662282940962097</c:v>
                </c:pt>
                <c:pt idx="873">
                  <c:v>4.4662282940962097</c:v>
                </c:pt>
                <c:pt idx="874">
                  <c:v>4.4662282940962097</c:v>
                </c:pt>
                <c:pt idx="875">
                  <c:v>4.4662282940962097</c:v>
                </c:pt>
                <c:pt idx="876">
                  <c:v>4.4662282940962097</c:v>
                </c:pt>
                <c:pt idx="877">
                  <c:v>4.4662282940962097</c:v>
                </c:pt>
                <c:pt idx="878">
                  <c:v>4.4662282940962097</c:v>
                </c:pt>
                <c:pt idx="879">
                  <c:v>4.4662282940962097</c:v>
                </c:pt>
                <c:pt idx="880">
                  <c:v>4.4662282940962097</c:v>
                </c:pt>
                <c:pt idx="881">
                  <c:v>4.4662282940962097</c:v>
                </c:pt>
                <c:pt idx="882">
                  <c:v>4.4662282940962097</c:v>
                </c:pt>
                <c:pt idx="883">
                  <c:v>4.4662282940962097</c:v>
                </c:pt>
                <c:pt idx="884">
                  <c:v>4.4662282940962097</c:v>
                </c:pt>
                <c:pt idx="885">
                  <c:v>4.4662282940962097</c:v>
                </c:pt>
                <c:pt idx="886">
                  <c:v>4.4662282940962097</c:v>
                </c:pt>
                <c:pt idx="887">
                  <c:v>4.4662282940962097</c:v>
                </c:pt>
                <c:pt idx="888">
                  <c:v>4.4662282940962097</c:v>
                </c:pt>
                <c:pt idx="889">
                  <c:v>4.4662282940962097</c:v>
                </c:pt>
                <c:pt idx="890">
                  <c:v>4.4662282940962097</c:v>
                </c:pt>
                <c:pt idx="891">
                  <c:v>4.4662282940962097</c:v>
                </c:pt>
                <c:pt idx="892">
                  <c:v>4.4662282940962097</c:v>
                </c:pt>
                <c:pt idx="893">
                  <c:v>4.4662282940962097</c:v>
                </c:pt>
                <c:pt idx="894">
                  <c:v>4.4662282940962097</c:v>
                </c:pt>
                <c:pt idx="895">
                  <c:v>4.4662282940962097</c:v>
                </c:pt>
                <c:pt idx="896">
                  <c:v>4.4662282940962097</c:v>
                </c:pt>
                <c:pt idx="897">
                  <c:v>4.4662282940962097</c:v>
                </c:pt>
                <c:pt idx="898">
                  <c:v>4.4662282940962097</c:v>
                </c:pt>
                <c:pt idx="899">
                  <c:v>4.4662282940962097</c:v>
                </c:pt>
                <c:pt idx="900">
                  <c:v>4.4662282940962097</c:v>
                </c:pt>
                <c:pt idx="901">
                  <c:v>4.4662282940962097</c:v>
                </c:pt>
                <c:pt idx="902">
                  <c:v>4.4662282940962097</c:v>
                </c:pt>
                <c:pt idx="903">
                  <c:v>4.4662282940962097</c:v>
                </c:pt>
                <c:pt idx="904">
                  <c:v>4.4662282940962097</c:v>
                </c:pt>
                <c:pt idx="905">
                  <c:v>4.4662282940962097</c:v>
                </c:pt>
                <c:pt idx="906">
                  <c:v>4.4662282940962097</c:v>
                </c:pt>
                <c:pt idx="907">
                  <c:v>4.4662282940962097</c:v>
                </c:pt>
                <c:pt idx="908">
                  <c:v>4.4662282940962097</c:v>
                </c:pt>
                <c:pt idx="909">
                  <c:v>4.4662282940962097</c:v>
                </c:pt>
                <c:pt idx="910">
                  <c:v>4.4662282940962097</c:v>
                </c:pt>
                <c:pt idx="911">
                  <c:v>4.4662282940962097</c:v>
                </c:pt>
                <c:pt idx="912">
                  <c:v>4.4662282940962097</c:v>
                </c:pt>
                <c:pt idx="913">
                  <c:v>4.4662282940962097</c:v>
                </c:pt>
                <c:pt idx="914">
                  <c:v>4.4662282940962097</c:v>
                </c:pt>
                <c:pt idx="915">
                  <c:v>4.4662282940962097</c:v>
                </c:pt>
                <c:pt idx="916">
                  <c:v>4.4662282940962097</c:v>
                </c:pt>
                <c:pt idx="917">
                  <c:v>4.4662282940962097</c:v>
                </c:pt>
                <c:pt idx="918">
                  <c:v>4.4662282940962097</c:v>
                </c:pt>
                <c:pt idx="919">
                  <c:v>4.4662282940962097</c:v>
                </c:pt>
                <c:pt idx="920">
                  <c:v>4.4662282940962097</c:v>
                </c:pt>
                <c:pt idx="921">
                  <c:v>4.4662282940962097</c:v>
                </c:pt>
                <c:pt idx="922">
                  <c:v>4.4662282940962097</c:v>
                </c:pt>
                <c:pt idx="923">
                  <c:v>4.4662282940962097</c:v>
                </c:pt>
                <c:pt idx="924">
                  <c:v>4.4662282940962097</c:v>
                </c:pt>
                <c:pt idx="925">
                  <c:v>4.4662282940962097</c:v>
                </c:pt>
                <c:pt idx="926">
                  <c:v>4.4662282940962097</c:v>
                </c:pt>
                <c:pt idx="927">
                  <c:v>4.4662282940962097</c:v>
                </c:pt>
                <c:pt idx="928">
                  <c:v>4.4662282940962097</c:v>
                </c:pt>
                <c:pt idx="929">
                  <c:v>4.4662282940962097</c:v>
                </c:pt>
                <c:pt idx="930">
                  <c:v>4.4662282940962097</c:v>
                </c:pt>
                <c:pt idx="931">
                  <c:v>4.4662282940962097</c:v>
                </c:pt>
                <c:pt idx="932">
                  <c:v>4.4662282940962097</c:v>
                </c:pt>
                <c:pt idx="933">
                  <c:v>4.4662282940962097</c:v>
                </c:pt>
                <c:pt idx="934">
                  <c:v>4.4662282940962097</c:v>
                </c:pt>
                <c:pt idx="935">
                  <c:v>4.4662282940962097</c:v>
                </c:pt>
                <c:pt idx="936">
                  <c:v>4.4662282940962097</c:v>
                </c:pt>
                <c:pt idx="937">
                  <c:v>4.4662282940962097</c:v>
                </c:pt>
                <c:pt idx="938">
                  <c:v>4.4662282940962097</c:v>
                </c:pt>
                <c:pt idx="939">
                  <c:v>4.4662282940962097</c:v>
                </c:pt>
                <c:pt idx="940">
                  <c:v>4.4662282940962097</c:v>
                </c:pt>
                <c:pt idx="941">
                  <c:v>4.4662282940962097</c:v>
                </c:pt>
                <c:pt idx="942">
                  <c:v>4.4662282940962097</c:v>
                </c:pt>
                <c:pt idx="943">
                  <c:v>4.4662282940962097</c:v>
                </c:pt>
                <c:pt idx="944">
                  <c:v>4.4662282940962097</c:v>
                </c:pt>
                <c:pt idx="945">
                  <c:v>4.4662282940962097</c:v>
                </c:pt>
                <c:pt idx="946">
                  <c:v>4.4662282940962097</c:v>
                </c:pt>
                <c:pt idx="947">
                  <c:v>4.4662282940962097</c:v>
                </c:pt>
                <c:pt idx="948">
                  <c:v>4.4662282940962097</c:v>
                </c:pt>
                <c:pt idx="949">
                  <c:v>4.4662282940962097</c:v>
                </c:pt>
                <c:pt idx="950">
                  <c:v>4.4662282940962097</c:v>
                </c:pt>
                <c:pt idx="951">
                  <c:v>4.4662282940962097</c:v>
                </c:pt>
                <c:pt idx="952">
                  <c:v>4.4662282940962097</c:v>
                </c:pt>
                <c:pt idx="953">
                  <c:v>4.4662282940962097</c:v>
                </c:pt>
                <c:pt idx="954">
                  <c:v>4.4662282940962097</c:v>
                </c:pt>
                <c:pt idx="955">
                  <c:v>4.4662282940962097</c:v>
                </c:pt>
                <c:pt idx="956">
                  <c:v>4.4662282940962097</c:v>
                </c:pt>
                <c:pt idx="957">
                  <c:v>4.4662282940962097</c:v>
                </c:pt>
                <c:pt idx="958">
                  <c:v>4.4662282940962097</c:v>
                </c:pt>
                <c:pt idx="959">
                  <c:v>4.4662282940962097</c:v>
                </c:pt>
                <c:pt idx="960">
                  <c:v>4.4662282940962097</c:v>
                </c:pt>
                <c:pt idx="961">
                  <c:v>4.4662282940962097</c:v>
                </c:pt>
                <c:pt idx="962">
                  <c:v>4.4662282940962097</c:v>
                </c:pt>
                <c:pt idx="963">
                  <c:v>4.4662282940962097</c:v>
                </c:pt>
                <c:pt idx="964">
                  <c:v>4.4662282940962097</c:v>
                </c:pt>
                <c:pt idx="965">
                  <c:v>4.4662282940962097</c:v>
                </c:pt>
                <c:pt idx="966">
                  <c:v>4.4662282940962097</c:v>
                </c:pt>
                <c:pt idx="967">
                  <c:v>4.4662282940962097</c:v>
                </c:pt>
                <c:pt idx="968">
                  <c:v>4.4662282940962097</c:v>
                </c:pt>
                <c:pt idx="969">
                  <c:v>4.4662282940962097</c:v>
                </c:pt>
                <c:pt idx="970">
                  <c:v>4.4662282940962097</c:v>
                </c:pt>
                <c:pt idx="971">
                  <c:v>4.4662282940962097</c:v>
                </c:pt>
                <c:pt idx="972">
                  <c:v>4.4662282940962097</c:v>
                </c:pt>
                <c:pt idx="973">
                  <c:v>4.4662282940962097</c:v>
                </c:pt>
                <c:pt idx="974">
                  <c:v>4.4662282940962097</c:v>
                </c:pt>
                <c:pt idx="975">
                  <c:v>4.4662282940962097</c:v>
                </c:pt>
                <c:pt idx="976">
                  <c:v>4.4662282940962097</c:v>
                </c:pt>
                <c:pt idx="977">
                  <c:v>4.4662282940962097</c:v>
                </c:pt>
                <c:pt idx="978">
                  <c:v>4.4662282940962097</c:v>
                </c:pt>
                <c:pt idx="979">
                  <c:v>4.4662282940962097</c:v>
                </c:pt>
                <c:pt idx="980">
                  <c:v>4.4662282940962097</c:v>
                </c:pt>
                <c:pt idx="981">
                  <c:v>4.4662282940962097</c:v>
                </c:pt>
                <c:pt idx="982">
                  <c:v>4.4662282940962097</c:v>
                </c:pt>
                <c:pt idx="983">
                  <c:v>4.4662282940962097</c:v>
                </c:pt>
                <c:pt idx="984">
                  <c:v>4.4662282940962097</c:v>
                </c:pt>
                <c:pt idx="985">
                  <c:v>4.4662282940962097</c:v>
                </c:pt>
                <c:pt idx="986">
                  <c:v>4.4662282940962097</c:v>
                </c:pt>
                <c:pt idx="987">
                  <c:v>4.4662282940962097</c:v>
                </c:pt>
                <c:pt idx="988">
                  <c:v>4.4662282940962097</c:v>
                </c:pt>
                <c:pt idx="989">
                  <c:v>4.4662282940962097</c:v>
                </c:pt>
                <c:pt idx="990">
                  <c:v>4.4662282940962097</c:v>
                </c:pt>
                <c:pt idx="991">
                  <c:v>4.4662282940962097</c:v>
                </c:pt>
                <c:pt idx="992">
                  <c:v>4.4662282940962097</c:v>
                </c:pt>
                <c:pt idx="993">
                  <c:v>4.4662282940962097</c:v>
                </c:pt>
                <c:pt idx="994">
                  <c:v>4.4662282940962097</c:v>
                </c:pt>
                <c:pt idx="995">
                  <c:v>4.4662282940962097</c:v>
                </c:pt>
                <c:pt idx="996">
                  <c:v>4.4662282940962097</c:v>
                </c:pt>
                <c:pt idx="997">
                  <c:v>4.4662282940962097</c:v>
                </c:pt>
                <c:pt idx="998">
                  <c:v>4.4662282940962097</c:v>
                </c:pt>
                <c:pt idx="999">
                  <c:v>4.4662282940962097</c:v>
                </c:pt>
                <c:pt idx="1000">
                  <c:v>4.4662282940962097</c:v>
                </c:pt>
                <c:pt idx="1001">
                  <c:v>4.4662282940962097</c:v>
                </c:pt>
                <c:pt idx="1002">
                  <c:v>4.4662282940962097</c:v>
                </c:pt>
                <c:pt idx="1003">
                  <c:v>4.4662282940962097</c:v>
                </c:pt>
                <c:pt idx="1004">
                  <c:v>4.4662282940962097</c:v>
                </c:pt>
                <c:pt idx="1005">
                  <c:v>4.4662282940962097</c:v>
                </c:pt>
                <c:pt idx="1006">
                  <c:v>4.4662282940962097</c:v>
                </c:pt>
                <c:pt idx="1007">
                  <c:v>4.4662282940962097</c:v>
                </c:pt>
                <c:pt idx="1008">
                  <c:v>4.4662282940962097</c:v>
                </c:pt>
                <c:pt idx="1009">
                  <c:v>4.4662282940962097</c:v>
                </c:pt>
                <c:pt idx="1010">
                  <c:v>4.4662282940962097</c:v>
                </c:pt>
                <c:pt idx="1011">
                  <c:v>4.4662282940962097</c:v>
                </c:pt>
                <c:pt idx="1012">
                  <c:v>4.4662282940962097</c:v>
                </c:pt>
                <c:pt idx="1013">
                  <c:v>4.4662282940962097</c:v>
                </c:pt>
                <c:pt idx="1014">
                  <c:v>4.4662282940962097</c:v>
                </c:pt>
                <c:pt idx="1015">
                  <c:v>4.4662282940962097</c:v>
                </c:pt>
                <c:pt idx="1016">
                  <c:v>4.4662282940962097</c:v>
                </c:pt>
                <c:pt idx="1017">
                  <c:v>4.4662282940962097</c:v>
                </c:pt>
                <c:pt idx="1018">
                  <c:v>4.4662282940962097</c:v>
                </c:pt>
                <c:pt idx="1019">
                  <c:v>4.4662282940962097</c:v>
                </c:pt>
                <c:pt idx="1020">
                  <c:v>4.4662282940962097</c:v>
                </c:pt>
                <c:pt idx="1021">
                  <c:v>4.4662282940962097</c:v>
                </c:pt>
                <c:pt idx="1022">
                  <c:v>4.4662282940962097</c:v>
                </c:pt>
                <c:pt idx="1023">
                  <c:v>4.4662282940962097</c:v>
                </c:pt>
                <c:pt idx="1024">
                  <c:v>4.4662282940962097</c:v>
                </c:pt>
                <c:pt idx="1025">
                  <c:v>4.4662282940962097</c:v>
                </c:pt>
                <c:pt idx="1026">
                  <c:v>4.4662282940962097</c:v>
                </c:pt>
                <c:pt idx="1027">
                  <c:v>4.4662282940962097</c:v>
                </c:pt>
                <c:pt idx="1028">
                  <c:v>4.4662282940962097</c:v>
                </c:pt>
                <c:pt idx="1029">
                  <c:v>4.4662282940962097</c:v>
                </c:pt>
                <c:pt idx="1030">
                  <c:v>4.4662282940962097</c:v>
                </c:pt>
                <c:pt idx="1031">
                  <c:v>4.4662282940962097</c:v>
                </c:pt>
                <c:pt idx="1032">
                  <c:v>4.4662282940962097</c:v>
                </c:pt>
                <c:pt idx="1033">
                  <c:v>4.4662282940962097</c:v>
                </c:pt>
                <c:pt idx="1034">
                  <c:v>4.4662282940962097</c:v>
                </c:pt>
                <c:pt idx="1035">
                  <c:v>4.4662282940962097</c:v>
                </c:pt>
                <c:pt idx="1036">
                  <c:v>4.4662282940962097</c:v>
                </c:pt>
                <c:pt idx="1037">
                  <c:v>4.4662282940962097</c:v>
                </c:pt>
                <c:pt idx="1038">
                  <c:v>4.4662282940962097</c:v>
                </c:pt>
                <c:pt idx="1039">
                  <c:v>4.4662282940962097</c:v>
                </c:pt>
                <c:pt idx="1040">
                  <c:v>4.4662282940962097</c:v>
                </c:pt>
                <c:pt idx="1041">
                  <c:v>4.4662282940962097</c:v>
                </c:pt>
                <c:pt idx="1042">
                  <c:v>4.4662282940962097</c:v>
                </c:pt>
                <c:pt idx="1043">
                  <c:v>4.4662282940962097</c:v>
                </c:pt>
                <c:pt idx="1044">
                  <c:v>4.4662282940962097</c:v>
                </c:pt>
                <c:pt idx="1045">
                  <c:v>4.4662282940962097</c:v>
                </c:pt>
                <c:pt idx="1046">
                  <c:v>4.4662282940962097</c:v>
                </c:pt>
                <c:pt idx="1047">
                  <c:v>4.4662282940962097</c:v>
                </c:pt>
                <c:pt idx="1048">
                  <c:v>4.4662282940962097</c:v>
                </c:pt>
                <c:pt idx="1049">
                  <c:v>4.4662282940962097</c:v>
                </c:pt>
                <c:pt idx="1050">
                  <c:v>4.4662282940962097</c:v>
                </c:pt>
                <c:pt idx="1051">
                  <c:v>4.4662282940962097</c:v>
                </c:pt>
                <c:pt idx="1052">
                  <c:v>4.4662282940962097</c:v>
                </c:pt>
                <c:pt idx="1053">
                  <c:v>4.4662282940962097</c:v>
                </c:pt>
                <c:pt idx="1054">
                  <c:v>4.4662282940962097</c:v>
                </c:pt>
                <c:pt idx="1055">
                  <c:v>4.4662282940962097</c:v>
                </c:pt>
                <c:pt idx="1056">
                  <c:v>4.4662282940962097</c:v>
                </c:pt>
                <c:pt idx="1057">
                  <c:v>4.4662282940962097</c:v>
                </c:pt>
                <c:pt idx="1058">
                  <c:v>4.4662282940962097</c:v>
                </c:pt>
                <c:pt idx="1059">
                  <c:v>4.4662282940962097</c:v>
                </c:pt>
                <c:pt idx="1060">
                  <c:v>4.4662282940962097</c:v>
                </c:pt>
                <c:pt idx="1061">
                  <c:v>4.4662282940962097</c:v>
                </c:pt>
                <c:pt idx="1062">
                  <c:v>4.4662282940962097</c:v>
                </c:pt>
                <c:pt idx="1063">
                  <c:v>4.4662282940962097</c:v>
                </c:pt>
                <c:pt idx="1064">
                  <c:v>4.4662282940962097</c:v>
                </c:pt>
                <c:pt idx="1065">
                  <c:v>4.4662282940962097</c:v>
                </c:pt>
                <c:pt idx="1066">
                  <c:v>4.4662282940962097</c:v>
                </c:pt>
                <c:pt idx="1067">
                  <c:v>4.4662282940962097</c:v>
                </c:pt>
                <c:pt idx="1068">
                  <c:v>4.4662282940962097</c:v>
                </c:pt>
                <c:pt idx="1069">
                  <c:v>4.4662282940962097</c:v>
                </c:pt>
                <c:pt idx="1070">
                  <c:v>4.4662282940962097</c:v>
                </c:pt>
                <c:pt idx="1071">
                  <c:v>4.4662282940962097</c:v>
                </c:pt>
                <c:pt idx="1072">
                  <c:v>4.4662282940962097</c:v>
                </c:pt>
                <c:pt idx="1073">
                  <c:v>4.4662282940962097</c:v>
                </c:pt>
                <c:pt idx="1074">
                  <c:v>4.4662282940962097</c:v>
                </c:pt>
                <c:pt idx="1075">
                  <c:v>4.4662282940962097</c:v>
                </c:pt>
                <c:pt idx="1076">
                  <c:v>4.4662282940962097</c:v>
                </c:pt>
                <c:pt idx="1077">
                  <c:v>4.4662282940962097</c:v>
                </c:pt>
                <c:pt idx="1078">
                  <c:v>4.4662282940962097</c:v>
                </c:pt>
                <c:pt idx="1079">
                  <c:v>4.4662282940962097</c:v>
                </c:pt>
                <c:pt idx="1080">
                  <c:v>4.4662282940962097</c:v>
                </c:pt>
                <c:pt idx="1081">
                  <c:v>4.4662282940962097</c:v>
                </c:pt>
                <c:pt idx="1082">
                  <c:v>4.4662282940962097</c:v>
                </c:pt>
                <c:pt idx="1083">
                  <c:v>4.4662282940962097</c:v>
                </c:pt>
                <c:pt idx="1084">
                  <c:v>4.4662282940962097</c:v>
                </c:pt>
                <c:pt idx="1085">
                  <c:v>4.4662282940962097</c:v>
                </c:pt>
                <c:pt idx="1086">
                  <c:v>4.4662282940962097</c:v>
                </c:pt>
                <c:pt idx="1087">
                  <c:v>4.4662282940962097</c:v>
                </c:pt>
                <c:pt idx="1088">
                  <c:v>4.4662282940962097</c:v>
                </c:pt>
                <c:pt idx="1089">
                  <c:v>4.4662282940962097</c:v>
                </c:pt>
                <c:pt idx="1090">
                  <c:v>4.4662282940962097</c:v>
                </c:pt>
                <c:pt idx="1091">
                  <c:v>4.4662282940962097</c:v>
                </c:pt>
                <c:pt idx="1092">
                  <c:v>4.4662282940962097</c:v>
                </c:pt>
                <c:pt idx="1093">
                  <c:v>4.4662282940962097</c:v>
                </c:pt>
                <c:pt idx="1094">
                  <c:v>4.4662282940962097</c:v>
                </c:pt>
                <c:pt idx="1095">
                  <c:v>4.4662282940962097</c:v>
                </c:pt>
                <c:pt idx="1096">
                  <c:v>4.4662282940962097</c:v>
                </c:pt>
                <c:pt idx="1097">
                  <c:v>4.4662282940962097</c:v>
                </c:pt>
                <c:pt idx="1098">
                  <c:v>4.4662282940962097</c:v>
                </c:pt>
                <c:pt idx="1099">
                  <c:v>4.4662282940962097</c:v>
                </c:pt>
                <c:pt idx="1100">
                  <c:v>4.4662282940962097</c:v>
                </c:pt>
                <c:pt idx="1101">
                  <c:v>4.4662282940962097</c:v>
                </c:pt>
                <c:pt idx="1102">
                  <c:v>4.4662282940962097</c:v>
                </c:pt>
                <c:pt idx="1103">
                  <c:v>4.4662282940962097</c:v>
                </c:pt>
                <c:pt idx="1104">
                  <c:v>4.4662282940962097</c:v>
                </c:pt>
                <c:pt idx="1105">
                  <c:v>4.4662282940962097</c:v>
                </c:pt>
                <c:pt idx="1106">
                  <c:v>4.4662282940962097</c:v>
                </c:pt>
                <c:pt idx="1107">
                  <c:v>4.4662282940962097</c:v>
                </c:pt>
                <c:pt idx="1108">
                  <c:v>4.4662282940962097</c:v>
                </c:pt>
                <c:pt idx="1109">
                  <c:v>4.4662282940962097</c:v>
                </c:pt>
                <c:pt idx="1110">
                  <c:v>4.4662282940962097</c:v>
                </c:pt>
                <c:pt idx="1111">
                  <c:v>4.4662282940962097</c:v>
                </c:pt>
                <c:pt idx="1112">
                  <c:v>4.4662282940962097</c:v>
                </c:pt>
                <c:pt idx="1113">
                  <c:v>4.4662282940962097</c:v>
                </c:pt>
                <c:pt idx="1114">
                  <c:v>4.4662282940962097</c:v>
                </c:pt>
                <c:pt idx="1115">
                  <c:v>4.4662282940962097</c:v>
                </c:pt>
                <c:pt idx="1116">
                  <c:v>4.4662282940962097</c:v>
                </c:pt>
                <c:pt idx="1117">
                  <c:v>4.4662282940962097</c:v>
                </c:pt>
                <c:pt idx="1118">
                  <c:v>4.4662282940962097</c:v>
                </c:pt>
                <c:pt idx="1119">
                  <c:v>4.4662282940962097</c:v>
                </c:pt>
                <c:pt idx="1120">
                  <c:v>4.4662282940962097</c:v>
                </c:pt>
                <c:pt idx="1121">
                  <c:v>4.4662282940962097</c:v>
                </c:pt>
                <c:pt idx="1122">
                  <c:v>4.4662282940962097</c:v>
                </c:pt>
                <c:pt idx="1123">
                  <c:v>4.4662282940962097</c:v>
                </c:pt>
                <c:pt idx="1124">
                  <c:v>4.4662282940962097</c:v>
                </c:pt>
                <c:pt idx="1125">
                  <c:v>4.4662282940962097</c:v>
                </c:pt>
                <c:pt idx="1126">
                  <c:v>4.4662282940962097</c:v>
                </c:pt>
                <c:pt idx="1127">
                  <c:v>4.4662282940962097</c:v>
                </c:pt>
                <c:pt idx="1128">
                  <c:v>4.4662282940962097</c:v>
                </c:pt>
                <c:pt idx="1129">
                  <c:v>4.4662282940962097</c:v>
                </c:pt>
                <c:pt idx="1130">
                  <c:v>4.4662282940962097</c:v>
                </c:pt>
                <c:pt idx="1131">
                  <c:v>4.4662282940962097</c:v>
                </c:pt>
                <c:pt idx="1132">
                  <c:v>4.4662282940962097</c:v>
                </c:pt>
                <c:pt idx="1133">
                  <c:v>4.4662282940962097</c:v>
                </c:pt>
                <c:pt idx="1134">
                  <c:v>4.4662282940962097</c:v>
                </c:pt>
                <c:pt idx="1135">
                  <c:v>4.4662282940962097</c:v>
                </c:pt>
                <c:pt idx="1136">
                  <c:v>4.4662282940962097</c:v>
                </c:pt>
                <c:pt idx="1137">
                  <c:v>4.4662282940962097</c:v>
                </c:pt>
                <c:pt idx="1138">
                  <c:v>4.4662282940962097</c:v>
                </c:pt>
                <c:pt idx="1139">
                  <c:v>4.4662282940962097</c:v>
                </c:pt>
                <c:pt idx="1140">
                  <c:v>4.4662282940962097</c:v>
                </c:pt>
                <c:pt idx="1141">
                  <c:v>4.4662282940962097</c:v>
                </c:pt>
                <c:pt idx="1142">
                  <c:v>4.4662282940962097</c:v>
                </c:pt>
                <c:pt idx="1143">
                  <c:v>4.4662282940962097</c:v>
                </c:pt>
                <c:pt idx="1144">
                  <c:v>4.4662282940962097</c:v>
                </c:pt>
                <c:pt idx="1145">
                  <c:v>4.4662282940962097</c:v>
                </c:pt>
                <c:pt idx="1146">
                  <c:v>4.4662282940962097</c:v>
                </c:pt>
                <c:pt idx="1147">
                  <c:v>4.4662282940962097</c:v>
                </c:pt>
                <c:pt idx="1148">
                  <c:v>4.4662282940962097</c:v>
                </c:pt>
                <c:pt idx="1149">
                  <c:v>4.4662282940962097</c:v>
                </c:pt>
                <c:pt idx="1150">
                  <c:v>4.4662282940962097</c:v>
                </c:pt>
                <c:pt idx="1151">
                  <c:v>4.4662282940962097</c:v>
                </c:pt>
                <c:pt idx="1152">
                  <c:v>4.4662282940962097</c:v>
                </c:pt>
                <c:pt idx="1153">
                  <c:v>4.4662282940962097</c:v>
                </c:pt>
                <c:pt idx="1154">
                  <c:v>4.4662282940962097</c:v>
                </c:pt>
                <c:pt idx="1155">
                  <c:v>4.4662282940962097</c:v>
                </c:pt>
                <c:pt idx="1156">
                  <c:v>4.4662282940962097</c:v>
                </c:pt>
                <c:pt idx="1157">
                  <c:v>4.4662282940962097</c:v>
                </c:pt>
                <c:pt idx="1158">
                  <c:v>4.4662282940962097</c:v>
                </c:pt>
                <c:pt idx="1159">
                  <c:v>4.4662282940962097</c:v>
                </c:pt>
                <c:pt idx="1160">
                  <c:v>4.4662282940962097</c:v>
                </c:pt>
                <c:pt idx="1161">
                  <c:v>4.4662282940962097</c:v>
                </c:pt>
                <c:pt idx="1162">
                  <c:v>4.4662282940962097</c:v>
                </c:pt>
                <c:pt idx="1163">
                  <c:v>4.4662282940962097</c:v>
                </c:pt>
                <c:pt idx="1164">
                  <c:v>4.4662282940962097</c:v>
                </c:pt>
                <c:pt idx="1165">
                  <c:v>4.4662282940962097</c:v>
                </c:pt>
                <c:pt idx="1166">
                  <c:v>4.4662282940962097</c:v>
                </c:pt>
                <c:pt idx="1167">
                  <c:v>4.4662282940962097</c:v>
                </c:pt>
                <c:pt idx="1168">
                  <c:v>4.4662282940962097</c:v>
                </c:pt>
                <c:pt idx="1169">
                  <c:v>4.4662282940962097</c:v>
                </c:pt>
                <c:pt idx="1170">
                  <c:v>4.4662282940962097</c:v>
                </c:pt>
                <c:pt idx="1171">
                  <c:v>4.4662282940962097</c:v>
                </c:pt>
                <c:pt idx="1172">
                  <c:v>4.4662282940962097</c:v>
                </c:pt>
                <c:pt idx="1173">
                  <c:v>4.4662282940962097</c:v>
                </c:pt>
                <c:pt idx="1174">
                  <c:v>4.4662282940962097</c:v>
                </c:pt>
                <c:pt idx="1175">
                  <c:v>4.4662282940962097</c:v>
                </c:pt>
                <c:pt idx="1176">
                  <c:v>4.4662282940962097</c:v>
                </c:pt>
                <c:pt idx="1177">
                  <c:v>4.4662282940962097</c:v>
                </c:pt>
                <c:pt idx="1178">
                  <c:v>4.4662282940962097</c:v>
                </c:pt>
                <c:pt idx="1179">
                  <c:v>4.4662282940962097</c:v>
                </c:pt>
                <c:pt idx="1180">
                  <c:v>4.4662282940962097</c:v>
                </c:pt>
                <c:pt idx="1181">
                  <c:v>4.4662282940962097</c:v>
                </c:pt>
                <c:pt idx="1182">
                  <c:v>4.4662282940962097</c:v>
                </c:pt>
                <c:pt idx="1183">
                  <c:v>4.4662282940962097</c:v>
                </c:pt>
                <c:pt idx="1184">
                  <c:v>4.4662282940962097</c:v>
                </c:pt>
                <c:pt idx="1185">
                  <c:v>4.4662282940962097</c:v>
                </c:pt>
                <c:pt idx="1186">
                  <c:v>4.4662282940962097</c:v>
                </c:pt>
                <c:pt idx="1187">
                  <c:v>4.4662282940962097</c:v>
                </c:pt>
                <c:pt idx="1188">
                  <c:v>4.4662282940962097</c:v>
                </c:pt>
                <c:pt idx="1189">
                  <c:v>4.4662282940962097</c:v>
                </c:pt>
                <c:pt idx="1190">
                  <c:v>4.4662282940962097</c:v>
                </c:pt>
                <c:pt idx="1191">
                  <c:v>4.4662282940962097</c:v>
                </c:pt>
                <c:pt idx="1192">
                  <c:v>4.4662282940962097</c:v>
                </c:pt>
                <c:pt idx="1193">
                  <c:v>4.4662282940962097</c:v>
                </c:pt>
                <c:pt idx="1194">
                  <c:v>4.4662282940962097</c:v>
                </c:pt>
                <c:pt idx="1195">
                  <c:v>4.4662282940962097</c:v>
                </c:pt>
                <c:pt idx="1196">
                  <c:v>4.4662282940962097</c:v>
                </c:pt>
                <c:pt idx="1197">
                  <c:v>4.4662282940962097</c:v>
                </c:pt>
                <c:pt idx="1198">
                  <c:v>4.4662282940962097</c:v>
                </c:pt>
                <c:pt idx="1199">
                  <c:v>4.4662282940962097</c:v>
                </c:pt>
                <c:pt idx="1200">
                  <c:v>4.4662282940962097</c:v>
                </c:pt>
                <c:pt idx="1201">
                  <c:v>4.4662282940962097</c:v>
                </c:pt>
                <c:pt idx="1202">
                  <c:v>4.4662282940962097</c:v>
                </c:pt>
                <c:pt idx="1203">
                  <c:v>4.4662282940962097</c:v>
                </c:pt>
                <c:pt idx="1204">
                  <c:v>4.4662282940962097</c:v>
                </c:pt>
                <c:pt idx="1205">
                  <c:v>4.4662282940962097</c:v>
                </c:pt>
                <c:pt idx="1206">
                  <c:v>4.4662282940962097</c:v>
                </c:pt>
                <c:pt idx="1207">
                  <c:v>4.4662282940962097</c:v>
                </c:pt>
                <c:pt idx="1208">
                  <c:v>4.4662282940962097</c:v>
                </c:pt>
                <c:pt idx="1209">
                  <c:v>4.4662282940962097</c:v>
                </c:pt>
                <c:pt idx="1210">
                  <c:v>4.4662282940962097</c:v>
                </c:pt>
                <c:pt idx="1211">
                  <c:v>4.4662282940962097</c:v>
                </c:pt>
                <c:pt idx="1212">
                  <c:v>4.4662282940962097</c:v>
                </c:pt>
                <c:pt idx="1213">
                  <c:v>4.4662282940962097</c:v>
                </c:pt>
                <c:pt idx="1214">
                  <c:v>4.4662282940962097</c:v>
                </c:pt>
                <c:pt idx="1215">
                  <c:v>4.4662282940962097</c:v>
                </c:pt>
                <c:pt idx="1216">
                  <c:v>4.4662282940962097</c:v>
                </c:pt>
                <c:pt idx="1217">
                  <c:v>4.4662282940962097</c:v>
                </c:pt>
                <c:pt idx="1218">
                  <c:v>4.4662282940962097</c:v>
                </c:pt>
                <c:pt idx="1219">
                  <c:v>4.4662282940962097</c:v>
                </c:pt>
                <c:pt idx="1220">
                  <c:v>4.4662282940962097</c:v>
                </c:pt>
                <c:pt idx="1221">
                  <c:v>4.4662282940962097</c:v>
                </c:pt>
                <c:pt idx="1222">
                  <c:v>4.4662282940962097</c:v>
                </c:pt>
                <c:pt idx="1223">
                  <c:v>4.4662282940962097</c:v>
                </c:pt>
                <c:pt idx="1224">
                  <c:v>4.4662282940962097</c:v>
                </c:pt>
                <c:pt idx="1225">
                  <c:v>4.4662282940962097</c:v>
                </c:pt>
                <c:pt idx="1226">
                  <c:v>4.4662282940962097</c:v>
                </c:pt>
                <c:pt idx="1227">
                  <c:v>4.4662282940962097</c:v>
                </c:pt>
                <c:pt idx="1228">
                  <c:v>4.4662282940962097</c:v>
                </c:pt>
                <c:pt idx="1229">
                  <c:v>4.4662282940962097</c:v>
                </c:pt>
                <c:pt idx="1230">
                  <c:v>4.4662282940962097</c:v>
                </c:pt>
                <c:pt idx="1231">
                  <c:v>4.4662282940962097</c:v>
                </c:pt>
                <c:pt idx="1232">
                  <c:v>4.4662282940962097</c:v>
                </c:pt>
                <c:pt idx="1233">
                  <c:v>4.4662282940962097</c:v>
                </c:pt>
                <c:pt idx="1234">
                  <c:v>4.4662282940962097</c:v>
                </c:pt>
                <c:pt idx="1235">
                  <c:v>4.4662282940962097</c:v>
                </c:pt>
                <c:pt idx="1236">
                  <c:v>4.4662282940962097</c:v>
                </c:pt>
                <c:pt idx="1237">
                  <c:v>4.4662282940962097</c:v>
                </c:pt>
                <c:pt idx="1238">
                  <c:v>4.4662282940962097</c:v>
                </c:pt>
                <c:pt idx="1239">
                  <c:v>4.4662282940962097</c:v>
                </c:pt>
                <c:pt idx="1240">
                  <c:v>4.4662282940962097</c:v>
                </c:pt>
                <c:pt idx="1241">
                  <c:v>4.4662282940962097</c:v>
                </c:pt>
                <c:pt idx="1242">
                  <c:v>4.4662282940962097</c:v>
                </c:pt>
                <c:pt idx="1243">
                  <c:v>4.4662282940962097</c:v>
                </c:pt>
                <c:pt idx="1244">
                  <c:v>4.4662282940962097</c:v>
                </c:pt>
                <c:pt idx="1245">
                  <c:v>4.4662282940962097</c:v>
                </c:pt>
                <c:pt idx="1246">
                  <c:v>4.4662282940962097</c:v>
                </c:pt>
                <c:pt idx="1247">
                  <c:v>4.4662282940962097</c:v>
                </c:pt>
                <c:pt idx="1248">
                  <c:v>4.4662282940962097</c:v>
                </c:pt>
                <c:pt idx="1249">
                  <c:v>4.4662282940962097</c:v>
                </c:pt>
                <c:pt idx="1250">
                  <c:v>4.4662282940962097</c:v>
                </c:pt>
                <c:pt idx="1251">
                  <c:v>4.4662282940962097</c:v>
                </c:pt>
                <c:pt idx="1252">
                  <c:v>4.4662282940962097</c:v>
                </c:pt>
                <c:pt idx="1253">
                  <c:v>4.4662282940962097</c:v>
                </c:pt>
                <c:pt idx="1254">
                  <c:v>4.4662282940962097</c:v>
                </c:pt>
                <c:pt idx="1255">
                  <c:v>4.4662282940962097</c:v>
                </c:pt>
                <c:pt idx="1256">
                  <c:v>4.4662282940962097</c:v>
                </c:pt>
                <c:pt idx="1257">
                  <c:v>4.4662282940962097</c:v>
                </c:pt>
                <c:pt idx="1258">
                  <c:v>4.4662282940962097</c:v>
                </c:pt>
                <c:pt idx="1259">
                  <c:v>4.4662282940962097</c:v>
                </c:pt>
                <c:pt idx="1260">
                  <c:v>4.4662282940962097</c:v>
                </c:pt>
                <c:pt idx="1261">
                  <c:v>4.4662282940962097</c:v>
                </c:pt>
                <c:pt idx="1262">
                  <c:v>4.4662282940962097</c:v>
                </c:pt>
                <c:pt idx="1263">
                  <c:v>4.4662282940962097</c:v>
                </c:pt>
                <c:pt idx="1264">
                  <c:v>4.4662282940962097</c:v>
                </c:pt>
                <c:pt idx="1265">
                  <c:v>4.4662282940962097</c:v>
                </c:pt>
                <c:pt idx="1266">
                  <c:v>4.4662282940962097</c:v>
                </c:pt>
                <c:pt idx="1267">
                  <c:v>4.4662282940962097</c:v>
                </c:pt>
                <c:pt idx="1268">
                  <c:v>4.4662282940962097</c:v>
                </c:pt>
                <c:pt idx="1269">
                  <c:v>4.4662282940962097</c:v>
                </c:pt>
                <c:pt idx="1270">
                  <c:v>4.4662282940962097</c:v>
                </c:pt>
                <c:pt idx="1271">
                  <c:v>4.4662282940962097</c:v>
                </c:pt>
                <c:pt idx="1272">
                  <c:v>4.4662282940962097</c:v>
                </c:pt>
                <c:pt idx="1273">
                  <c:v>4.4662282940962097</c:v>
                </c:pt>
                <c:pt idx="1274">
                  <c:v>4.4662282940962097</c:v>
                </c:pt>
                <c:pt idx="1275">
                  <c:v>4.4662282940962097</c:v>
                </c:pt>
                <c:pt idx="1276">
                  <c:v>4.4662282940962097</c:v>
                </c:pt>
                <c:pt idx="1277">
                  <c:v>4.4662282940962097</c:v>
                </c:pt>
                <c:pt idx="1278">
                  <c:v>4.4662282940962097</c:v>
                </c:pt>
                <c:pt idx="1279">
                  <c:v>4.4662282940962097</c:v>
                </c:pt>
                <c:pt idx="1280">
                  <c:v>4.4662282940962097</c:v>
                </c:pt>
                <c:pt idx="1281">
                  <c:v>4.4662282940962097</c:v>
                </c:pt>
                <c:pt idx="1282">
                  <c:v>4.4662282940962097</c:v>
                </c:pt>
                <c:pt idx="1283">
                  <c:v>4.4662282940962097</c:v>
                </c:pt>
                <c:pt idx="1284">
                  <c:v>4.4662282940962097</c:v>
                </c:pt>
                <c:pt idx="1285">
                  <c:v>4.4662282940962097</c:v>
                </c:pt>
                <c:pt idx="1286">
                  <c:v>4.4662282940962097</c:v>
                </c:pt>
                <c:pt idx="1287">
                  <c:v>4.4662282940962097</c:v>
                </c:pt>
                <c:pt idx="1288">
                  <c:v>4.4662282940962097</c:v>
                </c:pt>
                <c:pt idx="1289">
                  <c:v>4.4662282940962097</c:v>
                </c:pt>
                <c:pt idx="1290">
                  <c:v>4.4662282940962097</c:v>
                </c:pt>
                <c:pt idx="1291">
                  <c:v>4.4662282940962097</c:v>
                </c:pt>
                <c:pt idx="1292">
                  <c:v>4.4662282940962097</c:v>
                </c:pt>
                <c:pt idx="1293">
                  <c:v>4.4662282940962097</c:v>
                </c:pt>
                <c:pt idx="1294">
                  <c:v>4.4662282940962097</c:v>
                </c:pt>
                <c:pt idx="1295">
                  <c:v>4.4662282940962097</c:v>
                </c:pt>
                <c:pt idx="1296">
                  <c:v>4.4662282940962097</c:v>
                </c:pt>
                <c:pt idx="1297">
                  <c:v>4.4662282940962097</c:v>
                </c:pt>
                <c:pt idx="1298">
                  <c:v>4.4662282940962097</c:v>
                </c:pt>
                <c:pt idx="1299">
                  <c:v>4.4662282940962097</c:v>
                </c:pt>
                <c:pt idx="1300">
                  <c:v>4.4662282940962097</c:v>
                </c:pt>
                <c:pt idx="1301">
                  <c:v>4.4662282940962097</c:v>
                </c:pt>
                <c:pt idx="1302">
                  <c:v>4.4662282940962097</c:v>
                </c:pt>
                <c:pt idx="1303">
                  <c:v>4.4662282940962097</c:v>
                </c:pt>
                <c:pt idx="1304">
                  <c:v>4.4662282940962097</c:v>
                </c:pt>
                <c:pt idx="1305">
                  <c:v>4.4662282940962097</c:v>
                </c:pt>
                <c:pt idx="1306">
                  <c:v>4.4662282940962097</c:v>
                </c:pt>
                <c:pt idx="1307">
                  <c:v>4.4662282940962097</c:v>
                </c:pt>
                <c:pt idx="1308">
                  <c:v>4.4662282940962097</c:v>
                </c:pt>
                <c:pt idx="1309">
                  <c:v>4.4662282940962097</c:v>
                </c:pt>
                <c:pt idx="1310">
                  <c:v>4.4662282940962097</c:v>
                </c:pt>
                <c:pt idx="1311">
                  <c:v>4.4662282940962097</c:v>
                </c:pt>
                <c:pt idx="1312">
                  <c:v>4.4662282940962097</c:v>
                </c:pt>
                <c:pt idx="1313">
                  <c:v>4.4662282940962097</c:v>
                </c:pt>
                <c:pt idx="1314">
                  <c:v>4.4662282940962097</c:v>
                </c:pt>
                <c:pt idx="1315">
                  <c:v>4.4662282940962097</c:v>
                </c:pt>
                <c:pt idx="1316">
                  <c:v>4.4662282940962097</c:v>
                </c:pt>
                <c:pt idx="1317">
                  <c:v>4.4662282940962097</c:v>
                </c:pt>
                <c:pt idx="1318">
                  <c:v>4.4662282940962097</c:v>
                </c:pt>
                <c:pt idx="1319">
                  <c:v>4.4662282940962097</c:v>
                </c:pt>
                <c:pt idx="1320">
                  <c:v>4.4662282940962097</c:v>
                </c:pt>
                <c:pt idx="1321">
                  <c:v>4.4662282940962097</c:v>
                </c:pt>
                <c:pt idx="1322">
                  <c:v>4.4662282940962097</c:v>
                </c:pt>
                <c:pt idx="1323">
                  <c:v>4.4662282940962097</c:v>
                </c:pt>
                <c:pt idx="1324">
                  <c:v>4.4662282940962097</c:v>
                </c:pt>
                <c:pt idx="1325">
                  <c:v>4.4662282940962097</c:v>
                </c:pt>
                <c:pt idx="1326">
                  <c:v>4.4662282940962097</c:v>
                </c:pt>
                <c:pt idx="1327">
                  <c:v>4.4662282940962097</c:v>
                </c:pt>
                <c:pt idx="1328">
                  <c:v>4.4662282940962097</c:v>
                </c:pt>
                <c:pt idx="1329">
                  <c:v>4.4662282940962097</c:v>
                </c:pt>
                <c:pt idx="1330">
                  <c:v>4.4662282940962097</c:v>
                </c:pt>
                <c:pt idx="1331">
                  <c:v>4.4662282940962097</c:v>
                </c:pt>
                <c:pt idx="1332">
                  <c:v>4.4662282940962097</c:v>
                </c:pt>
                <c:pt idx="1333">
                  <c:v>4.4662282940962097</c:v>
                </c:pt>
                <c:pt idx="1334">
                  <c:v>4.4662282940962097</c:v>
                </c:pt>
                <c:pt idx="1335">
                  <c:v>4.4662282940962097</c:v>
                </c:pt>
                <c:pt idx="1336">
                  <c:v>4.4662282940962097</c:v>
                </c:pt>
                <c:pt idx="1337">
                  <c:v>4.4662282940962097</c:v>
                </c:pt>
                <c:pt idx="1338">
                  <c:v>4.4662282940962097</c:v>
                </c:pt>
                <c:pt idx="1339">
                  <c:v>4.4662282940962097</c:v>
                </c:pt>
                <c:pt idx="1340">
                  <c:v>4.4662282940962097</c:v>
                </c:pt>
                <c:pt idx="1341">
                  <c:v>4.4662282940962097</c:v>
                </c:pt>
                <c:pt idx="1342">
                  <c:v>4.4662282940962097</c:v>
                </c:pt>
                <c:pt idx="1343">
                  <c:v>4.4662282940962097</c:v>
                </c:pt>
                <c:pt idx="1344">
                  <c:v>4.4662282940962097</c:v>
                </c:pt>
                <c:pt idx="1345">
                  <c:v>4.4662282940962097</c:v>
                </c:pt>
                <c:pt idx="1346">
                  <c:v>4.4662282940962097</c:v>
                </c:pt>
                <c:pt idx="1347">
                  <c:v>4.4662282940962097</c:v>
                </c:pt>
                <c:pt idx="1348">
                  <c:v>4.4662282940962097</c:v>
                </c:pt>
                <c:pt idx="1349">
                  <c:v>4.4662282940962097</c:v>
                </c:pt>
                <c:pt idx="1350">
                  <c:v>4.4662282940962097</c:v>
                </c:pt>
                <c:pt idx="1351">
                  <c:v>4.4662282940962097</c:v>
                </c:pt>
                <c:pt idx="1352">
                  <c:v>4.4662282940962097</c:v>
                </c:pt>
                <c:pt idx="1353">
                  <c:v>4.4662282940962097</c:v>
                </c:pt>
                <c:pt idx="1354">
                  <c:v>4.4662282940962097</c:v>
                </c:pt>
                <c:pt idx="1355">
                  <c:v>4.4662282940962097</c:v>
                </c:pt>
                <c:pt idx="1356">
                  <c:v>4.4662282940962097</c:v>
                </c:pt>
                <c:pt idx="1357">
                  <c:v>4.4662282940962097</c:v>
                </c:pt>
                <c:pt idx="1358">
                  <c:v>4.4662282940962097</c:v>
                </c:pt>
                <c:pt idx="1359">
                  <c:v>4.4662282940962097</c:v>
                </c:pt>
                <c:pt idx="1360">
                  <c:v>4.4662282940962097</c:v>
                </c:pt>
                <c:pt idx="1361">
                  <c:v>4.4662282940962097</c:v>
                </c:pt>
                <c:pt idx="1362">
                  <c:v>4.4662282940962097</c:v>
                </c:pt>
                <c:pt idx="1363">
                  <c:v>4.4662282940962097</c:v>
                </c:pt>
                <c:pt idx="1364">
                  <c:v>4.4662282940962097</c:v>
                </c:pt>
                <c:pt idx="1365">
                  <c:v>4.4662282940962097</c:v>
                </c:pt>
                <c:pt idx="1366">
                  <c:v>4.4662282940962097</c:v>
                </c:pt>
                <c:pt idx="1367">
                  <c:v>4.4662282940962097</c:v>
                </c:pt>
                <c:pt idx="1368">
                  <c:v>4.4662282940962097</c:v>
                </c:pt>
                <c:pt idx="1369">
                  <c:v>4.4662282940962097</c:v>
                </c:pt>
                <c:pt idx="1370">
                  <c:v>4.4662282940962097</c:v>
                </c:pt>
                <c:pt idx="1371">
                  <c:v>4.4662282940962097</c:v>
                </c:pt>
                <c:pt idx="1372">
                  <c:v>4.4662282940962097</c:v>
                </c:pt>
                <c:pt idx="1373">
                  <c:v>4.4662282940962097</c:v>
                </c:pt>
                <c:pt idx="1374">
                  <c:v>4.4662282940962097</c:v>
                </c:pt>
                <c:pt idx="1375">
                  <c:v>4.4662282940962097</c:v>
                </c:pt>
                <c:pt idx="1376">
                  <c:v>4.4662282940962097</c:v>
                </c:pt>
                <c:pt idx="1377">
                  <c:v>4.4662282940962097</c:v>
                </c:pt>
                <c:pt idx="1378">
                  <c:v>4.4662282940962097</c:v>
                </c:pt>
                <c:pt idx="1379">
                  <c:v>4.4662282940962097</c:v>
                </c:pt>
                <c:pt idx="1380">
                  <c:v>4.4662282940962097</c:v>
                </c:pt>
                <c:pt idx="1381">
                  <c:v>4.4662282940962097</c:v>
                </c:pt>
                <c:pt idx="1382">
                  <c:v>4.4662282940962097</c:v>
                </c:pt>
                <c:pt idx="1383">
                  <c:v>4.4662282940962097</c:v>
                </c:pt>
                <c:pt idx="1384">
                  <c:v>4.4662282940962097</c:v>
                </c:pt>
                <c:pt idx="1385">
                  <c:v>4.4662282940962097</c:v>
                </c:pt>
                <c:pt idx="1386">
                  <c:v>4.4662282940962097</c:v>
                </c:pt>
                <c:pt idx="1387">
                  <c:v>4.4662282940962097</c:v>
                </c:pt>
                <c:pt idx="1388">
                  <c:v>4.4662282940962097</c:v>
                </c:pt>
                <c:pt idx="1389">
                  <c:v>4.4662282940962097</c:v>
                </c:pt>
                <c:pt idx="1390">
                  <c:v>4.4662282940962097</c:v>
                </c:pt>
                <c:pt idx="1391">
                  <c:v>4.4662282940962097</c:v>
                </c:pt>
                <c:pt idx="1392">
                  <c:v>4.4662282940962097</c:v>
                </c:pt>
                <c:pt idx="1393">
                  <c:v>4.4662282940962097</c:v>
                </c:pt>
                <c:pt idx="1394">
                  <c:v>4.4662282940962097</c:v>
                </c:pt>
                <c:pt idx="1395">
                  <c:v>4.4662282940962097</c:v>
                </c:pt>
                <c:pt idx="1396">
                  <c:v>4.4662282940962097</c:v>
                </c:pt>
                <c:pt idx="1397">
                  <c:v>4.4662282940962097</c:v>
                </c:pt>
                <c:pt idx="1398">
                  <c:v>4.4662282940962097</c:v>
                </c:pt>
                <c:pt idx="1399">
                  <c:v>4.4662282940962097</c:v>
                </c:pt>
                <c:pt idx="1400">
                  <c:v>4.4662282940962097</c:v>
                </c:pt>
                <c:pt idx="1401">
                  <c:v>4.4662282940962097</c:v>
                </c:pt>
                <c:pt idx="1402">
                  <c:v>4.4662282940962097</c:v>
                </c:pt>
                <c:pt idx="1403">
                  <c:v>4.4662282940962097</c:v>
                </c:pt>
                <c:pt idx="1404">
                  <c:v>4.4662282940962097</c:v>
                </c:pt>
                <c:pt idx="1405">
                  <c:v>4.4662282940962097</c:v>
                </c:pt>
                <c:pt idx="1406">
                  <c:v>4.4662282940962097</c:v>
                </c:pt>
                <c:pt idx="1407">
                  <c:v>4.4662282940962097</c:v>
                </c:pt>
                <c:pt idx="1408">
                  <c:v>4.4662282940962097</c:v>
                </c:pt>
                <c:pt idx="1409">
                  <c:v>4.4662282940962097</c:v>
                </c:pt>
                <c:pt idx="1410">
                  <c:v>4.4662282940962097</c:v>
                </c:pt>
                <c:pt idx="1411">
                  <c:v>4.4662282940962097</c:v>
                </c:pt>
                <c:pt idx="1412">
                  <c:v>4.4662282940962097</c:v>
                </c:pt>
                <c:pt idx="1413">
                  <c:v>4.4662282940962097</c:v>
                </c:pt>
                <c:pt idx="1414">
                  <c:v>4.4662282940962097</c:v>
                </c:pt>
                <c:pt idx="1415">
                  <c:v>4.4662282940962097</c:v>
                </c:pt>
                <c:pt idx="1416">
                  <c:v>4.4662282940962097</c:v>
                </c:pt>
                <c:pt idx="1417">
                  <c:v>4.4662282940962097</c:v>
                </c:pt>
                <c:pt idx="1418">
                  <c:v>4.4662282940962097</c:v>
                </c:pt>
                <c:pt idx="1419">
                  <c:v>4.4662282940962097</c:v>
                </c:pt>
                <c:pt idx="1420">
                  <c:v>4.4662282940962097</c:v>
                </c:pt>
                <c:pt idx="1421">
                  <c:v>4.4662282940962097</c:v>
                </c:pt>
                <c:pt idx="1422">
                  <c:v>4.4662282940962097</c:v>
                </c:pt>
                <c:pt idx="1423">
                  <c:v>4.4662282940962097</c:v>
                </c:pt>
                <c:pt idx="1424">
                  <c:v>4.4662282940962097</c:v>
                </c:pt>
                <c:pt idx="1425">
                  <c:v>4.4662282940962097</c:v>
                </c:pt>
                <c:pt idx="1426">
                  <c:v>4.4662282940962097</c:v>
                </c:pt>
                <c:pt idx="1427">
                  <c:v>4.4662282940962097</c:v>
                </c:pt>
                <c:pt idx="1428">
                  <c:v>4.4662282940962097</c:v>
                </c:pt>
                <c:pt idx="1429">
                  <c:v>4.4662282940962097</c:v>
                </c:pt>
                <c:pt idx="1430">
                  <c:v>4.4662282940962097</c:v>
                </c:pt>
                <c:pt idx="1431">
                  <c:v>4.4662282940962097</c:v>
                </c:pt>
                <c:pt idx="1432">
                  <c:v>4.4662282940962097</c:v>
                </c:pt>
                <c:pt idx="1433">
                  <c:v>4.4662282940962097</c:v>
                </c:pt>
                <c:pt idx="1434">
                  <c:v>4.4662282940962097</c:v>
                </c:pt>
                <c:pt idx="1435">
                  <c:v>4.4662282940962097</c:v>
                </c:pt>
                <c:pt idx="1436">
                  <c:v>4.4662282940962097</c:v>
                </c:pt>
                <c:pt idx="1437">
                  <c:v>4.4662282940962097</c:v>
                </c:pt>
                <c:pt idx="1438">
                  <c:v>4.4662282940962097</c:v>
                </c:pt>
                <c:pt idx="1439">
                  <c:v>4.4662282940962097</c:v>
                </c:pt>
                <c:pt idx="1440">
                  <c:v>4.4662282940962097</c:v>
                </c:pt>
                <c:pt idx="1441">
                  <c:v>4.4662282940962097</c:v>
                </c:pt>
                <c:pt idx="1442">
                  <c:v>4.4662282940962097</c:v>
                </c:pt>
                <c:pt idx="1443">
                  <c:v>4.4662282940962097</c:v>
                </c:pt>
                <c:pt idx="1444">
                  <c:v>4.4662282940962097</c:v>
                </c:pt>
                <c:pt idx="1445">
                  <c:v>4.4662282940962097</c:v>
                </c:pt>
                <c:pt idx="1446">
                  <c:v>4.4662282940962097</c:v>
                </c:pt>
                <c:pt idx="1447">
                  <c:v>4.4662282940962097</c:v>
                </c:pt>
                <c:pt idx="1448">
                  <c:v>4.4662282940962097</c:v>
                </c:pt>
                <c:pt idx="1449">
                  <c:v>4.4662282940962097</c:v>
                </c:pt>
                <c:pt idx="1450">
                  <c:v>4.4662282940962097</c:v>
                </c:pt>
                <c:pt idx="1451">
                  <c:v>4.4662282940962097</c:v>
                </c:pt>
                <c:pt idx="1452">
                  <c:v>4.4662282940962097</c:v>
                </c:pt>
                <c:pt idx="1453">
                  <c:v>4.4662282940962097</c:v>
                </c:pt>
                <c:pt idx="1454">
                  <c:v>4.4662282940962097</c:v>
                </c:pt>
                <c:pt idx="1455">
                  <c:v>4.4662282940962097</c:v>
                </c:pt>
                <c:pt idx="1456">
                  <c:v>4.4662282940962097</c:v>
                </c:pt>
                <c:pt idx="1457">
                  <c:v>4.4662282940962097</c:v>
                </c:pt>
                <c:pt idx="1458">
                  <c:v>4.4662282940962097</c:v>
                </c:pt>
                <c:pt idx="1459">
                  <c:v>4.4662282940962097</c:v>
                </c:pt>
                <c:pt idx="1460">
                  <c:v>4.4662282940962097</c:v>
                </c:pt>
                <c:pt idx="1461">
                  <c:v>4.4662282940962097</c:v>
                </c:pt>
                <c:pt idx="1462">
                  <c:v>4.4662282940962097</c:v>
                </c:pt>
                <c:pt idx="1463">
                  <c:v>4.4662282940962097</c:v>
                </c:pt>
                <c:pt idx="1464">
                  <c:v>4.4662282940962097</c:v>
                </c:pt>
                <c:pt idx="1465">
                  <c:v>4.4662282940962097</c:v>
                </c:pt>
                <c:pt idx="1466">
                  <c:v>4.4662282940962097</c:v>
                </c:pt>
                <c:pt idx="1467">
                  <c:v>4.4662282940962097</c:v>
                </c:pt>
                <c:pt idx="1468">
                  <c:v>4.4662282940962097</c:v>
                </c:pt>
                <c:pt idx="1469">
                  <c:v>4.4662282940962097</c:v>
                </c:pt>
                <c:pt idx="1470">
                  <c:v>4.4662282940962097</c:v>
                </c:pt>
                <c:pt idx="1471">
                  <c:v>4.4662282940962097</c:v>
                </c:pt>
                <c:pt idx="1472">
                  <c:v>4.4662282940962097</c:v>
                </c:pt>
                <c:pt idx="1473">
                  <c:v>4.4662282940962097</c:v>
                </c:pt>
                <c:pt idx="1474">
                  <c:v>4.4662282940962097</c:v>
                </c:pt>
                <c:pt idx="1475">
                  <c:v>4.4662282940962097</c:v>
                </c:pt>
                <c:pt idx="1476">
                  <c:v>4.4662282940962097</c:v>
                </c:pt>
                <c:pt idx="1477">
                  <c:v>4.4662282940962097</c:v>
                </c:pt>
                <c:pt idx="1478">
                  <c:v>4.4662282940962097</c:v>
                </c:pt>
                <c:pt idx="1479">
                  <c:v>4.4662282940962097</c:v>
                </c:pt>
                <c:pt idx="1480">
                  <c:v>4.4662282940962097</c:v>
                </c:pt>
                <c:pt idx="1481">
                  <c:v>4.4662282940962097</c:v>
                </c:pt>
                <c:pt idx="1482">
                  <c:v>4.4662282940962097</c:v>
                </c:pt>
                <c:pt idx="1483">
                  <c:v>4.4662282940962097</c:v>
                </c:pt>
                <c:pt idx="1484">
                  <c:v>4.4662282940962097</c:v>
                </c:pt>
                <c:pt idx="1485">
                  <c:v>4.4662282940962097</c:v>
                </c:pt>
                <c:pt idx="1486">
                  <c:v>4.4662282940962097</c:v>
                </c:pt>
                <c:pt idx="1487">
                  <c:v>4.4662282940962097</c:v>
                </c:pt>
                <c:pt idx="1488">
                  <c:v>4.4662282940962097</c:v>
                </c:pt>
                <c:pt idx="1489">
                  <c:v>4.4662282940962097</c:v>
                </c:pt>
                <c:pt idx="1490">
                  <c:v>4.4662282940962097</c:v>
                </c:pt>
                <c:pt idx="1491">
                  <c:v>4.4662282940962097</c:v>
                </c:pt>
                <c:pt idx="1492">
                  <c:v>4.4662282940962097</c:v>
                </c:pt>
                <c:pt idx="1493">
                  <c:v>4.4662282940962097</c:v>
                </c:pt>
                <c:pt idx="1494">
                  <c:v>4.4662282940962097</c:v>
                </c:pt>
                <c:pt idx="1495">
                  <c:v>4.4662282940962097</c:v>
                </c:pt>
                <c:pt idx="1496">
                  <c:v>4.4662282940962097</c:v>
                </c:pt>
                <c:pt idx="1497">
                  <c:v>4.4662282940962097</c:v>
                </c:pt>
                <c:pt idx="1498">
                  <c:v>4.4662282940962097</c:v>
                </c:pt>
                <c:pt idx="1499">
                  <c:v>4.4662282940962097</c:v>
                </c:pt>
                <c:pt idx="1500">
                  <c:v>4.4662282940962097</c:v>
                </c:pt>
                <c:pt idx="1501">
                  <c:v>4.4662282940962097</c:v>
                </c:pt>
                <c:pt idx="1502">
                  <c:v>4.4662282940962097</c:v>
                </c:pt>
                <c:pt idx="1503">
                  <c:v>4.4662282940962097</c:v>
                </c:pt>
                <c:pt idx="1504">
                  <c:v>4.4662282940962097</c:v>
                </c:pt>
                <c:pt idx="1505">
                  <c:v>4.4662282940962097</c:v>
                </c:pt>
                <c:pt idx="1506">
                  <c:v>4.4662282940962097</c:v>
                </c:pt>
                <c:pt idx="1507">
                  <c:v>4.4662282940962097</c:v>
                </c:pt>
                <c:pt idx="1508">
                  <c:v>4.4662282940962097</c:v>
                </c:pt>
                <c:pt idx="1509">
                  <c:v>4.4662282940962097</c:v>
                </c:pt>
                <c:pt idx="1510">
                  <c:v>4.4662282940962097</c:v>
                </c:pt>
                <c:pt idx="1511">
                  <c:v>4.4662282940962097</c:v>
                </c:pt>
                <c:pt idx="1512">
                  <c:v>4.4662282940962097</c:v>
                </c:pt>
                <c:pt idx="1513">
                  <c:v>4.4662282940962097</c:v>
                </c:pt>
                <c:pt idx="1514">
                  <c:v>4.4662282940962097</c:v>
                </c:pt>
                <c:pt idx="1515">
                  <c:v>4.4662282940962097</c:v>
                </c:pt>
                <c:pt idx="1516">
                  <c:v>4.4662282940962097</c:v>
                </c:pt>
                <c:pt idx="1517">
                  <c:v>4.4662282940962097</c:v>
                </c:pt>
                <c:pt idx="1518">
                  <c:v>4.4662282940962097</c:v>
                </c:pt>
                <c:pt idx="1519">
                  <c:v>4.4662282940962097</c:v>
                </c:pt>
                <c:pt idx="1520">
                  <c:v>4.4662282940962097</c:v>
                </c:pt>
                <c:pt idx="1521">
                  <c:v>4.4662282940962097</c:v>
                </c:pt>
                <c:pt idx="1522">
                  <c:v>4.4662282940962097</c:v>
                </c:pt>
                <c:pt idx="1523">
                  <c:v>4.4662282940962097</c:v>
                </c:pt>
                <c:pt idx="1524">
                  <c:v>4.4662282940962097</c:v>
                </c:pt>
                <c:pt idx="1525">
                  <c:v>4.4662282940962097</c:v>
                </c:pt>
                <c:pt idx="1526">
                  <c:v>4.4662282940962097</c:v>
                </c:pt>
                <c:pt idx="1527">
                  <c:v>4.4662282940962097</c:v>
                </c:pt>
                <c:pt idx="1528">
                  <c:v>4.4662282940962097</c:v>
                </c:pt>
                <c:pt idx="1529">
                  <c:v>4.4662282940962097</c:v>
                </c:pt>
                <c:pt idx="1530">
                  <c:v>4.4662282940962097</c:v>
                </c:pt>
                <c:pt idx="1531">
                  <c:v>4.4662282940962097</c:v>
                </c:pt>
                <c:pt idx="1532">
                  <c:v>4.4662282940962097</c:v>
                </c:pt>
                <c:pt idx="1533">
                  <c:v>4.4662282940962097</c:v>
                </c:pt>
                <c:pt idx="1534">
                  <c:v>4.4662282940962097</c:v>
                </c:pt>
                <c:pt idx="1535">
                  <c:v>4.4662282940962097</c:v>
                </c:pt>
                <c:pt idx="1536">
                  <c:v>4.4662282940962097</c:v>
                </c:pt>
                <c:pt idx="1537">
                  <c:v>4.4662282940962097</c:v>
                </c:pt>
                <c:pt idx="1538">
                  <c:v>4.4662282940962097</c:v>
                </c:pt>
                <c:pt idx="1539">
                  <c:v>4.4662282940962097</c:v>
                </c:pt>
                <c:pt idx="1540">
                  <c:v>4.4662282940962097</c:v>
                </c:pt>
                <c:pt idx="1541">
                  <c:v>4.4662282940962097</c:v>
                </c:pt>
                <c:pt idx="1542">
                  <c:v>4.4662282940962097</c:v>
                </c:pt>
                <c:pt idx="1543">
                  <c:v>4.4662282940962097</c:v>
                </c:pt>
                <c:pt idx="1544">
                  <c:v>4.4662282940962097</c:v>
                </c:pt>
                <c:pt idx="1545">
                  <c:v>4.4662282940962097</c:v>
                </c:pt>
                <c:pt idx="1546">
                  <c:v>4.4662282940962097</c:v>
                </c:pt>
                <c:pt idx="1547">
                  <c:v>4.4662282940962097</c:v>
                </c:pt>
                <c:pt idx="1548">
                  <c:v>4.4662282940962097</c:v>
                </c:pt>
                <c:pt idx="1549">
                  <c:v>4.4662282940962097</c:v>
                </c:pt>
                <c:pt idx="1550">
                  <c:v>4.4662282940962097</c:v>
                </c:pt>
                <c:pt idx="1551">
                  <c:v>4.4662282940962097</c:v>
                </c:pt>
                <c:pt idx="1552">
                  <c:v>4.4662282940962097</c:v>
                </c:pt>
                <c:pt idx="1553">
                  <c:v>4.4662282940962097</c:v>
                </c:pt>
                <c:pt idx="1554">
                  <c:v>4.4662282940962097</c:v>
                </c:pt>
                <c:pt idx="1555">
                  <c:v>4.4662282940962097</c:v>
                </c:pt>
                <c:pt idx="1556">
                  <c:v>4.4662282940962097</c:v>
                </c:pt>
                <c:pt idx="1557">
                  <c:v>4.4662282940962097</c:v>
                </c:pt>
                <c:pt idx="1558">
                  <c:v>4.4662282940962097</c:v>
                </c:pt>
                <c:pt idx="1559">
                  <c:v>4.4662282940962097</c:v>
                </c:pt>
                <c:pt idx="1560">
                  <c:v>4.4662282940962097</c:v>
                </c:pt>
                <c:pt idx="1561">
                  <c:v>4.4662282940962097</c:v>
                </c:pt>
                <c:pt idx="1562">
                  <c:v>4.4662282940962097</c:v>
                </c:pt>
                <c:pt idx="1563">
                  <c:v>4.4662282940962097</c:v>
                </c:pt>
                <c:pt idx="1564">
                  <c:v>4.4662282940962097</c:v>
                </c:pt>
                <c:pt idx="1565">
                  <c:v>4.4662282940962097</c:v>
                </c:pt>
                <c:pt idx="1566">
                  <c:v>4.4662282940962097</c:v>
                </c:pt>
                <c:pt idx="1567">
                  <c:v>4.4662282940962097</c:v>
                </c:pt>
                <c:pt idx="1568">
                  <c:v>4.4662282940962097</c:v>
                </c:pt>
                <c:pt idx="1569">
                  <c:v>4.4662282940962097</c:v>
                </c:pt>
                <c:pt idx="1570">
                  <c:v>4.4662282940962097</c:v>
                </c:pt>
                <c:pt idx="1571">
                  <c:v>4.4662282940962097</c:v>
                </c:pt>
                <c:pt idx="1572">
                  <c:v>4.4662282940962097</c:v>
                </c:pt>
                <c:pt idx="1573">
                  <c:v>4.4662282940962097</c:v>
                </c:pt>
                <c:pt idx="1574">
                  <c:v>4.4662282940962097</c:v>
                </c:pt>
                <c:pt idx="1575">
                  <c:v>4.4662282940962097</c:v>
                </c:pt>
                <c:pt idx="1576">
                  <c:v>4.4662282940962097</c:v>
                </c:pt>
                <c:pt idx="1577">
                  <c:v>4.4662282940962097</c:v>
                </c:pt>
                <c:pt idx="1578">
                  <c:v>4.4662282940962097</c:v>
                </c:pt>
                <c:pt idx="1579">
                  <c:v>4.4662282940962097</c:v>
                </c:pt>
                <c:pt idx="1580">
                  <c:v>4.4662282940962097</c:v>
                </c:pt>
                <c:pt idx="1581">
                  <c:v>4.4662282940962097</c:v>
                </c:pt>
                <c:pt idx="1582">
                  <c:v>4.4662282940962097</c:v>
                </c:pt>
                <c:pt idx="1583">
                  <c:v>4.4662282940962097</c:v>
                </c:pt>
                <c:pt idx="1584">
                  <c:v>4.4662282940962097</c:v>
                </c:pt>
                <c:pt idx="1585">
                  <c:v>4.4662282940962097</c:v>
                </c:pt>
                <c:pt idx="1586">
                  <c:v>4.4662282940962097</c:v>
                </c:pt>
                <c:pt idx="1587">
                  <c:v>4.4662282940962097</c:v>
                </c:pt>
                <c:pt idx="1588">
                  <c:v>4.4662282940962097</c:v>
                </c:pt>
                <c:pt idx="1589">
                  <c:v>4.4662282940962097</c:v>
                </c:pt>
                <c:pt idx="1590">
                  <c:v>4.4662282940962097</c:v>
                </c:pt>
                <c:pt idx="1591">
                  <c:v>4.4662282940962097</c:v>
                </c:pt>
                <c:pt idx="1592">
                  <c:v>4.4662282940962097</c:v>
                </c:pt>
                <c:pt idx="1593">
                  <c:v>4.4662282940962097</c:v>
                </c:pt>
                <c:pt idx="1594">
                  <c:v>4.4662282940962097</c:v>
                </c:pt>
                <c:pt idx="1595">
                  <c:v>4.4662282940962097</c:v>
                </c:pt>
                <c:pt idx="1596">
                  <c:v>4.4662282940962097</c:v>
                </c:pt>
                <c:pt idx="1597">
                  <c:v>4.4662282940962097</c:v>
                </c:pt>
                <c:pt idx="1598">
                  <c:v>4.4662282940962097</c:v>
                </c:pt>
                <c:pt idx="1599">
                  <c:v>4.4662282940962097</c:v>
                </c:pt>
                <c:pt idx="1600">
                  <c:v>4.4662282940962097</c:v>
                </c:pt>
                <c:pt idx="1601">
                  <c:v>4.4662282940962097</c:v>
                </c:pt>
                <c:pt idx="1602">
                  <c:v>4.4662282940962097</c:v>
                </c:pt>
                <c:pt idx="1603">
                  <c:v>4.4662282940962097</c:v>
                </c:pt>
                <c:pt idx="1604">
                  <c:v>4.4662282940962097</c:v>
                </c:pt>
                <c:pt idx="1605">
                  <c:v>4.4662282940962097</c:v>
                </c:pt>
                <c:pt idx="1606">
                  <c:v>4.4662282940962097</c:v>
                </c:pt>
                <c:pt idx="1607">
                  <c:v>4.4662282940962097</c:v>
                </c:pt>
                <c:pt idx="1608">
                  <c:v>4.4662282940962097</c:v>
                </c:pt>
                <c:pt idx="1609">
                  <c:v>4.4662282940962097</c:v>
                </c:pt>
                <c:pt idx="1610">
                  <c:v>4.4662282940962097</c:v>
                </c:pt>
                <c:pt idx="1611">
                  <c:v>4.4662282940962097</c:v>
                </c:pt>
                <c:pt idx="1612">
                  <c:v>4.4662282940962097</c:v>
                </c:pt>
                <c:pt idx="1613">
                  <c:v>4.4662282940962097</c:v>
                </c:pt>
                <c:pt idx="1614">
                  <c:v>4.4662282940962097</c:v>
                </c:pt>
                <c:pt idx="1615">
                  <c:v>4.4662282940962097</c:v>
                </c:pt>
                <c:pt idx="1616">
                  <c:v>4.4662282940962097</c:v>
                </c:pt>
                <c:pt idx="1617">
                  <c:v>4.4662282940962097</c:v>
                </c:pt>
                <c:pt idx="1618">
                  <c:v>4.4662282940962097</c:v>
                </c:pt>
                <c:pt idx="1619">
                  <c:v>4.4662282940962097</c:v>
                </c:pt>
                <c:pt idx="1620">
                  <c:v>4.4662282940962097</c:v>
                </c:pt>
                <c:pt idx="1621">
                  <c:v>4.4662282940962097</c:v>
                </c:pt>
                <c:pt idx="1622">
                  <c:v>4.4662282940962097</c:v>
                </c:pt>
                <c:pt idx="1623">
                  <c:v>4.4662282940962097</c:v>
                </c:pt>
                <c:pt idx="1624">
                  <c:v>4.4662282940962097</c:v>
                </c:pt>
                <c:pt idx="1625">
                  <c:v>4.4662282940962097</c:v>
                </c:pt>
                <c:pt idx="1626">
                  <c:v>4.4662282940962097</c:v>
                </c:pt>
                <c:pt idx="1627">
                  <c:v>4.4662282940962097</c:v>
                </c:pt>
                <c:pt idx="1628">
                  <c:v>4.4662282940962097</c:v>
                </c:pt>
                <c:pt idx="1629">
                  <c:v>4.4662282940962097</c:v>
                </c:pt>
                <c:pt idx="1630">
                  <c:v>4.4662282940962097</c:v>
                </c:pt>
                <c:pt idx="1631">
                  <c:v>4.4662282940962097</c:v>
                </c:pt>
                <c:pt idx="1632">
                  <c:v>4.4662282940962097</c:v>
                </c:pt>
                <c:pt idx="1633">
                  <c:v>4.4662282940962097</c:v>
                </c:pt>
                <c:pt idx="1634">
                  <c:v>4.4662282940962097</c:v>
                </c:pt>
                <c:pt idx="1635">
                  <c:v>4.4662282940962097</c:v>
                </c:pt>
                <c:pt idx="1636">
                  <c:v>4.4662282940962097</c:v>
                </c:pt>
                <c:pt idx="1637">
                  <c:v>4.4662282940962097</c:v>
                </c:pt>
                <c:pt idx="1638">
                  <c:v>4.4662282940962097</c:v>
                </c:pt>
                <c:pt idx="1639">
                  <c:v>4.4662282940962097</c:v>
                </c:pt>
                <c:pt idx="1640">
                  <c:v>4.4662282940962097</c:v>
                </c:pt>
                <c:pt idx="1641">
                  <c:v>4.4662282940962097</c:v>
                </c:pt>
                <c:pt idx="1642">
                  <c:v>4.4662282940962097</c:v>
                </c:pt>
                <c:pt idx="1643">
                  <c:v>4.4662282940962097</c:v>
                </c:pt>
                <c:pt idx="1644">
                  <c:v>4.4662282940962097</c:v>
                </c:pt>
                <c:pt idx="1645">
                  <c:v>4.4662282940962097</c:v>
                </c:pt>
                <c:pt idx="1646">
                  <c:v>4.4662282940962097</c:v>
                </c:pt>
                <c:pt idx="1647">
                  <c:v>4.4662282940962097</c:v>
                </c:pt>
                <c:pt idx="1648">
                  <c:v>4.4662282940962097</c:v>
                </c:pt>
                <c:pt idx="1649">
                  <c:v>4.4662282940962097</c:v>
                </c:pt>
                <c:pt idx="1650">
                  <c:v>4.4662282940962097</c:v>
                </c:pt>
                <c:pt idx="1651">
                  <c:v>4.4662282940962097</c:v>
                </c:pt>
                <c:pt idx="1652">
                  <c:v>4.4662282940962097</c:v>
                </c:pt>
                <c:pt idx="1653">
                  <c:v>4.4662282940962097</c:v>
                </c:pt>
                <c:pt idx="1654">
                  <c:v>4.4662282940962097</c:v>
                </c:pt>
                <c:pt idx="1655">
                  <c:v>4.4662282940962097</c:v>
                </c:pt>
                <c:pt idx="1656">
                  <c:v>4.4662282940962097</c:v>
                </c:pt>
                <c:pt idx="1657">
                  <c:v>4.4662282940962097</c:v>
                </c:pt>
                <c:pt idx="1658">
                  <c:v>4.4662282940962097</c:v>
                </c:pt>
                <c:pt idx="1659">
                  <c:v>4.4662282940962097</c:v>
                </c:pt>
                <c:pt idx="1660">
                  <c:v>4.4662282940962097</c:v>
                </c:pt>
                <c:pt idx="1661">
                  <c:v>4.4662282940962097</c:v>
                </c:pt>
                <c:pt idx="1662">
                  <c:v>4.4662282940962097</c:v>
                </c:pt>
                <c:pt idx="1663">
                  <c:v>4.4662282940962097</c:v>
                </c:pt>
                <c:pt idx="1664">
                  <c:v>4.4662282940962097</c:v>
                </c:pt>
                <c:pt idx="1665">
                  <c:v>4.4662282940962097</c:v>
                </c:pt>
                <c:pt idx="1666">
                  <c:v>4.4662282940962097</c:v>
                </c:pt>
                <c:pt idx="1667">
                  <c:v>4.4662282940962097</c:v>
                </c:pt>
                <c:pt idx="1668">
                  <c:v>4.4662282940962097</c:v>
                </c:pt>
                <c:pt idx="1669">
                  <c:v>4.4662282940962097</c:v>
                </c:pt>
                <c:pt idx="1670">
                  <c:v>4.4662282940962097</c:v>
                </c:pt>
                <c:pt idx="1671">
                  <c:v>4.4662282940962097</c:v>
                </c:pt>
                <c:pt idx="1672">
                  <c:v>4.4662282940962097</c:v>
                </c:pt>
                <c:pt idx="1673">
                  <c:v>4.4662282940962097</c:v>
                </c:pt>
                <c:pt idx="1674">
                  <c:v>4.4662282940962097</c:v>
                </c:pt>
                <c:pt idx="1675">
                  <c:v>4.4662282940962097</c:v>
                </c:pt>
                <c:pt idx="1676">
                  <c:v>4.4662282940962097</c:v>
                </c:pt>
                <c:pt idx="1677">
                  <c:v>4.4662282940962097</c:v>
                </c:pt>
                <c:pt idx="1678">
                  <c:v>4.4662282940962097</c:v>
                </c:pt>
                <c:pt idx="1679">
                  <c:v>4.4662282940962097</c:v>
                </c:pt>
                <c:pt idx="1680">
                  <c:v>4.4662282940962097</c:v>
                </c:pt>
                <c:pt idx="1681">
                  <c:v>4.4662282940962097</c:v>
                </c:pt>
                <c:pt idx="1682">
                  <c:v>4.4662282940962097</c:v>
                </c:pt>
                <c:pt idx="1683">
                  <c:v>4.4662282940962097</c:v>
                </c:pt>
                <c:pt idx="1684">
                  <c:v>4.4662282940962097</c:v>
                </c:pt>
                <c:pt idx="1685">
                  <c:v>4.4662282940962097</c:v>
                </c:pt>
                <c:pt idx="1686">
                  <c:v>4.4662282940962097</c:v>
                </c:pt>
                <c:pt idx="1687">
                  <c:v>4.4662282940962097</c:v>
                </c:pt>
                <c:pt idx="1688">
                  <c:v>4.4662282940962097</c:v>
                </c:pt>
                <c:pt idx="1689">
                  <c:v>4.4662282940962097</c:v>
                </c:pt>
                <c:pt idx="1690">
                  <c:v>4.4662282940962097</c:v>
                </c:pt>
                <c:pt idx="1691">
                  <c:v>4.4662282940962097</c:v>
                </c:pt>
                <c:pt idx="1692">
                  <c:v>4.4662282940962097</c:v>
                </c:pt>
                <c:pt idx="1693">
                  <c:v>4.4662282940962097</c:v>
                </c:pt>
                <c:pt idx="1694">
                  <c:v>4.4662282940962097</c:v>
                </c:pt>
                <c:pt idx="1695">
                  <c:v>4.4662282940962097</c:v>
                </c:pt>
                <c:pt idx="1696">
                  <c:v>4.4662282940962097</c:v>
                </c:pt>
                <c:pt idx="1697">
                  <c:v>4.4662282940962097</c:v>
                </c:pt>
                <c:pt idx="1698">
                  <c:v>4.4662282940962097</c:v>
                </c:pt>
                <c:pt idx="1699">
                  <c:v>4.4662282940962097</c:v>
                </c:pt>
                <c:pt idx="1700">
                  <c:v>4.4662282940962097</c:v>
                </c:pt>
                <c:pt idx="1701">
                  <c:v>4.4662282940962097</c:v>
                </c:pt>
                <c:pt idx="1702">
                  <c:v>4.4662282940962097</c:v>
                </c:pt>
                <c:pt idx="1703">
                  <c:v>4.4662282940962097</c:v>
                </c:pt>
                <c:pt idx="1704">
                  <c:v>4.4662282940962097</c:v>
                </c:pt>
                <c:pt idx="1705">
                  <c:v>4.4662282940962097</c:v>
                </c:pt>
                <c:pt idx="1706">
                  <c:v>4.4662282940962097</c:v>
                </c:pt>
                <c:pt idx="1707">
                  <c:v>4.4662282940962097</c:v>
                </c:pt>
                <c:pt idx="1708">
                  <c:v>4.4662282940962097</c:v>
                </c:pt>
                <c:pt idx="1709">
                  <c:v>4.4662282940962097</c:v>
                </c:pt>
                <c:pt idx="1710">
                  <c:v>4.4662282940962097</c:v>
                </c:pt>
                <c:pt idx="1711">
                  <c:v>4.4662282940962097</c:v>
                </c:pt>
                <c:pt idx="1712">
                  <c:v>4.4662282940962097</c:v>
                </c:pt>
                <c:pt idx="1713">
                  <c:v>4.4662282940962097</c:v>
                </c:pt>
                <c:pt idx="1714">
                  <c:v>4.4662282940962097</c:v>
                </c:pt>
                <c:pt idx="1715">
                  <c:v>4.4662282940962097</c:v>
                </c:pt>
                <c:pt idx="1716">
                  <c:v>4.4662282940962097</c:v>
                </c:pt>
                <c:pt idx="1717">
                  <c:v>4.4662282940962097</c:v>
                </c:pt>
                <c:pt idx="1718">
                  <c:v>4.4662282940962097</c:v>
                </c:pt>
                <c:pt idx="1719">
                  <c:v>4.4662282940962097</c:v>
                </c:pt>
                <c:pt idx="1720">
                  <c:v>4.4662282940962097</c:v>
                </c:pt>
                <c:pt idx="1721">
                  <c:v>4.4662282940962097</c:v>
                </c:pt>
                <c:pt idx="1722">
                  <c:v>4.4662282940962097</c:v>
                </c:pt>
                <c:pt idx="1723">
                  <c:v>4.4662282940962097</c:v>
                </c:pt>
                <c:pt idx="1724">
                  <c:v>4.4662282940962097</c:v>
                </c:pt>
                <c:pt idx="1725">
                  <c:v>4.4662282940962097</c:v>
                </c:pt>
                <c:pt idx="1726">
                  <c:v>4.4662282940962097</c:v>
                </c:pt>
                <c:pt idx="1727">
                  <c:v>4.4662282940962097</c:v>
                </c:pt>
                <c:pt idx="1728">
                  <c:v>4.4662282940962097</c:v>
                </c:pt>
                <c:pt idx="1729">
                  <c:v>4.4662282940962097</c:v>
                </c:pt>
                <c:pt idx="1730">
                  <c:v>4.4662282940962097</c:v>
                </c:pt>
                <c:pt idx="1731">
                  <c:v>4.4662282940962097</c:v>
                </c:pt>
                <c:pt idx="1732">
                  <c:v>4.4662282940962097</c:v>
                </c:pt>
                <c:pt idx="1733">
                  <c:v>4.4662282940962097</c:v>
                </c:pt>
                <c:pt idx="1734">
                  <c:v>4.4662282940962097</c:v>
                </c:pt>
                <c:pt idx="1735">
                  <c:v>4.4662282940962097</c:v>
                </c:pt>
                <c:pt idx="1736">
                  <c:v>4.4662282940962097</c:v>
                </c:pt>
                <c:pt idx="1737">
                  <c:v>4.4662282940962097</c:v>
                </c:pt>
                <c:pt idx="1738">
                  <c:v>4.4662282940962097</c:v>
                </c:pt>
                <c:pt idx="1739">
                  <c:v>4.4662282940962097</c:v>
                </c:pt>
                <c:pt idx="1740">
                  <c:v>4.4662282940962097</c:v>
                </c:pt>
                <c:pt idx="1741">
                  <c:v>4.4662282940962097</c:v>
                </c:pt>
                <c:pt idx="1742">
                  <c:v>4.4662282940962097</c:v>
                </c:pt>
                <c:pt idx="1743">
                  <c:v>4.4662282940962097</c:v>
                </c:pt>
                <c:pt idx="1744">
                  <c:v>4.4662282940962097</c:v>
                </c:pt>
                <c:pt idx="1745">
                  <c:v>4.4662282940962097</c:v>
                </c:pt>
                <c:pt idx="1746">
                  <c:v>4.4662282940962097</c:v>
                </c:pt>
                <c:pt idx="1747">
                  <c:v>4.4662282940962097</c:v>
                </c:pt>
                <c:pt idx="1748">
                  <c:v>4.4662282940962097</c:v>
                </c:pt>
                <c:pt idx="1749">
                  <c:v>4.4662282940962097</c:v>
                </c:pt>
                <c:pt idx="1750">
                  <c:v>4.4662282940962097</c:v>
                </c:pt>
                <c:pt idx="1751">
                  <c:v>4.4662282940962097</c:v>
                </c:pt>
                <c:pt idx="1752">
                  <c:v>4.4662282940962097</c:v>
                </c:pt>
                <c:pt idx="1753">
                  <c:v>4.4662282940962097</c:v>
                </c:pt>
                <c:pt idx="1754">
                  <c:v>4.4662282940962097</c:v>
                </c:pt>
                <c:pt idx="1755">
                  <c:v>4.4662282940962097</c:v>
                </c:pt>
                <c:pt idx="1756">
                  <c:v>4.4662282940962097</c:v>
                </c:pt>
                <c:pt idx="1757">
                  <c:v>4.4662282940962097</c:v>
                </c:pt>
                <c:pt idx="1758">
                  <c:v>4.4662282940962097</c:v>
                </c:pt>
                <c:pt idx="1759">
                  <c:v>4.4662282940962097</c:v>
                </c:pt>
                <c:pt idx="1760">
                  <c:v>4.4662282940962097</c:v>
                </c:pt>
                <c:pt idx="1761">
                  <c:v>4.4662282940962097</c:v>
                </c:pt>
                <c:pt idx="1762">
                  <c:v>4.4662282940962097</c:v>
                </c:pt>
                <c:pt idx="1763">
                  <c:v>4.4662282940962097</c:v>
                </c:pt>
                <c:pt idx="1764">
                  <c:v>4.4662282940962097</c:v>
                </c:pt>
                <c:pt idx="1765">
                  <c:v>4.4662282940962097</c:v>
                </c:pt>
                <c:pt idx="1766">
                  <c:v>4.4662282940962097</c:v>
                </c:pt>
                <c:pt idx="1767">
                  <c:v>4.4662282940962097</c:v>
                </c:pt>
                <c:pt idx="1768">
                  <c:v>4.4662282940962097</c:v>
                </c:pt>
                <c:pt idx="1769">
                  <c:v>4.4662282940962097</c:v>
                </c:pt>
                <c:pt idx="1770">
                  <c:v>4.4662282940962097</c:v>
                </c:pt>
                <c:pt idx="1771">
                  <c:v>4.4662282940962097</c:v>
                </c:pt>
                <c:pt idx="1772">
                  <c:v>4.4662282940962097</c:v>
                </c:pt>
                <c:pt idx="1773">
                  <c:v>4.4662282940962097</c:v>
                </c:pt>
                <c:pt idx="1774">
                  <c:v>4.4662282940962097</c:v>
                </c:pt>
                <c:pt idx="1775">
                  <c:v>4.4662282940962097</c:v>
                </c:pt>
                <c:pt idx="1776">
                  <c:v>4.4662282940962097</c:v>
                </c:pt>
                <c:pt idx="1777">
                  <c:v>4.4662282940962097</c:v>
                </c:pt>
                <c:pt idx="1778">
                  <c:v>4.4662282940962097</c:v>
                </c:pt>
                <c:pt idx="1779">
                  <c:v>4.4662282940962097</c:v>
                </c:pt>
                <c:pt idx="1780">
                  <c:v>4.4662282940962097</c:v>
                </c:pt>
                <c:pt idx="1781">
                  <c:v>4.4662282940962097</c:v>
                </c:pt>
                <c:pt idx="1782">
                  <c:v>4.4662282940962097</c:v>
                </c:pt>
                <c:pt idx="1783">
                  <c:v>4.4662282940962097</c:v>
                </c:pt>
                <c:pt idx="1784">
                  <c:v>4.4662282940962097</c:v>
                </c:pt>
                <c:pt idx="1785">
                  <c:v>4.4662282940962097</c:v>
                </c:pt>
                <c:pt idx="1786">
                  <c:v>4.4662282940962097</c:v>
                </c:pt>
                <c:pt idx="1787">
                  <c:v>4.4662282940962097</c:v>
                </c:pt>
                <c:pt idx="1788">
                  <c:v>4.4662282940962097</c:v>
                </c:pt>
                <c:pt idx="1789">
                  <c:v>4.4662282940962097</c:v>
                </c:pt>
                <c:pt idx="1790">
                  <c:v>4.4662282940962097</c:v>
                </c:pt>
                <c:pt idx="1791">
                  <c:v>4.4662282940962097</c:v>
                </c:pt>
                <c:pt idx="1792">
                  <c:v>4.4662282940962097</c:v>
                </c:pt>
                <c:pt idx="1793">
                  <c:v>4.4662282940962097</c:v>
                </c:pt>
                <c:pt idx="1794">
                  <c:v>4.4662282940962097</c:v>
                </c:pt>
                <c:pt idx="1795">
                  <c:v>4.4662282940962097</c:v>
                </c:pt>
                <c:pt idx="1796">
                  <c:v>4.4662282940962097</c:v>
                </c:pt>
                <c:pt idx="1797">
                  <c:v>4.4662282940962097</c:v>
                </c:pt>
                <c:pt idx="1798">
                  <c:v>4.4662282940962097</c:v>
                </c:pt>
                <c:pt idx="1799">
                  <c:v>4.4662282940962097</c:v>
                </c:pt>
                <c:pt idx="1800">
                  <c:v>4.4662282940962097</c:v>
                </c:pt>
                <c:pt idx="1801">
                  <c:v>4.4662282940962097</c:v>
                </c:pt>
                <c:pt idx="1802">
                  <c:v>4.4662282940962097</c:v>
                </c:pt>
                <c:pt idx="1803">
                  <c:v>4.4662282940962097</c:v>
                </c:pt>
                <c:pt idx="1804">
                  <c:v>4.4662282940962097</c:v>
                </c:pt>
                <c:pt idx="1805">
                  <c:v>4.4662282940962097</c:v>
                </c:pt>
                <c:pt idx="1806">
                  <c:v>4.4662282940962097</c:v>
                </c:pt>
                <c:pt idx="1807">
                  <c:v>4.4662282940962097</c:v>
                </c:pt>
                <c:pt idx="1808">
                  <c:v>4.4662282940962097</c:v>
                </c:pt>
                <c:pt idx="1809">
                  <c:v>4.4662282940962097</c:v>
                </c:pt>
                <c:pt idx="1810">
                  <c:v>4.4662282940962097</c:v>
                </c:pt>
                <c:pt idx="1811">
                  <c:v>4.4662282940962097</c:v>
                </c:pt>
                <c:pt idx="1812">
                  <c:v>4.4662282940962097</c:v>
                </c:pt>
                <c:pt idx="1813">
                  <c:v>4.4662282940962097</c:v>
                </c:pt>
                <c:pt idx="1814">
                  <c:v>4.4662282940962097</c:v>
                </c:pt>
                <c:pt idx="1815">
                  <c:v>4.4662282940962097</c:v>
                </c:pt>
                <c:pt idx="1816">
                  <c:v>4.4662282940962097</c:v>
                </c:pt>
                <c:pt idx="1817">
                  <c:v>4.4662282940962097</c:v>
                </c:pt>
                <c:pt idx="1818">
                  <c:v>4.4662282940962097</c:v>
                </c:pt>
                <c:pt idx="1819">
                  <c:v>4.4662282940962097</c:v>
                </c:pt>
                <c:pt idx="1820">
                  <c:v>4.4662282940962097</c:v>
                </c:pt>
                <c:pt idx="1821">
                  <c:v>4.4662282940962097</c:v>
                </c:pt>
                <c:pt idx="1822">
                  <c:v>4.4662282940962097</c:v>
                </c:pt>
                <c:pt idx="1823">
                  <c:v>4.4662282940962097</c:v>
                </c:pt>
                <c:pt idx="1824">
                  <c:v>4.4662282940962097</c:v>
                </c:pt>
                <c:pt idx="1825">
                  <c:v>4.4662282940962097</c:v>
                </c:pt>
                <c:pt idx="1826">
                  <c:v>4.4662282940962097</c:v>
                </c:pt>
                <c:pt idx="1827">
                  <c:v>4.4662282940962097</c:v>
                </c:pt>
                <c:pt idx="1828">
                  <c:v>4.4662282940962097</c:v>
                </c:pt>
                <c:pt idx="1829">
                  <c:v>4.4662282940962097</c:v>
                </c:pt>
                <c:pt idx="1830">
                  <c:v>4.4662282940962097</c:v>
                </c:pt>
                <c:pt idx="1831">
                  <c:v>4.4662282940962097</c:v>
                </c:pt>
                <c:pt idx="1832">
                  <c:v>4.4662282940962097</c:v>
                </c:pt>
                <c:pt idx="1833">
                  <c:v>4.4662282940962097</c:v>
                </c:pt>
                <c:pt idx="1834">
                  <c:v>4.4662282940962097</c:v>
                </c:pt>
                <c:pt idx="1835">
                  <c:v>4.4662282940962097</c:v>
                </c:pt>
                <c:pt idx="1836">
                  <c:v>4.4662282940962097</c:v>
                </c:pt>
                <c:pt idx="1837">
                  <c:v>4.4662282940962097</c:v>
                </c:pt>
                <c:pt idx="1838">
                  <c:v>4.4662282940962097</c:v>
                </c:pt>
                <c:pt idx="1839">
                  <c:v>4.4662282940962097</c:v>
                </c:pt>
                <c:pt idx="1840">
                  <c:v>4.4662282940962097</c:v>
                </c:pt>
                <c:pt idx="1841">
                  <c:v>4.4662282940962097</c:v>
                </c:pt>
                <c:pt idx="1842">
                  <c:v>4.4662282940962097</c:v>
                </c:pt>
                <c:pt idx="1843">
                  <c:v>4.4662282940962097</c:v>
                </c:pt>
                <c:pt idx="1844">
                  <c:v>4.4662282940962097</c:v>
                </c:pt>
                <c:pt idx="1845">
                  <c:v>4.4662282940962097</c:v>
                </c:pt>
                <c:pt idx="1846">
                  <c:v>4.4662282940962097</c:v>
                </c:pt>
                <c:pt idx="1847">
                  <c:v>4.4662282940962097</c:v>
                </c:pt>
                <c:pt idx="1848">
                  <c:v>4.4662282940962097</c:v>
                </c:pt>
                <c:pt idx="1849">
                  <c:v>4.4662282940962097</c:v>
                </c:pt>
                <c:pt idx="1850">
                  <c:v>4.4662282940962097</c:v>
                </c:pt>
                <c:pt idx="1851">
                  <c:v>4.4662282940962097</c:v>
                </c:pt>
                <c:pt idx="1852">
                  <c:v>4.4662282940962097</c:v>
                </c:pt>
                <c:pt idx="1853">
                  <c:v>4.4662282940962097</c:v>
                </c:pt>
                <c:pt idx="1854">
                  <c:v>4.4662282940962097</c:v>
                </c:pt>
                <c:pt idx="1855">
                  <c:v>4.4662282940962097</c:v>
                </c:pt>
                <c:pt idx="1856">
                  <c:v>4.4662282940962097</c:v>
                </c:pt>
                <c:pt idx="1857">
                  <c:v>4.4662282940962097</c:v>
                </c:pt>
                <c:pt idx="1858">
                  <c:v>4.4662282940962097</c:v>
                </c:pt>
                <c:pt idx="1859">
                  <c:v>4.4662282940962097</c:v>
                </c:pt>
                <c:pt idx="1860">
                  <c:v>4.4662282940962097</c:v>
                </c:pt>
                <c:pt idx="1861">
                  <c:v>4.4662282940962097</c:v>
                </c:pt>
                <c:pt idx="1862">
                  <c:v>4.4662282940962097</c:v>
                </c:pt>
                <c:pt idx="1863">
                  <c:v>4.4662282940962097</c:v>
                </c:pt>
                <c:pt idx="1864">
                  <c:v>4.4662282940962097</c:v>
                </c:pt>
                <c:pt idx="1865">
                  <c:v>4.4662282940962097</c:v>
                </c:pt>
                <c:pt idx="1866">
                  <c:v>4.4662282940962097</c:v>
                </c:pt>
                <c:pt idx="1867">
                  <c:v>4.4662282940962097</c:v>
                </c:pt>
                <c:pt idx="1868">
                  <c:v>4.4662282940962097</c:v>
                </c:pt>
                <c:pt idx="1869">
                  <c:v>4.4662282940962097</c:v>
                </c:pt>
                <c:pt idx="1870">
                  <c:v>4.4662282940962097</c:v>
                </c:pt>
                <c:pt idx="1871">
                  <c:v>4.4662282940962097</c:v>
                </c:pt>
                <c:pt idx="1872">
                  <c:v>4.4662282940962097</c:v>
                </c:pt>
                <c:pt idx="1873">
                  <c:v>4.4662282940962097</c:v>
                </c:pt>
                <c:pt idx="1874">
                  <c:v>4.4662282940962097</c:v>
                </c:pt>
                <c:pt idx="1875">
                  <c:v>4.4662282940962097</c:v>
                </c:pt>
                <c:pt idx="1876">
                  <c:v>4.4662282940962097</c:v>
                </c:pt>
                <c:pt idx="1877">
                  <c:v>4.4662282940962097</c:v>
                </c:pt>
                <c:pt idx="1878">
                  <c:v>4.4662282940962097</c:v>
                </c:pt>
                <c:pt idx="1879">
                  <c:v>4.4662282940962097</c:v>
                </c:pt>
                <c:pt idx="1880">
                  <c:v>4.4662282940962097</c:v>
                </c:pt>
                <c:pt idx="1881">
                  <c:v>4.4662282940962097</c:v>
                </c:pt>
                <c:pt idx="1882">
                  <c:v>4.4662282940962097</c:v>
                </c:pt>
                <c:pt idx="1883">
                  <c:v>4.4662282940962097</c:v>
                </c:pt>
                <c:pt idx="1884">
                  <c:v>4.4662282940962097</c:v>
                </c:pt>
                <c:pt idx="1885">
                  <c:v>4.4662282940962097</c:v>
                </c:pt>
                <c:pt idx="1886">
                  <c:v>4.4662282940962097</c:v>
                </c:pt>
                <c:pt idx="1887">
                  <c:v>4.4662282940962097</c:v>
                </c:pt>
                <c:pt idx="1888">
                  <c:v>4.4662282940962097</c:v>
                </c:pt>
                <c:pt idx="1889">
                  <c:v>4.4662282940962097</c:v>
                </c:pt>
                <c:pt idx="1890">
                  <c:v>4.4662282940962097</c:v>
                </c:pt>
                <c:pt idx="1891">
                  <c:v>4.4662282940962097</c:v>
                </c:pt>
                <c:pt idx="1892">
                  <c:v>4.4662282940962097</c:v>
                </c:pt>
                <c:pt idx="1893">
                  <c:v>4.4662282940962097</c:v>
                </c:pt>
                <c:pt idx="1894">
                  <c:v>4.4662282940962097</c:v>
                </c:pt>
                <c:pt idx="1895">
                  <c:v>4.4662282940962097</c:v>
                </c:pt>
                <c:pt idx="1896">
                  <c:v>4.4662282940962097</c:v>
                </c:pt>
                <c:pt idx="1897">
                  <c:v>4.4662282940962097</c:v>
                </c:pt>
                <c:pt idx="1898">
                  <c:v>4.4662282940962097</c:v>
                </c:pt>
                <c:pt idx="1899">
                  <c:v>4.4662282940962097</c:v>
                </c:pt>
                <c:pt idx="1900">
                  <c:v>4.4662282940962097</c:v>
                </c:pt>
                <c:pt idx="1901">
                  <c:v>4.4662282940962097</c:v>
                </c:pt>
                <c:pt idx="1902">
                  <c:v>4.4662282940962097</c:v>
                </c:pt>
                <c:pt idx="1903">
                  <c:v>4.4662282940962097</c:v>
                </c:pt>
                <c:pt idx="1904">
                  <c:v>4.4662282940962097</c:v>
                </c:pt>
                <c:pt idx="1905">
                  <c:v>4.4662282940962097</c:v>
                </c:pt>
                <c:pt idx="1906">
                  <c:v>4.4662282940962097</c:v>
                </c:pt>
                <c:pt idx="1907">
                  <c:v>4.4662282940962097</c:v>
                </c:pt>
                <c:pt idx="1908">
                  <c:v>4.4662282940962097</c:v>
                </c:pt>
                <c:pt idx="1909">
                  <c:v>4.4662282940962097</c:v>
                </c:pt>
                <c:pt idx="1910">
                  <c:v>4.4662282940962097</c:v>
                </c:pt>
                <c:pt idx="1911">
                  <c:v>4.4662282940962097</c:v>
                </c:pt>
                <c:pt idx="1912">
                  <c:v>4.4662282940962097</c:v>
                </c:pt>
                <c:pt idx="1913">
                  <c:v>4.4662282940962097</c:v>
                </c:pt>
                <c:pt idx="1914">
                  <c:v>4.4662282940962097</c:v>
                </c:pt>
                <c:pt idx="1915">
                  <c:v>4.4662282940962097</c:v>
                </c:pt>
                <c:pt idx="1916">
                  <c:v>4.4662282940962097</c:v>
                </c:pt>
                <c:pt idx="1917">
                  <c:v>4.4662282940962097</c:v>
                </c:pt>
                <c:pt idx="1918">
                  <c:v>4.4662282940962097</c:v>
                </c:pt>
                <c:pt idx="1919">
                  <c:v>4.4662282940962097</c:v>
                </c:pt>
                <c:pt idx="1920">
                  <c:v>4.4662282940962097</c:v>
                </c:pt>
                <c:pt idx="1921">
                  <c:v>4.4662282940962097</c:v>
                </c:pt>
                <c:pt idx="1922">
                  <c:v>4.4662282940962097</c:v>
                </c:pt>
                <c:pt idx="1923">
                  <c:v>4.4662282940962097</c:v>
                </c:pt>
                <c:pt idx="1924">
                  <c:v>4.4662282940962097</c:v>
                </c:pt>
                <c:pt idx="1925">
                  <c:v>4.4662282940962097</c:v>
                </c:pt>
                <c:pt idx="1926">
                  <c:v>4.4662282940962097</c:v>
                </c:pt>
                <c:pt idx="1927">
                  <c:v>4.4662282940962097</c:v>
                </c:pt>
                <c:pt idx="1928">
                  <c:v>4.4662282940962097</c:v>
                </c:pt>
                <c:pt idx="1929">
                  <c:v>4.4662282940962097</c:v>
                </c:pt>
                <c:pt idx="1930">
                  <c:v>4.4662282940962097</c:v>
                </c:pt>
                <c:pt idx="1931">
                  <c:v>4.4662282940962097</c:v>
                </c:pt>
                <c:pt idx="1932">
                  <c:v>4.4662282940962097</c:v>
                </c:pt>
                <c:pt idx="1933">
                  <c:v>4.4662282940962097</c:v>
                </c:pt>
                <c:pt idx="1934">
                  <c:v>4.4662282940962097</c:v>
                </c:pt>
                <c:pt idx="1935">
                  <c:v>4.4662282940962097</c:v>
                </c:pt>
                <c:pt idx="1936">
                  <c:v>4.4662282940962097</c:v>
                </c:pt>
                <c:pt idx="1937">
                  <c:v>4.4662282940962097</c:v>
                </c:pt>
                <c:pt idx="1938">
                  <c:v>4.4662282940962097</c:v>
                </c:pt>
                <c:pt idx="1939">
                  <c:v>4.4662282940962097</c:v>
                </c:pt>
                <c:pt idx="1940">
                  <c:v>4.4662282940962097</c:v>
                </c:pt>
                <c:pt idx="1941">
                  <c:v>4.4662282940962097</c:v>
                </c:pt>
                <c:pt idx="1942">
                  <c:v>4.4662282940962097</c:v>
                </c:pt>
                <c:pt idx="1943">
                  <c:v>4.4662282940962097</c:v>
                </c:pt>
                <c:pt idx="1944">
                  <c:v>4.4662282940962097</c:v>
                </c:pt>
                <c:pt idx="1945">
                  <c:v>4.4662282940962097</c:v>
                </c:pt>
                <c:pt idx="1946">
                  <c:v>4.4662282940962097</c:v>
                </c:pt>
                <c:pt idx="1947">
                  <c:v>4.4662282940962097</c:v>
                </c:pt>
                <c:pt idx="1948">
                  <c:v>4.4662282940962097</c:v>
                </c:pt>
                <c:pt idx="1949">
                  <c:v>4.4662282940962097</c:v>
                </c:pt>
                <c:pt idx="1950">
                  <c:v>4.4662282940962097</c:v>
                </c:pt>
                <c:pt idx="1951">
                  <c:v>4.4662282940962097</c:v>
                </c:pt>
                <c:pt idx="1952">
                  <c:v>4.4662282940962097</c:v>
                </c:pt>
                <c:pt idx="1953">
                  <c:v>4.4662282940962097</c:v>
                </c:pt>
                <c:pt idx="1954">
                  <c:v>4.4662282940962097</c:v>
                </c:pt>
                <c:pt idx="1955">
                  <c:v>4.4662282940962097</c:v>
                </c:pt>
                <c:pt idx="1956">
                  <c:v>4.4662282940962097</c:v>
                </c:pt>
                <c:pt idx="1957">
                  <c:v>4.4662282940962097</c:v>
                </c:pt>
                <c:pt idx="1958">
                  <c:v>4.4662282940962097</c:v>
                </c:pt>
                <c:pt idx="1959">
                  <c:v>4.4662282940962097</c:v>
                </c:pt>
                <c:pt idx="1960">
                  <c:v>4.4662282940962097</c:v>
                </c:pt>
                <c:pt idx="1961">
                  <c:v>4.4662282940962097</c:v>
                </c:pt>
                <c:pt idx="1962">
                  <c:v>4.4662282940962097</c:v>
                </c:pt>
                <c:pt idx="1963">
                  <c:v>4.4662282940962097</c:v>
                </c:pt>
                <c:pt idx="1964">
                  <c:v>4.4662282940962097</c:v>
                </c:pt>
                <c:pt idx="1965">
                  <c:v>4.4662282940962097</c:v>
                </c:pt>
                <c:pt idx="1966">
                  <c:v>4.4662282940962097</c:v>
                </c:pt>
                <c:pt idx="1967">
                  <c:v>4.4662282940962097</c:v>
                </c:pt>
                <c:pt idx="1968">
                  <c:v>4.4662282940962097</c:v>
                </c:pt>
                <c:pt idx="1969">
                  <c:v>4.4662282940962097</c:v>
                </c:pt>
                <c:pt idx="1970">
                  <c:v>4.4662282940962097</c:v>
                </c:pt>
                <c:pt idx="1971">
                  <c:v>4.4662282940962097</c:v>
                </c:pt>
                <c:pt idx="1972">
                  <c:v>4.4662282940962097</c:v>
                </c:pt>
                <c:pt idx="1973">
                  <c:v>4.4662282940962097</c:v>
                </c:pt>
                <c:pt idx="1974">
                  <c:v>4.4662282940962097</c:v>
                </c:pt>
                <c:pt idx="1975">
                  <c:v>4.4662282940962097</c:v>
                </c:pt>
                <c:pt idx="1976">
                  <c:v>4.4662282940962097</c:v>
                </c:pt>
                <c:pt idx="1977">
                  <c:v>4.4662282940962097</c:v>
                </c:pt>
                <c:pt idx="1978">
                  <c:v>4.4662282940962097</c:v>
                </c:pt>
                <c:pt idx="1979">
                  <c:v>4.4662282940962097</c:v>
                </c:pt>
                <c:pt idx="1980">
                  <c:v>4.4662282940962097</c:v>
                </c:pt>
                <c:pt idx="1981">
                  <c:v>4.4662282940962097</c:v>
                </c:pt>
                <c:pt idx="1982">
                  <c:v>4.4662282940962097</c:v>
                </c:pt>
                <c:pt idx="1983">
                  <c:v>4.4662282940962097</c:v>
                </c:pt>
                <c:pt idx="1984">
                  <c:v>4.4662282940962097</c:v>
                </c:pt>
                <c:pt idx="1985">
                  <c:v>4.4662282940962097</c:v>
                </c:pt>
                <c:pt idx="1986">
                  <c:v>4.4662282940962097</c:v>
                </c:pt>
                <c:pt idx="1987">
                  <c:v>4.4662282940962097</c:v>
                </c:pt>
                <c:pt idx="1988">
                  <c:v>4.4662282940962097</c:v>
                </c:pt>
                <c:pt idx="1989">
                  <c:v>4.4662282940962097</c:v>
                </c:pt>
                <c:pt idx="1990">
                  <c:v>4.4662282940962097</c:v>
                </c:pt>
                <c:pt idx="1991">
                  <c:v>4.4662282940962097</c:v>
                </c:pt>
                <c:pt idx="1992">
                  <c:v>4.4662282940962097</c:v>
                </c:pt>
                <c:pt idx="1993">
                  <c:v>4.4662282940962097</c:v>
                </c:pt>
                <c:pt idx="1994">
                  <c:v>4.4662282940962097</c:v>
                </c:pt>
                <c:pt idx="1995">
                  <c:v>4.4662282940962097</c:v>
                </c:pt>
                <c:pt idx="1996">
                  <c:v>4.4662282940962097</c:v>
                </c:pt>
                <c:pt idx="1997">
                  <c:v>4.4662282940962097</c:v>
                </c:pt>
                <c:pt idx="1998">
                  <c:v>4.4662282940962097</c:v>
                </c:pt>
                <c:pt idx="1999">
                  <c:v>4.4662282940962097</c:v>
                </c:pt>
                <c:pt idx="2000">
                  <c:v>4.4662282940962097</c:v>
                </c:pt>
                <c:pt idx="2001">
                  <c:v>4.4662282940962097</c:v>
                </c:pt>
                <c:pt idx="2002">
                  <c:v>4.4662282940962097</c:v>
                </c:pt>
                <c:pt idx="2003">
                  <c:v>4.4662282940962097</c:v>
                </c:pt>
                <c:pt idx="2004">
                  <c:v>4.4662282940962097</c:v>
                </c:pt>
                <c:pt idx="2005">
                  <c:v>4.4662282940962097</c:v>
                </c:pt>
                <c:pt idx="2006">
                  <c:v>4.4662282940962097</c:v>
                </c:pt>
                <c:pt idx="2007">
                  <c:v>4.4662282940962097</c:v>
                </c:pt>
                <c:pt idx="2008">
                  <c:v>4.4662282940962097</c:v>
                </c:pt>
                <c:pt idx="2009">
                  <c:v>4.4662282940962097</c:v>
                </c:pt>
                <c:pt idx="2010">
                  <c:v>4.4662282940962097</c:v>
                </c:pt>
                <c:pt idx="2011">
                  <c:v>4.4662282940962097</c:v>
                </c:pt>
                <c:pt idx="2012">
                  <c:v>4.4662282940962097</c:v>
                </c:pt>
                <c:pt idx="2013">
                  <c:v>4.4662282940962097</c:v>
                </c:pt>
                <c:pt idx="2014">
                  <c:v>4.4662282940962097</c:v>
                </c:pt>
                <c:pt idx="2015">
                  <c:v>4.4662282940962097</c:v>
                </c:pt>
                <c:pt idx="2016">
                  <c:v>4.4662282940962097</c:v>
                </c:pt>
                <c:pt idx="2017">
                  <c:v>4.4662282940962097</c:v>
                </c:pt>
                <c:pt idx="2018">
                  <c:v>4.4662282940962097</c:v>
                </c:pt>
                <c:pt idx="2019">
                  <c:v>4.4662282940962097</c:v>
                </c:pt>
                <c:pt idx="2020">
                  <c:v>4.4662282940962097</c:v>
                </c:pt>
                <c:pt idx="2021">
                  <c:v>4.4662282940962097</c:v>
                </c:pt>
                <c:pt idx="2022">
                  <c:v>4.4662282940962097</c:v>
                </c:pt>
                <c:pt idx="2023">
                  <c:v>4.4662282940962097</c:v>
                </c:pt>
                <c:pt idx="2024">
                  <c:v>4.4662282940962097</c:v>
                </c:pt>
                <c:pt idx="2025">
                  <c:v>4.4662282940962097</c:v>
                </c:pt>
                <c:pt idx="2026">
                  <c:v>4.4662282940962097</c:v>
                </c:pt>
                <c:pt idx="2027">
                  <c:v>4.4662282940962097</c:v>
                </c:pt>
                <c:pt idx="2028">
                  <c:v>4.4662282940962097</c:v>
                </c:pt>
                <c:pt idx="2029">
                  <c:v>4.4662282940962097</c:v>
                </c:pt>
                <c:pt idx="2030">
                  <c:v>4.4662282940962097</c:v>
                </c:pt>
                <c:pt idx="2031">
                  <c:v>4.4662282940962097</c:v>
                </c:pt>
                <c:pt idx="2032">
                  <c:v>4.4662282940962097</c:v>
                </c:pt>
                <c:pt idx="2033">
                  <c:v>4.4662282940962097</c:v>
                </c:pt>
                <c:pt idx="2034">
                  <c:v>4.4662282940962097</c:v>
                </c:pt>
                <c:pt idx="2035">
                  <c:v>4.4662282940962097</c:v>
                </c:pt>
                <c:pt idx="2036">
                  <c:v>4.4662282940962097</c:v>
                </c:pt>
                <c:pt idx="2037">
                  <c:v>4.4662282940962097</c:v>
                </c:pt>
                <c:pt idx="2038">
                  <c:v>4.4662282940962097</c:v>
                </c:pt>
                <c:pt idx="2039">
                  <c:v>4.4662282940962097</c:v>
                </c:pt>
                <c:pt idx="2040">
                  <c:v>4.4662282940962097</c:v>
                </c:pt>
                <c:pt idx="2041">
                  <c:v>4.4662282940962097</c:v>
                </c:pt>
                <c:pt idx="2042">
                  <c:v>4.4662282940962097</c:v>
                </c:pt>
                <c:pt idx="2043">
                  <c:v>4.4662282940962097</c:v>
                </c:pt>
                <c:pt idx="2044">
                  <c:v>4.4662282940962097</c:v>
                </c:pt>
                <c:pt idx="2045">
                  <c:v>4.4662282940962097</c:v>
                </c:pt>
                <c:pt idx="2046">
                  <c:v>4.4662282940962097</c:v>
                </c:pt>
                <c:pt idx="2047">
                  <c:v>4.4662282940962097</c:v>
                </c:pt>
                <c:pt idx="2048">
                  <c:v>4.4662282940962097</c:v>
                </c:pt>
                <c:pt idx="2049">
                  <c:v>4.4662282940962097</c:v>
                </c:pt>
                <c:pt idx="2050">
                  <c:v>4.4662282940962097</c:v>
                </c:pt>
                <c:pt idx="2051">
                  <c:v>4.4662282940962097</c:v>
                </c:pt>
                <c:pt idx="2052">
                  <c:v>4.4662282940962097</c:v>
                </c:pt>
                <c:pt idx="2053">
                  <c:v>4.4662282940962097</c:v>
                </c:pt>
                <c:pt idx="2054">
                  <c:v>4.4662282940962097</c:v>
                </c:pt>
                <c:pt idx="2055">
                  <c:v>4.4662282940962097</c:v>
                </c:pt>
                <c:pt idx="2056">
                  <c:v>4.4662282940962097</c:v>
                </c:pt>
                <c:pt idx="2057">
                  <c:v>4.4662282940962097</c:v>
                </c:pt>
                <c:pt idx="2058">
                  <c:v>4.4662282940962097</c:v>
                </c:pt>
                <c:pt idx="2059">
                  <c:v>4.4662282940962097</c:v>
                </c:pt>
                <c:pt idx="2060">
                  <c:v>4.4662282940962097</c:v>
                </c:pt>
                <c:pt idx="2061">
                  <c:v>4.4662282940962097</c:v>
                </c:pt>
                <c:pt idx="2062">
                  <c:v>4.4662282940962097</c:v>
                </c:pt>
                <c:pt idx="2063">
                  <c:v>4.4662282940962097</c:v>
                </c:pt>
                <c:pt idx="2064">
                  <c:v>4.4662282940962097</c:v>
                </c:pt>
                <c:pt idx="2065">
                  <c:v>4.4662282940962097</c:v>
                </c:pt>
                <c:pt idx="2066">
                  <c:v>4.4662282940962097</c:v>
                </c:pt>
                <c:pt idx="2067">
                  <c:v>4.4662282940962097</c:v>
                </c:pt>
                <c:pt idx="2068">
                  <c:v>4.4662282940962097</c:v>
                </c:pt>
                <c:pt idx="2069">
                  <c:v>4.4662282940962097</c:v>
                </c:pt>
                <c:pt idx="2070">
                  <c:v>4.4662282940962097</c:v>
                </c:pt>
                <c:pt idx="2071">
                  <c:v>4.4662282940962097</c:v>
                </c:pt>
                <c:pt idx="2072">
                  <c:v>4.4662282940962097</c:v>
                </c:pt>
                <c:pt idx="2073">
                  <c:v>4.4662282940962097</c:v>
                </c:pt>
                <c:pt idx="2074">
                  <c:v>4.4662282940962097</c:v>
                </c:pt>
                <c:pt idx="2075">
                  <c:v>4.4662282940962097</c:v>
                </c:pt>
                <c:pt idx="2076">
                  <c:v>4.4662282940962097</c:v>
                </c:pt>
                <c:pt idx="2077">
                  <c:v>4.4662282940962097</c:v>
                </c:pt>
                <c:pt idx="2078">
                  <c:v>4.4662282940962097</c:v>
                </c:pt>
                <c:pt idx="2079">
                  <c:v>4.4662282940962097</c:v>
                </c:pt>
                <c:pt idx="2080">
                  <c:v>4.4662282940962097</c:v>
                </c:pt>
                <c:pt idx="2081">
                  <c:v>4.4662282940962097</c:v>
                </c:pt>
                <c:pt idx="2082">
                  <c:v>4.4662282940962097</c:v>
                </c:pt>
                <c:pt idx="2083">
                  <c:v>4.4662282940962097</c:v>
                </c:pt>
                <c:pt idx="2084">
                  <c:v>4.4662282940962097</c:v>
                </c:pt>
                <c:pt idx="2085">
                  <c:v>4.4662282940962097</c:v>
                </c:pt>
                <c:pt idx="2086">
                  <c:v>4.4662282940962097</c:v>
                </c:pt>
                <c:pt idx="2087">
                  <c:v>4.4662282940962097</c:v>
                </c:pt>
                <c:pt idx="2088">
                  <c:v>4.4662282940962097</c:v>
                </c:pt>
                <c:pt idx="2089">
                  <c:v>4.4662282940962097</c:v>
                </c:pt>
                <c:pt idx="2090">
                  <c:v>4.4662282940962097</c:v>
                </c:pt>
                <c:pt idx="2091">
                  <c:v>4.4662282940962097</c:v>
                </c:pt>
                <c:pt idx="2092">
                  <c:v>4.4662282940962097</c:v>
                </c:pt>
                <c:pt idx="2093">
                  <c:v>4.4662282940962097</c:v>
                </c:pt>
                <c:pt idx="2094">
                  <c:v>4.4662282940962097</c:v>
                </c:pt>
                <c:pt idx="2095">
                  <c:v>4.4662282940962097</c:v>
                </c:pt>
                <c:pt idx="2096">
                  <c:v>4.4662282940962097</c:v>
                </c:pt>
                <c:pt idx="2097">
                  <c:v>4.4662282940962097</c:v>
                </c:pt>
                <c:pt idx="2098">
                  <c:v>4.4662282940962097</c:v>
                </c:pt>
                <c:pt idx="2099">
                  <c:v>4.4662282940962097</c:v>
                </c:pt>
                <c:pt idx="2100">
                  <c:v>4.4662282940962097</c:v>
                </c:pt>
                <c:pt idx="2101">
                  <c:v>4.4662282940962097</c:v>
                </c:pt>
                <c:pt idx="2102">
                  <c:v>4.4662282940962097</c:v>
                </c:pt>
                <c:pt idx="2103">
                  <c:v>4.4662282940962097</c:v>
                </c:pt>
                <c:pt idx="2104">
                  <c:v>4.4662282940962097</c:v>
                </c:pt>
                <c:pt idx="2105">
                  <c:v>4.4662282940962097</c:v>
                </c:pt>
                <c:pt idx="2106">
                  <c:v>4.4662282940962097</c:v>
                </c:pt>
                <c:pt idx="2107">
                  <c:v>4.4662282940962097</c:v>
                </c:pt>
                <c:pt idx="2108">
                  <c:v>4.4662282940962097</c:v>
                </c:pt>
                <c:pt idx="2109">
                  <c:v>4.4662282940962097</c:v>
                </c:pt>
                <c:pt idx="2110">
                  <c:v>4.4662282940962097</c:v>
                </c:pt>
                <c:pt idx="2111">
                  <c:v>4.4662282940962097</c:v>
                </c:pt>
                <c:pt idx="2112">
                  <c:v>4.4662282940962097</c:v>
                </c:pt>
                <c:pt idx="2113">
                  <c:v>4.4662282940962097</c:v>
                </c:pt>
                <c:pt idx="2114">
                  <c:v>4.4662282940962097</c:v>
                </c:pt>
                <c:pt idx="2115">
                  <c:v>4.4662282940962097</c:v>
                </c:pt>
                <c:pt idx="2116">
                  <c:v>4.4662282940962097</c:v>
                </c:pt>
                <c:pt idx="2117">
                  <c:v>4.4662282940962097</c:v>
                </c:pt>
                <c:pt idx="2118">
                  <c:v>4.4662282940962097</c:v>
                </c:pt>
                <c:pt idx="2119">
                  <c:v>4.4662282940962097</c:v>
                </c:pt>
                <c:pt idx="2120">
                  <c:v>4.4662282940962097</c:v>
                </c:pt>
                <c:pt idx="2121">
                  <c:v>4.4662282940962097</c:v>
                </c:pt>
                <c:pt idx="2122">
                  <c:v>4.4662282940962097</c:v>
                </c:pt>
                <c:pt idx="2123">
                  <c:v>4.4662282940962097</c:v>
                </c:pt>
                <c:pt idx="2124">
                  <c:v>4.4662282940962097</c:v>
                </c:pt>
                <c:pt idx="2125">
                  <c:v>4.4662282940962097</c:v>
                </c:pt>
                <c:pt idx="2126">
                  <c:v>4.4662282940962097</c:v>
                </c:pt>
                <c:pt idx="2127">
                  <c:v>4.4662282940962097</c:v>
                </c:pt>
                <c:pt idx="2128">
                  <c:v>4.4662282940962097</c:v>
                </c:pt>
                <c:pt idx="2129">
                  <c:v>4.4662282940962097</c:v>
                </c:pt>
                <c:pt idx="2130">
                  <c:v>4.4662282940962097</c:v>
                </c:pt>
                <c:pt idx="2131">
                  <c:v>4.4662282940962097</c:v>
                </c:pt>
                <c:pt idx="2132">
                  <c:v>4.4662282940962097</c:v>
                </c:pt>
                <c:pt idx="2133">
                  <c:v>4.4662282940962097</c:v>
                </c:pt>
                <c:pt idx="2134">
                  <c:v>4.4662282940962097</c:v>
                </c:pt>
                <c:pt idx="2135">
                  <c:v>4.4662282940962097</c:v>
                </c:pt>
                <c:pt idx="2136">
                  <c:v>4.4662282940962097</c:v>
                </c:pt>
                <c:pt idx="2137">
                  <c:v>4.4662282940962097</c:v>
                </c:pt>
                <c:pt idx="2138">
                  <c:v>4.4662282940962097</c:v>
                </c:pt>
                <c:pt idx="2139">
                  <c:v>4.4662282940962097</c:v>
                </c:pt>
                <c:pt idx="2140">
                  <c:v>4.4662282940962097</c:v>
                </c:pt>
                <c:pt idx="2141">
                  <c:v>4.4662282940962097</c:v>
                </c:pt>
                <c:pt idx="2142">
                  <c:v>4.4662282940962097</c:v>
                </c:pt>
                <c:pt idx="2143">
                  <c:v>4.4662282940962097</c:v>
                </c:pt>
                <c:pt idx="2144">
                  <c:v>4.4662282940962097</c:v>
                </c:pt>
                <c:pt idx="2145">
                  <c:v>4.4662282940962097</c:v>
                </c:pt>
                <c:pt idx="2146">
                  <c:v>4.4662282940962097</c:v>
                </c:pt>
                <c:pt idx="2147">
                  <c:v>4.4662282940962097</c:v>
                </c:pt>
                <c:pt idx="2148">
                  <c:v>4.4662282940962097</c:v>
                </c:pt>
                <c:pt idx="2149">
                  <c:v>4.4662282940962097</c:v>
                </c:pt>
                <c:pt idx="2150">
                  <c:v>4.4662282940962097</c:v>
                </c:pt>
                <c:pt idx="2151">
                  <c:v>4.4662282940962097</c:v>
                </c:pt>
                <c:pt idx="2152">
                  <c:v>4.4662282940962097</c:v>
                </c:pt>
                <c:pt idx="2153">
                  <c:v>4.4662282940962097</c:v>
                </c:pt>
                <c:pt idx="2154">
                  <c:v>4.4662282940962097</c:v>
                </c:pt>
                <c:pt idx="2155">
                  <c:v>4.4662282940962097</c:v>
                </c:pt>
                <c:pt idx="2156">
                  <c:v>4.4662282940962097</c:v>
                </c:pt>
                <c:pt idx="2157">
                  <c:v>4.4662282940962097</c:v>
                </c:pt>
                <c:pt idx="2158">
                  <c:v>4.4662282940962097</c:v>
                </c:pt>
                <c:pt idx="2159">
                  <c:v>4.4662282940962097</c:v>
                </c:pt>
                <c:pt idx="2160">
                  <c:v>4.4662282940962097</c:v>
                </c:pt>
                <c:pt idx="2161">
                  <c:v>4.4662282940962097</c:v>
                </c:pt>
                <c:pt idx="2162">
                  <c:v>4.4662282940962097</c:v>
                </c:pt>
                <c:pt idx="2163">
                  <c:v>4.4662282940962097</c:v>
                </c:pt>
                <c:pt idx="2164">
                  <c:v>4.4662282940962097</c:v>
                </c:pt>
                <c:pt idx="2165">
                  <c:v>4.4662282940962097</c:v>
                </c:pt>
                <c:pt idx="2166">
                  <c:v>4.4662282940962097</c:v>
                </c:pt>
                <c:pt idx="2167">
                  <c:v>4.4662282940962097</c:v>
                </c:pt>
                <c:pt idx="2168">
                  <c:v>4.4662282940962097</c:v>
                </c:pt>
                <c:pt idx="2169">
                  <c:v>4.4662282940962097</c:v>
                </c:pt>
                <c:pt idx="2170">
                  <c:v>4.4662282940962097</c:v>
                </c:pt>
                <c:pt idx="2171">
                  <c:v>4.4662282940962097</c:v>
                </c:pt>
                <c:pt idx="2172">
                  <c:v>4.4662282940962097</c:v>
                </c:pt>
                <c:pt idx="2173">
                  <c:v>4.4662282940962097</c:v>
                </c:pt>
                <c:pt idx="2174">
                  <c:v>4.4662282940962097</c:v>
                </c:pt>
                <c:pt idx="2175">
                  <c:v>4.4662282940962097</c:v>
                </c:pt>
                <c:pt idx="2176">
                  <c:v>4.4662282940962097</c:v>
                </c:pt>
                <c:pt idx="2177">
                  <c:v>4.4662282940962097</c:v>
                </c:pt>
                <c:pt idx="2178">
                  <c:v>4.4662282940962097</c:v>
                </c:pt>
                <c:pt idx="2179">
                  <c:v>4.4662282940962097</c:v>
                </c:pt>
                <c:pt idx="2180">
                  <c:v>4.4662282940962097</c:v>
                </c:pt>
                <c:pt idx="2181">
                  <c:v>4.4662282940962097</c:v>
                </c:pt>
                <c:pt idx="2182">
                  <c:v>4.4662282940962097</c:v>
                </c:pt>
                <c:pt idx="2183">
                  <c:v>4.4662282940962097</c:v>
                </c:pt>
                <c:pt idx="2184">
                  <c:v>4.4662282940962097</c:v>
                </c:pt>
                <c:pt idx="2185">
                  <c:v>4.4662282940962097</c:v>
                </c:pt>
                <c:pt idx="2186">
                  <c:v>4.4662282940962097</c:v>
                </c:pt>
                <c:pt idx="2187">
                  <c:v>4.4662282940962097</c:v>
                </c:pt>
                <c:pt idx="2188">
                  <c:v>4.4662282940962097</c:v>
                </c:pt>
                <c:pt idx="2189">
                  <c:v>4.4662282940962097</c:v>
                </c:pt>
                <c:pt idx="2190">
                  <c:v>4.4662282940962097</c:v>
                </c:pt>
                <c:pt idx="2191">
                  <c:v>4.4662282940962097</c:v>
                </c:pt>
                <c:pt idx="2192">
                  <c:v>4.4662282940962097</c:v>
                </c:pt>
                <c:pt idx="2193">
                  <c:v>4.4662282940962097</c:v>
                </c:pt>
                <c:pt idx="2194">
                  <c:v>4.4662282940962097</c:v>
                </c:pt>
                <c:pt idx="2195">
                  <c:v>4.4662282940962097</c:v>
                </c:pt>
                <c:pt idx="2196">
                  <c:v>4.4662282940962097</c:v>
                </c:pt>
                <c:pt idx="2197">
                  <c:v>4.4662282940962097</c:v>
                </c:pt>
                <c:pt idx="2198">
                  <c:v>4.4662282940962097</c:v>
                </c:pt>
                <c:pt idx="2199">
                  <c:v>4.4662282940962097</c:v>
                </c:pt>
                <c:pt idx="2200">
                  <c:v>4.4662282940962097</c:v>
                </c:pt>
                <c:pt idx="2201">
                  <c:v>4.4662282940962097</c:v>
                </c:pt>
                <c:pt idx="2202">
                  <c:v>4.4662282940962097</c:v>
                </c:pt>
                <c:pt idx="2203">
                  <c:v>4.4662282940962097</c:v>
                </c:pt>
                <c:pt idx="2204">
                  <c:v>4.4662282940962097</c:v>
                </c:pt>
                <c:pt idx="2205">
                  <c:v>4.4662282940962097</c:v>
                </c:pt>
                <c:pt idx="2206">
                  <c:v>4.4662282940962097</c:v>
                </c:pt>
                <c:pt idx="2207">
                  <c:v>4.4662282940962097</c:v>
                </c:pt>
                <c:pt idx="2208">
                  <c:v>4.4662282940962097</c:v>
                </c:pt>
                <c:pt idx="2209">
                  <c:v>4.4662282940962097</c:v>
                </c:pt>
                <c:pt idx="2210">
                  <c:v>4.4662282940962097</c:v>
                </c:pt>
                <c:pt idx="2211">
                  <c:v>4.4662282940962097</c:v>
                </c:pt>
                <c:pt idx="2212">
                  <c:v>4.4662282940962097</c:v>
                </c:pt>
                <c:pt idx="2213">
                  <c:v>4.4662282940962097</c:v>
                </c:pt>
                <c:pt idx="2214">
                  <c:v>4.4662282940962097</c:v>
                </c:pt>
                <c:pt idx="2215">
                  <c:v>4.4662282940962097</c:v>
                </c:pt>
                <c:pt idx="2216">
                  <c:v>4.4662282940962097</c:v>
                </c:pt>
                <c:pt idx="2217">
                  <c:v>4.4662282940962097</c:v>
                </c:pt>
                <c:pt idx="2218">
                  <c:v>4.4662282940962097</c:v>
                </c:pt>
                <c:pt idx="2219">
                  <c:v>4.4662282940962097</c:v>
                </c:pt>
                <c:pt idx="2220">
                  <c:v>4.4662282940962097</c:v>
                </c:pt>
                <c:pt idx="2221">
                  <c:v>4.4662282940962097</c:v>
                </c:pt>
                <c:pt idx="2222">
                  <c:v>4.4662282940962097</c:v>
                </c:pt>
                <c:pt idx="2223">
                  <c:v>4.4662282940962097</c:v>
                </c:pt>
                <c:pt idx="2224">
                  <c:v>4.4662282940962097</c:v>
                </c:pt>
                <c:pt idx="2225">
                  <c:v>4.4662282940962097</c:v>
                </c:pt>
                <c:pt idx="2226">
                  <c:v>4.4662282940962097</c:v>
                </c:pt>
                <c:pt idx="2227">
                  <c:v>4.4662282940962097</c:v>
                </c:pt>
                <c:pt idx="2228">
                  <c:v>4.4662282940962097</c:v>
                </c:pt>
                <c:pt idx="2229">
                  <c:v>4.4662282940962097</c:v>
                </c:pt>
                <c:pt idx="2230">
                  <c:v>4.4662282940962097</c:v>
                </c:pt>
                <c:pt idx="2231">
                  <c:v>4.4662282940962097</c:v>
                </c:pt>
                <c:pt idx="2232">
                  <c:v>4.4662282940962097</c:v>
                </c:pt>
                <c:pt idx="2233">
                  <c:v>4.4662282940962097</c:v>
                </c:pt>
                <c:pt idx="2234">
                  <c:v>4.4662282940962097</c:v>
                </c:pt>
                <c:pt idx="2235">
                  <c:v>4.4662282940962097</c:v>
                </c:pt>
                <c:pt idx="2236">
                  <c:v>4.4662282940962097</c:v>
                </c:pt>
                <c:pt idx="2237">
                  <c:v>4.4662282940962097</c:v>
                </c:pt>
                <c:pt idx="2238">
                  <c:v>4.4662282940962097</c:v>
                </c:pt>
                <c:pt idx="2239">
                  <c:v>4.4662282940962097</c:v>
                </c:pt>
                <c:pt idx="2240">
                  <c:v>4.4662282940962097</c:v>
                </c:pt>
                <c:pt idx="2241">
                  <c:v>4.4662282940962097</c:v>
                </c:pt>
                <c:pt idx="2242">
                  <c:v>4.4662282940962097</c:v>
                </c:pt>
                <c:pt idx="2243">
                  <c:v>4.4662282940962097</c:v>
                </c:pt>
                <c:pt idx="2244">
                  <c:v>4.4662282940962097</c:v>
                </c:pt>
                <c:pt idx="2245">
                  <c:v>4.4662282940962097</c:v>
                </c:pt>
                <c:pt idx="2246">
                  <c:v>4.4662282940962097</c:v>
                </c:pt>
                <c:pt idx="2247">
                  <c:v>4.4662282940962097</c:v>
                </c:pt>
                <c:pt idx="2248">
                  <c:v>4.4662282940962097</c:v>
                </c:pt>
                <c:pt idx="2249">
                  <c:v>4.4662282940962097</c:v>
                </c:pt>
                <c:pt idx="2250">
                  <c:v>4.4662282940962097</c:v>
                </c:pt>
                <c:pt idx="2251">
                  <c:v>4.4662282940962097</c:v>
                </c:pt>
                <c:pt idx="2252">
                  <c:v>4.4662282940962097</c:v>
                </c:pt>
                <c:pt idx="2253">
                  <c:v>4.4662282940962097</c:v>
                </c:pt>
                <c:pt idx="2254">
                  <c:v>4.4662282940962097</c:v>
                </c:pt>
                <c:pt idx="2255">
                  <c:v>4.4662282940962097</c:v>
                </c:pt>
                <c:pt idx="2256">
                  <c:v>4.4662282940962097</c:v>
                </c:pt>
                <c:pt idx="2257">
                  <c:v>4.4662282940962097</c:v>
                </c:pt>
                <c:pt idx="2258">
                  <c:v>4.4662282940962097</c:v>
                </c:pt>
                <c:pt idx="2259">
                  <c:v>4.4662282940962097</c:v>
                </c:pt>
                <c:pt idx="2260">
                  <c:v>4.4662282940962097</c:v>
                </c:pt>
                <c:pt idx="2261">
                  <c:v>4.4662282940962097</c:v>
                </c:pt>
                <c:pt idx="2262">
                  <c:v>4.4662282940962097</c:v>
                </c:pt>
                <c:pt idx="2263">
                  <c:v>4.4662282940962097</c:v>
                </c:pt>
                <c:pt idx="2264">
                  <c:v>4.4662282940962097</c:v>
                </c:pt>
                <c:pt idx="2265">
                  <c:v>4.4662282940962097</c:v>
                </c:pt>
                <c:pt idx="2266">
                  <c:v>4.4662282940962097</c:v>
                </c:pt>
                <c:pt idx="2267">
                  <c:v>4.4662282940962097</c:v>
                </c:pt>
                <c:pt idx="2268">
                  <c:v>4.4662282940962097</c:v>
                </c:pt>
                <c:pt idx="2269">
                  <c:v>4.4662282940962097</c:v>
                </c:pt>
                <c:pt idx="2270">
                  <c:v>4.4662282940962097</c:v>
                </c:pt>
                <c:pt idx="2271">
                  <c:v>4.4662282940962097</c:v>
                </c:pt>
                <c:pt idx="2272">
                  <c:v>4.4662282940962097</c:v>
                </c:pt>
                <c:pt idx="2273">
                  <c:v>4.4662282940962097</c:v>
                </c:pt>
                <c:pt idx="2274">
                  <c:v>4.4662282940962097</c:v>
                </c:pt>
                <c:pt idx="2275">
                  <c:v>4.4662282940962097</c:v>
                </c:pt>
                <c:pt idx="2276">
                  <c:v>4.4662282940962097</c:v>
                </c:pt>
                <c:pt idx="2277">
                  <c:v>4.4662282940962097</c:v>
                </c:pt>
                <c:pt idx="2278">
                  <c:v>4.4662282940962097</c:v>
                </c:pt>
                <c:pt idx="2279">
                  <c:v>4.4662282940962097</c:v>
                </c:pt>
                <c:pt idx="2280">
                  <c:v>4.4662282940962097</c:v>
                </c:pt>
                <c:pt idx="2281">
                  <c:v>4.4662282940962097</c:v>
                </c:pt>
                <c:pt idx="2282">
                  <c:v>4.4662282940962097</c:v>
                </c:pt>
                <c:pt idx="2283">
                  <c:v>4.4662282940962097</c:v>
                </c:pt>
                <c:pt idx="2284">
                  <c:v>4.4662282940962097</c:v>
                </c:pt>
                <c:pt idx="2285">
                  <c:v>4.4662282940962097</c:v>
                </c:pt>
                <c:pt idx="2286">
                  <c:v>4.4662282940962097</c:v>
                </c:pt>
                <c:pt idx="2287">
                  <c:v>4.4662282940962097</c:v>
                </c:pt>
                <c:pt idx="2288">
                  <c:v>4.4662282940962097</c:v>
                </c:pt>
                <c:pt idx="2289">
                  <c:v>4.4662282940962097</c:v>
                </c:pt>
                <c:pt idx="2290">
                  <c:v>4.4662282940962097</c:v>
                </c:pt>
                <c:pt idx="2291">
                  <c:v>4.4662282940962097</c:v>
                </c:pt>
                <c:pt idx="2292">
                  <c:v>4.4662282940962097</c:v>
                </c:pt>
                <c:pt idx="2293">
                  <c:v>4.4662282940962097</c:v>
                </c:pt>
                <c:pt idx="2294">
                  <c:v>4.4662282940962097</c:v>
                </c:pt>
                <c:pt idx="2295">
                  <c:v>4.4662282940962097</c:v>
                </c:pt>
                <c:pt idx="2296">
                  <c:v>4.4662282940962097</c:v>
                </c:pt>
                <c:pt idx="2297">
                  <c:v>4.4662282940962097</c:v>
                </c:pt>
                <c:pt idx="2298">
                  <c:v>4.4662282940962097</c:v>
                </c:pt>
                <c:pt idx="2299">
                  <c:v>4.4662282940962097</c:v>
                </c:pt>
                <c:pt idx="2300">
                  <c:v>4.4662282940962097</c:v>
                </c:pt>
                <c:pt idx="2301">
                  <c:v>4.4662282940962097</c:v>
                </c:pt>
                <c:pt idx="2302">
                  <c:v>4.4662282940962097</c:v>
                </c:pt>
                <c:pt idx="2303">
                  <c:v>4.4662282940962097</c:v>
                </c:pt>
                <c:pt idx="2304">
                  <c:v>4.4662282940962097</c:v>
                </c:pt>
                <c:pt idx="2305">
                  <c:v>4.4662282940962097</c:v>
                </c:pt>
                <c:pt idx="2306">
                  <c:v>4.4662282940962097</c:v>
                </c:pt>
                <c:pt idx="2307">
                  <c:v>4.4662282940962097</c:v>
                </c:pt>
                <c:pt idx="2308">
                  <c:v>4.4662282940962097</c:v>
                </c:pt>
                <c:pt idx="2309">
                  <c:v>4.4662282940962097</c:v>
                </c:pt>
                <c:pt idx="2310">
                  <c:v>4.4662282940962097</c:v>
                </c:pt>
                <c:pt idx="2311">
                  <c:v>4.4662282940962097</c:v>
                </c:pt>
                <c:pt idx="2312">
                  <c:v>4.4662282940962097</c:v>
                </c:pt>
                <c:pt idx="2313">
                  <c:v>4.4662282940962097</c:v>
                </c:pt>
                <c:pt idx="2314">
                  <c:v>4.4662282940962097</c:v>
                </c:pt>
                <c:pt idx="2315">
                  <c:v>4.4662282940962097</c:v>
                </c:pt>
                <c:pt idx="2316">
                  <c:v>4.4662282940962097</c:v>
                </c:pt>
                <c:pt idx="2317">
                  <c:v>4.4662282940962097</c:v>
                </c:pt>
                <c:pt idx="2318">
                  <c:v>4.4662282940962097</c:v>
                </c:pt>
                <c:pt idx="2319">
                  <c:v>4.4662282940962097</c:v>
                </c:pt>
                <c:pt idx="2320">
                  <c:v>4.4662282940962097</c:v>
                </c:pt>
                <c:pt idx="2321">
                  <c:v>4.4662282940962097</c:v>
                </c:pt>
                <c:pt idx="2322">
                  <c:v>4.4662282940962097</c:v>
                </c:pt>
                <c:pt idx="2323">
                  <c:v>4.4662282940962097</c:v>
                </c:pt>
                <c:pt idx="2324">
                  <c:v>4.4662282940962097</c:v>
                </c:pt>
                <c:pt idx="2325">
                  <c:v>4.4662282940962097</c:v>
                </c:pt>
                <c:pt idx="2326">
                  <c:v>4.4662282940962097</c:v>
                </c:pt>
                <c:pt idx="2327">
                  <c:v>4.4662282940962097</c:v>
                </c:pt>
                <c:pt idx="2328">
                  <c:v>4.4662282940962097</c:v>
                </c:pt>
                <c:pt idx="2329">
                  <c:v>4.4662282940962097</c:v>
                </c:pt>
                <c:pt idx="2330">
                  <c:v>4.4662282940962097</c:v>
                </c:pt>
                <c:pt idx="2331">
                  <c:v>4.4662282940962097</c:v>
                </c:pt>
                <c:pt idx="2332">
                  <c:v>4.4662282940962097</c:v>
                </c:pt>
                <c:pt idx="2333">
                  <c:v>4.4662282940962097</c:v>
                </c:pt>
                <c:pt idx="2334">
                  <c:v>4.4662282940962097</c:v>
                </c:pt>
                <c:pt idx="2335">
                  <c:v>4.4662282940962097</c:v>
                </c:pt>
                <c:pt idx="2336">
                  <c:v>4.4662282940962097</c:v>
                </c:pt>
                <c:pt idx="2337">
                  <c:v>4.4662282940962097</c:v>
                </c:pt>
                <c:pt idx="2338">
                  <c:v>4.4662282940962097</c:v>
                </c:pt>
                <c:pt idx="2339">
                  <c:v>4.4662282940962097</c:v>
                </c:pt>
                <c:pt idx="2340">
                  <c:v>4.4662282940962097</c:v>
                </c:pt>
                <c:pt idx="2341">
                  <c:v>4.4662282940962097</c:v>
                </c:pt>
                <c:pt idx="2342">
                  <c:v>4.4662282940962097</c:v>
                </c:pt>
                <c:pt idx="2343">
                  <c:v>4.4662282940962097</c:v>
                </c:pt>
                <c:pt idx="2344">
                  <c:v>4.4662282940962097</c:v>
                </c:pt>
                <c:pt idx="2345">
                  <c:v>4.4662282940962097</c:v>
                </c:pt>
                <c:pt idx="2346">
                  <c:v>4.4662282940962097</c:v>
                </c:pt>
                <c:pt idx="2347">
                  <c:v>4.4662282940962097</c:v>
                </c:pt>
                <c:pt idx="2348">
                  <c:v>4.4662282940962097</c:v>
                </c:pt>
                <c:pt idx="2349">
                  <c:v>4.4662282940962097</c:v>
                </c:pt>
                <c:pt idx="2350">
                  <c:v>4.4662282940962097</c:v>
                </c:pt>
                <c:pt idx="2351">
                  <c:v>4.4662282940962097</c:v>
                </c:pt>
                <c:pt idx="2352">
                  <c:v>4.4662282940962097</c:v>
                </c:pt>
                <c:pt idx="2353">
                  <c:v>4.4662282940962097</c:v>
                </c:pt>
                <c:pt idx="2354">
                  <c:v>4.4662282940962097</c:v>
                </c:pt>
                <c:pt idx="2355">
                  <c:v>4.4662282940962097</c:v>
                </c:pt>
                <c:pt idx="2356">
                  <c:v>4.4662282940962097</c:v>
                </c:pt>
                <c:pt idx="2357">
                  <c:v>4.4662282940962097</c:v>
                </c:pt>
                <c:pt idx="2358">
                  <c:v>4.4662282940962097</c:v>
                </c:pt>
                <c:pt idx="2359">
                  <c:v>4.4662282940962097</c:v>
                </c:pt>
                <c:pt idx="2360">
                  <c:v>4.4662282940962097</c:v>
                </c:pt>
                <c:pt idx="2361">
                  <c:v>4.4662282940962097</c:v>
                </c:pt>
                <c:pt idx="2362">
                  <c:v>4.4662282940962097</c:v>
                </c:pt>
                <c:pt idx="2363">
                  <c:v>4.4662282940962097</c:v>
                </c:pt>
                <c:pt idx="2364">
                  <c:v>4.4662282940962097</c:v>
                </c:pt>
                <c:pt idx="2365">
                  <c:v>4.4662282940962097</c:v>
                </c:pt>
                <c:pt idx="2366">
                  <c:v>4.4662282940962097</c:v>
                </c:pt>
                <c:pt idx="2367">
                  <c:v>4.4662282940962097</c:v>
                </c:pt>
                <c:pt idx="2368">
                  <c:v>4.4662282940962097</c:v>
                </c:pt>
                <c:pt idx="2369">
                  <c:v>4.4662282940962097</c:v>
                </c:pt>
                <c:pt idx="2370">
                  <c:v>4.4662282940962097</c:v>
                </c:pt>
                <c:pt idx="2371">
                  <c:v>4.4662282940962097</c:v>
                </c:pt>
                <c:pt idx="2372">
                  <c:v>4.4662282940962097</c:v>
                </c:pt>
                <c:pt idx="2373">
                  <c:v>4.4662282940962097</c:v>
                </c:pt>
                <c:pt idx="2374">
                  <c:v>4.4662282940962097</c:v>
                </c:pt>
                <c:pt idx="2375">
                  <c:v>4.4662282940962097</c:v>
                </c:pt>
                <c:pt idx="2376">
                  <c:v>4.4662282940962097</c:v>
                </c:pt>
                <c:pt idx="2377">
                  <c:v>4.4662282940962097</c:v>
                </c:pt>
                <c:pt idx="2378">
                  <c:v>4.4662282940962097</c:v>
                </c:pt>
                <c:pt idx="2379">
                  <c:v>4.4662282940962097</c:v>
                </c:pt>
                <c:pt idx="2380">
                  <c:v>4.4662282940962097</c:v>
                </c:pt>
                <c:pt idx="2381">
                  <c:v>4.4662282940962097</c:v>
                </c:pt>
                <c:pt idx="2382">
                  <c:v>4.4662282940962097</c:v>
                </c:pt>
                <c:pt idx="2383">
                  <c:v>4.4662282940962097</c:v>
                </c:pt>
                <c:pt idx="2384">
                  <c:v>4.4662282940962097</c:v>
                </c:pt>
                <c:pt idx="2385">
                  <c:v>4.4662282940962097</c:v>
                </c:pt>
                <c:pt idx="2386">
                  <c:v>4.4662282940962097</c:v>
                </c:pt>
                <c:pt idx="2387">
                  <c:v>4.4662282940962097</c:v>
                </c:pt>
                <c:pt idx="2388">
                  <c:v>4.4662282940962097</c:v>
                </c:pt>
                <c:pt idx="2389">
                  <c:v>4.4662282940962097</c:v>
                </c:pt>
                <c:pt idx="2390">
                  <c:v>4.4662282940962097</c:v>
                </c:pt>
                <c:pt idx="2391">
                  <c:v>4.4662282940962097</c:v>
                </c:pt>
                <c:pt idx="2392">
                  <c:v>4.4662282940962097</c:v>
                </c:pt>
                <c:pt idx="2393">
                  <c:v>4.4662282940962097</c:v>
                </c:pt>
                <c:pt idx="2394">
                  <c:v>4.4662282940962097</c:v>
                </c:pt>
                <c:pt idx="2395">
                  <c:v>4.4662282940962097</c:v>
                </c:pt>
                <c:pt idx="2396">
                  <c:v>4.4662282940962097</c:v>
                </c:pt>
                <c:pt idx="2397">
                  <c:v>4.4662282940962097</c:v>
                </c:pt>
                <c:pt idx="2398">
                  <c:v>4.4662282940962097</c:v>
                </c:pt>
                <c:pt idx="2399">
                  <c:v>4.4662282940962097</c:v>
                </c:pt>
                <c:pt idx="2400">
                  <c:v>4.4662282940962097</c:v>
                </c:pt>
                <c:pt idx="2401">
                  <c:v>4.4662282940962097</c:v>
                </c:pt>
                <c:pt idx="2402">
                  <c:v>4.4662282940962097</c:v>
                </c:pt>
                <c:pt idx="2403">
                  <c:v>4.4662282940962097</c:v>
                </c:pt>
                <c:pt idx="2404">
                  <c:v>4.4662282940962097</c:v>
                </c:pt>
                <c:pt idx="2405">
                  <c:v>4.4662282940962097</c:v>
                </c:pt>
                <c:pt idx="2406">
                  <c:v>4.4662282940962097</c:v>
                </c:pt>
                <c:pt idx="2407">
                  <c:v>4.4662282940962097</c:v>
                </c:pt>
                <c:pt idx="2408">
                  <c:v>4.4662282940962097</c:v>
                </c:pt>
                <c:pt idx="2409">
                  <c:v>4.4662282940962097</c:v>
                </c:pt>
                <c:pt idx="2410">
                  <c:v>4.4662282940962097</c:v>
                </c:pt>
                <c:pt idx="2411">
                  <c:v>4.4662282940962097</c:v>
                </c:pt>
                <c:pt idx="2412">
                  <c:v>4.4662282940962097</c:v>
                </c:pt>
                <c:pt idx="2413">
                  <c:v>4.4662282940962097</c:v>
                </c:pt>
                <c:pt idx="2414">
                  <c:v>4.4662282940962097</c:v>
                </c:pt>
                <c:pt idx="2415">
                  <c:v>4.4662282940962097</c:v>
                </c:pt>
                <c:pt idx="2416">
                  <c:v>4.4662282940962097</c:v>
                </c:pt>
                <c:pt idx="2417">
                  <c:v>4.4662282940962097</c:v>
                </c:pt>
                <c:pt idx="2418">
                  <c:v>4.4662282940962097</c:v>
                </c:pt>
                <c:pt idx="2419">
                  <c:v>4.4662282940962097</c:v>
                </c:pt>
                <c:pt idx="2420">
                  <c:v>4.4662282940962097</c:v>
                </c:pt>
                <c:pt idx="2421">
                  <c:v>4.4662282940962097</c:v>
                </c:pt>
                <c:pt idx="2422">
                  <c:v>4.4662282940962097</c:v>
                </c:pt>
                <c:pt idx="2423">
                  <c:v>4.4662282940962097</c:v>
                </c:pt>
                <c:pt idx="2424">
                  <c:v>4.4662282940962097</c:v>
                </c:pt>
                <c:pt idx="2425">
                  <c:v>4.4662282940962097</c:v>
                </c:pt>
                <c:pt idx="2426">
                  <c:v>4.4662282940962097</c:v>
                </c:pt>
                <c:pt idx="2427">
                  <c:v>4.4662282940962097</c:v>
                </c:pt>
                <c:pt idx="2428">
                  <c:v>4.4662282940962097</c:v>
                </c:pt>
                <c:pt idx="2429">
                  <c:v>4.4662282940962097</c:v>
                </c:pt>
                <c:pt idx="2430">
                  <c:v>4.4662282940962097</c:v>
                </c:pt>
                <c:pt idx="2431">
                  <c:v>4.4662282940962097</c:v>
                </c:pt>
                <c:pt idx="2432">
                  <c:v>4.4662282940962097</c:v>
                </c:pt>
                <c:pt idx="2433">
                  <c:v>4.4662282940962097</c:v>
                </c:pt>
                <c:pt idx="2434">
                  <c:v>4.4662282940962097</c:v>
                </c:pt>
                <c:pt idx="2435">
                  <c:v>4.4662282940962097</c:v>
                </c:pt>
                <c:pt idx="2436">
                  <c:v>4.4662282940962097</c:v>
                </c:pt>
                <c:pt idx="2437">
                  <c:v>4.4662282940962097</c:v>
                </c:pt>
                <c:pt idx="2438">
                  <c:v>4.4662282940962097</c:v>
                </c:pt>
                <c:pt idx="2439">
                  <c:v>4.4662282940962097</c:v>
                </c:pt>
                <c:pt idx="2440">
                  <c:v>4.4662282940962097</c:v>
                </c:pt>
                <c:pt idx="2441">
                  <c:v>4.4662282940962097</c:v>
                </c:pt>
                <c:pt idx="2442">
                  <c:v>4.4662282940962097</c:v>
                </c:pt>
                <c:pt idx="2443">
                  <c:v>4.4662282940962097</c:v>
                </c:pt>
                <c:pt idx="2444">
                  <c:v>4.4662282940962097</c:v>
                </c:pt>
                <c:pt idx="2445">
                  <c:v>4.4662282940962097</c:v>
                </c:pt>
                <c:pt idx="2446">
                  <c:v>4.4662282940962097</c:v>
                </c:pt>
                <c:pt idx="2447">
                  <c:v>4.4662282940962097</c:v>
                </c:pt>
                <c:pt idx="2448">
                  <c:v>4.4662282940962097</c:v>
                </c:pt>
                <c:pt idx="2449">
                  <c:v>4.4662282940962097</c:v>
                </c:pt>
                <c:pt idx="2450">
                  <c:v>4.4662282940962097</c:v>
                </c:pt>
                <c:pt idx="2451">
                  <c:v>4.4662282940962097</c:v>
                </c:pt>
                <c:pt idx="2452">
                  <c:v>4.4662282940962097</c:v>
                </c:pt>
                <c:pt idx="2453">
                  <c:v>4.4662282940962097</c:v>
                </c:pt>
                <c:pt idx="2454">
                  <c:v>4.4662282940962097</c:v>
                </c:pt>
                <c:pt idx="2455">
                  <c:v>4.4662282940962097</c:v>
                </c:pt>
                <c:pt idx="2456">
                  <c:v>4.4662282940962097</c:v>
                </c:pt>
                <c:pt idx="2457">
                  <c:v>4.4662282940962097</c:v>
                </c:pt>
                <c:pt idx="2458">
                  <c:v>4.4662282940962097</c:v>
                </c:pt>
                <c:pt idx="2459">
                  <c:v>4.4662282940962097</c:v>
                </c:pt>
                <c:pt idx="2460">
                  <c:v>4.4662282940962097</c:v>
                </c:pt>
                <c:pt idx="2461">
                  <c:v>4.4662282940962097</c:v>
                </c:pt>
                <c:pt idx="2462">
                  <c:v>4.4662282940962097</c:v>
                </c:pt>
                <c:pt idx="2463">
                  <c:v>4.4662282940962097</c:v>
                </c:pt>
                <c:pt idx="2464">
                  <c:v>4.4662282940962097</c:v>
                </c:pt>
                <c:pt idx="2465">
                  <c:v>4.4662282940962097</c:v>
                </c:pt>
                <c:pt idx="2466">
                  <c:v>4.4662282940962097</c:v>
                </c:pt>
                <c:pt idx="2467">
                  <c:v>4.4662282940962097</c:v>
                </c:pt>
                <c:pt idx="2468">
                  <c:v>4.4662282940962097</c:v>
                </c:pt>
                <c:pt idx="2469">
                  <c:v>4.4662282940962097</c:v>
                </c:pt>
                <c:pt idx="2470">
                  <c:v>4.4662282940962097</c:v>
                </c:pt>
                <c:pt idx="2471">
                  <c:v>4.4662282940962097</c:v>
                </c:pt>
                <c:pt idx="2472">
                  <c:v>4.4662282940962097</c:v>
                </c:pt>
                <c:pt idx="2473">
                  <c:v>4.4662282940962097</c:v>
                </c:pt>
                <c:pt idx="2474">
                  <c:v>4.4662282940962097</c:v>
                </c:pt>
                <c:pt idx="2475">
                  <c:v>4.4662282940962097</c:v>
                </c:pt>
                <c:pt idx="2476">
                  <c:v>4.4662282940962097</c:v>
                </c:pt>
                <c:pt idx="2477">
                  <c:v>4.4662282940962097</c:v>
                </c:pt>
                <c:pt idx="2478">
                  <c:v>4.4662282940962097</c:v>
                </c:pt>
                <c:pt idx="2479">
                  <c:v>4.4662282940962097</c:v>
                </c:pt>
                <c:pt idx="2480">
                  <c:v>4.4662282940962097</c:v>
                </c:pt>
                <c:pt idx="2481">
                  <c:v>4.4662282940962097</c:v>
                </c:pt>
                <c:pt idx="2482">
                  <c:v>4.4662282940962097</c:v>
                </c:pt>
                <c:pt idx="2483">
                  <c:v>4.4662282940962097</c:v>
                </c:pt>
                <c:pt idx="2484">
                  <c:v>4.4662282940962097</c:v>
                </c:pt>
                <c:pt idx="2485">
                  <c:v>4.4662282940962097</c:v>
                </c:pt>
                <c:pt idx="2486">
                  <c:v>4.4662282940962097</c:v>
                </c:pt>
                <c:pt idx="2487">
                  <c:v>4.4662282940962097</c:v>
                </c:pt>
                <c:pt idx="2488">
                  <c:v>4.4662282940962097</c:v>
                </c:pt>
                <c:pt idx="2489">
                  <c:v>4.4662282940962097</c:v>
                </c:pt>
                <c:pt idx="2490">
                  <c:v>4.4662282940962097</c:v>
                </c:pt>
                <c:pt idx="2491">
                  <c:v>4.4662282940962097</c:v>
                </c:pt>
                <c:pt idx="2492">
                  <c:v>4.4662282940962097</c:v>
                </c:pt>
                <c:pt idx="2493">
                  <c:v>4.4662282940962097</c:v>
                </c:pt>
                <c:pt idx="2494">
                  <c:v>4.4662282940962097</c:v>
                </c:pt>
                <c:pt idx="2495">
                  <c:v>4.4662282940962097</c:v>
                </c:pt>
                <c:pt idx="2496">
                  <c:v>4.4662282940962097</c:v>
                </c:pt>
                <c:pt idx="2497">
                  <c:v>4.4662282940962097</c:v>
                </c:pt>
                <c:pt idx="2498">
                  <c:v>4.4662282940962097</c:v>
                </c:pt>
                <c:pt idx="2499">
                  <c:v>4.4662282940962097</c:v>
                </c:pt>
                <c:pt idx="2500">
                  <c:v>4.4662282940962097</c:v>
                </c:pt>
                <c:pt idx="2501">
                  <c:v>4.4662282940962097</c:v>
                </c:pt>
                <c:pt idx="2502">
                  <c:v>4.4662282940962097</c:v>
                </c:pt>
                <c:pt idx="2503">
                  <c:v>4.4662282940962097</c:v>
                </c:pt>
                <c:pt idx="2504">
                  <c:v>4.4662282940962097</c:v>
                </c:pt>
                <c:pt idx="2505">
                  <c:v>4.4662282940962097</c:v>
                </c:pt>
                <c:pt idx="2506">
                  <c:v>4.4662282940962097</c:v>
                </c:pt>
                <c:pt idx="2507">
                  <c:v>4.4662282940962097</c:v>
                </c:pt>
                <c:pt idx="2508">
                  <c:v>4.4662282940962097</c:v>
                </c:pt>
                <c:pt idx="2509">
                  <c:v>4.4662282940962097</c:v>
                </c:pt>
                <c:pt idx="2510">
                  <c:v>4.4662282940962097</c:v>
                </c:pt>
                <c:pt idx="2511">
                  <c:v>4.4662282940962097</c:v>
                </c:pt>
                <c:pt idx="2512">
                  <c:v>4.4662282940962097</c:v>
                </c:pt>
                <c:pt idx="2513">
                  <c:v>4.4662282940962097</c:v>
                </c:pt>
                <c:pt idx="2514">
                  <c:v>4.4662282940962097</c:v>
                </c:pt>
                <c:pt idx="2515">
                  <c:v>4.4662282940962097</c:v>
                </c:pt>
                <c:pt idx="2516">
                  <c:v>4.4662282940962097</c:v>
                </c:pt>
                <c:pt idx="2517">
                  <c:v>4.4662282940962097</c:v>
                </c:pt>
                <c:pt idx="2518">
                  <c:v>4.4662282940962097</c:v>
                </c:pt>
                <c:pt idx="2519">
                  <c:v>4.4662282940962097</c:v>
                </c:pt>
                <c:pt idx="2520">
                  <c:v>4.4662282940962097</c:v>
                </c:pt>
                <c:pt idx="2521">
                  <c:v>4.4662282940962097</c:v>
                </c:pt>
                <c:pt idx="2522">
                  <c:v>4.4662282940962097</c:v>
                </c:pt>
                <c:pt idx="2523">
                  <c:v>4.4662282940962097</c:v>
                </c:pt>
                <c:pt idx="2524">
                  <c:v>4.4662282940962097</c:v>
                </c:pt>
                <c:pt idx="2525">
                  <c:v>4.4662282940962097</c:v>
                </c:pt>
                <c:pt idx="2526">
                  <c:v>4.4662282940962097</c:v>
                </c:pt>
                <c:pt idx="2527">
                  <c:v>4.4662282940962097</c:v>
                </c:pt>
                <c:pt idx="2528">
                  <c:v>4.4662282940962097</c:v>
                </c:pt>
                <c:pt idx="2529">
                  <c:v>4.4662282940962097</c:v>
                </c:pt>
                <c:pt idx="2530">
                  <c:v>4.4662282940962097</c:v>
                </c:pt>
                <c:pt idx="2531">
                  <c:v>4.4662282940962097</c:v>
                </c:pt>
                <c:pt idx="2532">
                  <c:v>4.4662282940962097</c:v>
                </c:pt>
                <c:pt idx="2533">
                  <c:v>4.4662282940962097</c:v>
                </c:pt>
                <c:pt idx="2534">
                  <c:v>4.4662282940962097</c:v>
                </c:pt>
                <c:pt idx="2535">
                  <c:v>4.4662282940962097</c:v>
                </c:pt>
                <c:pt idx="2536">
                  <c:v>4.4662282940962097</c:v>
                </c:pt>
                <c:pt idx="2537">
                  <c:v>4.4662282940962097</c:v>
                </c:pt>
                <c:pt idx="2538">
                  <c:v>4.4662282940962097</c:v>
                </c:pt>
                <c:pt idx="2539">
                  <c:v>4.4662282940962097</c:v>
                </c:pt>
                <c:pt idx="2540">
                  <c:v>4.4662282940962097</c:v>
                </c:pt>
                <c:pt idx="2541">
                  <c:v>4.4662282940962097</c:v>
                </c:pt>
                <c:pt idx="2542">
                  <c:v>4.4662282940962097</c:v>
                </c:pt>
                <c:pt idx="2543">
                  <c:v>4.4662282940962097</c:v>
                </c:pt>
                <c:pt idx="2544">
                  <c:v>4.4662282940962097</c:v>
                </c:pt>
                <c:pt idx="2545">
                  <c:v>4.4662282940962097</c:v>
                </c:pt>
                <c:pt idx="2546">
                  <c:v>4.4662282940962097</c:v>
                </c:pt>
                <c:pt idx="2547">
                  <c:v>4.4662282940962097</c:v>
                </c:pt>
                <c:pt idx="2548">
                  <c:v>4.4662282940962097</c:v>
                </c:pt>
                <c:pt idx="2549">
                  <c:v>4.4662282940962097</c:v>
                </c:pt>
                <c:pt idx="2550">
                  <c:v>4.4662282940962097</c:v>
                </c:pt>
                <c:pt idx="2551">
                  <c:v>4.4662282940962097</c:v>
                </c:pt>
                <c:pt idx="2552">
                  <c:v>4.4662282940962097</c:v>
                </c:pt>
                <c:pt idx="2553">
                  <c:v>4.4662282940962097</c:v>
                </c:pt>
                <c:pt idx="2554">
                  <c:v>4.4662282940962097</c:v>
                </c:pt>
                <c:pt idx="2555">
                  <c:v>4.4662282940962097</c:v>
                </c:pt>
                <c:pt idx="2556">
                  <c:v>4.4662282940962097</c:v>
                </c:pt>
                <c:pt idx="2557">
                  <c:v>4.4662282940962097</c:v>
                </c:pt>
                <c:pt idx="2558">
                  <c:v>4.4662282940962097</c:v>
                </c:pt>
                <c:pt idx="2559">
                  <c:v>4.4662282940962097</c:v>
                </c:pt>
                <c:pt idx="2560">
                  <c:v>4.4662282940962097</c:v>
                </c:pt>
                <c:pt idx="2561">
                  <c:v>4.4662282940962097</c:v>
                </c:pt>
                <c:pt idx="2562">
                  <c:v>4.4662282940962097</c:v>
                </c:pt>
                <c:pt idx="2563">
                  <c:v>4.4662282940962097</c:v>
                </c:pt>
                <c:pt idx="2564">
                  <c:v>4.4662282940962097</c:v>
                </c:pt>
                <c:pt idx="2565">
                  <c:v>4.4662282940962097</c:v>
                </c:pt>
                <c:pt idx="2566">
                  <c:v>4.4662282940962097</c:v>
                </c:pt>
                <c:pt idx="2567">
                  <c:v>4.4662282940962097</c:v>
                </c:pt>
                <c:pt idx="2568">
                  <c:v>4.4662282940962097</c:v>
                </c:pt>
                <c:pt idx="2569">
                  <c:v>4.4662282940962097</c:v>
                </c:pt>
                <c:pt idx="2570">
                  <c:v>4.4662282940962097</c:v>
                </c:pt>
                <c:pt idx="2571">
                  <c:v>4.4662282940962097</c:v>
                </c:pt>
                <c:pt idx="2572">
                  <c:v>4.4662282940962097</c:v>
                </c:pt>
                <c:pt idx="2573">
                  <c:v>4.4662282940962097</c:v>
                </c:pt>
                <c:pt idx="2574">
                  <c:v>4.4662282940962097</c:v>
                </c:pt>
                <c:pt idx="2575">
                  <c:v>4.4662282940962097</c:v>
                </c:pt>
                <c:pt idx="2576">
                  <c:v>4.4662282940962097</c:v>
                </c:pt>
                <c:pt idx="2577">
                  <c:v>4.4662282940962097</c:v>
                </c:pt>
                <c:pt idx="2578">
                  <c:v>4.4662282940962097</c:v>
                </c:pt>
                <c:pt idx="2579">
                  <c:v>4.4662282940962097</c:v>
                </c:pt>
                <c:pt idx="2580">
                  <c:v>4.4662282940962097</c:v>
                </c:pt>
                <c:pt idx="2581">
                  <c:v>4.4662282940962097</c:v>
                </c:pt>
                <c:pt idx="2582">
                  <c:v>4.4662282940962097</c:v>
                </c:pt>
                <c:pt idx="2583">
                  <c:v>4.4662282940962097</c:v>
                </c:pt>
                <c:pt idx="2584">
                  <c:v>4.4662282940962097</c:v>
                </c:pt>
                <c:pt idx="2585">
                  <c:v>4.4662282940962097</c:v>
                </c:pt>
                <c:pt idx="2586">
                  <c:v>4.4662282940962097</c:v>
                </c:pt>
                <c:pt idx="2587">
                  <c:v>4.4662282940962097</c:v>
                </c:pt>
                <c:pt idx="2588">
                  <c:v>4.4662282940962097</c:v>
                </c:pt>
                <c:pt idx="2589">
                  <c:v>4.4662282940962097</c:v>
                </c:pt>
                <c:pt idx="2590">
                  <c:v>4.4662282940962097</c:v>
                </c:pt>
                <c:pt idx="2591">
                  <c:v>4.4662282940962097</c:v>
                </c:pt>
                <c:pt idx="2592">
                  <c:v>4.4662282940962097</c:v>
                </c:pt>
                <c:pt idx="2593">
                  <c:v>4.4662282940962097</c:v>
                </c:pt>
                <c:pt idx="2594">
                  <c:v>4.4662282940962097</c:v>
                </c:pt>
                <c:pt idx="2595">
                  <c:v>4.4662282940962097</c:v>
                </c:pt>
                <c:pt idx="2596">
                  <c:v>4.4662282940962097</c:v>
                </c:pt>
                <c:pt idx="2597">
                  <c:v>4.4662282940962097</c:v>
                </c:pt>
                <c:pt idx="2598">
                  <c:v>4.4662282940962097</c:v>
                </c:pt>
                <c:pt idx="2599">
                  <c:v>4.4662282940962097</c:v>
                </c:pt>
                <c:pt idx="2600">
                  <c:v>4.4662282940962097</c:v>
                </c:pt>
                <c:pt idx="2601">
                  <c:v>4.4662282940962097</c:v>
                </c:pt>
                <c:pt idx="2602">
                  <c:v>4.4662282940962097</c:v>
                </c:pt>
                <c:pt idx="2603">
                  <c:v>4.4662282940962097</c:v>
                </c:pt>
                <c:pt idx="2604">
                  <c:v>4.4662282940962097</c:v>
                </c:pt>
                <c:pt idx="2605">
                  <c:v>4.4662282940962097</c:v>
                </c:pt>
                <c:pt idx="2606">
                  <c:v>4.4662282940962097</c:v>
                </c:pt>
                <c:pt idx="2607">
                  <c:v>4.4662282940962097</c:v>
                </c:pt>
                <c:pt idx="2608">
                  <c:v>4.4662282940962097</c:v>
                </c:pt>
                <c:pt idx="2609">
                  <c:v>4.4662282940962097</c:v>
                </c:pt>
                <c:pt idx="2610">
                  <c:v>4.4662282940962097</c:v>
                </c:pt>
                <c:pt idx="2611">
                  <c:v>4.4662282940962097</c:v>
                </c:pt>
                <c:pt idx="2612">
                  <c:v>4.4662282940962097</c:v>
                </c:pt>
                <c:pt idx="2613">
                  <c:v>4.4662282940962097</c:v>
                </c:pt>
                <c:pt idx="2614">
                  <c:v>4.4662282940962097</c:v>
                </c:pt>
                <c:pt idx="2615">
                  <c:v>4.4662282940962097</c:v>
                </c:pt>
                <c:pt idx="2616">
                  <c:v>4.4662282940962097</c:v>
                </c:pt>
                <c:pt idx="2617">
                  <c:v>4.4662282940962097</c:v>
                </c:pt>
                <c:pt idx="2618">
                  <c:v>4.4662282940962097</c:v>
                </c:pt>
                <c:pt idx="2619">
                  <c:v>4.4662282940962097</c:v>
                </c:pt>
                <c:pt idx="2620">
                  <c:v>4.4662282940962097</c:v>
                </c:pt>
                <c:pt idx="2621">
                  <c:v>4.4662282940962097</c:v>
                </c:pt>
                <c:pt idx="2622">
                  <c:v>4.4662282940962097</c:v>
                </c:pt>
                <c:pt idx="2623">
                  <c:v>4.4662282940962097</c:v>
                </c:pt>
                <c:pt idx="2624">
                  <c:v>4.4662282940962097</c:v>
                </c:pt>
                <c:pt idx="2625">
                  <c:v>4.4662282940962097</c:v>
                </c:pt>
                <c:pt idx="2626">
                  <c:v>4.4662282940962097</c:v>
                </c:pt>
                <c:pt idx="2627">
                  <c:v>4.4662282940962097</c:v>
                </c:pt>
                <c:pt idx="2628">
                  <c:v>4.4662282940962097</c:v>
                </c:pt>
                <c:pt idx="2629">
                  <c:v>4.4662282940962097</c:v>
                </c:pt>
                <c:pt idx="2630">
                  <c:v>4.4662282940962097</c:v>
                </c:pt>
                <c:pt idx="2631">
                  <c:v>4.4662282940962097</c:v>
                </c:pt>
                <c:pt idx="2632">
                  <c:v>4.4662282940962097</c:v>
                </c:pt>
                <c:pt idx="2633">
                  <c:v>4.4662282940962097</c:v>
                </c:pt>
                <c:pt idx="2634">
                  <c:v>4.4662282940962097</c:v>
                </c:pt>
                <c:pt idx="2635">
                  <c:v>4.4662282940962097</c:v>
                </c:pt>
                <c:pt idx="2636">
                  <c:v>4.4662282940962097</c:v>
                </c:pt>
                <c:pt idx="2637">
                  <c:v>4.4662282940962097</c:v>
                </c:pt>
                <c:pt idx="2638">
                  <c:v>4.4662282940962097</c:v>
                </c:pt>
                <c:pt idx="2639">
                  <c:v>4.4662282940962097</c:v>
                </c:pt>
                <c:pt idx="2640">
                  <c:v>4.4662282940962097</c:v>
                </c:pt>
                <c:pt idx="2641">
                  <c:v>4.4662282940962097</c:v>
                </c:pt>
                <c:pt idx="2642">
                  <c:v>4.4662282940962097</c:v>
                </c:pt>
                <c:pt idx="2643">
                  <c:v>4.4662282940962097</c:v>
                </c:pt>
                <c:pt idx="2644">
                  <c:v>4.4662282940962097</c:v>
                </c:pt>
                <c:pt idx="2645">
                  <c:v>4.4662282940962097</c:v>
                </c:pt>
                <c:pt idx="2646">
                  <c:v>4.4662282940962097</c:v>
                </c:pt>
                <c:pt idx="2647">
                  <c:v>4.4662282940962097</c:v>
                </c:pt>
                <c:pt idx="2648">
                  <c:v>4.4662282940962097</c:v>
                </c:pt>
                <c:pt idx="2649">
                  <c:v>4.4662282940962097</c:v>
                </c:pt>
                <c:pt idx="2650">
                  <c:v>4.4662282940962097</c:v>
                </c:pt>
                <c:pt idx="2651">
                  <c:v>4.4662282940962097</c:v>
                </c:pt>
                <c:pt idx="2652">
                  <c:v>4.4662282940962097</c:v>
                </c:pt>
                <c:pt idx="2653">
                  <c:v>4.4662282940962097</c:v>
                </c:pt>
                <c:pt idx="2654">
                  <c:v>4.4662282940962097</c:v>
                </c:pt>
                <c:pt idx="2655">
                  <c:v>4.4662282940962097</c:v>
                </c:pt>
                <c:pt idx="2656">
                  <c:v>4.4662282940962097</c:v>
                </c:pt>
                <c:pt idx="2657">
                  <c:v>4.4662282940962097</c:v>
                </c:pt>
                <c:pt idx="2658">
                  <c:v>4.4662282940962097</c:v>
                </c:pt>
                <c:pt idx="2659">
                  <c:v>4.4662282940962097</c:v>
                </c:pt>
                <c:pt idx="2660">
                  <c:v>4.4662282940962097</c:v>
                </c:pt>
                <c:pt idx="2661">
                  <c:v>4.4662282940962097</c:v>
                </c:pt>
                <c:pt idx="2662">
                  <c:v>4.4662282940962097</c:v>
                </c:pt>
                <c:pt idx="2663">
                  <c:v>4.4662282940962097</c:v>
                </c:pt>
                <c:pt idx="2664">
                  <c:v>4.4662282940962097</c:v>
                </c:pt>
                <c:pt idx="2665">
                  <c:v>4.4662282940962097</c:v>
                </c:pt>
                <c:pt idx="2666">
                  <c:v>4.4662282940962097</c:v>
                </c:pt>
                <c:pt idx="2667">
                  <c:v>4.4662282940962097</c:v>
                </c:pt>
                <c:pt idx="2668">
                  <c:v>4.4662282940962097</c:v>
                </c:pt>
                <c:pt idx="2669">
                  <c:v>4.4662282940962097</c:v>
                </c:pt>
                <c:pt idx="2670">
                  <c:v>4.4662282940962097</c:v>
                </c:pt>
                <c:pt idx="2671">
                  <c:v>4.4662282940962097</c:v>
                </c:pt>
                <c:pt idx="2672">
                  <c:v>4.4662282940962097</c:v>
                </c:pt>
                <c:pt idx="2673">
                  <c:v>4.4662282940962097</c:v>
                </c:pt>
                <c:pt idx="2674">
                  <c:v>4.4662282940962097</c:v>
                </c:pt>
                <c:pt idx="2675">
                  <c:v>4.4662282940962097</c:v>
                </c:pt>
                <c:pt idx="2676">
                  <c:v>4.4662282940962097</c:v>
                </c:pt>
                <c:pt idx="2677">
                  <c:v>4.4662282940962097</c:v>
                </c:pt>
                <c:pt idx="2678">
                  <c:v>4.4662282940962097</c:v>
                </c:pt>
                <c:pt idx="2679">
                  <c:v>4.4662282940962097</c:v>
                </c:pt>
                <c:pt idx="2680">
                  <c:v>4.4662282940962097</c:v>
                </c:pt>
                <c:pt idx="2681">
                  <c:v>4.4662282940962097</c:v>
                </c:pt>
                <c:pt idx="2682">
                  <c:v>4.4662282940962097</c:v>
                </c:pt>
                <c:pt idx="2683">
                  <c:v>4.4662282940962097</c:v>
                </c:pt>
                <c:pt idx="2684">
                  <c:v>4.4662282940962097</c:v>
                </c:pt>
                <c:pt idx="2685">
                  <c:v>4.4662282940962097</c:v>
                </c:pt>
                <c:pt idx="2686">
                  <c:v>4.4662282940962097</c:v>
                </c:pt>
                <c:pt idx="2687">
                  <c:v>4.4662282940962097</c:v>
                </c:pt>
                <c:pt idx="2688">
                  <c:v>4.4662282940962097</c:v>
                </c:pt>
                <c:pt idx="2689">
                  <c:v>4.4662282940962097</c:v>
                </c:pt>
                <c:pt idx="2690">
                  <c:v>4.4662282940962097</c:v>
                </c:pt>
                <c:pt idx="2691">
                  <c:v>4.4662282940962097</c:v>
                </c:pt>
                <c:pt idx="2692">
                  <c:v>4.4662282940962097</c:v>
                </c:pt>
                <c:pt idx="2693">
                  <c:v>4.4662282940962097</c:v>
                </c:pt>
                <c:pt idx="2694">
                  <c:v>4.4662282940962097</c:v>
                </c:pt>
                <c:pt idx="2695">
                  <c:v>4.4662282940962097</c:v>
                </c:pt>
                <c:pt idx="2696">
                  <c:v>4.4662282940962097</c:v>
                </c:pt>
                <c:pt idx="2697">
                  <c:v>4.4662282940962097</c:v>
                </c:pt>
                <c:pt idx="2698">
                  <c:v>4.4662282940962097</c:v>
                </c:pt>
                <c:pt idx="2699">
                  <c:v>4.4662282940962097</c:v>
                </c:pt>
                <c:pt idx="2700">
                  <c:v>4.4662282940962097</c:v>
                </c:pt>
                <c:pt idx="2701">
                  <c:v>4.4662282940962097</c:v>
                </c:pt>
                <c:pt idx="2702">
                  <c:v>4.4662282940962097</c:v>
                </c:pt>
                <c:pt idx="2703">
                  <c:v>4.4662282940962097</c:v>
                </c:pt>
                <c:pt idx="2704">
                  <c:v>4.4662282940962097</c:v>
                </c:pt>
                <c:pt idx="2705">
                  <c:v>4.4662282940962097</c:v>
                </c:pt>
                <c:pt idx="2706">
                  <c:v>4.4662282940962097</c:v>
                </c:pt>
                <c:pt idx="2707">
                  <c:v>4.4662282940962097</c:v>
                </c:pt>
                <c:pt idx="2708">
                  <c:v>4.4662282940962097</c:v>
                </c:pt>
                <c:pt idx="2709">
                  <c:v>4.4662282940962097</c:v>
                </c:pt>
                <c:pt idx="2710">
                  <c:v>4.4662282940962097</c:v>
                </c:pt>
                <c:pt idx="2711">
                  <c:v>4.4662282940962097</c:v>
                </c:pt>
                <c:pt idx="2712">
                  <c:v>4.4662282940962097</c:v>
                </c:pt>
                <c:pt idx="2713">
                  <c:v>4.4662282940962097</c:v>
                </c:pt>
                <c:pt idx="2714">
                  <c:v>4.4662282940962097</c:v>
                </c:pt>
                <c:pt idx="2715">
                  <c:v>4.4662282940962097</c:v>
                </c:pt>
                <c:pt idx="2716">
                  <c:v>4.4662282940962097</c:v>
                </c:pt>
                <c:pt idx="2717">
                  <c:v>4.4662282940962097</c:v>
                </c:pt>
                <c:pt idx="2718">
                  <c:v>4.4662282940962097</c:v>
                </c:pt>
                <c:pt idx="2719">
                  <c:v>4.4662282940962097</c:v>
                </c:pt>
                <c:pt idx="2720">
                  <c:v>4.4662282940962097</c:v>
                </c:pt>
                <c:pt idx="2721">
                  <c:v>4.4662282940962097</c:v>
                </c:pt>
                <c:pt idx="2722">
                  <c:v>4.4662282940962097</c:v>
                </c:pt>
                <c:pt idx="2723">
                  <c:v>4.4662282940962097</c:v>
                </c:pt>
                <c:pt idx="2724">
                  <c:v>4.4662282940962097</c:v>
                </c:pt>
                <c:pt idx="2725">
                  <c:v>4.4662282940962097</c:v>
                </c:pt>
                <c:pt idx="2726">
                  <c:v>4.4662282940962097</c:v>
                </c:pt>
                <c:pt idx="2727">
                  <c:v>4.4662282940962097</c:v>
                </c:pt>
                <c:pt idx="2728">
                  <c:v>4.4662282940962097</c:v>
                </c:pt>
                <c:pt idx="2729">
                  <c:v>4.4662282940962097</c:v>
                </c:pt>
                <c:pt idx="2730">
                  <c:v>4.4662282940962097</c:v>
                </c:pt>
                <c:pt idx="2731">
                  <c:v>4.4662282940962097</c:v>
                </c:pt>
                <c:pt idx="2732">
                  <c:v>4.4662282940962097</c:v>
                </c:pt>
                <c:pt idx="2733">
                  <c:v>4.4662282940962097</c:v>
                </c:pt>
                <c:pt idx="2734">
                  <c:v>4.4662282940962097</c:v>
                </c:pt>
                <c:pt idx="2735">
                  <c:v>4.4662282940962097</c:v>
                </c:pt>
                <c:pt idx="2736">
                  <c:v>4.4662282940962097</c:v>
                </c:pt>
                <c:pt idx="2737">
                  <c:v>4.4662282940962097</c:v>
                </c:pt>
                <c:pt idx="2738">
                  <c:v>4.4662282940962097</c:v>
                </c:pt>
                <c:pt idx="2739">
                  <c:v>4.4662282940962097</c:v>
                </c:pt>
                <c:pt idx="2740">
                  <c:v>4.4662282940962097</c:v>
                </c:pt>
                <c:pt idx="2741">
                  <c:v>4.4662282940962097</c:v>
                </c:pt>
                <c:pt idx="2742">
                  <c:v>4.4662282940962097</c:v>
                </c:pt>
                <c:pt idx="2743">
                  <c:v>4.4662282940962097</c:v>
                </c:pt>
                <c:pt idx="2744">
                  <c:v>4.4662282940962097</c:v>
                </c:pt>
                <c:pt idx="2745">
                  <c:v>4.4662282940962097</c:v>
                </c:pt>
                <c:pt idx="2746">
                  <c:v>4.4662282940962097</c:v>
                </c:pt>
                <c:pt idx="2747">
                  <c:v>4.4662282940962097</c:v>
                </c:pt>
                <c:pt idx="2748">
                  <c:v>4.4662282940962097</c:v>
                </c:pt>
                <c:pt idx="2749">
                  <c:v>4.4662282940962097</c:v>
                </c:pt>
                <c:pt idx="2750">
                  <c:v>4.4662282940962097</c:v>
                </c:pt>
                <c:pt idx="2751">
                  <c:v>4.4662282940962097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AF-4118-BED9-7E02EBE3F2D8}"/>
            </c:ext>
          </c:extLst>
        </c:ser>
        <c:ser>
          <c:idx val="5"/>
          <c:order val="5"/>
          <c:tx>
            <c:strRef>
              <c:f>Calculator!$AJ$3</c:f>
              <c:strCache>
                <c:ptCount val="1"/>
                <c:pt idx="0">
                  <c:v>-2sdL</c:v>
                </c:pt>
              </c:strCache>
            </c:strRef>
          </c:tx>
          <c:spPr>
            <a:ln w="9525" cap="rnd">
              <a:solidFill>
                <a:srgbClr val="E7E6E6">
                  <a:lumMod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Calculator!$AJ$4:$AJ$2755</c:f>
              <c:numCache>
                <c:formatCode>General</c:formatCode>
                <c:ptCount val="2752"/>
                <c:pt idx="0">
                  <c:v>-1.7637519859566746</c:v>
                </c:pt>
                <c:pt idx="1">
                  <c:v>-1.7637519859566746</c:v>
                </c:pt>
                <c:pt idx="2">
                  <c:v>-1.7637519859566746</c:v>
                </c:pt>
                <c:pt idx="3">
                  <c:v>-1.7637519859566746</c:v>
                </c:pt>
                <c:pt idx="4">
                  <c:v>-1.7637519859566746</c:v>
                </c:pt>
                <c:pt idx="5">
                  <c:v>-1.7637519859566746</c:v>
                </c:pt>
                <c:pt idx="6">
                  <c:v>-1.7637519859566746</c:v>
                </c:pt>
                <c:pt idx="7">
                  <c:v>-1.7637519859566746</c:v>
                </c:pt>
                <c:pt idx="8">
                  <c:v>-1.7637519859566746</c:v>
                </c:pt>
                <c:pt idx="9">
                  <c:v>-1.7637519859566746</c:v>
                </c:pt>
                <c:pt idx="10">
                  <c:v>-1.7637519859566746</c:v>
                </c:pt>
                <c:pt idx="11">
                  <c:v>-1.7637519859566746</c:v>
                </c:pt>
                <c:pt idx="12">
                  <c:v>-1.7637519859566746</c:v>
                </c:pt>
                <c:pt idx="13">
                  <c:v>-1.7637519859566746</c:v>
                </c:pt>
                <c:pt idx="14">
                  <c:v>-1.7637519859566746</c:v>
                </c:pt>
                <c:pt idx="15">
                  <c:v>-1.7637519859566746</c:v>
                </c:pt>
                <c:pt idx="16">
                  <c:v>-1.7637519859566746</c:v>
                </c:pt>
                <c:pt idx="17">
                  <c:v>-1.7637519859566746</c:v>
                </c:pt>
                <c:pt idx="18">
                  <c:v>-1.7637519859566746</c:v>
                </c:pt>
                <c:pt idx="19">
                  <c:v>-1.7637519859566746</c:v>
                </c:pt>
                <c:pt idx="20">
                  <c:v>-1.7637519859566746</c:v>
                </c:pt>
                <c:pt idx="21">
                  <c:v>-1.7637519859566746</c:v>
                </c:pt>
                <c:pt idx="22">
                  <c:v>-1.7637519859566746</c:v>
                </c:pt>
                <c:pt idx="23">
                  <c:v>-1.7637519859566746</c:v>
                </c:pt>
                <c:pt idx="24">
                  <c:v>-1.7637519859566746</c:v>
                </c:pt>
                <c:pt idx="25">
                  <c:v>-1.7637519859566746</c:v>
                </c:pt>
                <c:pt idx="26">
                  <c:v>-1.7637519859566746</c:v>
                </c:pt>
                <c:pt idx="27">
                  <c:v>-1.7637519859566746</c:v>
                </c:pt>
                <c:pt idx="28">
                  <c:v>-1.7637519859566746</c:v>
                </c:pt>
                <c:pt idx="29">
                  <c:v>-1.7637519859566746</c:v>
                </c:pt>
                <c:pt idx="30">
                  <c:v>-1.7637519859566746</c:v>
                </c:pt>
                <c:pt idx="31">
                  <c:v>-1.7637519859566746</c:v>
                </c:pt>
                <c:pt idx="32">
                  <c:v>-1.7637519859566746</c:v>
                </c:pt>
                <c:pt idx="33">
                  <c:v>-1.7637519859566746</c:v>
                </c:pt>
                <c:pt idx="34">
                  <c:v>-1.7637519859566746</c:v>
                </c:pt>
                <c:pt idx="35">
                  <c:v>-1.7637519859566746</c:v>
                </c:pt>
                <c:pt idx="36">
                  <c:v>-1.7637519859566746</c:v>
                </c:pt>
                <c:pt idx="37">
                  <c:v>-1.7637519859566746</c:v>
                </c:pt>
                <c:pt idx="38">
                  <c:v>-1.7637519859566746</c:v>
                </c:pt>
                <c:pt idx="39">
                  <c:v>-1.7637519859566746</c:v>
                </c:pt>
                <c:pt idx="40">
                  <c:v>-1.7637519859566746</c:v>
                </c:pt>
                <c:pt idx="41">
                  <c:v>-1.7637519859566746</c:v>
                </c:pt>
                <c:pt idx="42">
                  <c:v>-1.7637519859566746</c:v>
                </c:pt>
                <c:pt idx="43">
                  <c:v>-1.7637519859566746</c:v>
                </c:pt>
                <c:pt idx="44">
                  <c:v>-1.7637519859566746</c:v>
                </c:pt>
                <c:pt idx="45">
                  <c:v>-1.7637519859566746</c:v>
                </c:pt>
                <c:pt idx="46">
                  <c:v>-1.7637519859566746</c:v>
                </c:pt>
                <c:pt idx="47">
                  <c:v>-1.7637519859566746</c:v>
                </c:pt>
                <c:pt idx="48">
                  <c:v>-1.7637519859566746</c:v>
                </c:pt>
                <c:pt idx="49">
                  <c:v>-1.7637519859566746</c:v>
                </c:pt>
                <c:pt idx="50">
                  <c:v>-1.7637519859566746</c:v>
                </c:pt>
                <c:pt idx="51">
                  <c:v>-1.7637519859566746</c:v>
                </c:pt>
                <c:pt idx="52">
                  <c:v>-1.7637519859566746</c:v>
                </c:pt>
                <c:pt idx="53">
                  <c:v>-1.7637519859566746</c:v>
                </c:pt>
                <c:pt idx="54">
                  <c:v>-1.7637519859566746</c:v>
                </c:pt>
                <c:pt idx="55">
                  <c:v>-1.7637519859566746</c:v>
                </c:pt>
                <c:pt idx="56">
                  <c:v>-1.7637519859566746</c:v>
                </c:pt>
                <c:pt idx="57">
                  <c:v>-1.7637519859566746</c:v>
                </c:pt>
                <c:pt idx="58">
                  <c:v>-1.7637519859566746</c:v>
                </c:pt>
                <c:pt idx="59">
                  <c:v>-1.7637519859566746</c:v>
                </c:pt>
                <c:pt idx="60">
                  <c:v>-1.7637519859566746</c:v>
                </c:pt>
                <c:pt idx="61">
                  <c:v>-1.7637519859566746</c:v>
                </c:pt>
                <c:pt idx="62">
                  <c:v>-1.7637519859566746</c:v>
                </c:pt>
                <c:pt idx="63">
                  <c:v>-1.7637519859566746</c:v>
                </c:pt>
                <c:pt idx="64">
                  <c:v>-1.7637519859566746</c:v>
                </c:pt>
                <c:pt idx="65">
                  <c:v>-1.7637519859566746</c:v>
                </c:pt>
                <c:pt idx="66">
                  <c:v>-1.7637519859566746</c:v>
                </c:pt>
                <c:pt idx="67">
                  <c:v>-1.7637519859566746</c:v>
                </c:pt>
                <c:pt idx="68">
                  <c:v>-1.7637519859566746</c:v>
                </c:pt>
                <c:pt idx="69">
                  <c:v>-1.7637519859566746</c:v>
                </c:pt>
                <c:pt idx="70">
                  <c:v>-1.7637519859566746</c:v>
                </c:pt>
                <c:pt idx="71">
                  <c:v>-1.7637519859566746</c:v>
                </c:pt>
                <c:pt idx="72">
                  <c:v>-1.7637519859566746</c:v>
                </c:pt>
                <c:pt idx="73">
                  <c:v>-1.7637519859566746</c:v>
                </c:pt>
                <c:pt idx="74">
                  <c:v>-1.7637519859566746</c:v>
                </c:pt>
                <c:pt idx="75">
                  <c:v>-1.7637519859566746</c:v>
                </c:pt>
                <c:pt idx="76">
                  <c:v>-1.7637519859566746</c:v>
                </c:pt>
                <c:pt idx="77">
                  <c:v>-1.7637519859566746</c:v>
                </c:pt>
                <c:pt idx="78">
                  <c:v>-1.7637519859566746</c:v>
                </c:pt>
                <c:pt idx="79">
                  <c:v>-1.7637519859566746</c:v>
                </c:pt>
                <c:pt idx="80">
                  <c:v>-1.7637519859566746</c:v>
                </c:pt>
                <c:pt idx="81">
                  <c:v>-1.7637519859566746</c:v>
                </c:pt>
                <c:pt idx="82">
                  <c:v>-1.7637519859566746</c:v>
                </c:pt>
                <c:pt idx="83">
                  <c:v>-1.7637519859566746</c:v>
                </c:pt>
                <c:pt idx="84">
                  <c:v>-1.7637519859566746</c:v>
                </c:pt>
                <c:pt idx="85">
                  <c:v>-1.7637519859566746</c:v>
                </c:pt>
                <c:pt idx="86">
                  <c:v>-1.7637519859566746</c:v>
                </c:pt>
                <c:pt idx="87">
                  <c:v>-1.7637519859566746</c:v>
                </c:pt>
                <c:pt idx="88">
                  <c:v>-1.7637519859566746</c:v>
                </c:pt>
                <c:pt idx="89">
                  <c:v>-1.7637519859566746</c:v>
                </c:pt>
                <c:pt idx="90">
                  <c:v>-1.7637519859566746</c:v>
                </c:pt>
                <c:pt idx="91">
                  <c:v>-1.7637519859566746</c:v>
                </c:pt>
                <c:pt idx="92">
                  <c:v>-1.7637519859566746</c:v>
                </c:pt>
                <c:pt idx="93">
                  <c:v>-1.7637519859566746</c:v>
                </c:pt>
                <c:pt idx="94">
                  <c:v>-1.7637519859566746</c:v>
                </c:pt>
                <c:pt idx="95">
                  <c:v>-1.7637519859566746</c:v>
                </c:pt>
                <c:pt idx="96">
                  <c:v>-1.7637519859566746</c:v>
                </c:pt>
                <c:pt idx="97">
                  <c:v>-1.7637519859566746</c:v>
                </c:pt>
                <c:pt idx="98">
                  <c:v>-1.7637519859566746</c:v>
                </c:pt>
                <c:pt idx="99">
                  <c:v>-1.7637519859566746</c:v>
                </c:pt>
                <c:pt idx="100">
                  <c:v>-1.7637519859566746</c:v>
                </c:pt>
                <c:pt idx="101">
                  <c:v>-1.7637519859566746</c:v>
                </c:pt>
                <c:pt idx="102">
                  <c:v>-1.7637519859566746</c:v>
                </c:pt>
                <c:pt idx="103">
                  <c:v>-1.7637519859566746</c:v>
                </c:pt>
                <c:pt idx="104">
                  <c:v>-1.7637519859566746</c:v>
                </c:pt>
                <c:pt idx="105">
                  <c:v>-1.7637519859566746</c:v>
                </c:pt>
                <c:pt idx="106">
                  <c:v>-1.7637519859566746</c:v>
                </c:pt>
                <c:pt idx="107">
                  <c:v>-1.7637519859566746</c:v>
                </c:pt>
                <c:pt idx="108">
                  <c:v>-1.7637519859566746</c:v>
                </c:pt>
                <c:pt idx="109">
                  <c:v>-1.7637519859566746</c:v>
                </c:pt>
                <c:pt idx="110">
                  <c:v>-1.7637519859566746</c:v>
                </c:pt>
                <c:pt idx="111">
                  <c:v>-1.7637519859566746</c:v>
                </c:pt>
                <c:pt idx="112">
                  <c:v>-1.7637519859566746</c:v>
                </c:pt>
                <c:pt idx="113">
                  <c:v>-1.7637519859566746</c:v>
                </c:pt>
                <c:pt idx="114">
                  <c:v>-1.7637519859566746</c:v>
                </c:pt>
                <c:pt idx="115">
                  <c:v>-1.7637519859566746</c:v>
                </c:pt>
                <c:pt idx="116">
                  <c:v>-1.7637519859566746</c:v>
                </c:pt>
                <c:pt idx="117">
                  <c:v>-1.7637519859566746</c:v>
                </c:pt>
                <c:pt idx="118">
                  <c:v>-1.7637519859566746</c:v>
                </c:pt>
                <c:pt idx="119">
                  <c:v>-1.7637519859566746</c:v>
                </c:pt>
                <c:pt idx="120">
                  <c:v>-1.7637519859566746</c:v>
                </c:pt>
                <c:pt idx="121">
                  <c:v>-1.7637519859566746</c:v>
                </c:pt>
                <c:pt idx="122">
                  <c:v>-1.7637519859566746</c:v>
                </c:pt>
                <c:pt idx="123">
                  <c:v>-1.7637519859566746</c:v>
                </c:pt>
                <c:pt idx="124">
                  <c:v>-1.7637519859566746</c:v>
                </c:pt>
                <c:pt idx="125">
                  <c:v>-1.7637519859566746</c:v>
                </c:pt>
                <c:pt idx="126">
                  <c:v>-1.7637519859566746</c:v>
                </c:pt>
                <c:pt idx="127">
                  <c:v>-1.7637519859566746</c:v>
                </c:pt>
                <c:pt idx="128">
                  <c:v>-1.7637519859566746</c:v>
                </c:pt>
                <c:pt idx="129">
                  <c:v>-1.7637519859566746</c:v>
                </c:pt>
                <c:pt idx="130">
                  <c:v>-1.7637519859566746</c:v>
                </c:pt>
                <c:pt idx="131">
                  <c:v>-1.7637519859566746</c:v>
                </c:pt>
                <c:pt idx="132">
                  <c:v>-1.7637519859566746</c:v>
                </c:pt>
                <c:pt idx="133">
                  <c:v>-1.7637519859566746</c:v>
                </c:pt>
                <c:pt idx="134">
                  <c:v>-1.7637519859566746</c:v>
                </c:pt>
                <c:pt idx="135">
                  <c:v>-1.7637519859566746</c:v>
                </c:pt>
                <c:pt idx="136">
                  <c:v>-1.7637519859566746</c:v>
                </c:pt>
                <c:pt idx="137">
                  <c:v>-1.7637519859566746</c:v>
                </c:pt>
                <c:pt idx="138">
                  <c:v>-1.7637519859566746</c:v>
                </c:pt>
                <c:pt idx="139">
                  <c:v>-1.7637519859566746</c:v>
                </c:pt>
                <c:pt idx="140">
                  <c:v>-1.7637519859566746</c:v>
                </c:pt>
                <c:pt idx="141">
                  <c:v>-1.7637519859566746</c:v>
                </c:pt>
                <c:pt idx="142">
                  <c:v>-1.7637519859566746</c:v>
                </c:pt>
                <c:pt idx="143">
                  <c:v>-1.7637519859566746</c:v>
                </c:pt>
                <c:pt idx="144">
                  <c:v>-1.7637519859566746</c:v>
                </c:pt>
                <c:pt idx="145">
                  <c:v>-1.7637519859566746</c:v>
                </c:pt>
                <c:pt idx="146">
                  <c:v>-1.7637519859566746</c:v>
                </c:pt>
                <c:pt idx="147">
                  <c:v>-1.7637519859566746</c:v>
                </c:pt>
                <c:pt idx="148">
                  <c:v>-1.7637519859566746</c:v>
                </c:pt>
                <c:pt idx="149">
                  <c:v>-1.7637519859566746</c:v>
                </c:pt>
                <c:pt idx="150">
                  <c:v>-1.7637519859566746</c:v>
                </c:pt>
                <c:pt idx="151">
                  <c:v>-1.7637519859566746</c:v>
                </c:pt>
                <c:pt idx="152">
                  <c:v>-1.7637519859566746</c:v>
                </c:pt>
                <c:pt idx="153">
                  <c:v>-1.7637519859566746</c:v>
                </c:pt>
                <c:pt idx="154">
                  <c:v>-1.7637519859566746</c:v>
                </c:pt>
                <c:pt idx="155">
                  <c:v>-1.7637519859566746</c:v>
                </c:pt>
                <c:pt idx="156">
                  <c:v>-1.7637519859566746</c:v>
                </c:pt>
                <c:pt idx="157">
                  <c:v>-1.7637519859566746</c:v>
                </c:pt>
                <c:pt idx="158">
                  <c:v>-1.7637519859566746</c:v>
                </c:pt>
                <c:pt idx="159">
                  <c:v>-1.7637519859566746</c:v>
                </c:pt>
                <c:pt idx="160">
                  <c:v>-1.7637519859566746</c:v>
                </c:pt>
                <c:pt idx="161">
                  <c:v>-1.7637519859566746</c:v>
                </c:pt>
                <c:pt idx="162">
                  <c:v>-1.7637519859566746</c:v>
                </c:pt>
                <c:pt idx="163">
                  <c:v>-1.7637519859566746</c:v>
                </c:pt>
                <c:pt idx="164">
                  <c:v>-1.7637519859566746</c:v>
                </c:pt>
                <c:pt idx="165">
                  <c:v>-1.7637519859566746</c:v>
                </c:pt>
                <c:pt idx="166">
                  <c:v>-1.7637519859566746</c:v>
                </c:pt>
                <c:pt idx="167">
                  <c:v>-1.7637519859566746</c:v>
                </c:pt>
                <c:pt idx="168">
                  <c:v>-1.7637519859566746</c:v>
                </c:pt>
                <c:pt idx="169">
                  <c:v>-1.7637519859566746</c:v>
                </c:pt>
                <c:pt idx="170">
                  <c:v>-1.7637519859566746</c:v>
                </c:pt>
                <c:pt idx="171">
                  <c:v>-1.7637519859566746</c:v>
                </c:pt>
                <c:pt idx="172">
                  <c:v>-1.7637519859566746</c:v>
                </c:pt>
                <c:pt idx="173">
                  <c:v>-1.7637519859566746</c:v>
                </c:pt>
                <c:pt idx="174">
                  <c:v>-1.7637519859566746</c:v>
                </c:pt>
                <c:pt idx="175">
                  <c:v>-1.7637519859566746</c:v>
                </c:pt>
                <c:pt idx="176">
                  <c:v>-1.7637519859566746</c:v>
                </c:pt>
                <c:pt idx="177">
                  <c:v>-1.7637519859566746</c:v>
                </c:pt>
                <c:pt idx="178">
                  <c:v>-1.7637519859566746</c:v>
                </c:pt>
                <c:pt idx="179">
                  <c:v>-1.7637519859566746</c:v>
                </c:pt>
                <c:pt idx="180">
                  <c:v>-1.7637519859566746</c:v>
                </c:pt>
                <c:pt idx="181">
                  <c:v>-1.7637519859566746</c:v>
                </c:pt>
                <c:pt idx="182">
                  <c:v>-1.7637519859566746</c:v>
                </c:pt>
                <c:pt idx="183">
                  <c:v>-1.7637519859566746</c:v>
                </c:pt>
                <c:pt idx="184">
                  <c:v>-1.7637519859566746</c:v>
                </c:pt>
                <c:pt idx="185">
                  <c:v>-1.7637519859566746</c:v>
                </c:pt>
                <c:pt idx="186">
                  <c:v>-1.7637519859566746</c:v>
                </c:pt>
                <c:pt idx="187">
                  <c:v>-1.7637519859566746</c:v>
                </c:pt>
                <c:pt idx="188">
                  <c:v>-1.7637519859566746</c:v>
                </c:pt>
                <c:pt idx="189">
                  <c:v>-1.7637519859566746</c:v>
                </c:pt>
                <c:pt idx="190">
                  <c:v>-1.7637519859566746</c:v>
                </c:pt>
                <c:pt idx="191">
                  <c:v>-1.7637519859566746</c:v>
                </c:pt>
                <c:pt idx="192">
                  <c:v>-1.7637519859566746</c:v>
                </c:pt>
                <c:pt idx="193">
                  <c:v>-1.7637519859566746</c:v>
                </c:pt>
                <c:pt idx="194">
                  <c:v>-1.7637519859566746</c:v>
                </c:pt>
                <c:pt idx="195">
                  <c:v>-1.7637519859566746</c:v>
                </c:pt>
                <c:pt idx="196">
                  <c:v>-1.7637519859566746</c:v>
                </c:pt>
                <c:pt idx="197">
                  <c:v>-1.7637519859566746</c:v>
                </c:pt>
                <c:pt idx="198">
                  <c:v>-1.7637519859566746</c:v>
                </c:pt>
                <c:pt idx="199">
                  <c:v>-1.7637519859566746</c:v>
                </c:pt>
                <c:pt idx="200">
                  <c:v>-1.7637519859566746</c:v>
                </c:pt>
                <c:pt idx="201">
                  <c:v>-1.7637519859566746</c:v>
                </c:pt>
                <c:pt idx="202">
                  <c:v>-1.7637519859566746</c:v>
                </c:pt>
                <c:pt idx="203">
                  <c:v>-1.7637519859566746</c:v>
                </c:pt>
                <c:pt idx="204">
                  <c:v>-1.7637519859566746</c:v>
                </c:pt>
                <c:pt idx="205">
                  <c:v>-1.7637519859566746</c:v>
                </c:pt>
                <c:pt idx="206">
                  <c:v>-1.7637519859566746</c:v>
                </c:pt>
                <c:pt idx="207">
                  <c:v>-1.7637519859566746</c:v>
                </c:pt>
                <c:pt idx="208">
                  <c:v>-1.7637519859566746</c:v>
                </c:pt>
                <c:pt idx="209">
                  <c:v>-1.7637519859566746</c:v>
                </c:pt>
                <c:pt idx="210">
                  <c:v>-1.7637519859566746</c:v>
                </c:pt>
                <c:pt idx="211">
                  <c:v>-1.7637519859566746</c:v>
                </c:pt>
                <c:pt idx="212">
                  <c:v>-1.7637519859566746</c:v>
                </c:pt>
                <c:pt idx="213">
                  <c:v>-1.7637519859566746</c:v>
                </c:pt>
                <c:pt idx="214">
                  <c:v>-1.7637519859566746</c:v>
                </c:pt>
                <c:pt idx="215">
                  <c:v>-1.7637519859566746</c:v>
                </c:pt>
                <c:pt idx="216">
                  <c:v>-1.7637519859566746</c:v>
                </c:pt>
                <c:pt idx="217">
                  <c:v>-1.7637519859566746</c:v>
                </c:pt>
                <c:pt idx="218">
                  <c:v>-1.7637519859566746</c:v>
                </c:pt>
                <c:pt idx="219">
                  <c:v>-1.7637519859566746</c:v>
                </c:pt>
                <c:pt idx="220">
                  <c:v>-1.7637519859566746</c:v>
                </c:pt>
                <c:pt idx="221">
                  <c:v>-1.7637519859566746</c:v>
                </c:pt>
                <c:pt idx="222">
                  <c:v>-1.7637519859566746</c:v>
                </c:pt>
                <c:pt idx="223">
                  <c:v>-1.7637519859566746</c:v>
                </c:pt>
                <c:pt idx="224">
                  <c:v>-1.7637519859566746</c:v>
                </c:pt>
                <c:pt idx="225">
                  <c:v>-1.7637519859566746</c:v>
                </c:pt>
                <c:pt idx="226">
                  <c:v>-1.7637519859566746</c:v>
                </c:pt>
                <c:pt idx="227">
                  <c:v>-1.7637519859566746</c:v>
                </c:pt>
                <c:pt idx="228">
                  <c:v>-1.7637519859566746</c:v>
                </c:pt>
                <c:pt idx="229">
                  <c:v>-1.7637519859566746</c:v>
                </c:pt>
                <c:pt idx="230">
                  <c:v>-1.7637519859566746</c:v>
                </c:pt>
                <c:pt idx="231">
                  <c:v>-1.7637519859566746</c:v>
                </c:pt>
                <c:pt idx="232">
                  <c:v>-1.7637519859566746</c:v>
                </c:pt>
                <c:pt idx="233">
                  <c:v>-1.7637519859566746</c:v>
                </c:pt>
                <c:pt idx="234">
                  <c:v>-1.7637519859566746</c:v>
                </c:pt>
                <c:pt idx="235">
                  <c:v>-1.7637519859566746</c:v>
                </c:pt>
                <c:pt idx="236">
                  <c:v>-1.7637519859566746</c:v>
                </c:pt>
                <c:pt idx="237">
                  <c:v>-1.7637519859566746</c:v>
                </c:pt>
                <c:pt idx="238">
                  <c:v>-1.7637519859566746</c:v>
                </c:pt>
                <c:pt idx="239">
                  <c:v>-1.7637519859566746</c:v>
                </c:pt>
                <c:pt idx="240">
                  <c:v>-1.7637519859566746</c:v>
                </c:pt>
                <c:pt idx="241">
                  <c:v>-1.7637519859566746</c:v>
                </c:pt>
                <c:pt idx="242">
                  <c:v>-1.7637519859566746</c:v>
                </c:pt>
                <c:pt idx="243">
                  <c:v>-1.7637519859566746</c:v>
                </c:pt>
                <c:pt idx="244">
                  <c:v>-1.7637519859566746</c:v>
                </c:pt>
                <c:pt idx="245">
                  <c:v>-1.7637519859566746</c:v>
                </c:pt>
                <c:pt idx="246">
                  <c:v>-1.7637519859566746</c:v>
                </c:pt>
                <c:pt idx="247">
                  <c:v>-1.7637519859566746</c:v>
                </c:pt>
                <c:pt idx="248">
                  <c:v>-1.7637519859566746</c:v>
                </c:pt>
                <c:pt idx="249">
                  <c:v>-1.7637519859566746</c:v>
                </c:pt>
                <c:pt idx="250">
                  <c:v>-1.7637519859566746</c:v>
                </c:pt>
                <c:pt idx="251">
                  <c:v>-1.7637519859566746</c:v>
                </c:pt>
                <c:pt idx="252">
                  <c:v>-1.7637519859566746</c:v>
                </c:pt>
                <c:pt idx="253">
                  <c:v>-1.7637519859566746</c:v>
                </c:pt>
                <c:pt idx="254">
                  <c:v>-1.7637519859566746</c:v>
                </c:pt>
                <c:pt idx="255">
                  <c:v>-1.7637519859566746</c:v>
                </c:pt>
                <c:pt idx="256">
                  <c:v>-1.7637519859566746</c:v>
                </c:pt>
                <c:pt idx="257">
                  <c:v>-1.7637519859566746</c:v>
                </c:pt>
                <c:pt idx="258">
                  <c:v>-1.7637519859566746</c:v>
                </c:pt>
                <c:pt idx="259">
                  <c:v>-1.7637519859566746</c:v>
                </c:pt>
                <c:pt idx="260">
                  <c:v>-1.7637519859566746</c:v>
                </c:pt>
                <c:pt idx="261">
                  <c:v>-1.7637519859566746</c:v>
                </c:pt>
                <c:pt idx="262">
                  <c:v>-1.7637519859566746</c:v>
                </c:pt>
                <c:pt idx="263">
                  <c:v>-1.7637519859566746</c:v>
                </c:pt>
                <c:pt idx="264">
                  <c:v>-1.7637519859566746</c:v>
                </c:pt>
                <c:pt idx="265">
                  <c:v>-1.7637519859566746</c:v>
                </c:pt>
                <c:pt idx="266">
                  <c:v>-1.7637519859566746</c:v>
                </c:pt>
                <c:pt idx="267">
                  <c:v>-1.7637519859566746</c:v>
                </c:pt>
                <c:pt idx="268">
                  <c:v>-1.7637519859566746</c:v>
                </c:pt>
                <c:pt idx="269">
                  <c:v>-1.7637519859566746</c:v>
                </c:pt>
                <c:pt idx="270">
                  <c:v>-1.7637519859566746</c:v>
                </c:pt>
                <c:pt idx="271">
                  <c:v>-1.7637519859566746</c:v>
                </c:pt>
                <c:pt idx="272">
                  <c:v>-1.7637519859566746</c:v>
                </c:pt>
                <c:pt idx="273">
                  <c:v>-1.7637519859566746</c:v>
                </c:pt>
                <c:pt idx="274">
                  <c:v>-1.7637519859566746</c:v>
                </c:pt>
                <c:pt idx="275">
                  <c:v>-1.7637519859566746</c:v>
                </c:pt>
                <c:pt idx="276">
                  <c:v>-1.7637519859566746</c:v>
                </c:pt>
                <c:pt idx="277">
                  <c:v>-1.7637519859566746</c:v>
                </c:pt>
                <c:pt idx="278">
                  <c:v>-1.7637519859566746</c:v>
                </c:pt>
                <c:pt idx="279">
                  <c:v>-1.7637519859566746</c:v>
                </c:pt>
                <c:pt idx="280">
                  <c:v>-1.7637519859566746</c:v>
                </c:pt>
                <c:pt idx="281">
                  <c:v>-1.7637519859566746</c:v>
                </c:pt>
                <c:pt idx="282">
                  <c:v>-1.7637519859566746</c:v>
                </c:pt>
                <c:pt idx="283">
                  <c:v>-1.7637519859566746</c:v>
                </c:pt>
                <c:pt idx="284">
                  <c:v>-1.7637519859566746</c:v>
                </c:pt>
                <c:pt idx="285">
                  <c:v>-1.7637519859566746</c:v>
                </c:pt>
                <c:pt idx="286">
                  <c:v>-1.7637519859566746</c:v>
                </c:pt>
                <c:pt idx="287">
                  <c:v>-1.7637519859566746</c:v>
                </c:pt>
                <c:pt idx="288">
                  <c:v>-1.7637519859566746</c:v>
                </c:pt>
                <c:pt idx="289">
                  <c:v>-1.7637519859566746</c:v>
                </c:pt>
                <c:pt idx="290">
                  <c:v>-1.7637519859566746</c:v>
                </c:pt>
                <c:pt idx="291">
                  <c:v>-1.7637519859566746</c:v>
                </c:pt>
                <c:pt idx="292">
                  <c:v>-1.7637519859566746</c:v>
                </c:pt>
                <c:pt idx="293">
                  <c:v>-1.7637519859566746</c:v>
                </c:pt>
                <c:pt idx="294">
                  <c:v>-1.7637519859566746</c:v>
                </c:pt>
                <c:pt idx="295">
                  <c:v>-1.7637519859566746</c:v>
                </c:pt>
                <c:pt idx="296">
                  <c:v>-1.7637519859566746</c:v>
                </c:pt>
                <c:pt idx="297">
                  <c:v>-1.7637519859566746</c:v>
                </c:pt>
                <c:pt idx="298">
                  <c:v>-1.7637519859566746</c:v>
                </c:pt>
                <c:pt idx="299">
                  <c:v>-1.7637519859566746</c:v>
                </c:pt>
                <c:pt idx="300">
                  <c:v>-1.7637519859566746</c:v>
                </c:pt>
                <c:pt idx="301">
                  <c:v>-1.7637519859566746</c:v>
                </c:pt>
                <c:pt idx="302">
                  <c:v>-1.7637519859566746</c:v>
                </c:pt>
                <c:pt idx="303">
                  <c:v>-1.7637519859566746</c:v>
                </c:pt>
                <c:pt idx="304">
                  <c:v>-1.7637519859566746</c:v>
                </c:pt>
                <c:pt idx="305">
                  <c:v>-1.7637519859566746</c:v>
                </c:pt>
                <c:pt idx="306">
                  <c:v>-1.7637519859566746</c:v>
                </c:pt>
                <c:pt idx="307">
                  <c:v>-1.7637519859566746</c:v>
                </c:pt>
                <c:pt idx="308">
                  <c:v>-1.7637519859566746</c:v>
                </c:pt>
                <c:pt idx="309">
                  <c:v>-1.7637519859566746</c:v>
                </c:pt>
                <c:pt idx="310">
                  <c:v>-1.7637519859566746</c:v>
                </c:pt>
                <c:pt idx="311">
                  <c:v>-1.7637519859566746</c:v>
                </c:pt>
                <c:pt idx="312">
                  <c:v>-1.7637519859566746</c:v>
                </c:pt>
                <c:pt idx="313">
                  <c:v>-1.7637519859566746</c:v>
                </c:pt>
                <c:pt idx="314">
                  <c:v>-1.7637519859566746</c:v>
                </c:pt>
                <c:pt idx="315">
                  <c:v>-1.7637519859566746</c:v>
                </c:pt>
                <c:pt idx="316">
                  <c:v>-1.7637519859566746</c:v>
                </c:pt>
                <c:pt idx="317">
                  <c:v>-1.7637519859566746</c:v>
                </c:pt>
                <c:pt idx="318">
                  <c:v>-1.7637519859566746</c:v>
                </c:pt>
                <c:pt idx="319">
                  <c:v>-1.7637519859566746</c:v>
                </c:pt>
                <c:pt idx="320">
                  <c:v>-1.7637519859566746</c:v>
                </c:pt>
                <c:pt idx="321">
                  <c:v>-1.7637519859566746</c:v>
                </c:pt>
                <c:pt idx="322">
                  <c:v>-1.7637519859566746</c:v>
                </c:pt>
                <c:pt idx="323">
                  <c:v>-1.7637519859566746</c:v>
                </c:pt>
                <c:pt idx="324">
                  <c:v>-1.7637519859566746</c:v>
                </c:pt>
                <c:pt idx="325">
                  <c:v>-1.7637519859566746</c:v>
                </c:pt>
                <c:pt idx="326">
                  <c:v>-1.7637519859566746</c:v>
                </c:pt>
                <c:pt idx="327">
                  <c:v>-1.7637519859566746</c:v>
                </c:pt>
                <c:pt idx="328">
                  <c:v>-1.7637519859566746</c:v>
                </c:pt>
                <c:pt idx="329">
                  <c:v>-1.7637519859566746</c:v>
                </c:pt>
                <c:pt idx="330">
                  <c:v>-1.7637519859566746</c:v>
                </c:pt>
                <c:pt idx="331">
                  <c:v>-1.7637519859566746</c:v>
                </c:pt>
                <c:pt idx="332">
                  <c:v>-1.7637519859566746</c:v>
                </c:pt>
                <c:pt idx="333">
                  <c:v>-1.7637519859566746</c:v>
                </c:pt>
                <c:pt idx="334">
                  <c:v>-1.7637519859566746</c:v>
                </c:pt>
                <c:pt idx="335">
                  <c:v>-1.7637519859566746</c:v>
                </c:pt>
                <c:pt idx="336">
                  <c:v>-1.7637519859566746</c:v>
                </c:pt>
                <c:pt idx="337">
                  <c:v>-1.7637519859566746</c:v>
                </c:pt>
                <c:pt idx="338">
                  <c:v>-1.7637519859566746</c:v>
                </c:pt>
                <c:pt idx="339">
                  <c:v>-1.7637519859566746</c:v>
                </c:pt>
                <c:pt idx="340">
                  <c:v>-1.7637519859566746</c:v>
                </c:pt>
                <c:pt idx="341">
                  <c:v>-1.7637519859566746</c:v>
                </c:pt>
                <c:pt idx="342">
                  <c:v>-1.7637519859566746</c:v>
                </c:pt>
                <c:pt idx="343">
                  <c:v>-1.7637519859566746</c:v>
                </c:pt>
                <c:pt idx="344">
                  <c:v>-1.7637519859566746</c:v>
                </c:pt>
                <c:pt idx="345">
                  <c:v>-1.7637519859566746</c:v>
                </c:pt>
                <c:pt idx="346">
                  <c:v>-1.7637519859566746</c:v>
                </c:pt>
                <c:pt idx="347">
                  <c:v>-1.7637519859566746</c:v>
                </c:pt>
                <c:pt idx="348">
                  <c:v>-1.7637519859566746</c:v>
                </c:pt>
                <c:pt idx="349">
                  <c:v>-1.7637519859566746</c:v>
                </c:pt>
                <c:pt idx="350">
                  <c:v>-1.7637519859566746</c:v>
                </c:pt>
                <c:pt idx="351">
                  <c:v>-1.7637519859566746</c:v>
                </c:pt>
                <c:pt idx="352">
                  <c:v>-1.7637519859566746</c:v>
                </c:pt>
                <c:pt idx="353">
                  <c:v>-1.7637519859566746</c:v>
                </c:pt>
                <c:pt idx="354">
                  <c:v>-1.7637519859566746</c:v>
                </c:pt>
                <c:pt idx="355">
                  <c:v>-1.7637519859566746</c:v>
                </c:pt>
                <c:pt idx="356">
                  <c:v>-1.7637519859566746</c:v>
                </c:pt>
                <c:pt idx="357">
                  <c:v>-1.7637519859566746</c:v>
                </c:pt>
                <c:pt idx="358">
                  <c:v>-1.7637519859566746</c:v>
                </c:pt>
                <c:pt idx="359">
                  <c:v>-1.7637519859566746</c:v>
                </c:pt>
                <c:pt idx="360">
                  <c:v>-1.7637519859566746</c:v>
                </c:pt>
                <c:pt idx="361">
                  <c:v>-1.7637519859566746</c:v>
                </c:pt>
                <c:pt idx="362">
                  <c:v>-1.7637519859566746</c:v>
                </c:pt>
                <c:pt idx="363">
                  <c:v>-1.7637519859566746</c:v>
                </c:pt>
                <c:pt idx="364">
                  <c:v>-1.7637519859566746</c:v>
                </c:pt>
                <c:pt idx="365">
                  <c:v>-1.7637519859566746</c:v>
                </c:pt>
                <c:pt idx="366">
                  <c:v>-1.7637519859566746</c:v>
                </c:pt>
                <c:pt idx="367">
                  <c:v>-1.7637519859566746</c:v>
                </c:pt>
                <c:pt idx="368">
                  <c:v>-1.7637519859566746</c:v>
                </c:pt>
                <c:pt idx="369">
                  <c:v>-1.7637519859566746</c:v>
                </c:pt>
                <c:pt idx="370">
                  <c:v>-1.7637519859566746</c:v>
                </c:pt>
                <c:pt idx="371">
                  <c:v>-1.7637519859566746</c:v>
                </c:pt>
                <c:pt idx="372">
                  <c:v>-1.7637519859566746</c:v>
                </c:pt>
                <c:pt idx="373">
                  <c:v>-1.7637519859566746</c:v>
                </c:pt>
                <c:pt idx="374">
                  <c:v>-1.7637519859566746</c:v>
                </c:pt>
                <c:pt idx="375">
                  <c:v>-1.7637519859566746</c:v>
                </c:pt>
                <c:pt idx="376">
                  <c:v>-1.7637519859566746</c:v>
                </c:pt>
                <c:pt idx="377">
                  <c:v>-1.7637519859566746</c:v>
                </c:pt>
                <c:pt idx="378">
                  <c:v>-1.7637519859566746</c:v>
                </c:pt>
                <c:pt idx="379">
                  <c:v>-1.7637519859566746</c:v>
                </c:pt>
                <c:pt idx="380">
                  <c:v>-1.7637519859566746</c:v>
                </c:pt>
                <c:pt idx="381">
                  <c:v>-1.7637519859566746</c:v>
                </c:pt>
                <c:pt idx="382">
                  <c:v>-1.7637519859566746</c:v>
                </c:pt>
                <c:pt idx="383">
                  <c:v>-1.7637519859566746</c:v>
                </c:pt>
                <c:pt idx="384">
                  <c:v>-1.7637519859566746</c:v>
                </c:pt>
                <c:pt idx="385">
                  <c:v>-1.7637519859566746</c:v>
                </c:pt>
                <c:pt idx="386">
                  <c:v>-1.7637519859566746</c:v>
                </c:pt>
                <c:pt idx="387">
                  <c:v>-1.7637519859566746</c:v>
                </c:pt>
                <c:pt idx="388">
                  <c:v>-1.7637519859566746</c:v>
                </c:pt>
                <c:pt idx="389">
                  <c:v>-1.7637519859566746</c:v>
                </c:pt>
                <c:pt idx="390">
                  <c:v>-1.7637519859566746</c:v>
                </c:pt>
                <c:pt idx="391">
                  <c:v>-1.7637519859566746</c:v>
                </c:pt>
                <c:pt idx="392">
                  <c:v>-1.7637519859566746</c:v>
                </c:pt>
                <c:pt idx="393">
                  <c:v>-1.7637519859566746</c:v>
                </c:pt>
                <c:pt idx="394">
                  <c:v>-1.7637519859566746</c:v>
                </c:pt>
                <c:pt idx="395">
                  <c:v>-1.7637519859566746</c:v>
                </c:pt>
                <c:pt idx="396">
                  <c:v>-1.7637519859566746</c:v>
                </c:pt>
                <c:pt idx="397">
                  <c:v>-1.7637519859566746</c:v>
                </c:pt>
                <c:pt idx="398">
                  <c:v>-1.7637519859566746</c:v>
                </c:pt>
                <c:pt idx="399">
                  <c:v>-1.7637519859566746</c:v>
                </c:pt>
                <c:pt idx="400">
                  <c:v>-1.7637519859566746</c:v>
                </c:pt>
                <c:pt idx="401">
                  <c:v>-1.7637519859566746</c:v>
                </c:pt>
                <c:pt idx="402">
                  <c:v>-1.7637519859566746</c:v>
                </c:pt>
                <c:pt idx="403">
                  <c:v>-1.7637519859566746</c:v>
                </c:pt>
                <c:pt idx="404">
                  <c:v>-1.7637519859566746</c:v>
                </c:pt>
                <c:pt idx="405">
                  <c:v>-1.7637519859566746</c:v>
                </c:pt>
                <c:pt idx="406">
                  <c:v>-1.7637519859566746</c:v>
                </c:pt>
                <c:pt idx="407">
                  <c:v>-1.7637519859566746</c:v>
                </c:pt>
                <c:pt idx="408">
                  <c:v>-1.7637519859566746</c:v>
                </c:pt>
                <c:pt idx="409">
                  <c:v>-1.7637519859566746</c:v>
                </c:pt>
                <c:pt idx="410">
                  <c:v>-1.7637519859566746</c:v>
                </c:pt>
                <c:pt idx="411">
                  <c:v>-1.7637519859566746</c:v>
                </c:pt>
                <c:pt idx="412">
                  <c:v>-1.7637519859566746</c:v>
                </c:pt>
                <c:pt idx="413">
                  <c:v>-1.7637519859566746</c:v>
                </c:pt>
                <c:pt idx="414">
                  <c:v>-1.7637519859566746</c:v>
                </c:pt>
                <c:pt idx="415">
                  <c:v>-1.7637519859566746</c:v>
                </c:pt>
                <c:pt idx="416">
                  <c:v>-1.7637519859566746</c:v>
                </c:pt>
                <c:pt idx="417">
                  <c:v>-1.7637519859566746</c:v>
                </c:pt>
                <c:pt idx="418">
                  <c:v>-1.7637519859566746</c:v>
                </c:pt>
                <c:pt idx="419">
                  <c:v>-1.7637519859566746</c:v>
                </c:pt>
                <c:pt idx="420">
                  <c:v>-1.7637519859566746</c:v>
                </c:pt>
                <c:pt idx="421">
                  <c:v>-1.7637519859566746</c:v>
                </c:pt>
                <c:pt idx="422">
                  <c:v>-1.7637519859566746</c:v>
                </c:pt>
                <c:pt idx="423">
                  <c:v>-1.7637519859566746</c:v>
                </c:pt>
                <c:pt idx="424">
                  <c:v>-1.7637519859566746</c:v>
                </c:pt>
                <c:pt idx="425">
                  <c:v>-1.7637519859566746</c:v>
                </c:pt>
                <c:pt idx="426">
                  <c:v>-1.7637519859566746</c:v>
                </c:pt>
                <c:pt idx="427">
                  <c:v>-1.7637519859566746</c:v>
                </c:pt>
                <c:pt idx="428">
                  <c:v>-1.7637519859566746</c:v>
                </c:pt>
                <c:pt idx="429">
                  <c:v>-1.7637519859566746</c:v>
                </c:pt>
                <c:pt idx="430">
                  <c:v>-1.7637519859566746</c:v>
                </c:pt>
                <c:pt idx="431">
                  <c:v>-1.7637519859566746</c:v>
                </c:pt>
                <c:pt idx="432">
                  <c:v>-1.7637519859566746</c:v>
                </c:pt>
                <c:pt idx="433">
                  <c:v>-1.7637519859566746</c:v>
                </c:pt>
                <c:pt idx="434">
                  <c:v>-1.7637519859566746</c:v>
                </c:pt>
                <c:pt idx="435">
                  <c:v>-1.7637519859566746</c:v>
                </c:pt>
                <c:pt idx="436">
                  <c:v>-1.7637519859566746</c:v>
                </c:pt>
                <c:pt idx="437">
                  <c:v>-1.7637519859566746</c:v>
                </c:pt>
                <c:pt idx="438">
                  <c:v>-1.7637519859566746</c:v>
                </c:pt>
                <c:pt idx="439">
                  <c:v>-1.7637519859566746</c:v>
                </c:pt>
                <c:pt idx="440">
                  <c:v>-1.7637519859566746</c:v>
                </c:pt>
                <c:pt idx="441">
                  <c:v>-1.7637519859566746</c:v>
                </c:pt>
                <c:pt idx="442">
                  <c:v>-1.7637519859566746</c:v>
                </c:pt>
                <c:pt idx="443">
                  <c:v>-1.7637519859566746</c:v>
                </c:pt>
                <c:pt idx="444">
                  <c:v>-1.7637519859566746</c:v>
                </c:pt>
                <c:pt idx="445">
                  <c:v>-1.7637519859566746</c:v>
                </c:pt>
                <c:pt idx="446">
                  <c:v>-1.7637519859566746</c:v>
                </c:pt>
                <c:pt idx="447">
                  <c:v>-1.7637519859566746</c:v>
                </c:pt>
                <c:pt idx="448">
                  <c:v>-1.7637519859566746</c:v>
                </c:pt>
                <c:pt idx="449">
                  <c:v>-1.7637519859566746</c:v>
                </c:pt>
                <c:pt idx="450">
                  <c:v>-1.7637519859566746</c:v>
                </c:pt>
                <c:pt idx="451">
                  <c:v>-1.7637519859566746</c:v>
                </c:pt>
                <c:pt idx="452">
                  <c:v>-1.7637519859566746</c:v>
                </c:pt>
                <c:pt idx="453">
                  <c:v>-1.7637519859566746</c:v>
                </c:pt>
                <c:pt idx="454">
                  <c:v>-1.7637519859566746</c:v>
                </c:pt>
                <c:pt idx="455">
                  <c:v>-1.7637519859566746</c:v>
                </c:pt>
                <c:pt idx="456">
                  <c:v>-1.7637519859566746</c:v>
                </c:pt>
                <c:pt idx="457">
                  <c:v>-1.7637519859566746</c:v>
                </c:pt>
                <c:pt idx="458">
                  <c:v>-1.7637519859566746</c:v>
                </c:pt>
                <c:pt idx="459">
                  <c:v>-1.7637519859566746</c:v>
                </c:pt>
                <c:pt idx="460">
                  <c:v>-1.7637519859566746</c:v>
                </c:pt>
                <c:pt idx="461">
                  <c:v>-1.7637519859566746</c:v>
                </c:pt>
                <c:pt idx="462">
                  <c:v>-1.7637519859566746</c:v>
                </c:pt>
                <c:pt idx="463">
                  <c:v>-1.7637519859566746</c:v>
                </c:pt>
                <c:pt idx="464">
                  <c:v>-1.7637519859566746</c:v>
                </c:pt>
                <c:pt idx="465">
                  <c:v>-1.7637519859566746</c:v>
                </c:pt>
                <c:pt idx="466">
                  <c:v>-1.7637519859566746</c:v>
                </c:pt>
                <c:pt idx="467">
                  <c:v>-1.7637519859566746</c:v>
                </c:pt>
                <c:pt idx="468">
                  <c:v>-1.7637519859566746</c:v>
                </c:pt>
                <c:pt idx="469">
                  <c:v>-1.7637519859566746</c:v>
                </c:pt>
                <c:pt idx="470">
                  <c:v>-1.7637519859566746</c:v>
                </c:pt>
                <c:pt idx="471">
                  <c:v>-1.7637519859566746</c:v>
                </c:pt>
                <c:pt idx="472">
                  <c:v>-1.7637519859566746</c:v>
                </c:pt>
                <c:pt idx="473">
                  <c:v>-1.7637519859566746</c:v>
                </c:pt>
                <c:pt idx="474">
                  <c:v>-1.7637519859566746</c:v>
                </c:pt>
                <c:pt idx="475">
                  <c:v>-1.7637519859566746</c:v>
                </c:pt>
                <c:pt idx="476">
                  <c:v>-1.7637519859566746</c:v>
                </c:pt>
                <c:pt idx="477">
                  <c:v>-1.7637519859566746</c:v>
                </c:pt>
                <c:pt idx="478">
                  <c:v>-1.7637519859566746</c:v>
                </c:pt>
                <c:pt idx="479">
                  <c:v>-1.7637519859566746</c:v>
                </c:pt>
                <c:pt idx="480">
                  <c:v>-1.7637519859566746</c:v>
                </c:pt>
                <c:pt idx="481">
                  <c:v>-1.7637519859566746</c:v>
                </c:pt>
                <c:pt idx="482">
                  <c:v>-1.7637519859566746</c:v>
                </c:pt>
                <c:pt idx="483">
                  <c:v>-1.7637519859566746</c:v>
                </c:pt>
                <c:pt idx="484">
                  <c:v>-1.7637519859566746</c:v>
                </c:pt>
                <c:pt idx="485">
                  <c:v>-1.7637519859566746</c:v>
                </c:pt>
                <c:pt idx="486">
                  <c:v>-1.7637519859566746</c:v>
                </c:pt>
                <c:pt idx="487">
                  <c:v>-1.7637519859566746</c:v>
                </c:pt>
                <c:pt idx="488">
                  <c:v>-1.7637519859566746</c:v>
                </c:pt>
                <c:pt idx="489">
                  <c:v>-1.7637519859566746</c:v>
                </c:pt>
                <c:pt idx="490">
                  <c:v>-1.7637519859566746</c:v>
                </c:pt>
                <c:pt idx="491">
                  <c:v>-1.7637519859566746</c:v>
                </c:pt>
                <c:pt idx="492">
                  <c:v>-1.7637519859566746</c:v>
                </c:pt>
                <c:pt idx="493">
                  <c:v>-1.7637519859566746</c:v>
                </c:pt>
                <c:pt idx="494">
                  <c:v>-1.7637519859566746</c:v>
                </c:pt>
                <c:pt idx="495">
                  <c:v>-1.7637519859566746</c:v>
                </c:pt>
                <c:pt idx="496">
                  <c:v>-1.7637519859566746</c:v>
                </c:pt>
                <c:pt idx="497">
                  <c:v>-1.7637519859566746</c:v>
                </c:pt>
                <c:pt idx="498">
                  <c:v>-1.7637519859566746</c:v>
                </c:pt>
                <c:pt idx="499">
                  <c:v>-1.7637519859566746</c:v>
                </c:pt>
                <c:pt idx="500">
                  <c:v>-1.7637519859566746</c:v>
                </c:pt>
                <c:pt idx="501">
                  <c:v>-1.7637519859566746</c:v>
                </c:pt>
                <c:pt idx="502">
                  <c:v>-1.7637519859566746</c:v>
                </c:pt>
                <c:pt idx="503">
                  <c:v>-1.7637519859566746</c:v>
                </c:pt>
                <c:pt idx="504">
                  <c:v>-1.7637519859566746</c:v>
                </c:pt>
                <c:pt idx="505">
                  <c:v>-1.7637519859566746</c:v>
                </c:pt>
                <c:pt idx="506">
                  <c:v>-1.7637519859566746</c:v>
                </c:pt>
                <c:pt idx="507">
                  <c:v>-1.7637519859566746</c:v>
                </c:pt>
                <c:pt idx="508">
                  <c:v>-1.7637519859566746</c:v>
                </c:pt>
                <c:pt idx="509">
                  <c:v>-1.7637519859566746</c:v>
                </c:pt>
                <c:pt idx="510">
                  <c:v>-1.7637519859566746</c:v>
                </c:pt>
                <c:pt idx="511">
                  <c:v>-1.7637519859566746</c:v>
                </c:pt>
                <c:pt idx="512">
                  <c:v>-1.7637519859566746</c:v>
                </c:pt>
                <c:pt idx="513">
                  <c:v>-1.7637519859566746</c:v>
                </c:pt>
                <c:pt idx="514">
                  <c:v>-1.7637519859566746</c:v>
                </c:pt>
                <c:pt idx="515">
                  <c:v>-1.7637519859566746</c:v>
                </c:pt>
                <c:pt idx="516">
                  <c:v>-1.7637519859566746</c:v>
                </c:pt>
                <c:pt idx="517">
                  <c:v>-1.7637519859566746</c:v>
                </c:pt>
                <c:pt idx="518">
                  <c:v>-1.7637519859566746</c:v>
                </c:pt>
                <c:pt idx="519">
                  <c:v>-1.7637519859566746</c:v>
                </c:pt>
                <c:pt idx="520">
                  <c:v>-1.7637519859566746</c:v>
                </c:pt>
                <c:pt idx="521">
                  <c:v>-1.7637519859566746</c:v>
                </c:pt>
                <c:pt idx="522">
                  <c:v>-1.7637519859566746</c:v>
                </c:pt>
                <c:pt idx="523">
                  <c:v>-1.7637519859566746</c:v>
                </c:pt>
                <c:pt idx="524">
                  <c:v>-1.7637519859566746</c:v>
                </c:pt>
                <c:pt idx="525">
                  <c:v>-1.7637519859566746</c:v>
                </c:pt>
                <c:pt idx="526">
                  <c:v>-1.7637519859566746</c:v>
                </c:pt>
                <c:pt idx="527">
                  <c:v>-1.7637519859566746</c:v>
                </c:pt>
                <c:pt idx="528">
                  <c:v>-1.7637519859566746</c:v>
                </c:pt>
                <c:pt idx="529">
                  <c:v>-1.7637519859566746</c:v>
                </c:pt>
                <c:pt idx="530">
                  <c:v>-1.7637519859566746</c:v>
                </c:pt>
                <c:pt idx="531">
                  <c:v>-1.7637519859566746</c:v>
                </c:pt>
                <c:pt idx="532">
                  <c:v>-1.7637519859566746</c:v>
                </c:pt>
                <c:pt idx="533">
                  <c:v>-1.7637519859566746</c:v>
                </c:pt>
                <c:pt idx="534">
                  <c:v>-1.7637519859566746</c:v>
                </c:pt>
                <c:pt idx="535">
                  <c:v>-1.7637519859566746</c:v>
                </c:pt>
                <c:pt idx="536">
                  <c:v>-1.7637519859566746</c:v>
                </c:pt>
                <c:pt idx="537">
                  <c:v>-1.7637519859566746</c:v>
                </c:pt>
                <c:pt idx="538">
                  <c:v>-1.7637519859566746</c:v>
                </c:pt>
                <c:pt idx="539">
                  <c:v>-1.7637519859566746</c:v>
                </c:pt>
                <c:pt idx="540">
                  <c:v>-1.7637519859566746</c:v>
                </c:pt>
                <c:pt idx="541">
                  <c:v>-1.7637519859566746</c:v>
                </c:pt>
                <c:pt idx="542">
                  <c:v>-1.7637519859566746</c:v>
                </c:pt>
                <c:pt idx="543">
                  <c:v>-1.7637519859566746</c:v>
                </c:pt>
                <c:pt idx="544">
                  <c:v>-1.7637519859566746</c:v>
                </c:pt>
                <c:pt idx="545">
                  <c:v>-1.7637519859566746</c:v>
                </c:pt>
                <c:pt idx="546">
                  <c:v>-1.7637519859566746</c:v>
                </c:pt>
                <c:pt idx="547">
                  <c:v>-1.7637519859566746</c:v>
                </c:pt>
                <c:pt idx="548">
                  <c:v>-1.7637519859566746</c:v>
                </c:pt>
                <c:pt idx="549">
                  <c:v>-1.7637519859566746</c:v>
                </c:pt>
                <c:pt idx="550">
                  <c:v>-1.7637519859566746</c:v>
                </c:pt>
                <c:pt idx="551">
                  <c:v>-1.7637519859566746</c:v>
                </c:pt>
                <c:pt idx="552">
                  <c:v>-1.7637519859566746</c:v>
                </c:pt>
                <c:pt idx="553">
                  <c:v>-1.7637519859566746</c:v>
                </c:pt>
                <c:pt idx="554">
                  <c:v>-1.7637519859566746</c:v>
                </c:pt>
                <c:pt idx="555">
                  <c:v>-1.7637519859566746</c:v>
                </c:pt>
                <c:pt idx="556">
                  <c:v>-1.7637519859566746</c:v>
                </c:pt>
                <c:pt idx="557">
                  <c:v>-1.7637519859566746</c:v>
                </c:pt>
                <c:pt idx="558">
                  <c:v>-1.7637519859566746</c:v>
                </c:pt>
                <c:pt idx="559">
                  <c:v>-1.7637519859566746</c:v>
                </c:pt>
                <c:pt idx="560">
                  <c:v>-1.7637519859566746</c:v>
                </c:pt>
                <c:pt idx="561">
                  <c:v>-1.7637519859566746</c:v>
                </c:pt>
                <c:pt idx="562">
                  <c:v>-1.7637519859566746</c:v>
                </c:pt>
                <c:pt idx="563">
                  <c:v>-1.7637519859566746</c:v>
                </c:pt>
                <c:pt idx="564">
                  <c:v>-1.7637519859566746</c:v>
                </c:pt>
                <c:pt idx="565">
                  <c:v>-1.7637519859566746</c:v>
                </c:pt>
                <c:pt idx="566">
                  <c:v>-1.7637519859566746</c:v>
                </c:pt>
                <c:pt idx="567">
                  <c:v>-1.7637519859566746</c:v>
                </c:pt>
                <c:pt idx="568">
                  <c:v>-1.7637519859566746</c:v>
                </c:pt>
                <c:pt idx="569">
                  <c:v>-1.7637519859566746</c:v>
                </c:pt>
                <c:pt idx="570">
                  <c:v>-1.7637519859566746</c:v>
                </c:pt>
                <c:pt idx="571">
                  <c:v>-1.7637519859566746</c:v>
                </c:pt>
                <c:pt idx="572">
                  <c:v>-1.7637519859566746</c:v>
                </c:pt>
                <c:pt idx="573">
                  <c:v>-1.7637519859566746</c:v>
                </c:pt>
                <c:pt idx="574">
                  <c:v>-1.7637519859566746</c:v>
                </c:pt>
                <c:pt idx="575">
                  <c:v>-1.7637519859566746</c:v>
                </c:pt>
                <c:pt idx="576">
                  <c:v>-1.7637519859566746</c:v>
                </c:pt>
                <c:pt idx="577">
                  <c:v>-1.7637519859566746</c:v>
                </c:pt>
                <c:pt idx="578">
                  <c:v>-1.7637519859566746</c:v>
                </c:pt>
                <c:pt idx="579">
                  <c:v>-1.7637519859566746</c:v>
                </c:pt>
                <c:pt idx="580">
                  <c:v>-1.7637519859566746</c:v>
                </c:pt>
                <c:pt idx="581">
                  <c:v>-1.7637519859566746</c:v>
                </c:pt>
                <c:pt idx="582">
                  <c:v>-1.7637519859566746</c:v>
                </c:pt>
                <c:pt idx="583">
                  <c:v>-1.7637519859566746</c:v>
                </c:pt>
                <c:pt idx="584">
                  <c:v>-1.7637519859566746</c:v>
                </c:pt>
                <c:pt idx="585">
                  <c:v>-1.7637519859566746</c:v>
                </c:pt>
                <c:pt idx="586">
                  <c:v>-1.7637519859566746</c:v>
                </c:pt>
                <c:pt idx="587">
                  <c:v>-1.7637519859566746</c:v>
                </c:pt>
                <c:pt idx="588">
                  <c:v>-1.7637519859566746</c:v>
                </c:pt>
                <c:pt idx="589">
                  <c:v>-1.7637519859566746</c:v>
                </c:pt>
                <c:pt idx="590">
                  <c:v>-1.7637519859566746</c:v>
                </c:pt>
                <c:pt idx="591">
                  <c:v>-1.7637519859566746</c:v>
                </c:pt>
                <c:pt idx="592">
                  <c:v>-1.7637519859566746</c:v>
                </c:pt>
                <c:pt idx="593">
                  <c:v>-1.7637519859566746</c:v>
                </c:pt>
                <c:pt idx="594">
                  <c:v>-1.7637519859566746</c:v>
                </c:pt>
                <c:pt idx="595">
                  <c:v>-1.7637519859566746</c:v>
                </c:pt>
                <c:pt idx="596">
                  <c:v>-1.7637519859566746</c:v>
                </c:pt>
                <c:pt idx="597">
                  <c:v>-1.7637519859566746</c:v>
                </c:pt>
                <c:pt idx="598">
                  <c:v>-1.7637519859566746</c:v>
                </c:pt>
                <c:pt idx="599">
                  <c:v>-1.7637519859566746</c:v>
                </c:pt>
                <c:pt idx="600">
                  <c:v>-1.7637519859566746</c:v>
                </c:pt>
                <c:pt idx="601">
                  <c:v>-1.7637519859566746</c:v>
                </c:pt>
                <c:pt idx="602">
                  <c:v>-1.7637519859566746</c:v>
                </c:pt>
                <c:pt idx="603">
                  <c:v>-1.7637519859566746</c:v>
                </c:pt>
                <c:pt idx="604">
                  <c:v>-1.7637519859566746</c:v>
                </c:pt>
                <c:pt idx="605">
                  <c:v>-1.7637519859566746</c:v>
                </c:pt>
                <c:pt idx="606">
                  <c:v>-1.7637519859566746</c:v>
                </c:pt>
                <c:pt idx="607">
                  <c:v>-1.7637519859566746</c:v>
                </c:pt>
                <c:pt idx="608">
                  <c:v>-1.7637519859566746</c:v>
                </c:pt>
                <c:pt idx="609">
                  <c:v>-1.7637519859566746</c:v>
                </c:pt>
                <c:pt idx="610">
                  <c:v>-1.7637519859566746</c:v>
                </c:pt>
                <c:pt idx="611">
                  <c:v>-1.7637519859566746</c:v>
                </c:pt>
                <c:pt idx="612">
                  <c:v>-1.7637519859566746</c:v>
                </c:pt>
                <c:pt idx="613">
                  <c:v>-1.7637519859566746</c:v>
                </c:pt>
                <c:pt idx="614">
                  <c:v>-1.7637519859566746</c:v>
                </c:pt>
                <c:pt idx="615">
                  <c:v>-1.7637519859566746</c:v>
                </c:pt>
                <c:pt idx="616">
                  <c:v>-1.7637519859566746</c:v>
                </c:pt>
                <c:pt idx="617">
                  <c:v>-1.7637519859566746</c:v>
                </c:pt>
                <c:pt idx="618">
                  <c:v>-1.7637519859566746</c:v>
                </c:pt>
                <c:pt idx="619">
                  <c:v>-1.7637519859566746</c:v>
                </c:pt>
                <c:pt idx="620">
                  <c:v>-1.7637519859566746</c:v>
                </c:pt>
                <c:pt idx="621">
                  <c:v>-1.7637519859566746</c:v>
                </c:pt>
                <c:pt idx="622">
                  <c:v>-1.7637519859566746</c:v>
                </c:pt>
                <c:pt idx="623">
                  <c:v>-1.7637519859566746</c:v>
                </c:pt>
                <c:pt idx="624">
                  <c:v>-1.7637519859566746</c:v>
                </c:pt>
                <c:pt idx="625">
                  <c:v>-1.7637519859566746</c:v>
                </c:pt>
                <c:pt idx="626">
                  <c:v>-1.7637519859566746</c:v>
                </c:pt>
                <c:pt idx="627">
                  <c:v>-1.7637519859566746</c:v>
                </c:pt>
                <c:pt idx="628">
                  <c:v>-1.7637519859566746</c:v>
                </c:pt>
                <c:pt idx="629">
                  <c:v>-1.7637519859566746</c:v>
                </c:pt>
                <c:pt idx="630">
                  <c:v>-1.7637519859566746</c:v>
                </c:pt>
                <c:pt idx="631">
                  <c:v>-1.7637519859566746</c:v>
                </c:pt>
                <c:pt idx="632">
                  <c:v>-1.7637519859566746</c:v>
                </c:pt>
                <c:pt idx="633">
                  <c:v>-1.7637519859566746</c:v>
                </c:pt>
                <c:pt idx="634">
                  <c:v>-1.7637519859566746</c:v>
                </c:pt>
                <c:pt idx="635">
                  <c:v>-1.7637519859566746</c:v>
                </c:pt>
                <c:pt idx="636">
                  <c:v>-1.7637519859566746</c:v>
                </c:pt>
                <c:pt idx="637">
                  <c:v>-1.7637519859566746</c:v>
                </c:pt>
                <c:pt idx="638">
                  <c:v>-1.7637519859566746</c:v>
                </c:pt>
                <c:pt idx="639">
                  <c:v>-1.7637519859566746</c:v>
                </c:pt>
                <c:pt idx="640">
                  <c:v>-1.7637519859566746</c:v>
                </c:pt>
                <c:pt idx="641">
                  <c:v>-1.7637519859566746</c:v>
                </c:pt>
                <c:pt idx="642">
                  <c:v>-1.7637519859566746</c:v>
                </c:pt>
                <c:pt idx="643">
                  <c:v>-1.7637519859566746</c:v>
                </c:pt>
                <c:pt idx="644">
                  <c:v>-1.7637519859566746</c:v>
                </c:pt>
                <c:pt idx="645">
                  <c:v>-1.7637519859566746</c:v>
                </c:pt>
                <c:pt idx="646">
                  <c:v>-1.7637519859566746</c:v>
                </c:pt>
                <c:pt idx="647">
                  <c:v>-1.7637519859566746</c:v>
                </c:pt>
                <c:pt idx="648">
                  <c:v>-1.7637519859566746</c:v>
                </c:pt>
                <c:pt idx="649">
                  <c:v>-1.7637519859566746</c:v>
                </c:pt>
                <c:pt idx="650">
                  <c:v>-1.7637519859566746</c:v>
                </c:pt>
                <c:pt idx="651">
                  <c:v>-1.7637519859566746</c:v>
                </c:pt>
                <c:pt idx="652">
                  <c:v>-1.7637519859566746</c:v>
                </c:pt>
                <c:pt idx="653">
                  <c:v>-1.7637519859566746</c:v>
                </c:pt>
                <c:pt idx="654">
                  <c:v>-1.7637519859566746</c:v>
                </c:pt>
                <c:pt idx="655">
                  <c:v>-1.7637519859566746</c:v>
                </c:pt>
                <c:pt idx="656">
                  <c:v>-1.7637519859566746</c:v>
                </c:pt>
                <c:pt idx="657">
                  <c:v>-1.7637519859566746</c:v>
                </c:pt>
                <c:pt idx="658">
                  <c:v>-1.7637519859566746</c:v>
                </c:pt>
                <c:pt idx="659">
                  <c:v>-1.7637519859566746</c:v>
                </c:pt>
                <c:pt idx="660">
                  <c:v>-1.7637519859566746</c:v>
                </c:pt>
                <c:pt idx="661">
                  <c:v>-1.7637519859566746</c:v>
                </c:pt>
                <c:pt idx="662">
                  <c:v>-1.7637519859566746</c:v>
                </c:pt>
                <c:pt idx="663">
                  <c:v>-1.7637519859566746</c:v>
                </c:pt>
                <c:pt idx="664">
                  <c:v>-1.7637519859566746</c:v>
                </c:pt>
                <c:pt idx="665">
                  <c:v>-1.7637519859566746</c:v>
                </c:pt>
                <c:pt idx="666">
                  <c:v>-1.7637519859566746</c:v>
                </c:pt>
                <c:pt idx="667">
                  <c:v>-1.7637519859566746</c:v>
                </c:pt>
                <c:pt idx="668">
                  <c:v>-1.7637519859566746</c:v>
                </c:pt>
                <c:pt idx="669">
                  <c:v>-1.7637519859566746</c:v>
                </c:pt>
                <c:pt idx="670">
                  <c:v>-1.7637519859566746</c:v>
                </c:pt>
                <c:pt idx="671">
                  <c:v>-1.7637519859566746</c:v>
                </c:pt>
                <c:pt idx="672">
                  <c:v>-1.7637519859566746</c:v>
                </c:pt>
                <c:pt idx="673">
                  <c:v>-1.7637519859566746</c:v>
                </c:pt>
                <c:pt idx="674">
                  <c:v>-1.7637519859566746</c:v>
                </c:pt>
                <c:pt idx="675">
                  <c:v>-1.7637519859566746</c:v>
                </c:pt>
                <c:pt idx="676">
                  <c:v>-1.7637519859566746</c:v>
                </c:pt>
                <c:pt idx="677">
                  <c:v>-1.7637519859566746</c:v>
                </c:pt>
                <c:pt idx="678">
                  <c:v>-1.7637519859566746</c:v>
                </c:pt>
                <c:pt idx="679">
                  <c:v>-1.7637519859566746</c:v>
                </c:pt>
                <c:pt idx="680">
                  <c:v>-1.7637519859566746</c:v>
                </c:pt>
                <c:pt idx="681">
                  <c:v>-1.7637519859566746</c:v>
                </c:pt>
                <c:pt idx="682">
                  <c:v>-1.7637519859566746</c:v>
                </c:pt>
                <c:pt idx="683">
                  <c:v>-1.7637519859566746</c:v>
                </c:pt>
                <c:pt idx="684">
                  <c:v>-1.7637519859566746</c:v>
                </c:pt>
                <c:pt idx="685">
                  <c:v>-1.7637519859566746</c:v>
                </c:pt>
                <c:pt idx="686">
                  <c:v>-1.7637519859566746</c:v>
                </c:pt>
                <c:pt idx="687">
                  <c:v>-1.7637519859566746</c:v>
                </c:pt>
                <c:pt idx="688">
                  <c:v>-1.7637519859566746</c:v>
                </c:pt>
                <c:pt idx="689">
                  <c:v>-1.7637519859566746</c:v>
                </c:pt>
                <c:pt idx="690">
                  <c:v>-1.7637519859566746</c:v>
                </c:pt>
                <c:pt idx="691">
                  <c:v>-1.7637519859566746</c:v>
                </c:pt>
                <c:pt idx="692">
                  <c:v>-1.7637519859566746</c:v>
                </c:pt>
                <c:pt idx="693">
                  <c:v>-1.7637519859566746</c:v>
                </c:pt>
                <c:pt idx="694">
                  <c:v>-1.7637519859566746</c:v>
                </c:pt>
                <c:pt idx="695">
                  <c:v>-1.7637519859566746</c:v>
                </c:pt>
                <c:pt idx="696">
                  <c:v>-1.7637519859566746</c:v>
                </c:pt>
                <c:pt idx="697">
                  <c:v>-1.7637519859566746</c:v>
                </c:pt>
                <c:pt idx="698">
                  <c:v>-1.7637519859566746</c:v>
                </c:pt>
                <c:pt idx="699">
                  <c:v>-1.7637519859566746</c:v>
                </c:pt>
                <c:pt idx="700">
                  <c:v>-1.7637519859566746</c:v>
                </c:pt>
                <c:pt idx="701">
                  <c:v>-1.7637519859566746</c:v>
                </c:pt>
                <c:pt idx="702">
                  <c:v>-1.7637519859566746</c:v>
                </c:pt>
                <c:pt idx="703">
                  <c:v>-1.7637519859566746</c:v>
                </c:pt>
                <c:pt idx="704">
                  <c:v>-1.7637519859566746</c:v>
                </c:pt>
                <c:pt idx="705">
                  <c:v>-1.7637519859566746</c:v>
                </c:pt>
                <c:pt idx="706">
                  <c:v>-1.7637519859566746</c:v>
                </c:pt>
                <c:pt idx="707">
                  <c:v>-1.7637519859566746</c:v>
                </c:pt>
                <c:pt idx="708">
                  <c:v>-1.7637519859566746</c:v>
                </c:pt>
                <c:pt idx="709">
                  <c:v>-1.7637519859566746</c:v>
                </c:pt>
                <c:pt idx="710">
                  <c:v>-1.7637519859566746</c:v>
                </c:pt>
                <c:pt idx="711">
                  <c:v>-1.7637519859566746</c:v>
                </c:pt>
                <c:pt idx="712">
                  <c:v>-1.7637519859566746</c:v>
                </c:pt>
                <c:pt idx="713">
                  <c:v>-1.7637519859566746</c:v>
                </c:pt>
                <c:pt idx="714">
                  <c:v>-1.7637519859566746</c:v>
                </c:pt>
                <c:pt idx="715">
                  <c:v>-1.7637519859566746</c:v>
                </c:pt>
                <c:pt idx="716">
                  <c:v>-1.7637519859566746</c:v>
                </c:pt>
                <c:pt idx="717">
                  <c:v>-1.7637519859566746</c:v>
                </c:pt>
                <c:pt idx="718">
                  <c:v>-1.7637519859566746</c:v>
                </c:pt>
                <c:pt idx="719">
                  <c:v>-1.7637519859566746</c:v>
                </c:pt>
                <c:pt idx="720">
                  <c:v>-1.7637519859566746</c:v>
                </c:pt>
                <c:pt idx="721">
                  <c:v>-1.7637519859566746</c:v>
                </c:pt>
                <c:pt idx="722">
                  <c:v>-1.7637519859566746</c:v>
                </c:pt>
                <c:pt idx="723">
                  <c:v>-1.7637519859566746</c:v>
                </c:pt>
                <c:pt idx="724">
                  <c:v>-1.7637519859566746</c:v>
                </c:pt>
                <c:pt idx="725">
                  <c:v>-1.7637519859566746</c:v>
                </c:pt>
                <c:pt idx="726">
                  <c:v>-1.7637519859566746</c:v>
                </c:pt>
                <c:pt idx="727">
                  <c:v>-1.7637519859566746</c:v>
                </c:pt>
                <c:pt idx="728">
                  <c:v>-1.7637519859566746</c:v>
                </c:pt>
                <c:pt idx="729">
                  <c:v>-1.7637519859566746</c:v>
                </c:pt>
                <c:pt idx="730">
                  <c:v>-1.7637519859566746</c:v>
                </c:pt>
                <c:pt idx="731">
                  <c:v>-1.7637519859566746</c:v>
                </c:pt>
                <c:pt idx="732">
                  <c:v>-1.7637519859566746</c:v>
                </c:pt>
                <c:pt idx="733">
                  <c:v>-1.7637519859566746</c:v>
                </c:pt>
                <c:pt idx="734">
                  <c:v>-1.7637519859566746</c:v>
                </c:pt>
                <c:pt idx="735">
                  <c:v>-1.7637519859566746</c:v>
                </c:pt>
                <c:pt idx="736">
                  <c:v>-1.7637519859566746</c:v>
                </c:pt>
                <c:pt idx="737">
                  <c:v>-1.7637519859566746</c:v>
                </c:pt>
                <c:pt idx="738">
                  <c:v>-1.7637519859566746</c:v>
                </c:pt>
                <c:pt idx="739">
                  <c:v>-1.7637519859566746</c:v>
                </c:pt>
                <c:pt idx="740">
                  <c:v>-1.7637519859566746</c:v>
                </c:pt>
                <c:pt idx="741">
                  <c:v>-1.7637519859566746</c:v>
                </c:pt>
                <c:pt idx="742">
                  <c:v>-1.7637519859566746</c:v>
                </c:pt>
                <c:pt idx="743">
                  <c:v>-1.7637519859566746</c:v>
                </c:pt>
                <c:pt idx="744">
                  <c:v>-1.7637519859566746</c:v>
                </c:pt>
                <c:pt idx="745">
                  <c:v>-1.7637519859566746</c:v>
                </c:pt>
                <c:pt idx="746">
                  <c:v>-1.7637519859566746</c:v>
                </c:pt>
                <c:pt idx="747">
                  <c:v>-1.7637519859566746</c:v>
                </c:pt>
                <c:pt idx="748">
                  <c:v>-1.7637519859566746</c:v>
                </c:pt>
                <c:pt idx="749">
                  <c:v>-1.7637519859566746</c:v>
                </c:pt>
                <c:pt idx="750">
                  <c:v>-1.7637519859566746</c:v>
                </c:pt>
                <c:pt idx="751">
                  <c:v>-1.7637519859566746</c:v>
                </c:pt>
                <c:pt idx="752">
                  <c:v>-1.7637519859566746</c:v>
                </c:pt>
                <c:pt idx="753">
                  <c:v>-1.7637519859566746</c:v>
                </c:pt>
                <c:pt idx="754">
                  <c:v>-1.7637519859566746</c:v>
                </c:pt>
                <c:pt idx="755">
                  <c:v>-1.7637519859566746</c:v>
                </c:pt>
                <c:pt idx="756">
                  <c:v>-1.7637519859566746</c:v>
                </c:pt>
                <c:pt idx="757">
                  <c:v>-1.7637519859566746</c:v>
                </c:pt>
                <c:pt idx="758">
                  <c:v>-1.7637519859566746</c:v>
                </c:pt>
                <c:pt idx="759">
                  <c:v>-1.7637519859566746</c:v>
                </c:pt>
                <c:pt idx="760">
                  <c:v>-1.7637519859566746</c:v>
                </c:pt>
                <c:pt idx="761">
                  <c:v>-1.7637519859566746</c:v>
                </c:pt>
                <c:pt idx="762">
                  <c:v>-1.7637519859566746</c:v>
                </c:pt>
                <c:pt idx="763">
                  <c:v>-1.7637519859566746</c:v>
                </c:pt>
                <c:pt idx="764">
                  <c:v>-1.7637519859566746</c:v>
                </c:pt>
                <c:pt idx="765">
                  <c:v>-1.7637519859566746</c:v>
                </c:pt>
                <c:pt idx="766">
                  <c:v>-1.7637519859566746</c:v>
                </c:pt>
                <c:pt idx="767">
                  <c:v>-1.7637519859566746</c:v>
                </c:pt>
                <c:pt idx="768">
                  <c:v>-1.7637519859566746</c:v>
                </c:pt>
                <c:pt idx="769">
                  <c:v>-1.7637519859566746</c:v>
                </c:pt>
                <c:pt idx="770">
                  <c:v>-1.7637519859566746</c:v>
                </c:pt>
                <c:pt idx="771">
                  <c:v>-1.7637519859566746</c:v>
                </c:pt>
                <c:pt idx="772">
                  <c:v>-1.7637519859566746</c:v>
                </c:pt>
                <c:pt idx="773">
                  <c:v>-1.7637519859566746</c:v>
                </c:pt>
                <c:pt idx="774">
                  <c:v>-1.7637519859566746</c:v>
                </c:pt>
                <c:pt idx="775">
                  <c:v>-1.7637519859566746</c:v>
                </c:pt>
                <c:pt idx="776">
                  <c:v>-1.7637519859566746</c:v>
                </c:pt>
                <c:pt idx="777">
                  <c:v>-1.7637519859566746</c:v>
                </c:pt>
                <c:pt idx="778">
                  <c:v>-1.7637519859566746</c:v>
                </c:pt>
                <c:pt idx="779">
                  <c:v>-1.7637519859566746</c:v>
                </c:pt>
                <c:pt idx="780">
                  <c:v>-1.7637519859566746</c:v>
                </c:pt>
                <c:pt idx="781">
                  <c:v>-1.7637519859566746</c:v>
                </c:pt>
                <c:pt idx="782">
                  <c:v>-1.7637519859566746</c:v>
                </c:pt>
                <c:pt idx="783">
                  <c:v>-1.7637519859566746</c:v>
                </c:pt>
                <c:pt idx="784">
                  <c:v>-1.7637519859566746</c:v>
                </c:pt>
                <c:pt idx="785">
                  <c:v>-1.7637519859566746</c:v>
                </c:pt>
                <c:pt idx="786">
                  <c:v>-1.7637519859566746</c:v>
                </c:pt>
                <c:pt idx="787">
                  <c:v>-1.7637519859566746</c:v>
                </c:pt>
                <c:pt idx="788">
                  <c:v>-1.7637519859566746</c:v>
                </c:pt>
                <c:pt idx="789">
                  <c:v>-1.7637519859566746</c:v>
                </c:pt>
                <c:pt idx="790">
                  <c:v>-1.7637519859566746</c:v>
                </c:pt>
                <c:pt idx="791">
                  <c:v>-1.7637519859566746</c:v>
                </c:pt>
                <c:pt idx="792">
                  <c:v>-1.7637519859566746</c:v>
                </c:pt>
                <c:pt idx="793">
                  <c:v>-1.7637519859566746</c:v>
                </c:pt>
                <c:pt idx="794">
                  <c:v>-1.7637519859566746</c:v>
                </c:pt>
                <c:pt idx="795">
                  <c:v>-1.7637519859566746</c:v>
                </c:pt>
                <c:pt idx="796">
                  <c:v>-1.7637519859566746</c:v>
                </c:pt>
                <c:pt idx="797">
                  <c:v>-1.7637519859566746</c:v>
                </c:pt>
                <c:pt idx="798">
                  <c:v>-1.7637519859566746</c:v>
                </c:pt>
                <c:pt idx="799">
                  <c:v>-1.7637519859566746</c:v>
                </c:pt>
                <c:pt idx="800">
                  <c:v>-1.7637519859566746</c:v>
                </c:pt>
                <c:pt idx="801">
                  <c:v>-1.7637519859566746</c:v>
                </c:pt>
                <c:pt idx="802">
                  <c:v>-1.7637519859566746</c:v>
                </c:pt>
                <c:pt idx="803">
                  <c:v>-1.7637519859566746</c:v>
                </c:pt>
                <c:pt idx="804">
                  <c:v>-1.7637519859566746</c:v>
                </c:pt>
                <c:pt idx="805">
                  <c:v>-1.7637519859566746</c:v>
                </c:pt>
                <c:pt idx="806">
                  <c:v>-1.7637519859566746</c:v>
                </c:pt>
                <c:pt idx="807">
                  <c:v>-1.7637519859566746</c:v>
                </c:pt>
                <c:pt idx="808">
                  <c:v>-1.7637519859566746</c:v>
                </c:pt>
                <c:pt idx="809">
                  <c:v>-1.7637519859566746</c:v>
                </c:pt>
                <c:pt idx="810">
                  <c:v>-1.7637519859566746</c:v>
                </c:pt>
                <c:pt idx="811">
                  <c:v>-1.7637519859566746</c:v>
                </c:pt>
                <c:pt idx="812">
                  <c:v>-1.7637519859566746</c:v>
                </c:pt>
                <c:pt idx="813">
                  <c:v>-1.7637519859566746</c:v>
                </c:pt>
                <c:pt idx="814">
                  <c:v>-1.7637519859566746</c:v>
                </c:pt>
                <c:pt idx="815">
                  <c:v>-1.7637519859566746</c:v>
                </c:pt>
                <c:pt idx="816">
                  <c:v>-1.7637519859566746</c:v>
                </c:pt>
                <c:pt idx="817">
                  <c:v>-1.7637519859566746</c:v>
                </c:pt>
                <c:pt idx="818">
                  <c:v>-1.7637519859566746</c:v>
                </c:pt>
                <c:pt idx="819">
                  <c:v>-1.7637519859566746</c:v>
                </c:pt>
                <c:pt idx="820">
                  <c:v>-1.7637519859566746</c:v>
                </c:pt>
                <c:pt idx="821">
                  <c:v>-1.7637519859566746</c:v>
                </c:pt>
                <c:pt idx="822">
                  <c:v>-1.7637519859566746</c:v>
                </c:pt>
                <c:pt idx="823">
                  <c:v>-1.7637519859566746</c:v>
                </c:pt>
                <c:pt idx="824">
                  <c:v>-1.7637519859566746</c:v>
                </c:pt>
                <c:pt idx="825">
                  <c:v>-1.7637519859566746</c:v>
                </c:pt>
                <c:pt idx="826">
                  <c:v>-1.7637519859566746</c:v>
                </c:pt>
                <c:pt idx="827">
                  <c:v>-1.7637519859566746</c:v>
                </c:pt>
                <c:pt idx="828">
                  <c:v>-1.7637519859566746</c:v>
                </c:pt>
                <c:pt idx="829">
                  <c:v>-1.7637519859566746</c:v>
                </c:pt>
                <c:pt idx="830">
                  <c:v>-1.7637519859566746</c:v>
                </c:pt>
                <c:pt idx="831">
                  <c:v>-1.7637519859566746</c:v>
                </c:pt>
                <c:pt idx="832">
                  <c:v>-1.7637519859566746</c:v>
                </c:pt>
                <c:pt idx="833">
                  <c:v>-1.7637519859566746</c:v>
                </c:pt>
                <c:pt idx="834">
                  <c:v>-1.7637519859566746</c:v>
                </c:pt>
                <c:pt idx="835">
                  <c:v>-1.7637519859566746</c:v>
                </c:pt>
                <c:pt idx="836">
                  <c:v>-1.7637519859566746</c:v>
                </c:pt>
                <c:pt idx="837">
                  <c:v>-1.7637519859566746</c:v>
                </c:pt>
                <c:pt idx="838">
                  <c:v>-1.7637519859566746</c:v>
                </c:pt>
                <c:pt idx="839">
                  <c:v>-1.7637519859566746</c:v>
                </c:pt>
                <c:pt idx="840">
                  <c:v>-1.7637519859566746</c:v>
                </c:pt>
                <c:pt idx="841">
                  <c:v>-1.7637519859566746</c:v>
                </c:pt>
                <c:pt idx="842">
                  <c:v>-1.7637519859566746</c:v>
                </c:pt>
                <c:pt idx="843">
                  <c:v>-1.7637519859566746</c:v>
                </c:pt>
                <c:pt idx="844">
                  <c:v>-1.7637519859566746</c:v>
                </c:pt>
                <c:pt idx="845">
                  <c:v>-1.7637519859566746</c:v>
                </c:pt>
                <c:pt idx="846">
                  <c:v>-1.7637519859566746</c:v>
                </c:pt>
                <c:pt idx="847">
                  <c:v>-1.7637519859566746</c:v>
                </c:pt>
                <c:pt idx="848">
                  <c:v>-1.7637519859566746</c:v>
                </c:pt>
                <c:pt idx="849">
                  <c:v>-1.7637519859566746</c:v>
                </c:pt>
                <c:pt idx="850">
                  <c:v>-1.7637519859566746</c:v>
                </c:pt>
                <c:pt idx="851">
                  <c:v>-1.7637519859566746</c:v>
                </c:pt>
                <c:pt idx="852">
                  <c:v>-1.7637519859566746</c:v>
                </c:pt>
                <c:pt idx="853">
                  <c:v>-1.7637519859566746</c:v>
                </c:pt>
                <c:pt idx="854">
                  <c:v>-1.7637519859566746</c:v>
                </c:pt>
                <c:pt idx="855">
                  <c:v>-1.7637519859566746</c:v>
                </c:pt>
                <c:pt idx="856">
                  <c:v>-1.7637519859566746</c:v>
                </c:pt>
                <c:pt idx="857">
                  <c:v>-1.7637519859566746</c:v>
                </c:pt>
                <c:pt idx="858">
                  <c:v>-1.7637519859566746</c:v>
                </c:pt>
                <c:pt idx="859">
                  <c:v>-1.7637519859566746</c:v>
                </c:pt>
                <c:pt idx="860">
                  <c:v>-1.7637519859566746</c:v>
                </c:pt>
                <c:pt idx="861">
                  <c:v>-1.7637519859566746</c:v>
                </c:pt>
                <c:pt idx="862">
                  <c:v>-1.7637519859566746</c:v>
                </c:pt>
                <c:pt idx="863">
                  <c:v>-1.7637519859566746</c:v>
                </c:pt>
                <c:pt idx="864">
                  <c:v>-1.7637519859566746</c:v>
                </c:pt>
                <c:pt idx="865">
                  <c:v>-1.7637519859566746</c:v>
                </c:pt>
                <c:pt idx="866">
                  <c:v>-1.7637519859566746</c:v>
                </c:pt>
                <c:pt idx="867">
                  <c:v>-1.7637519859566746</c:v>
                </c:pt>
                <c:pt idx="868">
                  <c:v>-1.7637519859566746</c:v>
                </c:pt>
                <c:pt idx="869">
                  <c:v>-1.7637519859566746</c:v>
                </c:pt>
                <c:pt idx="870">
                  <c:v>-1.7637519859566746</c:v>
                </c:pt>
                <c:pt idx="871">
                  <c:v>-1.7637519859566746</c:v>
                </c:pt>
                <c:pt idx="872">
                  <c:v>-1.7637519859566746</c:v>
                </c:pt>
                <c:pt idx="873">
                  <c:v>-1.7637519859566746</c:v>
                </c:pt>
                <c:pt idx="874">
                  <c:v>-1.7637519859566746</c:v>
                </c:pt>
                <c:pt idx="875">
                  <c:v>-1.7637519859566746</c:v>
                </c:pt>
                <c:pt idx="876">
                  <c:v>-1.7637519859566746</c:v>
                </c:pt>
                <c:pt idx="877">
                  <c:v>-1.7637519859566746</c:v>
                </c:pt>
                <c:pt idx="878">
                  <c:v>-1.7637519859566746</c:v>
                </c:pt>
                <c:pt idx="879">
                  <c:v>-1.7637519859566746</c:v>
                </c:pt>
                <c:pt idx="880">
                  <c:v>-1.7637519859566746</c:v>
                </c:pt>
                <c:pt idx="881">
                  <c:v>-1.7637519859566746</c:v>
                </c:pt>
                <c:pt idx="882">
                  <c:v>-1.7637519859566746</c:v>
                </c:pt>
                <c:pt idx="883">
                  <c:v>-1.7637519859566746</c:v>
                </c:pt>
                <c:pt idx="884">
                  <c:v>-1.7637519859566746</c:v>
                </c:pt>
                <c:pt idx="885">
                  <c:v>-1.7637519859566746</c:v>
                </c:pt>
                <c:pt idx="886">
                  <c:v>-1.7637519859566746</c:v>
                </c:pt>
                <c:pt idx="887">
                  <c:v>-1.7637519859566746</c:v>
                </c:pt>
                <c:pt idx="888">
                  <c:v>-1.7637519859566746</c:v>
                </c:pt>
                <c:pt idx="889">
                  <c:v>-1.7637519859566746</c:v>
                </c:pt>
                <c:pt idx="890">
                  <c:v>-1.7637519859566746</c:v>
                </c:pt>
                <c:pt idx="891">
                  <c:v>-1.7637519859566746</c:v>
                </c:pt>
                <c:pt idx="892">
                  <c:v>-1.7637519859566746</c:v>
                </c:pt>
                <c:pt idx="893">
                  <c:v>-1.7637519859566746</c:v>
                </c:pt>
                <c:pt idx="894">
                  <c:v>-1.7637519859566746</c:v>
                </c:pt>
                <c:pt idx="895">
                  <c:v>-1.7637519859566746</c:v>
                </c:pt>
                <c:pt idx="896">
                  <c:v>-1.7637519859566746</c:v>
                </c:pt>
                <c:pt idx="897">
                  <c:v>-1.7637519859566746</c:v>
                </c:pt>
                <c:pt idx="898">
                  <c:v>-1.7637519859566746</c:v>
                </c:pt>
                <c:pt idx="899">
                  <c:v>-1.7637519859566746</c:v>
                </c:pt>
                <c:pt idx="900">
                  <c:v>-1.7637519859566746</c:v>
                </c:pt>
                <c:pt idx="901">
                  <c:v>-1.7637519859566746</c:v>
                </c:pt>
                <c:pt idx="902">
                  <c:v>-1.7637519859566746</c:v>
                </c:pt>
                <c:pt idx="903">
                  <c:v>-1.7637519859566746</c:v>
                </c:pt>
                <c:pt idx="904">
                  <c:v>-1.7637519859566746</c:v>
                </c:pt>
                <c:pt idx="905">
                  <c:v>-1.7637519859566746</c:v>
                </c:pt>
                <c:pt idx="906">
                  <c:v>-1.7637519859566746</c:v>
                </c:pt>
                <c:pt idx="907">
                  <c:v>-1.7637519859566746</c:v>
                </c:pt>
                <c:pt idx="908">
                  <c:v>-1.7637519859566746</c:v>
                </c:pt>
                <c:pt idx="909">
                  <c:v>-1.7637519859566746</c:v>
                </c:pt>
                <c:pt idx="910">
                  <c:v>-1.7637519859566746</c:v>
                </c:pt>
                <c:pt idx="911">
                  <c:v>-1.7637519859566746</c:v>
                </c:pt>
                <c:pt idx="912">
                  <c:v>-1.7637519859566746</c:v>
                </c:pt>
                <c:pt idx="913">
                  <c:v>-1.7637519859566746</c:v>
                </c:pt>
                <c:pt idx="914">
                  <c:v>-1.7637519859566746</c:v>
                </c:pt>
                <c:pt idx="915">
                  <c:v>-1.7637519859566746</c:v>
                </c:pt>
                <c:pt idx="916">
                  <c:v>-1.7637519859566746</c:v>
                </c:pt>
                <c:pt idx="917">
                  <c:v>-1.7637519859566746</c:v>
                </c:pt>
                <c:pt idx="918">
                  <c:v>-1.7637519859566746</c:v>
                </c:pt>
                <c:pt idx="919">
                  <c:v>-1.7637519859566746</c:v>
                </c:pt>
                <c:pt idx="920">
                  <c:v>-1.7637519859566746</c:v>
                </c:pt>
                <c:pt idx="921">
                  <c:v>-1.7637519859566746</c:v>
                </c:pt>
                <c:pt idx="922">
                  <c:v>-1.7637519859566746</c:v>
                </c:pt>
                <c:pt idx="923">
                  <c:v>-1.7637519859566746</c:v>
                </c:pt>
                <c:pt idx="924">
                  <c:v>-1.7637519859566746</c:v>
                </c:pt>
                <c:pt idx="925">
                  <c:v>-1.7637519859566746</c:v>
                </c:pt>
                <c:pt idx="926">
                  <c:v>-1.7637519859566746</c:v>
                </c:pt>
                <c:pt idx="927">
                  <c:v>-1.7637519859566746</c:v>
                </c:pt>
                <c:pt idx="928">
                  <c:v>-1.7637519859566746</c:v>
                </c:pt>
                <c:pt idx="929">
                  <c:v>-1.7637519859566746</c:v>
                </c:pt>
                <c:pt idx="930">
                  <c:v>-1.7637519859566746</c:v>
                </c:pt>
                <c:pt idx="931">
                  <c:v>-1.7637519859566746</c:v>
                </c:pt>
                <c:pt idx="932">
                  <c:v>-1.7637519859566746</c:v>
                </c:pt>
                <c:pt idx="933">
                  <c:v>-1.7637519859566746</c:v>
                </c:pt>
                <c:pt idx="934">
                  <c:v>-1.7637519859566746</c:v>
                </c:pt>
                <c:pt idx="935">
                  <c:v>-1.7637519859566746</c:v>
                </c:pt>
                <c:pt idx="936">
                  <c:v>-1.7637519859566746</c:v>
                </c:pt>
                <c:pt idx="937">
                  <c:v>-1.7637519859566746</c:v>
                </c:pt>
                <c:pt idx="938">
                  <c:v>-1.7637519859566746</c:v>
                </c:pt>
                <c:pt idx="939">
                  <c:v>-1.7637519859566746</c:v>
                </c:pt>
                <c:pt idx="940">
                  <c:v>-1.7637519859566746</c:v>
                </c:pt>
                <c:pt idx="941">
                  <c:v>-1.7637519859566746</c:v>
                </c:pt>
                <c:pt idx="942">
                  <c:v>-1.7637519859566746</c:v>
                </c:pt>
                <c:pt idx="943">
                  <c:v>-1.7637519859566746</c:v>
                </c:pt>
                <c:pt idx="944">
                  <c:v>-1.7637519859566746</c:v>
                </c:pt>
                <c:pt idx="945">
                  <c:v>-1.7637519859566746</c:v>
                </c:pt>
                <c:pt idx="946">
                  <c:v>-1.7637519859566746</c:v>
                </c:pt>
                <c:pt idx="947">
                  <c:v>-1.7637519859566746</c:v>
                </c:pt>
                <c:pt idx="948">
                  <c:v>-1.7637519859566746</c:v>
                </c:pt>
                <c:pt idx="949">
                  <c:v>-1.7637519859566746</c:v>
                </c:pt>
                <c:pt idx="950">
                  <c:v>-1.7637519859566746</c:v>
                </c:pt>
                <c:pt idx="951">
                  <c:v>-1.7637519859566746</c:v>
                </c:pt>
                <c:pt idx="952">
                  <c:v>-1.7637519859566746</c:v>
                </c:pt>
                <c:pt idx="953">
                  <c:v>-1.7637519859566746</c:v>
                </c:pt>
                <c:pt idx="954">
                  <c:v>-1.7637519859566746</c:v>
                </c:pt>
                <c:pt idx="955">
                  <c:v>-1.7637519859566746</c:v>
                </c:pt>
                <c:pt idx="956">
                  <c:v>-1.7637519859566746</c:v>
                </c:pt>
                <c:pt idx="957">
                  <c:v>-1.7637519859566746</c:v>
                </c:pt>
                <c:pt idx="958">
                  <c:v>-1.7637519859566746</c:v>
                </c:pt>
                <c:pt idx="959">
                  <c:v>-1.7637519859566746</c:v>
                </c:pt>
                <c:pt idx="960">
                  <c:v>-1.7637519859566746</c:v>
                </c:pt>
                <c:pt idx="961">
                  <c:v>-1.7637519859566746</c:v>
                </c:pt>
                <c:pt idx="962">
                  <c:v>-1.7637519859566746</c:v>
                </c:pt>
                <c:pt idx="963">
                  <c:v>-1.7637519859566746</c:v>
                </c:pt>
                <c:pt idx="964">
                  <c:v>-1.7637519859566746</c:v>
                </c:pt>
                <c:pt idx="965">
                  <c:v>-1.7637519859566746</c:v>
                </c:pt>
                <c:pt idx="966">
                  <c:v>-1.7637519859566746</c:v>
                </c:pt>
                <c:pt idx="967">
                  <c:v>-1.7637519859566746</c:v>
                </c:pt>
                <c:pt idx="968">
                  <c:v>-1.7637519859566746</c:v>
                </c:pt>
                <c:pt idx="969">
                  <c:v>-1.7637519859566746</c:v>
                </c:pt>
                <c:pt idx="970">
                  <c:v>-1.7637519859566746</c:v>
                </c:pt>
                <c:pt idx="971">
                  <c:v>-1.7637519859566746</c:v>
                </c:pt>
                <c:pt idx="972">
                  <c:v>-1.7637519859566746</c:v>
                </c:pt>
                <c:pt idx="973">
                  <c:v>-1.7637519859566746</c:v>
                </c:pt>
                <c:pt idx="974">
                  <c:v>-1.7637519859566746</c:v>
                </c:pt>
                <c:pt idx="975">
                  <c:v>-1.7637519859566746</c:v>
                </c:pt>
                <c:pt idx="976">
                  <c:v>-1.7637519859566746</c:v>
                </c:pt>
                <c:pt idx="977">
                  <c:v>-1.7637519859566746</c:v>
                </c:pt>
                <c:pt idx="978">
                  <c:v>-1.7637519859566746</c:v>
                </c:pt>
                <c:pt idx="979">
                  <c:v>-1.7637519859566746</c:v>
                </c:pt>
                <c:pt idx="980">
                  <c:v>-1.7637519859566746</c:v>
                </c:pt>
                <c:pt idx="981">
                  <c:v>-1.7637519859566746</c:v>
                </c:pt>
                <c:pt idx="982">
                  <c:v>-1.7637519859566746</c:v>
                </c:pt>
                <c:pt idx="983">
                  <c:v>-1.7637519859566746</c:v>
                </c:pt>
                <c:pt idx="984">
                  <c:v>-1.7637519859566746</c:v>
                </c:pt>
                <c:pt idx="985">
                  <c:v>-1.7637519859566746</c:v>
                </c:pt>
                <c:pt idx="986">
                  <c:v>-1.7637519859566746</c:v>
                </c:pt>
                <c:pt idx="987">
                  <c:v>-1.7637519859566746</c:v>
                </c:pt>
                <c:pt idx="988">
                  <c:v>-1.7637519859566746</c:v>
                </c:pt>
                <c:pt idx="989">
                  <c:v>-1.7637519859566746</c:v>
                </c:pt>
                <c:pt idx="990">
                  <c:v>-1.7637519859566746</c:v>
                </c:pt>
                <c:pt idx="991">
                  <c:v>-1.7637519859566746</c:v>
                </c:pt>
                <c:pt idx="992">
                  <c:v>-1.7637519859566746</c:v>
                </c:pt>
                <c:pt idx="993">
                  <c:v>-1.7637519859566746</c:v>
                </c:pt>
                <c:pt idx="994">
                  <c:v>-1.7637519859566746</c:v>
                </c:pt>
                <c:pt idx="995">
                  <c:v>-1.7637519859566746</c:v>
                </c:pt>
                <c:pt idx="996">
                  <c:v>-1.7637519859566746</c:v>
                </c:pt>
                <c:pt idx="997">
                  <c:v>-1.7637519859566746</c:v>
                </c:pt>
                <c:pt idx="998">
                  <c:v>-1.7637519859566746</c:v>
                </c:pt>
                <c:pt idx="999">
                  <c:v>-1.7637519859566746</c:v>
                </c:pt>
                <c:pt idx="1000">
                  <c:v>-1.7637519859566746</c:v>
                </c:pt>
                <c:pt idx="1001">
                  <c:v>-1.7637519859566746</c:v>
                </c:pt>
                <c:pt idx="1002">
                  <c:v>-1.7637519859566746</c:v>
                </c:pt>
                <c:pt idx="1003">
                  <c:v>-1.7637519859566746</c:v>
                </c:pt>
                <c:pt idx="1004">
                  <c:v>-1.7637519859566746</c:v>
                </c:pt>
                <c:pt idx="1005">
                  <c:v>-1.7637519859566746</c:v>
                </c:pt>
                <c:pt idx="1006">
                  <c:v>-1.7637519859566746</c:v>
                </c:pt>
                <c:pt idx="1007">
                  <c:v>-1.7637519859566746</c:v>
                </c:pt>
                <c:pt idx="1008">
                  <c:v>-1.7637519859566746</c:v>
                </c:pt>
                <c:pt idx="1009">
                  <c:v>-1.7637519859566746</c:v>
                </c:pt>
                <c:pt idx="1010">
                  <c:v>-1.7637519859566746</c:v>
                </c:pt>
                <c:pt idx="1011">
                  <c:v>-1.7637519859566746</c:v>
                </c:pt>
                <c:pt idx="1012">
                  <c:v>-1.7637519859566746</c:v>
                </c:pt>
                <c:pt idx="1013">
                  <c:v>-1.7637519859566746</c:v>
                </c:pt>
                <c:pt idx="1014">
                  <c:v>-1.7637519859566746</c:v>
                </c:pt>
                <c:pt idx="1015">
                  <c:v>-1.7637519859566746</c:v>
                </c:pt>
                <c:pt idx="1016">
                  <c:v>-1.7637519859566746</c:v>
                </c:pt>
                <c:pt idx="1017">
                  <c:v>-1.7637519859566746</c:v>
                </c:pt>
                <c:pt idx="1018">
                  <c:v>-1.7637519859566746</c:v>
                </c:pt>
                <c:pt idx="1019">
                  <c:v>-1.7637519859566746</c:v>
                </c:pt>
                <c:pt idx="1020">
                  <c:v>-1.7637519859566746</c:v>
                </c:pt>
                <c:pt idx="1021">
                  <c:v>-1.7637519859566746</c:v>
                </c:pt>
                <c:pt idx="1022">
                  <c:v>-1.7637519859566746</c:v>
                </c:pt>
                <c:pt idx="1023">
                  <c:v>-1.7637519859566746</c:v>
                </c:pt>
                <c:pt idx="1024">
                  <c:v>-1.7637519859566746</c:v>
                </c:pt>
                <c:pt idx="1025">
                  <c:v>-1.7637519859566746</c:v>
                </c:pt>
                <c:pt idx="1026">
                  <c:v>-1.7637519859566746</c:v>
                </c:pt>
                <c:pt idx="1027">
                  <c:v>-1.7637519859566746</c:v>
                </c:pt>
                <c:pt idx="1028">
                  <c:v>-1.7637519859566746</c:v>
                </c:pt>
                <c:pt idx="1029">
                  <c:v>-1.7637519859566746</c:v>
                </c:pt>
                <c:pt idx="1030">
                  <c:v>-1.7637519859566746</c:v>
                </c:pt>
                <c:pt idx="1031">
                  <c:v>-1.7637519859566746</c:v>
                </c:pt>
                <c:pt idx="1032">
                  <c:v>-1.7637519859566746</c:v>
                </c:pt>
                <c:pt idx="1033">
                  <c:v>-1.7637519859566746</c:v>
                </c:pt>
                <c:pt idx="1034">
                  <c:v>-1.7637519859566746</c:v>
                </c:pt>
                <c:pt idx="1035">
                  <c:v>-1.7637519859566746</c:v>
                </c:pt>
                <c:pt idx="1036">
                  <c:v>-1.7637519859566746</c:v>
                </c:pt>
                <c:pt idx="1037">
                  <c:v>-1.7637519859566746</c:v>
                </c:pt>
                <c:pt idx="1038">
                  <c:v>-1.7637519859566746</c:v>
                </c:pt>
                <c:pt idx="1039">
                  <c:v>-1.7637519859566746</c:v>
                </c:pt>
                <c:pt idx="1040">
                  <c:v>-1.7637519859566746</c:v>
                </c:pt>
                <c:pt idx="1041">
                  <c:v>-1.7637519859566746</c:v>
                </c:pt>
                <c:pt idx="1042">
                  <c:v>-1.7637519859566746</c:v>
                </c:pt>
                <c:pt idx="1043">
                  <c:v>-1.7637519859566746</c:v>
                </c:pt>
                <c:pt idx="1044">
                  <c:v>-1.7637519859566746</c:v>
                </c:pt>
                <c:pt idx="1045">
                  <c:v>-1.7637519859566746</c:v>
                </c:pt>
                <c:pt idx="1046">
                  <c:v>-1.7637519859566746</c:v>
                </c:pt>
                <c:pt idx="1047">
                  <c:v>-1.7637519859566746</c:v>
                </c:pt>
                <c:pt idx="1048">
                  <c:v>-1.7637519859566746</c:v>
                </c:pt>
                <c:pt idx="1049">
                  <c:v>-1.7637519859566746</c:v>
                </c:pt>
                <c:pt idx="1050">
                  <c:v>-1.7637519859566746</c:v>
                </c:pt>
                <c:pt idx="1051">
                  <c:v>-1.7637519859566746</c:v>
                </c:pt>
                <c:pt idx="1052">
                  <c:v>-1.7637519859566746</c:v>
                </c:pt>
                <c:pt idx="1053">
                  <c:v>-1.7637519859566746</c:v>
                </c:pt>
                <c:pt idx="1054">
                  <c:v>-1.7637519859566746</c:v>
                </c:pt>
                <c:pt idx="1055">
                  <c:v>-1.7637519859566746</c:v>
                </c:pt>
                <c:pt idx="1056">
                  <c:v>-1.7637519859566746</c:v>
                </c:pt>
                <c:pt idx="1057">
                  <c:v>-1.7637519859566746</c:v>
                </c:pt>
                <c:pt idx="1058">
                  <c:v>-1.7637519859566746</c:v>
                </c:pt>
                <c:pt idx="1059">
                  <c:v>-1.7637519859566746</c:v>
                </c:pt>
                <c:pt idx="1060">
                  <c:v>-1.7637519859566746</c:v>
                </c:pt>
                <c:pt idx="1061">
                  <c:v>-1.7637519859566746</c:v>
                </c:pt>
                <c:pt idx="1062">
                  <c:v>-1.7637519859566746</c:v>
                </c:pt>
                <c:pt idx="1063">
                  <c:v>-1.7637519859566746</c:v>
                </c:pt>
                <c:pt idx="1064">
                  <c:v>-1.7637519859566746</c:v>
                </c:pt>
                <c:pt idx="1065">
                  <c:v>-1.7637519859566746</c:v>
                </c:pt>
                <c:pt idx="1066">
                  <c:v>-1.7637519859566746</c:v>
                </c:pt>
                <c:pt idx="1067">
                  <c:v>-1.7637519859566746</c:v>
                </c:pt>
                <c:pt idx="1068">
                  <c:v>-1.7637519859566746</c:v>
                </c:pt>
                <c:pt idx="1069">
                  <c:v>-1.7637519859566746</c:v>
                </c:pt>
                <c:pt idx="1070">
                  <c:v>-1.7637519859566746</c:v>
                </c:pt>
                <c:pt idx="1071">
                  <c:v>-1.7637519859566746</c:v>
                </c:pt>
                <c:pt idx="1072">
                  <c:v>-1.7637519859566746</c:v>
                </c:pt>
                <c:pt idx="1073">
                  <c:v>-1.7637519859566746</c:v>
                </c:pt>
                <c:pt idx="1074">
                  <c:v>-1.7637519859566746</c:v>
                </c:pt>
                <c:pt idx="1075">
                  <c:v>-1.7637519859566746</c:v>
                </c:pt>
                <c:pt idx="1076">
                  <c:v>-1.7637519859566746</c:v>
                </c:pt>
                <c:pt idx="1077">
                  <c:v>-1.7637519859566746</c:v>
                </c:pt>
                <c:pt idx="1078">
                  <c:v>-1.7637519859566746</c:v>
                </c:pt>
                <c:pt idx="1079">
                  <c:v>-1.7637519859566746</c:v>
                </c:pt>
                <c:pt idx="1080">
                  <c:v>-1.7637519859566746</c:v>
                </c:pt>
                <c:pt idx="1081">
                  <c:v>-1.7637519859566746</c:v>
                </c:pt>
                <c:pt idx="1082">
                  <c:v>-1.7637519859566746</c:v>
                </c:pt>
                <c:pt idx="1083">
                  <c:v>-1.7637519859566746</c:v>
                </c:pt>
                <c:pt idx="1084">
                  <c:v>-1.7637519859566746</c:v>
                </c:pt>
                <c:pt idx="1085">
                  <c:v>-1.7637519859566746</c:v>
                </c:pt>
                <c:pt idx="1086">
                  <c:v>-1.7637519859566746</c:v>
                </c:pt>
                <c:pt idx="1087">
                  <c:v>-1.7637519859566746</c:v>
                </c:pt>
                <c:pt idx="1088">
                  <c:v>-1.7637519859566746</c:v>
                </c:pt>
                <c:pt idx="1089">
                  <c:v>-1.7637519859566746</c:v>
                </c:pt>
                <c:pt idx="1090">
                  <c:v>-1.7637519859566746</c:v>
                </c:pt>
                <c:pt idx="1091">
                  <c:v>-1.7637519859566746</c:v>
                </c:pt>
                <c:pt idx="1092">
                  <c:v>-1.7637519859566746</c:v>
                </c:pt>
                <c:pt idx="1093">
                  <c:v>-1.7637519859566746</c:v>
                </c:pt>
                <c:pt idx="1094">
                  <c:v>-1.7637519859566746</c:v>
                </c:pt>
                <c:pt idx="1095">
                  <c:v>-1.7637519859566746</c:v>
                </c:pt>
                <c:pt idx="1096">
                  <c:v>-1.7637519859566746</c:v>
                </c:pt>
                <c:pt idx="1097">
                  <c:v>-1.7637519859566746</c:v>
                </c:pt>
                <c:pt idx="1098">
                  <c:v>-1.7637519859566746</c:v>
                </c:pt>
                <c:pt idx="1099">
                  <c:v>-1.7637519859566746</c:v>
                </c:pt>
                <c:pt idx="1100">
                  <c:v>-1.7637519859566746</c:v>
                </c:pt>
                <c:pt idx="1101">
                  <c:v>-1.7637519859566746</c:v>
                </c:pt>
                <c:pt idx="1102">
                  <c:v>-1.7637519859566746</c:v>
                </c:pt>
                <c:pt idx="1103">
                  <c:v>-1.7637519859566746</c:v>
                </c:pt>
                <c:pt idx="1104">
                  <c:v>-1.7637519859566746</c:v>
                </c:pt>
                <c:pt idx="1105">
                  <c:v>-1.7637519859566746</c:v>
                </c:pt>
                <c:pt idx="1106">
                  <c:v>-1.7637519859566746</c:v>
                </c:pt>
                <c:pt idx="1107">
                  <c:v>-1.7637519859566746</c:v>
                </c:pt>
                <c:pt idx="1108">
                  <c:v>-1.7637519859566746</c:v>
                </c:pt>
                <c:pt idx="1109">
                  <c:v>-1.7637519859566746</c:v>
                </c:pt>
                <c:pt idx="1110">
                  <c:v>-1.7637519859566746</c:v>
                </c:pt>
                <c:pt idx="1111">
                  <c:v>-1.7637519859566746</c:v>
                </c:pt>
                <c:pt idx="1112">
                  <c:v>-1.7637519859566746</c:v>
                </c:pt>
                <c:pt idx="1113">
                  <c:v>-1.7637519859566746</c:v>
                </c:pt>
                <c:pt idx="1114">
                  <c:v>-1.7637519859566746</c:v>
                </c:pt>
                <c:pt idx="1115">
                  <c:v>-1.7637519859566746</c:v>
                </c:pt>
                <c:pt idx="1116">
                  <c:v>-1.7637519859566746</c:v>
                </c:pt>
                <c:pt idx="1117">
                  <c:v>-1.7637519859566746</c:v>
                </c:pt>
                <c:pt idx="1118">
                  <c:v>-1.7637519859566746</c:v>
                </c:pt>
                <c:pt idx="1119">
                  <c:v>-1.7637519859566746</c:v>
                </c:pt>
                <c:pt idx="1120">
                  <c:v>-1.7637519859566746</c:v>
                </c:pt>
                <c:pt idx="1121">
                  <c:v>-1.7637519859566746</c:v>
                </c:pt>
                <c:pt idx="1122">
                  <c:v>-1.7637519859566746</c:v>
                </c:pt>
                <c:pt idx="1123">
                  <c:v>-1.7637519859566746</c:v>
                </c:pt>
                <c:pt idx="1124">
                  <c:v>-1.7637519859566746</c:v>
                </c:pt>
                <c:pt idx="1125">
                  <c:v>-1.7637519859566746</c:v>
                </c:pt>
                <c:pt idx="1126">
                  <c:v>-1.7637519859566746</c:v>
                </c:pt>
                <c:pt idx="1127">
                  <c:v>-1.7637519859566746</c:v>
                </c:pt>
                <c:pt idx="1128">
                  <c:v>-1.7637519859566746</c:v>
                </c:pt>
                <c:pt idx="1129">
                  <c:v>-1.7637519859566746</c:v>
                </c:pt>
                <c:pt idx="1130">
                  <c:v>-1.7637519859566746</c:v>
                </c:pt>
                <c:pt idx="1131">
                  <c:v>-1.7637519859566746</c:v>
                </c:pt>
                <c:pt idx="1132">
                  <c:v>-1.7637519859566746</c:v>
                </c:pt>
                <c:pt idx="1133">
                  <c:v>-1.7637519859566746</c:v>
                </c:pt>
                <c:pt idx="1134">
                  <c:v>-1.7637519859566746</c:v>
                </c:pt>
                <c:pt idx="1135">
                  <c:v>-1.7637519859566746</c:v>
                </c:pt>
                <c:pt idx="1136">
                  <c:v>-1.7637519859566746</c:v>
                </c:pt>
                <c:pt idx="1137">
                  <c:v>-1.7637519859566746</c:v>
                </c:pt>
                <c:pt idx="1138">
                  <c:v>-1.7637519859566746</c:v>
                </c:pt>
                <c:pt idx="1139">
                  <c:v>-1.7637519859566746</c:v>
                </c:pt>
                <c:pt idx="1140">
                  <c:v>-1.7637519859566746</c:v>
                </c:pt>
                <c:pt idx="1141">
                  <c:v>-1.7637519859566746</c:v>
                </c:pt>
                <c:pt idx="1142">
                  <c:v>-1.7637519859566746</c:v>
                </c:pt>
                <c:pt idx="1143">
                  <c:v>-1.7637519859566746</c:v>
                </c:pt>
                <c:pt idx="1144">
                  <c:v>-1.7637519859566746</c:v>
                </c:pt>
                <c:pt idx="1145">
                  <c:v>-1.7637519859566746</c:v>
                </c:pt>
                <c:pt idx="1146">
                  <c:v>-1.7637519859566746</c:v>
                </c:pt>
                <c:pt idx="1147">
                  <c:v>-1.7637519859566746</c:v>
                </c:pt>
                <c:pt idx="1148">
                  <c:v>-1.7637519859566746</c:v>
                </c:pt>
                <c:pt idx="1149">
                  <c:v>-1.7637519859566746</c:v>
                </c:pt>
                <c:pt idx="1150">
                  <c:v>-1.7637519859566746</c:v>
                </c:pt>
                <c:pt idx="1151">
                  <c:v>-1.7637519859566746</c:v>
                </c:pt>
                <c:pt idx="1152">
                  <c:v>-1.7637519859566746</c:v>
                </c:pt>
                <c:pt idx="1153">
                  <c:v>-1.7637519859566746</c:v>
                </c:pt>
                <c:pt idx="1154">
                  <c:v>-1.7637519859566746</c:v>
                </c:pt>
                <c:pt idx="1155">
                  <c:v>-1.7637519859566746</c:v>
                </c:pt>
                <c:pt idx="1156">
                  <c:v>-1.7637519859566746</c:v>
                </c:pt>
                <c:pt idx="1157">
                  <c:v>-1.7637519859566746</c:v>
                </c:pt>
                <c:pt idx="1158">
                  <c:v>-1.7637519859566746</c:v>
                </c:pt>
                <c:pt idx="1159">
                  <c:v>-1.7637519859566746</c:v>
                </c:pt>
                <c:pt idx="1160">
                  <c:v>-1.7637519859566746</c:v>
                </c:pt>
                <c:pt idx="1161">
                  <c:v>-1.7637519859566746</c:v>
                </c:pt>
                <c:pt idx="1162">
                  <c:v>-1.7637519859566746</c:v>
                </c:pt>
                <c:pt idx="1163">
                  <c:v>-1.7637519859566746</c:v>
                </c:pt>
                <c:pt idx="1164">
                  <c:v>-1.7637519859566746</c:v>
                </c:pt>
                <c:pt idx="1165">
                  <c:v>-1.7637519859566746</c:v>
                </c:pt>
                <c:pt idx="1166">
                  <c:v>-1.7637519859566746</c:v>
                </c:pt>
                <c:pt idx="1167">
                  <c:v>-1.7637519859566746</c:v>
                </c:pt>
                <c:pt idx="1168">
                  <c:v>-1.7637519859566746</c:v>
                </c:pt>
                <c:pt idx="1169">
                  <c:v>-1.7637519859566746</c:v>
                </c:pt>
                <c:pt idx="1170">
                  <c:v>-1.7637519859566746</c:v>
                </c:pt>
                <c:pt idx="1171">
                  <c:v>-1.7637519859566746</c:v>
                </c:pt>
                <c:pt idx="1172">
                  <c:v>-1.7637519859566746</c:v>
                </c:pt>
                <c:pt idx="1173">
                  <c:v>-1.7637519859566746</c:v>
                </c:pt>
                <c:pt idx="1174">
                  <c:v>-1.7637519859566746</c:v>
                </c:pt>
                <c:pt idx="1175">
                  <c:v>-1.7637519859566746</c:v>
                </c:pt>
                <c:pt idx="1176">
                  <c:v>-1.7637519859566746</c:v>
                </c:pt>
                <c:pt idx="1177">
                  <c:v>-1.7637519859566746</c:v>
                </c:pt>
                <c:pt idx="1178">
                  <c:v>-1.7637519859566746</c:v>
                </c:pt>
                <c:pt idx="1179">
                  <c:v>-1.7637519859566746</c:v>
                </c:pt>
                <c:pt idx="1180">
                  <c:v>-1.7637519859566746</c:v>
                </c:pt>
                <c:pt idx="1181">
                  <c:v>-1.7637519859566746</c:v>
                </c:pt>
                <c:pt idx="1182">
                  <c:v>-1.7637519859566746</c:v>
                </c:pt>
                <c:pt idx="1183">
                  <c:v>-1.7637519859566746</c:v>
                </c:pt>
                <c:pt idx="1184">
                  <c:v>-1.7637519859566746</c:v>
                </c:pt>
                <c:pt idx="1185">
                  <c:v>-1.7637519859566746</c:v>
                </c:pt>
                <c:pt idx="1186">
                  <c:v>-1.7637519859566746</c:v>
                </c:pt>
                <c:pt idx="1187">
                  <c:v>-1.7637519859566746</c:v>
                </c:pt>
                <c:pt idx="1188">
                  <c:v>-1.7637519859566746</c:v>
                </c:pt>
                <c:pt idx="1189">
                  <c:v>-1.7637519859566746</c:v>
                </c:pt>
                <c:pt idx="1190">
                  <c:v>-1.7637519859566746</c:v>
                </c:pt>
                <c:pt idx="1191">
                  <c:v>-1.7637519859566746</c:v>
                </c:pt>
                <c:pt idx="1192">
                  <c:v>-1.7637519859566746</c:v>
                </c:pt>
                <c:pt idx="1193">
                  <c:v>-1.7637519859566746</c:v>
                </c:pt>
                <c:pt idx="1194">
                  <c:v>-1.7637519859566746</c:v>
                </c:pt>
                <c:pt idx="1195">
                  <c:v>-1.7637519859566746</c:v>
                </c:pt>
                <c:pt idx="1196">
                  <c:v>-1.7637519859566746</c:v>
                </c:pt>
                <c:pt idx="1197">
                  <c:v>-1.7637519859566746</c:v>
                </c:pt>
                <c:pt idx="1198">
                  <c:v>-1.7637519859566746</c:v>
                </c:pt>
                <c:pt idx="1199">
                  <c:v>-1.7637519859566746</c:v>
                </c:pt>
                <c:pt idx="1200">
                  <c:v>-1.7637519859566746</c:v>
                </c:pt>
                <c:pt idx="1201">
                  <c:v>-1.7637519859566746</c:v>
                </c:pt>
                <c:pt idx="1202">
                  <c:v>-1.7637519859566746</c:v>
                </c:pt>
                <c:pt idx="1203">
                  <c:v>-1.7637519859566746</c:v>
                </c:pt>
                <c:pt idx="1204">
                  <c:v>-1.7637519859566746</c:v>
                </c:pt>
                <c:pt idx="1205">
                  <c:v>-1.7637519859566746</c:v>
                </c:pt>
                <c:pt idx="1206">
                  <c:v>-1.7637519859566746</c:v>
                </c:pt>
                <c:pt idx="1207">
                  <c:v>-1.7637519859566746</c:v>
                </c:pt>
                <c:pt idx="1208">
                  <c:v>-1.7637519859566746</c:v>
                </c:pt>
                <c:pt idx="1209">
                  <c:v>-1.7637519859566746</c:v>
                </c:pt>
                <c:pt idx="1210">
                  <c:v>-1.7637519859566746</c:v>
                </c:pt>
                <c:pt idx="1211">
                  <c:v>-1.7637519859566746</c:v>
                </c:pt>
                <c:pt idx="1212">
                  <c:v>-1.7637519859566746</c:v>
                </c:pt>
                <c:pt idx="1213">
                  <c:v>-1.7637519859566746</c:v>
                </c:pt>
                <c:pt idx="1214">
                  <c:v>-1.7637519859566746</c:v>
                </c:pt>
                <c:pt idx="1215">
                  <c:v>-1.7637519859566746</c:v>
                </c:pt>
                <c:pt idx="1216">
                  <c:v>-1.7637519859566746</c:v>
                </c:pt>
                <c:pt idx="1217">
                  <c:v>-1.7637519859566746</c:v>
                </c:pt>
                <c:pt idx="1218">
                  <c:v>-1.7637519859566746</c:v>
                </c:pt>
                <c:pt idx="1219">
                  <c:v>-1.7637519859566746</c:v>
                </c:pt>
                <c:pt idx="1220">
                  <c:v>-1.7637519859566746</c:v>
                </c:pt>
                <c:pt idx="1221">
                  <c:v>-1.7637519859566746</c:v>
                </c:pt>
                <c:pt idx="1222">
                  <c:v>-1.7637519859566746</c:v>
                </c:pt>
                <c:pt idx="1223">
                  <c:v>-1.7637519859566746</c:v>
                </c:pt>
                <c:pt idx="1224">
                  <c:v>-1.7637519859566746</c:v>
                </c:pt>
                <c:pt idx="1225">
                  <c:v>-1.7637519859566746</c:v>
                </c:pt>
                <c:pt idx="1226">
                  <c:v>-1.7637519859566746</c:v>
                </c:pt>
                <c:pt idx="1227">
                  <c:v>-1.7637519859566746</c:v>
                </c:pt>
                <c:pt idx="1228">
                  <c:v>-1.7637519859566746</c:v>
                </c:pt>
                <c:pt idx="1229">
                  <c:v>-1.7637519859566746</c:v>
                </c:pt>
                <c:pt idx="1230">
                  <c:v>-1.7637519859566746</c:v>
                </c:pt>
                <c:pt idx="1231">
                  <c:v>-1.7637519859566746</c:v>
                </c:pt>
                <c:pt idx="1232">
                  <c:v>-1.7637519859566746</c:v>
                </c:pt>
                <c:pt idx="1233">
                  <c:v>-1.7637519859566746</c:v>
                </c:pt>
                <c:pt idx="1234">
                  <c:v>-1.7637519859566746</c:v>
                </c:pt>
                <c:pt idx="1235">
                  <c:v>-1.7637519859566746</c:v>
                </c:pt>
                <c:pt idx="1236">
                  <c:v>-1.7637519859566746</c:v>
                </c:pt>
                <c:pt idx="1237">
                  <c:v>-1.7637519859566746</c:v>
                </c:pt>
                <c:pt idx="1238">
                  <c:v>-1.7637519859566746</c:v>
                </c:pt>
                <c:pt idx="1239">
                  <c:v>-1.7637519859566746</c:v>
                </c:pt>
                <c:pt idx="1240">
                  <c:v>-1.7637519859566746</c:v>
                </c:pt>
                <c:pt idx="1241">
                  <c:v>-1.7637519859566746</c:v>
                </c:pt>
                <c:pt idx="1242">
                  <c:v>-1.7637519859566746</c:v>
                </c:pt>
                <c:pt idx="1243">
                  <c:v>-1.7637519859566746</c:v>
                </c:pt>
                <c:pt idx="1244">
                  <c:v>-1.7637519859566746</c:v>
                </c:pt>
                <c:pt idx="1245">
                  <c:v>-1.7637519859566746</c:v>
                </c:pt>
                <c:pt idx="1246">
                  <c:v>-1.7637519859566746</c:v>
                </c:pt>
                <c:pt idx="1247">
                  <c:v>-1.7637519859566746</c:v>
                </c:pt>
                <c:pt idx="1248">
                  <c:v>-1.7637519859566746</c:v>
                </c:pt>
                <c:pt idx="1249">
                  <c:v>-1.7637519859566746</c:v>
                </c:pt>
                <c:pt idx="1250">
                  <c:v>-1.7637519859566746</c:v>
                </c:pt>
                <c:pt idx="1251">
                  <c:v>-1.7637519859566746</c:v>
                </c:pt>
                <c:pt idx="1252">
                  <c:v>-1.7637519859566746</c:v>
                </c:pt>
                <c:pt idx="1253">
                  <c:v>-1.7637519859566746</c:v>
                </c:pt>
                <c:pt idx="1254">
                  <c:v>-1.7637519859566746</c:v>
                </c:pt>
                <c:pt idx="1255">
                  <c:v>-1.7637519859566746</c:v>
                </c:pt>
                <c:pt idx="1256">
                  <c:v>-1.7637519859566746</c:v>
                </c:pt>
                <c:pt idx="1257">
                  <c:v>-1.7637519859566746</c:v>
                </c:pt>
                <c:pt idx="1258">
                  <c:v>-1.7637519859566746</c:v>
                </c:pt>
                <c:pt idx="1259">
                  <c:v>-1.7637519859566746</c:v>
                </c:pt>
                <c:pt idx="1260">
                  <c:v>-1.7637519859566746</c:v>
                </c:pt>
                <c:pt idx="1261">
                  <c:v>-1.7637519859566746</c:v>
                </c:pt>
                <c:pt idx="1262">
                  <c:v>-1.7637519859566746</c:v>
                </c:pt>
                <c:pt idx="1263">
                  <c:v>-1.7637519859566746</c:v>
                </c:pt>
                <c:pt idx="1264">
                  <c:v>-1.7637519859566746</c:v>
                </c:pt>
                <c:pt idx="1265">
                  <c:v>-1.7637519859566746</c:v>
                </c:pt>
                <c:pt idx="1266">
                  <c:v>-1.7637519859566746</c:v>
                </c:pt>
                <c:pt idx="1267">
                  <c:v>-1.7637519859566746</c:v>
                </c:pt>
                <c:pt idx="1268">
                  <c:v>-1.7637519859566746</c:v>
                </c:pt>
                <c:pt idx="1269">
                  <c:v>-1.7637519859566746</c:v>
                </c:pt>
                <c:pt idx="1270">
                  <c:v>-1.7637519859566746</c:v>
                </c:pt>
                <c:pt idx="1271">
                  <c:v>-1.7637519859566746</c:v>
                </c:pt>
                <c:pt idx="1272">
                  <c:v>-1.7637519859566746</c:v>
                </c:pt>
                <c:pt idx="1273">
                  <c:v>-1.7637519859566746</c:v>
                </c:pt>
                <c:pt idx="1274">
                  <c:v>-1.7637519859566746</c:v>
                </c:pt>
                <c:pt idx="1275">
                  <c:v>-1.7637519859566746</c:v>
                </c:pt>
                <c:pt idx="1276">
                  <c:v>-1.7637519859566746</c:v>
                </c:pt>
                <c:pt idx="1277">
                  <c:v>-1.7637519859566746</c:v>
                </c:pt>
                <c:pt idx="1278">
                  <c:v>-1.7637519859566746</c:v>
                </c:pt>
                <c:pt idx="1279">
                  <c:v>-1.7637519859566746</c:v>
                </c:pt>
                <c:pt idx="1280">
                  <c:v>-1.7637519859566746</c:v>
                </c:pt>
                <c:pt idx="1281">
                  <c:v>-1.7637519859566746</c:v>
                </c:pt>
                <c:pt idx="1282">
                  <c:v>-1.7637519859566746</c:v>
                </c:pt>
                <c:pt idx="1283">
                  <c:v>-1.7637519859566746</c:v>
                </c:pt>
                <c:pt idx="1284">
                  <c:v>-1.7637519859566746</c:v>
                </c:pt>
                <c:pt idx="1285">
                  <c:v>-1.7637519859566746</c:v>
                </c:pt>
                <c:pt idx="1286">
                  <c:v>-1.7637519859566746</c:v>
                </c:pt>
                <c:pt idx="1287">
                  <c:v>-1.7637519859566746</c:v>
                </c:pt>
                <c:pt idx="1288">
                  <c:v>-1.7637519859566746</c:v>
                </c:pt>
                <c:pt idx="1289">
                  <c:v>-1.7637519859566746</c:v>
                </c:pt>
                <c:pt idx="1290">
                  <c:v>-1.7637519859566746</c:v>
                </c:pt>
                <c:pt idx="1291">
                  <c:v>-1.7637519859566746</c:v>
                </c:pt>
                <c:pt idx="1292">
                  <c:v>-1.7637519859566746</c:v>
                </c:pt>
                <c:pt idx="1293">
                  <c:v>-1.7637519859566746</c:v>
                </c:pt>
                <c:pt idx="1294">
                  <c:v>-1.7637519859566746</c:v>
                </c:pt>
                <c:pt idx="1295">
                  <c:v>-1.7637519859566746</c:v>
                </c:pt>
                <c:pt idx="1296">
                  <c:v>-1.7637519859566746</c:v>
                </c:pt>
                <c:pt idx="1297">
                  <c:v>-1.7637519859566746</c:v>
                </c:pt>
                <c:pt idx="1298">
                  <c:v>-1.7637519859566746</c:v>
                </c:pt>
                <c:pt idx="1299">
                  <c:v>-1.7637519859566746</c:v>
                </c:pt>
                <c:pt idx="1300">
                  <c:v>-1.7637519859566746</c:v>
                </c:pt>
                <c:pt idx="1301">
                  <c:v>-1.7637519859566746</c:v>
                </c:pt>
                <c:pt idx="1302">
                  <c:v>-1.7637519859566746</c:v>
                </c:pt>
                <c:pt idx="1303">
                  <c:v>-1.7637519859566746</c:v>
                </c:pt>
                <c:pt idx="1304">
                  <c:v>-1.7637519859566746</c:v>
                </c:pt>
                <c:pt idx="1305">
                  <c:v>-1.7637519859566746</c:v>
                </c:pt>
                <c:pt idx="1306">
                  <c:v>-1.7637519859566746</c:v>
                </c:pt>
                <c:pt idx="1307">
                  <c:v>-1.7637519859566746</c:v>
                </c:pt>
                <c:pt idx="1308">
                  <c:v>-1.7637519859566746</c:v>
                </c:pt>
                <c:pt idx="1309">
                  <c:v>-1.7637519859566746</c:v>
                </c:pt>
                <c:pt idx="1310">
                  <c:v>-1.7637519859566746</c:v>
                </c:pt>
                <c:pt idx="1311">
                  <c:v>-1.7637519859566746</c:v>
                </c:pt>
                <c:pt idx="1312">
                  <c:v>-1.7637519859566746</c:v>
                </c:pt>
                <c:pt idx="1313">
                  <c:v>-1.7637519859566746</c:v>
                </c:pt>
                <c:pt idx="1314">
                  <c:v>-1.7637519859566746</c:v>
                </c:pt>
                <c:pt idx="1315">
                  <c:v>-1.7637519859566746</c:v>
                </c:pt>
                <c:pt idx="1316">
                  <c:v>-1.7637519859566746</c:v>
                </c:pt>
                <c:pt idx="1317">
                  <c:v>-1.7637519859566746</c:v>
                </c:pt>
                <c:pt idx="1318">
                  <c:v>-1.7637519859566746</c:v>
                </c:pt>
                <c:pt idx="1319">
                  <c:v>-1.7637519859566746</c:v>
                </c:pt>
                <c:pt idx="1320">
                  <c:v>-1.7637519859566746</c:v>
                </c:pt>
                <c:pt idx="1321">
                  <c:v>-1.7637519859566746</c:v>
                </c:pt>
                <c:pt idx="1322">
                  <c:v>-1.7637519859566746</c:v>
                </c:pt>
                <c:pt idx="1323">
                  <c:v>-1.7637519859566746</c:v>
                </c:pt>
                <c:pt idx="1324">
                  <c:v>-1.7637519859566746</c:v>
                </c:pt>
                <c:pt idx="1325">
                  <c:v>-1.7637519859566746</c:v>
                </c:pt>
                <c:pt idx="1326">
                  <c:v>-1.7637519859566746</c:v>
                </c:pt>
                <c:pt idx="1327">
                  <c:v>-1.7637519859566746</c:v>
                </c:pt>
                <c:pt idx="1328">
                  <c:v>-1.7637519859566746</c:v>
                </c:pt>
                <c:pt idx="1329">
                  <c:v>-1.7637519859566746</c:v>
                </c:pt>
                <c:pt idx="1330">
                  <c:v>-1.7637519859566746</c:v>
                </c:pt>
                <c:pt idx="1331">
                  <c:v>-1.7637519859566746</c:v>
                </c:pt>
                <c:pt idx="1332">
                  <c:v>-1.7637519859566746</c:v>
                </c:pt>
                <c:pt idx="1333">
                  <c:v>-1.7637519859566746</c:v>
                </c:pt>
                <c:pt idx="1334">
                  <c:v>-1.7637519859566746</c:v>
                </c:pt>
                <c:pt idx="1335">
                  <c:v>-1.7637519859566746</c:v>
                </c:pt>
                <c:pt idx="1336">
                  <c:v>-1.7637519859566746</c:v>
                </c:pt>
                <c:pt idx="1337">
                  <c:v>-1.7637519859566746</c:v>
                </c:pt>
                <c:pt idx="1338">
                  <c:v>-1.7637519859566746</c:v>
                </c:pt>
                <c:pt idx="1339">
                  <c:v>-1.7637519859566746</c:v>
                </c:pt>
                <c:pt idx="1340">
                  <c:v>-1.7637519859566746</c:v>
                </c:pt>
                <c:pt idx="1341">
                  <c:v>-1.7637519859566746</c:v>
                </c:pt>
                <c:pt idx="1342">
                  <c:v>-1.7637519859566746</c:v>
                </c:pt>
                <c:pt idx="1343">
                  <c:v>-1.7637519859566746</c:v>
                </c:pt>
                <c:pt idx="1344">
                  <c:v>-1.7637519859566746</c:v>
                </c:pt>
                <c:pt idx="1345">
                  <c:v>-1.7637519859566746</c:v>
                </c:pt>
                <c:pt idx="1346">
                  <c:v>-1.7637519859566746</c:v>
                </c:pt>
                <c:pt idx="1347">
                  <c:v>-1.7637519859566746</c:v>
                </c:pt>
                <c:pt idx="1348">
                  <c:v>-1.7637519859566746</c:v>
                </c:pt>
                <c:pt idx="1349">
                  <c:v>-1.7637519859566746</c:v>
                </c:pt>
                <c:pt idx="1350">
                  <c:v>-1.7637519859566746</c:v>
                </c:pt>
                <c:pt idx="1351">
                  <c:v>-1.7637519859566746</c:v>
                </c:pt>
                <c:pt idx="1352">
                  <c:v>-1.7637519859566746</c:v>
                </c:pt>
                <c:pt idx="1353">
                  <c:v>-1.7637519859566746</c:v>
                </c:pt>
                <c:pt idx="1354">
                  <c:v>-1.7637519859566746</c:v>
                </c:pt>
                <c:pt idx="1355">
                  <c:v>-1.7637519859566746</c:v>
                </c:pt>
                <c:pt idx="1356">
                  <c:v>-1.7637519859566746</c:v>
                </c:pt>
                <c:pt idx="1357">
                  <c:v>-1.7637519859566746</c:v>
                </c:pt>
                <c:pt idx="1358">
                  <c:v>-1.7637519859566746</c:v>
                </c:pt>
                <c:pt idx="1359">
                  <c:v>-1.7637519859566746</c:v>
                </c:pt>
                <c:pt idx="1360">
                  <c:v>-1.7637519859566746</c:v>
                </c:pt>
                <c:pt idx="1361">
                  <c:v>-1.7637519859566746</c:v>
                </c:pt>
                <c:pt idx="1362">
                  <c:v>-1.7637519859566746</c:v>
                </c:pt>
                <c:pt idx="1363">
                  <c:v>-1.7637519859566746</c:v>
                </c:pt>
                <c:pt idx="1364">
                  <c:v>-1.7637519859566746</c:v>
                </c:pt>
                <c:pt idx="1365">
                  <c:v>-1.7637519859566746</c:v>
                </c:pt>
                <c:pt idx="1366">
                  <c:v>-1.7637519859566746</c:v>
                </c:pt>
                <c:pt idx="1367">
                  <c:v>-1.7637519859566746</c:v>
                </c:pt>
                <c:pt idx="1368">
                  <c:v>-1.7637519859566746</c:v>
                </c:pt>
                <c:pt idx="1369">
                  <c:v>-1.7637519859566746</c:v>
                </c:pt>
                <c:pt idx="1370">
                  <c:v>-1.7637519859566746</c:v>
                </c:pt>
                <c:pt idx="1371">
                  <c:v>-1.7637519859566746</c:v>
                </c:pt>
                <c:pt idx="1372">
                  <c:v>-1.7637519859566746</c:v>
                </c:pt>
                <c:pt idx="1373">
                  <c:v>-1.7637519859566746</c:v>
                </c:pt>
                <c:pt idx="1374">
                  <c:v>-1.7637519859566746</c:v>
                </c:pt>
                <c:pt idx="1375">
                  <c:v>-1.7637519859566746</c:v>
                </c:pt>
                <c:pt idx="1376">
                  <c:v>-1.7637519859566746</c:v>
                </c:pt>
                <c:pt idx="1377">
                  <c:v>-1.7637519859566746</c:v>
                </c:pt>
                <c:pt idx="1378">
                  <c:v>-1.7637519859566746</c:v>
                </c:pt>
                <c:pt idx="1379">
                  <c:v>-1.7637519859566746</c:v>
                </c:pt>
                <c:pt idx="1380">
                  <c:v>-1.7637519859566746</c:v>
                </c:pt>
                <c:pt idx="1381">
                  <c:v>-1.7637519859566746</c:v>
                </c:pt>
                <c:pt idx="1382">
                  <c:v>-1.7637519859566746</c:v>
                </c:pt>
                <c:pt idx="1383">
                  <c:v>-1.7637519859566746</c:v>
                </c:pt>
                <c:pt idx="1384">
                  <c:v>-1.7637519859566746</c:v>
                </c:pt>
                <c:pt idx="1385">
                  <c:v>-1.7637519859566746</c:v>
                </c:pt>
                <c:pt idx="1386">
                  <c:v>-1.7637519859566746</c:v>
                </c:pt>
                <c:pt idx="1387">
                  <c:v>-1.7637519859566746</c:v>
                </c:pt>
                <c:pt idx="1388">
                  <c:v>-1.7637519859566746</c:v>
                </c:pt>
                <c:pt idx="1389">
                  <c:v>-1.7637519859566746</c:v>
                </c:pt>
                <c:pt idx="1390">
                  <c:v>-1.7637519859566746</c:v>
                </c:pt>
                <c:pt idx="1391">
                  <c:v>-1.7637519859566746</c:v>
                </c:pt>
                <c:pt idx="1392">
                  <c:v>-1.7637519859566746</c:v>
                </c:pt>
                <c:pt idx="1393">
                  <c:v>-1.7637519859566746</c:v>
                </c:pt>
                <c:pt idx="1394">
                  <c:v>-1.7637519859566746</c:v>
                </c:pt>
                <c:pt idx="1395">
                  <c:v>-1.7637519859566746</c:v>
                </c:pt>
                <c:pt idx="1396">
                  <c:v>-1.7637519859566746</c:v>
                </c:pt>
                <c:pt idx="1397">
                  <c:v>-1.7637519859566746</c:v>
                </c:pt>
                <c:pt idx="1398">
                  <c:v>-1.7637519859566746</c:v>
                </c:pt>
                <c:pt idx="1399">
                  <c:v>-1.7637519859566746</c:v>
                </c:pt>
                <c:pt idx="1400">
                  <c:v>-1.7637519859566746</c:v>
                </c:pt>
                <c:pt idx="1401">
                  <c:v>-1.7637519859566746</c:v>
                </c:pt>
                <c:pt idx="1402">
                  <c:v>-1.7637519859566746</c:v>
                </c:pt>
                <c:pt idx="1403">
                  <c:v>-1.7637519859566746</c:v>
                </c:pt>
                <c:pt idx="1404">
                  <c:v>-1.7637519859566746</c:v>
                </c:pt>
                <c:pt idx="1405">
                  <c:v>-1.7637519859566746</c:v>
                </c:pt>
                <c:pt idx="1406">
                  <c:v>-1.7637519859566746</c:v>
                </c:pt>
                <c:pt idx="1407">
                  <c:v>-1.7637519859566746</c:v>
                </c:pt>
                <c:pt idx="1408">
                  <c:v>-1.7637519859566746</c:v>
                </c:pt>
                <c:pt idx="1409">
                  <c:v>-1.7637519859566746</c:v>
                </c:pt>
                <c:pt idx="1410">
                  <c:v>-1.7637519859566746</c:v>
                </c:pt>
                <c:pt idx="1411">
                  <c:v>-1.7637519859566746</c:v>
                </c:pt>
                <c:pt idx="1412">
                  <c:v>-1.7637519859566746</c:v>
                </c:pt>
                <c:pt idx="1413">
                  <c:v>-1.7637519859566746</c:v>
                </c:pt>
                <c:pt idx="1414">
                  <c:v>-1.7637519859566746</c:v>
                </c:pt>
                <c:pt idx="1415">
                  <c:v>-1.7637519859566746</c:v>
                </c:pt>
                <c:pt idx="1416">
                  <c:v>-1.7637519859566746</c:v>
                </c:pt>
                <c:pt idx="1417">
                  <c:v>-1.7637519859566746</c:v>
                </c:pt>
                <c:pt idx="1418">
                  <c:v>-1.7637519859566746</c:v>
                </c:pt>
                <c:pt idx="1419">
                  <c:v>-1.7637519859566746</c:v>
                </c:pt>
                <c:pt idx="1420">
                  <c:v>-1.7637519859566746</c:v>
                </c:pt>
                <c:pt idx="1421">
                  <c:v>-1.7637519859566746</c:v>
                </c:pt>
                <c:pt idx="1422">
                  <c:v>-1.7637519859566746</c:v>
                </c:pt>
                <c:pt idx="1423">
                  <c:v>-1.7637519859566746</c:v>
                </c:pt>
                <c:pt idx="1424">
                  <c:v>-1.7637519859566746</c:v>
                </c:pt>
                <c:pt idx="1425">
                  <c:v>-1.7637519859566746</c:v>
                </c:pt>
                <c:pt idx="1426">
                  <c:v>-1.7637519859566746</c:v>
                </c:pt>
                <c:pt idx="1427">
                  <c:v>-1.7637519859566746</c:v>
                </c:pt>
                <c:pt idx="1428">
                  <c:v>-1.7637519859566746</c:v>
                </c:pt>
                <c:pt idx="1429">
                  <c:v>-1.7637519859566746</c:v>
                </c:pt>
                <c:pt idx="1430">
                  <c:v>-1.7637519859566746</c:v>
                </c:pt>
                <c:pt idx="1431">
                  <c:v>-1.7637519859566746</c:v>
                </c:pt>
                <c:pt idx="1432">
                  <c:v>-1.7637519859566746</c:v>
                </c:pt>
                <c:pt idx="1433">
                  <c:v>-1.7637519859566746</c:v>
                </c:pt>
                <c:pt idx="1434">
                  <c:v>-1.7637519859566746</c:v>
                </c:pt>
                <c:pt idx="1435">
                  <c:v>-1.7637519859566746</c:v>
                </c:pt>
                <c:pt idx="1436">
                  <c:v>-1.7637519859566746</c:v>
                </c:pt>
                <c:pt idx="1437">
                  <c:v>-1.7637519859566746</c:v>
                </c:pt>
                <c:pt idx="1438">
                  <c:v>-1.7637519859566746</c:v>
                </c:pt>
                <c:pt idx="1439">
                  <c:v>-1.7637519859566746</c:v>
                </c:pt>
                <c:pt idx="1440">
                  <c:v>-1.7637519859566746</c:v>
                </c:pt>
                <c:pt idx="1441">
                  <c:v>-1.7637519859566746</c:v>
                </c:pt>
                <c:pt idx="1442">
                  <c:v>-1.7637519859566746</c:v>
                </c:pt>
                <c:pt idx="1443">
                  <c:v>-1.7637519859566746</c:v>
                </c:pt>
                <c:pt idx="1444">
                  <c:v>-1.7637519859566746</c:v>
                </c:pt>
                <c:pt idx="1445">
                  <c:v>-1.7637519859566746</c:v>
                </c:pt>
                <c:pt idx="1446">
                  <c:v>-1.7637519859566746</c:v>
                </c:pt>
                <c:pt idx="1447">
                  <c:v>-1.7637519859566746</c:v>
                </c:pt>
                <c:pt idx="1448">
                  <c:v>-1.7637519859566746</c:v>
                </c:pt>
                <c:pt idx="1449">
                  <c:v>-1.7637519859566746</c:v>
                </c:pt>
                <c:pt idx="1450">
                  <c:v>-1.7637519859566746</c:v>
                </c:pt>
                <c:pt idx="1451">
                  <c:v>-1.7637519859566746</c:v>
                </c:pt>
                <c:pt idx="1452">
                  <c:v>-1.7637519859566746</c:v>
                </c:pt>
                <c:pt idx="1453">
                  <c:v>-1.7637519859566746</c:v>
                </c:pt>
                <c:pt idx="1454">
                  <c:v>-1.7637519859566746</c:v>
                </c:pt>
                <c:pt idx="1455">
                  <c:v>-1.7637519859566746</c:v>
                </c:pt>
                <c:pt idx="1456">
                  <c:v>-1.7637519859566746</c:v>
                </c:pt>
                <c:pt idx="1457">
                  <c:v>-1.7637519859566746</c:v>
                </c:pt>
                <c:pt idx="1458">
                  <c:v>-1.7637519859566746</c:v>
                </c:pt>
                <c:pt idx="1459">
                  <c:v>-1.7637519859566746</c:v>
                </c:pt>
                <c:pt idx="1460">
                  <c:v>-1.7637519859566746</c:v>
                </c:pt>
                <c:pt idx="1461">
                  <c:v>-1.7637519859566746</c:v>
                </c:pt>
                <c:pt idx="1462">
                  <c:v>-1.7637519859566746</c:v>
                </c:pt>
                <c:pt idx="1463">
                  <c:v>-1.7637519859566746</c:v>
                </c:pt>
                <c:pt idx="1464">
                  <c:v>-1.7637519859566746</c:v>
                </c:pt>
                <c:pt idx="1465">
                  <c:v>-1.7637519859566746</c:v>
                </c:pt>
                <c:pt idx="1466">
                  <c:v>-1.7637519859566746</c:v>
                </c:pt>
                <c:pt idx="1467">
                  <c:v>-1.7637519859566746</c:v>
                </c:pt>
                <c:pt idx="1468">
                  <c:v>-1.7637519859566746</c:v>
                </c:pt>
                <c:pt idx="1469">
                  <c:v>-1.7637519859566746</c:v>
                </c:pt>
                <c:pt idx="1470">
                  <c:v>-1.7637519859566746</c:v>
                </c:pt>
                <c:pt idx="1471">
                  <c:v>-1.7637519859566746</c:v>
                </c:pt>
                <c:pt idx="1472">
                  <c:v>-1.7637519859566746</c:v>
                </c:pt>
                <c:pt idx="1473">
                  <c:v>-1.7637519859566746</c:v>
                </c:pt>
                <c:pt idx="1474">
                  <c:v>-1.7637519859566746</c:v>
                </c:pt>
                <c:pt idx="1475">
                  <c:v>-1.7637519859566746</c:v>
                </c:pt>
                <c:pt idx="1476">
                  <c:v>-1.7637519859566746</c:v>
                </c:pt>
                <c:pt idx="1477">
                  <c:v>-1.7637519859566746</c:v>
                </c:pt>
                <c:pt idx="1478">
                  <c:v>-1.7637519859566746</c:v>
                </c:pt>
                <c:pt idx="1479">
                  <c:v>-1.7637519859566746</c:v>
                </c:pt>
                <c:pt idx="1480">
                  <c:v>-1.7637519859566746</c:v>
                </c:pt>
                <c:pt idx="1481">
                  <c:v>-1.7637519859566746</c:v>
                </c:pt>
                <c:pt idx="1482">
                  <c:v>-1.7637519859566746</c:v>
                </c:pt>
                <c:pt idx="1483">
                  <c:v>-1.7637519859566746</c:v>
                </c:pt>
                <c:pt idx="1484">
                  <c:v>-1.7637519859566746</c:v>
                </c:pt>
                <c:pt idx="1485">
                  <c:v>-1.7637519859566746</c:v>
                </c:pt>
                <c:pt idx="1486">
                  <c:v>-1.7637519859566746</c:v>
                </c:pt>
                <c:pt idx="1487">
                  <c:v>-1.7637519859566746</c:v>
                </c:pt>
                <c:pt idx="1488">
                  <c:v>-1.7637519859566746</c:v>
                </c:pt>
                <c:pt idx="1489">
                  <c:v>-1.7637519859566746</c:v>
                </c:pt>
                <c:pt idx="1490">
                  <c:v>-1.7637519859566746</c:v>
                </c:pt>
                <c:pt idx="1491">
                  <c:v>-1.7637519859566746</c:v>
                </c:pt>
                <c:pt idx="1492">
                  <c:v>-1.7637519859566746</c:v>
                </c:pt>
                <c:pt idx="1493">
                  <c:v>-1.7637519859566746</c:v>
                </c:pt>
                <c:pt idx="1494">
                  <c:v>-1.7637519859566746</c:v>
                </c:pt>
                <c:pt idx="1495">
                  <c:v>-1.7637519859566746</c:v>
                </c:pt>
                <c:pt idx="1496">
                  <c:v>-1.7637519859566746</c:v>
                </c:pt>
                <c:pt idx="1497">
                  <c:v>-1.7637519859566746</c:v>
                </c:pt>
                <c:pt idx="1498">
                  <c:v>-1.7637519859566746</c:v>
                </c:pt>
                <c:pt idx="1499">
                  <c:v>-1.7637519859566746</c:v>
                </c:pt>
                <c:pt idx="1500">
                  <c:v>-1.7637519859566746</c:v>
                </c:pt>
                <c:pt idx="1501">
                  <c:v>-1.7637519859566746</c:v>
                </c:pt>
                <c:pt idx="1502">
                  <c:v>-1.7637519859566746</c:v>
                </c:pt>
                <c:pt idx="1503">
                  <c:v>-1.7637519859566746</c:v>
                </c:pt>
                <c:pt idx="1504">
                  <c:v>-1.7637519859566746</c:v>
                </c:pt>
                <c:pt idx="1505">
                  <c:v>-1.7637519859566746</c:v>
                </c:pt>
                <c:pt idx="1506">
                  <c:v>-1.7637519859566746</c:v>
                </c:pt>
                <c:pt idx="1507">
                  <c:v>-1.7637519859566746</c:v>
                </c:pt>
                <c:pt idx="1508">
                  <c:v>-1.7637519859566746</c:v>
                </c:pt>
                <c:pt idx="1509">
                  <c:v>-1.7637519859566746</c:v>
                </c:pt>
                <c:pt idx="1510">
                  <c:v>-1.7637519859566746</c:v>
                </c:pt>
                <c:pt idx="1511">
                  <c:v>-1.7637519859566746</c:v>
                </c:pt>
                <c:pt idx="1512">
                  <c:v>-1.7637519859566746</c:v>
                </c:pt>
                <c:pt idx="1513">
                  <c:v>-1.7637519859566746</c:v>
                </c:pt>
                <c:pt idx="1514">
                  <c:v>-1.7637519859566746</c:v>
                </c:pt>
                <c:pt idx="1515">
                  <c:v>-1.7637519859566746</c:v>
                </c:pt>
                <c:pt idx="1516">
                  <c:v>-1.7637519859566746</c:v>
                </c:pt>
                <c:pt idx="1517">
                  <c:v>-1.7637519859566746</c:v>
                </c:pt>
                <c:pt idx="1518">
                  <c:v>-1.7637519859566746</c:v>
                </c:pt>
                <c:pt idx="1519">
                  <c:v>-1.7637519859566746</c:v>
                </c:pt>
                <c:pt idx="1520">
                  <c:v>-1.7637519859566746</c:v>
                </c:pt>
                <c:pt idx="1521">
                  <c:v>-1.7637519859566746</c:v>
                </c:pt>
                <c:pt idx="1522">
                  <c:v>-1.7637519859566746</c:v>
                </c:pt>
                <c:pt idx="1523">
                  <c:v>-1.7637519859566746</c:v>
                </c:pt>
                <c:pt idx="1524">
                  <c:v>-1.7637519859566746</c:v>
                </c:pt>
                <c:pt idx="1525">
                  <c:v>-1.7637519859566746</c:v>
                </c:pt>
                <c:pt idx="1526">
                  <c:v>-1.7637519859566746</c:v>
                </c:pt>
                <c:pt idx="1527">
                  <c:v>-1.7637519859566746</c:v>
                </c:pt>
                <c:pt idx="1528">
                  <c:v>-1.7637519859566746</c:v>
                </c:pt>
                <c:pt idx="1529">
                  <c:v>-1.7637519859566746</c:v>
                </c:pt>
                <c:pt idx="1530">
                  <c:v>-1.7637519859566746</c:v>
                </c:pt>
                <c:pt idx="1531">
                  <c:v>-1.7637519859566746</c:v>
                </c:pt>
                <c:pt idx="1532">
                  <c:v>-1.7637519859566746</c:v>
                </c:pt>
                <c:pt idx="1533">
                  <c:v>-1.7637519859566746</c:v>
                </c:pt>
                <c:pt idx="1534">
                  <c:v>-1.7637519859566746</c:v>
                </c:pt>
                <c:pt idx="1535">
                  <c:v>-1.7637519859566746</c:v>
                </c:pt>
                <c:pt idx="1536">
                  <c:v>-1.7637519859566746</c:v>
                </c:pt>
                <c:pt idx="1537">
                  <c:v>-1.7637519859566746</c:v>
                </c:pt>
                <c:pt idx="1538">
                  <c:v>-1.7637519859566746</c:v>
                </c:pt>
                <c:pt idx="1539">
                  <c:v>-1.7637519859566746</c:v>
                </c:pt>
                <c:pt idx="1540">
                  <c:v>-1.7637519859566746</c:v>
                </c:pt>
                <c:pt idx="1541">
                  <c:v>-1.7637519859566746</c:v>
                </c:pt>
                <c:pt idx="1542">
                  <c:v>-1.7637519859566746</c:v>
                </c:pt>
                <c:pt idx="1543">
                  <c:v>-1.7637519859566746</c:v>
                </c:pt>
                <c:pt idx="1544">
                  <c:v>-1.7637519859566746</c:v>
                </c:pt>
                <c:pt idx="1545">
                  <c:v>-1.7637519859566746</c:v>
                </c:pt>
                <c:pt idx="1546">
                  <c:v>-1.7637519859566746</c:v>
                </c:pt>
                <c:pt idx="1547">
                  <c:v>-1.7637519859566746</c:v>
                </c:pt>
                <c:pt idx="1548">
                  <c:v>-1.7637519859566746</c:v>
                </c:pt>
                <c:pt idx="1549">
                  <c:v>-1.7637519859566746</c:v>
                </c:pt>
                <c:pt idx="1550">
                  <c:v>-1.7637519859566746</c:v>
                </c:pt>
                <c:pt idx="1551">
                  <c:v>-1.7637519859566746</c:v>
                </c:pt>
                <c:pt idx="1552">
                  <c:v>-1.7637519859566746</c:v>
                </c:pt>
                <c:pt idx="1553">
                  <c:v>-1.7637519859566746</c:v>
                </c:pt>
                <c:pt idx="1554">
                  <c:v>-1.7637519859566746</c:v>
                </c:pt>
                <c:pt idx="1555">
                  <c:v>-1.7637519859566746</c:v>
                </c:pt>
                <c:pt idx="1556">
                  <c:v>-1.7637519859566746</c:v>
                </c:pt>
                <c:pt idx="1557">
                  <c:v>-1.7637519859566746</c:v>
                </c:pt>
                <c:pt idx="1558">
                  <c:v>-1.7637519859566746</c:v>
                </c:pt>
                <c:pt idx="1559">
                  <c:v>-1.7637519859566746</c:v>
                </c:pt>
                <c:pt idx="1560">
                  <c:v>-1.7637519859566746</c:v>
                </c:pt>
                <c:pt idx="1561">
                  <c:v>-1.7637519859566746</c:v>
                </c:pt>
                <c:pt idx="1562">
                  <c:v>-1.7637519859566746</c:v>
                </c:pt>
                <c:pt idx="1563">
                  <c:v>-1.7637519859566746</c:v>
                </c:pt>
                <c:pt idx="1564">
                  <c:v>-1.7637519859566746</c:v>
                </c:pt>
                <c:pt idx="1565">
                  <c:v>-1.7637519859566746</c:v>
                </c:pt>
                <c:pt idx="1566">
                  <c:v>-1.7637519859566746</c:v>
                </c:pt>
                <c:pt idx="1567">
                  <c:v>-1.7637519859566746</c:v>
                </c:pt>
                <c:pt idx="1568">
                  <c:v>-1.7637519859566746</c:v>
                </c:pt>
                <c:pt idx="1569">
                  <c:v>-1.7637519859566746</c:v>
                </c:pt>
                <c:pt idx="1570">
                  <c:v>-1.7637519859566746</c:v>
                </c:pt>
                <c:pt idx="1571">
                  <c:v>-1.7637519859566746</c:v>
                </c:pt>
                <c:pt idx="1572">
                  <c:v>-1.7637519859566746</c:v>
                </c:pt>
                <c:pt idx="1573">
                  <c:v>-1.7637519859566746</c:v>
                </c:pt>
                <c:pt idx="1574">
                  <c:v>-1.7637519859566746</c:v>
                </c:pt>
                <c:pt idx="1575">
                  <c:v>-1.7637519859566746</c:v>
                </c:pt>
                <c:pt idx="1576">
                  <c:v>-1.7637519859566746</c:v>
                </c:pt>
                <c:pt idx="1577">
                  <c:v>-1.7637519859566746</c:v>
                </c:pt>
                <c:pt idx="1578">
                  <c:v>-1.7637519859566746</c:v>
                </c:pt>
                <c:pt idx="1579">
                  <c:v>-1.7637519859566746</c:v>
                </c:pt>
                <c:pt idx="1580">
                  <c:v>-1.7637519859566746</c:v>
                </c:pt>
                <c:pt idx="1581">
                  <c:v>-1.7637519859566746</c:v>
                </c:pt>
                <c:pt idx="1582">
                  <c:v>-1.7637519859566746</c:v>
                </c:pt>
                <c:pt idx="1583">
                  <c:v>-1.7637519859566746</c:v>
                </c:pt>
                <c:pt idx="1584">
                  <c:v>-1.7637519859566746</c:v>
                </c:pt>
                <c:pt idx="1585">
                  <c:v>-1.7637519859566746</c:v>
                </c:pt>
                <c:pt idx="1586">
                  <c:v>-1.7637519859566746</c:v>
                </c:pt>
                <c:pt idx="1587">
                  <c:v>-1.7637519859566746</c:v>
                </c:pt>
                <c:pt idx="1588">
                  <c:v>-1.7637519859566746</c:v>
                </c:pt>
                <c:pt idx="1589">
                  <c:v>-1.7637519859566746</c:v>
                </c:pt>
                <c:pt idx="1590">
                  <c:v>-1.7637519859566746</c:v>
                </c:pt>
                <c:pt idx="1591">
                  <c:v>-1.7637519859566746</c:v>
                </c:pt>
                <c:pt idx="1592">
                  <c:v>-1.7637519859566746</c:v>
                </c:pt>
                <c:pt idx="1593">
                  <c:v>-1.7637519859566746</c:v>
                </c:pt>
                <c:pt idx="1594">
                  <c:v>-1.7637519859566746</c:v>
                </c:pt>
                <c:pt idx="1595">
                  <c:v>-1.7637519859566746</c:v>
                </c:pt>
                <c:pt idx="1596">
                  <c:v>-1.7637519859566746</c:v>
                </c:pt>
                <c:pt idx="1597">
                  <c:v>-1.7637519859566746</c:v>
                </c:pt>
                <c:pt idx="1598">
                  <c:v>-1.7637519859566746</c:v>
                </c:pt>
                <c:pt idx="1599">
                  <c:v>-1.7637519859566746</c:v>
                </c:pt>
                <c:pt idx="1600">
                  <c:v>-1.7637519859566746</c:v>
                </c:pt>
                <c:pt idx="1601">
                  <c:v>-1.7637519859566746</c:v>
                </c:pt>
                <c:pt idx="1602">
                  <c:v>-1.7637519859566746</c:v>
                </c:pt>
                <c:pt idx="1603">
                  <c:v>-1.7637519859566746</c:v>
                </c:pt>
                <c:pt idx="1604">
                  <c:v>-1.7637519859566746</c:v>
                </c:pt>
                <c:pt idx="1605">
                  <c:v>-1.7637519859566746</c:v>
                </c:pt>
                <c:pt idx="1606">
                  <c:v>-1.7637519859566746</c:v>
                </c:pt>
                <c:pt idx="1607">
                  <c:v>-1.7637519859566746</c:v>
                </c:pt>
                <c:pt idx="1608">
                  <c:v>-1.7637519859566746</c:v>
                </c:pt>
                <c:pt idx="1609">
                  <c:v>-1.7637519859566746</c:v>
                </c:pt>
                <c:pt idx="1610">
                  <c:v>-1.7637519859566746</c:v>
                </c:pt>
                <c:pt idx="1611">
                  <c:v>-1.7637519859566746</c:v>
                </c:pt>
                <c:pt idx="1612">
                  <c:v>-1.7637519859566746</c:v>
                </c:pt>
                <c:pt idx="1613">
                  <c:v>-1.7637519859566746</c:v>
                </c:pt>
                <c:pt idx="1614">
                  <c:v>-1.7637519859566746</c:v>
                </c:pt>
                <c:pt idx="1615">
                  <c:v>-1.7637519859566746</c:v>
                </c:pt>
                <c:pt idx="1616">
                  <c:v>-1.7637519859566746</c:v>
                </c:pt>
                <c:pt idx="1617">
                  <c:v>-1.7637519859566746</c:v>
                </c:pt>
                <c:pt idx="1618">
                  <c:v>-1.7637519859566746</c:v>
                </c:pt>
                <c:pt idx="1619">
                  <c:v>-1.7637519859566746</c:v>
                </c:pt>
                <c:pt idx="1620">
                  <c:v>-1.7637519859566746</c:v>
                </c:pt>
                <c:pt idx="1621">
                  <c:v>-1.7637519859566746</c:v>
                </c:pt>
                <c:pt idx="1622">
                  <c:v>-1.7637519859566746</c:v>
                </c:pt>
                <c:pt idx="1623">
                  <c:v>-1.7637519859566746</c:v>
                </c:pt>
                <c:pt idx="1624">
                  <c:v>-1.7637519859566746</c:v>
                </c:pt>
                <c:pt idx="1625">
                  <c:v>-1.7637519859566746</c:v>
                </c:pt>
                <c:pt idx="1626">
                  <c:v>-1.7637519859566746</c:v>
                </c:pt>
                <c:pt idx="1627">
                  <c:v>-1.7637519859566746</c:v>
                </c:pt>
                <c:pt idx="1628">
                  <c:v>-1.7637519859566746</c:v>
                </c:pt>
                <c:pt idx="1629">
                  <c:v>-1.7637519859566746</c:v>
                </c:pt>
                <c:pt idx="1630">
                  <c:v>-1.7637519859566746</c:v>
                </c:pt>
                <c:pt idx="1631">
                  <c:v>-1.7637519859566746</c:v>
                </c:pt>
                <c:pt idx="1632">
                  <c:v>-1.7637519859566746</c:v>
                </c:pt>
                <c:pt idx="1633">
                  <c:v>-1.7637519859566746</c:v>
                </c:pt>
                <c:pt idx="1634">
                  <c:v>-1.7637519859566746</c:v>
                </c:pt>
                <c:pt idx="1635">
                  <c:v>-1.7637519859566746</c:v>
                </c:pt>
                <c:pt idx="1636">
                  <c:v>-1.7637519859566746</c:v>
                </c:pt>
                <c:pt idx="1637">
                  <c:v>-1.7637519859566746</c:v>
                </c:pt>
                <c:pt idx="1638">
                  <c:v>-1.7637519859566746</c:v>
                </c:pt>
                <c:pt idx="1639">
                  <c:v>-1.7637519859566746</c:v>
                </c:pt>
                <c:pt idx="1640">
                  <c:v>-1.7637519859566746</c:v>
                </c:pt>
                <c:pt idx="1641">
                  <c:v>-1.7637519859566746</c:v>
                </c:pt>
                <c:pt idx="1642">
                  <c:v>-1.7637519859566746</c:v>
                </c:pt>
                <c:pt idx="1643">
                  <c:v>-1.7637519859566746</c:v>
                </c:pt>
                <c:pt idx="1644">
                  <c:v>-1.7637519859566746</c:v>
                </c:pt>
                <c:pt idx="1645">
                  <c:v>-1.7637519859566746</c:v>
                </c:pt>
                <c:pt idx="1646">
                  <c:v>-1.7637519859566746</c:v>
                </c:pt>
                <c:pt idx="1647">
                  <c:v>-1.7637519859566746</c:v>
                </c:pt>
                <c:pt idx="1648">
                  <c:v>-1.7637519859566746</c:v>
                </c:pt>
                <c:pt idx="1649">
                  <c:v>-1.7637519859566746</c:v>
                </c:pt>
                <c:pt idx="1650">
                  <c:v>-1.7637519859566746</c:v>
                </c:pt>
                <c:pt idx="1651">
                  <c:v>-1.7637519859566746</c:v>
                </c:pt>
                <c:pt idx="1652">
                  <c:v>-1.7637519859566746</c:v>
                </c:pt>
                <c:pt idx="1653">
                  <c:v>-1.7637519859566746</c:v>
                </c:pt>
                <c:pt idx="1654">
                  <c:v>-1.7637519859566746</c:v>
                </c:pt>
                <c:pt idx="1655">
                  <c:v>-1.7637519859566746</c:v>
                </c:pt>
                <c:pt idx="1656">
                  <c:v>-1.7637519859566746</c:v>
                </c:pt>
                <c:pt idx="1657">
                  <c:v>-1.7637519859566746</c:v>
                </c:pt>
                <c:pt idx="1658">
                  <c:v>-1.7637519859566746</c:v>
                </c:pt>
                <c:pt idx="1659">
                  <c:v>-1.7637519859566746</c:v>
                </c:pt>
                <c:pt idx="1660">
                  <c:v>-1.7637519859566746</c:v>
                </c:pt>
                <c:pt idx="1661">
                  <c:v>-1.7637519859566746</c:v>
                </c:pt>
                <c:pt idx="1662">
                  <c:v>-1.7637519859566746</c:v>
                </c:pt>
                <c:pt idx="1663">
                  <c:v>-1.7637519859566746</c:v>
                </c:pt>
                <c:pt idx="1664">
                  <c:v>-1.7637519859566746</c:v>
                </c:pt>
                <c:pt idx="1665">
                  <c:v>-1.7637519859566746</c:v>
                </c:pt>
                <c:pt idx="1666">
                  <c:v>-1.7637519859566746</c:v>
                </c:pt>
                <c:pt idx="1667">
                  <c:v>-1.7637519859566746</c:v>
                </c:pt>
                <c:pt idx="1668">
                  <c:v>-1.7637519859566746</c:v>
                </c:pt>
                <c:pt idx="1669">
                  <c:v>-1.7637519859566746</c:v>
                </c:pt>
                <c:pt idx="1670">
                  <c:v>-1.7637519859566746</c:v>
                </c:pt>
                <c:pt idx="1671">
                  <c:v>-1.7637519859566746</c:v>
                </c:pt>
                <c:pt idx="1672">
                  <c:v>-1.7637519859566746</c:v>
                </c:pt>
                <c:pt idx="1673">
                  <c:v>-1.7637519859566746</c:v>
                </c:pt>
                <c:pt idx="1674">
                  <c:v>-1.7637519859566746</c:v>
                </c:pt>
                <c:pt idx="1675">
                  <c:v>-1.7637519859566746</c:v>
                </c:pt>
                <c:pt idx="1676">
                  <c:v>-1.7637519859566746</c:v>
                </c:pt>
                <c:pt idx="1677">
                  <c:v>-1.7637519859566746</c:v>
                </c:pt>
                <c:pt idx="1678">
                  <c:v>-1.7637519859566746</c:v>
                </c:pt>
                <c:pt idx="1679">
                  <c:v>-1.7637519859566746</c:v>
                </c:pt>
                <c:pt idx="1680">
                  <c:v>-1.7637519859566746</c:v>
                </c:pt>
                <c:pt idx="1681">
                  <c:v>-1.7637519859566746</c:v>
                </c:pt>
                <c:pt idx="1682">
                  <c:v>-1.7637519859566746</c:v>
                </c:pt>
                <c:pt idx="1683">
                  <c:v>-1.7637519859566746</c:v>
                </c:pt>
                <c:pt idx="1684">
                  <c:v>-1.7637519859566746</c:v>
                </c:pt>
                <c:pt idx="1685">
                  <c:v>-1.7637519859566746</c:v>
                </c:pt>
                <c:pt idx="1686">
                  <c:v>-1.7637519859566746</c:v>
                </c:pt>
                <c:pt idx="1687">
                  <c:v>-1.7637519859566746</c:v>
                </c:pt>
                <c:pt idx="1688">
                  <c:v>-1.7637519859566746</c:v>
                </c:pt>
                <c:pt idx="1689">
                  <c:v>-1.7637519859566746</c:v>
                </c:pt>
                <c:pt idx="1690">
                  <c:v>-1.7637519859566746</c:v>
                </c:pt>
                <c:pt idx="1691">
                  <c:v>-1.7637519859566746</c:v>
                </c:pt>
                <c:pt idx="1692">
                  <c:v>-1.7637519859566746</c:v>
                </c:pt>
                <c:pt idx="1693">
                  <c:v>-1.7637519859566746</c:v>
                </c:pt>
                <c:pt idx="1694">
                  <c:v>-1.7637519859566746</c:v>
                </c:pt>
                <c:pt idx="1695">
                  <c:v>-1.7637519859566746</c:v>
                </c:pt>
                <c:pt idx="1696">
                  <c:v>-1.7637519859566746</c:v>
                </c:pt>
                <c:pt idx="1697">
                  <c:v>-1.7637519859566746</c:v>
                </c:pt>
                <c:pt idx="1698">
                  <c:v>-1.7637519859566746</c:v>
                </c:pt>
                <c:pt idx="1699">
                  <c:v>-1.7637519859566746</c:v>
                </c:pt>
                <c:pt idx="1700">
                  <c:v>-1.7637519859566746</c:v>
                </c:pt>
                <c:pt idx="1701">
                  <c:v>-1.7637519859566746</c:v>
                </c:pt>
                <c:pt idx="1702">
                  <c:v>-1.7637519859566746</c:v>
                </c:pt>
                <c:pt idx="1703">
                  <c:v>-1.7637519859566746</c:v>
                </c:pt>
                <c:pt idx="1704">
                  <c:v>-1.7637519859566746</c:v>
                </c:pt>
                <c:pt idx="1705">
                  <c:v>-1.7637519859566746</c:v>
                </c:pt>
                <c:pt idx="1706">
                  <c:v>-1.7637519859566746</c:v>
                </c:pt>
                <c:pt idx="1707">
                  <c:v>-1.7637519859566746</c:v>
                </c:pt>
                <c:pt idx="1708">
                  <c:v>-1.7637519859566746</c:v>
                </c:pt>
                <c:pt idx="1709">
                  <c:v>-1.7637519859566746</c:v>
                </c:pt>
                <c:pt idx="1710">
                  <c:v>-1.7637519859566746</c:v>
                </c:pt>
                <c:pt idx="1711">
                  <c:v>-1.7637519859566746</c:v>
                </c:pt>
                <c:pt idx="1712">
                  <c:v>-1.7637519859566746</c:v>
                </c:pt>
                <c:pt idx="1713">
                  <c:v>-1.7637519859566746</c:v>
                </c:pt>
                <c:pt idx="1714">
                  <c:v>-1.7637519859566746</c:v>
                </c:pt>
                <c:pt idx="1715">
                  <c:v>-1.7637519859566746</c:v>
                </c:pt>
                <c:pt idx="1716">
                  <c:v>-1.7637519859566746</c:v>
                </c:pt>
                <c:pt idx="1717">
                  <c:v>-1.7637519859566746</c:v>
                </c:pt>
                <c:pt idx="1718">
                  <c:v>-1.7637519859566746</c:v>
                </c:pt>
                <c:pt idx="1719">
                  <c:v>-1.7637519859566746</c:v>
                </c:pt>
                <c:pt idx="1720">
                  <c:v>-1.7637519859566746</c:v>
                </c:pt>
                <c:pt idx="1721">
                  <c:v>-1.7637519859566746</c:v>
                </c:pt>
                <c:pt idx="1722">
                  <c:v>-1.7637519859566746</c:v>
                </c:pt>
                <c:pt idx="1723">
                  <c:v>-1.7637519859566746</c:v>
                </c:pt>
                <c:pt idx="1724">
                  <c:v>-1.7637519859566746</c:v>
                </c:pt>
                <c:pt idx="1725">
                  <c:v>-1.7637519859566746</c:v>
                </c:pt>
                <c:pt idx="1726">
                  <c:v>-1.7637519859566746</c:v>
                </c:pt>
                <c:pt idx="1727">
                  <c:v>-1.7637519859566746</c:v>
                </c:pt>
                <c:pt idx="1728">
                  <c:v>-1.7637519859566746</c:v>
                </c:pt>
                <c:pt idx="1729">
                  <c:v>-1.7637519859566746</c:v>
                </c:pt>
                <c:pt idx="1730">
                  <c:v>-1.7637519859566746</c:v>
                </c:pt>
                <c:pt idx="1731">
                  <c:v>-1.7637519859566746</c:v>
                </c:pt>
                <c:pt idx="1732">
                  <c:v>-1.7637519859566746</c:v>
                </c:pt>
                <c:pt idx="1733">
                  <c:v>-1.7637519859566746</c:v>
                </c:pt>
                <c:pt idx="1734">
                  <c:v>-1.7637519859566746</c:v>
                </c:pt>
                <c:pt idx="1735">
                  <c:v>-1.7637519859566746</c:v>
                </c:pt>
                <c:pt idx="1736">
                  <c:v>-1.7637519859566746</c:v>
                </c:pt>
                <c:pt idx="1737">
                  <c:v>-1.7637519859566746</c:v>
                </c:pt>
                <c:pt idx="1738">
                  <c:v>-1.7637519859566746</c:v>
                </c:pt>
                <c:pt idx="1739">
                  <c:v>-1.7637519859566746</c:v>
                </c:pt>
                <c:pt idx="1740">
                  <c:v>-1.7637519859566746</c:v>
                </c:pt>
                <c:pt idx="1741">
                  <c:v>-1.7637519859566746</c:v>
                </c:pt>
                <c:pt idx="1742">
                  <c:v>-1.7637519859566746</c:v>
                </c:pt>
                <c:pt idx="1743">
                  <c:v>-1.7637519859566746</c:v>
                </c:pt>
                <c:pt idx="1744">
                  <c:v>-1.7637519859566746</c:v>
                </c:pt>
                <c:pt idx="1745">
                  <c:v>-1.7637519859566746</c:v>
                </c:pt>
                <c:pt idx="1746">
                  <c:v>-1.7637519859566746</c:v>
                </c:pt>
                <c:pt idx="1747">
                  <c:v>-1.7637519859566746</c:v>
                </c:pt>
                <c:pt idx="1748">
                  <c:v>-1.7637519859566746</c:v>
                </c:pt>
                <c:pt idx="1749">
                  <c:v>-1.7637519859566746</c:v>
                </c:pt>
                <c:pt idx="1750">
                  <c:v>-1.7637519859566746</c:v>
                </c:pt>
                <c:pt idx="1751">
                  <c:v>-1.7637519859566746</c:v>
                </c:pt>
                <c:pt idx="1752">
                  <c:v>-1.7637519859566746</c:v>
                </c:pt>
                <c:pt idx="1753">
                  <c:v>-1.7637519859566746</c:v>
                </c:pt>
                <c:pt idx="1754">
                  <c:v>-1.7637519859566746</c:v>
                </c:pt>
                <c:pt idx="1755">
                  <c:v>-1.7637519859566746</c:v>
                </c:pt>
                <c:pt idx="1756">
                  <c:v>-1.7637519859566746</c:v>
                </c:pt>
                <c:pt idx="1757">
                  <c:v>-1.7637519859566746</c:v>
                </c:pt>
                <c:pt idx="1758">
                  <c:v>-1.7637519859566746</c:v>
                </c:pt>
                <c:pt idx="1759">
                  <c:v>-1.7637519859566746</c:v>
                </c:pt>
                <c:pt idx="1760">
                  <c:v>-1.7637519859566746</c:v>
                </c:pt>
                <c:pt idx="1761">
                  <c:v>-1.7637519859566746</c:v>
                </c:pt>
                <c:pt idx="1762">
                  <c:v>-1.7637519859566746</c:v>
                </c:pt>
                <c:pt idx="1763">
                  <c:v>-1.7637519859566746</c:v>
                </c:pt>
                <c:pt idx="1764">
                  <c:v>-1.7637519859566746</c:v>
                </c:pt>
                <c:pt idx="1765">
                  <c:v>-1.7637519859566746</c:v>
                </c:pt>
                <c:pt idx="1766">
                  <c:v>-1.7637519859566746</c:v>
                </c:pt>
                <c:pt idx="1767">
                  <c:v>-1.7637519859566746</c:v>
                </c:pt>
                <c:pt idx="1768">
                  <c:v>-1.7637519859566746</c:v>
                </c:pt>
                <c:pt idx="1769">
                  <c:v>-1.7637519859566746</c:v>
                </c:pt>
                <c:pt idx="1770">
                  <c:v>-1.7637519859566746</c:v>
                </c:pt>
                <c:pt idx="1771">
                  <c:v>-1.7637519859566746</c:v>
                </c:pt>
                <c:pt idx="1772">
                  <c:v>-1.7637519859566746</c:v>
                </c:pt>
                <c:pt idx="1773">
                  <c:v>-1.7637519859566746</c:v>
                </c:pt>
                <c:pt idx="1774">
                  <c:v>-1.7637519859566746</c:v>
                </c:pt>
                <c:pt idx="1775">
                  <c:v>-1.7637519859566746</c:v>
                </c:pt>
                <c:pt idx="1776">
                  <c:v>-1.7637519859566746</c:v>
                </c:pt>
                <c:pt idx="1777">
                  <c:v>-1.7637519859566746</c:v>
                </c:pt>
                <c:pt idx="1778">
                  <c:v>-1.7637519859566746</c:v>
                </c:pt>
                <c:pt idx="1779">
                  <c:v>-1.7637519859566746</c:v>
                </c:pt>
                <c:pt idx="1780">
                  <c:v>-1.7637519859566746</c:v>
                </c:pt>
                <c:pt idx="1781">
                  <c:v>-1.7637519859566746</c:v>
                </c:pt>
                <c:pt idx="1782">
                  <c:v>-1.7637519859566746</c:v>
                </c:pt>
                <c:pt idx="1783">
                  <c:v>-1.7637519859566746</c:v>
                </c:pt>
                <c:pt idx="1784">
                  <c:v>-1.7637519859566746</c:v>
                </c:pt>
                <c:pt idx="1785">
                  <c:v>-1.7637519859566746</c:v>
                </c:pt>
                <c:pt idx="1786">
                  <c:v>-1.7637519859566746</c:v>
                </c:pt>
                <c:pt idx="1787">
                  <c:v>-1.7637519859566746</c:v>
                </c:pt>
                <c:pt idx="1788">
                  <c:v>-1.7637519859566746</c:v>
                </c:pt>
                <c:pt idx="1789">
                  <c:v>-1.7637519859566746</c:v>
                </c:pt>
                <c:pt idx="1790">
                  <c:v>-1.7637519859566746</c:v>
                </c:pt>
                <c:pt idx="1791">
                  <c:v>-1.7637519859566746</c:v>
                </c:pt>
                <c:pt idx="1792">
                  <c:v>-1.7637519859566746</c:v>
                </c:pt>
                <c:pt idx="1793">
                  <c:v>-1.7637519859566746</c:v>
                </c:pt>
                <c:pt idx="1794">
                  <c:v>-1.7637519859566746</c:v>
                </c:pt>
                <c:pt idx="1795">
                  <c:v>-1.7637519859566746</c:v>
                </c:pt>
                <c:pt idx="1796">
                  <c:v>-1.7637519859566746</c:v>
                </c:pt>
                <c:pt idx="1797">
                  <c:v>-1.7637519859566746</c:v>
                </c:pt>
                <c:pt idx="1798">
                  <c:v>-1.7637519859566746</c:v>
                </c:pt>
                <c:pt idx="1799">
                  <c:v>-1.7637519859566746</c:v>
                </c:pt>
                <c:pt idx="1800">
                  <c:v>-1.7637519859566746</c:v>
                </c:pt>
                <c:pt idx="1801">
                  <c:v>-1.7637519859566746</c:v>
                </c:pt>
                <c:pt idx="1802">
                  <c:v>-1.7637519859566746</c:v>
                </c:pt>
                <c:pt idx="1803">
                  <c:v>-1.7637519859566746</c:v>
                </c:pt>
                <c:pt idx="1804">
                  <c:v>-1.7637519859566746</c:v>
                </c:pt>
                <c:pt idx="1805">
                  <c:v>-1.7637519859566746</c:v>
                </c:pt>
                <c:pt idx="1806">
                  <c:v>-1.7637519859566746</c:v>
                </c:pt>
                <c:pt idx="1807">
                  <c:v>-1.7637519859566746</c:v>
                </c:pt>
                <c:pt idx="1808">
                  <c:v>-1.7637519859566746</c:v>
                </c:pt>
                <c:pt idx="1809">
                  <c:v>-1.7637519859566746</c:v>
                </c:pt>
                <c:pt idx="1810">
                  <c:v>-1.7637519859566746</c:v>
                </c:pt>
                <c:pt idx="1811">
                  <c:v>-1.7637519859566746</c:v>
                </c:pt>
                <c:pt idx="1812">
                  <c:v>-1.7637519859566746</c:v>
                </c:pt>
                <c:pt idx="1813">
                  <c:v>-1.7637519859566746</c:v>
                </c:pt>
                <c:pt idx="1814">
                  <c:v>-1.7637519859566746</c:v>
                </c:pt>
                <c:pt idx="1815">
                  <c:v>-1.7637519859566746</c:v>
                </c:pt>
                <c:pt idx="1816">
                  <c:v>-1.7637519859566746</c:v>
                </c:pt>
                <c:pt idx="1817">
                  <c:v>-1.7637519859566746</c:v>
                </c:pt>
                <c:pt idx="1818">
                  <c:v>-1.7637519859566746</c:v>
                </c:pt>
                <c:pt idx="1819">
                  <c:v>-1.7637519859566746</c:v>
                </c:pt>
                <c:pt idx="1820">
                  <c:v>-1.7637519859566746</c:v>
                </c:pt>
                <c:pt idx="1821">
                  <c:v>-1.7637519859566746</c:v>
                </c:pt>
                <c:pt idx="1822">
                  <c:v>-1.7637519859566746</c:v>
                </c:pt>
                <c:pt idx="1823">
                  <c:v>-1.7637519859566746</c:v>
                </c:pt>
                <c:pt idx="1824">
                  <c:v>-1.7637519859566746</c:v>
                </c:pt>
                <c:pt idx="1825">
                  <c:v>-1.7637519859566746</c:v>
                </c:pt>
                <c:pt idx="1826">
                  <c:v>-1.7637519859566746</c:v>
                </c:pt>
                <c:pt idx="1827">
                  <c:v>-1.7637519859566746</c:v>
                </c:pt>
                <c:pt idx="1828">
                  <c:v>-1.7637519859566746</c:v>
                </c:pt>
                <c:pt idx="1829">
                  <c:v>-1.7637519859566746</c:v>
                </c:pt>
                <c:pt idx="1830">
                  <c:v>-1.7637519859566746</c:v>
                </c:pt>
                <c:pt idx="1831">
                  <c:v>-1.7637519859566746</c:v>
                </c:pt>
                <c:pt idx="1832">
                  <c:v>-1.7637519859566746</c:v>
                </c:pt>
                <c:pt idx="1833">
                  <c:v>-1.7637519859566746</c:v>
                </c:pt>
                <c:pt idx="1834">
                  <c:v>-1.7637519859566746</c:v>
                </c:pt>
                <c:pt idx="1835">
                  <c:v>-1.7637519859566746</c:v>
                </c:pt>
                <c:pt idx="1836">
                  <c:v>-1.7637519859566746</c:v>
                </c:pt>
                <c:pt idx="1837">
                  <c:v>-1.7637519859566746</c:v>
                </c:pt>
                <c:pt idx="1838">
                  <c:v>-1.7637519859566746</c:v>
                </c:pt>
                <c:pt idx="1839">
                  <c:v>-1.7637519859566746</c:v>
                </c:pt>
                <c:pt idx="1840">
                  <c:v>-1.7637519859566746</c:v>
                </c:pt>
                <c:pt idx="1841">
                  <c:v>-1.7637519859566746</c:v>
                </c:pt>
                <c:pt idx="1842">
                  <c:v>-1.7637519859566746</c:v>
                </c:pt>
                <c:pt idx="1843">
                  <c:v>-1.7637519859566746</c:v>
                </c:pt>
                <c:pt idx="1844">
                  <c:v>-1.7637519859566746</c:v>
                </c:pt>
                <c:pt idx="1845">
                  <c:v>-1.7637519859566746</c:v>
                </c:pt>
                <c:pt idx="1846">
                  <c:v>-1.7637519859566746</c:v>
                </c:pt>
                <c:pt idx="1847">
                  <c:v>-1.7637519859566746</c:v>
                </c:pt>
                <c:pt idx="1848">
                  <c:v>-1.7637519859566746</c:v>
                </c:pt>
                <c:pt idx="1849">
                  <c:v>-1.7637519859566746</c:v>
                </c:pt>
                <c:pt idx="1850">
                  <c:v>-1.7637519859566746</c:v>
                </c:pt>
                <c:pt idx="1851">
                  <c:v>-1.7637519859566746</c:v>
                </c:pt>
                <c:pt idx="1852">
                  <c:v>-1.7637519859566746</c:v>
                </c:pt>
                <c:pt idx="1853">
                  <c:v>-1.7637519859566746</c:v>
                </c:pt>
                <c:pt idx="1854">
                  <c:v>-1.7637519859566746</c:v>
                </c:pt>
                <c:pt idx="1855">
                  <c:v>-1.7637519859566746</c:v>
                </c:pt>
                <c:pt idx="1856">
                  <c:v>-1.7637519859566746</c:v>
                </c:pt>
                <c:pt idx="1857">
                  <c:v>-1.7637519859566746</c:v>
                </c:pt>
                <c:pt idx="1858">
                  <c:v>-1.7637519859566746</c:v>
                </c:pt>
                <c:pt idx="1859">
                  <c:v>-1.7637519859566746</c:v>
                </c:pt>
                <c:pt idx="1860">
                  <c:v>-1.7637519859566746</c:v>
                </c:pt>
                <c:pt idx="1861">
                  <c:v>-1.7637519859566746</c:v>
                </c:pt>
                <c:pt idx="1862">
                  <c:v>-1.7637519859566746</c:v>
                </c:pt>
                <c:pt idx="1863">
                  <c:v>-1.7637519859566746</c:v>
                </c:pt>
                <c:pt idx="1864">
                  <c:v>-1.7637519859566746</c:v>
                </c:pt>
                <c:pt idx="1865">
                  <c:v>-1.7637519859566746</c:v>
                </c:pt>
                <c:pt idx="1866">
                  <c:v>-1.7637519859566746</c:v>
                </c:pt>
                <c:pt idx="1867">
                  <c:v>-1.7637519859566746</c:v>
                </c:pt>
                <c:pt idx="1868">
                  <c:v>-1.7637519859566746</c:v>
                </c:pt>
                <c:pt idx="1869">
                  <c:v>-1.7637519859566746</c:v>
                </c:pt>
                <c:pt idx="1870">
                  <c:v>-1.7637519859566746</c:v>
                </c:pt>
                <c:pt idx="1871">
                  <c:v>-1.7637519859566746</c:v>
                </c:pt>
                <c:pt idx="1872">
                  <c:v>-1.7637519859566746</c:v>
                </c:pt>
                <c:pt idx="1873">
                  <c:v>-1.7637519859566746</c:v>
                </c:pt>
                <c:pt idx="1874">
                  <c:v>-1.7637519859566746</c:v>
                </c:pt>
                <c:pt idx="1875">
                  <c:v>-1.7637519859566746</c:v>
                </c:pt>
                <c:pt idx="1876">
                  <c:v>-1.7637519859566746</c:v>
                </c:pt>
                <c:pt idx="1877">
                  <c:v>-1.7637519859566746</c:v>
                </c:pt>
                <c:pt idx="1878">
                  <c:v>-1.7637519859566746</c:v>
                </c:pt>
                <c:pt idx="1879">
                  <c:v>-1.7637519859566746</c:v>
                </c:pt>
                <c:pt idx="1880">
                  <c:v>-1.7637519859566746</c:v>
                </c:pt>
                <c:pt idx="1881">
                  <c:v>-1.7637519859566746</c:v>
                </c:pt>
                <c:pt idx="1882">
                  <c:v>-1.7637519859566746</c:v>
                </c:pt>
                <c:pt idx="1883">
                  <c:v>-1.7637519859566746</c:v>
                </c:pt>
                <c:pt idx="1884">
                  <c:v>-1.7637519859566746</c:v>
                </c:pt>
                <c:pt idx="1885">
                  <c:v>-1.7637519859566746</c:v>
                </c:pt>
                <c:pt idx="1886">
                  <c:v>-1.7637519859566746</c:v>
                </c:pt>
                <c:pt idx="1887">
                  <c:v>-1.7637519859566746</c:v>
                </c:pt>
                <c:pt idx="1888">
                  <c:v>-1.7637519859566746</c:v>
                </c:pt>
                <c:pt idx="1889">
                  <c:v>-1.7637519859566746</c:v>
                </c:pt>
                <c:pt idx="1890">
                  <c:v>-1.7637519859566746</c:v>
                </c:pt>
                <c:pt idx="1891">
                  <c:v>-1.7637519859566746</c:v>
                </c:pt>
                <c:pt idx="1892">
                  <c:v>-1.7637519859566746</c:v>
                </c:pt>
                <c:pt idx="1893">
                  <c:v>-1.7637519859566746</c:v>
                </c:pt>
                <c:pt idx="1894">
                  <c:v>-1.7637519859566746</c:v>
                </c:pt>
                <c:pt idx="1895">
                  <c:v>-1.7637519859566746</c:v>
                </c:pt>
                <c:pt idx="1896">
                  <c:v>-1.7637519859566746</c:v>
                </c:pt>
                <c:pt idx="1897">
                  <c:v>-1.7637519859566746</c:v>
                </c:pt>
                <c:pt idx="1898">
                  <c:v>-1.7637519859566746</c:v>
                </c:pt>
                <c:pt idx="1899">
                  <c:v>-1.7637519859566746</c:v>
                </c:pt>
                <c:pt idx="1900">
                  <c:v>-1.7637519859566746</c:v>
                </c:pt>
                <c:pt idx="1901">
                  <c:v>-1.7637519859566746</c:v>
                </c:pt>
                <c:pt idx="1902">
                  <c:v>-1.7637519859566746</c:v>
                </c:pt>
                <c:pt idx="1903">
                  <c:v>-1.7637519859566746</c:v>
                </c:pt>
                <c:pt idx="1904">
                  <c:v>-1.7637519859566746</c:v>
                </c:pt>
                <c:pt idx="1905">
                  <c:v>-1.7637519859566746</c:v>
                </c:pt>
                <c:pt idx="1906">
                  <c:v>-1.7637519859566746</c:v>
                </c:pt>
                <c:pt idx="1907">
                  <c:v>-1.7637519859566746</c:v>
                </c:pt>
                <c:pt idx="1908">
                  <c:v>-1.7637519859566746</c:v>
                </c:pt>
                <c:pt idx="1909">
                  <c:v>-1.7637519859566746</c:v>
                </c:pt>
                <c:pt idx="1910">
                  <c:v>-1.7637519859566746</c:v>
                </c:pt>
                <c:pt idx="1911">
                  <c:v>-1.7637519859566746</c:v>
                </c:pt>
                <c:pt idx="1912">
                  <c:v>-1.7637519859566746</c:v>
                </c:pt>
                <c:pt idx="1913">
                  <c:v>-1.7637519859566746</c:v>
                </c:pt>
                <c:pt idx="1914">
                  <c:v>-1.7637519859566746</c:v>
                </c:pt>
                <c:pt idx="1915">
                  <c:v>-1.7637519859566746</c:v>
                </c:pt>
                <c:pt idx="1916">
                  <c:v>-1.7637519859566746</c:v>
                </c:pt>
                <c:pt idx="1917">
                  <c:v>-1.7637519859566746</c:v>
                </c:pt>
                <c:pt idx="1918">
                  <c:v>-1.7637519859566746</c:v>
                </c:pt>
                <c:pt idx="1919">
                  <c:v>-1.7637519859566746</c:v>
                </c:pt>
                <c:pt idx="1920">
                  <c:v>-1.7637519859566746</c:v>
                </c:pt>
                <c:pt idx="1921">
                  <c:v>-1.7637519859566746</c:v>
                </c:pt>
                <c:pt idx="1922">
                  <c:v>-1.7637519859566746</c:v>
                </c:pt>
                <c:pt idx="1923">
                  <c:v>-1.7637519859566746</c:v>
                </c:pt>
                <c:pt idx="1924">
                  <c:v>-1.7637519859566746</c:v>
                </c:pt>
                <c:pt idx="1925">
                  <c:v>-1.7637519859566746</c:v>
                </c:pt>
                <c:pt idx="1926">
                  <c:v>-1.7637519859566746</c:v>
                </c:pt>
                <c:pt idx="1927">
                  <c:v>-1.7637519859566746</c:v>
                </c:pt>
                <c:pt idx="1928">
                  <c:v>-1.7637519859566746</c:v>
                </c:pt>
                <c:pt idx="1929">
                  <c:v>-1.7637519859566746</c:v>
                </c:pt>
                <c:pt idx="1930">
                  <c:v>-1.7637519859566746</c:v>
                </c:pt>
                <c:pt idx="1931">
                  <c:v>-1.7637519859566746</c:v>
                </c:pt>
                <c:pt idx="1932">
                  <c:v>-1.7637519859566746</c:v>
                </c:pt>
                <c:pt idx="1933">
                  <c:v>-1.7637519859566746</c:v>
                </c:pt>
                <c:pt idx="1934">
                  <c:v>-1.7637519859566746</c:v>
                </c:pt>
                <c:pt idx="1935">
                  <c:v>-1.7637519859566746</c:v>
                </c:pt>
                <c:pt idx="1936">
                  <c:v>-1.7637519859566746</c:v>
                </c:pt>
                <c:pt idx="1937">
                  <c:v>-1.7637519859566746</c:v>
                </c:pt>
                <c:pt idx="1938">
                  <c:v>-1.7637519859566746</c:v>
                </c:pt>
                <c:pt idx="1939">
                  <c:v>-1.7637519859566746</c:v>
                </c:pt>
                <c:pt idx="1940">
                  <c:v>-1.7637519859566746</c:v>
                </c:pt>
                <c:pt idx="1941">
                  <c:v>-1.7637519859566746</c:v>
                </c:pt>
                <c:pt idx="1942">
                  <c:v>-1.7637519859566746</c:v>
                </c:pt>
                <c:pt idx="1943">
                  <c:v>-1.7637519859566746</c:v>
                </c:pt>
                <c:pt idx="1944">
                  <c:v>-1.7637519859566746</c:v>
                </c:pt>
                <c:pt idx="1945">
                  <c:v>-1.7637519859566746</c:v>
                </c:pt>
                <c:pt idx="1946">
                  <c:v>-1.7637519859566746</c:v>
                </c:pt>
                <c:pt idx="1947">
                  <c:v>-1.7637519859566746</c:v>
                </c:pt>
                <c:pt idx="1948">
                  <c:v>-1.7637519859566746</c:v>
                </c:pt>
                <c:pt idx="1949">
                  <c:v>-1.7637519859566746</c:v>
                </c:pt>
                <c:pt idx="1950">
                  <c:v>-1.7637519859566746</c:v>
                </c:pt>
                <c:pt idx="1951">
                  <c:v>-1.7637519859566746</c:v>
                </c:pt>
                <c:pt idx="1952">
                  <c:v>-1.7637519859566746</c:v>
                </c:pt>
                <c:pt idx="1953">
                  <c:v>-1.7637519859566746</c:v>
                </c:pt>
                <c:pt idx="1954">
                  <c:v>-1.7637519859566746</c:v>
                </c:pt>
                <c:pt idx="1955">
                  <c:v>-1.7637519859566746</c:v>
                </c:pt>
                <c:pt idx="1956">
                  <c:v>-1.7637519859566746</c:v>
                </c:pt>
                <c:pt idx="1957">
                  <c:v>-1.7637519859566746</c:v>
                </c:pt>
                <c:pt idx="1958">
                  <c:v>-1.7637519859566746</c:v>
                </c:pt>
                <c:pt idx="1959">
                  <c:v>-1.7637519859566746</c:v>
                </c:pt>
                <c:pt idx="1960">
                  <c:v>-1.7637519859566746</c:v>
                </c:pt>
                <c:pt idx="1961">
                  <c:v>-1.7637519859566746</c:v>
                </c:pt>
                <c:pt idx="1962">
                  <c:v>-1.7637519859566746</c:v>
                </c:pt>
                <c:pt idx="1963">
                  <c:v>-1.7637519859566746</c:v>
                </c:pt>
                <c:pt idx="1964">
                  <c:v>-1.7637519859566746</c:v>
                </c:pt>
                <c:pt idx="1965">
                  <c:v>-1.7637519859566746</c:v>
                </c:pt>
                <c:pt idx="1966">
                  <c:v>-1.7637519859566746</c:v>
                </c:pt>
                <c:pt idx="1967">
                  <c:v>-1.7637519859566746</c:v>
                </c:pt>
                <c:pt idx="1968">
                  <c:v>-1.7637519859566746</c:v>
                </c:pt>
                <c:pt idx="1969">
                  <c:v>-1.7637519859566746</c:v>
                </c:pt>
                <c:pt idx="1970">
                  <c:v>-1.7637519859566746</c:v>
                </c:pt>
                <c:pt idx="1971">
                  <c:v>-1.7637519859566746</c:v>
                </c:pt>
                <c:pt idx="1972">
                  <c:v>-1.7637519859566746</c:v>
                </c:pt>
                <c:pt idx="1973">
                  <c:v>-1.7637519859566746</c:v>
                </c:pt>
                <c:pt idx="1974">
                  <c:v>-1.7637519859566746</c:v>
                </c:pt>
                <c:pt idx="1975">
                  <c:v>-1.7637519859566746</c:v>
                </c:pt>
                <c:pt idx="1976">
                  <c:v>-1.7637519859566746</c:v>
                </c:pt>
                <c:pt idx="1977">
                  <c:v>-1.7637519859566746</c:v>
                </c:pt>
                <c:pt idx="1978">
                  <c:v>-1.7637519859566746</c:v>
                </c:pt>
                <c:pt idx="1979">
                  <c:v>-1.7637519859566746</c:v>
                </c:pt>
                <c:pt idx="1980">
                  <c:v>-1.7637519859566746</c:v>
                </c:pt>
                <c:pt idx="1981">
                  <c:v>-1.7637519859566746</c:v>
                </c:pt>
                <c:pt idx="1982">
                  <c:v>-1.7637519859566746</c:v>
                </c:pt>
                <c:pt idx="1983">
                  <c:v>-1.7637519859566746</c:v>
                </c:pt>
                <c:pt idx="1984">
                  <c:v>-1.7637519859566746</c:v>
                </c:pt>
                <c:pt idx="1985">
                  <c:v>-1.7637519859566746</c:v>
                </c:pt>
                <c:pt idx="1986">
                  <c:v>-1.7637519859566746</c:v>
                </c:pt>
                <c:pt idx="1987">
                  <c:v>-1.7637519859566746</c:v>
                </c:pt>
                <c:pt idx="1988">
                  <c:v>-1.7637519859566746</c:v>
                </c:pt>
                <c:pt idx="1989">
                  <c:v>-1.7637519859566746</c:v>
                </c:pt>
                <c:pt idx="1990">
                  <c:v>-1.7637519859566746</c:v>
                </c:pt>
                <c:pt idx="1991">
                  <c:v>-1.7637519859566746</c:v>
                </c:pt>
                <c:pt idx="1992">
                  <c:v>-1.7637519859566746</c:v>
                </c:pt>
                <c:pt idx="1993">
                  <c:v>-1.7637519859566746</c:v>
                </c:pt>
                <c:pt idx="1994">
                  <c:v>-1.7637519859566746</c:v>
                </c:pt>
                <c:pt idx="1995">
                  <c:v>-1.7637519859566746</c:v>
                </c:pt>
                <c:pt idx="1996">
                  <c:v>-1.7637519859566746</c:v>
                </c:pt>
                <c:pt idx="1997">
                  <c:v>-1.7637519859566746</c:v>
                </c:pt>
                <c:pt idx="1998">
                  <c:v>-1.7637519859566746</c:v>
                </c:pt>
                <c:pt idx="1999">
                  <c:v>-1.7637519859566746</c:v>
                </c:pt>
                <c:pt idx="2000">
                  <c:v>-1.7637519859566746</c:v>
                </c:pt>
                <c:pt idx="2001">
                  <c:v>-1.7637519859566746</c:v>
                </c:pt>
                <c:pt idx="2002">
                  <c:v>-1.7637519859566746</c:v>
                </c:pt>
                <c:pt idx="2003">
                  <c:v>-1.7637519859566746</c:v>
                </c:pt>
                <c:pt idx="2004">
                  <c:v>-1.7637519859566746</c:v>
                </c:pt>
                <c:pt idx="2005">
                  <c:v>-1.7637519859566746</c:v>
                </c:pt>
                <c:pt idx="2006">
                  <c:v>-1.7637519859566746</c:v>
                </c:pt>
                <c:pt idx="2007">
                  <c:v>-1.7637519859566746</c:v>
                </c:pt>
                <c:pt idx="2008">
                  <c:v>-1.7637519859566746</c:v>
                </c:pt>
                <c:pt idx="2009">
                  <c:v>-1.7637519859566746</c:v>
                </c:pt>
                <c:pt idx="2010">
                  <c:v>-1.7637519859566746</c:v>
                </c:pt>
                <c:pt idx="2011">
                  <c:v>-1.7637519859566746</c:v>
                </c:pt>
                <c:pt idx="2012">
                  <c:v>-1.7637519859566746</c:v>
                </c:pt>
                <c:pt idx="2013">
                  <c:v>-1.7637519859566746</c:v>
                </c:pt>
                <c:pt idx="2014">
                  <c:v>-1.7637519859566746</c:v>
                </c:pt>
                <c:pt idx="2015">
                  <c:v>-1.7637519859566746</c:v>
                </c:pt>
                <c:pt idx="2016">
                  <c:v>-1.7637519859566746</c:v>
                </c:pt>
                <c:pt idx="2017">
                  <c:v>-1.7637519859566746</c:v>
                </c:pt>
                <c:pt idx="2018">
                  <c:v>-1.7637519859566746</c:v>
                </c:pt>
                <c:pt idx="2019">
                  <c:v>-1.7637519859566746</c:v>
                </c:pt>
                <c:pt idx="2020">
                  <c:v>-1.7637519859566746</c:v>
                </c:pt>
                <c:pt idx="2021">
                  <c:v>-1.7637519859566746</c:v>
                </c:pt>
                <c:pt idx="2022">
                  <c:v>-1.7637519859566746</c:v>
                </c:pt>
                <c:pt idx="2023">
                  <c:v>-1.7637519859566746</c:v>
                </c:pt>
                <c:pt idx="2024">
                  <c:v>-1.7637519859566746</c:v>
                </c:pt>
                <c:pt idx="2025">
                  <c:v>-1.7637519859566746</c:v>
                </c:pt>
                <c:pt idx="2026">
                  <c:v>-1.7637519859566746</c:v>
                </c:pt>
                <c:pt idx="2027">
                  <c:v>-1.7637519859566746</c:v>
                </c:pt>
                <c:pt idx="2028">
                  <c:v>-1.7637519859566746</c:v>
                </c:pt>
                <c:pt idx="2029">
                  <c:v>-1.7637519859566746</c:v>
                </c:pt>
                <c:pt idx="2030">
                  <c:v>-1.7637519859566746</c:v>
                </c:pt>
                <c:pt idx="2031">
                  <c:v>-1.7637519859566746</c:v>
                </c:pt>
                <c:pt idx="2032">
                  <c:v>-1.7637519859566746</c:v>
                </c:pt>
                <c:pt idx="2033">
                  <c:v>-1.7637519859566746</c:v>
                </c:pt>
                <c:pt idx="2034">
                  <c:v>-1.7637519859566746</c:v>
                </c:pt>
                <c:pt idx="2035">
                  <c:v>-1.7637519859566746</c:v>
                </c:pt>
                <c:pt idx="2036">
                  <c:v>-1.7637519859566746</c:v>
                </c:pt>
                <c:pt idx="2037">
                  <c:v>-1.7637519859566746</c:v>
                </c:pt>
                <c:pt idx="2038">
                  <c:v>-1.7637519859566746</c:v>
                </c:pt>
                <c:pt idx="2039">
                  <c:v>-1.7637519859566746</c:v>
                </c:pt>
                <c:pt idx="2040">
                  <c:v>-1.7637519859566746</c:v>
                </c:pt>
                <c:pt idx="2041">
                  <c:v>-1.7637519859566746</c:v>
                </c:pt>
                <c:pt idx="2042">
                  <c:v>-1.7637519859566746</c:v>
                </c:pt>
                <c:pt idx="2043">
                  <c:v>-1.7637519859566746</c:v>
                </c:pt>
                <c:pt idx="2044">
                  <c:v>-1.7637519859566746</c:v>
                </c:pt>
                <c:pt idx="2045">
                  <c:v>-1.7637519859566746</c:v>
                </c:pt>
                <c:pt idx="2046">
                  <c:v>-1.7637519859566746</c:v>
                </c:pt>
                <c:pt idx="2047">
                  <c:v>-1.7637519859566746</c:v>
                </c:pt>
                <c:pt idx="2048">
                  <c:v>-1.7637519859566746</c:v>
                </c:pt>
                <c:pt idx="2049">
                  <c:v>-1.7637519859566746</c:v>
                </c:pt>
                <c:pt idx="2050">
                  <c:v>-1.7637519859566746</c:v>
                </c:pt>
                <c:pt idx="2051">
                  <c:v>-1.7637519859566746</c:v>
                </c:pt>
                <c:pt idx="2052">
                  <c:v>-1.7637519859566746</c:v>
                </c:pt>
                <c:pt idx="2053">
                  <c:v>-1.7637519859566746</c:v>
                </c:pt>
                <c:pt idx="2054">
                  <c:v>-1.7637519859566746</c:v>
                </c:pt>
                <c:pt idx="2055">
                  <c:v>-1.7637519859566746</c:v>
                </c:pt>
                <c:pt idx="2056">
                  <c:v>-1.7637519859566746</c:v>
                </c:pt>
                <c:pt idx="2057">
                  <c:v>-1.7637519859566746</c:v>
                </c:pt>
                <c:pt idx="2058">
                  <c:v>-1.7637519859566746</c:v>
                </c:pt>
                <c:pt idx="2059">
                  <c:v>-1.7637519859566746</c:v>
                </c:pt>
                <c:pt idx="2060">
                  <c:v>-1.7637519859566746</c:v>
                </c:pt>
                <c:pt idx="2061">
                  <c:v>-1.7637519859566746</c:v>
                </c:pt>
                <c:pt idx="2062">
                  <c:v>-1.7637519859566746</c:v>
                </c:pt>
                <c:pt idx="2063">
                  <c:v>-1.7637519859566746</c:v>
                </c:pt>
                <c:pt idx="2064">
                  <c:v>-1.7637519859566746</c:v>
                </c:pt>
                <c:pt idx="2065">
                  <c:v>-1.7637519859566746</c:v>
                </c:pt>
                <c:pt idx="2066">
                  <c:v>-1.7637519859566746</c:v>
                </c:pt>
                <c:pt idx="2067">
                  <c:v>-1.7637519859566746</c:v>
                </c:pt>
                <c:pt idx="2068">
                  <c:v>-1.7637519859566746</c:v>
                </c:pt>
                <c:pt idx="2069">
                  <c:v>-1.7637519859566746</c:v>
                </c:pt>
                <c:pt idx="2070">
                  <c:v>-1.7637519859566746</c:v>
                </c:pt>
                <c:pt idx="2071">
                  <c:v>-1.7637519859566746</c:v>
                </c:pt>
                <c:pt idx="2072">
                  <c:v>-1.7637519859566746</c:v>
                </c:pt>
                <c:pt idx="2073">
                  <c:v>-1.7637519859566746</c:v>
                </c:pt>
                <c:pt idx="2074">
                  <c:v>-1.7637519859566746</c:v>
                </c:pt>
                <c:pt idx="2075">
                  <c:v>-1.7637519859566746</c:v>
                </c:pt>
                <c:pt idx="2076">
                  <c:v>-1.7637519859566746</c:v>
                </c:pt>
                <c:pt idx="2077">
                  <c:v>-1.7637519859566746</c:v>
                </c:pt>
                <c:pt idx="2078">
                  <c:v>-1.7637519859566746</c:v>
                </c:pt>
                <c:pt idx="2079">
                  <c:v>-1.7637519859566746</c:v>
                </c:pt>
                <c:pt idx="2080">
                  <c:v>-1.7637519859566746</c:v>
                </c:pt>
                <c:pt idx="2081">
                  <c:v>-1.7637519859566746</c:v>
                </c:pt>
                <c:pt idx="2082">
                  <c:v>-1.7637519859566746</c:v>
                </c:pt>
                <c:pt idx="2083">
                  <c:v>-1.7637519859566746</c:v>
                </c:pt>
                <c:pt idx="2084">
                  <c:v>-1.7637519859566746</c:v>
                </c:pt>
                <c:pt idx="2085">
                  <c:v>-1.7637519859566746</c:v>
                </c:pt>
                <c:pt idx="2086">
                  <c:v>-1.7637519859566746</c:v>
                </c:pt>
                <c:pt idx="2087">
                  <c:v>-1.7637519859566746</c:v>
                </c:pt>
                <c:pt idx="2088">
                  <c:v>-1.7637519859566746</c:v>
                </c:pt>
                <c:pt idx="2089">
                  <c:v>-1.7637519859566746</c:v>
                </c:pt>
                <c:pt idx="2090">
                  <c:v>-1.7637519859566746</c:v>
                </c:pt>
                <c:pt idx="2091">
                  <c:v>-1.7637519859566746</c:v>
                </c:pt>
                <c:pt idx="2092">
                  <c:v>-1.7637519859566746</c:v>
                </c:pt>
                <c:pt idx="2093">
                  <c:v>-1.7637519859566746</c:v>
                </c:pt>
                <c:pt idx="2094">
                  <c:v>-1.7637519859566746</c:v>
                </c:pt>
                <c:pt idx="2095">
                  <c:v>-1.7637519859566746</c:v>
                </c:pt>
                <c:pt idx="2096">
                  <c:v>-1.7637519859566746</c:v>
                </c:pt>
                <c:pt idx="2097">
                  <c:v>-1.7637519859566746</c:v>
                </c:pt>
                <c:pt idx="2098">
                  <c:v>-1.7637519859566746</c:v>
                </c:pt>
                <c:pt idx="2099">
                  <c:v>-1.7637519859566746</c:v>
                </c:pt>
                <c:pt idx="2100">
                  <c:v>-1.7637519859566746</c:v>
                </c:pt>
                <c:pt idx="2101">
                  <c:v>-1.7637519859566746</c:v>
                </c:pt>
                <c:pt idx="2102">
                  <c:v>-1.7637519859566746</c:v>
                </c:pt>
                <c:pt idx="2103">
                  <c:v>-1.7637519859566746</c:v>
                </c:pt>
                <c:pt idx="2104">
                  <c:v>-1.7637519859566746</c:v>
                </c:pt>
                <c:pt idx="2105">
                  <c:v>-1.7637519859566746</c:v>
                </c:pt>
                <c:pt idx="2106">
                  <c:v>-1.7637519859566746</c:v>
                </c:pt>
                <c:pt idx="2107">
                  <c:v>-1.7637519859566746</c:v>
                </c:pt>
                <c:pt idx="2108">
                  <c:v>-1.7637519859566746</c:v>
                </c:pt>
                <c:pt idx="2109">
                  <c:v>-1.7637519859566746</c:v>
                </c:pt>
                <c:pt idx="2110">
                  <c:v>-1.7637519859566746</c:v>
                </c:pt>
                <c:pt idx="2111">
                  <c:v>-1.7637519859566746</c:v>
                </c:pt>
                <c:pt idx="2112">
                  <c:v>-1.7637519859566746</c:v>
                </c:pt>
                <c:pt idx="2113">
                  <c:v>-1.7637519859566746</c:v>
                </c:pt>
                <c:pt idx="2114">
                  <c:v>-1.7637519859566746</c:v>
                </c:pt>
                <c:pt idx="2115">
                  <c:v>-1.7637519859566746</c:v>
                </c:pt>
                <c:pt idx="2116">
                  <c:v>-1.7637519859566746</c:v>
                </c:pt>
                <c:pt idx="2117">
                  <c:v>-1.7637519859566746</c:v>
                </c:pt>
                <c:pt idx="2118">
                  <c:v>-1.7637519859566746</c:v>
                </c:pt>
                <c:pt idx="2119">
                  <c:v>-1.7637519859566746</c:v>
                </c:pt>
                <c:pt idx="2120">
                  <c:v>-1.7637519859566746</c:v>
                </c:pt>
                <c:pt idx="2121">
                  <c:v>-1.7637519859566746</c:v>
                </c:pt>
                <c:pt idx="2122">
                  <c:v>-1.7637519859566746</c:v>
                </c:pt>
                <c:pt idx="2123">
                  <c:v>-1.7637519859566746</c:v>
                </c:pt>
                <c:pt idx="2124">
                  <c:v>-1.7637519859566746</c:v>
                </c:pt>
                <c:pt idx="2125">
                  <c:v>-1.7637519859566746</c:v>
                </c:pt>
                <c:pt idx="2126">
                  <c:v>-1.7637519859566746</c:v>
                </c:pt>
                <c:pt idx="2127">
                  <c:v>-1.7637519859566746</c:v>
                </c:pt>
                <c:pt idx="2128">
                  <c:v>-1.7637519859566746</c:v>
                </c:pt>
                <c:pt idx="2129">
                  <c:v>-1.7637519859566746</c:v>
                </c:pt>
                <c:pt idx="2130">
                  <c:v>-1.7637519859566746</c:v>
                </c:pt>
                <c:pt idx="2131">
                  <c:v>-1.7637519859566746</c:v>
                </c:pt>
                <c:pt idx="2132">
                  <c:v>-1.7637519859566746</c:v>
                </c:pt>
                <c:pt idx="2133">
                  <c:v>-1.7637519859566746</c:v>
                </c:pt>
                <c:pt idx="2134">
                  <c:v>-1.7637519859566746</c:v>
                </c:pt>
                <c:pt idx="2135">
                  <c:v>-1.7637519859566746</c:v>
                </c:pt>
                <c:pt idx="2136">
                  <c:v>-1.7637519859566746</c:v>
                </c:pt>
                <c:pt idx="2137">
                  <c:v>-1.7637519859566746</c:v>
                </c:pt>
                <c:pt idx="2138">
                  <c:v>-1.7637519859566746</c:v>
                </c:pt>
                <c:pt idx="2139">
                  <c:v>-1.7637519859566746</c:v>
                </c:pt>
                <c:pt idx="2140">
                  <c:v>-1.7637519859566746</c:v>
                </c:pt>
                <c:pt idx="2141">
                  <c:v>-1.7637519859566746</c:v>
                </c:pt>
                <c:pt idx="2142">
                  <c:v>-1.7637519859566746</c:v>
                </c:pt>
                <c:pt idx="2143">
                  <c:v>-1.7637519859566746</c:v>
                </c:pt>
                <c:pt idx="2144">
                  <c:v>-1.7637519859566746</c:v>
                </c:pt>
                <c:pt idx="2145">
                  <c:v>-1.7637519859566746</c:v>
                </c:pt>
                <c:pt idx="2146">
                  <c:v>-1.7637519859566746</c:v>
                </c:pt>
                <c:pt idx="2147">
                  <c:v>-1.7637519859566746</c:v>
                </c:pt>
                <c:pt idx="2148">
                  <c:v>-1.7637519859566746</c:v>
                </c:pt>
                <c:pt idx="2149">
                  <c:v>-1.7637519859566746</c:v>
                </c:pt>
                <c:pt idx="2150">
                  <c:v>-1.7637519859566746</c:v>
                </c:pt>
                <c:pt idx="2151">
                  <c:v>-1.7637519859566746</c:v>
                </c:pt>
                <c:pt idx="2152">
                  <c:v>-1.7637519859566746</c:v>
                </c:pt>
                <c:pt idx="2153">
                  <c:v>-1.7637519859566746</c:v>
                </c:pt>
                <c:pt idx="2154">
                  <c:v>-1.7637519859566746</c:v>
                </c:pt>
                <c:pt idx="2155">
                  <c:v>-1.7637519859566746</c:v>
                </c:pt>
                <c:pt idx="2156">
                  <c:v>-1.7637519859566746</c:v>
                </c:pt>
                <c:pt idx="2157">
                  <c:v>-1.7637519859566746</c:v>
                </c:pt>
                <c:pt idx="2158">
                  <c:v>-1.7637519859566746</c:v>
                </c:pt>
                <c:pt idx="2159">
                  <c:v>-1.7637519859566746</c:v>
                </c:pt>
                <c:pt idx="2160">
                  <c:v>-1.7637519859566746</c:v>
                </c:pt>
                <c:pt idx="2161">
                  <c:v>-1.7637519859566746</c:v>
                </c:pt>
                <c:pt idx="2162">
                  <c:v>-1.7637519859566746</c:v>
                </c:pt>
                <c:pt idx="2163">
                  <c:v>-1.7637519859566746</c:v>
                </c:pt>
                <c:pt idx="2164">
                  <c:v>-1.7637519859566746</c:v>
                </c:pt>
                <c:pt idx="2165">
                  <c:v>-1.7637519859566746</c:v>
                </c:pt>
                <c:pt idx="2166">
                  <c:v>-1.7637519859566746</c:v>
                </c:pt>
                <c:pt idx="2167">
                  <c:v>-1.7637519859566746</c:v>
                </c:pt>
                <c:pt idx="2168">
                  <c:v>-1.7637519859566746</c:v>
                </c:pt>
                <c:pt idx="2169">
                  <c:v>-1.7637519859566746</c:v>
                </c:pt>
                <c:pt idx="2170">
                  <c:v>-1.7637519859566746</c:v>
                </c:pt>
                <c:pt idx="2171">
                  <c:v>-1.7637519859566746</c:v>
                </c:pt>
                <c:pt idx="2172">
                  <c:v>-1.7637519859566746</c:v>
                </c:pt>
                <c:pt idx="2173">
                  <c:v>-1.7637519859566746</c:v>
                </c:pt>
                <c:pt idx="2174">
                  <c:v>-1.7637519859566746</c:v>
                </c:pt>
                <c:pt idx="2175">
                  <c:v>-1.7637519859566746</c:v>
                </c:pt>
                <c:pt idx="2176">
                  <c:v>-1.7637519859566746</c:v>
                </c:pt>
                <c:pt idx="2177">
                  <c:v>-1.7637519859566746</c:v>
                </c:pt>
                <c:pt idx="2178">
                  <c:v>-1.7637519859566746</c:v>
                </c:pt>
                <c:pt idx="2179">
                  <c:v>-1.7637519859566746</c:v>
                </c:pt>
                <c:pt idx="2180">
                  <c:v>-1.7637519859566746</c:v>
                </c:pt>
                <c:pt idx="2181">
                  <c:v>-1.7637519859566746</c:v>
                </c:pt>
                <c:pt idx="2182">
                  <c:v>-1.7637519859566746</c:v>
                </c:pt>
                <c:pt idx="2183">
                  <c:v>-1.7637519859566746</c:v>
                </c:pt>
                <c:pt idx="2184">
                  <c:v>-1.7637519859566746</c:v>
                </c:pt>
                <c:pt idx="2185">
                  <c:v>-1.7637519859566746</c:v>
                </c:pt>
                <c:pt idx="2186">
                  <c:v>-1.7637519859566746</c:v>
                </c:pt>
                <c:pt idx="2187">
                  <c:v>-1.7637519859566746</c:v>
                </c:pt>
                <c:pt idx="2188">
                  <c:v>-1.7637519859566746</c:v>
                </c:pt>
                <c:pt idx="2189">
                  <c:v>-1.7637519859566746</c:v>
                </c:pt>
                <c:pt idx="2190">
                  <c:v>-1.7637519859566746</c:v>
                </c:pt>
                <c:pt idx="2191">
                  <c:v>-1.7637519859566746</c:v>
                </c:pt>
                <c:pt idx="2192">
                  <c:v>-1.7637519859566746</c:v>
                </c:pt>
                <c:pt idx="2193">
                  <c:v>-1.7637519859566746</c:v>
                </c:pt>
                <c:pt idx="2194">
                  <c:v>-1.7637519859566746</c:v>
                </c:pt>
                <c:pt idx="2195">
                  <c:v>-1.7637519859566746</c:v>
                </c:pt>
                <c:pt idx="2196">
                  <c:v>-1.7637519859566746</c:v>
                </c:pt>
                <c:pt idx="2197">
                  <c:v>-1.7637519859566746</c:v>
                </c:pt>
                <c:pt idx="2198">
                  <c:v>-1.7637519859566746</c:v>
                </c:pt>
                <c:pt idx="2199">
                  <c:v>-1.7637519859566746</c:v>
                </c:pt>
                <c:pt idx="2200">
                  <c:v>-1.7637519859566746</c:v>
                </c:pt>
                <c:pt idx="2201">
                  <c:v>-1.7637519859566746</c:v>
                </c:pt>
                <c:pt idx="2202">
                  <c:v>-1.7637519859566746</c:v>
                </c:pt>
                <c:pt idx="2203">
                  <c:v>-1.7637519859566746</c:v>
                </c:pt>
                <c:pt idx="2204">
                  <c:v>-1.7637519859566746</c:v>
                </c:pt>
                <c:pt idx="2205">
                  <c:v>-1.7637519859566746</c:v>
                </c:pt>
                <c:pt idx="2206">
                  <c:v>-1.7637519859566746</c:v>
                </c:pt>
                <c:pt idx="2207">
                  <c:v>-1.7637519859566746</c:v>
                </c:pt>
                <c:pt idx="2208">
                  <c:v>-1.7637519859566746</c:v>
                </c:pt>
                <c:pt idx="2209">
                  <c:v>-1.7637519859566746</c:v>
                </c:pt>
                <c:pt idx="2210">
                  <c:v>-1.7637519859566746</c:v>
                </c:pt>
                <c:pt idx="2211">
                  <c:v>-1.7637519859566746</c:v>
                </c:pt>
                <c:pt idx="2212">
                  <c:v>-1.7637519859566746</c:v>
                </c:pt>
                <c:pt idx="2213">
                  <c:v>-1.7637519859566746</c:v>
                </c:pt>
                <c:pt idx="2214">
                  <c:v>-1.7637519859566746</c:v>
                </c:pt>
                <c:pt idx="2215">
                  <c:v>-1.7637519859566746</c:v>
                </c:pt>
                <c:pt idx="2216">
                  <c:v>-1.7637519859566746</c:v>
                </c:pt>
                <c:pt idx="2217">
                  <c:v>-1.7637519859566746</c:v>
                </c:pt>
                <c:pt idx="2218">
                  <c:v>-1.7637519859566746</c:v>
                </c:pt>
                <c:pt idx="2219">
                  <c:v>-1.7637519859566746</c:v>
                </c:pt>
                <c:pt idx="2220">
                  <c:v>-1.7637519859566746</c:v>
                </c:pt>
                <c:pt idx="2221">
                  <c:v>-1.7637519859566746</c:v>
                </c:pt>
                <c:pt idx="2222">
                  <c:v>-1.7637519859566746</c:v>
                </c:pt>
                <c:pt idx="2223">
                  <c:v>-1.7637519859566746</c:v>
                </c:pt>
                <c:pt idx="2224">
                  <c:v>-1.7637519859566746</c:v>
                </c:pt>
                <c:pt idx="2225">
                  <c:v>-1.7637519859566746</c:v>
                </c:pt>
                <c:pt idx="2226">
                  <c:v>-1.7637519859566746</c:v>
                </c:pt>
                <c:pt idx="2227">
                  <c:v>-1.7637519859566746</c:v>
                </c:pt>
                <c:pt idx="2228">
                  <c:v>-1.7637519859566746</c:v>
                </c:pt>
                <c:pt idx="2229">
                  <c:v>-1.7637519859566746</c:v>
                </c:pt>
                <c:pt idx="2230">
                  <c:v>-1.7637519859566746</c:v>
                </c:pt>
                <c:pt idx="2231">
                  <c:v>-1.7637519859566746</c:v>
                </c:pt>
                <c:pt idx="2232">
                  <c:v>-1.7637519859566746</c:v>
                </c:pt>
                <c:pt idx="2233">
                  <c:v>-1.7637519859566746</c:v>
                </c:pt>
                <c:pt idx="2234">
                  <c:v>-1.7637519859566746</c:v>
                </c:pt>
                <c:pt idx="2235">
                  <c:v>-1.7637519859566746</c:v>
                </c:pt>
                <c:pt idx="2236">
                  <c:v>-1.7637519859566746</c:v>
                </c:pt>
                <c:pt idx="2237">
                  <c:v>-1.7637519859566746</c:v>
                </c:pt>
                <c:pt idx="2238">
                  <c:v>-1.7637519859566746</c:v>
                </c:pt>
                <c:pt idx="2239">
                  <c:v>-1.7637519859566746</c:v>
                </c:pt>
                <c:pt idx="2240">
                  <c:v>-1.7637519859566746</c:v>
                </c:pt>
                <c:pt idx="2241">
                  <c:v>-1.7637519859566746</c:v>
                </c:pt>
                <c:pt idx="2242">
                  <c:v>-1.7637519859566746</c:v>
                </c:pt>
                <c:pt idx="2243">
                  <c:v>-1.7637519859566746</c:v>
                </c:pt>
                <c:pt idx="2244">
                  <c:v>-1.7637519859566746</c:v>
                </c:pt>
                <c:pt idx="2245">
                  <c:v>-1.7637519859566746</c:v>
                </c:pt>
                <c:pt idx="2246">
                  <c:v>-1.7637519859566746</c:v>
                </c:pt>
                <c:pt idx="2247">
                  <c:v>-1.7637519859566746</c:v>
                </c:pt>
                <c:pt idx="2248">
                  <c:v>-1.7637519859566746</c:v>
                </c:pt>
                <c:pt idx="2249">
                  <c:v>-1.7637519859566746</c:v>
                </c:pt>
                <c:pt idx="2250">
                  <c:v>-1.7637519859566746</c:v>
                </c:pt>
                <c:pt idx="2251">
                  <c:v>-1.7637519859566746</c:v>
                </c:pt>
                <c:pt idx="2252">
                  <c:v>-1.7637519859566746</c:v>
                </c:pt>
                <c:pt idx="2253">
                  <c:v>-1.7637519859566746</c:v>
                </c:pt>
                <c:pt idx="2254">
                  <c:v>-1.7637519859566746</c:v>
                </c:pt>
                <c:pt idx="2255">
                  <c:v>-1.7637519859566746</c:v>
                </c:pt>
                <c:pt idx="2256">
                  <c:v>-1.7637519859566746</c:v>
                </c:pt>
                <c:pt idx="2257">
                  <c:v>-1.7637519859566746</c:v>
                </c:pt>
                <c:pt idx="2258">
                  <c:v>-1.7637519859566746</c:v>
                </c:pt>
                <c:pt idx="2259">
                  <c:v>-1.7637519859566746</c:v>
                </c:pt>
                <c:pt idx="2260">
                  <c:v>-1.7637519859566746</c:v>
                </c:pt>
                <c:pt idx="2261">
                  <c:v>-1.7637519859566746</c:v>
                </c:pt>
                <c:pt idx="2262">
                  <c:v>-1.7637519859566746</c:v>
                </c:pt>
                <c:pt idx="2263">
                  <c:v>-1.7637519859566746</c:v>
                </c:pt>
                <c:pt idx="2264">
                  <c:v>-1.7637519859566746</c:v>
                </c:pt>
                <c:pt idx="2265">
                  <c:v>-1.7637519859566746</c:v>
                </c:pt>
                <c:pt idx="2266">
                  <c:v>-1.7637519859566746</c:v>
                </c:pt>
                <c:pt idx="2267">
                  <c:v>-1.7637519859566746</c:v>
                </c:pt>
                <c:pt idx="2268">
                  <c:v>-1.7637519859566746</c:v>
                </c:pt>
                <c:pt idx="2269">
                  <c:v>-1.7637519859566746</c:v>
                </c:pt>
                <c:pt idx="2270">
                  <c:v>-1.7637519859566746</c:v>
                </c:pt>
                <c:pt idx="2271">
                  <c:v>-1.7637519859566746</c:v>
                </c:pt>
                <c:pt idx="2272">
                  <c:v>-1.7637519859566746</c:v>
                </c:pt>
                <c:pt idx="2273">
                  <c:v>-1.7637519859566746</c:v>
                </c:pt>
                <c:pt idx="2274">
                  <c:v>-1.7637519859566746</c:v>
                </c:pt>
                <c:pt idx="2275">
                  <c:v>-1.7637519859566746</c:v>
                </c:pt>
                <c:pt idx="2276">
                  <c:v>-1.7637519859566746</c:v>
                </c:pt>
                <c:pt idx="2277">
                  <c:v>-1.7637519859566746</c:v>
                </c:pt>
                <c:pt idx="2278">
                  <c:v>-1.7637519859566746</c:v>
                </c:pt>
                <c:pt idx="2279">
                  <c:v>-1.7637519859566746</c:v>
                </c:pt>
                <c:pt idx="2280">
                  <c:v>-1.7637519859566746</c:v>
                </c:pt>
                <c:pt idx="2281">
                  <c:v>-1.7637519859566746</c:v>
                </c:pt>
                <c:pt idx="2282">
                  <c:v>-1.7637519859566746</c:v>
                </c:pt>
                <c:pt idx="2283">
                  <c:v>-1.7637519859566746</c:v>
                </c:pt>
                <c:pt idx="2284">
                  <c:v>-1.7637519859566746</c:v>
                </c:pt>
                <c:pt idx="2285">
                  <c:v>-1.7637519859566746</c:v>
                </c:pt>
                <c:pt idx="2286">
                  <c:v>-1.7637519859566746</c:v>
                </c:pt>
                <c:pt idx="2287">
                  <c:v>-1.7637519859566746</c:v>
                </c:pt>
                <c:pt idx="2288">
                  <c:v>-1.7637519859566746</c:v>
                </c:pt>
                <c:pt idx="2289">
                  <c:v>-1.7637519859566746</c:v>
                </c:pt>
                <c:pt idx="2290">
                  <c:v>-1.7637519859566746</c:v>
                </c:pt>
                <c:pt idx="2291">
                  <c:v>-1.7637519859566746</c:v>
                </c:pt>
                <c:pt idx="2292">
                  <c:v>-1.7637519859566746</c:v>
                </c:pt>
                <c:pt idx="2293">
                  <c:v>-1.7637519859566746</c:v>
                </c:pt>
                <c:pt idx="2294">
                  <c:v>-1.7637519859566746</c:v>
                </c:pt>
                <c:pt idx="2295">
                  <c:v>-1.7637519859566746</c:v>
                </c:pt>
                <c:pt idx="2296">
                  <c:v>-1.7637519859566746</c:v>
                </c:pt>
                <c:pt idx="2297">
                  <c:v>-1.7637519859566746</c:v>
                </c:pt>
                <c:pt idx="2298">
                  <c:v>-1.7637519859566746</c:v>
                </c:pt>
                <c:pt idx="2299">
                  <c:v>-1.7637519859566746</c:v>
                </c:pt>
                <c:pt idx="2300">
                  <c:v>-1.7637519859566746</c:v>
                </c:pt>
                <c:pt idx="2301">
                  <c:v>-1.7637519859566746</c:v>
                </c:pt>
                <c:pt idx="2302">
                  <c:v>-1.7637519859566746</c:v>
                </c:pt>
                <c:pt idx="2303">
                  <c:v>-1.7637519859566746</c:v>
                </c:pt>
                <c:pt idx="2304">
                  <c:v>-1.7637519859566746</c:v>
                </c:pt>
                <c:pt idx="2305">
                  <c:v>-1.7637519859566746</c:v>
                </c:pt>
                <c:pt idx="2306">
                  <c:v>-1.7637519859566746</c:v>
                </c:pt>
                <c:pt idx="2307">
                  <c:v>-1.7637519859566746</c:v>
                </c:pt>
                <c:pt idx="2308">
                  <c:v>-1.7637519859566746</c:v>
                </c:pt>
                <c:pt idx="2309">
                  <c:v>-1.7637519859566746</c:v>
                </c:pt>
                <c:pt idx="2310">
                  <c:v>-1.7637519859566746</c:v>
                </c:pt>
                <c:pt idx="2311">
                  <c:v>-1.7637519859566746</c:v>
                </c:pt>
                <c:pt idx="2312">
                  <c:v>-1.7637519859566746</c:v>
                </c:pt>
                <c:pt idx="2313">
                  <c:v>-1.7637519859566746</c:v>
                </c:pt>
                <c:pt idx="2314">
                  <c:v>-1.7637519859566746</c:v>
                </c:pt>
                <c:pt idx="2315">
                  <c:v>-1.7637519859566746</c:v>
                </c:pt>
                <c:pt idx="2316">
                  <c:v>-1.7637519859566746</c:v>
                </c:pt>
                <c:pt idx="2317">
                  <c:v>-1.7637519859566746</c:v>
                </c:pt>
                <c:pt idx="2318">
                  <c:v>-1.7637519859566746</c:v>
                </c:pt>
                <c:pt idx="2319">
                  <c:v>-1.7637519859566746</c:v>
                </c:pt>
                <c:pt idx="2320">
                  <c:v>-1.7637519859566746</c:v>
                </c:pt>
                <c:pt idx="2321">
                  <c:v>-1.7637519859566746</c:v>
                </c:pt>
                <c:pt idx="2322">
                  <c:v>-1.7637519859566746</c:v>
                </c:pt>
                <c:pt idx="2323">
                  <c:v>-1.7637519859566746</c:v>
                </c:pt>
                <c:pt idx="2324">
                  <c:v>-1.7637519859566746</c:v>
                </c:pt>
                <c:pt idx="2325">
                  <c:v>-1.7637519859566746</c:v>
                </c:pt>
                <c:pt idx="2326">
                  <c:v>-1.7637519859566746</c:v>
                </c:pt>
                <c:pt idx="2327">
                  <c:v>-1.7637519859566746</c:v>
                </c:pt>
                <c:pt idx="2328">
                  <c:v>-1.7637519859566746</c:v>
                </c:pt>
                <c:pt idx="2329">
                  <c:v>-1.7637519859566746</c:v>
                </c:pt>
                <c:pt idx="2330">
                  <c:v>-1.7637519859566746</c:v>
                </c:pt>
                <c:pt idx="2331">
                  <c:v>-1.7637519859566746</c:v>
                </c:pt>
                <c:pt idx="2332">
                  <c:v>-1.7637519859566746</c:v>
                </c:pt>
                <c:pt idx="2333">
                  <c:v>-1.7637519859566746</c:v>
                </c:pt>
                <c:pt idx="2334">
                  <c:v>-1.7637519859566746</c:v>
                </c:pt>
                <c:pt idx="2335">
                  <c:v>-1.7637519859566746</c:v>
                </c:pt>
                <c:pt idx="2336">
                  <c:v>-1.7637519859566746</c:v>
                </c:pt>
                <c:pt idx="2337">
                  <c:v>-1.7637519859566746</c:v>
                </c:pt>
                <c:pt idx="2338">
                  <c:v>-1.7637519859566746</c:v>
                </c:pt>
                <c:pt idx="2339">
                  <c:v>-1.7637519859566746</c:v>
                </c:pt>
                <c:pt idx="2340">
                  <c:v>-1.7637519859566746</c:v>
                </c:pt>
                <c:pt idx="2341">
                  <c:v>-1.7637519859566746</c:v>
                </c:pt>
                <c:pt idx="2342">
                  <c:v>-1.7637519859566746</c:v>
                </c:pt>
                <c:pt idx="2343">
                  <c:v>-1.7637519859566746</c:v>
                </c:pt>
                <c:pt idx="2344">
                  <c:v>-1.7637519859566746</c:v>
                </c:pt>
                <c:pt idx="2345">
                  <c:v>-1.7637519859566746</c:v>
                </c:pt>
                <c:pt idx="2346">
                  <c:v>-1.7637519859566746</c:v>
                </c:pt>
                <c:pt idx="2347">
                  <c:v>-1.7637519859566746</c:v>
                </c:pt>
                <c:pt idx="2348">
                  <c:v>-1.7637519859566746</c:v>
                </c:pt>
                <c:pt idx="2349">
                  <c:v>-1.7637519859566746</c:v>
                </c:pt>
                <c:pt idx="2350">
                  <c:v>-1.7637519859566746</c:v>
                </c:pt>
                <c:pt idx="2351">
                  <c:v>-1.7637519859566746</c:v>
                </c:pt>
                <c:pt idx="2352">
                  <c:v>-1.7637519859566746</c:v>
                </c:pt>
                <c:pt idx="2353">
                  <c:v>-1.7637519859566746</c:v>
                </c:pt>
                <c:pt idx="2354">
                  <c:v>-1.7637519859566746</c:v>
                </c:pt>
                <c:pt idx="2355">
                  <c:v>-1.7637519859566746</c:v>
                </c:pt>
                <c:pt idx="2356">
                  <c:v>-1.7637519859566746</c:v>
                </c:pt>
                <c:pt idx="2357">
                  <c:v>-1.7637519859566746</c:v>
                </c:pt>
                <c:pt idx="2358">
                  <c:v>-1.7637519859566746</c:v>
                </c:pt>
                <c:pt idx="2359">
                  <c:v>-1.7637519859566746</c:v>
                </c:pt>
                <c:pt idx="2360">
                  <c:v>-1.7637519859566746</c:v>
                </c:pt>
                <c:pt idx="2361">
                  <c:v>-1.7637519859566746</c:v>
                </c:pt>
                <c:pt idx="2362">
                  <c:v>-1.7637519859566746</c:v>
                </c:pt>
                <c:pt idx="2363">
                  <c:v>-1.7637519859566746</c:v>
                </c:pt>
                <c:pt idx="2364">
                  <c:v>-1.7637519859566746</c:v>
                </c:pt>
                <c:pt idx="2365">
                  <c:v>-1.7637519859566746</c:v>
                </c:pt>
                <c:pt idx="2366">
                  <c:v>-1.7637519859566746</c:v>
                </c:pt>
                <c:pt idx="2367">
                  <c:v>-1.7637519859566746</c:v>
                </c:pt>
                <c:pt idx="2368">
                  <c:v>-1.7637519859566746</c:v>
                </c:pt>
                <c:pt idx="2369">
                  <c:v>-1.7637519859566746</c:v>
                </c:pt>
                <c:pt idx="2370">
                  <c:v>-1.7637519859566746</c:v>
                </c:pt>
                <c:pt idx="2371">
                  <c:v>-1.7637519859566746</c:v>
                </c:pt>
                <c:pt idx="2372">
                  <c:v>-1.7637519859566746</c:v>
                </c:pt>
                <c:pt idx="2373">
                  <c:v>-1.7637519859566746</c:v>
                </c:pt>
                <c:pt idx="2374">
                  <c:v>-1.7637519859566746</c:v>
                </c:pt>
                <c:pt idx="2375">
                  <c:v>-1.7637519859566746</c:v>
                </c:pt>
                <c:pt idx="2376">
                  <c:v>-1.7637519859566746</c:v>
                </c:pt>
                <c:pt idx="2377">
                  <c:v>-1.7637519859566746</c:v>
                </c:pt>
                <c:pt idx="2378">
                  <c:v>-1.7637519859566746</c:v>
                </c:pt>
                <c:pt idx="2379">
                  <c:v>-1.7637519859566746</c:v>
                </c:pt>
                <c:pt idx="2380">
                  <c:v>-1.7637519859566746</c:v>
                </c:pt>
                <c:pt idx="2381">
                  <c:v>-1.7637519859566746</c:v>
                </c:pt>
                <c:pt idx="2382">
                  <c:v>-1.7637519859566746</c:v>
                </c:pt>
                <c:pt idx="2383">
                  <c:v>-1.7637519859566746</c:v>
                </c:pt>
                <c:pt idx="2384">
                  <c:v>-1.7637519859566746</c:v>
                </c:pt>
                <c:pt idx="2385">
                  <c:v>-1.7637519859566746</c:v>
                </c:pt>
                <c:pt idx="2386">
                  <c:v>-1.7637519859566746</c:v>
                </c:pt>
                <c:pt idx="2387">
                  <c:v>-1.7637519859566746</c:v>
                </c:pt>
                <c:pt idx="2388">
                  <c:v>-1.7637519859566746</c:v>
                </c:pt>
                <c:pt idx="2389">
                  <c:v>-1.7637519859566746</c:v>
                </c:pt>
                <c:pt idx="2390">
                  <c:v>-1.7637519859566746</c:v>
                </c:pt>
                <c:pt idx="2391">
                  <c:v>-1.7637519859566746</c:v>
                </c:pt>
                <c:pt idx="2392">
                  <c:v>-1.7637519859566746</c:v>
                </c:pt>
                <c:pt idx="2393">
                  <c:v>-1.7637519859566746</c:v>
                </c:pt>
                <c:pt idx="2394">
                  <c:v>-1.7637519859566746</c:v>
                </c:pt>
                <c:pt idx="2395">
                  <c:v>-1.7637519859566746</c:v>
                </c:pt>
                <c:pt idx="2396">
                  <c:v>-1.7637519859566746</c:v>
                </c:pt>
                <c:pt idx="2397">
                  <c:v>-1.7637519859566746</c:v>
                </c:pt>
                <c:pt idx="2398">
                  <c:v>-1.7637519859566746</c:v>
                </c:pt>
                <c:pt idx="2399">
                  <c:v>-1.7637519859566746</c:v>
                </c:pt>
                <c:pt idx="2400">
                  <c:v>-1.7637519859566746</c:v>
                </c:pt>
                <c:pt idx="2401">
                  <c:v>-1.7637519859566746</c:v>
                </c:pt>
                <c:pt idx="2402">
                  <c:v>-1.7637519859566746</c:v>
                </c:pt>
                <c:pt idx="2403">
                  <c:v>-1.7637519859566746</c:v>
                </c:pt>
                <c:pt idx="2404">
                  <c:v>-1.7637519859566746</c:v>
                </c:pt>
                <c:pt idx="2405">
                  <c:v>-1.7637519859566746</c:v>
                </c:pt>
                <c:pt idx="2406">
                  <c:v>-1.7637519859566746</c:v>
                </c:pt>
                <c:pt idx="2407">
                  <c:v>-1.7637519859566746</c:v>
                </c:pt>
                <c:pt idx="2408">
                  <c:v>-1.7637519859566746</c:v>
                </c:pt>
                <c:pt idx="2409">
                  <c:v>-1.7637519859566746</c:v>
                </c:pt>
                <c:pt idx="2410">
                  <c:v>-1.7637519859566746</c:v>
                </c:pt>
                <c:pt idx="2411">
                  <c:v>-1.7637519859566746</c:v>
                </c:pt>
                <c:pt idx="2412">
                  <c:v>-1.7637519859566746</c:v>
                </c:pt>
                <c:pt idx="2413">
                  <c:v>-1.7637519859566746</c:v>
                </c:pt>
                <c:pt idx="2414">
                  <c:v>-1.7637519859566746</c:v>
                </c:pt>
                <c:pt idx="2415">
                  <c:v>-1.7637519859566746</c:v>
                </c:pt>
                <c:pt idx="2416">
                  <c:v>-1.7637519859566746</c:v>
                </c:pt>
                <c:pt idx="2417">
                  <c:v>-1.7637519859566746</c:v>
                </c:pt>
                <c:pt idx="2418">
                  <c:v>-1.7637519859566746</c:v>
                </c:pt>
                <c:pt idx="2419">
                  <c:v>-1.7637519859566746</c:v>
                </c:pt>
                <c:pt idx="2420">
                  <c:v>-1.7637519859566746</c:v>
                </c:pt>
                <c:pt idx="2421">
                  <c:v>-1.7637519859566746</c:v>
                </c:pt>
                <c:pt idx="2422">
                  <c:v>-1.7637519859566746</c:v>
                </c:pt>
                <c:pt idx="2423">
                  <c:v>-1.7637519859566746</c:v>
                </c:pt>
                <c:pt idx="2424">
                  <c:v>-1.7637519859566746</c:v>
                </c:pt>
                <c:pt idx="2425">
                  <c:v>-1.7637519859566746</c:v>
                </c:pt>
                <c:pt idx="2426">
                  <c:v>-1.7637519859566746</c:v>
                </c:pt>
                <c:pt idx="2427">
                  <c:v>-1.7637519859566746</c:v>
                </c:pt>
                <c:pt idx="2428">
                  <c:v>-1.7637519859566746</c:v>
                </c:pt>
                <c:pt idx="2429">
                  <c:v>-1.7637519859566746</c:v>
                </c:pt>
                <c:pt idx="2430">
                  <c:v>-1.7637519859566746</c:v>
                </c:pt>
                <c:pt idx="2431">
                  <c:v>-1.7637519859566746</c:v>
                </c:pt>
                <c:pt idx="2432">
                  <c:v>-1.7637519859566746</c:v>
                </c:pt>
                <c:pt idx="2433">
                  <c:v>-1.7637519859566746</c:v>
                </c:pt>
                <c:pt idx="2434">
                  <c:v>-1.7637519859566746</c:v>
                </c:pt>
                <c:pt idx="2435">
                  <c:v>-1.7637519859566746</c:v>
                </c:pt>
                <c:pt idx="2436">
                  <c:v>-1.7637519859566746</c:v>
                </c:pt>
                <c:pt idx="2437">
                  <c:v>-1.7637519859566746</c:v>
                </c:pt>
                <c:pt idx="2438">
                  <c:v>-1.7637519859566746</c:v>
                </c:pt>
                <c:pt idx="2439">
                  <c:v>-1.7637519859566746</c:v>
                </c:pt>
                <c:pt idx="2440">
                  <c:v>-1.7637519859566746</c:v>
                </c:pt>
                <c:pt idx="2441">
                  <c:v>-1.7637519859566746</c:v>
                </c:pt>
                <c:pt idx="2442">
                  <c:v>-1.7637519859566746</c:v>
                </c:pt>
                <c:pt idx="2443">
                  <c:v>-1.7637519859566746</c:v>
                </c:pt>
                <c:pt idx="2444">
                  <c:v>-1.7637519859566746</c:v>
                </c:pt>
                <c:pt idx="2445">
                  <c:v>-1.7637519859566746</c:v>
                </c:pt>
                <c:pt idx="2446">
                  <c:v>-1.7637519859566746</c:v>
                </c:pt>
                <c:pt idx="2447">
                  <c:v>-1.7637519859566746</c:v>
                </c:pt>
                <c:pt idx="2448">
                  <c:v>-1.7637519859566746</c:v>
                </c:pt>
                <c:pt idx="2449">
                  <c:v>-1.7637519859566746</c:v>
                </c:pt>
                <c:pt idx="2450">
                  <c:v>-1.7637519859566746</c:v>
                </c:pt>
                <c:pt idx="2451">
                  <c:v>-1.7637519859566746</c:v>
                </c:pt>
                <c:pt idx="2452">
                  <c:v>-1.7637519859566746</c:v>
                </c:pt>
                <c:pt idx="2453">
                  <c:v>-1.7637519859566746</c:v>
                </c:pt>
                <c:pt idx="2454">
                  <c:v>-1.7637519859566746</c:v>
                </c:pt>
                <c:pt idx="2455">
                  <c:v>-1.7637519859566746</c:v>
                </c:pt>
                <c:pt idx="2456">
                  <c:v>-1.7637519859566746</c:v>
                </c:pt>
                <c:pt idx="2457">
                  <c:v>-1.7637519859566746</c:v>
                </c:pt>
                <c:pt idx="2458">
                  <c:v>-1.7637519859566746</c:v>
                </c:pt>
                <c:pt idx="2459">
                  <c:v>-1.7637519859566746</c:v>
                </c:pt>
                <c:pt idx="2460">
                  <c:v>-1.7637519859566746</c:v>
                </c:pt>
                <c:pt idx="2461">
                  <c:v>-1.7637519859566746</c:v>
                </c:pt>
                <c:pt idx="2462">
                  <c:v>-1.7637519859566746</c:v>
                </c:pt>
                <c:pt idx="2463">
                  <c:v>-1.7637519859566746</c:v>
                </c:pt>
                <c:pt idx="2464">
                  <c:v>-1.7637519859566746</c:v>
                </c:pt>
                <c:pt idx="2465">
                  <c:v>-1.7637519859566746</c:v>
                </c:pt>
                <c:pt idx="2466">
                  <c:v>-1.7637519859566746</c:v>
                </c:pt>
                <c:pt idx="2467">
                  <c:v>-1.7637519859566746</c:v>
                </c:pt>
                <c:pt idx="2468">
                  <c:v>-1.7637519859566746</c:v>
                </c:pt>
                <c:pt idx="2469">
                  <c:v>-1.7637519859566746</c:v>
                </c:pt>
                <c:pt idx="2470">
                  <c:v>-1.7637519859566746</c:v>
                </c:pt>
                <c:pt idx="2471">
                  <c:v>-1.7637519859566746</c:v>
                </c:pt>
                <c:pt idx="2472">
                  <c:v>-1.7637519859566746</c:v>
                </c:pt>
                <c:pt idx="2473">
                  <c:v>-1.7637519859566746</c:v>
                </c:pt>
                <c:pt idx="2474">
                  <c:v>-1.7637519859566746</c:v>
                </c:pt>
                <c:pt idx="2475">
                  <c:v>-1.7637519859566746</c:v>
                </c:pt>
                <c:pt idx="2476">
                  <c:v>-1.7637519859566746</c:v>
                </c:pt>
                <c:pt idx="2477">
                  <c:v>-1.7637519859566746</c:v>
                </c:pt>
                <c:pt idx="2478">
                  <c:v>-1.7637519859566746</c:v>
                </c:pt>
                <c:pt idx="2479">
                  <c:v>-1.7637519859566746</c:v>
                </c:pt>
                <c:pt idx="2480">
                  <c:v>-1.7637519859566746</c:v>
                </c:pt>
                <c:pt idx="2481">
                  <c:v>-1.7637519859566746</c:v>
                </c:pt>
                <c:pt idx="2482">
                  <c:v>-1.7637519859566746</c:v>
                </c:pt>
                <c:pt idx="2483">
                  <c:v>-1.7637519859566746</c:v>
                </c:pt>
                <c:pt idx="2484">
                  <c:v>-1.7637519859566746</c:v>
                </c:pt>
                <c:pt idx="2485">
                  <c:v>-1.7637519859566746</c:v>
                </c:pt>
                <c:pt idx="2486">
                  <c:v>-1.7637519859566746</c:v>
                </c:pt>
                <c:pt idx="2487">
                  <c:v>-1.7637519859566746</c:v>
                </c:pt>
                <c:pt idx="2488">
                  <c:v>-1.7637519859566746</c:v>
                </c:pt>
                <c:pt idx="2489">
                  <c:v>-1.7637519859566746</c:v>
                </c:pt>
                <c:pt idx="2490">
                  <c:v>-1.7637519859566746</c:v>
                </c:pt>
                <c:pt idx="2491">
                  <c:v>-1.7637519859566746</c:v>
                </c:pt>
                <c:pt idx="2492">
                  <c:v>-1.7637519859566746</c:v>
                </c:pt>
                <c:pt idx="2493">
                  <c:v>-1.7637519859566746</c:v>
                </c:pt>
                <c:pt idx="2494">
                  <c:v>-1.7637519859566746</c:v>
                </c:pt>
                <c:pt idx="2495">
                  <c:v>-1.7637519859566746</c:v>
                </c:pt>
                <c:pt idx="2496">
                  <c:v>-1.7637519859566746</c:v>
                </c:pt>
                <c:pt idx="2497">
                  <c:v>-1.7637519859566746</c:v>
                </c:pt>
                <c:pt idx="2498">
                  <c:v>-1.7637519859566746</c:v>
                </c:pt>
                <c:pt idx="2499">
                  <c:v>-1.7637519859566746</c:v>
                </c:pt>
                <c:pt idx="2500">
                  <c:v>-1.7637519859566746</c:v>
                </c:pt>
                <c:pt idx="2501">
                  <c:v>-1.7637519859566746</c:v>
                </c:pt>
                <c:pt idx="2502">
                  <c:v>-1.7637519859566746</c:v>
                </c:pt>
                <c:pt idx="2503">
                  <c:v>-1.7637519859566746</c:v>
                </c:pt>
                <c:pt idx="2504">
                  <c:v>-1.7637519859566746</c:v>
                </c:pt>
                <c:pt idx="2505">
                  <c:v>-1.7637519859566746</c:v>
                </c:pt>
                <c:pt idx="2506">
                  <c:v>-1.7637519859566746</c:v>
                </c:pt>
                <c:pt idx="2507">
                  <c:v>-1.7637519859566746</c:v>
                </c:pt>
                <c:pt idx="2508">
                  <c:v>-1.7637519859566746</c:v>
                </c:pt>
                <c:pt idx="2509">
                  <c:v>-1.7637519859566746</c:v>
                </c:pt>
                <c:pt idx="2510">
                  <c:v>-1.7637519859566746</c:v>
                </c:pt>
                <c:pt idx="2511">
                  <c:v>-1.7637519859566746</c:v>
                </c:pt>
                <c:pt idx="2512">
                  <c:v>-1.7637519859566746</c:v>
                </c:pt>
                <c:pt idx="2513">
                  <c:v>-1.7637519859566746</c:v>
                </c:pt>
                <c:pt idx="2514">
                  <c:v>-1.7637519859566746</c:v>
                </c:pt>
                <c:pt idx="2515">
                  <c:v>-1.7637519859566746</c:v>
                </c:pt>
                <c:pt idx="2516">
                  <c:v>-1.7637519859566746</c:v>
                </c:pt>
                <c:pt idx="2517">
                  <c:v>-1.7637519859566746</c:v>
                </c:pt>
                <c:pt idx="2518">
                  <c:v>-1.7637519859566746</c:v>
                </c:pt>
                <c:pt idx="2519">
                  <c:v>-1.7637519859566746</c:v>
                </c:pt>
                <c:pt idx="2520">
                  <c:v>-1.7637519859566746</c:v>
                </c:pt>
                <c:pt idx="2521">
                  <c:v>-1.7637519859566746</c:v>
                </c:pt>
                <c:pt idx="2522">
                  <c:v>-1.7637519859566746</c:v>
                </c:pt>
                <c:pt idx="2523">
                  <c:v>-1.7637519859566746</c:v>
                </c:pt>
                <c:pt idx="2524">
                  <c:v>-1.7637519859566746</c:v>
                </c:pt>
                <c:pt idx="2525">
                  <c:v>-1.7637519859566746</c:v>
                </c:pt>
                <c:pt idx="2526">
                  <c:v>-1.7637519859566746</c:v>
                </c:pt>
                <c:pt idx="2527">
                  <c:v>-1.7637519859566746</c:v>
                </c:pt>
                <c:pt idx="2528">
                  <c:v>-1.7637519859566746</c:v>
                </c:pt>
                <c:pt idx="2529">
                  <c:v>-1.7637519859566746</c:v>
                </c:pt>
                <c:pt idx="2530">
                  <c:v>-1.7637519859566746</c:v>
                </c:pt>
                <c:pt idx="2531">
                  <c:v>-1.7637519859566746</c:v>
                </c:pt>
                <c:pt idx="2532">
                  <c:v>-1.7637519859566746</c:v>
                </c:pt>
                <c:pt idx="2533">
                  <c:v>-1.7637519859566746</c:v>
                </c:pt>
                <c:pt idx="2534">
                  <c:v>-1.7637519859566746</c:v>
                </c:pt>
                <c:pt idx="2535">
                  <c:v>-1.7637519859566746</c:v>
                </c:pt>
                <c:pt idx="2536">
                  <c:v>-1.7637519859566746</c:v>
                </c:pt>
                <c:pt idx="2537">
                  <c:v>-1.7637519859566746</c:v>
                </c:pt>
                <c:pt idx="2538">
                  <c:v>-1.7637519859566746</c:v>
                </c:pt>
                <c:pt idx="2539">
                  <c:v>-1.7637519859566746</c:v>
                </c:pt>
                <c:pt idx="2540">
                  <c:v>-1.7637519859566746</c:v>
                </c:pt>
                <c:pt idx="2541">
                  <c:v>-1.7637519859566746</c:v>
                </c:pt>
                <c:pt idx="2542">
                  <c:v>-1.7637519859566746</c:v>
                </c:pt>
                <c:pt idx="2543">
                  <c:v>-1.7637519859566746</c:v>
                </c:pt>
                <c:pt idx="2544">
                  <c:v>-1.7637519859566746</c:v>
                </c:pt>
                <c:pt idx="2545">
                  <c:v>-1.7637519859566746</c:v>
                </c:pt>
                <c:pt idx="2546">
                  <c:v>-1.7637519859566746</c:v>
                </c:pt>
                <c:pt idx="2547">
                  <c:v>-1.7637519859566746</c:v>
                </c:pt>
                <c:pt idx="2548">
                  <c:v>-1.7637519859566746</c:v>
                </c:pt>
                <c:pt idx="2549">
                  <c:v>-1.7637519859566746</c:v>
                </c:pt>
                <c:pt idx="2550">
                  <c:v>-1.7637519859566746</c:v>
                </c:pt>
                <c:pt idx="2551">
                  <c:v>-1.7637519859566746</c:v>
                </c:pt>
                <c:pt idx="2552">
                  <c:v>-1.7637519859566746</c:v>
                </c:pt>
                <c:pt idx="2553">
                  <c:v>-1.7637519859566746</c:v>
                </c:pt>
                <c:pt idx="2554">
                  <c:v>-1.7637519859566746</c:v>
                </c:pt>
                <c:pt idx="2555">
                  <c:v>-1.7637519859566746</c:v>
                </c:pt>
                <c:pt idx="2556">
                  <c:v>-1.7637519859566746</c:v>
                </c:pt>
                <c:pt idx="2557">
                  <c:v>-1.7637519859566746</c:v>
                </c:pt>
                <c:pt idx="2558">
                  <c:v>-1.7637519859566746</c:v>
                </c:pt>
                <c:pt idx="2559">
                  <c:v>-1.7637519859566746</c:v>
                </c:pt>
                <c:pt idx="2560">
                  <c:v>-1.7637519859566746</c:v>
                </c:pt>
                <c:pt idx="2561">
                  <c:v>-1.7637519859566746</c:v>
                </c:pt>
                <c:pt idx="2562">
                  <c:v>-1.7637519859566746</c:v>
                </c:pt>
                <c:pt idx="2563">
                  <c:v>-1.7637519859566746</c:v>
                </c:pt>
                <c:pt idx="2564">
                  <c:v>-1.7637519859566746</c:v>
                </c:pt>
                <c:pt idx="2565">
                  <c:v>-1.7637519859566746</c:v>
                </c:pt>
                <c:pt idx="2566">
                  <c:v>-1.7637519859566746</c:v>
                </c:pt>
                <c:pt idx="2567">
                  <c:v>-1.7637519859566746</c:v>
                </c:pt>
                <c:pt idx="2568">
                  <c:v>-1.7637519859566746</c:v>
                </c:pt>
                <c:pt idx="2569">
                  <c:v>-1.7637519859566746</c:v>
                </c:pt>
                <c:pt idx="2570">
                  <c:v>-1.7637519859566746</c:v>
                </c:pt>
                <c:pt idx="2571">
                  <c:v>-1.7637519859566746</c:v>
                </c:pt>
                <c:pt idx="2572">
                  <c:v>-1.7637519859566746</c:v>
                </c:pt>
                <c:pt idx="2573">
                  <c:v>-1.7637519859566746</c:v>
                </c:pt>
                <c:pt idx="2574">
                  <c:v>-1.7637519859566746</c:v>
                </c:pt>
                <c:pt idx="2575">
                  <c:v>-1.7637519859566746</c:v>
                </c:pt>
                <c:pt idx="2576">
                  <c:v>-1.7637519859566746</c:v>
                </c:pt>
                <c:pt idx="2577">
                  <c:v>-1.7637519859566746</c:v>
                </c:pt>
                <c:pt idx="2578">
                  <c:v>-1.7637519859566746</c:v>
                </c:pt>
                <c:pt idx="2579">
                  <c:v>-1.7637519859566746</c:v>
                </c:pt>
                <c:pt idx="2580">
                  <c:v>-1.7637519859566746</c:v>
                </c:pt>
                <c:pt idx="2581">
                  <c:v>-1.7637519859566746</c:v>
                </c:pt>
                <c:pt idx="2582">
                  <c:v>-1.7637519859566746</c:v>
                </c:pt>
                <c:pt idx="2583">
                  <c:v>-1.7637519859566746</c:v>
                </c:pt>
                <c:pt idx="2584">
                  <c:v>-1.7637519859566746</c:v>
                </c:pt>
                <c:pt idx="2585">
                  <c:v>-1.7637519859566746</c:v>
                </c:pt>
                <c:pt idx="2586">
                  <c:v>-1.7637519859566746</c:v>
                </c:pt>
                <c:pt idx="2587">
                  <c:v>-1.7637519859566746</c:v>
                </c:pt>
                <c:pt idx="2588">
                  <c:v>-1.7637519859566746</c:v>
                </c:pt>
                <c:pt idx="2589">
                  <c:v>-1.7637519859566746</c:v>
                </c:pt>
                <c:pt idx="2590">
                  <c:v>-1.7637519859566746</c:v>
                </c:pt>
                <c:pt idx="2591">
                  <c:v>-1.7637519859566746</c:v>
                </c:pt>
                <c:pt idx="2592">
                  <c:v>-1.7637519859566746</c:v>
                </c:pt>
                <c:pt idx="2593">
                  <c:v>-1.7637519859566746</c:v>
                </c:pt>
                <c:pt idx="2594">
                  <c:v>-1.7637519859566746</c:v>
                </c:pt>
                <c:pt idx="2595">
                  <c:v>-1.7637519859566746</c:v>
                </c:pt>
                <c:pt idx="2596">
                  <c:v>-1.7637519859566746</c:v>
                </c:pt>
                <c:pt idx="2597">
                  <c:v>-1.7637519859566746</c:v>
                </c:pt>
                <c:pt idx="2598">
                  <c:v>-1.7637519859566746</c:v>
                </c:pt>
                <c:pt idx="2599">
                  <c:v>-1.7637519859566746</c:v>
                </c:pt>
                <c:pt idx="2600">
                  <c:v>-1.7637519859566746</c:v>
                </c:pt>
                <c:pt idx="2601">
                  <c:v>-1.7637519859566746</c:v>
                </c:pt>
                <c:pt idx="2602">
                  <c:v>-1.7637519859566746</c:v>
                </c:pt>
                <c:pt idx="2603">
                  <c:v>-1.7637519859566746</c:v>
                </c:pt>
                <c:pt idx="2604">
                  <c:v>-1.7637519859566746</c:v>
                </c:pt>
                <c:pt idx="2605">
                  <c:v>-1.7637519859566746</c:v>
                </c:pt>
                <c:pt idx="2606">
                  <c:v>-1.7637519859566746</c:v>
                </c:pt>
                <c:pt idx="2607">
                  <c:v>-1.7637519859566746</c:v>
                </c:pt>
                <c:pt idx="2608">
                  <c:v>-1.7637519859566746</c:v>
                </c:pt>
                <c:pt idx="2609">
                  <c:v>-1.7637519859566746</c:v>
                </c:pt>
                <c:pt idx="2610">
                  <c:v>-1.7637519859566746</c:v>
                </c:pt>
                <c:pt idx="2611">
                  <c:v>-1.7637519859566746</c:v>
                </c:pt>
                <c:pt idx="2612">
                  <c:v>-1.7637519859566746</c:v>
                </c:pt>
                <c:pt idx="2613">
                  <c:v>-1.7637519859566746</c:v>
                </c:pt>
                <c:pt idx="2614">
                  <c:v>-1.7637519859566746</c:v>
                </c:pt>
                <c:pt idx="2615">
                  <c:v>-1.7637519859566746</c:v>
                </c:pt>
                <c:pt idx="2616">
                  <c:v>-1.7637519859566746</c:v>
                </c:pt>
                <c:pt idx="2617">
                  <c:v>-1.7637519859566746</c:v>
                </c:pt>
                <c:pt idx="2618">
                  <c:v>-1.7637519859566746</c:v>
                </c:pt>
                <c:pt idx="2619">
                  <c:v>-1.7637519859566746</c:v>
                </c:pt>
                <c:pt idx="2620">
                  <c:v>-1.7637519859566746</c:v>
                </c:pt>
                <c:pt idx="2621">
                  <c:v>-1.7637519859566746</c:v>
                </c:pt>
                <c:pt idx="2622">
                  <c:v>-1.7637519859566746</c:v>
                </c:pt>
                <c:pt idx="2623">
                  <c:v>-1.7637519859566746</c:v>
                </c:pt>
                <c:pt idx="2624">
                  <c:v>-1.7637519859566746</c:v>
                </c:pt>
                <c:pt idx="2625">
                  <c:v>-1.7637519859566746</c:v>
                </c:pt>
                <c:pt idx="2626">
                  <c:v>-1.7637519859566746</c:v>
                </c:pt>
                <c:pt idx="2627">
                  <c:v>-1.7637519859566746</c:v>
                </c:pt>
                <c:pt idx="2628">
                  <c:v>-1.7637519859566746</c:v>
                </c:pt>
                <c:pt idx="2629">
                  <c:v>-1.7637519859566746</c:v>
                </c:pt>
                <c:pt idx="2630">
                  <c:v>-1.7637519859566746</c:v>
                </c:pt>
                <c:pt idx="2631">
                  <c:v>-1.7637519859566746</c:v>
                </c:pt>
                <c:pt idx="2632">
                  <c:v>-1.7637519859566746</c:v>
                </c:pt>
                <c:pt idx="2633">
                  <c:v>-1.7637519859566746</c:v>
                </c:pt>
                <c:pt idx="2634">
                  <c:v>-1.7637519859566746</c:v>
                </c:pt>
                <c:pt idx="2635">
                  <c:v>-1.7637519859566746</c:v>
                </c:pt>
                <c:pt idx="2636">
                  <c:v>-1.7637519859566746</c:v>
                </c:pt>
                <c:pt idx="2637">
                  <c:v>-1.7637519859566746</c:v>
                </c:pt>
                <c:pt idx="2638">
                  <c:v>-1.7637519859566746</c:v>
                </c:pt>
                <c:pt idx="2639">
                  <c:v>-1.7637519859566746</c:v>
                </c:pt>
                <c:pt idx="2640">
                  <c:v>-1.7637519859566746</c:v>
                </c:pt>
                <c:pt idx="2641">
                  <c:v>-1.7637519859566746</c:v>
                </c:pt>
                <c:pt idx="2642">
                  <c:v>-1.7637519859566746</c:v>
                </c:pt>
                <c:pt idx="2643">
                  <c:v>-1.7637519859566746</c:v>
                </c:pt>
                <c:pt idx="2644">
                  <c:v>-1.7637519859566746</c:v>
                </c:pt>
                <c:pt idx="2645">
                  <c:v>-1.7637519859566746</c:v>
                </c:pt>
                <c:pt idx="2646">
                  <c:v>-1.7637519859566746</c:v>
                </c:pt>
                <c:pt idx="2647">
                  <c:v>-1.7637519859566746</c:v>
                </c:pt>
                <c:pt idx="2648">
                  <c:v>-1.7637519859566746</c:v>
                </c:pt>
                <c:pt idx="2649">
                  <c:v>-1.7637519859566746</c:v>
                </c:pt>
                <c:pt idx="2650">
                  <c:v>-1.7637519859566746</c:v>
                </c:pt>
                <c:pt idx="2651">
                  <c:v>-1.7637519859566746</c:v>
                </c:pt>
                <c:pt idx="2652">
                  <c:v>-1.7637519859566746</c:v>
                </c:pt>
                <c:pt idx="2653">
                  <c:v>-1.7637519859566746</c:v>
                </c:pt>
                <c:pt idx="2654">
                  <c:v>-1.7637519859566746</c:v>
                </c:pt>
                <c:pt idx="2655">
                  <c:v>-1.7637519859566746</c:v>
                </c:pt>
                <c:pt idx="2656">
                  <c:v>-1.7637519859566746</c:v>
                </c:pt>
                <c:pt idx="2657">
                  <c:v>-1.7637519859566746</c:v>
                </c:pt>
                <c:pt idx="2658">
                  <c:v>-1.7637519859566746</c:v>
                </c:pt>
                <c:pt idx="2659">
                  <c:v>-1.7637519859566746</c:v>
                </c:pt>
                <c:pt idx="2660">
                  <c:v>-1.7637519859566746</c:v>
                </c:pt>
                <c:pt idx="2661">
                  <c:v>-1.7637519859566746</c:v>
                </c:pt>
                <c:pt idx="2662">
                  <c:v>-1.7637519859566746</c:v>
                </c:pt>
                <c:pt idx="2663">
                  <c:v>-1.7637519859566746</c:v>
                </c:pt>
                <c:pt idx="2664">
                  <c:v>-1.7637519859566746</c:v>
                </c:pt>
                <c:pt idx="2665">
                  <c:v>-1.7637519859566746</c:v>
                </c:pt>
                <c:pt idx="2666">
                  <c:v>-1.7637519859566746</c:v>
                </c:pt>
                <c:pt idx="2667">
                  <c:v>-1.7637519859566746</c:v>
                </c:pt>
                <c:pt idx="2668">
                  <c:v>-1.7637519859566746</c:v>
                </c:pt>
                <c:pt idx="2669">
                  <c:v>-1.7637519859566746</c:v>
                </c:pt>
                <c:pt idx="2670">
                  <c:v>-1.7637519859566746</c:v>
                </c:pt>
                <c:pt idx="2671">
                  <c:v>-1.7637519859566746</c:v>
                </c:pt>
                <c:pt idx="2672">
                  <c:v>-1.7637519859566746</c:v>
                </c:pt>
                <c:pt idx="2673">
                  <c:v>-1.7637519859566746</c:v>
                </c:pt>
                <c:pt idx="2674">
                  <c:v>-1.7637519859566746</c:v>
                </c:pt>
                <c:pt idx="2675">
                  <c:v>-1.7637519859566746</c:v>
                </c:pt>
                <c:pt idx="2676">
                  <c:v>-1.7637519859566746</c:v>
                </c:pt>
                <c:pt idx="2677">
                  <c:v>-1.7637519859566746</c:v>
                </c:pt>
                <c:pt idx="2678">
                  <c:v>-1.7637519859566746</c:v>
                </c:pt>
                <c:pt idx="2679">
                  <c:v>-1.7637519859566746</c:v>
                </c:pt>
                <c:pt idx="2680">
                  <c:v>-1.7637519859566746</c:v>
                </c:pt>
                <c:pt idx="2681">
                  <c:v>-1.7637519859566746</c:v>
                </c:pt>
                <c:pt idx="2682">
                  <c:v>-1.7637519859566746</c:v>
                </c:pt>
                <c:pt idx="2683">
                  <c:v>-1.7637519859566746</c:v>
                </c:pt>
                <c:pt idx="2684">
                  <c:v>-1.7637519859566746</c:v>
                </c:pt>
                <c:pt idx="2685">
                  <c:v>-1.7637519859566746</c:v>
                </c:pt>
                <c:pt idx="2686">
                  <c:v>-1.7637519859566746</c:v>
                </c:pt>
                <c:pt idx="2687">
                  <c:v>-1.7637519859566746</c:v>
                </c:pt>
                <c:pt idx="2688">
                  <c:v>-1.7637519859566746</c:v>
                </c:pt>
                <c:pt idx="2689">
                  <c:v>-1.7637519859566746</c:v>
                </c:pt>
                <c:pt idx="2690">
                  <c:v>-1.7637519859566746</c:v>
                </c:pt>
                <c:pt idx="2691">
                  <c:v>-1.7637519859566746</c:v>
                </c:pt>
                <c:pt idx="2692">
                  <c:v>-1.7637519859566746</c:v>
                </c:pt>
                <c:pt idx="2693">
                  <c:v>-1.7637519859566746</c:v>
                </c:pt>
                <c:pt idx="2694">
                  <c:v>-1.7637519859566746</c:v>
                </c:pt>
                <c:pt idx="2695">
                  <c:v>-1.7637519859566746</c:v>
                </c:pt>
                <c:pt idx="2696">
                  <c:v>-1.7637519859566746</c:v>
                </c:pt>
                <c:pt idx="2697">
                  <c:v>-1.7637519859566746</c:v>
                </c:pt>
                <c:pt idx="2698">
                  <c:v>-1.7637519859566746</c:v>
                </c:pt>
                <c:pt idx="2699">
                  <c:v>-1.7637519859566746</c:v>
                </c:pt>
                <c:pt idx="2700">
                  <c:v>-1.7637519859566746</c:v>
                </c:pt>
                <c:pt idx="2701">
                  <c:v>-1.7637519859566746</c:v>
                </c:pt>
                <c:pt idx="2702">
                  <c:v>-1.7637519859566746</c:v>
                </c:pt>
                <c:pt idx="2703">
                  <c:v>-1.7637519859566746</c:v>
                </c:pt>
                <c:pt idx="2704">
                  <c:v>-1.7637519859566746</c:v>
                </c:pt>
                <c:pt idx="2705">
                  <c:v>-1.7637519859566746</c:v>
                </c:pt>
                <c:pt idx="2706">
                  <c:v>-1.7637519859566746</c:v>
                </c:pt>
                <c:pt idx="2707">
                  <c:v>-1.7637519859566746</c:v>
                </c:pt>
                <c:pt idx="2708">
                  <c:v>-1.7637519859566746</c:v>
                </c:pt>
                <c:pt idx="2709">
                  <c:v>-1.7637519859566746</c:v>
                </c:pt>
                <c:pt idx="2710">
                  <c:v>-1.7637519859566746</c:v>
                </c:pt>
                <c:pt idx="2711">
                  <c:v>-1.7637519859566746</c:v>
                </c:pt>
                <c:pt idx="2712">
                  <c:v>-1.7637519859566746</c:v>
                </c:pt>
                <c:pt idx="2713">
                  <c:v>-1.7637519859566746</c:v>
                </c:pt>
                <c:pt idx="2714">
                  <c:v>-1.7637519859566746</c:v>
                </c:pt>
                <c:pt idx="2715">
                  <c:v>-1.7637519859566746</c:v>
                </c:pt>
                <c:pt idx="2716">
                  <c:v>-1.7637519859566746</c:v>
                </c:pt>
                <c:pt idx="2717">
                  <c:v>-1.7637519859566746</c:v>
                </c:pt>
                <c:pt idx="2718">
                  <c:v>-1.7637519859566746</c:v>
                </c:pt>
                <c:pt idx="2719">
                  <c:v>-1.7637519859566746</c:v>
                </c:pt>
                <c:pt idx="2720">
                  <c:v>-1.7637519859566746</c:v>
                </c:pt>
                <c:pt idx="2721">
                  <c:v>-1.7637519859566746</c:v>
                </c:pt>
                <c:pt idx="2722">
                  <c:v>-1.7637519859566746</c:v>
                </c:pt>
                <c:pt idx="2723">
                  <c:v>-1.7637519859566746</c:v>
                </c:pt>
                <c:pt idx="2724">
                  <c:v>-1.7637519859566746</c:v>
                </c:pt>
                <c:pt idx="2725">
                  <c:v>-1.7637519859566746</c:v>
                </c:pt>
                <c:pt idx="2726">
                  <c:v>-1.7637519859566746</c:v>
                </c:pt>
                <c:pt idx="2727">
                  <c:v>-1.7637519859566746</c:v>
                </c:pt>
                <c:pt idx="2728">
                  <c:v>-1.7637519859566746</c:v>
                </c:pt>
                <c:pt idx="2729">
                  <c:v>-1.7637519859566746</c:v>
                </c:pt>
                <c:pt idx="2730">
                  <c:v>-1.7637519859566746</c:v>
                </c:pt>
                <c:pt idx="2731">
                  <c:v>-1.7637519859566746</c:v>
                </c:pt>
                <c:pt idx="2732">
                  <c:v>-1.7637519859566746</c:v>
                </c:pt>
                <c:pt idx="2733">
                  <c:v>-1.7637519859566746</c:v>
                </c:pt>
                <c:pt idx="2734">
                  <c:v>-1.7637519859566746</c:v>
                </c:pt>
                <c:pt idx="2735">
                  <c:v>-1.7637519859566746</c:v>
                </c:pt>
                <c:pt idx="2736">
                  <c:v>-1.7637519859566746</c:v>
                </c:pt>
                <c:pt idx="2737">
                  <c:v>-1.7637519859566746</c:v>
                </c:pt>
                <c:pt idx="2738">
                  <c:v>-1.7637519859566746</c:v>
                </c:pt>
                <c:pt idx="2739">
                  <c:v>-1.7637519859566746</c:v>
                </c:pt>
                <c:pt idx="2740">
                  <c:v>-1.7637519859566746</c:v>
                </c:pt>
                <c:pt idx="2741">
                  <c:v>-1.7637519859566746</c:v>
                </c:pt>
                <c:pt idx="2742">
                  <c:v>-1.7637519859566746</c:v>
                </c:pt>
                <c:pt idx="2743">
                  <c:v>-1.7637519859566746</c:v>
                </c:pt>
                <c:pt idx="2744">
                  <c:v>-1.7637519859566746</c:v>
                </c:pt>
                <c:pt idx="2745">
                  <c:v>-1.7637519859566746</c:v>
                </c:pt>
                <c:pt idx="2746">
                  <c:v>-1.7637519859566746</c:v>
                </c:pt>
                <c:pt idx="2747">
                  <c:v>-1.7637519859566746</c:v>
                </c:pt>
                <c:pt idx="2748">
                  <c:v>-1.7637519859566746</c:v>
                </c:pt>
                <c:pt idx="2749">
                  <c:v>-1.7637519859566746</c:v>
                </c:pt>
                <c:pt idx="2750">
                  <c:v>-1.7637519859566746</c:v>
                </c:pt>
                <c:pt idx="2751">
                  <c:v>-1.7637519859566746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AF-4118-BED9-7E02EBE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8343520"/>
        <c:axId val="928343192"/>
      </c:lineChart>
      <c:dateAx>
        <c:axId val="928343520"/>
        <c:scaling>
          <c:orientation val="minMax"/>
        </c:scaling>
        <c:delete val="0"/>
        <c:axPos val="b"/>
        <c:numFmt formatCode="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43192"/>
        <c:crossesAt val="-4.5"/>
        <c:auto val="1"/>
        <c:lblOffset val="100"/>
        <c:baseTimeUnit val="days"/>
        <c:majorUnit val="2"/>
        <c:majorTimeUnit val="years"/>
      </c:dateAx>
      <c:valAx>
        <c:axId val="928343192"/>
        <c:scaling>
          <c:orientation val="minMax"/>
          <c:max val="6"/>
          <c:min val="-4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rgbClr val="E7E6E6">
                <a:lumMod val="90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4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RollDown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Calculator!$AK$3</c:f>
              <c:strCache>
                <c:ptCount val="1"/>
                <c:pt idx="0">
                  <c:v>rolldown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65000"/>
                  <a:lumOff val="35000"/>
                </a:sysClr>
              </a:solidFill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Calculator!$AK$4:$AK$2755</c:f>
              <c:numCache>
                <c:formatCode>General</c:formatCode>
                <c:ptCount val="2752"/>
                <c:pt idx="0">
                  <c:v>2.2669330441565272E-2</c:v>
                </c:pt>
                <c:pt idx="1">
                  <c:v>1.6918109989598307E-2</c:v>
                </c:pt>
                <c:pt idx="2">
                  <c:v>2.4391488157147201E-2</c:v>
                </c:pt>
                <c:pt idx="3">
                  <c:v>-2.0131578574140718E-3</c:v>
                </c:pt>
                <c:pt idx="4">
                  <c:v>-2.0190958301826711E-3</c:v>
                </c:pt>
                <c:pt idx="5">
                  <c:v>2.3297216929841547E-2</c:v>
                </c:pt>
                <c:pt idx="6">
                  <c:v>2.5308828597768063E-2</c:v>
                </c:pt>
                <c:pt idx="7">
                  <c:v>2.8912534630294751E-2</c:v>
                </c:pt>
                <c:pt idx="8">
                  <c:v>3.0421103441755193E-2</c:v>
                </c:pt>
                <c:pt idx="9">
                  <c:v>3.8127346704803777E-2</c:v>
                </c:pt>
                <c:pt idx="10">
                  <c:v>2.7063006926058897E-2</c:v>
                </c:pt>
                <c:pt idx="11">
                  <c:v>2.619274288483453E-2</c:v>
                </c:pt>
                <c:pt idx="12">
                  <c:v>2.8543379231278365E-2</c:v>
                </c:pt>
                <c:pt idx="13">
                  <c:v>3.2641112187973498E-2</c:v>
                </c:pt>
                <c:pt idx="14">
                  <c:v>2.7960335192889652E-2</c:v>
                </c:pt>
                <c:pt idx="15">
                  <c:v>2.3585095026475322E-2</c:v>
                </c:pt>
                <c:pt idx="16">
                  <c:v>2.6881146345498763E-2</c:v>
                </c:pt>
                <c:pt idx="17">
                  <c:v>3.6730396298222168E-2</c:v>
                </c:pt>
                <c:pt idx="18">
                  <c:v>3.4902199555596702E-2</c:v>
                </c:pt>
                <c:pt idx="19">
                  <c:v>2.5048290232602355E-2</c:v>
                </c:pt>
                <c:pt idx="20">
                  <c:v>3.0303742435703107E-2</c:v>
                </c:pt>
                <c:pt idx="21">
                  <c:v>3.4969145234493126E-2</c:v>
                </c:pt>
                <c:pt idx="22">
                  <c:v>3.5576392894287601E-2</c:v>
                </c:pt>
                <c:pt idx="23">
                  <c:v>2.6695291579993174E-2</c:v>
                </c:pt>
                <c:pt idx="24">
                  <c:v>3.2002077699508469E-2</c:v>
                </c:pt>
                <c:pt idx="25">
                  <c:v>2.9447137268345358E-2</c:v>
                </c:pt>
                <c:pt idx="26">
                  <c:v>2.6931080748865632E-2</c:v>
                </c:pt>
                <c:pt idx="27">
                  <c:v>2.9307907526475496E-2</c:v>
                </c:pt>
                <c:pt idx="28">
                  <c:v>2.9590140412254939E-2</c:v>
                </c:pt>
                <c:pt idx="29">
                  <c:v>3.500707474470488E-2</c:v>
                </c:pt>
                <c:pt idx="30">
                  <c:v>4.1317530138993419E-2</c:v>
                </c:pt>
                <c:pt idx="31">
                  <c:v>4.3705414972579071E-2</c:v>
                </c:pt>
                <c:pt idx="32">
                  <c:v>4.1036283211989932E-2</c:v>
                </c:pt>
                <c:pt idx="33">
                  <c:v>4.1741299286119471E-2</c:v>
                </c:pt>
                <c:pt idx="34">
                  <c:v>4.0610937736382802E-2</c:v>
                </c:pt>
                <c:pt idx="35">
                  <c:v>4.6123860273259432E-2</c:v>
                </c:pt>
                <c:pt idx="36">
                  <c:v>5.0900618972200107E-2</c:v>
                </c:pt>
                <c:pt idx="37">
                  <c:v>4.6349519785362503E-2</c:v>
                </c:pt>
                <c:pt idx="38">
                  <c:v>6.2783925278933062E-2</c:v>
                </c:pt>
                <c:pt idx="39">
                  <c:v>6.3875795314864092E-2</c:v>
                </c:pt>
                <c:pt idx="40">
                  <c:v>6.3895449839259655E-2</c:v>
                </c:pt>
                <c:pt idx="41">
                  <c:v>6.1176053919250961E-2</c:v>
                </c:pt>
                <c:pt idx="42">
                  <c:v>6.0810607507564285E-2</c:v>
                </c:pt>
                <c:pt idx="43">
                  <c:v>6.9082261488274455E-2</c:v>
                </c:pt>
                <c:pt idx="44">
                  <c:v>6.5694238724469223E-2</c:v>
                </c:pt>
                <c:pt idx="45">
                  <c:v>6.786290539901696E-2</c:v>
                </c:pt>
                <c:pt idx="46">
                  <c:v>6.1295404571672485E-2</c:v>
                </c:pt>
                <c:pt idx="47">
                  <c:v>7.2606053801059112E-2</c:v>
                </c:pt>
                <c:pt idx="48">
                  <c:v>7.5651961871217033E-2</c:v>
                </c:pt>
                <c:pt idx="49">
                  <c:v>7.4125774513048803E-2</c:v>
                </c:pt>
                <c:pt idx="50">
                  <c:v>8.6662768768910325E-2</c:v>
                </c:pt>
                <c:pt idx="51">
                  <c:v>8.4708662183245131E-2</c:v>
                </c:pt>
                <c:pt idx="52">
                  <c:v>8.691454602401727E-2</c:v>
                </c:pt>
                <c:pt idx="53">
                  <c:v>8.6084796236763239E-2</c:v>
                </c:pt>
                <c:pt idx="54">
                  <c:v>6.2716317605899796E-2</c:v>
                </c:pt>
                <c:pt idx="55">
                  <c:v>7.1991216433434424E-2</c:v>
                </c:pt>
                <c:pt idx="56">
                  <c:v>7.858526073184624E-2</c:v>
                </c:pt>
                <c:pt idx="57">
                  <c:v>8.481088265885095E-2</c:v>
                </c:pt>
                <c:pt idx="58">
                  <c:v>7.2581624905446063E-2</c:v>
                </c:pt>
                <c:pt idx="59">
                  <c:v>7.0424872707071984E-2</c:v>
                </c:pt>
                <c:pt idx="60">
                  <c:v>7.1092095782902653E-2</c:v>
                </c:pt>
                <c:pt idx="61">
                  <c:v>6.6175353158095085E-2</c:v>
                </c:pt>
                <c:pt idx="62">
                  <c:v>7.8621811058055435E-2</c:v>
                </c:pt>
                <c:pt idx="63">
                  <c:v>7.2420102236194772E-2</c:v>
                </c:pt>
                <c:pt idx="64">
                  <c:v>6.5273447900907833E-2</c:v>
                </c:pt>
                <c:pt idx="65">
                  <c:v>7.3279801909985842E-2</c:v>
                </c:pt>
                <c:pt idx="66">
                  <c:v>7.8367690762103592E-2</c:v>
                </c:pt>
                <c:pt idx="67">
                  <c:v>8.8783530280824863E-2</c:v>
                </c:pt>
                <c:pt idx="68">
                  <c:v>8.8906770754537234E-2</c:v>
                </c:pt>
                <c:pt idx="69">
                  <c:v>8.4825109918684305E-2</c:v>
                </c:pt>
                <c:pt idx="70">
                  <c:v>6.6092351077911893E-2</c:v>
                </c:pt>
                <c:pt idx="71">
                  <c:v>7.8758471184757539E-2</c:v>
                </c:pt>
                <c:pt idx="72">
                  <c:v>8.1398209034605706E-2</c:v>
                </c:pt>
                <c:pt idx="73">
                  <c:v>8.3191516641453411E-2</c:v>
                </c:pt>
                <c:pt idx="74">
                  <c:v>7.4167179108359349E-2</c:v>
                </c:pt>
                <c:pt idx="75">
                  <c:v>8.3900691896746871E-2</c:v>
                </c:pt>
                <c:pt idx="76">
                  <c:v>8.2437940147503497E-2</c:v>
                </c:pt>
                <c:pt idx="77">
                  <c:v>7.4714586800301852E-2</c:v>
                </c:pt>
                <c:pt idx="78">
                  <c:v>5.7061583892775936E-2</c:v>
                </c:pt>
                <c:pt idx="79">
                  <c:v>6.0217367624811224E-2</c:v>
                </c:pt>
                <c:pt idx="80">
                  <c:v>4.8326684474281123E-2</c:v>
                </c:pt>
                <c:pt idx="81">
                  <c:v>5.2359404548031563E-2</c:v>
                </c:pt>
                <c:pt idx="82">
                  <c:v>2.6084159535741058E-2</c:v>
                </c:pt>
                <c:pt idx="83">
                  <c:v>3.573977827155872E-2</c:v>
                </c:pt>
                <c:pt idx="84">
                  <c:v>5.0764656533661245E-2</c:v>
                </c:pt>
                <c:pt idx="85">
                  <c:v>3.902311968135308E-2</c:v>
                </c:pt>
                <c:pt idx="86">
                  <c:v>5.1076237826210402E-2</c:v>
                </c:pt>
                <c:pt idx="87">
                  <c:v>4.6513807441376898E-2</c:v>
                </c:pt>
                <c:pt idx="88">
                  <c:v>2.4445378569402543E-2</c:v>
                </c:pt>
                <c:pt idx="89">
                  <c:v>4.4715492152042735E-2</c:v>
                </c:pt>
                <c:pt idx="90">
                  <c:v>3.3060547938729812E-2</c:v>
                </c:pt>
                <c:pt idx="91">
                  <c:v>4.3125033802949631E-2</c:v>
                </c:pt>
                <c:pt idx="92">
                  <c:v>2.566537679650871E-3</c:v>
                </c:pt>
                <c:pt idx="93">
                  <c:v>-4.902780351740077E-3</c:v>
                </c:pt>
                <c:pt idx="94">
                  <c:v>-1.912134939958321E-2</c:v>
                </c:pt>
                <c:pt idx="95">
                  <c:v>-2.6016650434947053E-2</c:v>
                </c:pt>
                <c:pt idx="96">
                  <c:v>-3.6221207805408717E-2</c:v>
                </c:pt>
                <c:pt idx="97">
                  <c:v>-5.1199004231277989E-2</c:v>
                </c:pt>
                <c:pt idx="98">
                  <c:v>-7.9928734280445113E-2</c:v>
                </c:pt>
                <c:pt idx="99">
                  <c:v>-9.5860261795574608E-2</c:v>
                </c:pt>
                <c:pt idx="100">
                  <c:v>-9.1554190620272813E-2</c:v>
                </c:pt>
                <c:pt idx="101">
                  <c:v>-7.8617050751703665E-2</c:v>
                </c:pt>
                <c:pt idx="102">
                  <c:v>-9.191189982034853E-2</c:v>
                </c:pt>
                <c:pt idx="103">
                  <c:v>-8.6783803422845196E-2</c:v>
                </c:pt>
                <c:pt idx="104">
                  <c:v>-0.10555489138142971</c:v>
                </c:pt>
                <c:pt idx="105">
                  <c:v>-0.10857842828101383</c:v>
                </c:pt>
                <c:pt idx="106">
                  <c:v>-6.7503725061460962E-2</c:v>
                </c:pt>
                <c:pt idx="107">
                  <c:v>-0.10127208479103711</c:v>
                </c:pt>
                <c:pt idx="108">
                  <c:v>-8.999804462935046E-2</c:v>
                </c:pt>
                <c:pt idx="109">
                  <c:v>-7.2773847508510237E-2</c:v>
                </c:pt>
                <c:pt idx="110">
                  <c:v>-9.116829590582487E-2</c:v>
                </c:pt>
                <c:pt idx="111">
                  <c:v>-0.11009192475888874</c:v>
                </c:pt>
                <c:pt idx="112">
                  <c:v>-9.9548255838691091E-2</c:v>
                </c:pt>
                <c:pt idx="113">
                  <c:v>-0.11820948101834361</c:v>
                </c:pt>
                <c:pt idx="114">
                  <c:v>-0.13079134774489454</c:v>
                </c:pt>
                <c:pt idx="115">
                  <c:v>-0.12682080595215606</c:v>
                </c:pt>
                <c:pt idx="116">
                  <c:v>-0.11418213159512192</c:v>
                </c:pt>
                <c:pt idx="117">
                  <c:v>-0.1133295181306746</c:v>
                </c:pt>
                <c:pt idx="118">
                  <c:v>-0.12285782349186913</c:v>
                </c:pt>
                <c:pt idx="119">
                  <c:v>-9.8892605427382207E-2</c:v>
                </c:pt>
                <c:pt idx="120">
                  <c:v>-8.298235379633212E-2</c:v>
                </c:pt>
                <c:pt idx="121">
                  <c:v>-7.1920533873866432E-2</c:v>
                </c:pt>
                <c:pt idx="122">
                  <c:v>-4.9040098217663086E-2</c:v>
                </c:pt>
                <c:pt idx="123">
                  <c:v>-6.5646294794817983E-2</c:v>
                </c:pt>
                <c:pt idx="124">
                  <c:v>-6.0905695915279168E-2</c:v>
                </c:pt>
                <c:pt idx="125">
                  <c:v>-6.8117843939107026E-2</c:v>
                </c:pt>
                <c:pt idx="126">
                  <c:v>-5.4646523023826887E-2</c:v>
                </c:pt>
                <c:pt idx="127">
                  <c:v>-6.6417125921899078E-2</c:v>
                </c:pt>
                <c:pt idx="128">
                  <c:v>-1.4514135655020799</c:v>
                </c:pt>
                <c:pt idx="129">
                  <c:v>-6.9670374669060564E-2</c:v>
                </c:pt>
                <c:pt idx="130">
                  <c:v>-8.7955013355712097E-2</c:v>
                </c:pt>
                <c:pt idx="131">
                  <c:v>-8.4746965298788446E-2</c:v>
                </c:pt>
                <c:pt idx="132">
                  <c:v>-8.7803122163388814E-2</c:v>
                </c:pt>
                <c:pt idx="133">
                  <c:v>-7.0114822829993706E-2</c:v>
                </c:pt>
                <c:pt idx="134">
                  <c:v>-7.7556857389372347E-2</c:v>
                </c:pt>
                <c:pt idx="135">
                  <c:v>-7.1475050113464889E-2</c:v>
                </c:pt>
                <c:pt idx="136">
                  <c:v>-4.9440741419251921E-2</c:v>
                </c:pt>
                <c:pt idx="137">
                  <c:v>-6.7678962273071797E-2</c:v>
                </c:pt>
                <c:pt idx="138">
                  <c:v>-3.7588741490164779E-2</c:v>
                </c:pt>
                <c:pt idx="139">
                  <c:v>-4.1021511440998637E-2</c:v>
                </c:pt>
                <c:pt idx="140">
                  <c:v>-4.3429590818835351E-2</c:v>
                </c:pt>
                <c:pt idx="141">
                  <c:v>-4.7318511015506992E-2</c:v>
                </c:pt>
                <c:pt idx="142">
                  <c:v>-6.4347729292738798E-2</c:v>
                </c:pt>
                <c:pt idx="143">
                  <c:v>-8.5270472886724846E-2</c:v>
                </c:pt>
                <c:pt idx="144">
                  <c:v>-7.5646629869516424E-2</c:v>
                </c:pt>
                <c:pt idx="145">
                  <c:v>-5.4898269785363496E-2</c:v>
                </c:pt>
                <c:pt idx="146">
                  <c:v>-8.9673762528366119E-2</c:v>
                </c:pt>
                <c:pt idx="147">
                  <c:v>-8.0208609469552883E-2</c:v>
                </c:pt>
                <c:pt idx="148">
                  <c:v>-7.6905356940240921E-2</c:v>
                </c:pt>
                <c:pt idx="149">
                  <c:v>-8.8315322900908377E-2</c:v>
                </c:pt>
                <c:pt idx="150">
                  <c:v>-7.3747063634645116E-2</c:v>
                </c:pt>
                <c:pt idx="151">
                  <c:v>-5.0923848099470703E-2</c:v>
                </c:pt>
                <c:pt idx="152">
                  <c:v>-7.1949235887860397E-2</c:v>
                </c:pt>
                <c:pt idx="153">
                  <c:v>-6.5311567700454098E-2</c:v>
                </c:pt>
                <c:pt idx="154">
                  <c:v>-6.3747339731468955E-2</c:v>
                </c:pt>
                <c:pt idx="155">
                  <c:v>-6.3102315383888552E-2</c:v>
                </c:pt>
                <c:pt idx="156">
                  <c:v>-8.7020613298978589E-2</c:v>
                </c:pt>
                <c:pt idx="157">
                  <c:v>-8.7156447853633523E-2</c:v>
                </c:pt>
                <c:pt idx="158">
                  <c:v>-9.2552611573373689E-2</c:v>
                </c:pt>
                <c:pt idx="159">
                  <c:v>-9.7765795905823794E-2</c:v>
                </c:pt>
                <c:pt idx="160">
                  <c:v>-8.7156207332641067E-2</c:v>
                </c:pt>
                <c:pt idx="161">
                  <c:v>-8.7987994870461606E-2</c:v>
                </c:pt>
                <c:pt idx="162">
                  <c:v>-8.3846889183056383E-2</c:v>
                </c:pt>
                <c:pt idx="163">
                  <c:v>-7.6128416698183266E-2</c:v>
                </c:pt>
                <c:pt idx="164">
                  <c:v>-0.10425190844837307</c:v>
                </c:pt>
                <c:pt idx="165">
                  <c:v>-0.1021237868759437</c:v>
                </c:pt>
                <c:pt idx="166">
                  <c:v>-9.3216800302572622E-2</c:v>
                </c:pt>
                <c:pt idx="167">
                  <c:v>-0.12138320808906933</c:v>
                </c:pt>
                <c:pt idx="168">
                  <c:v>-0.11944821128025662</c:v>
                </c:pt>
                <c:pt idx="169">
                  <c:v>-0.1376219569071484</c:v>
                </c:pt>
                <c:pt idx="170">
                  <c:v>-0.11330458089069584</c:v>
                </c:pt>
                <c:pt idx="171">
                  <c:v>-0.10005306673127912</c:v>
                </c:pt>
                <c:pt idx="172">
                  <c:v>-0.13964034653933499</c:v>
                </c:pt>
                <c:pt idx="173">
                  <c:v>-0.12527089885117171</c:v>
                </c:pt>
                <c:pt idx="174">
                  <c:v>-0.14029662490544581</c:v>
                </c:pt>
                <c:pt idx="175">
                  <c:v>-0.17878761322806369</c:v>
                </c:pt>
                <c:pt idx="176">
                  <c:v>-0.17692168199224678</c:v>
                </c:pt>
                <c:pt idx="177">
                  <c:v>-0.14625510460003621</c:v>
                </c:pt>
                <c:pt idx="178">
                  <c:v>-0.13550029205276104</c:v>
                </c:pt>
                <c:pt idx="179">
                  <c:v>-9.361530883604452E-2</c:v>
                </c:pt>
                <c:pt idx="180">
                  <c:v>-0.14708777420574837</c:v>
                </c:pt>
                <c:pt idx="181">
                  <c:v>-0.14647742660268559</c:v>
                </c:pt>
                <c:pt idx="182">
                  <c:v>-0.14615322049924195</c:v>
                </c:pt>
                <c:pt idx="183">
                  <c:v>-0.13132830571577081</c:v>
                </c:pt>
                <c:pt idx="184">
                  <c:v>-0.10738499704519722</c:v>
                </c:pt>
                <c:pt idx="185">
                  <c:v>-0.13586029595310212</c:v>
                </c:pt>
                <c:pt idx="186">
                  <c:v>-0.14385320631618637</c:v>
                </c:pt>
                <c:pt idx="187">
                  <c:v>-0.13351964199602762</c:v>
                </c:pt>
                <c:pt idx="188">
                  <c:v>-0.12472021156391833</c:v>
                </c:pt>
                <c:pt idx="189">
                  <c:v>-8.796189071955407E-2</c:v>
                </c:pt>
                <c:pt idx="190">
                  <c:v>-9.2477161024961951E-2</c:v>
                </c:pt>
                <c:pt idx="191">
                  <c:v>-9.677735698751988E-2</c:v>
                </c:pt>
                <c:pt idx="192">
                  <c:v>-9.754284890317777E-2</c:v>
                </c:pt>
                <c:pt idx="193">
                  <c:v>-0.12232139915847196</c:v>
                </c:pt>
                <c:pt idx="194">
                  <c:v>-9.4748908732035453E-2</c:v>
                </c:pt>
                <c:pt idx="195">
                  <c:v>-8.1846519714448007E-2</c:v>
                </c:pt>
                <c:pt idx="196">
                  <c:v>-0.14331623569875163</c:v>
                </c:pt>
                <c:pt idx="197">
                  <c:v>-0.12293012752931087</c:v>
                </c:pt>
                <c:pt idx="198">
                  <c:v>-0.10319499704519686</c:v>
                </c:pt>
                <c:pt idx="199">
                  <c:v>-0.12853672974186825</c:v>
                </c:pt>
                <c:pt idx="200">
                  <c:v>-0.12196520435419789</c:v>
                </c:pt>
                <c:pt idx="201">
                  <c:v>-0.12395391676909995</c:v>
                </c:pt>
                <c:pt idx="202">
                  <c:v>-0.12006966362518945</c:v>
                </c:pt>
                <c:pt idx="203">
                  <c:v>-0.11534753120272434</c:v>
                </c:pt>
                <c:pt idx="204">
                  <c:v>-0.14141942014939524</c:v>
                </c:pt>
                <c:pt idx="205">
                  <c:v>-0.15331108973146801</c:v>
                </c:pt>
                <c:pt idx="206">
                  <c:v>-0.1367441882564302</c:v>
                </c:pt>
                <c:pt idx="207">
                  <c:v>-0.14147800196198945</c:v>
                </c:pt>
                <c:pt idx="208">
                  <c:v>-0.13934745047749608</c:v>
                </c:pt>
                <c:pt idx="209">
                  <c:v>-0.13603584412821546</c:v>
                </c:pt>
                <c:pt idx="210">
                  <c:v>-0.13276976302477195</c:v>
                </c:pt>
                <c:pt idx="211">
                  <c:v>-9.0947076872163191E-2</c:v>
                </c:pt>
                <c:pt idx="212">
                  <c:v>-7.7320546638615983E-2</c:v>
                </c:pt>
                <c:pt idx="213">
                  <c:v>-0.11163709613748107</c:v>
                </c:pt>
                <c:pt idx="214">
                  <c:v>-0.11192060715298835</c:v>
                </c:pt>
                <c:pt idx="215">
                  <c:v>-9.4107881287821105E-2</c:v>
                </c:pt>
                <c:pt idx="216">
                  <c:v>-0.10348409299356964</c:v>
                </c:pt>
                <c:pt idx="217">
                  <c:v>-0.11765274796709502</c:v>
                </c:pt>
                <c:pt idx="218">
                  <c:v>-0.10518195336138358</c:v>
                </c:pt>
                <c:pt idx="219">
                  <c:v>-0.11142430148449467</c:v>
                </c:pt>
                <c:pt idx="220">
                  <c:v>-0.14751094151853295</c:v>
                </c:pt>
                <c:pt idx="221">
                  <c:v>-0.14694739055408457</c:v>
                </c:pt>
                <c:pt idx="222">
                  <c:v>-0.17877992187499991</c:v>
                </c:pt>
                <c:pt idx="223">
                  <c:v>-0.15926122553422806</c:v>
                </c:pt>
                <c:pt idx="224">
                  <c:v>-0.15017954815147538</c:v>
                </c:pt>
                <c:pt idx="225">
                  <c:v>-0.15055357566660321</c:v>
                </c:pt>
                <c:pt idx="226">
                  <c:v>-0.13250749751796453</c:v>
                </c:pt>
                <c:pt idx="227">
                  <c:v>-0.10121902219648193</c:v>
                </c:pt>
                <c:pt idx="228">
                  <c:v>-0.13626433599659693</c:v>
                </c:pt>
                <c:pt idx="229">
                  <c:v>-0.12801756926059049</c:v>
                </c:pt>
                <c:pt idx="230">
                  <c:v>-0.13578383202534061</c:v>
                </c:pt>
                <c:pt idx="231">
                  <c:v>-0.12223438185514368</c:v>
                </c:pt>
                <c:pt idx="232">
                  <c:v>-9.9600319709720164E-2</c:v>
                </c:pt>
                <c:pt idx="233">
                  <c:v>-0.11600874574508291</c:v>
                </c:pt>
                <c:pt idx="234">
                  <c:v>-0.11603211457545282</c:v>
                </c:pt>
                <c:pt idx="235">
                  <c:v>-0.1148165654548019</c:v>
                </c:pt>
                <c:pt idx="236">
                  <c:v>-0.1167167721728446</c:v>
                </c:pt>
                <c:pt idx="237">
                  <c:v>-0.13309565915752675</c:v>
                </c:pt>
                <c:pt idx="238">
                  <c:v>-0.15058802063634591</c:v>
                </c:pt>
                <c:pt idx="239">
                  <c:v>-0.12741815667549217</c:v>
                </c:pt>
                <c:pt idx="240">
                  <c:v>-0.13129633805313912</c:v>
                </c:pt>
                <c:pt idx="241">
                  <c:v>-0.1224008609114966</c:v>
                </c:pt>
                <c:pt idx="242">
                  <c:v>-0.12313594258226246</c:v>
                </c:pt>
                <c:pt idx="243">
                  <c:v>-0.15425588608642204</c:v>
                </c:pt>
                <c:pt idx="244">
                  <c:v>-0.13242394844459193</c:v>
                </c:pt>
                <c:pt idx="245">
                  <c:v>-0.15661866324697415</c:v>
                </c:pt>
                <c:pt idx="246">
                  <c:v>-0.15863664594364613</c:v>
                </c:pt>
                <c:pt idx="247">
                  <c:v>-0.15309243215771628</c:v>
                </c:pt>
                <c:pt idx="248">
                  <c:v>-0.180767766641452</c:v>
                </c:pt>
                <c:pt idx="249">
                  <c:v>-0.18253455819780617</c:v>
                </c:pt>
                <c:pt idx="250">
                  <c:v>-0.12894723158566546</c:v>
                </c:pt>
                <c:pt idx="251">
                  <c:v>-0.1979338759928142</c:v>
                </c:pt>
                <c:pt idx="252">
                  <c:v>-0.17710428422844204</c:v>
                </c:pt>
                <c:pt idx="253">
                  <c:v>-0.15282376583774582</c:v>
                </c:pt>
                <c:pt idx="254">
                  <c:v>-0.13986871182394012</c:v>
                </c:pt>
                <c:pt idx="255">
                  <c:v>-0.12236045102117998</c:v>
                </c:pt>
                <c:pt idx="256">
                  <c:v>-0.16193116702912214</c:v>
                </c:pt>
                <c:pt idx="257">
                  <c:v>-0.13496563646463766</c:v>
                </c:pt>
                <c:pt idx="258">
                  <c:v>-0.15600710890223102</c:v>
                </c:pt>
                <c:pt idx="259">
                  <c:v>-0.13568413530635492</c:v>
                </c:pt>
                <c:pt idx="260">
                  <c:v>-0.12144346362046221</c:v>
                </c:pt>
                <c:pt idx="261">
                  <c:v>-0.11067401924168063</c:v>
                </c:pt>
                <c:pt idx="262">
                  <c:v>-0.12105699886535515</c:v>
                </c:pt>
                <c:pt idx="263">
                  <c:v>-0.11036484055881246</c:v>
                </c:pt>
                <c:pt idx="264">
                  <c:v>-0.10145872328857752</c:v>
                </c:pt>
                <c:pt idx="265">
                  <c:v>-0.12631542017303232</c:v>
                </c:pt>
                <c:pt idx="266">
                  <c:v>-0.10283140034039384</c:v>
                </c:pt>
                <c:pt idx="267">
                  <c:v>-0.13422642397881912</c:v>
                </c:pt>
                <c:pt idx="268">
                  <c:v>-0.15370415799924331</c:v>
                </c:pt>
                <c:pt idx="269">
                  <c:v>-0.14202207864504413</c:v>
                </c:pt>
                <c:pt idx="270">
                  <c:v>-0.12575400564958361</c:v>
                </c:pt>
                <c:pt idx="271">
                  <c:v>-0.10384169310230718</c:v>
                </c:pt>
                <c:pt idx="272">
                  <c:v>-0.12257454247825272</c:v>
                </c:pt>
                <c:pt idx="273">
                  <c:v>-0.11714245721444794</c:v>
                </c:pt>
                <c:pt idx="274">
                  <c:v>-0.11059754597673965</c:v>
                </c:pt>
                <c:pt idx="275">
                  <c:v>-8.3069705937972138E-2</c:v>
                </c:pt>
                <c:pt idx="276">
                  <c:v>-0.12959679238369848</c:v>
                </c:pt>
                <c:pt idx="277">
                  <c:v>-0.11557160233074892</c:v>
                </c:pt>
                <c:pt idx="278">
                  <c:v>-8.5359169582073235E-2</c:v>
                </c:pt>
                <c:pt idx="279">
                  <c:v>-9.7080265932299348E-2</c:v>
                </c:pt>
                <c:pt idx="280">
                  <c:v>-0.14245799274300364</c:v>
                </c:pt>
                <c:pt idx="281">
                  <c:v>-0.1337529904973529</c:v>
                </c:pt>
                <c:pt idx="282">
                  <c:v>-0.14631013568456819</c:v>
                </c:pt>
                <c:pt idx="283">
                  <c:v>-0.13473623758982534</c:v>
                </c:pt>
                <c:pt idx="284">
                  <c:v>-0.13901085370177757</c:v>
                </c:pt>
                <c:pt idx="285">
                  <c:v>-0.14847085228347279</c:v>
                </c:pt>
                <c:pt idx="286">
                  <c:v>-0.12607328455938038</c:v>
                </c:pt>
                <c:pt idx="287">
                  <c:v>-0.14224894170763935</c:v>
                </c:pt>
                <c:pt idx="288">
                  <c:v>-0.19707188587367686</c:v>
                </c:pt>
                <c:pt idx="289">
                  <c:v>-0.129829621903367</c:v>
                </c:pt>
                <c:pt idx="290">
                  <c:v>-0.10974844861006083</c:v>
                </c:pt>
                <c:pt idx="291">
                  <c:v>-0.12514460677477324</c:v>
                </c:pt>
                <c:pt idx="292">
                  <c:v>-0.11000326517587045</c:v>
                </c:pt>
                <c:pt idx="293">
                  <c:v>-0.1257381082167166</c:v>
                </c:pt>
                <c:pt idx="294">
                  <c:v>-0.14548882930692031</c:v>
                </c:pt>
                <c:pt idx="295">
                  <c:v>-0.11782399158471968</c:v>
                </c:pt>
                <c:pt idx="296">
                  <c:v>-8.2922817700453955E-2</c:v>
                </c:pt>
                <c:pt idx="297">
                  <c:v>-9.0022046260399335E-2</c:v>
                </c:pt>
                <c:pt idx="298">
                  <c:v>-8.4722149205747499E-2</c:v>
                </c:pt>
                <c:pt idx="299">
                  <c:v>-5.7200718608169332E-2</c:v>
                </c:pt>
                <c:pt idx="300">
                  <c:v>-8.9197100274207131E-2</c:v>
                </c:pt>
                <c:pt idx="301">
                  <c:v>-5.2283589731467295E-2</c:v>
                </c:pt>
                <c:pt idx="302">
                  <c:v>-2.8269321931732705E-2</c:v>
                </c:pt>
                <c:pt idx="303">
                  <c:v>-3.6999422631430079E-2</c:v>
                </c:pt>
                <c:pt idx="304">
                  <c:v>-2.6717825382943872E-2</c:v>
                </c:pt>
                <c:pt idx="305">
                  <c:v>-1.4596738369894169E-2</c:v>
                </c:pt>
                <c:pt idx="306">
                  <c:v>-4.2217058197808299E-2</c:v>
                </c:pt>
                <c:pt idx="307">
                  <c:v>2.7910712225793333E-2</c:v>
                </c:pt>
                <c:pt idx="308">
                  <c:v>1.3871287230522E-2</c:v>
                </c:pt>
                <c:pt idx="309">
                  <c:v>1.9733754845878693E-2</c:v>
                </c:pt>
                <c:pt idx="310">
                  <c:v>3.7604002340204445E-2</c:v>
                </c:pt>
                <c:pt idx="311">
                  <c:v>1.9356949815619195E-2</c:v>
                </c:pt>
                <c:pt idx="312">
                  <c:v>-4.4227070726154949E-4</c:v>
                </c:pt>
                <c:pt idx="313">
                  <c:v>2.6135192298599286E-2</c:v>
                </c:pt>
                <c:pt idx="314">
                  <c:v>3.3086207923600064E-2</c:v>
                </c:pt>
                <c:pt idx="315">
                  <c:v>-4.024410575832249E-3</c:v>
                </c:pt>
                <c:pt idx="316">
                  <c:v>4.1233493286698675E-3</c:v>
                </c:pt>
                <c:pt idx="317">
                  <c:v>2.4876002505672012E-2</c:v>
                </c:pt>
                <c:pt idx="318">
                  <c:v>-6.3302382753427366E-4</c:v>
                </c:pt>
                <c:pt idx="319">
                  <c:v>1.345880235911423E-2</c:v>
                </c:pt>
                <c:pt idx="320">
                  <c:v>-2.3075624054458288E-3</c:v>
                </c:pt>
                <c:pt idx="321">
                  <c:v>-2.8029122423411934E-2</c:v>
                </c:pt>
                <c:pt idx="322">
                  <c:v>1.9565147503772806E-3</c:v>
                </c:pt>
                <c:pt idx="323">
                  <c:v>-2.5259176555408658E-2</c:v>
                </c:pt>
                <c:pt idx="324">
                  <c:v>1.5933105734680986E-2</c:v>
                </c:pt>
                <c:pt idx="325">
                  <c:v>2.5793255838691742E-2</c:v>
                </c:pt>
                <c:pt idx="326">
                  <c:v>2.6737751158284695E-2</c:v>
                </c:pt>
                <c:pt idx="327">
                  <c:v>-3.611272586516634E-2</c:v>
                </c:pt>
                <c:pt idx="328">
                  <c:v>-3.533415977212595E-2</c:v>
                </c:pt>
                <c:pt idx="329">
                  <c:v>-3.8861636015507628E-2</c:v>
                </c:pt>
                <c:pt idx="330">
                  <c:v>-1.9671557181355048E-2</c:v>
                </c:pt>
                <c:pt idx="331">
                  <c:v>-3.4189003167548471E-2</c:v>
                </c:pt>
                <c:pt idx="332">
                  <c:v>-3.0256340889751598E-2</c:v>
                </c:pt>
                <c:pt idx="333">
                  <c:v>-2.7822860840582386E-2</c:v>
                </c:pt>
                <c:pt idx="334">
                  <c:v>-3.6789427359114946E-2</c:v>
                </c:pt>
                <c:pt idx="335">
                  <c:v>-5.2470724517776013E-2</c:v>
                </c:pt>
                <c:pt idx="336">
                  <c:v>-3.8122497163389113E-2</c:v>
                </c:pt>
                <c:pt idx="337">
                  <c:v>-2.4329647196482895E-2</c:v>
                </c:pt>
                <c:pt idx="338">
                  <c:v>-9.9005503025715313E-3</c:v>
                </c:pt>
                <c:pt idx="339">
                  <c:v>8.9071795811266341E-3</c:v>
                </c:pt>
                <c:pt idx="340">
                  <c:v>8.4542381335097616E-3</c:v>
                </c:pt>
                <c:pt idx="341">
                  <c:v>5.8490851928896248E-3</c:v>
                </c:pt>
                <c:pt idx="342">
                  <c:v>-8.5955734682299223E-3</c:v>
                </c:pt>
                <c:pt idx="343">
                  <c:v>-2.8102777633320031E-2</c:v>
                </c:pt>
                <c:pt idx="344">
                  <c:v>-4.1430706552572083E-2</c:v>
                </c:pt>
                <c:pt idx="345">
                  <c:v>-6.0942766050492203E-2</c:v>
                </c:pt>
                <c:pt idx="346">
                  <c:v>-6.7576543352874552E-2</c:v>
                </c:pt>
                <c:pt idx="347">
                  <c:v>-4.9634974943267629E-2</c:v>
                </c:pt>
                <c:pt idx="348">
                  <c:v>-4.4815917052761556E-2</c:v>
                </c:pt>
                <c:pt idx="349">
                  <c:v>-7.5184394738085913E-2</c:v>
                </c:pt>
                <c:pt idx="350">
                  <c:v>-7.3822142823373404E-2</c:v>
                </c:pt>
                <c:pt idx="351">
                  <c:v>-7.0755435183434301E-2</c:v>
                </c:pt>
                <c:pt idx="352">
                  <c:v>-0.1172961795574885</c:v>
                </c:pt>
                <c:pt idx="353">
                  <c:v>-0.11516817700453874</c:v>
                </c:pt>
                <c:pt idx="354">
                  <c:v>-0.10420591516168543</c:v>
                </c:pt>
                <c:pt idx="355">
                  <c:v>-0.11409901593229943</c:v>
                </c:pt>
                <c:pt idx="356">
                  <c:v>-0.10042640294061922</c:v>
                </c:pt>
                <c:pt idx="357">
                  <c:v>-0.10865590594270014</c:v>
                </c:pt>
                <c:pt idx="358">
                  <c:v>-0.11081892882469635</c:v>
                </c:pt>
                <c:pt idx="359">
                  <c:v>-9.2845972484871808E-2</c:v>
                </c:pt>
                <c:pt idx="360">
                  <c:v>-8.8896942251323274E-2</c:v>
                </c:pt>
                <c:pt idx="361">
                  <c:v>-0.10353105261913687</c:v>
                </c:pt>
                <c:pt idx="362">
                  <c:v>-9.3684799664335294E-2</c:v>
                </c:pt>
                <c:pt idx="363">
                  <c:v>-6.8815939745650034E-2</c:v>
                </c:pt>
                <c:pt idx="364">
                  <c:v>-9.2797088336799227E-2</c:v>
                </c:pt>
                <c:pt idx="365">
                  <c:v>-6.81455350557858E-2</c:v>
                </c:pt>
                <c:pt idx="366">
                  <c:v>-9.4683370248676013E-2</c:v>
                </c:pt>
                <c:pt idx="367">
                  <c:v>-8.9951454472389614E-2</c:v>
                </c:pt>
                <c:pt idx="368">
                  <c:v>-9.5586979600038369E-2</c:v>
                </c:pt>
                <c:pt idx="369">
                  <c:v>-0.10970137398354751</c:v>
                </c:pt>
                <c:pt idx="370">
                  <c:v>-0.11407336516641475</c:v>
                </c:pt>
                <c:pt idx="371">
                  <c:v>-0.11103623416225439</c:v>
                </c:pt>
                <c:pt idx="372">
                  <c:v>-0.12975921922276878</c:v>
                </c:pt>
                <c:pt idx="373">
                  <c:v>-0.13851967804462983</c:v>
                </c:pt>
                <c:pt idx="374">
                  <c:v>-0.13882850853347239</c:v>
                </c:pt>
                <c:pt idx="375">
                  <c:v>-0.1480934005058625</c:v>
                </c:pt>
                <c:pt idx="376">
                  <c:v>-0.12362769584436339</c:v>
                </c:pt>
                <c:pt idx="377">
                  <c:v>-0.103408549782527</c:v>
                </c:pt>
                <c:pt idx="378">
                  <c:v>-0.10946869622257971</c:v>
                </c:pt>
                <c:pt idx="379">
                  <c:v>-0.14851495236857026</c:v>
                </c:pt>
                <c:pt idx="380">
                  <c:v>-0.13165490792832912</c:v>
                </c:pt>
                <c:pt idx="381">
                  <c:v>-0.12843888863937014</c:v>
                </c:pt>
                <c:pt idx="382">
                  <c:v>-9.760456233453052E-2</c:v>
                </c:pt>
                <c:pt idx="383">
                  <c:v>-8.6362256169628893E-2</c:v>
                </c:pt>
                <c:pt idx="384">
                  <c:v>-6.3191847697616765E-2</c:v>
                </c:pt>
                <c:pt idx="385">
                  <c:v>-6.9585894005293802E-2</c:v>
                </c:pt>
                <c:pt idx="386">
                  <c:v>-7.5609644241678708E-2</c:v>
                </c:pt>
                <c:pt idx="387">
                  <c:v>-9.4150548411496615E-2</c:v>
                </c:pt>
                <c:pt idx="388">
                  <c:v>-0.12629163707923485</c:v>
                </c:pt>
                <c:pt idx="389">
                  <c:v>-0.19070618570348064</c:v>
                </c:pt>
                <c:pt idx="390">
                  <c:v>-0.18376626985627897</c:v>
                </c:pt>
                <c:pt idx="391">
                  <c:v>-0.20910517161497832</c:v>
                </c:pt>
                <c:pt idx="392">
                  <c:v>-0.25245024595782972</c:v>
                </c:pt>
                <c:pt idx="393">
                  <c:v>-0.24189211457545312</c:v>
                </c:pt>
                <c:pt idx="394">
                  <c:v>-0.2936621229670946</c:v>
                </c:pt>
                <c:pt idx="395">
                  <c:v>-0.29707344624621834</c:v>
                </c:pt>
                <c:pt idx="396">
                  <c:v>-0.30788918991111913</c:v>
                </c:pt>
                <c:pt idx="397">
                  <c:v>-0.34358769395329025</c:v>
                </c:pt>
                <c:pt idx="398">
                  <c:v>-0.32015513651191352</c:v>
                </c:pt>
                <c:pt idx="399">
                  <c:v>-0.30583355297371417</c:v>
                </c:pt>
                <c:pt idx="400">
                  <c:v>-0.27926213573184544</c:v>
                </c:pt>
                <c:pt idx="401">
                  <c:v>-0.26126061152609603</c:v>
                </c:pt>
                <c:pt idx="402">
                  <c:v>-0.26065259656297313</c:v>
                </c:pt>
                <c:pt idx="403">
                  <c:v>-0.28519706611667939</c:v>
                </c:pt>
                <c:pt idx="404">
                  <c:v>-8.1381645470878006E-2</c:v>
                </c:pt>
                <c:pt idx="405">
                  <c:v>-8.8603736526096988E-2</c:v>
                </c:pt>
                <c:pt idx="406">
                  <c:v>-0.11590201813067402</c:v>
                </c:pt>
                <c:pt idx="407">
                  <c:v>-0.10551756926058964</c:v>
                </c:pt>
                <c:pt idx="408">
                  <c:v>-0.11774838324981163</c:v>
                </c:pt>
                <c:pt idx="409">
                  <c:v>-0.11852390471350294</c:v>
                </c:pt>
                <c:pt idx="410">
                  <c:v>-0.10644956351645307</c:v>
                </c:pt>
                <c:pt idx="411">
                  <c:v>-0.12026230616490174</c:v>
                </c:pt>
                <c:pt idx="412">
                  <c:v>-0.13314208502742009</c:v>
                </c:pt>
                <c:pt idx="413">
                  <c:v>-0.12133763993948454</c:v>
                </c:pt>
                <c:pt idx="414">
                  <c:v>-0.11885423742435686</c:v>
                </c:pt>
                <c:pt idx="415">
                  <c:v>-0.1252232241631992</c:v>
                </c:pt>
                <c:pt idx="416">
                  <c:v>-0.12575918447428114</c:v>
                </c:pt>
                <c:pt idx="417">
                  <c:v>-0.10389057394099854</c:v>
                </c:pt>
                <c:pt idx="418">
                  <c:v>-9.9336577746785615E-2</c:v>
                </c:pt>
                <c:pt idx="419">
                  <c:v>-9.8623912632375355E-2</c:v>
                </c:pt>
                <c:pt idx="420">
                  <c:v>-8.5220237920763608E-2</c:v>
                </c:pt>
                <c:pt idx="421">
                  <c:v>-9.7316335452912739E-2</c:v>
                </c:pt>
                <c:pt idx="422">
                  <c:v>-8.4779942795007113E-2</c:v>
                </c:pt>
                <c:pt idx="423">
                  <c:v>-8.7870969884644268E-2</c:v>
                </c:pt>
                <c:pt idx="424">
                  <c:v>-8.0510219482792245E-2</c:v>
                </c:pt>
                <c:pt idx="425">
                  <c:v>-7.1578160575831884E-2</c:v>
                </c:pt>
                <c:pt idx="426">
                  <c:v>-8.0960558930597948E-2</c:v>
                </c:pt>
                <c:pt idx="427">
                  <c:v>-9.6056911994137462E-2</c:v>
                </c:pt>
                <c:pt idx="428">
                  <c:v>-8.4525368759455599E-2</c:v>
                </c:pt>
                <c:pt idx="429">
                  <c:v>-6.2032085736573261E-2</c:v>
                </c:pt>
                <c:pt idx="430">
                  <c:v>-7.140079436932778E-2</c:v>
                </c:pt>
                <c:pt idx="431">
                  <c:v>-7.5519109067700985E-2</c:v>
                </c:pt>
                <c:pt idx="432">
                  <c:v>-6.6300661284985019E-2</c:v>
                </c:pt>
                <c:pt idx="433">
                  <c:v>-6.0088557937783449E-2</c:v>
                </c:pt>
                <c:pt idx="434">
                  <c:v>-7.9502080536119291E-2</c:v>
                </c:pt>
                <c:pt idx="435">
                  <c:v>-7.4411344435514781E-2</c:v>
                </c:pt>
                <c:pt idx="436">
                  <c:v>-7.4534862778933952E-2</c:v>
                </c:pt>
                <c:pt idx="437">
                  <c:v>-5.2379715747920219E-2</c:v>
                </c:pt>
                <c:pt idx="438">
                  <c:v>-3.7538374858169465E-2</c:v>
                </c:pt>
                <c:pt idx="439">
                  <c:v>-1.14522066471201E-3</c:v>
                </c:pt>
                <c:pt idx="440">
                  <c:v>-5.5068055503025182E-2</c:v>
                </c:pt>
                <c:pt idx="441">
                  <c:v>2.3103639963124145E-2</c:v>
                </c:pt>
                <c:pt idx="442">
                  <c:v>5.8491594175489325E-3</c:v>
                </c:pt>
                <c:pt idx="443">
                  <c:v>2.3769600037821803E-2</c:v>
                </c:pt>
                <c:pt idx="444">
                  <c:v>9.0961190431166905E-3</c:v>
                </c:pt>
                <c:pt idx="445">
                  <c:v>1.0172418092852187E-2</c:v>
                </c:pt>
                <c:pt idx="446">
                  <c:v>5.9902953621402411E-3</c:v>
                </c:pt>
                <c:pt idx="447">
                  <c:v>5.4015803470122137E-3</c:v>
                </c:pt>
                <c:pt idx="448">
                  <c:v>2.0965828999621738E-2</c:v>
                </c:pt>
                <c:pt idx="449">
                  <c:v>1.4331332734494051E-2</c:v>
                </c:pt>
                <c:pt idx="450">
                  <c:v>3.5520038412443E-2</c:v>
                </c:pt>
                <c:pt idx="451">
                  <c:v>2.1520924262480534E-2</c:v>
                </c:pt>
                <c:pt idx="452">
                  <c:v>3.2183887102875008E-2</c:v>
                </c:pt>
                <c:pt idx="453">
                  <c:v>3.3512686979955131E-2</c:v>
                </c:pt>
                <c:pt idx="454">
                  <c:v>2.0481913767019577E-2</c:v>
                </c:pt>
                <c:pt idx="455">
                  <c:v>3.1280922371407449E-2</c:v>
                </c:pt>
                <c:pt idx="456">
                  <c:v>8.1001607649394902E-2</c:v>
                </c:pt>
                <c:pt idx="457">
                  <c:v>3.6265204708775034E-2</c:v>
                </c:pt>
                <c:pt idx="458">
                  <c:v>3.8960048222390409E-2</c:v>
                </c:pt>
                <c:pt idx="459">
                  <c:v>5.0488862873486973E-2</c:v>
                </c:pt>
                <c:pt idx="460">
                  <c:v>5.8626522551058713E-2</c:v>
                </c:pt>
                <c:pt idx="461">
                  <c:v>5.5737342804463186E-2</c:v>
                </c:pt>
                <c:pt idx="462">
                  <c:v>5.1536901711422001E-2</c:v>
                </c:pt>
                <c:pt idx="463">
                  <c:v>6.0932015294061781E-2</c:v>
                </c:pt>
                <c:pt idx="464">
                  <c:v>4.3675276805975827E-2</c:v>
                </c:pt>
                <c:pt idx="465">
                  <c:v>3.0026089495082786E-2</c:v>
                </c:pt>
                <c:pt idx="466">
                  <c:v>3.7370315809379218E-2</c:v>
                </c:pt>
                <c:pt idx="467">
                  <c:v>6.042183646936472E-2</c:v>
                </c:pt>
                <c:pt idx="468">
                  <c:v>4.8095790705370955E-2</c:v>
                </c:pt>
                <c:pt idx="469">
                  <c:v>6.1341145399961938E-2</c:v>
                </c:pt>
                <c:pt idx="470">
                  <c:v>5.8589605947427792E-2</c:v>
                </c:pt>
                <c:pt idx="471">
                  <c:v>7.4358977401664195E-2</c:v>
                </c:pt>
                <c:pt idx="472">
                  <c:v>7.5764520139939506E-2</c:v>
                </c:pt>
                <c:pt idx="473">
                  <c:v>8.7721768272503553E-2</c:v>
                </c:pt>
                <c:pt idx="474">
                  <c:v>0.11124613145329043</c:v>
                </c:pt>
                <c:pt idx="475">
                  <c:v>0.10294330027893306</c:v>
                </c:pt>
                <c:pt idx="476">
                  <c:v>0.10374832391736</c:v>
                </c:pt>
                <c:pt idx="477">
                  <c:v>0.10981091835287415</c:v>
                </c:pt>
                <c:pt idx="478">
                  <c:v>9.9067049097012472E-2</c:v>
                </c:pt>
                <c:pt idx="479">
                  <c:v>0.10113954661497715</c:v>
                </c:pt>
                <c:pt idx="480">
                  <c:v>0.10607052678233764</c:v>
                </c:pt>
                <c:pt idx="481">
                  <c:v>9.4615184970687771E-2</c:v>
                </c:pt>
                <c:pt idx="482">
                  <c:v>9.5932391499621961E-2</c:v>
                </c:pt>
                <c:pt idx="483">
                  <c:v>9.7148096161119746E-2</c:v>
                </c:pt>
                <c:pt idx="484">
                  <c:v>0.10304340334247319</c:v>
                </c:pt>
                <c:pt idx="485">
                  <c:v>0.1011137248250753</c:v>
                </c:pt>
                <c:pt idx="486">
                  <c:v>9.8044915610816297E-2</c:v>
                </c:pt>
                <c:pt idx="487">
                  <c:v>8.6747834483736685E-2</c:v>
                </c:pt>
                <c:pt idx="488">
                  <c:v>9.2391229434568789E-2</c:v>
                </c:pt>
                <c:pt idx="489">
                  <c:v>8.508567440431114E-2</c:v>
                </c:pt>
                <c:pt idx="490">
                  <c:v>8.1152263497541455E-2</c:v>
                </c:pt>
                <c:pt idx="491">
                  <c:v>7.5877358169440079E-2</c:v>
                </c:pt>
                <c:pt idx="492">
                  <c:v>0.1034151421851357</c:v>
                </c:pt>
                <c:pt idx="493">
                  <c:v>9.4402491608358563E-2</c:v>
                </c:pt>
                <c:pt idx="494">
                  <c:v>9.7724415067132586E-2</c:v>
                </c:pt>
                <c:pt idx="495">
                  <c:v>9.6903392232412955E-2</c:v>
                </c:pt>
                <c:pt idx="496">
                  <c:v>9.8659962769478415E-2</c:v>
                </c:pt>
                <c:pt idx="497">
                  <c:v>0.11856398685703518</c:v>
                </c:pt>
                <c:pt idx="498">
                  <c:v>0.11951374822711802</c:v>
                </c:pt>
                <c:pt idx="499">
                  <c:v>0.10685450548411568</c:v>
                </c:pt>
                <c:pt idx="500">
                  <c:v>0.10754778779784457</c:v>
                </c:pt>
                <c:pt idx="501">
                  <c:v>0.11968513320253416</c:v>
                </c:pt>
                <c:pt idx="502">
                  <c:v>0.10154701517586995</c:v>
                </c:pt>
                <c:pt idx="503">
                  <c:v>0.10701802311838127</c:v>
                </c:pt>
                <c:pt idx="504">
                  <c:v>0.10656863535363037</c:v>
                </c:pt>
                <c:pt idx="505">
                  <c:v>0.11444099553233755</c:v>
                </c:pt>
                <c:pt idx="506">
                  <c:v>0.12088080855238292</c:v>
                </c:pt>
                <c:pt idx="507">
                  <c:v>0.12071626028271543</c:v>
                </c:pt>
                <c:pt idx="508">
                  <c:v>0.12582333821860869</c:v>
                </c:pt>
                <c:pt idx="509">
                  <c:v>0.1311140260968231</c:v>
                </c:pt>
                <c:pt idx="510">
                  <c:v>0.14199193504160323</c:v>
                </c:pt>
                <c:pt idx="511">
                  <c:v>0.14074234114977324</c:v>
                </c:pt>
                <c:pt idx="512">
                  <c:v>0.14478331127080146</c:v>
                </c:pt>
                <c:pt idx="513">
                  <c:v>0.14066902739693643</c:v>
                </c:pt>
                <c:pt idx="514">
                  <c:v>0.13830759538105131</c:v>
                </c:pt>
                <c:pt idx="515">
                  <c:v>0.14468118333963731</c:v>
                </c:pt>
                <c:pt idx="516">
                  <c:v>0.15272962864031792</c:v>
                </c:pt>
                <c:pt idx="517">
                  <c:v>0.15860628699413759</c:v>
                </c:pt>
                <c:pt idx="518">
                  <c:v>0.15751963585003814</c:v>
                </c:pt>
                <c:pt idx="519">
                  <c:v>0.13206756666036323</c:v>
                </c:pt>
                <c:pt idx="520">
                  <c:v>0.13167226905257179</c:v>
                </c:pt>
                <c:pt idx="521">
                  <c:v>0.12850475498770852</c:v>
                </c:pt>
                <c:pt idx="522">
                  <c:v>0.15610897633793552</c:v>
                </c:pt>
                <c:pt idx="523">
                  <c:v>0.16568380590487863</c:v>
                </c:pt>
                <c:pt idx="524">
                  <c:v>0.18344143615260999</c:v>
                </c:pt>
                <c:pt idx="525">
                  <c:v>0.17782058836043824</c:v>
                </c:pt>
                <c:pt idx="526">
                  <c:v>0.17470393922560556</c:v>
                </c:pt>
                <c:pt idx="527">
                  <c:v>0.1770033800586237</c:v>
                </c:pt>
                <c:pt idx="528">
                  <c:v>0.17219215665185317</c:v>
                </c:pt>
                <c:pt idx="529">
                  <c:v>0.16681169286592334</c:v>
                </c:pt>
                <c:pt idx="530">
                  <c:v>0.17441848572239049</c:v>
                </c:pt>
                <c:pt idx="531">
                  <c:v>0.1654946871454237</c:v>
                </c:pt>
                <c:pt idx="532">
                  <c:v>0.16387518721633887</c:v>
                </c:pt>
                <c:pt idx="533">
                  <c:v>0.17647175609871391</c:v>
                </c:pt>
                <c:pt idx="534">
                  <c:v>0.15391168553801071</c:v>
                </c:pt>
                <c:pt idx="535">
                  <c:v>0.17201932204992465</c:v>
                </c:pt>
                <c:pt idx="536">
                  <c:v>0.17507474635968223</c:v>
                </c:pt>
                <c:pt idx="537">
                  <c:v>0.1712415861384271</c:v>
                </c:pt>
                <c:pt idx="538">
                  <c:v>0.16653987530729997</c:v>
                </c:pt>
                <c:pt idx="539">
                  <c:v>0.15882944154217138</c:v>
                </c:pt>
                <c:pt idx="540">
                  <c:v>0.15993872659795727</c:v>
                </c:pt>
                <c:pt idx="541">
                  <c:v>0.16165558008698988</c:v>
                </c:pt>
                <c:pt idx="542">
                  <c:v>0.15659173151475003</c:v>
                </c:pt>
                <c:pt idx="543">
                  <c:v>0.1433077614409981</c:v>
                </c:pt>
                <c:pt idx="544">
                  <c:v>0.16804063847390327</c:v>
                </c:pt>
                <c:pt idx="545">
                  <c:v>0.16392319957923629</c:v>
                </c:pt>
                <c:pt idx="546">
                  <c:v>0.17418594222768502</c:v>
                </c:pt>
                <c:pt idx="547">
                  <c:v>0.1890688579094173</c:v>
                </c:pt>
                <c:pt idx="548">
                  <c:v>0.17201593407242832</c:v>
                </c:pt>
                <c:pt idx="549">
                  <c:v>0.1708302561223527</c:v>
                </c:pt>
                <c:pt idx="550">
                  <c:v>0.15493050574413769</c:v>
                </c:pt>
                <c:pt idx="551">
                  <c:v>0.16263349966906215</c:v>
                </c:pt>
                <c:pt idx="552">
                  <c:v>0.16061552796425871</c:v>
                </c:pt>
                <c:pt idx="553">
                  <c:v>0.15762324011913753</c:v>
                </c:pt>
                <c:pt idx="554">
                  <c:v>0.16470775151285921</c:v>
                </c:pt>
                <c:pt idx="555">
                  <c:v>0.16672654370745055</c:v>
                </c:pt>
                <c:pt idx="556">
                  <c:v>0.16896641475983376</c:v>
                </c:pt>
                <c:pt idx="557">
                  <c:v>0.18169554238369856</c:v>
                </c:pt>
                <c:pt idx="558">
                  <c:v>0.19028778117908507</c:v>
                </c:pt>
                <c:pt idx="559">
                  <c:v>0.1885597090109683</c:v>
                </c:pt>
                <c:pt idx="560">
                  <c:v>0.18786112956221612</c:v>
                </c:pt>
                <c:pt idx="561">
                  <c:v>0.20406922028649754</c:v>
                </c:pt>
                <c:pt idx="562">
                  <c:v>0.18259256098714061</c:v>
                </c:pt>
                <c:pt idx="563">
                  <c:v>0.20307625638237514</c:v>
                </c:pt>
                <c:pt idx="564">
                  <c:v>0.19371144111667915</c:v>
                </c:pt>
                <c:pt idx="565">
                  <c:v>0.18120388686649047</c:v>
                </c:pt>
                <c:pt idx="566">
                  <c:v>0.19545450382942531</c:v>
                </c:pt>
                <c:pt idx="567">
                  <c:v>0.23848288743381252</c:v>
                </c:pt>
                <c:pt idx="568">
                  <c:v>0.24463368700359256</c:v>
                </c:pt>
                <c:pt idx="569">
                  <c:v>0.23154944579708725</c:v>
                </c:pt>
                <c:pt idx="570">
                  <c:v>0.23991871986100577</c:v>
                </c:pt>
                <c:pt idx="571">
                  <c:v>0.24175471988464481</c:v>
                </c:pt>
                <c:pt idx="572">
                  <c:v>0.24098500567322234</c:v>
                </c:pt>
                <c:pt idx="573">
                  <c:v>0.23744736254254883</c:v>
                </c:pt>
                <c:pt idx="574">
                  <c:v>0.23436065431164899</c:v>
                </c:pt>
                <c:pt idx="575">
                  <c:v>0.22938934627931151</c:v>
                </c:pt>
                <c:pt idx="576">
                  <c:v>0.2375421112660745</c:v>
                </c:pt>
                <c:pt idx="577">
                  <c:v>0.2297317108311272</c:v>
                </c:pt>
                <c:pt idx="578">
                  <c:v>0.23633061448089987</c:v>
                </c:pt>
                <c:pt idx="579">
                  <c:v>0.2326774908992062</c:v>
                </c:pt>
                <c:pt idx="580">
                  <c:v>0.22714008096161131</c:v>
                </c:pt>
                <c:pt idx="581">
                  <c:v>0.22843407561932683</c:v>
                </c:pt>
                <c:pt idx="582">
                  <c:v>0.23655433658755687</c:v>
                </c:pt>
                <c:pt idx="583">
                  <c:v>0.2457593961563922</c:v>
                </c:pt>
                <c:pt idx="584">
                  <c:v>0.23253596822995504</c:v>
                </c:pt>
                <c:pt idx="585">
                  <c:v>0.24318068622352484</c:v>
                </c:pt>
                <c:pt idx="586">
                  <c:v>0.22671534311176234</c:v>
                </c:pt>
                <c:pt idx="587">
                  <c:v>0.23683314426531821</c:v>
                </c:pt>
                <c:pt idx="588">
                  <c:v>0.2273027028177006</c:v>
                </c:pt>
                <c:pt idx="589">
                  <c:v>0.23093269785363102</c:v>
                </c:pt>
                <c:pt idx="590">
                  <c:v>0.23112022314674774</c:v>
                </c:pt>
                <c:pt idx="591">
                  <c:v>0.23289340937027236</c:v>
                </c:pt>
                <c:pt idx="592">
                  <c:v>0.23765301023543839</c:v>
                </c:pt>
                <c:pt idx="593">
                  <c:v>0.25172260176342687</c:v>
                </c:pt>
                <c:pt idx="594">
                  <c:v>0.2564715888568454</c:v>
                </c:pt>
                <c:pt idx="595">
                  <c:v>0.26709089885117243</c:v>
                </c:pt>
                <c:pt idx="596">
                  <c:v>0.25431500200926616</c:v>
                </c:pt>
                <c:pt idx="597">
                  <c:v>0.26242619054935679</c:v>
                </c:pt>
                <c:pt idx="598">
                  <c:v>0.27032612329803341</c:v>
                </c:pt>
                <c:pt idx="599">
                  <c:v>0.25526095924735293</c:v>
                </c:pt>
                <c:pt idx="600">
                  <c:v>0.26317419995745062</c:v>
                </c:pt>
                <c:pt idx="601">
                  <c:v>0.2788068609351364</c:v>
                </c:pt>
                <c:pt idx="602">
                  <c:v>0.26953530198090037</c:v>
                </c:pt>
                <c:pt idx="603">
                  <c:v>0.28786560632564262</c:v>
                </c:pt>
                <c:pt idx="604">
                  <c:v>0.28239726006996935</c:v>
                </c:pt>
                <c:pt idx="605">
                  <c:v>0.2784699208112702</c:v>
                </c:pt>
                <c:pt idx="606">
                  <c:v>0.28811659240260989</c:v>
                </c:pt>
                <c:pt idx="607">
                  <c:v>0.26964211114788172</c:v>
                </c:pt>
                <c:pt idx="608">
                  <c:v>0.2936899100557866</c:v>
                </c:pt>
                <c:pt idx="609">
                  <c:v>0.29232144005295013</c:v>
                </c:pt>
                <c:pt idx="610">
                  <c:v>0.30846010625472742</c:v>
                </c:pt>
                <c:pt idx="611">
                  <c:v>0.29741335582923623</c:v>
                </c:pt>
                <c:pt idx="612">
                  <c:v>0.32210828361384247</c:v>
                </c:pt>
                <c:pt idx="613">
                  <c:v>0.30826332769950837</c:v>
                </c:pt>
                <c:pt idx="614">
                  <c:v>0.31011666509077163</c:v>
                </c:pt>
                <c:pt idx="615">
                  <c:v>0.31006766712367595</c:v>
                </c:pt>
                <c:pt idx="616">
                  <c:v>0.30227806330370632</c:v>
                </c:pt>
                <c:pt idx="617">
                  <c:v>0.29085100345121018</c:v>
                </c:pt>
                <c:pt idx="618">
                  <c:v>0.29356300066187568</c:v>
                </c:pt>
                <c:pt idx="619">
                  <c:v>0.2829723572239029</c:v>
                </c:pt>
                <c:pt idx="620">
                  <c:v>0.28523293589258669</c:v>
                </c:pt>
                <c:pt idx="621">
                  <c:v>0.28155937228158123</c:v>
                </c:pt>
                <c:pt idx="622">
                  <c:v>0.29620243369421351</c:v>
                </c:pt>
                <c:pt idx="623">
                  <c:v>0.29171853749054444</c:v>
                </c:pt>
                <c:pt idx="624">
                  <c:v>0.29057984055881181</c:v>
                </c:pt>
                <c:pt idx="625">
                  <c:v>0.27646311944497004</c:v>
                </c:pt>
                <c:pt idx="626">
                  <c:v>0.27385273461138393</c:v>
                </c:pt>
                <c:pt idx="627">
                  <c:v>0.27313725037821457</c:v>
                </c:pt>
                <c:pt idx="628">
                  <c:v>0.26646266594175527</c:v>
                </c:pt>
                <c:pt idx="629">
                  <c:v>0.26063427122730753</c:v>
                </c:pt>
                <c:pt idx="630">
                  <c:v>0.25744039003403962</c:v>
                </c:pt>
                <c:pt idx="631">
                  <c:v>0.26094988180786727</c:v>
                </c:pt>
                <c:pt idx="632">
                  <c:v>0.26636217213502245</c:v>
                </c:pt>
                <c:pt idx="633">
                  <c:v>0.26378265400434953</c:v>
                </c:pt>
                <c:pt idx="634">
                  <c:v>0.26043640152231484</c:v>
                </c:pt>
                <c:pt idx="635">
                  <c:v>0.27466447569969743</c:v>
                </c:pt>
                <c:pt idx="636">
                  <c:v>0.26486738582639902</c:v>
                </c:pt>
                <c:pt idx="637">
                  <c:v>0.26032991726550669</c:v>
                </c:pt>
                <c:pt idx="638">
                  <c:v>0.26503464648733011</c:v>
                </c:pt>
                <c:pt idx="639">
                  <c:v>0.26969437618192105</c:v>
                </c:pt>
                <c:pt idx="640">
                  <c:v>0.2771562014230331</c:v>
                </c:pt>
                <c:pt idx="641">
                  <c:v>0.27772822262670216</c:v>
                </c:pt>
                <c:pt idx="642">
                  <c:v>0.27755035800397154</c:v>
                </c:pt>
                <c:pt idx="643">
                  <c:v>0.27606835181070344</c:v>
                </c:pt>
                <c:pt idx="644">
                  <c:v>0.28444345948373684</c:v>
                </c:pt>
                <c:pt idx="645">
                  <c:v>0.28338697581788952</c:v>
                </c:pt>
                <c:pt idx="646">
                  <c:v>0.26992648342946302</c:v>
                </c:pt>
                <c:pt idx="647">
                  <c:v>0.27690310396180062</c:v>
                </c:pt>
                <c:pt idx="648">
                  <c:v>0.27014910540374437</c:v>
                </c:pt>
                <c:pt idx="649">
                  <c:v>0.27609811400813133</c:v>
                </c:pt>
                <c:pt idx="650">
                  <c:v>0.27858547430503022</c:v>
                </c:pt>
                <c:pt idx="651">
                  <c:v>0.26610238086232973</c:v>
                </c:pt>
                <c:pt idx="652">
                  <c:v>0.27077166556354015</c:v>
                </c:pt>
                <c:pt idx="653">
                  <c:v>0.26509446305313933</c:v>
                </c:pt>
                <c:pt idx="654">
                  <c:v>0.27035776687783653</c:v>
                </c:pt>
                <c:pt idx="655">
                  <c:v>0.26520150612235294</c:v>
                </c:pt>
                <c:pt idx="656">
                  <c:v>0.26621725510590033</c:v>
                </c:pt>
                <c:pt idx="657">
                  <c:v>0.27867483240355528</c:v>
                </c:pt>
                <c:pt idx="658">
                  <c:v>0.27311784878498457</c:v>
                </c:pt>
                <c:pt idx="659">
                  <c:v>0.27048919073846478</c:v>
                </c:pt>
                <c:pt idx="660">
                  <c:v>0.27897746643343413</c:v>
                </c:pt>
                <c:pt idx="661">
                  <c:v>0.30404259431732217</c:v>
                </c:pt>
                <c:pt idx="662">
                  <c:v>0.2955166402704239</c:v>
                </c:pt>
                <c:pt idx="663">
                  <c:v>0.29381347425775339</c:v>
                </c:pt>
                <c:pt idx="664">
                  <c:v>0.29050548706978052</c:v>
                </c:pt>
                <c:pt idx="665">
                  <c:v>0.29644401167738255</c:v>
                </c:pt>
                <c:pt idx="666">
                  <c:v>0.29403352945347971</c:v>
                </c:pt>
                <c:pt idx="667">
                  <c:v>0.30666901735060503</c:v>
                </c:pt>
                <c:pt idx="668">
                  <c:v>0.30899691518532557</c:v>
                </c:pt>
                <c:pt idx="669">
                  <c:v>0.28751151250472762</c:v>
                </c:pt>
                <c:pt idx="670">
                  <c:v>0.28331805774867647</c:v>
                </c:pt>
                <c:pt idx="671">
                  <c:v>0.30013201399394918</c:v>
                </c:pt>
                <c:pt idx="672">
                  <c:v>0.28855525115828273</c:v>
                </c:pt>
                <c:pt idx="673">
                  <c:v>0.2907607433103252</c:v>
                </c:pt>
                <c:pt idx="674">
                  <c:v>0.29527396841906239</c:v>
                </c:pt>
                <c:pt idx="675">
                  <c:v>0.29936306874054486</c:v>
                </c:pt>
                <c:pt idx="676">
                  <c:v>0.30890135672749608</c:v>
                </c:pt>
                <c:pt idx="677">
                  <c:v>0.30544531356372895</c:v>
                </c:pt>
                <c:pt idx="678">
                  <c:v>0.29949959767397893</c:v>
                </c:pt>
                <c:pt idx="679">
                  <c:v>0.28890721456599833</c:v>
                </c:pt>
                <c:pt idx="680">
                  <c:v>0.28964348903177028</c:v>
                </c:pt>
                <c:pt idx="681">
                  <c:v>0.2848756257091527</c:v>
                </c:pt>
                <c:pt idx="682">
                  <c:v>0.28314194567889572</c:v>
                </c:pt>
                <c:pt idx="683">
                  <c:v>0.27707108583112738</c:v>
                </c:pt>
                <c:pt idx="684">
                  <c:v>0.27519262031959135</c:v>
                </c:pt>
                <c:pt idx="685">
                  <c:v>0.28014473335854784</c:v>
                </c:pt>
                <c:pt idx="686">
                  <c:v>0.28024945619799557</c:v>
                </c:pt>
                <c:pt idx="687">
                  <c:v>0.28635994976834334</c:v>
                </c:pt>
                <c:pt idx="688">
                  <c:v>0.28331822120839645</c:v>
                </c:pt>
                <c:pt idx="689">
                  <c:v>0.27590915055313925</c:v>
                </c:pt>
                <c:pt idx="690">
                  <c:v>0.27867343147220169</c:v>
                </c:pt>
                <c:pt idx="691">
                  <c:v>0.26143442416792761</c:v>
                </c:pt>
                <c:pt idx="692">
                  <c:v>0.26799599529595297</c:v>
                </c:pt>
                <c:pt idx="693">
                  <c:v>0.25871285173978786</c:v>
                </c:pt>
                <c:pt idx="694">
                  <c:v>0.26172865662821465</c:v>
                </c:pt>
                <c:pt idx="695">
                  <c:v>0.24865223300397132</c:v>
                </c:pt>
                <c:pt idx="696">
                  <c:v>0.27048896629160391</c:v>
                </c:pt>
                <c:pt idx="697">
                  <c:v>0.27951623617152044</c:v>
                </c:pt>
                <c:pt idx="698">
                  <c:v>0.27931442605900147</c:v>
                </c:pt>
                <c:pt idx="699">
                  <c:v>0.2708106610486003</c:v>
                </c:pt>
                <c:pt idx="700">
                  <c:v>0.26552838171331339</c:v>
                </c:pt>
                <c:pt idx="701">
                  <c:v>0.26915208644572597</c:v>
                </c:pt>
                <c:pt idx="702">
                  <c:v>0.26294195643437956</c:v>
                </c:pt>
                <c:pt idx="703">
                  <c:v>0.27204213206788985</c:v>
                </c:pt>
                <c:pt idx="704">
                  <c:v>0.26913416438161875</c:v>
                </c:pt>
                <c:pt idx="705">
                  <c:v>0.26303202723146746</c:v>
                </c:pt>
                <c:pt idx="706">
                  <c:v>0.25766255188634668</c:v>
                </c:pt>
                <c:pt idx="707">
                  <c:v>0.25427148496596086</c:v>
                </c:pt>
                <c:pt idx="708">
                  <c:v>0.26043096964826029</c:v>
                </c:pt>
                <c:pt idx="709">
                  <c:v>0.26585140057677781</c:v>
                </c:pt>
                <c:pt idx="710">
                  <c:v>0.26735519548978814</c:v>
                </c:pt>
                <c:pt idx="711">
                  <c:v>0.2569108485013234</c:v>
                </c:pt>
                <c:pt idx="712">
                  <c:v>0.26270335216527974</c:v>
                </c:pt>
                <c:pt idx="713">
                  <c:v>0.28279983110344187</c:v>
                </c:pt>
                <c:pt idx="714">
                  <c:v>0.29033063741017395</c:v>
                </c:pt>
                <c:pt idx="715">
                  <c:v>0.29202568811459884</c:v>
                </c:pt>
                <c:pt idx="716">
                  <c:v>0.28648753782148262</c:v>
                </c:pt>
                <c:pt idx="717">
                  <c:v>0.27990641239599134</c:v>
                </c:pt>
                <c:pt idx="718">
                  <c:v>0.28148516416887315</c:v>
                </c:pt>
                <c:pt idx="719">
                  <c:v>0.2776189610911497</c:v>
                </c:pt>
                <c:pt idx="720">
                  <c:v>0.27366341634360825</c:v>
                </c:pt>
                <c:pt idx="721">
                  <c:v>0.27284497435230759</c:v>
                </c:pt>
                <c:pt idx="722">
                  <c:v>0.27012163944307832</c:v>
                </c:pt>
                <c:pt idx="723">
                  <c:v>0.26995167005484078</c:v>
                </c:pt>
                <c:pt idx="724">
                  <c:v>0.27011514644005286</c:v>
                </c:pt>
                <c:pt idx="725">
                  <c:v>0.26163249609965988</c:v>
                </c:pt>
                <c:pt idx="726">
                  <c:v>0.25737789511630083</c:v>
                </c:pt>
                <c:pt idx="727">
                  <c:v>0.25818215795196697</c:v>
                </c:pt>
                <c:pt idx="728">
                  <c:v>0.26403318102307094</c:v>
                </c:pt>
                <c:pt idx="729">
                  <c:v>0.25746064166509086</c:v>
                </c:pt>
                <c:pt idx="730">
                  <c:v>0.24356321482602139</c:v>
                </c:pt>
                <c:pt idx="731">
                  <c:v>0.25674669511157311</c:v>
                </c:pt>
                <c:pt idx="732">
                  <c:v>0.25608520069024232</c:v>
                </c:pt>
                <c:pt idx="733">
                  <c:v>0.26128530919062043</c:v>
                </c:pt>
                <c:pt idx="734">
                  <c:v>0.2667413168967474</c:v>
                </c:pt>
                <c:pt idx="735">
                  <c:v>0.25348968336327538</c:v>
                </c:pt>
                <c:pt idx="736">
                  <c:v>0.25254890932299534</c:v>
                </c:pt>
                <c:pt idx="737">
                  <c:v>0.24978514135779117</c:v>
                </c:pt>
                <c:pt idx="738">
                  <c:v>0.25868226881618783</c:v>
                </c:pt>
                <c:pt idx="739">
                  <c:v>0.24573626122825276</c:v>
                </c:pt>
                <c:pt idx="740">
                  <c:v>0.240328828125</c:v>
                </c:pt>
                <c:pt idx="741">
                  <c:v>0.23478524158472003</c:v>
                </c:pt>
                <c:pt idx="742">
                  <c:v>0.23635576553044624</c:v>
                </c:pt>
                <c:pt idx="743">
                  <c:v>0.24002943456883519</c:v>
                </c:pt>
                <c:pt idx="744">
                  <c:v>0.24620934852496257</c:v>
                </c:pt>
                <c:pt idx="745">
                  <c:v>0.23836259904500756</c:v>
                </c:pt>
                <c:pt idx="746">
                  <c:v>0.23441958029973531</c:v>
                </c:pt>
                <c:pt idx="747">
                  <c:v>0.2273229588218606</c:v>
                </c:pt>
                <c:pt idx="748">
                  <c:v>0.22608735698751881</c:v>
                </c:pt>
                <c:pt idx="749">
                  <c:v>0.24176505401380499</c:v>
                </c:pt>
                <c:pt idx="750">
                  <c:v>0.2422710807488655</c:v>
                </c:pt>
                <c:pt idx="751">
                  <c:v>0.2355630786686842</c:v>
                </c:pt>
                <c:pt idx="752">
                  <c:v>0.22642264194875206</c:v>
                </c:pt>
                <c:pt idx="753">
                  <c:v>0.22410813374621763</c:v>
                </c:pt>
                <c:pt idx="754">
                  <c:v>0.22684863346255701</c:v>
                </c:pt>
                <c:pt idx="755">
                  <c:v>0.23066064201966729</c:v>
                </c:pt>
                <c:pt idx="756">
                  <c:v>0.22974773212934974</c:v>
                </c:pt>
                <c:pt idx="757">
                  <c:v>0.22598285753120306</c:v>
                </c:pt>
                <c:pt idx="758">
                  <c:v>0.23179671402231428</c:v>
                </c:pt>
                <c:pt idx="759">
                  <c:v>0.23837387173789715</c:v>
                </c:pt>
                <c:pt idx="760">
                  <c:v>0.2378612966858924</c:v>
                </c:pt>
                <c:pt idx="761">
                  <c:v>0.23688842272598309</c:v>
                </c:pt>
                <c:pt idx="762">
                  <c:v>0.23452248924451591</c:v>
                </c:pt>
                <c:pt idx="763">
                  <c:v>0.24305434793400194</c:v>
                </c:pt>
                <c:pt idx="764">
                  <c:v>0.24824156604576419</c:v>
                </c:pt>
                <c:pt idx="765">
                  <c:v>0.25065422678706528</c:v>
                </c:pt>
                <c:pt idx="766">
                  <c:v>0.24414561448090022</c:v>
                </c:pt>
                <c:pt idx="767">
                  <c:v>0.23188064225605154</c:v>
                </c:pt>
                <c:pt idx="768">
                  <c:v>0.22987106502931187</c:v>
                </c:pt>
                <c:pt idx="769">
                  <c:v>0.23882593667265506</c:v>
                </c:pt>
                <c:pt idx="770">
                  <c:v>0.23016786426815461</c:v>
                </c:pt>
                <c:pt idx="771">
                  <c:v>0.23107893154311676</c:v>
                </c:pt>
                <c:pt idx="772">
                  <c:v>0.22605691589447807</c:v>
                </c:pt>
                <c:pt idx="773">
                  <c:v>0.24764623498959892</c:v>
                </c:pt>
                <c:pt idx="774">
                  <c:v>0.24596472733074881</c:v>
                </c:pt>
                <c:pt idx="775">
                  <c:v>0.23859755023165641</c:v>
                </c:pt>
                <c:pt idx="776">
                  <c:v>0.23613703160457611</c:v>
                </c:pt>
                <c:pt idx="777">
                  <c:v>0.22538194910646725</c:v>
                </c:pt>
                <c:pt idx="778">
                  <c:v>0.22181237885306349</c:v>
                </c:pt>
                <c:pt idx="779">
                  <c:v>0.22375169546614981</c:v>
                </c:pt>
                <c:pt idx="780">
                  <c:v>0.22532974186838128</c:v>
                </c:pt>
                <c:pt idx="781">
                  <c:v>0.23113101219742793</c:v>
                </c:pt>
                <c:pt idx="782">
                  <c:v>0.22218281521841887</c:v>
                </c:pt>
                <c:pt idx="783">
                  <c:v>0.23380757292454635</c:v>
                </c:pt>
                <c:pt idx="784">
                  <c:v>0.23725458171804092</c:v>
                </c:pt>
                <c:pt idx="785">
                  <c:v>0.23114835582923621</c:v>
                </c:pt>
                <c:pt idx="786">
                  <c:v>0.23012917253687637</c:v>
                </c:pt>
                <c:pt idx="787">
                  <c:v>0.22556558871501498</c:v>
                </c:pt>
                <c:pt idx="788">
                  <c:v>0.22899463904122563</c:v>
                </c:pt>
                <c:pt idx="789">
                  <c:v>0.22007807819591529</c:v>
                </c:pt>
                <c:pt idx="790">
                  <c:v>0.22123501430124803</c:v>
                </c:pt>
                <c:pt idx="791">
                  <c:v>0.22345128415752669</c:v>
                </c:pt>
                <c:pt idx="792">
                  <c:v>0.22347627505673229</c:v>
                </c:pt>
                <c:pt idx="793">
                  <c:v>0.22571141334152833</c:v>
                </c:pt>
                <c:pt idx="794">
                  <c:v>0.22510709826493924</c:v>
                </c:pt>
                <c:pt idx="795">
                  <c:v>0.22065187960949317</c:v>
                </c:pt>
                <c:pt idx="796">
                  <c:v>0.20662790268059772</c:v>
                </c:pt>
                <c:pt idx="797">
                  <c:v>0.20339732897598295</c:v>
                </c:pt>
                <c:pt idx="798">
                  <c:v>0.19884896310041644</c:v>
                </c:pt>
                <c:pt idx="799">
                  <c:v>0.20274142598808664</c:v>
                </c:pt>
                <c:pt idx="800">
                  <c:v>0.20489646605521949</c:v>
                </c:pt>
                <c:pt idx="801">
                  <c:v>0.19015354115450056</c:v>
                </c:pt>
                <c:pt idx="802">
                  <c:v>0.18985221763899407</c:v>
                </c:pt>
                <c:pt idx="803">
                  <c:v>0.15910843088124027</c:v>
                </c:pt>
                <c:pt idx="804">
                  <c:v>0.16337717544440267</c:v>
                </c:pt>
                <c:pt idx="805">
                  <c:v>0.17906476869799559</c:v>
                </c:pt>
                <c:pt idx="806">
                  <c:v>0.17127791591811659</c:v>
                </c:pt>
                <c:pt idx="807">
                  <c:v>0.17307357212083962</c:v>
                </c:pt>
                <c:pt idx="808">
                  <c:v>0.17162623983547642</c:v>
                </c:pt>
                <c:pt idx="809">
                  <c:v>0.16386933280540883</c:v>
                </c:pt>
                <c:pt idx="810">
                  <c:v>0.17852346988464451</c:v>
                </c:pt>
                <c:pt idx="811">
                  <c:v>0.17045073905540842</c:v>
                </c:pt>
                <c:pt idx="812">
                  <c:v>0.16733783767492438</c:v>
                </c:pt>
                <c:pt idx="813">
                  <c:v>0.15880246820631605</c:v>
                </c:pt>
                <c:pt idx="814">
                  <c:v>0.15885532621028764</c:v>
                </c:pt>
                <c:pt idx="815">
                  <c:v>0.16152965464258706</c:v>
                </c:pt>
                <c:pt idx="816">
                  <c:v>0.15823367648449294</c:v>
                </c:pt>
                <c:pt idx="817">
                  <c:v>0.15908419924829786</c:v>
                </c:pt>
                <c:pt idx="818">
                  <c:v>0.16912394348052162</c:v>
                </c:pt>
                <c:pt idx="819">
                  <c:v>0.16832606928422833</c:v>
                </c:pt>
                <c:pt idx="820">
                  <c:v>0.16937812535457653</c:v>
                </c:pt>
                <c:pt idx="821">
                  <c:v>0.17767062901853237</c:v>
                </c:pt>
                <c:pt idx="822">
                  <c:v>0.18462029252552958</c:v>
                </c:pt>
                <c:pt idx="823">
                  <c:v>0.17884721172938733</c:v>
                </c:pt>
                <c:pt idx="824">
                  <c:v>0.17218871832450811</c:v>
                </c:pt>
                <c:pt idx="825">
                  <c:v>0.16537954058717852</c:v>
                </c:pt>
                <c:pt idx="826">
                  <c:v>0.16228244622257937</c:v>
                </c:pt>
                <c:pt idx="827">
                  <c:v>0.16049920610344159</c:v>
                </c:pt>
                <c:pt idx="828">
                  <c:v>0.16749693693267775</c:v>
                </c:pt>
                <c:pt idx="829">
                  <c:v>0.1602717912017777</c:v>
                </c:pt>
                <c:pt idx="830">
                  <c:v>0.15968401203195914</c:v>
                </c:pt>
                <c:pt idx="831">
                  <c:v>0.16503211800302564</c:v>
                </c:pt>
                <c:pt idx="832">
                  <c:v>0.16604720144667162</c:v>
                </c:pt>
                <c:pt idx="833">
                  <c:v>0.16284462698562763</c:v>
                </c:pt>
                <c:pt idx="834">
                  <c:v>0.16838018650718611</c:v>
                </c:pt>
                <c:pt idx="835">
                  <c:v>0.1746070278224281</c:v>
                </c:pt>
                <c:pt idx="836">
                  <c:v>0.15941963691376704</c:v>
                </c:pt>
                <c:pt idx="837">
                  <c:v>0.15070682547749636</c:v>
                </c:pt>
                <c:pt idx="838">
                  <c:v>0.1615903953526856</c:v>
                </c:pt>
                <c:pt idx="839">
                  <c:v>0.15820546437689087</c:v>
                </c:pt>
                <c:pt idx="840">
                  <c:v>0.15427894702628553</c:v>
                </c:pt>
                <c:pt idx="841">
                  <c:v>0.1557853043447428</c:v>
                </c:pt>
                <c:pt idx="842">
                  <c:v>0.15790465736100634</c:v>
                </c:pt>
                <c:pt idx="843">
                  <c:v>0.16278513722106625</c:v>
                </c:pt>
                <c:pt idx="844">
                  <c:v>0.1637216527987897</c:v>
                </c:pt>
                <c:pt idx="845">
                  <c:v>0.14952541343608194</c:v>
                </c:pt>
                <c:pt idx="846">
                  <c:v>0.15833672903271534</c:v>
                </c:pt>
                <c:pt idx="847">
                  <c:v>0.15969160457639919</c:v>
                </c:pt>
                <c:pt idx="848">
                  <c:v>0.16009310029784429</c:v>
                </c:pt>
                <c:pt idx="849">
                  <c:v>0.15019358334909194</c:v>
                </c:pt>
                <c:pt idx="850">
                  <c:v>0.14741624728158143</c:v>
                </c:pt>
                <c:pt idx="851">
                  <c:v>0.14792844329141452</c:v>
                </c:pt>
                <c:pt idx="852">
                  <c:v>0.14579637658377465</c:v>
                </c:pt>
                <c:pt idx="853">
                  <c:v>0.14962427276380463</c:v>
                </c:pt>
                <c:pt idx="854">
                  <c:v>0.14986542277326009</c:v>
                </c:pt>
                <c:pt idx="855">
                  <c:v>0.1486412130058623</c:v>
                </c:pt>
                <c:pt idx="856">
                  <c:v>0.14965692003120279</c:v>
                </c:pt>
                <c:pt idx="857">
                  <c:v>0.14383626311932662</c:v>
                </c:pt>
                <c:pt idx="858">
                  <c:v>0.14427432535930396</c:v>
                </c:pt>
                <c:pt idx="859">
                  <c:v>0.15899550349848734</c:v>
                </c:pt>
                <c:pt idx="860">
                  <c:v>0.15821350959720126</c:v>
                </c:pt>
                <c:pt idx="861">
                  <c:v>0.16754906840960682</c:v>
                </c:pt>
                <c:pt idx="862">
                  <c:v>0.16030088171331314</c:v>
                </c:pt>
                <c:pt idx="863">
                  <c:v>0.16229953124999996</c:v>
                </c:pt>
                <c:pt idx="864">
                  <c:v>0.1494980066896745</c:v>
                </c:pt>
                <c:pt idx="865">
                  <c:v>0.16363322357223908</c:v>
                </c:pt>
                <c:pt idx="866">
                  <c:v>0.11038022054652008</c:v>
                </c:pt>
                <c:pt idx="867">
                  <c:v>0.14557896239126311</c:v>
                </c:pt>
                <c:pt idx="868">
                  <c:v>0.13929088100416043</c:v>
                </c:pt>
                <c:pt idx="869">
                  <c:v>0.13830904453479587</c:v>
                </c:pt>
                <c:pt idx="870">
                  <c:v>0.14105752115639181</c:v>
                </c:pt>
                <c:pt idx="871">
                  <c:v>0.13389299238842645</c:v>
                </c:pt>
                <c:pt idx="872">
                  <c:v>0.1046581556117625</c:v>
                </c:pt>
                <c:pt idx="873">
                  <c:v>0.12047086682110453</c:v>
                </c:pt>
                <c:pt idx="874">
                  <c:v>0.11697330890695912</c:v>
                </c:pt>
                <c:pt idx="875">
                  <c:v>0.11471903247919801</c:v>
                </c:pt>
                <c:pt idx="876">
                  <c:v>0.1184817063398258</c:v>
                </c:pt>
                <c:pt idx="877">
                  <c:v>0.12455047123203489</c:v>
                </c:pt>
                <c:pt idx="878">
                  <c:v>0.11629601798884281</c:v>
                </c:pt>
                <c:pt idx="879">
                  <c:v>0.1103087243523071</c:v>
                </c:pt>
                <c:pt idx="880">
                  <c:v>0.10979433812405448</c:v>
                </c:pt>
                <c:pt idx="881">
                  <c:v>0.10898191553990166</c:v>
                </c:pt>
                <c:pt idx="882">
                  <c:v>0.11489087178517443</c:v>
                </c:pt>
                <c:pt idx="883">
                  <c:v>0.10941581871690631</c:v>
                </c:pt>
                <c:pt idx="884">
                  <c:v>9.6448624479954725E-2</c:v>
                </c:pt>
                <c:pt idx="885">
                  <c:v>9.1069363062594277E-2</c:v>
                </c:pt>
                <c:pt idx="886">
                  <c:v>9.7724959341906503E-2</c:v>
                </c:pt>
                <c:pt idx="887">
                  <c:v>0.10151858098524946</c:v>
                </c:pt>
                <c:pt idx="888">
                  <c:v>0.11218905741773844</c:v>
                </c:pt>
                <c:pt idx="889">
                  <c:v>0.1229210175160742</c:v>
                </c:pt>
                <c:pt idx="890">
                  <c:v>0.11796834838313197</c:v>
                </c:pt>
                <c:pt idx="891">
                  <c:v>0.10428523851172455</c:v>
                </c:pt>
                <c:pt idx="892">
                  <c:v>0.11347557855049151</c:v>
                </c:pt>
                <c:pt idx="893">
                  <c:v>0.12787663483358558</c:v>
                </c:pt>
                <c:pt idx="894">
                  <c:v>0.13110929923884274</c:v>
                </c:pt>
                <c:pt idx="895">
                  <c:v>0.13293974565052946</c:v>
                </c:pt>
                <c:pt idx="896">
                  <c:v>0.13100908152893331</c:v>
                </c:pt>
                <c:pt idx="897">
                  <c:v>0.13750879467662647</c:v>
                </c:pt>
                <c:pt idx="898">
                  <c:v>0.14652146380956887</c:v>
                </c:pt>
                <c:pt idx="899">
                  <c:v>0.13571776037726924</c:v>
                </c:pt>
                <c:pt idx="900">
                  <c:v>0.14719087107602125</c:v>
                </c:pt>
                <c:pt idx="901">
                  <c:v>0.13128784559379736</c:v>
                </c:pt>
                <c:pt idx="902">
                  <c:v>0.1348822006193271</c:v>
                </c:pt>
                <c:pt idx="903">
                  <c:v>0.12263672690525729</c:v>
                </c:pt>
                <c:pt idx="904">
                  <c:v>0.13456489079046907</c:v>
                </c:pt>
                <c:pt idx="905">
                  <c:v>0.12773906829141457</c:v>
                </c:pt>
                <c:pt idx="906">
                  <c:v>0.12996122423411505</c:v>
                </c:pt>
                <c:pt idx="907">
                  <c:v>0.13686058516925104</c:v>
                </c:pt>
                <c:pt idx="908">
                  <c:v>0.14630082923600596</c:v>
                </c:pt>
                <c:pt idx="909">
                  <c:v>0.13410241277420587</c:v>
                </c:pt>
                <c:pt idx="910">
                  <c:v>0.12435063717378947</c:v>
                </c:pt>
                <c:pt idx="911">
                  <c:v>0.11931134419913003</c:v>
                </c:pt>
                <c:pt idx="912">
                  <c:v>0.11702849966906226</c:v>
                </c:pt>
                <c:pt idx="913">
                  <c:v>0.11835573657337384</c:v>
                </c:pt>
                <c:pt idx="914">
                  <c:v>0.10929082710854776</c:v>
                </c:pt>
                <c:pt idx="915">
                  <c:v>0.11017460913861576</c:v>
                </c:pt>
                <c:pt idx="916">
                  <c:v>0.11345518615260985</c:v>
                </c:pt>
                <c:pt idx="917">
                  <c:v>0.11000558446009823</c:v>
                </c:pt>
                <c:pt idx="918">
                  <c:v>0.11095418683812364</c:v>
                </c:pt>
                <c:pt idx="919">
                  <c:v>0.12145889171236757</c:v>
                </c:pt>
                <c:pt idx="920">
                  <c:v>0.1301778367293871</c:v>
                </c:pt>
                <c:pt idx="921">
                  <c:v>0.11909828503214825</c:v>
                </c:pt>
                <c:pt idx="922">
                  <c:v>0.13065331859871376</c:v>
                </c:pt>
                <c:pt idx="923">
                  <c:v>0.13441713395896393</c:v>
                </c:pt>
                <c:pt idx="924">
                  <c:v>0.13914033755673239</c:v>
                </c:pt>
                <c:pt idx="925">
                  <c:v>0.13473071518059765</c:v>
                </c:pt>
                <c:pt idx="926">
                  <c:v>0.14336921981372952</c:v>
                </c:pt>
                <c:pt idx="927">
                  <c:v>0.13746445915279915</c:v>
                </c:pt>
                <c:pt idx="928">
                  <c:v>0.14008646522787416</c:v>
                </c:pt>
                <c:pt idx="929">
                  <c:v>0.13912480510117242</c:v>
                </c:pt>
                <c:pt idx="930">
                  <c:v>0.12589394879916793</c:v>
                </c:pt>
                <c:pt idx="931">
                  <c:v>0.13569477389844931</c:v>
                </c:pt>
                <c:pt idx="932">
                  <c:v>0.13376745402326029</c:v>
                </c:pt>
                <c:pt idx="933">
                  <c:v>0.12151282656486395</c:v>
                </c:pt>
                <c:pt idx="934">
                  <c:v>0.12805985781486373</c:v>
                </c:pt>
                <c:pt idx="935">
                  <c:v>0.12548955571577158</c:v>
                </c:pt>
                <c:pt idx="936">
                  <c:v>0.13042484705937962</c:v>
                </c:pt>
                <c:pt idx="937">
                  <c:v>0.13391820395234544</c:v>
                </c:pt>
                <c:pt idx="938">
                  <c:v>0.13688088880484139</c:v>
                </c:pt>
                <c:pt idx="939">
                  <c:v>0.14364202415847238</c:v>
                </c:pt>
                <c:pt idx="940">
                  <c:v>0.1511053221917551</c:v>
                </c:pt>
                <c:pt idx="941">
                  <c:v>0.1515214327250376</c:v>
                </c:pt>
                <c:pt idx="942">
                  <c:v>0.15799564733831306</c:v>
                </c:pt>
                <c:pt idx="943">
                  <c:v>0.16106801094459167</c:v>
                </c:pt>
                <c:pt idx="944">
                  <c:v>0.16263401770518171</c:v>
                </c:pt>
                <c:pt idx="945">
                  <c:v>0.15817552843702698</c:v>
                </c:pt>
                <c:pt idx="946">
                  <c:v>0.14866548352401687</c:v>
                </c:pt>
                <c:pt idx="947">
                  <c:v>0.15630134880862312</c:v>
                </c:pt>
                <c:pt idx="948">
                  <c:v>0.15092954815147541</c:v>
                </c:pt>
                <c:pt idx="949">
                  <c:v>0.15211439521085457</c:v>
                </c:pt>
                <c:pt idx="950">
                  <c:v>0.15330409133888057</c:v>
                </c:pt>
                <c:pt idx="951">
                  <c:v>0.14039320371596054</c:v>
                </c:pt>
                <c:pt idx="952">
                  <c:v>0.15753385105427342</c:v>
                </c:pt>
                <c:pt idx="953">
                  <c:v>0.15799592343513624</c:v>
                </c:pt>
                <c:pt idx="954">
                  <c:v>0.15717757339731442</c:v>
                </c:pt>
                <c:pt idx="955">
                  <c:v>0.14263033802950087</c:v>
                </c:pt>
                <c:pt idx="956">
                  <c:v>0.15832361218797275</c:v>
                </c:pt>
                <c:pt idx="957">
                  <c:v>0.17371493475794297</c:v>
                </c:pt>
                <c:pt idx="958">
                  <c:v>0.1811340523354763</c:v>
                </c:pt>
                <c:pt idx="959">
                  <c:v>0.18717226597957648</c:v>
                </c:pt>
                <c:pt idx="960">
                  <c:v>0.18410922749621794</c:v>
                </c:pt>
                <c:pt idx="961">
                  <c:v>0.19714191234871437</c:v>
                </c:pt>
                <c:pt idx="962">
                  <c:v>0.19498090204236029</c:v>
                </c:pt>
                <c:pt idx="963">
                  <c:v>0.19509276073184578</c:v>
                </c:pt>
                <c:pt idx="964">
                  <c:v>0.19384789393437973</c:v>
                </c:pt>
                <c:pt idx="965">
                  <c:v>0.18845708656391835</c:v>
                </c:pt>
                <c:pt idx="966">
                  <c:v>0.18493818492341174</c:v>
                </c:pt>
                <c:pt idx="967">
                  <c:v>0.17896565502080186</c:v>
                </c:pt>
                <c:pt idx="968">
                  <c:v>0.18517290929935681</c:v>
                </c:pt>
                <c:pt idx="969">
                  <c:v>0.18323045598525001</c:v>
                </c:pt>
                <c:pt idx="970">
                  <c:v>0.18513895494515853</c:v>
                </c:pt>
                <c:pt idx="971">
                  <c:v>0.1707452866159227</c:v>
                </c:pt>
                <c:pt idx="972">
                  <c:v>0.17537187724565051</c:v>
                </c:pt>
                <c:pt idx="973">
                  <c:v>0.17899605356467485</c:v>
                </c:pt>
                <c:pt idx="974">
                  <c:v>0.16866908944780645</c:v>
                </c:pt>
                <c:pt idx="975">
                  <c:v>0.17289006240544591</c:v>
                </c:pt>
                <c:pt idx="976">
                  <c:v>0.16901687216338912</c:v>
                </c:pt>
                <c:pt idx="977">
                  <c:v>0.17715473170385776</c:v>
                </c:pt>
                <c:pt idx="978">
                  <c:v>0.17354644560798049</c:v>
                </c:pt>
                <c:pt idx="979">
                  <c:v>0.16974179852968962</c:v>
                </c:pt>
                <c:pt idx="980">
                  <c:v>0.16676871300586216</c:v>
                </c:pt>
                <c:pt idx="981">
                  <c:v>0.17348152042360088</c:v>
                </c:pt>
                <c:pt idx="982">
                  <c:v>0.18642518260684526</c:v>
                </c:pt>
                <c:pt idx="983">
                  <c:v>0.21163272539239775</c:v>
                </c:pt>
                <c:pt idx="984">
                  <c:v>0.2087017565714826</c:v>
                </c:pt>
                <c:pt idx="985">
                  <c:v>0.20300017031486361</c:v>
                </c:pt>
                <c:pt idx="986">
                  <c:v>0.21360389088502307</c:v>
                </c:pt>
                <c:pt idx="987">
                  <c:v>0.21052490970121007</c:v>
                </c:pt>
                <c:pt idx="988">
                  <c:v>0.22457659677571873</c:v>
                </c:pt>
                <c:pt idx="989">
                  <c:v>0.2239898255484114</c:v>
                </c:pt>
                <c:pt idx="990">
                  <c:v>0.21927207167171003</c:v>
                </c:pt>
                <c:pt idx="991">
                  <c:v>0.21510224293211055</c:v>
                </c:pt>
                <c:pt idx="992">
                  <c:v>0.22848129113086202</c:v>
                </c:pt>
                <c:pt idx="993">
                  <c:v>0.2224469405966345</c:v>
                </c:pt>
                <c:pt idx="994">
                  <c:v>0.2302875159559381</c:v>
                </c:pt>
                <c:pt idx="995">
                  <c:v>0.22531703408661108</c:v>
                </c:pt>
                <c:pt idx="996">
                  <c:v>0.22678021534606629</c:v>
                </c:pt>
                <c:pt idx="997">
                  <c:v>0.24011954649678557</c:v>
                </c:pt>
                <c:pt idx="998">
                  <c:v>0.22624936708112764</c:v>
                </c:pt>
                <c:pt idx="999">
                  <c:v>0.23765778472484911</c:v>
                </c:pt>
                <c:pt idx="1000">
                  <c:v>0.23177124349943257</c:v>
                </c:pt>
                <c:pt idx="1001">
                  <c:v>0.22906501051909989</c:v>
                </c:pt>
                <c:pt idx="1002">
                  <c:v>0.23858399926720875</c:v>
                </c:pt>
                <c:pt idx="1003">
                  <c:v>0.23425353867246601</c:v>
                </c:pt>
                <c:pt idx="1004">
                  <c:v>0.23684514088502318</c:v>
                </c:pt>
                <c:pt idx="1005">
                  <c:v>0.23390562145423632</c:v>
                </c:pt>
                <c:pt idx="1006">
                  <c:v>0.23397833597295792</c:v>
                </c:pt>
                <c:pt idx="1007">
                  <c:v>0.2297455708680034</c:v>
                </c:pt>
                <c:pt idx="1008">
                  <c:v>0.22691308918778352</c:v>
                </c:pt>
                <c:pt idx="1009">
                  <c:v>0.23168084554652046</c:v>
                </c:pt>
                <c:pt idx="1010">
                  <c:v>0.22386972934001559</c:v>
                </c:pt>
                <c:pt idx="1011">
                  <c:v>0.22186703054084678</c:v>
                </c:pt>
                <c:pt idx="1012">
                  <c:v>0.23059906746406966</c:v>
                </c:pt>
                <c:pt idx="1013">
                  <c:v>0.24334662301437149</c:v>
                </c:pt>
                <c:pt idx="1014">
                  <c:v>0.2444842774914906</c:v>
                </c:pt>
                <c:pt idx="1015">
                  <c:v>0.23888132209720103</c:v>
                </c:pt>
                <c:pt idx="1016">
                  <c:v>0.2434154478299928</c:v>
                </c:pt>
                <c:pt idx="1017">
                  <c:v>0.24529174924356978</c:v>
                </c:pt>
                <c:pt idx="1018">
                  <c:v>0.27542536225888803</c:v>
                </c:pt>
                <c:pt idx="1019">
                  <c:v>0.26539472567605893</c:v>
                </c:pt>
                <c:pt idx="1020">
                  <c:v>0.26433682134077152</c:v>
                </c:pt>
                <c:pt idx="1021">
                  <c:v>0.25816284559379765</c:v>
                </c:pt>
                <c:pt idx="1022">
                  <c:v>0.26342399914901682</c:v>
                </c:pt>
                <c:pt idx="1023">
                  <c:v>0.25326658117435707</c:v>
                </c:pt>
                <c:pt idx="1024">
                  <c:v>0.25011957710854782</c:v>
                </c:pt>
                <c:pt idx="1025">
                  <c:v>0.24732322747257918</c:v>
                </c:pt>
                <c:pt idx="1026">
                  <c:v>0.22573327250378217</c:v>
                </c:pt>
                <c:pt idx="1027">
                  <c:v>0.22444132387008309</c:v>
                </c:pt>
                <c:pt idx="1028">
                  <c:v>0.2345567804462938</c:v>
                </c:pt>
                <c:pt idx="1029">
                  <c:v>0.24952977236195117</c:v>
                </c:pt>
                <c:pt idx="1030">
                  <c:v>0.2595365401616867</c:v>
                </c:pt>
                <c:pt idx="1031">
                  <c:v>0.25450217686270804</c:v>
                </c:pt>
                <c:pt idx="1032">
                  <c:v>0.25171677678233717</c:v>
                </c:pt>
                <c:pt idx="1033">
                  <c:v>0.24871677205465215</c:v>
                </c:pt>
                <c:pt idx="1034">
                  <c:v>0.25376097532148245</c:v>
                </c:pt>
                <c:pt idx="1035">
                  <c:v>0.25300080571577155</c:v>
                </c:pt>
                <c:pt idx="1036">
                  <c:v>0.26244923896085481</c:v>
                </c:pt>
                <c:pt idx="1037">
                  <c:v>0.25300944343324527</c:v>
                </c:pt>
                <c:pt idx="1038">
                  <c:v>0.25724055219364672</c:v>
                </c:pt>
                <c:pt idx="1039">
                  <c:v>0.25951165882658866</c:v>
                </c:pt>
                <c:pt idx="1040">
                  <c:v>0.25785286308623334</c:v>
                </c:pt>
                <c:pt idx="1041">
                  <c:v>0.25880552075453878</c:v>
                </c:pt>
                <c:pt idx="1042">
                  <c:v>0.26032944875189079</c:v>
                </c:pt>
                <c:pt idx="1043">
                  <c:v>0.25694928458301858</c:v>
                </c:pt>
                <c:pt idx="1044">
                  <c:v>0.26600026356845774</c:v>
                </c:pt>
                <c:pt idx="1045">
                  <c:v>0.26570990911024994</c:v>
                </c:pt>
                <c:pt idx="1046">
                  <c:v>0.26219505354103623</c:v>
                </c:pt>
                <c:pt idx="1047">
                  <c:v>0.24862723205843507</c:v>
                </c:pt>
                <c:pt idx="1048">
                  <c:v>0.24657253711233063</c:v>
                </c:pt>
                <c:pt idx="1049">
                  <c:v>0.24568848371312324</c:v>
                </c:pt>
                <c:pt idx="1050">
                  <c:v>0.22917186034417547</c:v>
                </c:pt>
                <c:pt idx="1051">
                  <c:v>0.23397303434663375</c:v>
                </c:pt>
                <c:pt idx="1052">
                  <c:v>0.2376399414948942</c:v>
                </c:pt>
                <c:pt idx="1053">
                  <c:v>0.23554118239409982</c:v>
                </c:pt>
                <c:pt idx="1054">
                  <c:v>0.22996909571198909</c:v>
                </c:pt>
                <c:pt idx="1055">
                  <c:v>0.23696000661876004</c:v>
                </c:pt>
                <c:pt idx="1056">
                  <c:v>0.23026368865828273</c:v>
                </c:pt>
                <c:pt idx="1057">
                  <c:v>0.22874521995555996</c:v>
                </c:pt>
                <c:pt idx="1058">
                  <c:v>0.22930072085382003</c:v>
                </c:pt>
                <c:pt idx="1059">
                  <c:v>0.22964730309190662</c:v>
                </c:pt>
                <c:pt idx="1060">
                  <c:v>0.23608171827723146</c:v>
                </c:pt>
                <c:pt idx="1061">
                  <c:v>0.22756809994326765</c:v>
                </c:pt>
                <c:pt idx="1062">
                  <c:v>0.20839368393059754</c:v>
                </c:pt>
                <c:pt idx="1063">
                  <c:v>0.19936410705843466</c:v>
                </c:pt>
                <c:pt idx="1064">
                  <c:v>0.19979038388804815</c:v>
                </c:pt>
                <c:pt idx="1065">
                  <c:v>0.20700104883698955</c:v>
                </c:pt>
                <c:pt idx="1066">
                  <c:v>0.19640230321009877</c:v>
                </c:pt>
                <c:pt idx="1067">
                  <c:v>0.19427934155162552</c:v>
                </c:pt>
                <c:pt idx="1068">
                  <c:v>0.20591621123298021</c:v>
                </c:pt>
                <c:pt idx="1069">
                  <c:v>0.20021482401191415</c:v>
                </c:pt>
                <c:pt idx="1070">
                  <c:v>0.20089477850794246</c:v>
                </c:pt>
                <c:pt idx="1071">
                  <c:v>0.20431926803611988</c:v>
                </c:pt>
                <c:pt idx="1072">
                  <c:v>0.195539831339826</c:v>
                </c:pt>
                <c:pt idx="1073">
                  <c:v>0.18540986526096859</c:v>
                </c:pt>
                <c:pt idx="1074">
                  <c:v>0.18427308115071916</c:v>
                </c:pt>
                <c:pt idx="1075">
                  <c:v>0.18047735734209569</c:v>
                </c:pt>
                <c:pt idx="1076">
                  <c:v>0.17386718383604416</c:v>
                </c:pt>
                <c:pt idx="1077">
                  <c:v>0.16201561058055969</c:v>
                </c:pt>
                <c:pt idx="1078">
                  <c:v>0.16078045184852563</c:v>
                </c:pt>
                <c:pt idx="1079">
                  <c:v>0.17446723288577948</c:v>
                </c:pt>
                <c:pt idx="1080">
                  <c:v>0.16413890790468955</c:v>
                </c:pt>
                <c:pt idx="1081">
                  <c:v>0.17705123640790443</c:v>
                </c:pt>
                <c:pt idx="1082">
                  <c:v>0.18436922631429598</c:v>
                </c:pt>
                <c:pt idx="1083">
                  <c:v>0.1752943937925493</c:v>
                </c:pt>
                <c:pt idx="1084">
                  <c:v>0.18600920645801811</c:v>
                </c:pt>
                <c:pt idx="1085">
                  <c:v>0.17747188634644484</c:v>
                </c:pt>
                <c:pt idx="1086">
                  <c:v>0.16110760247257971</c:v>
                </c:pt>
                <c:pt idx="1087">
                  <c:v>0.15757838088596809</c:v>
                </c:pt>
                <c:pt idx="1088">
                  <c:v>0.14836007871596024</c:v>
                </c:pt>
                <c:pt idx="1089">
                  <c:v>0.15624916875472783</c:v>
                </c:pt>
                <c:pt idx="1090">
                  <c:v>0.13809129881335114</c:v>
                </c:pt>
                <c:pt idx="1091">
                  <c:v>0.13459334838313208</c:v>
                </c:pt>
                <c:pt idx="1092">
                  <c:v>0.14285479150907721</c:v>
                </c:pt>
                <c:pt idx="1093">
                  <c:v>0.14433145955465232</c:v>
                </c:pt>
                <c:pt idx="1094">
                  <c:v>0.14626338537726946</c:v>
                </c:pt>
                <c:pt idx="1095">
                  <c:v>0.13721916946388024</c:v>
                </c:pt>
                <c:pt idx="1096">
                  <c:v>0.12110529157999261</c:v>
                </c:pt>
                <c:pt idx="1097">
                  <c:v>0.12588849316849471</c:v>
                </c:pt>
                <c:pt idx="1098">
                  <c:v>0.13794910197617249</c:v>
                </c:pt>
                <c:pt idx="1099">
                  <c:v>0.13867819686081662</c:v>
                </c:pt>
                <c:pt idx="1100">
                  <c:v>0.15032068066849469</c:v>
                </c:pt>
                <c:pt idx="1101">
                  <c:v>0.15346182465015135</c:v>
                </c:pt>
                <c:pt idx="1102">
                  <c:v>0.15854523520234531</c:v>
                </c:pt>
                <c:pt idx="1103">
                  <c:v>0.1597575472768531</c:v>
                </c:pt>
                <c:pt idx="1104">
                  <c:v>0.15999190005673247</c:v>
                </c:pt>
                <c:pt idx="1105">
                  <c:v>0.14906399950359273</c:v>
                </c:pt>
                <c:pt idx="1106">
                  <c:v>0.14340974683245067</c:v>
                </c:pt>
                <c:pt idx="1107">
                  <c:v>0.13246157349186838</c:v>
                </c:pt>
                <c:pt idx="1108">
                  <c:v>0.10111285646747326</c:v>
                </c:pt>
                <c:pt idx="1109">
                  <c:v>0.10710727248014429</c:v>
                </c:pt>
                <c:pt idx="1110">
                  <c:v>0.10834134266263229</c:v>
                </c:pt>
                <c:pt idx="1111">
                  <c:v>9.757644690809375E-2</c:v>
                </c:pt>
                <c:pt idx="1112">
                  <c:v>0.10351047347768483</c:v>
                </c:pt>
                <c:pt idx="1113">
                  <c:v>9.4792780706316471E-2</c:v>
                </c:pt>
                <c:pt idx="1114">
                  <c:v>9.5197385944591595E-2</c:v>
                </c:pt>
                <c:pt idx="1115">
                  <c:v>0.10687184757942525</c:v>
                </c:pt>
                <c:pt idx="1116">
                  <c:v>0.12065601692511363</c:v>
                </c:pt>
                <c:pt idx="1117">
                  <c:v>0.11589924487046144</c:v>
                </c:pt>
                <c:pt idx="1118">
                  <c:v>0.11309989870934212</c:v>
                </c:pt>
                <c:pt idx="1119">
                  <c:v>0.10786903141546889</c:v>
                </c:pt>
                <c:pt idx="1120">
                  <c:v>9.6390851219742446E-2</c:v>
                </c:pt>
                <c:pt idx="1121">
                  <c:v>0.10154155292643785</c:v>
                </c:pt>
                <c:pt idx="1122">
                  <c:v>9.3271638733926077E-2</c:v>
                </c:pt>
                <c:pt idx="1123">
                  <c:v>9.3426518059757768E-2</c:v>
                </c:pt>
                <c:pt idx="1124">
                  <c:v>7.3832508746217718E-2</c:v>
                </c:pt>
                <c:pt idx="1125">
                  <c:v>7.8614133769856265E-2</c:v>
                </c:pt>
                <c:pt idx="1126">
                  <c:v>6.6641960334719696E-2</c:v>
                </c:pt>
                <c:pt idx="1127">
                  <c:v>7.4557142232413165E-2</c:v>
                </c:pt>
                <c:pt idx="1128">
                  <c:v>4.8212600108736847E-2</c:v>
                </c:pt>
                <c:pt idx="1129">
                  <c:v>5.7655227874432669E-2</c:v>
                </c:pt>
                <c:pt idx="1130">
                  <c:v>3.5560277278744445E-2</c:v>
                </c:pt>
                <c:pt idx="1131">
                  <c:v>4.7465632918872958E-2</c:v>
                </c:pt>
                <c:pt idx="1132">
                  <c:v>5.3988589613275462E-2</c:v>
                </c:pt>
                <c:pt idx="1133">
                  <c:v>5.0494152562405414E-2</c:v>
                </c:pt>
                <c:pt idx="1134">
                  <c:v>4.6279767516074433E-2</c:v>
                </c:pt>
                <c:pt idx="1135">
                  <c:v>4.5750998132564336E-2</c:v>
                </c:pt>
                <c:pt idx="1136">
                  <c:v>2.8371950170196669E-2</c:v>
                </c:pt>
                <c:pt idx="1137">
                  <c:v>3.6474931684947309E-2</c:v>
                </c:pt>
                <c:pt idx="1138">
                  <c:v>3.7642412892398003E-2</c:v>
                </c:pt>
                <c:pt idx="1139">
                  <c:v>3.9976439225605231E-2</c:v>
                </c:pt>
                <c:pt idx="1140">
                  <c:v>5.5733676602685245E-2</c:v>
                </c:pt>
                <c:pt idx="1141">
                  <c:v>4.7242848666793069E-2</c:v>
                </c:pt>
                <c:pt idx="1142">
                  <c:v>4.3317107129349441E-2</c:v>
                </c:pt>
                <c:pt idx="1143">
                  <c:v>5.4592456387102972E-2</c:v>
                </c:pt>
                <c:pt idx="1144">
                  <c:v>3.895616856562012E-2</c:v>
                </c:pt>
                <c:pt idx="1145">
                  <c:v>4.9885531391830273E-2</c:v>
                </c:pt>
                <c:pt idx="1146">
                  <c:v>3.6522926200831973E-2</c:v>
                </c:pt>
                <c:pt idx="1147">
                  <c:v>2.4489507611573424E-2</c:v>
                </c:pt>
                <c:pt idx="1148">
                  <c:v>1.9224534322995535E-2</c:v>
                </c:pt>
                <c:pt idx="1149">
                  <c:v>2.7333607578479358E-2</c:v>
                </c:pt>
                <c:pt idx="1150">
                  <c:v>2.7874495910552133E-2</c:v>
                </c:pt>
                <c:pt idx="1151">
                  <c:v>2.0089921047655057E-2</c:v>
                </c:pt>
                <c:pt idx="1152">
                  <c:v>9.2583708396367648E-3</c:v>
                </c:pt>
                <c:pt idx="1153">
                  <c:v>1.0970316873108787E-2</c:v>
                </c:pt>
                <c:pt idx="1154">
                  <c:v>1.8163786403176951E-2</c:v>
                </c:pt>
                <c:pt idx="1155">
                  <c:v>2.9880606089258688E-2</c:v>
                </c:pt>
                <c:pt idx="1156">
                  <c:v>2.8217190809379789E-2</c:v>
                </c:pt>
                <c:pt idx="1157">
                  <c:v>2.0094914547087894E-2</c:v>
                </c:pt>
                <c:pt idx="1158">
                  <c:v>1.8557573633698699E-2</c:v>
                </c:pt>
                <c:pt idx="1159">
                  <c:v>1.7863759218986308E-2</c:v>
                </c:pt>
                <c:pt idx="1160">
                  <c:v>2.2786234753215062E-2</c:v>
                </c:pt>
                <c:pt idx="1161">
                  <c:v>1.8651257446104408E-2</c:v>
                </c:pt>
                <c:pt idx="1162">
                  <c:v>1.8495234493191903E-2</c:v>
                </c:pt>
                <c:pt idx="1163">
                  <c:v>2.0426211469364519E-2</c:v>
                </c:pt>
                <c:pt idx="1164">
                  <c:v>2.7287728229009156E-2</c:v>
                </c:pt>
                <c:pt idx="1165">
                  <c:v>3.8291067865922734E-2</c:v>
                </c:pt>
                <c:pt idx="1166">
                  <c:v>3.6448835689296244E-2</c:v>
                </c:pt>
                <c:pt idx="1167">
                  <c:v>2.1540450666603705E-2</c:v>
                </c:pt>
                <c:pt idx="1168">
                  <c:v>1.7940830890695869E-2</c:v>
                </c:pt>
                <c:pt idx="1169">
                  <c:v>9.5459283992054278E-3</c:v>
                </c:pt>
                <c:pt idx="1170">
                  <c:v>2.0305692960476796E-2</c:v>
                </c:pt>
                <c:pt idx="1171">
                  <c:v>3.3337045433056156E-2</c:v>
                </c:pt>
                <c:pt idx="1172">
                  <c:v>2.7374152680597286E-2</c:v>
                </c:pt>
                <c:pt idx="1173">
                  <c:v>3.2316510731845716E-2</c:v>
                </c:pt>
                <c:pt idx="1174">
                  <c:v>3.4041410268532246E-2</c:v>
                </c:pt>
                <c:pt idx="1175">
                  <c:v>5.061179096539381E-2</c:v>
                </c:pt>
                <c:pt idx="1176">
                  <c:v>3.3319932394100027E-2</c:v>
                </c:pt>
                <c:pt idx="1177">
                  <c:v>4.6165140885022771E-2</c:v>
                </c:pt>
                <c:pt idx="1178">
                  <c:v>2.9348816187594773E-2</c:v>
                </c:pt>
                <c:pt idx="1179">
                  <c:v>2.5046881027798618E-2</c:v>
                </c:pt>
                <c:pt idx="1180">
                  <c:v>3.6651326115733962E-2</c:v>
                </c:pt>
                <c:pt idx="1181">
                  <c:v>2.7863676366300938E-2</c:v>
                </c:pt>
                <c:pt idx="1182">
                  <c:v>4.0382270707261858E-2</c:v>
                </c:pt>
                <c:pt idx="1183">
                  <c:v>4.0488323444591856E-2</c:v>
                </c:pt>
                <c:pt idx="1184">
                  <c:v>3.016181803139184E-2</c:v>
                </c:pt>
                <c:pt idx="1185">
                  <c:v>1.8329557961421994E-2</c:v>
                </c:pt>
                <c:pt idx="1186">
                  <c:v>3.4122223075832014E-2</c:v>
                </c:pt>
                <c:pt idx="1187">
                  <c:v>3.1048151356846132E-2</c:v>
                </c:pt>
                <c:pt idx="1188">
                  <c:v>2.5443772220121064E-2</c:v>
                </c:pt>
                <c:pt idx="1189">
                  <c:v>1.3594779217095176E-2</c:v>
                </c:pt>
                <c:pt idx="1190">
                  <c:v>1.515919251134612E-2</c:v>
                </c:pt>
                <c:pt idx="1191">
                  <c:v>1.5945468277231312E-2</c:v>
                </c:pt>
                <c:pt idx="1192">
                  <c:v>2.3549836303895955E-2</c:v>
                </c:pt>
                <c:pt idx="1193">
                  <c:v>1.9168709460098077E-2</c:v>
                </c:pt>
                <c:pt idx="1194">
                  <c:v>1.5356747825264527E-2</c:v>
                </c:pt>
                <c:pt idx="1195">
                  <c:v>2.1440647220120734E-2</c:v>
                </c:pt>
                <c:pt idx="1196">
                  <c:v>2.7725792832829388E-2</c:v>
                </c:pt>
                <c:pt idx="1197">
                  <c:v>3.1172707309001346E-2</c:v>
                </c:pt>
                <c:pt idx="1198">
                  <c:v>2.4174409748487058E-2</c:v>
                </c:pt>
                <c:pt idx="1199">
                  <c:v>3.0575137339258873E-2</c:v>
                </c:pt>
                <c:pt idx="1200">
                  <c:v>3.9374550515317575E-2</c:v>
                </c:pt>
                <c:pt idx="1201">
                  <c:v>4.4238207379916794E-2</c:v>
                </c:pt>
                <c:pt idx="1202">
                  <c:v>5.7455608571294059E-2</c:v>
                </c:pt>
                <c:pt idx="1203">
                  <c:v>4.9284118641263364E-2</c:v>
                </c:pt>
                <c:pt idx="1204">
                  <c:v>4.5059794818457233E-2</c:v>
                </c:pt>
                <c:pt idx="1205">
                  <c:v>4.9851414050680942E-2</c:v>
                </c:pt>
                <c:pt idx="1206">
                  <c:v>4.9778427926437052E-2</c:v>
                </c:pt>
                <c:pt idx="1207">
                  <c:v>4.9586834578290384E-2</c:v>
                </c:pt>
                <c:pt idx="1208">
                  <c:v>5.8245487306164856E-2</c:v>
                </c:pt>
                <c:pt idx="1209">
                  <c:v>5.987684131524218E-2</c:v>
                </c:pt>
                <c:pt idx="1210">
                  <c:v>4.1484506193267601E-2</c:v>
                </c:pt>
                <c:pt idx="1211">
                  <c:v>3.3256901238653436E-2</c:v>
                </c:pt>
                <c:pt idx="1212">
                  <c:v>3.4648371312405279E-2</c:v>
                </c:pt>
                <c:pt idx="1213">
                  <c:v>3.28825967993569E-2</c:v>
                </c:pt>
                <c:pt idx="1214">
                  <c:v>4.25022425775341E-2</c:v>
                </c:pt>
                <c:pt idx="1215">
                  <c:v>3.3224933930597444E-2</c:v>
                </c:pt>
                <c:pt idx="1216">
                  <c:v>2.2364942558623202E-2</c:v>
                </c:pt>
                <c:pt idx="1217">
                  <c:v>2.6876902775151201E-2</c:v>
                </c:pt>
                <c:pt idx="1218">
                  <c:v>2.0798491513804862E-2</c:v>
                </c:pt>
                <c:pt idx="1219">
                  <c:v>2.598095381051424E-2</c:v>
                </c:pt>
                <c:pt idx="1220">
                  <c:v>2.1922423647882106E-2</c:v>
                </c:pt>
                <c:pt idx="1221">
                  <c:v>2.0190447239032183E-2</c:v>
                </c:pt>
                <c:pt idx="1222">
                  <c:v>1.8513488322617233E-2</c:v>
                </c:pt>
                <c:pt idx="1223">
                  <c:v>1.52193345782905E-2</c:v>
                </c:pt>
                <c:pt idx="1224">
                  <c:v>2.4485966811649051E-2</c:v>
                </c:pt>
                <c:pt idx="1225">
                  <c:v>2.4486169511156675E-2</c:v>
                </c:pt>
                <c:pt idx="1226">
                  <c:v>2.1898634762670621E-2</c:v>
                </c:pt>
                <c:pt idx="1227">
                  <c:v>2.1669800137102957E-2</c:v>
                </c:pt>
                <c:pt idx="1228">
                  <c:v>7.720180952155431E-3</c:v>
                </c:pt>
                <c:pt idx="1229">
                  <c:v>1.8040394998108944E-2</c:v>
                </c:pt>
                <c:pt idx="1230">
                  <c:v>2.0371528578857712E-2</c:v>
                </c:pt>
                <c:pt idx="1231">
                  <c:v>1.5674184947049863E-2</c:v>
                </c:pt>
                <c:pt idx="1232">
                  <c:v>2.7483108334908968E-2</c:v>
                </c:pt>
                <c:pt idx="1233">
                  <c:v>2.3641971090204494E-2</c:v>
                </c:pt>
                <c:pt idx="1234">
                  <c:v>2.5643578503214748E-2</c:v>
                </c:pt>
                <c:pt idx="1235">
                  <c:v>2.717441636724649E-2</c:v>
                </c:pt>
                <c:pt idx="1236">
                  <c:v>2.721023650245824E-2</c:v>
                </c:pt>
                <c:pt idx="1237">
                  <c:v>2.5166032526474869E-2</c:v>
                </c:pt>
                <c:pt idx="1238">
                  <c:v>3.0113260802760999E-2</c:v>
                </c:pt>
                <c:pt idx="1239">
                  <c:v>2.2517243641263063E-2</c:v>
                </c:pt>
                <c:pt idx="1240">
                  <c:v>2.4281484847768597E-2</c:v>
                </c:pt>
                <c:pt idx="1241">
                  <c:v>1.9411583183622794E-2</c:v>
                </c:pt>
                <c:pt idx="1242">
                  <c:v>2.5269281864598758E-2</c:v>
                </c:pt>
                <c:pt idx="1243">
                  <c:v>2.9439432914145414E-2</c:v>
                </c:pt>
                <c:pt idx="1244">
                  <c:v>3.0987560750756371E-2</c:v>
                </c:pt>
                <c:pt idx="1245">
                  <c:v>3.5252977496217808E-2</c:v>
                </c:pt>
                <c:pt idx="1246">
                  <c:v>3.5773268130673275E-2</c:v>
                </c:pt>
                <c:pt idx="1247">
                  <c:v>3.5965115237329925E-2</c:v>
                </c:pt>
                <c:pt idx="1248">
                  <c:v>4.4400020447239452E-2</c:v>
                </c:pt>
                <c:pt idx="1249">
                  <c:v>4.1437986242435887E-2</c:v>
                </c:pt>
                <c:pt idx="1250">
                  <c:v>3.2892307701399393E-2</c:v>
                </c:pt>
                <c:pt idx="1251">
                  <c:v>3.5522652940620514E-2</c:v>
                </c:pt>
                <c:pt idx="1252">
                  <c:v>3.2783606160174061E-2</c:v>
                </c:pt>
                <c:pt idx="1253">
                  <c:v>3.0093867246596462E-2</c:v>
                </c:pt>
                <c:pt idx="1254">
                  <c:v>3.1983539381618797E-2</c:v>
                </c:pt>
                <c:pt idx="1255">
                  <c:v>3.1879518958018105E-2</c:v>
                </c:pt>
                <c:pt idx="1256">
                  <c:v>5.397105474659103E-3</c:v>
                </c:pt>
                <c:pt idx="1257">
                  <c:v>3.6916679155635235E-2</c:v>
                </c:pt>
                <c:pt idx="1258">
                  <c:v>4.513404098903151E-2</c:v>
                </c:pt>
                <c:pt idx="1259">
                  <c:v>5.2421170693078611E-2</c:v>
                </c:pt>
                <c:pt idx="1260">
                  <c:v>5.3460265341338964E-2</c:v>
                </c:pt>
                <c:pt idx="1261">
                  <c:v>4.8490094671898465E-2</c:v>
                </c:pt>
                <c:pt idx="1262">
                  <c:v>4.7122831528933373E-2</c:v>
                </c:pt>
                <c:pt idx="1263">
                  <c:v>4.526653460665675E-2</c:v>
                </c:pt>
                <c:pt idx="1264">
                  <c:v>4.5510993404879185E-2</c:v>
                </c:pt>
                <c:pt idx="1265">
                  <c:v>4.9858044511157384E-2</c:v>
                </c:pt>
                <c:pt idx="1266">
                  <c:v>5.4767951021180261E-2</c:v>
                </c:pt>
                <c:pt idx="1267">
                  <c:v>5.7286652207829025E-2</c:v>
                </c:pt>
                <c:pt idx="1268">
                  <c:v>5.7166681992246504E-2</c:v>
                </c:pt>
                <c:pt idx="1269">
                  <c:v>5.5610427619137814E-2</c:v>
                </c:pt>
                <c:pt idx="1270">
                  <c:v>5.7645085334720125E-2</c:v>
                </c:pt>
                <c:pt idx="1271">
                  <c:v>6.5210177524584134E-2</c:v>
                </c:pt>
                <c:pt idx="1272">
                  <c:v>5.557112400718589E-2</c:v>
                </c:pt>
                <c:pt idx="1273">
                  <c:v>5.8932475061460377E-2</c:v>
                </c:pt>
                <c:pt idx="1274">
                  <c:v>6.1657532975605278E-2</c:v>
                </c:pt>
                <c:pt idx="1275">
                  <c:v>6.3040387197428105E-2</c:v>
                </c:pt>
                <c:pt idx="1276">
                  <c:v>6.0585293943834939E-2</c:v>
                </c:pt>
                <c:pt idx="1277">
                  <c:v>6.4341621832451068E-2</c:v>
                </c:pt>
                <c:pt idx="1278">
                  <c:v>6.4628124054463054E-2</c:v>
                </c:pt>
                <c:pt idx="1279">
                  <c:v>6.8048033637481131E-2</c:v>
                </c:pt>
                <c:pt idx="1280">
                  <c:v>6.8167194236951723E-2</c:v>
                </c:pt>
                <c:pt idx="1281">
                  <c:v>6.5184556070347899E-2</c:v>
                </c:pt>
                <c:pt idx="1282">
                  <c:v>6.8144092757185692E-2</c:v>
                </c:pt>
                <c:pt idx="1283">
                  <c:v>6.5628010117246616E-2</c:v>
                </c:pt>
                <c:pt idx="1284">
                  <c:v>9.037898768438013E-2</c:v>
                </c:pt>
                <c:pt idx="1285">
                  <c:v>9.0846433670575211E-2</c:v>
                </c:pt>
                <c:pt idx="1286">
                  <c:v>0.10850772031013634</c:v>
                </c:pt>
                <c:pt idx="1287">
                  <c:v>0.11039207829046904</c:v>
                </c:pt>
                <c:pt idx="1288">
                  <c:v>0.11047469376418295</c:v>
                </c:pt>
                <c:pt idx="1289">
                  <c:v>0.10227949461043884</c:v>
                </c:pt>
                <c:pt idx="1290">
                  <c:v>9.3870467922655187E-2</c:v>
                </c:pt>
                <c:pt idx="1291">
                  <c:v>9.571516936932678E-2</c:v>
                </c:pt>
                <c:pt idx="1292">
                  <c:v>0.10334742624810889</c:v>
                </c:pt>
                <c:pt idx="1293">
                  <c:v>9.7590436601739938E-2</c:v>
                </c:pt>
                <c:pt idx="1294">
                  <c:v>8.6913763355710882E-2</c:v>
                </c:pt>
                <c:pt idx="1295">
                  <c:v>9.4757684734304126E-2</c:v>
                </c:pt>
                <c:pt idx="1296">
                  <c:v>9.5621029571671956E-2</c:v>
                </c:pt>
                <c:pt idx="1297">
                  <c:v>9.2069092875378011E-2</c:v>
                </c:pt>
                <c:pt idx="1298">
                  <c:v>9.9633013899394829E-2</c:v>
                </c:pt>
                <c:pt idx="1299">
                  <c:v>9.4296196222579454E-2</c:v>
                </c:pt>
                <c:pt idx="1300">
                  <c:v>8.901767977023467E-2</c:v>
                </c:pt>
                <c:pt idx="1301">
                  <c:v>8.7552058434190561E-2</c:v>
                </c:pt>
                <c:pt idx="1302">
                  <c:v>8.5159622257942713E-2</c:v>
                </c:pt>
                <c:pt idx="1303">
                  <c:v>8.4443015317700487E-2</c:v>
                </c:pt>
                <c:pt idx="1304">
                  <c:v>8.1455368759455471E-2</c:v>
                </c:pt>
                <c:pt idx="1305">
                  <c:v>8.1675777113275339E-2</c:v>
                </c:pt>
                <c:pt idx="1306">
                  <c:v>8.5685931354009259E-2</c:v>
                </c:pt>
                <c:pt idx="1307">
                  <c:v>8.2182228630862442E-2</c:v>
                </c:pt>
                <c:pt idx="1308">
                  <c:v>7.8209410694024095E-2</c:v>
                </c:pt>
                <c:pt idx="1309">
                  <c:v>9.5919903437027054E-2</c:v>
                </c:pt>
                <c:pt idx="1310">
                  <c:v>8.2689177855521878E-2</c:v>
                </c:pt>
                <c:pt idx="1311">
                  <c:v>9.2200575122919792E-2</c:v>
                </c:pt>
                <c:pt idx="1312">
                  <c:v>9.2865087462178475E-2</c:v>
                </c:pt>
                <c:pt idx="1313">
                  <c:v>8.8716039854387252E-2</c:v>
                </c:pt>
                <c:pt idx="1314">
                  <c:v>8.7203781675491698E-2</c:v>
                </c:pt>
                <c:pt idx="1315">
                  <c:v>7.8552086209342176E-2</c:v>
                </c:pt>
                <c:pt idx="1316">
                  <c:v>7.4172675160741219E-2</c:v>
                </c:pt>
                <c:pt idx="1317">
                  <c:v>7.5838216007942272E-2</c:v>
                </c:pt>
                <c:pt idx="1318">
                  <c:v>7.0294399583963552E-2</c:v>
                </c:pt>
                <c:pt idx="1319">
                  <c:v>6.71002666414523E-2</c:v>
                </c:pt>
                <c:pt idx="1320">
                  <c:v>7.7083293423789612E-2</c:v>
                </c:pt>
                <c:pt idx="1321">
                  <c:v>8.1234680408471927E-2</c:v>
                </c:pt>
                <c:pt idx="1322">
                  <c:v>7.928219388237534E-2</c:v>
                </c:pt>
                <c:pt idx="1323">
                  <c:v>8.0837094364599182E-2</c:v>
                </c:pt>
                <c:pt idx="1324">
                  <c:v>7.7020838218608279E-2</c:v>
                </c:pt>
                <c:pt idx="1325">
                  <c:v>8.0474146889182974E-2</c:v>
                </c:pt>
                <c:pt idx="1326">
                  <c:v>8.2412306519478062E-2</c:v>
                </c:pt>
                <c:pt idx="1327">
                  <c:v>8.143253474848744E-2</c:v>
                </c:pt>
                <c:pt idx="1328">
                  <c:v>7.9937303328290521E-2</c:v>
                </c:pt>
                <c:pt idx="1329">
                  <c:v>8.1228444946104372E-2</c:v>
                </c:pt>
                <c:pt idx="1330">
                  <c:v>8.030426035363103E-2</c:v>
                </c:pt>
                <c:pt idx="1331">
                  <c:v>7.1494478418116625E-2</c:v>
                </c:pt>
                <c:pt idx="1332">
                  <c:v>7.9820803233736526E-2</c:v>
                </c:pt>
                <c:pt idx="1333">
                  <c:v>6.7379074319213306E-2</c:v>
                </c:pt>
                <c:pt idx="1334">
                  <c:v>7.5854864433623326E-2</c:v>
                </c:pt>
                <c:pt idx="1335">
                  <c:v>6.723269537159593E-2</c:v>
                </c:pt>
                <c:pt idx="1336">
                  <c:v>6.5159981207450923E-2</c:v>
                </c:pt>
                <c:pt idx="1337">
                  <c:v>6.7016118215771803E-2</c:v>
                </c:pt>
                <c:pt idx="1338">
                  <c:v>6.2137378853063585E-2</c:v>
                </c:pt>
                <c:pt idx="1339">
                  <c:v>6.2214504893154277E-2</c:v>
                </c:pt>
                <c:pt idx="1340">
                  <c:v>6.2290136039145461E-2</c:v>
                </c:pt>
                <c:pt idx="1341">
                  <c:v>7.3420921662254224E-2</c:v>
                </c:pt>
                <c:pt idx="1342">
                  <c:v>8.0825276569591487E-2</c:v>
                </c:pt>
                <c:pt idx="1343">
                  <c:v>7.4043712533093831E-2</c:v>
                </c:pt>
                <c:pt idx="1344">
                  <c:v>7.7874740450075808E-2</c:v>
                </c:pt>
                <c:pt idx="1345">
                  <c:v>6.6519112258887958E-2</c:v>
                </c:pt>
                <c:pt idx="1346">
                  <c:v>8.3039377482034715E-2</c:v>
                </c:pt>
                <c:pt idx="1347">
                  <c:v>8.3458127245650382E-2</c:v>
                </c:pt>
                <c:pt idx="1348">
                  <c:v>7.5318778129727537E-2</c:v>
                </c:pt>
                <c:pt idx="1349">
                  <c:v>5.7673613133509827E-2</c:v>
                </c:pt>
                <c:pt idx="1350">
                  <c:v>6.6311939887481075E-2</c:v>
                </c:pt>
                <c:pt idx="1351">
                  <c:v>7.4772536521369282E-2</c:v>
                </c:pt>
                <c:pt idx="1352">
                  <c:v>7.21709352543497E-2</c:v>
                </c:pt>
                <c:pt idx="1353">
                  <c:v>7.3336527869704793E-2</c:v>
                </c:pt>
                <c:pt idx="1354">
                  <c:v>6.482448172749633E-2</c:v>
                </c:pt>
                <c:pt idx="1355">
                  <c:v>7.0776112306164762E-2</c:v>
                </c:pt>
                <c:pt idx="1356">
                  <c:v>7.9274999881807973E-2</c:v>
                </c:pt>
                <c:pt idx="1357">
                  <c:v>7.1308687949129923E-2</c:v>
                </c:pt>
                <c:pt idx="1358">
                  <c:v>6.6728676957261479E-2</c:v>
                </c:pt>
                <c:pt idx="1359">
                  <c:v>6.8857874314485645E-2</c:v>
                </c:pt>
                <c:pt idx="1360">
                  <c:v>6.8511644407148187E-2</c:v>
                </c:pt>
                <c:pt idx="1361">
                  <c:v>6.9786146109114933E-2</c:v>
                </c:pt>
                <c:pt idx="1362">
                  <c:v>5.9698301697238998E-2</c:v>
                </c:pt>
                <c:pt idx="1363">
                  <c:v>5.7709259053517314E-2</c:v>
                </c:pt>
                <c:pt idx="1364">
                  <c:v>6.893167407337375E-2</c:v>
                </c:pt>
                <c:pt idx="1365">
                  <c:v>7.7876681283093774E-2</c:v>
                </c:pt>
                <c:pt idx="1366">
                  <c:v>7.6039296756807762E-2</c:v>
                </c:pt>
                <c:pt idx="1367">
                  <c:v>7.262065265695905E-2</c:v>
                </c:pt>
                <c:pt idx="1368">
                  <c:v>7.1577998888993855E-2</c:v>
                </c:pt>
                <c:pt idx="1369">
                  <c:v>7.117543577439478E-2</c:v>
                </c:pt>
                <c:pt idx="1370">
                  <c:v>6.9066453763237612E-2</c:v>
                </c:pt>
                <c:pt idx="1371">
                  <c:v>7.0075221373865015E-2</c:v>
                </c:pt>
                <c:pt idx="1372">
                  <c:v>7.4885851692511607E-2</c:v>
                </c:pt>
                <c:pt idx="1373">
                  <c:v>6.6203248156202821E-2</c:v>
                </c:pt>
                <c:pt idx="1374">
                  <c:v>7.1744642350605181E-2</c:v>
                </c:pt>
                <c:pt idx="1375">
                  <c:v>7.2468574957450738E-2</c:v>
                </c:pt>
                <c:pt idx="1376">
                  <c:v>8.0657406982791335E-2</c:v>
                </c:pt>
                <c:pt idx="1377">
                  <c:v>7.7766764963124069E-2</c:v>
                </c:pt>
                <c:pt idx="1378">
                  <c:v>5.4008082687216574E-2</c:v>
                </c:pt>
                <c:pt idx="1379">
                  <c:v>7.9622289145234615E-2</c:v>
                </c:pt>
                <c:pt idx="1380">
                  <c:v>8.0621867790279911E-2</c:v>
                </c:pt>
                <c:pt idx="1381">
                  <c:v>8.0335993641263426E-2</c:v>
                </c:pt>
                <c:pt idx="1382">
                  <c:v>7.6140796851361547E-2</c:v>
                </c:pt>
                <c:pt idx="1383">
                  <c:v>8.7686999574508429E-2</c:v>
                </c:pt>
                <c:pt idx="1384">
                  <c:v>8.172303718324514E-2</c:v>
                </c:pt>
                <c:pt idx="1385">
                  <c:v>8.0431067629538555E-2</c:v>
                </c:pt>
                <c:pt idx="1386">
                  <c:v>8.2577015294062028E-2</c:v>
                </c:pt>
                <c:pt idx="1387">
                  <c:v>8.6302383344364464E-2</c:v>
                </c:pt>
                <c:pt idx="1388">
                  <c:v>8.383151179557502E-2</c:v>
                </c:pt>
                <c:pt idx="1389">
                  <c:v>7.6763085169251233E-2</c:v>
                </c:pt>
                <c:pt idx="1390">
                  <c:v>7.9750108027609623E-2</c:v>
                </c:pt>
                <c:pt idx="1391">
                  <c:v>8.8047714164145141E-2</c:v>
                </c:pt>
                <c:pt idx="1392">
                  <c:v>8.2890951328479567E-2</c:v>
                </c:pt>
                <c:pt idx="1393">
                  <c:v>7.8364139797655108E-2</c:v>
                </c:pt>
                <c:pt idx="1394">
                  <c:v>8.0439914901664133E-2</c:v>
                </c:pt>
                <c:pt idx="1395">
                  <c:v>8.4431363819024163E-2</c:v>
                </c:pt>
                <c:pt idx="1396">
                  <c:v>7.7937647858358661E-2</c:v>
                </c:pt>
                <c:pt idx="1397">
                  <c:v>8.0042085145612618E-2</c:v>
                </c:pt>
                <c:pt idx="1398">
                  <c:v>7.4962002411119555E-2</c:v>
                </c:pt>
                <c:pt idx="1399">
                  <c:v>7.3039045362140731E-2</c:v>
                </c:pt>
                <c:pt idx="1400">
                  <c:v>7.449200205654305E-2</c:v>
                </c:pt>
                <c:pt idx="1401">
                  <c:v>7.2881234635022663E-2</c:v>
                </c:pt>
                <c:pt idx="1402">
                  <c:v>6.7263230427382803E-2</c:v>
                </c:pt>
                <c:pt idx="1403">
                  <c:v>6.4392834365544604E-2</c:v>
                </c:pt>
                <c:pt idx="1404">
                  <c:v>6.6604140388615729E-2</c:v>
                </c:pt>
                <c:pt idx="1405">
                  <c:v>6.9754160481278471E-2</c:v>
                </c:pt>
                <c:pt idx="1406">
                  <c:v>7.0497489126323754E-2</c:v>
                </c:pt>
                <c:pt idx="1407">
                  <c:v>7.7393485131429629E-2</c:v>
                </c:pt>
                <c:pt idx="1408">
                  <c:v>8.1486685774394774E-2</c:v>
                </c:pt>
                <c:pt idx="1409">
                  <c:v>7.4715509171709549E-2</c:v>
                </c:pt>
                <c:pt idx="1410">
                  <c:v>9.3296435916225384E-2</c:v>
                </c:pt>
                <c:pt idx="1411">
                  <c:v>8.8086917549167865E-2</c:v>
                </c:pt>
                <c:pt idx="1412">
                  <c:v>6.9478725061459801E-2</c:v>
                </c:pt>
                <c:pt idx="1413">
                  <c:v>9.2815487187972723E-2</c:v>
                </c:pt>
                <c:pt idx="1414">
                  <c:v>8.2760568740544604E-2</c:v>
                </c:pt>
                <c:pt idx="1415">
                  <c:v>8.1891509786308547E-2</c:v>
                </c:pt>
                <c:pt idx="1416">
                  <c:v>7.8158815951210214E-2</c:v>
                </c:pt>
                <c:pt idx="1417">
                  <c:v>7.2481095995650557E-2</c:v>
                </c:pt>
                <c:pt idx="1418">
                  <c:v>7.3814554652042341E-2</c:v>
                </c:pt>
                <c:pt idx="1419">
                  <c:v>7.2826571364409842E-2</c:v>
                </c:pt>
                <c:pt idx="1420">
                  <c:v>7.700168234682303E-2</c:v>
                </c:pt>
                <c:pt idx="1421">
                  <c:v>8.6846210405635449E-2</c:v>
                </c:pt>
                <c:pt idx="1422">
                  <c:v>7.6437573751891086E-2</c:v>
                </c:pt>
                <c:pt idx="1423">
                  <c:v>7.4685516263237495E-2</c:v>
                </c:pt>
                <c:pt idx="1424">
                  <c:v>7.0989678162821479E-2</c:v>
                </c:pt>
                <c:pt idx="1425">
                  <c:v>7.8006851006997002E-2</c:v>
                </c:pt>
                <c:pt idx="1426">
                  <c:v>7.483964814201971E-2</c:v>
                </c:pt>
                <c:pt idx="1427">
                  <c:v>7.5979126914712536E-2</c:v>
                </c:pt>
                <c:pt idx="1428">
                  <c:v>8.0804290610817064E-2</c:v>
                </c:pt>
                <c:pt idx="1429">
                  <c:v>7.8447397409228348E-2</c:v>
                </c:pt>
                <c:pt idx="1430">
                  <c:v>7.4247685325264823E-2</c:v>
                </c:pt>
                <c:pt idx="1431">
                  <c:v>8.0485806306732188E-2</c:v>
                </c:pt>
                <c:pt idx="1432">
                  <c:v>7.6634661497730683E-2</c:v>
                </c:pt>
                <c:pt idx="1433">
                  <c:v>7.5476247517965167E-2</c:v>
                </c:pt>
                <c:pt idx="1434">
                  <c:v>8.2182578243192195E-2</c:v>
                </c:pt>
                <c:pt idx="1435">
                  <c:v>8.3506179321104268E-2</c:v>
                </c:pt>
                <c:pt idx="1436">
                  <c:v>9.0334891854198185E-2</c:v>
                </c:pt>
                <c:pt idx="1437">
                  <c:v>9.2675025056732141E-2</c:v>
                </c:pt>
                <c:pt idx="1438">
                  <c:v>9.1911487211611131E-2</c:v>
                </c:pt>
                <c:pt idx="1439">
                  <c:v>9.4270974375945504E-2</c:v>
                </c:pt>
                <c:pt idx="1440">
                  <c:v>8.5987461587556713E-2</c:v>
                </c:pt>
                <c:pt idx="1441">
                  <c:v>8.6356289830748778E-2</c:v>
                </c:pt>
                <c:pt idx="1442">
                  <c:v>8.9127062807299595E-2</c:v>
                </c:pt>
                <c:pt idx="1443">
                  <c:v>9.4333938752836577E-2</c:v>
                </c:pt>
                <c:pt idx="1444">
                  <c:v>7.9018058103252575E-2</c:v>
                </c:pt>
                <c:pt idx="1445">
                  <c:v>7.8264675326210176E-2</c:v>
                </c:pt>
                <c:pt idx="1446">
                  <c:v>8.0937287726928764E-2</c:v>
                </c:pt>
                <c:pt idx="1447">
                  <c:v>7.968171567700455E-2</c:v>
                </c:pt>
                <c:pt idx="1448">
                  <c:v>7.3471136062783604E-2</c:v>
                </c:pt>
                <c:pt idx="1449">
                  <c:v>8.4622733665847216E-2</c:v>
                </c:pt>
                <c:pt idx="1450">
                  <c:v>7.7232738511724575E-2</c:v>
                </c:pt>
                <c:pt idx="1451">
                  <c:v>6.7990042549167851E-2</c:v>
                </c:pt>
                <c:pt idx="1452">
                  <c:v>7.6713265175869849E-2</c:v>
                </c:pt>
                <c:pt idx="1453">
                  <c:v>6.2395878640317759E-2</c:v>
                </c:pt>
                <c:pt idx="1454">
                  <c:v>6.3465318173222374E-2</c:v>
                </c:pt>
                <c:pt idx="1455">
                  <c:v>7.0350857720310078E-2</c:v>
                </c:pt>
                <c:pt idx="1456">
                  <c:v>6.2331908566565786E-2</c:v>
                </c:pt>
                <c:pt idx="1457">
                  <c:v>6.2694053635589941E-2</c:v>
                </c:pt>
                <c:pt idx="1458">
                  <c:v>6.3176505531391869E-2</c:v>
                </c:pt>
                <c:pt idx="1459">
                  <c:v>6.5727741584720167E-2</c:v>
                </c:pt>
                <c:pt idx="1460">
                  <c:v>6.7511265364977313E-2</c:v>
                </c:pt>
                <c:pt idx="1461">
                  <c:v>7.2254114031770178E-2</c:v>
                </c:pt>
                <c:pt idx="1462">
                  <c:v>7.1483220144667181E-2</c:v>
                </c:pt>
                <c:pt idx="1463">
                  <c:v>6.9232494090393337E-2</c:v>
                </c:pt>
                <c:pt idx="1464">
                  <c:v>7.8927619255862391E-2</c:v>
                </c:pt>
                <c:pt idx="1465">
                  <c:v>7.3525521700075647E-2</c:v>
                </c:pt>
                <c:pt idx="1466">
                  <c:v>6.7648921851361565E-2</c:v>
                </c:pt>
                <c:pt idx="1467">
                  <c:v>6.4503708278176919E-2</c:v>
                </c:pt>
                <c:pt idx="1468">
                  <c:v>6.340486880673224E-2</c:v>
                </c:pt>
                <c:pt idx="1469">
                  <c:v>6.5691230025529512E-2</c:v>
                </c:pt>
                <c:pt idx="1470">
                  <c:v>6.2846904902609635E-2</c:v>
                </c:pt>
                <c:pt idx="1471">
                  <c:v>5.9575611998865297E-2</c:v>
                </c:pt>
                <c:pt idx="1472">
                  <c:v>5.6486056992246569E-2</c:v>
                </c:pt>
                <c:pt idx="1473">
                  <c:v>4.8866436034417482E-2</c:v>
                </c:pt>
                <c:pt idx="1474">
                  <c:v>5.2902672205937973E-2</c:v>
                </c:pt>
                <c:pt idx="1475">
                  <c:v>5.2738622470688279E-2</c:v>
                </c:pt>
                <c:pt idx="1476">
                  <c:v>5.7567059497919792E-2</c:v>
                </c:pt>
                <c:pt idx="1477">
                  <c:v>5.7426662726928868E-2</c:v>
                </c:pt>
                <c:pt idx="1478">
                  <c:v>5.5565410599470455E-2</c:v>
                </c:pt>
                <c:pt idx="1479">
                  <c:v>6.2522845357413093E-2</c:v>
                </c:pt>
                <c:pt idx="1480">
                  <c:v>6.3569438941944001E-2</c:v>
                </c:pt>
                <c:pt idx="1481">
                  <c:v>6.106921863180792E-2</c:v>
                </c:pt>
                <c:pt idx="1482">
                  <c:v>7.1441217142586999E-2</c:v>
                </c:pt>
                <c:pt idx="1483">
                  <c:v>5.2744799782526497E-2</c:v>
                </c:pt>
                <c:pt idx="1484">
                  <c:v>5.8968058103252563E-2</c:v>
                </c:pt>
                <c:pt idx="1485">
                  <c:v>6.3883620461422153E-2</c:v>
                </c:pt>
                <c:pt idx="1486">
                  <c:v>5.8783278767965241E-2</c:v>
                </c:pt>
                <c:pt idx="1487">
                  <c:v>6.99896830086989E-2</c:v>
                </c:pt>
                <c:pt idx="1488">
                  <c:v>6.535031510022693E-2</c:v>
                </c:pt>
                <c:pt idx="1489">
                  <c:v>5.6654739386346409E-2</c:v>
                </c:pt>
                <c:pt idx="1490">
                  <c:v>5.6613555337556687E-2</c:v>
                </c:pt>
                <c:pt idx="1491">
                  <c:v>5.8279012386535545E-2</c:v>
                </c:pt>
                <c:pt idx="1492">
                  <c:v>8.0615644383509932E-2</c:v>
                </c:pt>
                <c:pt idx="1493">
                  <c:v>6.9820336847579489E-2</c:v>
                </c:pt>
                <c:pt idx="1494">
                  <c:v>7.0446200713880469E-2</c:v>
                </c:pt>
                <c:pt idx="1495">
                  <c:v>6.4987649040279871E-2</c:v>
                </c:pt>
                <c:pt idx="1496">
                  <c:v>6.3370327864977316E-2</c:v>
                </c:pt>
                <c:pt idx="1497">
                  <c:v>6.7798126300113448E-2</c:v>
                </c:pt>
                <c:pt idx="1498">
                  <c:v>8.3393928351928825E-2</c:v>
                </c:pt>
                <c:pt idx="1499">
                  <c:v>7.5852778224281436E-2</c:v>
                </c:pt>
                <c:pt idx="1500">
                  <c:v>8.7391855971066634E-2</c:v>
                </c:pt>
                <c:pt idx="1501">
                  <c:v>7.6314749905446289E-2</c:v>
                </c:pt>
                <c:pt idx="1502">
                  <c:v>8.233453739599117E-2</c:v>
                </c:pt>
                <c:pt idx="1503">
                  <c:v>9.2149027396936534E-2</c:v>
                </c:pt>
                <c:pt idx="1504">
                  <c:v>9.0609237187972869E-2</c:v>
                </c:pt>
                <c:pt idx="1505">
                  <c:v>8.5680223974092251E-2</c:v>
                </c:pt>
                <c:pt idx="1506">
                  <c:v>8.1732732129349506E-2</c:v>
                </c:pt>
                <c:pt idx="1507">
                  <c:v>8.8858750236384121E-2</c:v>
                </c:pt>
                <c:pt idx="1508">
                  <c:v>0.11027915752647499</c:v>
                </c:pt>
                <c:pt idx="1509">
                  <c:v>0.12467438764655814</c:v>
                </c:pt>
                <c:pt idx="1510">
                  <c:v>0.10582255259549922</c:v>
                </c:pt>
                <c:pt idx="1511">
                  <c:v>0.10413798269667163</c:v>
                </c:pt>
                <c:pt idx="1512">
                  <c:v>0.11323708041792735</c:v>
                </c:pt>
                <c:pt idx="1513">
                  <c:v>9.9297534393910758E-2</c:v>
                </c:pt>
                <c:pt idx="1514">
                  <c:v>9.4022401427760971E-2</c:v>
                </c:pt>
                <c:pt idx="1515">
                  <c:v>9.9121317014939536E-2</c:v>
                </c:pt>
                <c:pt idx="1516">
                  <c:v>0.10072399087556716</c:v>
                </c:pt>
                <c:pt idx="1517">
                  <c:v>9.6378322144478057E-2</c:v>
                </c:pt>
                <c:pt idx="1518">
                  <c:v>8.9967198728252651E-2</c:v>
                </c:pt>
                <c:pt idx="1519">
                  <c:v>9.3705794369326911E-2</c:v>
                </c:pt>
                <c:pt idx="1520">
                  <c:v>9.467840121501514E-2</c:v>
                </c:pt>
                <c:pt idx="1521">
                  <c:v>9.2585496288767E-2</c:v>
                </c:pt>
                <c:pt idx="1522">
                  <c:v>9.4736897456505376E-2</c:v>
                </c:pt>
                <c:pt idx="1523">
                  <c:v>9.0598009999054541E-2</c:v>
                </c:pt>
                <c:pt idx="1524">
                  <c:v>9.1001077439485489E-2</c:v>
                </c:pt>
                <c:pt idx="1525">
                  <c:v>9.0220165350794357E-2</c:v>
                </c:pt>
                <c:pt idx="1526">
                  <c:v>8.9294926839069699E-2</c:v>
                </c:pt>
                <c:pt idx="1527">
                  <c:v>0.10064247317038555</c:v>
                </c:pt>
                <c:pt idx="1528">
                  <c:v>8.1320706197995363E-2</c:v>
                </c:pt>
                <c:pt idx="1529">
                  <c:v>7.7438136701021176E-2</c:v>
                </c:pt>
                <c:pt idx="1530">
                  <c:v>7.8530470050113543E-2</c:v>
                </c:pt>
                <c:pt idx="1531">
                  <c:v>7.9247261015506831E-2</c:v>
                </c:pt>
                <c:pt idx="1532">
                  <c:v>8.0686823586422096E-2</c:v>
                </c:pt>
                <c:pt idx="1533">
                  <c:v>7.1219553470121044E-2</c:v>
                </c:pt>
                <c:pt idx="1534">
                  <c:v>6.9369752505673232E-2</c:v>
                </c:pt>
                <c:pt idx="1535">
                  <c:v>7.0590105427382699E-2</c:v>
                </c:pt>
                <c:pt idx="1536">
                  <c:v>7.7027167998298007E-2</c:v>
                </c:pt>
                <c:pt idx="1537">
                  <c:v>7.8117203928706469E-2</c:v>
                </c:pt>
                <c:pt idx="1538">
                  <c:v>7.7324661379538584E-2</c:v>
                </c:pt>
                <c:pt idx="1539">
                  <c:v>7.4963012835665643E-2</c:v>
                </c:pt>
                <c:pt idx="1540">
                  <c:v>7.0961725132375253E-2</c:v>
                </c:pt>
                <c:pt idx="1541">
                  <c:v>7.0930946482602175E-2</c:v>
                </c:pt>
                <c:pt idx="1542">
                  <c:v>7.5579557134077047E-2</c:v>
                </c:pt>
                <c:pt idx="1543">
                  <c:v>7.1228285032148175E-2</c:v>
                </c:pt>
                <c:pt idx="1544">
                  <c:v>4.2204871406959166E-2</c:v>
                </c:pt>
                <c:pt idx="1545">
                  <c:v>6.38854821057111E-2</c:v>
                </c:pt>
                <c:pt idx="1546">
                  <c:v>6.4510183434190793E-2</c:v>
                </c:pt>
                <c:pt idx="1547">
                  <c:v>5.6452837438540182E-2</c:v>
                </c:pt>
                <c:pt idx="1548">
                  <c:v>5.7909037679651942E-2</c:v>
                </c:pt>
                <c:pt idx="1549">
                  <c:v>5.2669247943456898E-2</c:v>
                </c:pt>
                <c:pt idx="1550">
                  <c:v>5.3594104694591582E-2</c:v>
                </c:pt>
                <c:pt idx="1551">
                  <c:v>5.7184494137670183E-2</c:v>
                </c:pt>
                <c:pt idx="1552">
                  <c:v>4.6430412372352459E-2</c:v>
                </c:pt>
                <c:pt idx="1553">
                  <c:v>5.5627418920196792E-2</c:v>
                </c:pt>
                <c:pt idx="1554">
                  <c:v>5.5517431684946938E-2</c:v>
                </c:pt>
                <c:pt idx="1555">
                  <c:v>4.8341248936270842E-2</c:v>
                </c:pt>
                <c:pt idx="1556">
                  <c:v>4.4651725132375197E-2</c:v>
                </c:pt>
                <c:pt idx="1557">
                  <c:v>3.1763499432677755E-2</c:v>
                </c:pt>
                <c:pt idx="1558">
                  <c:v>3.1536807039523496E-2</c:v>
                </c:pt>
                <c:pt idx="1559">
                  <c:v>3.3883164712556813E-2</c:v>
                </c:pt>
                <c:pt idx="1560">
                  <c:v>3.6219409866679264E-2</c:v>
                </c:pt>
                <c:pt idx="1561">
                  <c:v>3.8182233240355523E-2</c:v>
                </c:pt>
                <c:pt idx="1562">
                  <c:v>3.5020792123676203E-2</c:v>
                </c:pt>
                <c:pt idx="1563">
                  <c:v>3.0182884242624886E-2</c:v>
                </c:pt>
                <c:pt idx="1564">
                  <c:v>2.7213856845688389E-2</c:v>
                </c:pt>
                <c:pt idx="1565">
                  <c:v>3.0274883107980322E-2</c:v>
                </c:pt>
                <c:pt idx="1566">
                  <c:v>2.9137684616111992E-2</c:v>
                </c:pt>
                <c:pt idx="1567">
                  <c:v>1.9975278224281467E-2</c:v>
                </c:pt>
                <c:pt idx="1568">
                  <c:v>2.5548689722012075E-2</c:v>
                </c:pt>
                <c:pt idx="1569">
                  <c:v>2.3586320324319177E-2</c:v>
                </c:pt>
                <c:pt idx="1570">
                  <c:v>2.4956711894856209E-2</c:v>
                </c:pt>
                <c:pt idx="1571">
                  <c:v>2.1975812452723176E-2</c:v>
                </c:pt>
                <c:pt idx="1572">
                  <c:v>2.4495730427382734E-2</c:v>
                </c:pt>
                <c:pt idx="1573">
                  <c:v>2.1841899465771586E-2</c:v>
                </c:pt>
                <c:pt idx="1574">
                  <c:v>1.9408311979954629E-2</c:v>
                </c:pt>
                <c:pt idx="1575">
                  <c:v>1.952282526475041E-2</c:v>
                </c:pt>
                <c:pt idx="1576">
                  <c:v>4.6367373061648731E-3</c:v>
                </c:pt>
                <c:pt idx="1577">
                  <c:v>1.2232088218608217E-2</c:v>
                </c:pt>
                <c:pt idx="1578">
                  <c:v>2.3570640837745793E-2</c:v>
                </c:pt>
                <c:pt idx="1579">
                  <c:v>2.4155390270423627E-2</c:v>
                </c:pt>
                <c:pt idx="1580">
                  <c:v>3.3454627576588458E-2</c:v>
                </c:pt>
                <c:pt idx="1581">
                  <c:v>3.4993898212935026E-2</c:v>
                </c:pt>
                <c:pt idx="1582">
                  <c:v>3.3412511464636974E-2</c:v>
                </c:pt>
                <c:pt idx="1583">
                  <c:v>3.6881368783093782E-2</c:v>
                </c:pt>
                <c:pt idx="1584">
                  <c:v>3.1510363086233006E-2</c:v>
                </c:pt>
                <c:pt idx="1585">
                  <c:v>3.496536840487896E-2</c:v>
                </c:pt>
                <c:pt idx="1586">
                  <c:v>3.2372247659795683E-2</c:v>
                </c:pt>
                <c:pt idx="1587">
                  <c:v>2.9518626725605179E-2</c:v>
                </c:pt>
                <c:pt idx="1588">
                  <c:v>2.782706410741298E-2</c:v>
                </c:pt>
                <c:pt idx="1589">
                  <c:v>3.0435243003025747E-2</c:v>
                </c:pt>
                <c:pt idx="1590">
                  <c:v>3.2213073113653623E-2</c:v>
                </c:pt>
                <c:pt idx="1591">
                  <c:v>3.269495295953101E-2</c:v>
                </c:pt>
                <c:pt idx="1592">
                  <c:v>4.2755513072049889E-2</c:v>
                </c:pt>
                <c:pt idx="1593">
                  <c:v>4.3125137221066534E-2</c:v>
                </c:pt>
                <c:pt idx="1594">
                  <c:v>4.6081649371217837E-2</c:v>
                </c:pt>
                <c:pt idx="1595">
                  <c:v>4.0905092544440302E-2</c:v>
                </c:pt>
                <c:pt idx="1596">
                  <c:v>5.3440218891830538E-2</c:v>
                </c:pt>
                <c:pt idx="1597">
                  <c:v>6.1185268177950114E-2</c:v>
                </c:pt>
                <c:pt idx="1598">
                  <c:v>5.4793338100415978E-2</c:v>
                </c:pt>
                <c:pt idx="1599">
                  <c:v>6.0333435727118023E-2</c:v>
                </c:pt>
                <c:pt idx="1600">
                  <c:v>5.8173299215204255E-2</c:v>
                </c:pt>
                <c:pt idx="1601">
                  <c:v>5.192037573279118E-2</c:v>
                </c:pt>
                <c:pt idx="1602">
                  <c:v>5.7424780753592919E-2</c:v>
                </c:pt>
                <c:pt idx="1603">
                  <c:v>5.4883351574319117E-2</c:v>
                </c:pt>
                <c:pt idx="1604">
                  <c:v>7.9614991490166376E-2</c:v>
                </c:pt>
                <c:pt idx="1605">
                  <c:v>8.9149003758509981E-2</c:v>
                </c:pt>
                <c:pt idx="1606">
                  <c:v>7.0464933930597606E-2</c:v>
                </c:pt>
                <c:pt idx="1607">
                  <c:v>7.7040135920953046E-2</c:v>
                </c:pt>
                <c:pt idx="1608">
                  <c:v>5.9147116111951725E-2</c:v>
                </c:pt>
                <c:pt idx="1609">
                  <c:v>6.3669842804463028E-2</c:v>
                </c:pt>
                <c:pt idx="1610">
                  <c:v>7.2284101030635428E-2</c:v>
                </c:pt>
                <c:pt idx="1611">
                  <c:v>5.374800373487032E-3</c:v>
                </c:pt>
                <c:pt idx="1612">
                  <c:v>9.7592196364409967E-2</c:v>
                </c:pt>
                <c:pt idx="1613">
                  <c:v>0.10318726456127081</c:v>
                </c:pt>
                <c:pt idx="1614">
                  <c:v>0.13820599541414536</c:v>
                </c:pt>
                <c:pt idx="1615">
                  <c:v>0.10343306223997728</c:v>
                </c:pt>
                <c:pt idx="1616">
                  <c:v>9.318190230238288E-2</c:v>
                </c:pt>
                <c:pt idx="1617">
                  <c:v>8.6309112022503909E-2</c:v>
                </c:pt>
                <c:pt idx="1618">
                  <c:v>9.2686534488464534E-2</c:v>
                </c:pt>
                <c:pt idx="1619">
                  <c:v>9.1655221373865392E-2</c:v>
                </c:pt>
                <c:pt idx="1620">
                  <c:v>9.4696013852118122E-2</c:v>
                </c:pt>
                <c:pt idx="1621">
                  <c:v>8.6983299333396435E-2</c:v>
                </c:pt>
                <c:pt idx="1622">
                  <c:v>6.8981867672087693E-2</c:v>
                </c:pt>
                <c:pt idx="1623">
                  <c:v>6.9963291769099822E-2</c:v>
                </c:pt>
                <c:pt idx="1624">
                  <c:v>6.8905985840582495E-2</c:v>
                </c:pt>
                <c:pt idx="1625">
                  <c:v>6.4604600983358629E-2</c:v>
                </c:pt>
                <c:pt idx="1626">
                  <c:v>7.0305477614409972E-2</c:v>
                </c:pt>
                <c:pt idx="1627">
                  <c:v>8.1777826328479686E-2</c:v>
                </c:pt>
                <c:pt idx="1628">
                  <c:v>7.7228467875378126E-2</c:v>
                </c:pt>
                <c:pt idx="1629">
                  <c:v>7.6777097910363024E-2</c:v>
                </c:pt>
                <c:pt idx="1630">
                  <c:v>6.7474713384077123E-2</c:v>
                </c:pt>
                <c:pt idx="1631">
                  <c:v>5.5431875709152867E-2</c:v>
                </c:pt>
                <c:pt idx="1632">
                  <c:v>6.158154985344183E-2</c:v>
                </c:pt>
                <c:pt idx="1633">
                  <c:v>6.8292901616868462E-2</c:v>
                </c:pt>
                <c:pt idx="1634">
                  <c:v>7.093205784323009E-2</c:v>
                </c:pt>
                <c:pt idx="1635">
                  <c:v>7.4620280942700346E-2</c:v>
                </c:pt>
                <c:pt idx="1636">
                  <c:v>8.1738141192322367E-2</c:v>
                </c:pt>
                <c:pt idx="1637">
                  <c:v>8.6375755011346422E-2</c:v>
                </c:pt>
                <c:pt idx="1638">
                  <c:v>7.7254021014561136E-2</c:v>
                </c:pt>
                <c:pt idx="1639">
                  <c:v>7.5046180148449326E-2</c:v>
                </c:pt>
                <c:pt idx="1640">
                  <c:v>7.8587371643343618E-2</c:v>
                </c:pt>
                <c:pt idx="1641">
                  <c:v>9.4738201115733833E-2</c:v>
                </c:pt>
                <c:pt idx="1642">
                  <c:v>7.4882587934947176E-2</c:v>
                </c:pt>
                <c:pt idx="1643">
                  <c:v>7.8703925397125563E-2</c:v>
                </c:pt>
                <c:pt idx="1644">
                  <c:v>7.7707376134644623E-2</c:v>
                </c:pt>
                <c:pt idx="1645">
                  <c:v>8.1206048364221073E-2</c:v>
                </c:pt>
                <c:pt idx="1646">
                  <c:v>8.9228833325453949E-2</c:v>
                </c:pt>
                <c:pt idx="1647">
                  <c:v>8.0818081150718646E-2</c:v>
                </c:pt>
                <c:pt idx="1648">
                  <c:v>8.0596773354765561E-2</c:v>
                </c:pt>
                <c:pt idx="1649">
                  <c:v>7.6892726692511459E-2</c:v>
                </c:pt>
                <c:pt idx="1650">
                  <c:v>9.1919836776664154E-2</c:v>
                </c:pt>
                <c:pt idx="1651">
                  <c:v>8.9085894359871465E-2</c:v>
                </c:pt>
                <c:pt idx="1652">
                  <c:v>0.1033993042029121</c:v>
                </c:pt>
                <c:pt idx="1653">
                  <c:v>9.9598754136724699E-2</c:v>
                </c:pt>
                <c:pt idx="1654">
                  <c:v>0.10191530883604416</c:v>
                </c:pt>
                <c:pt idx="1655">
                  <c:v>9.1764358216716913E-2</c:v>
                </c:pt>
                <c:pt idx="1656">
                  <c:v>9.6512711563918496E-2</c:v>
                </c:pt>
                <c:pt idx="1657">
                  <c:v>0.10550332616301061</c:v>
                </c:pt>
                <c:pt idx="1658">
                  <c:v>0.11413705689769282</c:v>
                </c:pt>
                <c:pt idx="1659">
                  <c:v>0.11164287384171723</c:v>
                </c:pt>
                <c:pt idx="1660">
                  <c:v>0.10543176484493189</c:v>
                </c:pt>
                <c:pt idx="1661">
                  <c:v>0.10090775281297271</c:v>
                </c:pt>
                <c:pt idx="1662">
                  <c:v>9.8502043069213285E-2</c:v>
                </c:pt>
                <c:pt idx="1663">
                  <c:v>0.10241803363748125</c:v>
                </c:pt>
                <c:pt idx="1664">
                  <c:v>0.10143729269099844</c:v>
                </c:pt>
                <c:pt idx="1665">
                  <c:v>0.10681838726834336</c:v>
                </c:pt>
                <c:pt idx="1666">
                  <c:v>9.9925646274584001E-2</c:v>
                </c:pt>
                <c:pt idx="1667">
                  <c:v>0.12344237365260979</c:v>
                </c:pt>
                <c:pt idx="1668">
                  <c:v>0.10902415362613449</c:v>
                </c:pt>
                <c:pt idx="1669">
                  <c:v>0.10686168104670957</c:v>
                </c:pt>
                <c:pt idx="1670">
                  <c:v>0.11086134490828292</c:v>
                </c:pt>
                <c:pt idx="1671">
                  <c:v>0.10168071198941009</c:v>
                </c:pt>
                <c:pt idx="1672">
                  <c:v>0.10172343537254147</c:v>
                </c:pt>
                <c:pt idx="1673">
                  <c:v>0.1000701888710287</c:v>
                </c:pt>
                <c:pt idx="1674">
                  <c:v>9.0235109564107407E-2</c:v>
                </c:pt>
                <c:pt idx="1675">
                  <c:v>9.9381249645423719E-2</c:v>
                </c:pt>
                <c:pt idx="1676">
                  <c:v>9.6446224470499331E-2</c:v>
                </c:pt>
                <c:pt idx="1677">
                  <c:v>8.6558950099281495E-2</c:v>
                </c:pt>
                <c:pt idx="1678">
                  <c:v>9.3855314863842687E-2</c:v>
                </c:pt>
                <c:pt idx="1679">
                  <c:v>8.7866976408850217E-2</c:v>
                </c:pt>
                <c:pt idx="1680">
                  <c:v>8.0281757517019603E-2</c:v>
                </c:pt>
                <c:pt idx="1681">
                  <c:v>8.115265707734487E-2</c:v>
                </c:pt>
                <c:pt idx="1682">
                  <c:v>8.348455098808627E-2</c:v>
                </c:pt>
                <c:pt idx="1683">
                  <c:v>7.8746745815998609E-2</c:v>
                </c:pt>
                <c:pt idx="1684">
                  <c:v>7.8096739433623275E-2</c:v>
                </c:pt>
                <c:pt idx="1685">
                  <c:v>8.1714794345688291E-2</c:v>
                </c:pt>
                <c:pt idx="1686">
                  <c:v>8.2817733665847215E-2</c:v>
                </c:pt>
                <c:pt idx="1687">
                  <c:v>8.3062576706694369E-2</c:v>
                </c:pt>
                <c:pt idx="1688">
                  <c:v>8.8290838573184538E-2</c:v>
                </c:pt>
                <c:pt idx="1689">
                  <c:v>8.5467983878593112E-2</c:v>
                </c:pt>
                <c:pt idx="1690">
                  <c:v>9.0470665303517328E-2</c:v>
                </c:pt>
                <c:pt idx="1691">
                  <c:v>9.4518119444969795E-2</c:v>
                </c:pt>
                <c:pt idx="1692">
                  <c:v>8.7851481183812474E-2</c:v>
                </c:pt>
                <c:pt idx="1693">
                  <c:v>8.9920203763237505E-2</c:v>
                </c:pt>
                <c:pt idx="1694">
                  <c:v>8.9063363984493216E-2</c:v>
                </c:pt>
                <c:pt idx="1695">
                  <c:v>8.8224039452534209E-2</c:v>
                </c:pt>
                <c:pt idx="1696">
                  <c:v>9.0348981420196872E-2</c:v>
                </c:pt>
                <c:pt idx="1697">
                  <c:v>7.9881166083585642E-2</c:v>
                </c:pt>
                <c:pt idx="1698">
                  <c:v>7.9463650364031801E-2</c:v>
                </c:pt>
                <c:pt idx="1699">
                  <c:v>7.7614011913767045E-2</c:v>
                </c:pt>
                <c:pt idx="1700">
                  <c:v>6.9299717993570098E-2</c:v>
                </c:pt>
                <c:pt idx="1701">
                  <c:v>7.1938033519288902E-2</c:v>
                </c:pt>
                <c:pt idx="1702">
                  <c:v>7.6542822546331379E-2</c:v>
                </c:pt>
                <c:pt idx="1703">
                  <c:v>8.0193150884077191E-2</c:v>
                </c:pt>
                <c:pt idx="1704">
                  <c:v>7.5059639041225479E-2</c:v>
                </c:pt>
                <c:pt idx="1705">
                  <c:v>7.6679239788199793E-2</c:v>
                </c:pt>
                <c:pt idx="1706">
                  <c:v>6.7524831930786733E-2</c:v>
                </c:pt>
                <c:pt idx="1707">
                  <c:v>5.9077925255295038E-2</c:v>
                </c:pt>
                <c:pt idx="1708">
                  <c:v>5.4469586563918426E-2</c:v>
                </c:pt>
                <c:pt idx="1709">
                  <c:v>4.7785087462178466E-2</c:v>
                </c:pt>
                <c:pt idx="1710">
                  <c:v>6.2088342828101384E-2</c:v>
                </c:pt>
                <c:pt idx="1711">
                  <c:v>6.1120374078101336E-2</c:v>
                </c:pt>
                <c:pt idx="1712">
                  <c:v>4.1835632209720142E-2</c:v>
                </c:pt>
                <c:pt idx="1713">
                  <c:v>5.4270255885968122E-2</c:v>
                </c:pt>
                <c:pt idx="1714">
                  <c:v>6.0223680030257132E-2</c:v>
                </c:pt>
                <c:pt idx="1715">
                  <c:v>5.6074097366679287E-2</c:v>
                </c:pt>
                <c:pt idx="1716">
                  <c:v>4.6507001229198208E-2</c:v>
                </c:pt>
                <c:pt idx="1717">
                  <c:v>4.9918617506618745E-2</c:v>
                </c:pt>
                <c:pt idx="1718">
                  <c:v>5.2734336587556829E-2</c:v>
                </c:pt>
                <c:pt idx="1719">
                  <c:v>5.4168253829425139E-2</c:v>
                </c:pt>
                <c:pt idx="1720">
                  <c:v>5.2913463265884975E-2</c:v>
                </c:pt>
                <c:pt idx="1721">
                  <c:v>4.8550092662632494E-2</c:v>
                </c:pt>
                <c:pt idx="1722">
                  <c:v>5.1814122305219312E-2</c:v>
                </c:pt>
                <c:pt idx="1723">
                  <c:v>5.1939313658282915E-2</c:v>
                </c:pt>
                <c:pt idx="1724">
                  <c:v>5.3530451966717185E-2</c:v>
                </c:pt>
                <c:pt idx="1725">
                  <c:v>4.7106954897881914E-2</c:v>
                </c:pt>
                <c:pt idx="1726">
                  <c:v>4.9447746548789751E-2</c:v>
                </c:pt>
                <c:pt idx="1727">
                  <c:v>4.9686151900529552E-2</c:v>
                </c:pt>
                <c:pt idx="1728">
                  <c:v>4.8179166036308618E-2</c:v>
                </c:pt>
                <c:pt idx="1729">
                  <c:v>4.8738298033283001E-2</c:v>
                </c:pt>
                <c:pt idx="1730">
                  <c:v>4.7218913577912303E-2</c:v>
                </c:pt>
                <c:pt idx="1731">
                  <c:v>9.1691527987897703E-3</c:v>
                </c:pt>
                <c:pt idx="1732">
                  <c:v>6.4137052288199659E-2</c:v>
                </c:pt>
                <c:pt idx="1733">
                  <c:v>5.9464067936838116E-2</c:v>
                </c:pt>
                <c:pt idx="1734">
                  <c:v>6.0534777089636893E-2</c:v>
                </c:pt>
                <c:pt idx="1735">
                  <c:v>5.8904777916981899E-2</c:v>
                </c:pt>
                <c:pt idx="1736">
                  <c:v>9.9200002363842299E-3</c:v>
                </c:pt>
                <c:pt idx="1737">
                  <c:v>5.9757114811837986E-2</c:v>
                </c:pt>
                <c:pt idx="1738">
                  <c:v>6.6034985462367579E-2</c:v>
                </c:pt>
                <c:pt idx="1739">
                  <c:v>7.450717485344166E-2</c:v>
                </c:pt>
                <c:pt idx="1740">
                  <c:v>5.6763421662254065E-2</c:v>
                </c:pt>
                <c:pt idx="1741">
                  <c:v>2.8265947664523061E-3</c:v>
                </c:pt>
                <c:pt idx="1742">
                  <c:v>5.9836234162254365E-2</c:v>
                </c:pt>
                <c:pt idx="1743">
                  <c:v>5.6011992719364467E-2</c:v>
                </c:pt>
                <c:pt idx="1744">
                  <c:v>2.6220084389183163E-2</c:v>
                </c:pt>
                <c:pt idx="1745">
                  <c:v>3.2797726928895599E-2</c:v>
                </c:pt>
                <c:pt idx="1746">
                  <c:v>3.2592907644667157E-2</c:v>
                </c:pt>
                <c:pt idx="1747">
                  <c:v>3.2099716338880535E-2</c:v>
                </c:pt>
                <c:pt idx="1748">
                  <c:v>6.4667498936270829E-2</c:v>
                </c:pt>
                <c:pt idx="1749">
                  <c:v>6.0861030044440212E-2</c:v>
                </c:pt>
                <c:pt idx="1750">
                  <c:v>4.4918690667549055E-2</c:v>
                </c:pt>
                <c:pt idx="1751">
                  <c:v>5.2859692345877507E-2</c:v>
                </c:pt>
                <c:pt idx="1752">
                  <c:v>7.1389179746596088E-2</c:v>
                </c:pt>
                <c:pt idx="1753">
                  <c:v>6.8511963289523359E-2</c:v>
                </c:pt>
                <c:pt idx="1754">
                  <c:v>6.0094835476550645E-2</c:v>
                </c:pt>
                <c:pt idx="1755">
                  <c:v>7.0968387268343369E-2</c:v>
                </c:pt>
                <c:pt idx="1756">
                  <c:v>6.7477358405824583E-2</c:v>
                </c:pt>
                <c:pt idx="1757">
                  <c:v>7.0772177453668761E-2</c:v>
                </c:pt>
                <c:pt idx="1758">
                  <c:v>6.4406934332450816E-2</c:v>
                </c:pt>
                <c:pt idx="1759">
                  <c:v>5.3672474352307042E-2</c:v>
                </c:pt>
                <c:pt idx="1760">
                  <c:v>6.6100465558812327E-2</c:v>
                </c:pt>
                <c:pt idx="1761">
                  <c:v>7.019592579897882E-2</c:v>
                </c:pt>
                <c:pt idx="1762">
                  <c:v>6.8220760093608113E-2</c:v>
                </c:pt>
                <c:pt idx="1763">
                  <c:v>4.840133037065053E-2</c:v>
                </c:pt>
                <c:pt idx="1764">
                  <c:v>5.0113927879160414E-2</c:v>
                </c:pt>
                <c:pt idx="1765">
                  <c:v>5.1310548411497736E-2</c:v>
                </c:pt>
                <c:pt idx="1766">
                  <c:v>5.9157470097390363E-2</c:v>
                </c:pt>
                <c:pt idx="1767">
                  <c:v>4.8425115355521908E-2</c:v>
                </c:pt>
                <c:pt idx="1768">
                  <c:v>5.103940100226928E-2</c:v>
                </c:pt>
                <c:pt idx="1769">
                  <c:v>5.6764083301815371E-2</c:v>
                </c:pt>
                <c:pt idx="1770">
                  <c:v>5.2091435798033325E-2</c:v>
                </c:pt>
                <c:pt idx="1771">
                  <c:v>3.6801463454992522E-2</c:v>
                </c:pt>
                <c:pt idx="1772">
                  <c:v>3.7003372730710971E-2</c:v>
                </c:pt>
                <c:pt idx="1773">
                  <c:v>3.7431922986006061E-2</c:v>
                </c:pt>
                <c:pt idx="1774">
                  <c:v>3.6421580228819972E-2</c:v>
                </c:pt>
                <c:pt idx="1775">
                  <c:v>4.3660361195158925E-2</c:v>
                </c:pt>
                <c:pt idx="1776">
                  <c:v>3.9105180952155927E-2</c:v>
                </c:pt>
                <c:pt idx="1777">
                  <c:v>5.3769300538956177E-2</c:v>
                </c:pt>
                <c:pt idx="1778">
                  <c:v>4.3053867128403978E-2</c:v>
                </c:pt>
                <c:pt idx="1779">
                  <c:v>5.4794933930597756E-2</c:v>
                </c:pt>
                <c:pt idx="1780">
                  <c:v>4.2807796662254261E-2</c:v>
                </c:pt>
                <c:pt idx="1781">
                  <c:v>3.9380995059568769E-2</c:v>
                </c:pt>
                <c:pt idx="1782">
                  <c:v>3.3415568385968208E-2</c:v>
                </c:pt>
                <c:pt idx="1783">
                  <c:v>4.5850383060703548E-2</c:v>
                </c:pt>
                <c:pt idx="1784">
                  <c:v>4.4350826044818437E-2</c:v>
                </c:pt>
                <c:pt idx="1785">
                  <c:v>3.1493808032337423E-2</c:v>
                </c:pt>
                <c:pt idx="1786">
                  <c:v>3.457836871217862E-2</c:v>
                </c:pt>
                <c:pt idx="1787">
                  <c:v>4.5910475723335897E-2</c:v>
                </c:pt>
                <c:pt idx="1788">
                  <c:v>3.5710641310514379E-2</c:v>
                </c:pt>
                <c:pt idx="1789">
                  <c:v>4.0654228323562747E-2</c:v>
                </c:pt>
                <c:pt idx="1790">
                  <c:v>4.1378087060325308E-2</c:v>
                </c:pt>
                <c:pt idx="1791">
                  <c:v>4.3293890530446355E-2</c:v>
                </c:pt>
                <c:pt idx="1792">
                  <c:v>3.1751583538199735E-2</c:v>
                </c:pt>
                <c:pt idx="1793">
                  <c:v>4.7880199153744307E-2</c:v>
                </c:pt>
                <c:pt idx="1794">
                  <c:v>4.1421022007375241E-2</c:v>
                </c:pt>
                <c:pt idx="1795">
                  <c:v>4.5426742033850165E-2</c:v>
                </c:pt>
                <c:pt idx="1796">
                  <c:v>4.4794604174546171E-2</c:v>
                </c:pt>
                <c:pt idx="1797">
                  <c:v>4.7278824461043922E-2</c:v>
                </c:pt>
                <c:pt idx="1798">
                  <c:v>4.9852484516830664E-2</c:v>
                </c:pt>
                <c:pt idx="1799">
                  <c:v>4.3674403366112058E-2</c:v>
                </c:pt>
                <c:pt idx="1800">
                  <c:v>4.2267843348146705E-2</c:v>
                </c:pt>
                <c:pt idx="1801">
                  <c:v>3.730736100605142E-2</c:v>
                </c:pt>
                <c:pt idx="1802">
                  <c:v>4.1600940100226913E-2</c:v>
                </c:pt>
                <c:pt idx="1803">
                  <c:v>3.8639433623298025E-2</c:v>
                </c:pt>
                <c:pt idx="1804">
                  <c:v>4.0222503427571776E-2</c:v>
                </c:pt>
                <c:pt idx="1805">
                  <c:v>3.8078240237329863E-2</c:v>
                </c:pt>
                <c:pt idx="1806">
                  <c:v>4.0310667194591643E-2</c:v>
                </c:pt>
                <c:pt idx="1807">
                  <c:v>5.6317022621974411E-2</c:v>
                </c:pt>
                <c:pt idx="1808">
                  <c:v>4.9477531911875872E-2</c:v>
                </c:pt>
                <c:pt idx="1809">
                  <c:v>4.1393028082450933E-2</c:v>
                </c:pt>
                <c:pt idx="1810">
                  <c:v>3.4446667454614277E-2</c:v>
                </c:pt>
                <c:pt idx="1811">
                  <c:v>3.2032036332261815E-2</c:v>
                </c:pt>
                <c:pt idx="1812">
                  <c:v>3.044250567322232E-2</c:v>
                </c:pt>
                <c:pt idx="1813">
                  <c:v>3.0475007209720184E-2</c:v>
                </c:pt>
                <c:pt idx="1814">
                  <c:v>3.3870453030446335E-2</c:v>
                </c:pt>
                <c:pt idx="1815">
                  <c:v>3.7553015435892567E-2</c:v>
                </c:pt>
                <c:pt idx="1816">
                  <c:v>3.866626063729206E-2</c:v>
                </c:pt>
                <c:pt idx="1817">
                  <c:v>3.5773436081694365E-2</c:v>
                </c:pt>
                <c:pt idx="1818">
                  <c:v>2.7644641405068004E-2</c:v>
                </c:pt>
                <c:pt idx="1819">
                  <c:v>2.6856007469742815E-2</c:v>
                </c:pt>
                <c:pt idx="1820">
                  <c:v>3.0195537892397928E-2</c:v>
                </c:pt>
                <c:pt idx="1821">
                  <c:v>3.9240556212178479E-2</c:v>
                </c:pt>
                <c:pt idx="1822">
                  <c:v>2.3354354316376669E-2</c:v>
                </c:pt>
                <c:pt idx="1823">
                  <c:v>2.70585203526853E-2</c:v>
                </c:pt>
                <c:pt idx="1824">
                  <c:v>2.4994260590015027E-2</c:v>
                </c:pt>
                <c:pt idx="1825">
                  <c:v>1.2996634597201184E-2</c:v>
                </c:pt>
                <c:pt idx="1826">
                  <c:v>2.1914604765506773E-2</c:v>
                </c:pt>
                <c:pt idx="1827">
                  <c:v>2.3412164807110503E-2</c:v>
                </c:pt>
                <c:pt idx="1828">
                  <c:v>3.3121065147503848E-2</c:v>
                </c:pt>
                <c:pt idx="1829">
                  <c:v>3.223738121690628E-2</c:v>
                </c:pt>
                <c:pt idx="1830">
                  <c:v>3.3538087414901663E-2</c:v>
                </c:pt>
                <c:pt idx="1831">
                  <c:v>2.970898106562031E-2</c:v>
                </c:pt>
                <c:pt idx="1832">
                  <c:v>3.2661126489220926E-2</c:v>
                </c:pt>
                <c:pt idx="1833">
                  <c:v>2.840801011724664E-2</c:v>
                </c:pt>
                <c:pt idx="1834">
                  <c:v>3.0475331528933391E-2</c:v>
                </c:pt>
                <c:pt idx="1835">
                  <c:v>2.0473937216338889E-2</c:v>
                </c:pt>
                <c:pt idx="1836">
                  <c:v>2.0829742577534061E-2</c:v>
                </c:pt>
                <c:pt idx="1837">
                  <c:v>2.7777375543683869E-2</c:v>
                </c:pt>
                <c:pt idx="1838">
                  <c:v>1.8268006453290464E-2</c:v>
                </c:pt>
                <c:pt idx="1839">
                  <c:v>1.8913625307299453E-2</c:v>
                </c:pt>
                <c:pt idx="1840">
                  <c:v>2.4046855261913802E-2</c:v>
                </c:pt>
                <c:pt idx="1841">
                  <c:v>1.9444051035363064E-2</c:v>
                </c:pt>
                <c:pt idx="1842">
                  <c:v>1.2582630838691378E-2</c:v>
                </c:pt>
                <c:pt idx="1843">
                  <c:v>1.9356417478252674E-2</c:v>
                </c:pt>
                <c:pt idx="1844">
                  <c:v>1.4287937901853287E-2</c:v>
                </c:pt>
                <c:pt idx="1845">
                  <c:v>5.8168138946672054E-3</c:v>
                </c:pt>
                <c:pt idx="1846">
                  <c:v>2.1009235533283044E-3</c:v>
                </c:pt>
                <c:pt idx="1847">
                  <c:v>2.4217419156580822E-3</c:v>
                </c:pt>
                <c:pt idx="1848">
                  <c:v>6.6915675822616372E-3</c:v>
                </c:pt>
                <c:pt idx="1849">
                  <c:v>7.6463086232980149E-3</c:v>
                </c:pt>
                <c:pt idx="1850">
                  <c:v>7.7358956599848927E-3</c:v>
                </c:pt>
                <c:pt idx="1851">
                  <c:v>8.3780610580560522E-3</c:v>
                </c:pt>
                <c:pt idx="1852">
                  <c:v>7.3850425491678306E-3</c:v>
                </c:pt>
                <c:pt idx="1853">
                  <c:v>5.4502084909229254E-3</c:v>
                </c:pt>
                <c:pt idx="1854">
                  <c:v>-6.312659795763953E-3</c:v>
                </c:pt>
                <c:pt idx="1855">
                  <c:v>2.1676202013993784E-3</c:v>
                </c:pt>
                <c:pt idx="1856">
                  <c:v>-1.0938303706509167E-4</c:v>
                </c:pt>
                <c:pt idx="1857">
                  <c:v>3.8630293825642759E-3</c:v>
                </c:pt>
                <c:pt idx="1858">
                  <c:v>1.4235405871785234E-2</c:v>
                </c:pt>
                <c:pt idx="1859">
                  <c:v>5.4678396841906229E-3</c:v>
                </c:pt>
                <c:pt idx="1860">
                  <c:v>5.1120704897882896E-3</c:v>
                </c:pt>
                <c:pt idx="1861">
                  <c:v>8.0927207829046832E-3</c:v>
                </c:pt>
                <c:pt idx="1862">
                  <c:v>9.9823454046897853E-3</c:v>
                </c:pt>
                <c:pt idx="1863">
                  <c:v>6.5212100510589344E-3</c:v>
                </c:pt>
                <c:pt idx="1864">
                  <c:v>9.2632544203858358E-3</c:v>
                </c:pt>
                <c:pt idx="1865">
                  <c:v>1.5663569047844272E-2</c:v>
                </c:pt>
                <c:pt idx="1866">
                  <c:v>1.054221291130869E-2</c:v>
                </c:pt>
                <c:pt idx="1867">
                  <c:v>1.7615103418116507E-2</c:v>
                </c:pt>
                <c:pt idx="1868">
                  <c:v>9.1987161970498721E-3</c:v>
                </c:pt>
                <c:pt idx="1869">
                  <c:v>8.851781391830571E-3</c:v>
                </c:pt>
                <c:pt idx="1870">
                  <c:v>1.7013414807110439E-2</c:v>
                </c:pt>
                <c:pt idx="1871">
                  <c:v>2.1742093419062081E-2</c:v>
                </c:pt>
                <c:pt idx="1872">
                  <c:v>1.478622198846441E-2</c:v>
                </c:pt>
                <c:pt idx="1873">
                  <c:v>1.980056566754923E-2</c:v>
                </c:pt>
                <c:pt idx="1874">
                  <c:v>1.6651891783282913E-2</c:v>
                </c:pt>
                <c:pt idx="1875">
                  <c:v>1.3833772220120999E-2</c:v>
                </c:pt>
                <c:pt idx="1876">
                  <c:v>1.0447453314107402E-2</c:v>
                </c:pt>
                <c:pt idx="1877">
                  <c:v>1.3578790303517385E-2</c:v>
                </c:pt>
                <c:pt idx="1878">
                  <c:v>1.7395908897503753E-2</c:v>
                </c:pt>
                <c:pt idx="1879">
                  <c:v>1.5820995295953044E-2</c:v>
                </c:pt>
                <c:pt idx="1880">
                  <c:v>1.312391913294253E-2</c:v>
                </c:pt>
                <c:pt idx="1881">
                  <c:v>1.6765879822239038E-2</c:v>
                </c:pt>
                <c:pt idx="1882">
                  <c:v>1.6558402515128634E-2</c:v>
                </c:pt>
                <c:pt idx="1883">
                  <c:v>1.5744822475416087E-2</c:v>
                </c:pt>
                <c:pt idx="1884">
                  <c:v>1.6006292194591487E-2</c:v>
                </c:pt>
                <c:pt idx="1885">
                  <c:v>1.458982743948567E-2</c:v>
                </c:pt>
                <c:pt idx="1886">
                  <c:v>1.5050270659984821E-2</c:v>
                </c:pt>
                <c:pt idx="1887">
                  <c:v>1.2849869515885071E-2</c:v>
                </c:pt>
                <c:pt idx="1888">
                  <c:v>1.4924201966717121E-2</c:v>
                </c:pt>
                <c:pt idx="1889">
                  <c:v>1.2190860084152877E-2</c:v>
                </c:pt>
                <c:pt idx="1890">
                  <c:v>1.3468748699886568E-2</c:v>
                </c:pt>
                <c:pt idx="1891">
                  <c:v>1.2862039405257153E-2</c:v>
                </c:pt>
                <c:pt idx="1892">
                  <c:v>1.493844234587749E-2</c:v>
                </c:pt>
                <c:pt idx="1893">
                  <c:v>1.3722049215204313E-2</c:v>
                </c:pt>
                <c:pt idx="1894">
                  <c:v>1.4992487826210266E-2</c:v>
                </c:pt>
                <c:pt idx="1895">
                  <c:v>2.5848825524773023E-2</c:v>
                </c:pt>
                <c:pt idx="1896">
                  <c:v>1.6562710027420546E-2</c:v>
                </c:pt>
                <c:pt idx="1897">
                  <c:v>2.0652288199697388E-2</c:v>
                </c:pt>
                <c:pt idx="1898">
                  <c:v>1.8212211138426637E-2</c:v>
                </c:pt>
                <c:pt idx="1899">
                  <c:v>2.2100902160552272E-2</c:v>
                </c:pt>
                <c:pt idx="1900">
                  <c:v>2.3259845522881961E-2</c:v>
                </c:pt>
                <c:pt idx="1901">
                  <c:v>2.1558198160930409E-2</c:v>
                </c:pt>
                <c:pt idx="1902">
                  <c:v>1.9599421567700503E-2</c:v>
                </c:pt>
                <c:pt idx="1903">
                  <c:v>1.8091238180786562E-2</c:v>
                </c:pt>
                <c:pt idx="1904">
                  <c:v>1.9249971279311662E-2</c:v>
                </c:pt>
                <c:pt idx="1905">
                  <c:v>2.8554778862518948E-2</c:v>
                </c:pt>
                <c:pt idx="1906">
                  <c:v>1.7253448137292016E-2</c:v>
                </c:pt>
                <c:pt idx="1907">
                  <c:v>1.8453381122352508E-2</c:v>
                </c:pt>
                <c:pt idx="1908">
                  <c:v>2.21524430313918E-2</c:v>
                </c:pt>
                <c:pt idx="1909">
                  <c:v>2.1864891145045307E-2</c:v>
                </c:pt>
                <c:pt idx="1910">
                  <c:v>1.5885944827912279E-2</c:v>
                </c:pt>
                <c:pt idx="1911">
                  <c:v>1.3529031415468962E-2</c:v>
                </c:pt>
                <c:pt idx="1912">
                  <c:v>1.5856939887481103E-2</c:v>
                </c:pt>
                <c:pt idx="1913">
                  <c:v>2.8183248628971258E-3</c:v>
                </c:pt>
                <c:pt idx="1914">
                  <c:v>1.2201120106845653E-2</c:v>
                </c:pt>
                <c:pt idx="1915">
                  <c:v>1.1452538530635381E-2</c:v>
                </c:pt>
                <c:pt idx="1916">
                  <c:v>1.3712848194024241E-2</c:v>
                </c:pt>
                <c:pt idx="1917">
                  <c:v>1.4641665681732141E-2</c:v>
                </c:pt>
                <c:pt idx="1918">
                  <c:v>1.5615804179273773E-2</c:v>
                </c:pt>
                <c:pt idx="1919">
                  <c:v>6.2298581694402722E-3</c:v>
                </c:pt>
                <c:pt idx="1920">
                  <c:v>1.0228121690620207E-2</c:v>
                </c:pt>
                <c:pt idx="1921">
                  <c:v>1.0956273283850182E-2</c:v>
                </c:pt>
                <c:pt idx="1922">
                  <c:v>1.2528707450832066E-2</c:v>
                </c:pt>
                <c:pt idx="1923">
                  <c:v>8.1814895754538375E-3</c:v>
                </c:pt>
                <c:pt idx="1924">
                  <c:v>6.1002089636913726E-3</c:v>
                </c:pt>
                <c:pt idx="1925">
                  <c:v>8.6835019147124548E-3</c:v>
                </c:pt>
                <c:pt idx="1926">
                  <c:v>1.2689271109114997E-2</c:v>
                </c:pt>
                <c:pt idx="1927">
                  <c:v>-3.277255578668703E-3</c:v>
                </c:pt>
                <c:pt idx="1928">
                  <c:v>2.1979074082828787E-3</c:v>
                </c:pt>
                <c:pt idx="1929">
                  <c:v>5.2089161781391502E-3</c:v>
                </c:pt>
                <c:pt idx="1930">
                  <c:v>1.2224066991301047E-2</c:v>
                </c:pt>
                <c:pt idx="1931">
                  <c:v>8.6597689343797524E-3</c:v>
                </c:pt>
                <c:pt idx="1932">
                  <c:v>1.2086799711611224E-2</c:v>
                </c:pt>
                <c:pt idx="1933">
                  <c:v>1.6272539830748861E-2</c:v>
                </c:pt>
                <c:pt idx="1934">
                  <c:v>1.3715144076210245E-2</c:v>
                </c:pt>
                <c:pt idx="1935">
                  <c:v>1.7163412561459923E-2</c:v>
                </c:pt>
                <c:pt idx="1936">
                  <c:v>1.4434615402798834E-2</c:v>
                </c:pt>
                <c:pt idx="1937">
                  <c:v>1.8527581552571892E-2</c:v>
                </c:pt>
                <c:pt idx="1938">
                  <c:v>1.369193716906203E-2</c:v>
                </c:pt>
                <c:pt idx="1939">
                  <c:v>1.3624367790279895E-2</c:v>
                </c:pt>
                <c:pt idx="1940">
                  <c:v>1.9288140364977308E-2</c:v>
                </c:pt>
                <c:pt idx="1941">
                  <c:v>1.5776079094175527E-2</c:v>
                </c:pt>
                <c:pt idx="1942">
                  <c:v>1.5783982247541573E-2</c:v>
                </c:pt>
                <c:pt idx="1943">
                  <c:v>1.4862525293116463E-2</c:v>
                </c:pt>
                <c:pt idx="1944">
                  <c:v>1.5566914121596054E-2</c:v>
                </c:pt>
                <c:pt idx="1945">
                  <c:v>1.2405901096823019E-2</c:v>
                </c:pt>
                <c:pt idx="1946">
                  <c:v>9.1010164523449288E-3</c:v>
                </c:pt>
                <c:pt idx="1947">
                  <c:v>1.1862160079425088E-2</c:v>
                </c:pt>
                <c:pt idx="1948">
                  <c:v>1.7646312760022681E-2</c:v>
                </c:pt>
                <c:pt idx="1949">
                  <c:v>1.423840747919819E-2</c:v>
                </c:pt>
                <c:pt idx="1950">
                  <c:v>1.5151664854387292E-2</c:v>
                </c:pt>
                <c:pt idx="1951">
                  <c:v>1.4375860793305578E-2</c:v>
                </c:pt>
                <c:pt idx="1952">
                  <c:v>1.5637293636535543E-2</c:v>
                </c:pt>
                <c:pt idx="1953">
                  <c:v>1.9899493192133133E-2</c:v>
                </c:pt>
                <c:pt idx="1954">
                  <c:v>2.1741226952534054E-2</c:v>
                </c:pt>
                <c:pt idx="1955">
                  <c:v>1.3843831907148246E-2</c:v>
                </c:pt>
                <c:pt idx="1956">
                  <c:v>2.055707462651285E-2</c:v>
                </c:pt>
                <c:pt idx="1957">
                  <c:v>2.44494648260212E-2</c:v>
                </c:pt>
                <c:pt idx="1958">
                  <c:v>2.0918734635022668E-2</c:v>
                </c:pt>
                <c:pt idx="1959">
                  <c:v>2.2898933197806282E-2</c:v>
                </c:pt>
                <c:pt idx="1960">
                  <c:v>2.4012058079614207E-2</c:v>
                </c:pt>
                <c:pt idx="1961">
                  <c:v>2.1213098879538594E-2</c:v>
                </c:pt>
                <c:pt idx="1962">
                  <c:v>2.006546638615736E-2</c:v>
                </c:pt>
                <c:pt idx="1963">
                  <c:v>2.1750633037065092E-2</c:v>
                </c:pt>
                <c:pt idx="1964">
                  <c:v>2.1502934828857789E-2</c:v>
                </c:pt>
                <c:pt idx="1965">
                  <c:v>2.2327887315620298E-2</c:v>
                </c:pt>
                <c:pt idx="1966">
                  <c:v>2.472619752269295E-2</c:v>
                </c:pt>
                <c:pt idx="1967">
                  <c:v>1.7381592520801764E-2</c:v>
                </c:pt>
                <c:pt idx="1968">
                  <c:v>1.6392912490544614E-2</c:v>
                </c:pt>
                <c:pt idx="1969">
                  <c:v>1.769764218513617E-2</c:v>
                </c:pt>
                <c:pt idx="1970">
                  <c:v>1.5082560159795755E-2</c:v>
                </c:pt>
                <c:pt idx="1971">
                  <c:v>1.5817034322995471E-2</c:v>
                </c:pt>
                <c:pt idx="1972">
                  <c:v>1.6394644123487179E-2</c:v>
                </c:pt>
                <c:pt idx="1973">
                  <c:v>1.4903003143910742E-2</c:v>
                </c:pt>
                <c:pt idx="1974">
                  <c:v>1.4608988275340462E-2</c:v>
                </c:pt>
                <c:pt idx="1975">
                  <c:v>1.5970434828857766E-2</c:v>
                </c:pt>
                <c:pt idx="1976">
                  <c:v>1.6294606302004522E-2</c:v>
                </c:pt>
                <c:pt idx="1977">
                  <c:v>1.4347094837367624E-2</c:v>
                </c:pt>
                <c:pt idx="1978">
                  <c:v>1.7245071506240522E-2</c:v>
                </c:pt>
                <c:pt idx="1979">
                  <c:v>1.7096035835854784E-2</c:v>
                </c:pt>
                <c:pt idx="1980">
                  <c:v>1.8153846799357026E-2</c:v>
                </c:pt>
                <c:pt idx="1981">
                  <c:v>2.6757006666036254E-2</c:v>
                </c:pt>
                <c:pt idx="1982">
                  <c:v>1.8963728961800319E-2</c:v>
                </c:pt>
                <c:pt idx="1983">
                  <c:v>1.4578882138804872E-2</c:v>
                </c:pt>
                <c:pt idx="1984">
                  <c:v>1.4165988913577898E-2</c:v>
                </c:pt>
                <c:pt idx="1985">
                  <c:v>1.6342583561838125E-2</c:v>
                </c:pt>
                <c:pt idx="1986">
                  <c:v>1.3946165965393359E-2</c:v>
                </c:pt>
                <c:pt idx="1987">
                  <c:v>1.6109136370083266E-2</c:v>
                </c:pt>
                <c:pt idx="1988">
                  <c:v>1.6647764277609695E-2</c:v>
                </c:pt>
                <c:pt idx="1989">
                  <c:v>2.3394809710665626E-2</c:v>
                </c:pt>
                <c:pt idx="1990">
                  <c:v>1.9643138119326831E-2</c:v>
                </c:pt>
                <c:pt idx="1991">
                  <c:v>1.4871662845121064E-2</c:v>
                </c:pt>
                <c:pt idx="1992">
                  <c:v>1.7353902113275338E-2</c:v>
                </c:pt>
                <c:pt idx="1993">
                  <c:v>2.1358059166981885E-2</c:v>
                </c:pt>
                <c:pt idx="1994">
                  <c:v>1.9620295243948593E-2</c:v>
                </c:pt>
                <c:pt idx="1995">
                  <c:v>1.6853359493192138E-2</c:v>
                </c:pt>
                <c:pt idx="1996">
                  <c:v>2.1599357271180064E-2</c:v>
                </c:pt>
                <c:pt idx="1997">
                  <c:v>1.6823237400718616E-2</c:v>
                </c:pt>
                <c:pt idx="1998">
                  <c:v>1.7815958301815454E-2</c:v>
                </c:pt>
                <c:pt idx="1999">
                  <c:v>1.8468390341338847E-2</c:v>
                </c:pt>
                <c:pt idx="2000">
                  <c:v>1.8160447948184583E-2</c:v>
                </c:pt>
                <c:pt idx="2001">
                  <c:v>1.4592799853441779E-2</c:v>
                </c:pt>
                <c:pt idx="2002">
                  <c:v>1.8945580323373651E-2</c:v>
                </c:pt>
                <c:pt idx="2003">
                  <c:v>1.461674652515127E-2</c:v>
                </c:pt>
                <c:pt idx="2004">
                  <c:v>1.3328905186270806E-2</c:v>
                </c:pt>
                <c:pt idx="2005">
                  <c:v>1.2392117293872879E-2</c:v>
                </c:pt>
                <c:pt idx="2006">
                  <c:v>1.9182917454614229E-2</c:v>
                </c:pt>
                <c:pt idx="2007">
                  <c:v>1.6528427808245066E-2</c:v>
                </c:pt>
                <c:pt idx="2008">
                  <c:v>1.7928034819402361E-2</c:v>
                </c:pt>
                <c:pt idx="2009">
                  <c:v>1.2258448491868384E-2</c:v>
                </c:pt>
                <c:pt idx="2010">
                  <c:v>6.5783921142208712E-3</c:v>
                </c:pt>
                <c:pt idx="2011">
                  <c:v>1.3929543187405496E-2</c:v>
                </c:pt>
                <c:pt idx="2012">
                  <c:v>5.8752198373676345E-3</c:v>
                </c:pt>
                <c:pt idx="2013">
                  <c:v>8.2899348761346359E-3</c:v>
                </c:pt>
                <c:pt idx="2014">
                  <c:v>4.656251063729161E-3</c:v>
                </c:pt>
                <c:pt idx="2015">
                  <c:v>5.1581914239788029E-3</c:v>
                </c:pt>
                <c:pt idx="2016">
                  <c:v>5.4566496076021154E-3</c:v>
                </c:pt>
                <c:pt idx="2017">
                  <c:v>8.8440638001134331E-3</c:v>
                </c:pt>
                <c:pt idx="2018">
                  <c:v>7.7440820017019851E-3</c:v>
                </c:pt>
                <c:pt idx="2019">
                  <c:v>4.4305403744326344E-3</c:v>
                </c:pt>
                <c:pt idx="2020">
                  <c:v>6.8113518816187713E-3</c:v>
                </c:pt>
                <c:pt idx="2021">
                  <c:v>5.4230690951210525E-3</c:v>
                </c:pt>
                <c:pt idx="2022">
                  <c:v>3.3856609304085128E-4</c:v>
                </c:pt>
                <c:pt idx="2023">
                  <c:v>-5.3832864504541056E-4</c:v>
                </c:pt>
                <c:pt idx="2024">
                  <c:v>1.4515736100604998E-3</c:v>
                </c:pt>
                <c:pt idx="2025">
                  <c:v>4.9531114079046784E-3</c:v>
                </c:pt>
                <c:pt idx="2026">
                  <c:v>7.8496064201966503E-3</c:v>
                </c:pt>
                <c:pt idx="2027">
                  <c:v>2.9589453715960501E-3</c:v>
                </c:pt>
                <c:pt idx="2028">
                  <c:v>8.2291863653556618E-4</c:v>
                </c:pt>
                <c:pt idx="2029">
                  <c:v>7.6768751181921085E-3</c:v>
                </c:pt>
                <c:pt idx="2030">
                  <c:v>7.8600437310892418E-3</c:v>
                </c:pt>
                <c:pt idx="2031">
                  <c:v>1.2000199035552217E-2</c:v>
                </c:pt>
                <c:pt idx="2032">
                  <c:v>1.7405540729009128E-2</c:v>
                </c:pt>
                <c:pt idx="2033">
                  <c:v>1.3114813256429658E-2</c:v>
                </c:pt>
                <c:pt idx="2034">
                  <c:v>1.2738878474848669E-2</c:v>
                </c:pt>
                <c:pt idx="2035">
                  <c:v>1.0331957498108918E-2</c:v>
                </c:pt>
                <c:pt idx="2036">
                  <c:v>1.1757165043494694E-2</c:v>
                </c:pt>
                <c:pt idx="2037">
                  <c:v>1.1718412797844191E-2</c:v>
                </c:pt>
                <c:pt idx="2038">
                  <c:v>1.0781870035930397E-2</c:v>
                </c:pt>
                <c:pt idx="2039">
                  <c:v>1.6993348383131629E-2</c:v>
                </c:pt>
                <c:pt idx="2040">
                  <c:v>1.070211682110439E-2</c:v>
                </c:pt>
                <c:pt idx="2041">
                  <c:v>1.1141984800491694E-2</c:v>
                </c:pt>
                <c:pt idx="2042">
                  <c:v>9.7633812405446274E-3</c:v>
                </c:pt>
                <c:pt idx="2043">
                  <c:v>1.0896512859304097E-2</c:v>
                </c:pt>
                <c:pt idx="2044">
                  <c:v>1.0171589920574889E-2</c:v>
                </c:pt>
                <c:pt idx="2045">
                  <c:v>1.0258652727874434E-2</c:v>
                </c:pt>
                <c:pt idx="2046">
                  <c:v>7.5249186838123872E-3</c:v>
                </c:pt>
                <c:pt idx="2047">
                  <c:v>8.955935254349498E-3</c:v>
                </c:pt>
                <c:pt idx="2048">
                  <c:v>5.3411923222390634E-4</c:v>
                </c:pt>
                <c:pt idx="2049">
                  <c:v>9.212891215960653E-3</c:v>
                </c:pt>
                <c:pt idx="2050">
                  <c:v>5.0551756335098369E-3</c:v>
                </c:pt>
                <c:pt idx="2051">
                  <c:v>2.3516368428517509E-3</c:v>
                </c:pt>
                <c:pt idx="2052">
                  <c:v>1.4828679321104432E-3</c:v>
                </c:pt>
                <c:pt idx="2053">
                  <c:v>5.0393891830559784E-3</c:v>
                </c:pt>
                <c:pt idx="2054">
                  <c:v>3.8877666414523365E-3</c:v>
                </c:pt>
                <c:pt idx="2055">
                  <c:v>5.5325703243192248E-3</c:v>
                </c:pt>
                <c:pt idx="2056">
                  <c:v>8.6026271747352279E-3</c:v>
                </c:pt>
                <c:pt idx="2057">
                  <c:v>9.4558737944402393E-3</c:v>
                </c:pt>
                <c:pt idx="2058">
                  <c:v>6.1836618286686823E-3</c:v>
                </c:pt>
                <c:pt idx="2059">
                  <c:v>7.2656372919818468E-3</c:v>
                </c:pt>
                <c:pt idx="2060">
                  <c:v>1.67499929084719E-3</c:v>
                </c:pt>
                <c:pt idx="2061">
                  <c:v>-4.8636468182677584E-3</c:v>
                </c:pt>
                <c:pt idx="2062">
                  <c:v>2.2252428848335837E-3</c:v>
                </c:pt>
                <c:pt idx="2063">
                  <c:v>2.7528401569591743E-3</c:v>
                </c:pt>
                <c:pt idx="2064">
                  <c:v>5.0620807725037797E-3</c:v>
                </c:pt>
                <c:pt idx="2065">
                  <c:v>9.3339681826777737E-3</c:v>
                </c:pt>
                <c:pt idx="2066">
                  <c:v>1.6441124716338892E-2</c:v>
                </c:pt>
                <c:pt idx="2067">
                  <c:v>7.0756544298411356E-3</c:v>
                </c:pt>
                <c:pt idx="2068">
                  <c:v>6.5939714920574821E-3</c:v>
                </c:pt>
                <c:pt idx="2069">
                  <c:v>1.0013853890885022E-2</c:v>
                </c:pt>
                <c:pt idx="2070">
                  <c:v>1.721138958490924E-2</c:v>
                </c:pt>
                <c:pt idx="2071">
                  <c:v>6.4513574366489995E-3</c:v>
                </c:pt>
                <c:pt idx="2072">
                  <c:v>8.5545137575643027E-3</c:v>
                </c:pt>
                <c:pt idx="2073">
                  <c:v>9.1859778035173895E-3</c:v>
                </c:pt>
                <c:pt idx="2074">
                  <c:v>7.0113602732602143E-3</c:v>
                </c:pt>
                <c:pt idx="2075">
                  <c:v>4.0928140364977494E-3</c:v>
                </c:pt>
                <c:pt idx="2076">
                  <c:v>5.1133515743192332E-3</c:v>
                </c:pt>
                <c:pt idx="2077">
                  <c:v>9.7361560372541539E-3</c:v>
                </c:pt>
                <c:pt idx="2078">
                  <c:v>1.1057596444780646E-2</c:v>
                </c:pt>
                <c:pt idx="2079">
                  <c:v>9.7970203763237396E-3</c:v>
                </c:pt>
                <c:pt idx="2080">
                  <c:v>6.6492116584720151E-3</c:v>
                </c:pt>
                <c:pt idx="2081">
                  <c:v>5.8772864268154396E-3</c:v>
                </c:pt>
                <c:pt idx="2082">
                  <c:v>1.8945776995083208E-3</c:v>
                </c:pt>
                <c:pt idx="2083">
                  <c:v>3.5813179604765599E-3</c:v>
                </c:pt>
                <c:pt idx="2084">
                  <c:v>2.4640494988655004E-4</c:v>
                </c:pt>
                <c:pt idx="2085">
                  <c:v>-2.2913018863464432E-3</c:v>
                </c:pt>
                <c:pt idx="2086">
                  <c:v>7.8710512008320355E-4</c:v>
                </c:pt>
                <c:pt idx="2087">
                  <c:v>4.5102107365733793E-3</c:v>
                </c:pt>
                <c:pt idx="2088">
                  <c:v>3.7700431401286039E-3</c:v>
                </c:pt>
                <c:pt idx="2089">
                  <c:v>7.9632152987897248E-3</c:v>
                </c:pt>
                <c:pt idx="2090">
                  <c:v>9.5680526664145005E-4</c:v>
                </c:pt>
                <c:pt idx="2091">
                  <c:v>6.8843694449697429E-3</c:v>
                </c:pt>
                <c:pt idx="2092">
                  <c:v>6.4329165090771384E-3</c:v>
                </c:pt>
                <c:pt idx="2093">
                  <c:v>5.6127816518532561E-3</c:v>
                </c:pt>
                <c:pt idx="2094">
                  <c:v>2.3960118428517363E-3</c:v>
                </c:pt>
                <c:pt idx="2095">
                  <c:v>4.6510561649016763E-3</c:v>
                </c:pt>
                <c:pt idx="2096">
                  <c:v>1.3099179392019683E-2</c:v>
                </c:pt>
                <c:pt idx="2097">
                  <c:v>1.734045563067324E-2</c:v>
                </c:pt>
                <c:pt idx="2098">
                  <c:v>7.4526614504538541E-3</c:v>
                </c:pt>
                <c:pt idx="2099">
                  <c:v>1.6126414759833577E-2</c:v>
                </c:pt>
                <c:pt idx="2100">
                  <c:v>2.2167265388615728E-2</c:v>
                </c:pt>
                <c:pt idx="2101">
                  <c:v>2.3785167478252642E-2</c:v>
                </c:pt>
                <c:pt idx="2102">
                  <c:v>2.2197836256618753E-2</c:v>
                </c:pt>
                <c:pt idx="2103">
                  <c:v>1.8156378474848717E-2</c:v>
                </c:pt>
                <c:pt idx="2104">
                  <c:v>2.1850003072995436E-2</c:v>
                </c:pt>
                <c:pt idx="2105">
                  <c:v>2.1600074224659593E-2</c:v>
                </c:pt>
                <c:pt idx="2106">
                  <c:v>2.9541154027987904E-2</c:v>
                </c:pt>
                <c:pt idx="2107">
                  <c:v>2.6352123085287449E-2</c:v>
                </c:pt>
                <c:pt idx="2108">
                  <c:v>2.5026464518721606E-2</c:v>
                </c:pt>
                <c:pt idx="2109">
                  <c:v>2.7149542241868399E-2</c:v>
                </c:pt>
                <c:pt idx="2110">
                  <c:v>2.1253706268910752E-2</c:v>
                </c:pt>
                <c:pt idx="2111">
                  <c:v>2.4142543967473548E-2</c:v>
                </c:pt>
                <c:pt idx="2112">
                  <c:v>2.5525811388993958E-2</c:v>
                </c:pt>
                <c:pt idx="2113">
                  <c:v>2.4777744539523458E-2</c:v>
                </c:pt>
                <c:pt idx="2114">
                  <c:v>2.7149766688729232E-2</c:v>
                </c:pt>
                <c:pt idx="2115">
                  <c:v>2.1505613062594561E-2</c:v>
                </c:pt>
                <c:pt idx="2116">
                  <c:v>2.6101010897314661E-2</c:v>
                </c:pt>
                <c:pt idx="2117">
                  <c:v>2.5156183812405447E-2</c:v>
                </c:pt>
                <c:pt idx="2118">
                  <c:v>2.394996986100606E-2</c:v>
                </c:pt>
                <c:pt idx="2119">
                  <c:v>1.9948691258509843E-2</c:v>
                </c:pt>
                <c:pt idx="2120">
                  <c:v>2.8026652089636908E-2</c:v>
                </c:pt>
                <c:pt idx="2121">
                  <c:v>2.5134107767586969E-2</c:v>
                </c:pt>
                <c:pt idx="2122">
                  <c:v>4.0400213927760997E-2</c:v>
                </c:pt>
                <c:pt idx="2123">
                  <c:v>3.5836331434379753E-2</c:v>
                </c:pt>
                <c:pt idx="2124">
                  <c:v>4.1296811885400908E-2</c:v>
                </c:pt>
                <c:pt idx="2125">
                  <c:v>4.4297496217851784E-2</c:v>
                </c:pt>
                <c:pt idx="2126">
                  <c:v>4.2037402964258702E-2</c:v>
                </c:pt>
                <c:pt idx="2127">
                  <c:v>4.2622957285363111E-2</c:v>
                </c:pt>
                <c:pt idx="2128">
                  <c:v>3.9464756642397902E-2</c:v>
                </c:pt>
                <c:pt idx="2129">
                  <c:v>5.0199936530824496E-2</c:v>
                </c:pt>
                <c:pt idx="2130">
                  <c:v>4.3789137906580927E-2</c:v>
                </c:pt>
                <c:pt idx="2131">
                  <c:v>4.2735512008320736E-2</c:v>
                </c:pt>
                <c:pt idx="2132">
                  <c:v>4.2397695844364591E-2</c:v>
                </c:pt>
                <c:pt idx="2133">
                  <c:v>3.7931187121785198E-2</c:v>
                </c:pt>
                <c:pt idx="2134">
                  <c:v>3.6516456599848729E-2</c:v>
                </c:pt>
                <c:pt idx="2135">
                  <c:v>3.7838478512670207E-2</c:v>
                </c:pt>
                <c:pt idx="2136">
                  <c:v>3.437817357696675E-2</c:v>
                </c:pt>
                <c:pt idx="2137">
                  <c:v>3.3057049806164918E-2</c:v>
                </c:pt>
                <c:pt idx="2138">
                  <c:v>3.5640282833774559E-2</c:v>
                </c:pt>
                <c:pt idx="2139">
                  <c:v>4.7954579117813922E-2</c:v>
                </c:pt>
                <c:pt idx="2140">
                  <c:v>3.347405316282151E-2</c:v>
                </c:pt>
                <c:pt idx="2141">
                  <c:v>3.4062214093229931E-2</c:v>
                </c:pt>
                <c:pt idx="2142">
                  <c:v>2.9823923860627821E-2</c:v>
                </c:pt>
                <c:pt idx="2143">
                  <c:v>3.2727775033093792E-2</c:v>
                </c:pt>
                <c:pt idx="2144">
                  <c:v>2.6396401404122527E-2</c:v>
                </c:pt>
                <c:pt idx="2145">
                  <c:v>8.4073140837746113E-3</c:v>
                </c:pt>
                <c:pt idx="2146">
                  <c:v>2.758775009455372E-2</c:v>
                </c:pt>
                <c:pt idx="2147">
                  <c:v>2.1926446908093811E-2</c:v>
                </c:pt>
                <c:pt idx="2148">
                  <c:v>3.9485645210854792E-2</c:v>
                </c:pt>
                <c:pt idx="2149">
                  <c:v>2.8575836091149803E-2</c:v>
                </c:pt>
                <c:pt idx="2150">
                  <c:v>2.7580295125756438E-2</c:v>
                </c:pt>
                <c:pt idx="2151">
                  <c:v>2.6317370815998484E-2</c:v>
                </c:pt>
                <c:pt idx="2152">
                  <c:v>2.3327297773260217E-2</c:v>
                </c:pt>
                <c:pt idx="2153">
                  <c:v>2.7435498770801828E-2</c:v>
                </c:pt>
                <c:pt idx="2154">
                  <c:v>2.4309324177382768E-2</c:v>
                </c:pt>
                <c:pt idx="2155">
                  <c:v>2.6757162916036331E-2</c:v>
                </c:pt>
                <c:pt idx="2156">
                  <c:v>2.7855988913577934E-2</c:v>
                </c:pt>
                <c:pt idx="2157">
                  <c:v>2.4773084341906199E-2</c:v>
                </c:pt>
                <c:pt idx="2158">
                  <c:v>2.3022511701021195E-2</c:v>
                </c:pt>
                <c:pt idx="2159">
                  <c:v>2.7143158448373672E-2</c:v>
                </c:pt>
                <c:pt idx="2160">
                  <c:v>2.4331360155068094E-2</c:v>
                </c:pt>
                <c:pt idx="2161">
                  <c:v>2.3148599423222394E-2</c:v>
                </c:pt>
                <c:pt idx="2162">
                  <c:v>2.1433974210476547E-2</c:v>
                </c:pt>
                <c:pt idx="2163">
                  <c:v>2.246850014183055E-2</c:v>
                </c:pt>
                <c:pt idx="2164">
                  <c:v>2.3041712958585495E-2</c:v>
                </c:pt>
                <c:pt idx="2165">
                  <c:v>1.6932783306543145E-2</c:v>
                </c:pt>
                <c:pt idx="2166">
                  <c:v>2.3960305526664144E-2</c:v>
                </c:pt>
                <c:pt idx="2167">
                  <c:v>2.0148034583018171E-2</c:v>
                </c:pt>
                <c:pt idx="2168">
                  <c:v>2.3407571860816948E-2</c:v>
                </c:pt>
                <c:pt idx="2169">
                  <c:v>2.1129266381429659E-2</c:v>
                </c:pt>
                <c:pt idx="2170">
                  <c:v>1.8662167289145229E-2</c:v>
                </c:pt>
                <c:pt idx="2171">
                  <c:v>2.8426507067889559E-2</c:v>
                </c:pt>
                <c:pt idx="2172">
                  <c:v>2.063356727496217E-2</c:v>
                </c:pt>
                <c:pt idx="2173">
                  <c:v>2.0863950572049914E-2</c:v>
                </c:pt>
                <c:pt idx="2174">
                  <c:v>2.0340541201777598E-2</c:v>
                </c:pt>
                <c:pt idx="2175">
                  <c:v>2.0610955937972783E-2</c:v>
                </c:pt>
                <c:pt idx="2176">
                  <c:v>2.4093412206883505E-2</c:v>
                </c:pt>
                <c:pt idx="2177">
                  <c:v>1.7780412135968204E-2</c:v>
                </c:pt>
                <c:pt idx="2178">
                  <c:v>1.6905814934757943E-2</c:v>
                </c:pt>
                <c:pt idx="2179">
                  <c:v>2.8913201470310124E-2</c:v>
                </c:pt>
                <c:pt idx="2180">
                  <c:v>2.9614331387102871E-2</c:v>
                </c:pt>
                <c:pt idx="2181">
                  <c:v>3.2202658377458435E-2</c:v>
                </c:pt>
                <c:pt idx="2182">
                  <c:v>2.5400193953290476E-2</c:v>
                </c:pt>
                <c:pt idx="2183">
                  <c:v>2.5357476243381263E-2</c:v>
                </c:pt>
                <c:pt idx="2184">
                  <c:v>5.6022557914145205E-2</c:v>
                </c:pt>
                <c:pt idx="2185">
                  <c:v>2.551461812121783E-2</c:v>
                </c:pt>
                <c:pt idx="2186">
                  <c:v>2.8187418802004538E-2</c:v>
                </c:pt>
                <c:pt idx="2187">
                  <c:v>2.275298813350983E-2</c:v>
                </c:pt>
                <c:pt idx="2188">
                  <c:v>2.3152570087934962E-2</c:v>
                </c:pt>
                <c:pt idx="2189">
                  <c:v>1.9400666012670181E-2</c:v>
                </c:pt>
                <c:pt idx="2190">
                  <c:v>1.9229459270990915E-2</c:v>
                </c:pt>
                <c:pt idx="2191">
                  <c:v>1.6015503025718587E-2</c:v>
                </c:pt>
                <c:pt idx="2192">
                  <c:v>1.9986311223524948E-2</c:v>
                </c:pt>
                <c:pt idx="2193">
                  <c:v>1.9318741371974285E-2</c:v>
                </c:pt>
                <c:pt idx="2194">
                  <c:v>2.3974797182299543E-2</c:v>
                </c:pt>
                <c:pt idx="2195">
                  <c:v>3.0298303470121052E-2</c:v>
                </c:pt>
                <c:pt idx="2196">
                  <c:v>4.1156785055786675E-2</c:v>
                </c:pt>
                <c:pt idx="2197">
                  <c:v>1.3439236242435731E-2</c:v>
                </c:pt>
                <c:pt idx="2198">
                  <c:v>1.2017784606656583E-2</c:v>
                </c:pt>
                <c:pt idx="2199">
                  <c:v>1.9480838100416037E-2</c:v>
                </c:pt>
                <c:pt idx="2200">
                  <c:v>1.5142280989977309E-2</c:v>
                </c:pt>
                <c:pt idx="2201">
                  <c:v>1.3245367932110452E-2</c:v>
                </c:pt>
                <c:pt idx="2202">
                  <c:v>2.4499149134833594E-2</c:v>
                </c:pt>
                <c:pt idx="2203">
                  <c:v>2.0129492601172486E-2</c:v>
                </c:pt>
                <c:pt idx="2204">
                  <c:v>1.5304303375567326E-2</c:v>
                </c:pt>
                <c:pt idx="2205">
                  <c:v>1.5480861857034796E-2</c:v>
                </c:pt>
                <c:pt idx="2206">
                  <c:v>1.7559163081505298E-2</c:v>
                </c:pt>
                <c:pt idx="2207">
                  <c:v>1.2928539263426624E-2</c:v>
                </c:pt>
                <c:pt idx="2208">
                  <c:v>1.5007222484871414E-2</c:v>
                </c:pt>
                <c:pt idx="2209">
                  <c:v>1.4251277775151283E-2</c:v>
                </c:pt>
                <c:pt idx="2210">
                  <c:v>1.6492391263237517E-2</c:v>
                </c:pt>
                <c:pt idx="2211">
                  <c:v>2.2309628994894116E-2</c:v>
                </c:pt>
                <c:pt idx="2212">
                  <c:v>2.5096486738842662E-2</c:v>
                </c:pt>
                <c:pt idx="2213">
                  <c:v>2.1903037774205755E-2</c:v>
                </c:pt>
                <c:pt idx="2214">
                  <c:v>1.8051981372919815E-2</c:v>
                </c:pt>
                <c:pt idx="2215">
                  <c:v>1.425630625945537E-2</c:v>
                </c:pt>
                <c:pt idx="2216">
                  <c:v>1.5479656415468987E-2</c:v>
                </c:pt>
                <c:pt idx="2217">
                  <c:v>1.6466991892019667E-2</c:v>
                </c:pt>
                <c:pt idx="2218">
                  <c:v>1.4861906202723145E-2</c:v>
                </c:pt>
                <c:pt idx="2219">
                  <c:v>2.0585318882375182E-2</c:v>
                </c:pt>
                <c:pt idx="2220">
                  <c:v>1.5854924711611193E-2</c:v>
                </c:pt>
                <c:pt idx="2221">
                  <c:v>8.9012711563918288E-3</c:v>
                </c:pt>
                <c:pt idx="2222">
                  <c:v>6.7462513001134705E-3</c:v>
                </c:pt>
                <c:pt idx="2223">
                  <c:v>2.3421874999999953E-3</c:v>
                </c:pt>
                <c:pt idx="2224">
                  <c:v>-5.9304959341907604E-4</c:v>
                </c:pt>
                <c:pt idx="2225">
                  <c:v>-1.3637286663199702E-2</c:v>
                </c:pt>
                <c:pt idx="2226">
                  <c:v>9.645952983169441E-3</c:v>
                </c:pt>
                <c:pt idx="2227">
                  <c:v>1.0345950264750377E-2</c:v>
                </c:pt>
                <c:pt idx="2228">
                  <c:v>1.6676669582072631E-2</c:v>
                </c:pt>
                <c:pt idx="2229">
                  <c:v>3.7788521180030302E-3</c:v>
                </c:pt>
                <c:pt idx="2230">
                  <c:v>7.7226062547276729E-3</c:v>
                </c:pt>
                <c:pt idx="2231">
                  <c:v>6.5862391263237369E-3</c:v>
                </c:pt>
                <c:pt idx="2232">
                  <c:v>1.8410435301626324E-2</c:v>
                </c:pt>
                <c:pt idx="2233">
                  <c:v>-5.305580086989406E-3</c:v>
                </c:pt>
                <c:pt idx="2234">
                  <c:v>-3.5015155777231438E-3</c:v>
                </c:pt>
                <c:pt idx="2235">
                  <c:v>-3.6799218750000195E-3</c:v>
                </c:pt>
                <c:pt idx="2236">
                  <c:v>-2.2073615970120974E-3</c:v>
                </c:pt>
                <c:pt idx="2237">
                  <c:v>-3.862349659606662E-3</c:v>
                </c:pt>
                <c:pt idx="2238">
                  <c:v>-1.7530555030257355E-3</c:v>
                </c:pt>
                <c:pt idx="2239">
                  <c:v>-1.2497571860816958E-2</c:v>
                </c:pt>
                <c:pt idx="2240">
                  <c:v>-5.0771880909606798E-3</c:v>
                </c:pt>
                <c:pt idx="2241">
                  <c:v>-6.0981865781013778E-3</c:v>
                </c:pt>
                <c:pt idx="2242">
                  <c:v>-1.1362920527609677E-2</c:v>
                </c:pt>
                <c:pt idx="2243">
                  <c:v>-1.3617275316754884E-2</c:v>
                </c:pt>
                <c:pt idx="2244">
                  <c:v>-5.9814550633509878E-3</c:v>
                </c:pt>
                <c:pt idx="2245">
                  <c:v>-1.1649436814485631E-2</c:v>
                </c:pt>
                <c:pt idx="2246">
                  <c:v>-1.452627482034799E-2</c:v>
                </c:pt>
                <c:pt idx="2247">
                  <c:v>-1.3224995981467508E-2</c:v>
                </c:pt>
                <c:pt idx="2248">
                  <c:v>-4.8511747116111725E-3</c:v>
                </c:pt>
                <c:pt idx="2249">
                  <c:v>-1.6652417856467455E-2</c:v>
                </c:pt>
                <c:pt idx="2250">
                  <c:v>-1.7826522196482619E-2</c:v>
                </c:pt>
                <c:pt idx="2251">
                  <c:v>1.8255881476928904E-2</c:v>
                </c:pt>
                <c:pt idx="2252">
                  <c:v>1.1183927997352502E-2</c:v>
                </c:pt>
                <c:pt idx="2253">
                  <c:v>4.2463114599092314E-3</c:v>
                </c:pt>
                <c:pt idx="2254">
                  <c:v>1.0185227519856274E-2</c:v>
                </c:pt>
                <c:pt idx="2255">
                  <c:v>8.2163781202723163E-3</c:v>
                </c:pt>
                <c:pt idx="2256">
                  <c:v>6.0621057110438747E-3</c:v>
                </c:pt>
                <c:pt idx="2257">
                  <c:v>3.2781800775340403E-3</c:v>
                </c:pt>
                <c:pt idx="2258">
                  <c:v>1.5679257044251146E-2</c:v>
                </c:pt>
                <c:pt idx="2259">
                  <c:v>2.9047339613275366E-2</c:v>
                </c:pt>
                <c:pt idx="2260">
                  <c:v>1.2997331930786692E-2</c:v>
                </c:pt>
                <c:pt idx="2261">
                  <c:v>1.3300448657337378E-2</c:v>
                </c:pt>
                <c:pt idx="2262">
                  <c:v>1.1972767823373677E-2</c:v>
                </c:pt>
                <c:pt idx="2263">
                  <c:v>1.4806558599659604E-2</c:v>
                </c:pt>
                <c:pt idx="2264">
                  <c:v>1.9672588644099855E-2</c:v>
                </c:pt>
                <c:pt idx="2265">
                  <c:v>1.8414396747352495E-2</c:v>
                </c:pt>
                <c:pt idx="2266">
                  <c:v>1.5219728630862329E-2</c:v>
                </c:pt>
                <c:pt idx="2267">
                  <c:v>1.8991599257753414E-2</c:v>
                </c:pt>
                <c:pt idx="2268">
                  <c:v>2.0920772621974282E-2</c:v>
                </c:pt>
                <c:pt idx="2269">
                  <c:v>1.862467875378215E-2</c:v>
                </c:pt>
                <c:pt idx="2270">
                  <c:v>1.3745692014939491E-2</c:v>
                </c:pt>
                <c:pt idx="2271">
                  <c:v>1.0653294960287447E-2</c:v>
                </c:pt>
                <c:pt idx="2272">
                  <c:v>1.7031873581694404E-2</c:v>
                </c:pt>
                <c:pt idx="2273">
                  <c:v>8.0202089636913776E-3</c:v>
                </c:pt>
                <c:pt idx="2274">
                  <c:v>3.699280919062034E-3</c:v>
                </c:pt>
                <c:pt idx="2275">
                  <c:v>8.5043209861951768E-3</c:v>
                </c:pt>
                <c:pt idx="2276">
                  <c:v>7.7598047465960579E-3</c:v>
                </c:pt>
                <c:pt idx="2277">
                  <c:v>1.5756605758320733E-2</c:v>
                </c:pt>
                <c:pt idx="2278">
                  <c:v>8.0454148543873116E-3</c:v>
                </c:pt>
                <c:pt idx="2279">
                  <c:v>1.0415739528177009E-2</c:v>
                </c:pt>
                <c:pt idx="2280">
                  <c:v>9.4553928706505308E-3</c:v>
                </c:pt>
                <c:pt idx="2281">
                  <c:v>3.1410987140696039E-3</c:v>
                </c:pt>
                <c:pt idx="2282">
                  <c:v>7.3080705134266066E-3</c:v>
                </c:pt>
                <c:pt idx="2283">
                  <c:v>4.9488522361951642E-3</c:v>
                </c:pt>
                <c:pt idx="2284">
                  <c:v>8.8703325926624277E-4</c:v>
                </c:pt>
                <c:pt idx="2285">
                  <c:v>-3.4194615166414644E-3</c:v>
                </c:pt>
                <c:pt idx="2286">
                  <c:v>-7.0393744090393173E-3</c:v>
                </c:pt>
                <c:pt idx="2287">
                  <c:v>-4.3146597248487351E-3</c:v>
                </c:pt>
                <c:pt idx="2288">
                  <c:v>-6.3968631807870269E-4</c:v>
                </c:pt>
                <c:pt idx="2289">
                  <c:v>1.5355826281202717E-2</c:v>
                </c:pt>
                <c:pt idx="2290">
                  <c:v>4.7954566944036214E-5</c:v>
                </c:pt>
                <c:pt idx="2291">
                  <c:v>-1.108747293400153E-2</c:v>
                </c:pt>
                <c:pt idx="2292">
                  <c:v>-6.3304325832072572E-3</c:v>
                </c:pt>
                <c:pt idx="2293">
                  <c:v>-1.1814499101739789E-2</c:v>
                </c:pt>
                <c:pt idx="2294">
                  <c:v>-7.6093258320725776E-3</c:v>
                </c:pt>
                <c:pt idx="2295">
                  <c:v>-7.5978606041981755E-3</c:v>
                </c:pt>
                <c:pt idx="2296">
                  <c:v>-1.6277302500945584E-2</c:v>
                </c:pt>
                <c:pt idx="2297">
                  <c:v>-6.0094649442133108E-3</c:v>
                </c:pt>
                <c:pt idx="2298">
                  <c:v>-1.9395096208396634E-3</c:v>
                </c:pt>
                <c:pt idx="2299">
                  <c:v>-3.2477503309379929E-3</c:v>
                </c:pt>
                <c:pt idx="2300">
                  <c:v>1.0041872990733752E-2</c:v>
                </c:pt>
                <c:pt idx="2301">
                  <c:v>1.541959152798783E-3</c:v>
                </c:pt>
                <c:pt idx="2302">
                  <c:v>2.8231188540090157E-3</c:v>
                </c:pt>
                <c:pt idx="2303">
                  <c:v>-5.7396889183058963E-4</c:v>
                </c:pt>
                <c:pt idx="2304">
                  <c:v>1.6430018437972871E-3</c:v>
                </c:pt>
                <c:pt idx="2305">
                  <c:v>-6.37957025340391E-3</c:v>
                </c:pt>
                <c:pt idx="2306">
                  <c:v>-7.1127360296898146E-3</c:v>
                </c:pt>
                <c:pt idx="2307">
                  <c:v>-1.1688057866868773E-3</c:v>
                </c:pt>
                <c:pt idx="2308">
                  <c:v>5.4596063020045382E-3</c:v>
                </c:pt>
                <c:pt idx="2309">
                  <c:v>9.2979230096444654E-3</c:v>
                </c:pt>
                <c:pt idx="2310">
                  <c:v>-5.6909435277987808E-3</c:v>
                </c:pt>
                <c:pt idx="2311">
                  <c:v>-1.3371664263426591E-2</c:v>
                </c:pt>
                <c:pt idx="2312">
                  <c:v>-1.4246219270045435E-2</c:v>
                </c:pt>
                <c:pt idx="2313">
                  <c:v>-9.5748722343041159E-3</c:v>
                </c:pt>
                <c:pt idx="2314">
                  <c:v>-5.632821246217834E-3</c:v>
                </c:pt>
                <c:pt idx="2315">
                  <c:v>-1.9135212036686805E-2</c:v>
                </c:pt>
                <c:pt idx="2316">
                  <c:v>-8.1742435703480165E-4</c:v>
                </c:pt>
                <c:pt idx="2317">
                  <c:v>-6.5868748818078693E-3</c:v>
                </c:pt>
                <c:pt idx="2318">
                  <c:v>-8.7413711469364885E-3</c:v>
                </c:pt>
                <c:pt idx="2319">
                  <c:v>1.8082899962176824E-4</c:v>
                </c:pt>
                <c:pt idx="2320">
                  <c:v>1.9812623038010596E-2</c:v>
                </c:pt>
                <c:pt idx="2321">
                  <c:v>6.0664083774583655E-3</c:v>
                </c:pt>
                <c:pt idx="2322">
                  <c:v>8.43452593135402E-3</c:v>
                </c:pt>
                <c:pt idx="2323">
                  <c:v>7.9701846161119583E-3</c:v>
                </c:pt>
                <c:pt idx="2324">
                  <c:v>6.9972545149394605E-3</c:v>
                </c:pt>
                <c:pt idx="2325">
                  <c:v>6.1311175066187384E-3</c:v>
                </c:pt>
                <c:pt idx="2326">
                  <c:v>1.0141934568834721E-3</c:v>
                </c:pt>
                <c:pt idx="2327">
                  <c:v>5.5026885164523587E-3</c:v>
                </c:pt>
                <c:pt idx="2328">
                  <c:v>4.092814982034787E-3</c:v>
                </c:pt>
                <c:pt idx="2329">
                  <c:v>4.0702554131996915E-3</c:v>
                </c:pt>
                <c:pt idx="2330">
                  <c:v>4.453659583018188E-3</c:v>
                </c:pt>
                <c:pt idx="2331">
                  <c:v>3.156329661497731E-3</c:v>
                </c:pt>
                <c:pt idx="2332">
                  <c:v>4.8166879018532449E-3</c:v>
                </c:pt>
                <c:pt idx="2333">
                  <c:v>2.5796300586233278E-3</c:v>
                </c:pt>
                <c:pt idx="2334">
                  <c:v>2.277618192133124E-3</c:v>
                </c:pt>
                <c:pt idx="2335">
                  <c:v>5.3315518627079783E-3</c:v>
                </c:pt>
                <c:pt idx="2336">
                  <c:v>3.3860355994705105E-3</c:v>
                </c:pt>
                <c:pt idx="2337">
                  <c:v>3.6117869468608177E-3</c:v>
                </c:pt>
                <c:pt idx="2338">
                  <c:v>-9.1159701210291599E-5</c:v>
                </c:pt>
                <c:pt idx="2339">
                  <c:v>-5.9524903082452951E-4</c:v>
                </c:pt>
                <c:pt idx="2340">
                  <c:v>-1.80736218797245E-4</c:v>
                </c:pt>
                <c:pt idx="2341">
                  <c:v>2.6644548978820293E-3</c:v>
                </c:pt>
                <c:pt idx="2342">
                  <c:v>-2.8590084861951082E-3</c:v>
                </c:pt>
                <c:pt idx="2343">
                  <c:v>3.7498989457261656E-3</c:v>
                </c:pt>
                <c:pt idx="2344">
                  <c:v>-2.1036615922845336E-4</c:v>
                </c:pt>
                <c:pt idx="2345">
                  <c:v>1.2410525009455831E-3</c:v>
                </c:pt>
                <c:pt idx="2346">
                  <c:v>4.6561894856278485E-3</c:v>
                </c:pt>
                <c:pt idx="2347">
                  <c:v>6.2676502222012431E-3</c:v>
                </c:pt>
                <c:pt idx="2348">
                  <c:v>5.6165659275718705E-3</c:v>
                </c:pt>
                <c:pt idx="2349">
                  <c:v>1.7723685703479319E-3</c:v>
                </c:pt>
                <c:pt idx="2350">
                  <c:v>7.3965932299546178E-3</c:v>
                </c:pt>
                <c:pt idx="2351">
                  <c:v>7.8648379585855022E-3</c:v>
                </c:pt>
                <c:pt idx="2352">
                  <c:v>6.7582988606278427E-3</c:v>
                </c:pt>
                <c:pt idx="2353">
                  <c:v>2.8334700028366244E-3</c:v>
                </c:pt>
                <c:pt idx="2354">
                  <c:v>9.6151029453479531E-3</c:v>
                </c:pt>
                <c:pt idx="2355">
                  <c:v>1.5429360344175511E-2</c:v>
                </c:pt>
                <c:pt idx="2356">
                  <c:v>7.1858741490166411E-3</c:v>
                </c:pt>
                <c:pt idx="2357">
                  <c:v>6.3656907148260111E-3</c:v>
                </c:pt>
                <c:pt idx="2358">
                  <c:v>-2.4092506618759724E-3</c:v>
                </c:pt>
                <c:pt idx="2359">
                  <c:v>9.3327938256429765E-3</c:v>
                </c:pt>
                <c:pt idx="2360">
                  <c:v>5.6053432299546235E-3</c:v>
                </c:pt>
                <c:pt idx="2361">
                  <c:v>3.2605562121785225E-3</c:v>
                </c:pt>
                <c:pt idx="2362">
                  <c:v>4.6447274489408441E-4</c:v>
                </c:pt>
                <c:pt idx="2363">
                  <c:v>9.1515636819214374E-4</c:v>
                </c:pt>
                <c:pt idx="2364">
                  <c:v>5.5398789712556851E-3</c:v>
                </c:pt>
                <c:pt idx="2365">
                  <c:v>3.8340010400907676E-3</c:v>
                </c:pt>
                <c:pt idx="2366">
                  <c:v>3.7858663483358312E-3</c:v>
                </c:pt>
                <c:pt idx="2367">
                  <c:v>6.7646539334341449E-3</c:v>
                </c:pt>
                <c:pt idx="2368">
                  <c:v>4.7057463833206914E-3</c:v>
                </c:pt>
                <c:pt idx="2369">
                  <c:v>5.3107710854765622E-3</c:v>
                </c:pt>
                <c:pt idx="2370">
                  <c:v>7.1883765128592791E-3</c:v>
                </c:pt>
                <c:pt idx="2371">
                  <c:v>5.3957691944024333E-3</c:v>
                </c:pt>
                <c:pt idx="2372">
                  <c:v>7.6150491679274068E-3</c:v>
                </c:pt>
                <c:pt idx="2373">
                  <c:v>-9.1150919534796482E-4</c:v>
                </c:pt>
                <c:pt idx="2374">
                  <c:v>5.1170370414145017E-3</c:v>
                </c:pt>
                <c:pt idx="2375">
                  <c:v>3.7234083065431078E-3</c:v>
                </c:pt>
                <c:pt idx="2376">
                  <c:v>5.6922697617246554E-3</c:v>
                </c:pt>
                <c:pt idx="2377">
                  <c:v>5.5079433386914234E-3</c:v>
                </c:pt>
                <c:pt idx="2378">
                  <c:v>6.71074780162631E-3</c:v>
                </c:pt>
                <c:pt idx="2379">
                  <c:v>3.9893013663011012E-3</c:v>
                </c:pt>
                <c:pt idx="2380">
                  <c:v>4.5042101219742725E-3</c:v>
                </c:pt>
                <c:pt idx="2381">
                  <c:v>1.8764154689863977E-3</c:v>
                </c:pt>
                <c:pt idx="2382">
                  <c:v>7.3611325170196695E-3</c:v>
                </c:pt>
                <c:pt idx="2383">
                  <c:v>4.4192387244705311E-3</c:v>
                </c:pt>
                <c:pt idx="2384">
                  <c:v>3.1325295480332527E-3</c:v>
                </c:pt>
                <c:pt idx="2385">
                  <c:v>7.8765751465582623E-3</c:v>
                </c:pt>
                <c:pt idx="2386">
                  <c:v>3.9471399867624657E-3</c:v>
                </c:pt>
                <c:pt idx="2387">
                  <c:v>-8.0658815951210328E-3</c:v>
                </c:pt>
                <c:pt idx="2388">
                  <c:v>-5.343510306354049E-3</c:v>
                </c:pt>
                <c:pt idx="2389">
                  <c:v>-3.3931065620272649E-3</c:v>
                </c:pt>
                <c:pt idx="2390">
                  <c:v>-1.4515042312783777E-3</c:v>
                </c:pt>
                <c:pt idx="2391">
                  <c:v>-4.5421002742057903E-3</c:v>
                </c:pt>
                <c:pt idx="2392">
                  <c:v>9.5900848619517864E-4</c:v>
                </c:pt>
                <c:pt idx="2393">
                  <c:v>9.829183883320769E-3</c:v>
                </c:pt>
                <c:pt idx="2394">
                  <c:v>1.5871374810892597E-2</c:v>
                </c:pt>
                <c:pt idx="2395">
                  <c:v>5.9506030162632118E-3</c:v>
                </c:pt>
                <c:pt idx="2396">
                  <c:v>3.8898075832071999E-3</c:v>
                </c:pt>
                <c:pt idx="2397">
                  <c:v>8.3377266925113158E-3</c:v>
                </c:pt>
                <c:pt idx="2398">
                  <c:v>9.3591563445535875E-4</c:v>
                </c:pt>
                <c:pt idx="2399">
                  <c:v>-5.1651387575643026E-3</c:v>
                </c:pt>
                <c:pt idx="2400">
                  <c:v>-6.6174816802193615E-3</c:v>
                </c:pt>
                <c:pt idx="2401">
                  <c:v>-9.3541328243192112E-3</c:v>
                </c:pt>
                <c:pt idx="2402">
                  <c:v>-8.9438978583585849E-3</c:v>
                </c:pt>
                <c:pt idx="2403">
                  <c:v>-9.5254771416414807E-3</c:v>
                </c:pt>
                <c:pt idx="2404">
                  <c:v>-1.558278708869143E-2</c:v>
                </c:pt>
                <c:pt idx="2405">
                  <c:v>-8.6610878403933222E-3</c:v>
                </c:pt>
                <c:pt idx="2406">
                  <c:v>2.0269225132375224E-3</c:v>
                </c:pt>
                <c:pt idx="2407">
                  <c:v>-6.8520521700075609E-3</c:v>
                </c:pt>
                <c:pt idx="2408">
                  <c:v>-2.2839350888804733E-3</c:v>
                </c:pt>
                <c:pt idx="2409">
                  <c:v>1.7889170054841697E-3</c:v>
                </c:pt>
                <c:pt idx="2410">
                  <c:v>-8.2666579992435596E-3</c:v>
                </c:pt>
                <c:pt idx="2411">
                  <c:v>-7.2564359162254344E-3</c:v>
                </c:pt>
                <c:pt idx="2412">
                  <c:v>-5.7126847343041409E-3</c:v>
                </c:pt>
                <c:pt idx="2413">
                  <c:v>-4.3597899725794642E-3</c:v>
                </c:pt>
                <c:pt idx="2414">
                  <c:v>-1.7078871974281484E-3</c:v>
                </c:pt>
                <c:pt idx="2415">
                  <c:v>-3.6747041650907752E-3</c:v>
                </c:pt>
                <c:pt idx="2416">
                  <c:v>-4.5155414381618519E-3</c:v>
                </c:pt>
                <c:pt idx="2417">
                  <c:v>-6.811306023071062E-3</c:v>
                </c:pt>
                <c:pt idx="2418">
                  <c:v>-8.1437040232602287E-3</c:v>
                </c:pt>
                <c:pt idx="2419">
                  <c:v>-8.4773956363464464E-3</c:v>
                </c:pt>
                <c:pt idx="2420">
                  <c:v>-6.6304329377837312E-3</c:v>
                </c:pt>
                <c:pt idx="2421">
                  <c:v>-4.866619114031745E-3</c:v>
                </c:pt>
                <c:pt idx="2422">
                  <c:v>-1.1998099470499068E-3</c:v>
                </c:pt>
                <c:pt idx="2423">
                  <c:v>-6.5137986951588622E-3</c:v>
                </c:pt>
                <c:pt idx="2424">
                  <c:v>-4.1220811270801794E-3</c:v>
                </c:pt>
                <c:pt idx="2425">
                  <c:v>-6.2661887764750568E-4</c:v>
                </c:pt>
                <c:pt idx="2426">
                  <c:v>-7.0728114362708094E-3</c:v>
                </c:pt>
                <c:pt idx="2427">
                  <c:v>-8.5910808670574546E-3</c:v>
                </c:pt>
                <c:pt idx="2428">
                  <c:v>-6.1719104576418715E-5</c:v>
                </c:pt>
                <c:pt idx="2429">
                  <c:v>-2.9426035363086522E-4</c:v>
                </c:pt>
                <c:pt idx="2430">
                  <c:v>-6.2782585571102834E-4</c:v>
                </c:pt>
                <c:pt idx="2431">
                  <c:v>-1.4850616962933105E-4</c:v>
                </c:pt>
                <c:pt idx="2432">
                  <c:v>-2.2521508604387286E-3</c:v>
                </c:pt>
                <c:pt idx="2433">
                  <c:v>-7.2484166981845732E-3</c:v>
                </c:pt>
                <c:pt idx="2434">
                  <c:v>-6.4390364977304215E-4</c:v>
                </c:pt>
                <c:pt idx="2435">
                  <c:v>-4.4891587083963347E-3</c:v>
                </c:pt>
                <c:pt idx="2436">
                  <c:v>-4.6454467662632726E-3</c:v>
                </c:pt>
                <c:pt idx="2437">
                  <c:v>-1.141488866301027E-3</c:v>
                </c:pt>
                <c:pt idx="2438">
                  <c:v>-9.729010259076909E-4</c:v>
                </c:pt>
                <c:pt idx="2439">
                  <c:v>4.542447168116498E-3</c:v>
                </c:pt>
                <c:pt idx="2440">
                  <c:v>1.9948489504538758E-3</c:v>
                </c:pt>
                <c:pt idx="2441">
                  <c:v>-1.2092745366867885E-4</c:v>
                </c:pt>
                <c:pt idx="2442">
                  <c:v>-3.1672655068037958E-5</c:v>
                </c:pt>
                <c:pt idx="2443">
                  <c:v>-5.531740615544678E-3</c:v>
                </c:pt>
                <c:pt idx="2444">
                  <c:v>-1.0134811247163422E-2</c:v>
                </c:pt>
                <c:pt idx="2445">
                  <c:v>-4.6778769147125532E-3</c:v>
                </c:pt>
                <c:pt idx="2446">
                  <c:v>-5.3750437310892685E-3</c:v>
                </c:pt>
                <c:pt idx="2447">
                  <c:v>-1.1880564485627909E-3</c:v>
                </c:pt>
                <c:pt idx="2448">
                  <c:v>6.9041414523449141E-4</c:v>
                </c:pt>
                <c:pt idx="2449">
                  <c:v>7.0811572191754324E-3</c:v>
                </c:pt>
                <c:pt idx="2450">
                  <c:v>7.3246974281376831E-5</c:v>
                </c:pt>
                <c:pt idx="2451">
                  <c:v>-2.6574972815809617E-3</c:v>
                </c:pt>
                <c:pt idx="2452">
                  <c:v>-5.8824353489032033E-3</c:v>
                </c:pt>
                <c:pt idx="2453">
                  <c:v>3.9312830937973664E-4</c:v>
                </c:pt>
                <c:pt idx="2454">
                  <c:v>-2.4958037065052618E-3</c:v>
                </c:pt>
                <c:pt idx="2455">
                  <c:v>6.4731361100603402E-4</c:v>
                </c:pt>
                <c:pt idx="2456">
                  <c:v>-7.1184273354762961E-4</c:v>
                </c:pt>
                <c:pt idx="2457">
                  <c:v>-9.4527645139941274E-4</c:v>
                </c:pt>
                <c:pt idx="2458">
                  <c:v>-5.0216492530257006E-3</c:v>
                </c:pt>
                <c:pt idx="2459">
                  <c:v>-4.0693351692511204E-3</c:v>
                </c:pt>
                <c:pt idx="2460">
                  <c:v>-5.2791348335854693E-3</c:v>
                </c:pt>
                <c:pt idx="2461">
                  <c:v>-4.0018549073374265E-3</c:v>
                </c:pt>
                <c:pt idx="2462">
                  <c:v>-5.3428468939107909E-3</c:v>
                </c:pt>
                <c:pt idx="2463">
                  <c:v>-1.5966028980711033E-2</c:v>
                </c:pt>
                <c:pt idx="2464">
                  <c:v>-7.5543825642959694E-4</c:v>
                </c:pt>
                <c:pt idx="2465">
                  <c:v>3.7498653791603054E-3</c:v>
                </c:pt>
                <c:pt idx="2466">
                  <c:v>5.9869129396747378E-3</c:v>
                </c:pt>
                <c:pt idx="2467">
                  <c:v>6.8233037065053015E-3</c:v>
                </c:pt>
                <c:pt idx="2468">
                  <c:v>1.647504254916804E-3</c:v>
                </c:pt>
                <c:pt idx="2469">
                  <c:v>-1.2509593655446183E-3</c:v>
                </c:pt>
                <c:pt idx="2470">
                  <c:v>4.8282102165280172E-3</c:v>
                </c:pt>
                <c:pt idx="2471">
                  <c:v>7.7861624196293722E-3</c:v>
                </c:pt>
                <c:pt idx="2472">
                  <c:v>6.9109549924357139E-3</c:v>
                </c:pt>
                <c:pt idx="2473">
                  <c:v>6.1045180124811305E-3</c:v>
                </c:pt>
                <c:pt idx="2474">
                  <c:v>1.0774720475605182E-2</c:v>
                </c:pt>
                <c:pt idx="2475">
                  <c:v>2.1274697428139422E-3</c:v>
                </c:pt>
                <c:pt idx="2476">
                  <c:v>6.4202075453857754E-3</c:v>
                </c:pt>
                <c:pt idx="2477">
                  <c:v>1.1677548222390366E-2</c:v>
                </c:pt>
                <c:pt idx="2478">
                  <c:v>8.1186985864220573E-3</c:v>
                </c:pt>
                <c:pt idx="2479">
                  <c:v>1.0071808576021218E-2</c:v>
                </c:pt>
                <c:pt idx="2480">
                  <c:v>1.8007881996974257E-2</c:v>
                </c:pt>
                <c:pt idx="2481">
                  <c:v>1.2424325241112005E-2</c:v>
                </c:pt>
                <c:pt idx="2482">
                  <c:v>1.6269309166981855E-2</c:v>
                </c:pt>
                <c:pt idx="2483">
                  <c:v>1.7123163294251176E-2</c:v>
                </c:pt>
                <c:pt idx="2484">
                  <c:v>2.4127996643343419E-2</c:v>
                </c:pt>
                <c:pt idx="2485">
                  <c:v>1.0285365331883484E-2</c:v>
                </c:pt>
                <c:pt idx="2486">
                  <c:v>2.3586504704046884E-2</c:v>
                </c:pt>
                <c:pt idx="2487">
                  <c:v>2.2047679297465955E-2</c:v>
                </c:pt>
                <c:pt idx="2488">
                  <c:v>2.4951009124432655E-2</c:v>
                </c:pt>
                <c:pt idx="2489">
                  <c:v>2.1339678990166422E-2</c:v>
                </c:pt>
                <c:pt idx="2490">
                  <c:v>2.2709422631429638E-2</c:v>
                </c:pt>
                <c:pt idx="2491">
                  <c:v>2.3574650860438695E-2</c:v>
                </c:pt>
                <c:pt idx="2492">
                  <c:v>3.3933546827723149E-2</c:v>
                </c:pt>
                <c:pt idx="2493">
                  <c:v>2.7836969790090788E-2</c:v>
                </c:pt>
                <c:pt idx="2494">
                  <c:v>3.3705416863653567E-2</c:v>
                </c:pt>
                <c:pt idx="2495">
                  <c:v>3.719975782431921E-2</c:v>
                </c:pt>
                <c:pt idx="2496">
                  <c:v>3.2391334743759451E-2</c:v>
                </c:pt>
                <c:pt idx="2497">
                  <c:v>3.2300595333774593E-2</c:v>
                </c:pt>
                <c:pt idx="2498">
                  <c:v>3.6401415350794233E-2</c:v>
                </c:pt>
                <c:pt idx="2499">
                  <c:v>3.9538835807488668E-2</c:v>
                </c:pt>
                <c:pt idx="2500">
                  <c:v>4.1390181661308617E-2</c:v>
                </c:pt>
                <c:pt idx="2501">
                  <c:v>3.1863459129160387E-2</c:v>
                </c:pt>
                <c:pt idx="2502">
                  <c:v>2.4195846728441772E-2</c:v>
                </c:pt>
                <c:pt idx="2503">
                  <c:v>2.8221529878971252E-2</c:v>
                </c:pt>
                <c:pt idx="2504">
                  <c:v>2.5637201801248094E-2</c:v>
                </c:pt>
                <c:pt idx="2505">
                  <c:v>3.7674312476361604E-2</c:v>
                </c:pt>
                <c:pt idx="2506">
                  <c:v>3.1919968324508274E-2</c:v>
                </c:pt>
                <c:pt idx="2507">
                  <c:v>2.0231982436649032E-2</c:v>
                </c:pt>
                <c:pt idx="2508">
                  <c:v>2.7357112447995463E-2</c:v>
                </c:pt>
                <c:pt idx="2509">
                  <c:v>2.3680570513426619E-2</c:v>
                </c:pt>
                <c:pt idx="2510">
                  <c:v>2.6460242766641495E-2</c:v>
                </c:pt>
                <c:pt idx="2511">
                  <c:v>2.7611095286497689E-2</c:v>
                </c:pt>
                <c:pt idx="2512">
                  <c:v>2.5404339305975771E-2</c:v>
                </c:pt>
                <c:pt idx="2513">
                  <c:v>3.8933582876323758E-2</c:v>
                </c:pt>
                <c:pt idx="2514">
                  <c:v>2.1154887481089263E-2</c:v>
                </c:pt>
                <c:pt idx="2515">
                  <c:v>2.4582530020801852E-2</c:v>
                </c:pt>
                <c:pt idx="2516">
                  <c:v>2.2873295314863873E-2</c:v>
                </c:pt>
                <c:pt idx="2517">
                  <c:v>2.8526505531391855E-2</c:v>
                </c:pt>
                <c:pt idx="2518">
                  <c:v>2.1252445158850219E-2</c:v>
                </c:pt>
                <c:pt idx="2519">
                  <c:v>2.4476891428706515E-2</c:v>
                </c:pt>
                <c:pt idx="2520">
                  <c:v>2.374773331127078E-2</c:v>
                </c:pt>
                <c:pt idx="2521">
                  <c:v>2.1028217662632409E-2</c:v>
                </c:pt>
                <c:pt idx="2522">
                  <c:v>2.4430992813918306E-2</c:v>
                </c:pt>
                <c:pt idx="2523">
                  <c:v>2.7771631642397848E-2</c:v>
                </c:pt>
                <c:pt idx="2524">
                  <c:v>2.6613168849281443E-2</c:v>
                </c:pt>
                <c:pt idx="2525">
                  <c:v>2.4384890317700469E-2</c:v>
                </c:pt>
                <c:pt idx="2526">
                  <c:v>2.6798711942133152E-2</c:v>
                </c:pt>
                <c:pt idx="2527">
                  <c:v>2.1711028271558241E-2</c:v>
                </c:pt>
                <c:pt idx="2528">
                  <c:v>2.2613579566944014E-2</c:v>
                </c:pt>
                <c:pt idx="2529">
                  <c:v>1.9070133084341884E-2</c:v>
                </c:pt>
                <c:pt idx="2530">
                  <c:v>1.9648265530446268E-2</c:v>
                </c:pt>
                <c:pt idx="2531">
                  <c:v>2.6092068007753461E-2</c:v>
                </c:pt>
                <c:pt idx="2532">
                  <c:v>2.4718643745272356E-2</c:v>
                </c:pt>
                <c:pt idx="2533">
                  <c:v>2.6567007256996983E-2</c:v>
                </c:pt>
                <c:pt idx="2534">
                  <c:v>2.4395804297466017E-2</c:v>
                </c:pt>
                <c:pt idx="2535">
                  <c:v>2.5044563398260222E-2</c:v>
                </c:pt>
                <c:pt idx="2536">
                  <c:v>2.0233156911875966E-2</c:v>
                </c:pt>
                <c:pt idx="2537">
                  <c:v>2.3695255885968242E-2</c:v>
                </c:pt>
                <c:pt idx="2538">
                  <c:v>2.3875479032715585E-2</c:v>
                </c:pt>
                <c:pt idx="2539">
                  <c:v>2.1401420314863862E-2</c:v>
                </c:pt>
                <c:pt idx="2540">
                  <c:v>2.2790387788388794E-2</c:v>
                </c:pt>
                <c:pt idx="2541">
                  <c:v>2.9399808765128599E-2</c:v>
                </c:pt>
                <c:pt idx="2542">
                  <c:v>3.058293175586238E-2</c:v>
                </c:pt>
                <c:pt idx="2543">
                  <c:v>3.2087071198941025E-2</c:v>
                </c:pt>
                <c:pt idx="2544">
                  <c:v>2.9724077392208781E-2</c:v>
                </c:pt>
                <c:pt idx="2545">
                  <c:v>2.9883955890695924E-2</c:v>
                </c:pt>
                <c:pt idx="2546">
                  <c:v>3.3374933812405388E-2</c:v>
                </c:pt>
                <c:pt idx="2547">
                  <c:v>3.7577111266074131E-2</c:v>
                </c:pt>
                <c:pt idx="2548">
                  <c:v>4.093880519572618E-2</c:v>
                </c:pt>
                <c:pt idx="2549">
                  <c:v>3.6344786545007585E-2</c:v>
                </c:pt>
                <c:pt idx="2550">
                  <c:v>3.3067135259077146E-2</c:v>
                </c:pt>
                <c:pt idx="2551">
                  <c:v>3.8273241892019638E-2</c:v>
                </c:pt>
                <c:pt idx="2552">
                  <c:v>3.699704247825264E-2</c:v>
                </c:pt>
                <c:pt idx="2553">
                  <c:v>3.6680113819024196E-2</c:v>
                </c:pt>
                <c:pt idx="2554">
                  <c:v>2.9506378356656565E-2</c:v>
                </c:pt>
                <c:pt idx="2555">
                  <c:v>3.3147470924735245E-2</c:v>
                </c:pt>
                <c:pt idx="2556">
                  <c:v>4.8847098383131587E-2</c:v>
                </c:pt>
                <c:pt idx="2557">
                  <c:v>4.8448126418305607E-2</c:v>
                </c:pt>
                <c:pt idx="2558">
                  <c:v>3.4309307157715602E-2</c:v>
                </c:pt>
                <c:pt idx="2559">
                  <c:v>3.642220487424358E-2</c:v>
                </c:pt>
                <c:pt idx="2560">
                  <c:v>3.7332714636913802E-2</c:v>
                </c:pt>
                <c:pt idx="2561">
                  <c:v>3.6895714471444796E-2</c:v>
                </c:pt>
                <c:pt idx="2562">
                  <c:v>3.4578338927760965E-2</c:v>
                </c:pt>
                <c:pt idx="2563">
                  <c:v>2.8494350652420564E-2</c:v>
                </c:pt>
                <c:pt idx="2564">
                  <c:v>3.1673205961611189E-2</c:v>
                </c:pt>
                <c:pt idx="2565">
                  <c:v>3.0738803541036336E-2</c:v>
                </c:pt>
                <c:pt idx="2566">
                  <c:v>2.9443800349848753E-2</c:v>
                </c:pt>
                <c:pt idx="2567">
                  <c:v>2.7192072971823023E-2</c:v>
                </c:pt>
                <c:pt idx="2568">
                  <c:v>2.0206107696671666E-2</c:v>
                </c:pt>
                <c:pt idx="2569">
                  <c:v>2.8135855238275331E-2</c:v>
                </c:pt>
                <c:pt idx="2570">
                  <c:v>2.5753744681354024E-2</c:v>
                </c:pt>
                <c:pt idx="2571">
                  <c:v>2.6464347815809364E-2</c:v>
                </c:pt>
                <c:pt idx="2572">
                  <c:v>3.0618063303706505E-2</c:v>
                </c:pt>
                <c:pt idx="2573">
                  <c:v>3.8272696789901695E-2</c:v>
                </c:pt>
                <c:pt idx="2574">
                  <c:v>4.0768495059568838E-2</c:v>
                </c:pt>
                <c:pt idx="2575">
                  <c:v>3.7828631689674708E-2</c:v>
                </c:pt>
                <c:pt idx="2576">
                  <c:v>4.2164739622730679E-2</c:v>
                </c:pt>
                <c:pt idx="2577">
                  <c:v>5.0099203503214854E-2</c:v>
                </c:pt>
                <c:pt idx="2578">
                  <c:v>5.6587391145045393E-2</c:v>
                </c:pt>
                <c:pt idx="2579">
                  <c:v>5.2995105072806359E-2</c:v>
                </c:pt>
                <c:pt idx="2580">
                  <c:v>4.7099229505484119E-2</c:v>
                </c:pt>
                <c:pt idx="2581">
                  <c:v>4.8270300798978816E-2</c:v>
                </c:pt>
                <c:pt idx="2582">
                  <c:v>3.7716785410363066E-2</c:v>
                </c:pt>
                <c:pt idx="2583">
                  <c:v>4.769356786592284E-2</c:v>
                </c:pt>
                <c:pt idx="2584">
                  <c:v>5.1403274985816927E-2</c:v>
                </c:pt>
                <c:pt idx="2585">
                  <c:v>5.2204371099659627E-2</c:v>
                </c:pt>
                <c:pt idx="2586">
                  <c:v>5.0893115190052934E-2</c:v>
                </c:pt>
                <c:pt idx="2587">
                  <c:v>5.0502057843229947E-2</c:v>
                </c:pt>
                <c:pt idx="2588">
                  <c:v>4.8665923907904696E-2</c:v>
                </c:pt>
                <c:pt idx="2589">
                  <c:v>4.6521916603630878E-2</c:v>
                </c:pt>
                <c:pt idx="2590">
                  <c:v>4.8526329779689847E-2</c:v>
                </c:pt>
                <c:pt idx="2591">
                  <c:v>3.7311746525151332E-2</c:v>
                </c:pt>
                <c:pt idx="2592">
                  <c:v>3.8693098052193661E-2</c:v>
                </c:pt>
                <c:pt idx="2593">
                  <c:v>3.4295523709341927E-2</c:v>
                </c:pt>
                <c:pt idx="2594">
                  <c:v>4.8494797655068117E-2</c:v>
                </c:pt>
                <c:pt idx="2595">
                  <c:v>3.6377367270234495E-2</c:v>
                </c:pt>
                <c:pt idx="2596">
                  <c:v>5.6264864788199698E-2</c:v>
                </c:pt>
                <c:pt idx="2597">
                  <c:v>3.4433407006429634E-2</c:v>
                </c:pt>
                <c:pt idx="2598">
                  <c:v>3.1176907266452364E-2</c:v>
                </c:pt>
                <c:pt idx="2599">
                  <c:v>3.0750559048789733E-2</c:v>
                </c:pt>
                <c:pt idx="2600">
                  <c:v>2.9333474021369182E-2</c:v>
                </c:pt>
                <c:pt idx="2601">
                  <c:v>5.2186035599470493E-2</c:v>
                </c:pt>
                <c:pt idx="2602">
                  <c:v>2.9268416225416011E-2</c:v>
                </c:pt>
                <c:pt idx="2603">
                  <c:v>3.1663794913010634E-2</c:v>
                </c:pt>
                <c:pt idx="2604">
                  <c:v>3.1326374456316197E-2</c:v>
                </c:pt>
                <c:pt idx="2605">
                  <c:v>3.5083725061459931E-2</c:v>
                </c:pt>
                <c:pt idx="2606">
                  <c:v>3.9656240662821474E-2</c:v>
                </c:pt>
                <c:pt idx="2607">
                  <c:v>3.5238983902231485E-2</c:v>
                </c:pt>
                <c:pt idx="2608">
                  <c:v>4.0402615828290495E-2</c:v>
                </c:pt>
                <c:pt idx="2609">
                  <c:v>3.7735993523071124E-2</c:v>
                </c:pt>
                <c:pt idx="2610">
                  <c:v>3.7509884999054499E-2</c:v>
                </c:pt>
                <c:pt idx="2611">
                  <c:v>3.5932570915279904E-2</c:v>
                </c:pt>
                <c:pt idx="2612">
                  <c:v>3.7540016428706524E-2</c:v>
                </c:pt>
                <c:pt idx="2613">
                  <c:v>4.1541019879916791E-2</c:v>
                </c:pt>
                <c:pt idx="2614">
                  <c:v>5.6759501111006055E-2</c:v>
                </c:pt>
                <c:pt idx="2615">
                  <c:v>4.3815547702344915E-2</c:v>
                </c:pt>
                <c:pt idx="2616">
                  <c:v>4.5342938374621791E-2</c:v>
                </c:pt>
                <c:pt idx="2617">
                  <c:v>4.2524837249432693E-2</c:v>
                </c:pt>
                <c:pt idx="2618">
                  <c:v>4.7208057512292012E-2</c:v>
                </c:pt>
                <c:pt idx="2619">
                  <c:v>4.0709056354009079E-2</c:v>
                </c:pt>
                <c:pt idx="2620">
                  <c:v>3.9012842875378262E-2</c:v>
                </c:pt>
                <c:pt idx="2621">
                  <c:v>4.2134729812783683E-2</c:v>
                </c:pt>
                <c:pt idx="2622">
                  <c:v>5.9235469459152826E-2</c:v>
                </c:pt>
                <c:pt idx="2623">
                  <c:v>3.453465688823748E-2</c:v>
                </c:pt>
                <c:pt idx="2624">
                  <c:v>3.6481895210854764E-2</c:v>
                </c:pt>
                <c:pt idx="2625">
                  <c:v>4.1770815052950105E-2</c:v>
                </c:pt>
                <c:pt idx="2626">
                  <c:v>4.6688868664901642E-2</c:v>
                </c:pt>
                <c:pt idx="2627">
                  <c:v>4.3608329708774596E-2</c:v>
                </c:pt>
                <c:pt idx="2628">
                  <c:v>4.4667186318078686E-2</c:v>
                </c:pt>
                <c:pt idx="2629">
                  <c:v>3.9038173695158884E-2</c:v>
                </c:pt>
                <c:pt idx="2630">
                  <c:v>3.8887068480521925E-2</c:v>
                </c:pt>
                <c:pt idx="2631">
                  <c:v>3.6871593584531015E-2</c:v>
                </c:pt>
                <c:pt idx="2632">
                  <c:v>5.9205813280068104E-2</c:v>
                </c:pt>
                <c:pt idx="2633">
                  <c:v>3.7839791509077153E-2</c:v>
                </c:pt>
                <c:pt idx="2634">
                  <c:v>3.509694071482608E-2</c:v>
                </c:pt>
                <c:pt idx="2635">
                  <c:v>3.827095558339641E-2</c:v>
                </c:pt>
                <c:pt idx="2636">
                  <c:v>1.7589122777987909E-2</c:v>
                </c:pt>
                <c:pt idx="2637">
                  <c:v>3.53040050586233E-2</c:v>
                </c:pt>
                <c:pt idx="2638">
                  <c:v>3.1506611313351029E-2</c:v>
                </c:pt>
                <c:pt idx="2639">
                  <c:v>2.9552546094931881E-2</c:v>
                </c:pt>
                <c:pt idx="2640">
                  <c:v>3.1741071884455407E-2</c:v>
                </c:pt>
                <c:pt idx="2641">
                  <c:v>3.2410934545196696E-2</c:v>
                </c:pt>
                <c:pt idx="2642">
                  <c:v>3.0597623038010613E-2</c:v>
                </c:pt>
                <c:pt idx="2643">
                  <c:v>2.8505002954803377E-2</c:v>
                </c:pt>
                <c:pt idx="2644">
                  <c:v>3.4057600345121036E-2</c:v>
                </c:pt>
                <c:pt idx="2645">
                  <c:v>1.1494754514939531E-2</c:v>
                </c:pt>
                <c:pt idx="2646">
                  <c:v>3.5634566707639953E-2</c:v>
                </c:pt>
                <c:pt idx="2647">
                  <c:v>3.0715738700832079E-2</c:v>
                </c:pt>
                <c:pt idx="2648">
                  <c:v>3.3381971799357008E-2</c:v>
                </c:pt>
                <c:pt idx="2649">
                  <c:v>3.287384691754916E-2</c:v>
                </c:pt>
                <c:pt idx="2650">
                  <c:v>1.2421663081505302E-2</c:v>
                </c:pt>
                <c:pt idx="2651">
                  <c:v>3.5470763402987909E-2</c:v>
                </c:pt>
                <c:pt idx="2652">
                  <c:v>4.8324124550869874E-2</c:v>
                </c:pt>
                <c:pt idx="2653">
                  <c:v>4.6487070726172419E-2</c:v>
                </c:pt>
                <c:pt idx="2654">
                  <c:v>4.6149276782337378E-2</c:v>
                </c:pt>
                <c:pt idx="2655">
                  <c:v>5.0259069118759464E-2</c:v>
                </c:pt>
                <c:pt idx="2656">
                  <c:v>5.5362016594175487E-2</c:v>
                </c:pt>
                <c:pt idx="2657">
                  <c:v>5.1905595097390303E-2</c:v>
                </c:pt>
                <c:pt idx="2658">
                  <c:v>4.9178318716906241E-2</c:v>
                </c:pt>
                <c:pt idx="2659">
                  <c:v>5.7063557937783657E-2</c:v>
                </c:pt>
                <c:pt idx="2660">
                  <c:v>5.6303410788577937E-2</c:v>
                </c:pt>
                <c:pt idx="2661">
                  <c:v>5.3972852094364615E-2</c:v>
                </c:pt>
                <c:pt idx="2662">
                  <c:v>5.6514465889750343E-2</c:v>
                </c:pt>
                <c:pt idx="2663">
                  <c:v>5.3430000709152783E-2</c:v>
                </c:pt>
                <c:pt idx="2664">
                  <c:v>5.1226181566754944E-2</c:v>
                </c:pt>
                <c:pt idx="2665">
                  <c:v>5.1368818315052966E-2</c:v>
                </c:pt>
                <c:pt idx="2666">
                  <c:v>5.3210831718040849E-2</c:v>
                </c:pt>
                <c:pt idx="2667">
                  <c:v>5.0084534559379709E-2</c:v>
                </c:pt>
                <c:pt idx="2668">
                  <c:v>5.1495230001891074E-2</c:v>
                </c:pt>
                <c:pt idx="2669">
                  <c:v>5.1576968608169432E-2</c:v>
                </c:pt>
                <c:pt idx="2670">
                  <c:v>4.5258220499243579E-2</c:v>
                </c:pt>
                <c:pt idx="2671">
                  <c:v>4.3546884928139157E-2</c:v>
                </c:pt>
                <c:pt idx="2672">
                  <c:v>4.4758223454046897E-2</c:v>
                </c:pt>
                <c:pt idx="2673">
                  <c:v>5.8040864575453877E-2</c:v>
                </c:pt>
                <c:pt idx="2674">
                  <c:v>4.6914343915469003E-2</c:v>
                </c:pt>
                <c:pt idx="2675">
                  <c:v>4.7368258911686861E-2</c:v>
                </c:pt>
                <c:pt idx="2676">
                  <c:v>4.7995743546709518E-2</c:v>
                </c:pt>
                <c:pt idx="2677">
                  <c:v>4.6714989480900165E-2</c:v>
                </c:pt>
                <c:pt idx="2678">
                  <c:v>4.5656297631429643E-2</c:v>
                </c:pt>
                <c:pt idx="2679">
                  <c:v>3.9770087462178527E-2</c:v>
                </c:pt>
                <c:pt idx="2680">
                  <c:v>4.3196900174924391E-2</c:v>
                </c:pt>
                <c:pt idx="2681">
                  <c:v>4.2442412183245071E-2</c:v>
                </c:pt>
                <c:pt idx="2682">
                  <c:v>4.1628339164145212E-2</c:v>
                </c:pt>
                <c:pt idx="2683">
                  <c:v>3.5624946695347937E-2</c:v>
                </c:pt>
                <c:pt idx="2684">
                  <c:v>3.73871607885779E-2</c:v>
                </c:pt>
                <c:pt idx="2685">
                  <c:v>3.8481460145612711E-2</c:v>
                </c:pt>
                <c:pt idx="2686">
                  <c:v>3.7858762410174024E-2</c:v>
                </c:pt>
                <c:pt idx="2687">
                  <c:v>3.9163210925680786E-2</c:v>
                </c:pt>
                <c:pt idx="2688">
                  <c:v>3.9643897031013647E-2</c:v>
                </c:pt>
                <c:pt idx="2689">
                  <c:v>4.1774119468608178E-2</c:v>
                </c:pt>
                <c:pt idx="2690">
                  <c:v>3.8472931519478087E-2</c:v>
                </c:pt>
                <c:pt idx="2691">
                  <c:v>4.0683218371785124E-2</c:v>
                </c:pt>
                <c:pt idx="2692">
                  <c:v>3.5988781675491688E-2</c:v>
                </c:pt>
                <c:pt idx="2693">
                  <c:v>3.5437891570537061E-2</c:v>
                </c:pt>
                <c:pt idx="2694">
                  <c:v>3.8304275245839625E-2</c:v>
                </c:pt>
                <c:pt idx="2695">
                  <c:v>3.956392149678517E-2</c:v>
                </c:pt>
                <c:pt idx="2696">
                  <c:v>3.7707389372163364E-2</c:v>
                </c:pt>
                <c:pt idx="2697">
                  <c:v>3.4516563445537107E-2</c:v>
                </c:pt>
                <c:pt idx="2698">
                  <c:v>3.6437105592851737E-2</c:v>
                </c:pt>
                <c:pt idx="2699">
                  <c:v>3.6845987849848688E-2</c:v>
                </c:pt>
                <c:pt idx="2700">
                  <c:v>3.4555683505105877E-2</c:v>
                </c:pt>
                <c:pt idx="2701">
                  <c:v>3.8096709531013656E-2</c:v>
                </c:pt>
                <c:pt idx="2702">
                  <c:v>2.9517214565998567E-2</c:v>
                </c:pt>
                <c:pt idx="2703">
                  <c:v>3.0637821364409956E-2</c:v>
                </c:pt>
                <c:pt idx="2704">
                  <c:v>3.2216329661497678E-2</c:v>
                </c:pt>
                <c:pt idx="2705">
                  <c:v>3.2726566400340384E-2</c:v>
                </c:pt>
                <c:pt idx="2706">
                  <c:v>3.3179354789145216E-2</c:v>
                </c:pt>
                <c:pt idx="2707">
                  <c:v>3.5569357862140688E-2</c:v>
                </c:pt>
                <c:pt idx="2708">
                  <c:v>3.6667486289712559E-2</c:v>
                </c:pt>
                <c:pt idx="2709">
                  <c:v>3.5932648094742864E-2</c:v>
                </c:pt>
                <c:pt idx="2710">
                  <c:v>4.3493585831127141E-2</c:v>
                </c:pt>
                <c:pt idx="2711">
                  <c:v>4.272060254349469E-2</c:v>
                </c:pt>
                <c:pt idx="2712">
                  <c:v>4.1366691920385779E-2</c:v>
                </c:pt>
                <c:pt idx="2713">
                  <c:v>3.9735762339258685E-2</c:v>
                </c:pt>
                <c:pt idx="2714">
                  <c:v>4.3289801555408514E-2</c:v>
                </c:pt>
                <c:pt idx="2715">
                  <c:v>4.4716522196482589E-2</c:v>
                </c:pt>
                <c:pt idx="2716">
                  <c:v>4.3532535694024183E-2</c:v>
                </c:pt>
                <c:pt idx="2717">
                  <c:v>4.2233942653176954E-2</c:v>
                </c:pt>
                <c:pt idx="2718">
                  <c:v>4.3058711942133121E-2</c:v>
                </c:pt>
                <c:pt idx="2719">
                  <c:v>3.9821976763426609E-2</c:v>
                </c:pt>
                <c:pt idx="2720">
                  <c:v>4.487764762197427E-2</c:v>
                </c:pt>
                <c:pt idx="2721">
                  <c:v>4.5720277633320733E-2</c:v>
                </c:pt>
                <c:pt idx="2722">
                  <c:v>4.1723972319402447E-2</c:v>
                </c:pt>
                <c:pt idx="2723">
                  <c:v>4.5974077983169437E-2</c:v>
                </c:pt>
                <c:pt idx="2724">
                  <c:v>4.5008348383131641E-2</c:v>
                </c:pt>
                <c:pt idx="2725">
                  <c:v>4.5508964282337389E-2</c:v>
                </c:pt>
                <c:pt idx="2726">
                  <c:v>4.3672616655635405E-2</c:v>
                </c:pt>
                <c:pt idx="2727">
                  <c:v>4.1604078219553697E-2</c:v>
                </c:pt>
                <c:pt idx="2728">
                  <c:v>4.7361990828290484E-2</c:v>
                </c:pt>
                <c:pt idx="2729">
                  <c:v>4.1912443267776073E-2</c:v>
                </c:pt>
                <c:pt idx="2730">
                  <c:v>4.2015431992246582E-2</c:v>
                </c:pt>
                <c:pt idx="2731">
                  <c:v>4.1295150104009054E-2</c:v>
                </c:pt>
                <c:pt idx="2732">
                  <c:v>4.0143973737708061E-2</c:v>
                </c:pt>
                <c:pt idx="2733">
                  <c:v>3.9962710145612729E-2</c:v>
                </c:pt>
                <c:pt idx="2734">
                  <c:v>3.9323771392776152E-2</c:v>
                </c:pt>
                <c:pt idx="2735">
                  <c:v>4.2915931235816968E-2</c:v>
                </c:pt>
                <c:pt idx="2736">
                  <c:v>4.124212734020416E-2</c:v>
                </c:pt>
                <c:pt idx="2737">
                  <c:v>4.6380413199697379E-2</c:v>
                </c:pt>
                <c:pt idx="2738">
                  <c:v>4.683764064863849E-2</c:v>
                </c:pt>
                <c:pt idx="2739">
                  <c:v>3.8799407502836586E-2</c:v>
                </c:pt>
                <c:pt idx="2740">
                  <c:v>3.9826187712745847E-2</c:v>
                </c:pt>
                <c:pt idx="2741">
                  <c:v>7.3317040705370623E-2</c:v>
                </c:pt>
                <c:pt idx="2742">
                  <c:v>3.6910794132942543E-2</c:v>
                </c:pt>
                <c:pt idx="2743">
                  <c:v>3.8486444307866907E-2</c:v>
                </c:pt>
                <c:pt idx="2744">
                  <c:v>7.1331672655068123E-2</c:v>
                </c:pt>
                <c:pt idx="2745">
                  <c:v>3.8685170314863876E-2</c:v>
                </c:pt>
                <c:pt idx="2746">
                  <c:v>3.3386655280824518E-2</c:v>
                </c:pt>
                <c:pt idx="2747">
                  <c:v>3.5074102094364595E-2</c:v>
                </c:pt>
                <c:pt idx="2748">
                  <c:v>3.5103754845877438E-2</c:v>
                </c:pt>
                <c:pt idx="2749">
                  <c:v>3.5701513804841212E-2</c:v>
                </c:pt>
                <c:pt idx="2750">
                  <c:v>3.7031270447239056E-2</c:v>
                </c:pt>
                <c:pt idx="2751">
                  <c:v>3.8612826092095348E-2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C62-4726-9242-22701822ACF4}"/>
            </c:ext>
          </c:extLst>
        </c:ser>
        <c:ser>
          <c:idx val="7"/>
          <c:order val="1"/>
          <c:tx>
            <c:strRef>
              <c:f>Calculator!$AL$3</c:f>
              <c:strCache>
                <c:ptCount val="1"/>
                <c:pt idx="0">
                  <c:v>averR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15000"/>
                  <a:lumOff val="85000"/>
                </a:sysClr>
              </a:solidFill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Calculator!$AL$4:$AL$2755</c:f>
              <c:numCache>
                <c:formatCode>General</c:formatCode>
                <c:ptCount val="2752"/>
                <c:pt idx="0">
                  <c:v>5.7745939602978198E-2</c:v>
                </c:pt>
                <c:pt idx="1">
                  <c:v>5.7745939602978198E-2</c:v>
                </c:pt>
                <c:pt idx="2">
                  <c:v>5.7745939602978198E-2</c:v>
                </c:pt>
                <c:pt idx="3">
                  <c:v>5.7745939602978198E-2</c:v>
                </c:pt>
                <c:pt idx="4">
                  <c:v>5.7745939602978198E-2</c:v>
                </c:pt>
                <c:pt idx="5">
                  <c:v>5.7745939602978198E-2</c:v>
                </c:pt>
                <c:pt idx="6">
                  <c:v>5.7745939602978198E-2</c:v>
                </c:pt>
                <c:pt idx="7">
                  <c:v>5.7745939602978198E-2</c:v>
                </c:pt>
                <c:pt idx="8">
                  <c:v>5.7745939602978198E-2</c:v>
                </c:pt>
                <c:pt idx="9">
                  <c:v>5.7745939602978198E-2</c:v>
                </c:pt>
                <c:pt idx="10">
                  <c:v>5.7745939602978198E-2</c:v>
                </c:pt>
                <c:pt idx="11">
                  <c:v>5.7745939602978198E-2</c:v>
                </c:pt>
                <c:pt idx="12">
                  <c:v>5.7745939602978198E-2</c:v>
                </c:pt>
                <c:pt idx="13">
                  <c:v>5.7745939602978198E-2</c:v>
                </c:pt>
                <c:pt idx="14">
                  <c:v>5.7745939602978198E-2</c:v>
                </c:pt>
                <c:pt idx="15">
                  <c:v>5.7745939602978198E-2</c:v>
                </c:pt>
                <c:pt idx="16">
                  <c:v>5.7745939602978198E-2</c:v>
                </c:pt>
                <c:pt idx="17">
                  <c:v>5.7745939602978198E-2</c:v>
                </c:pt>
                <c:pt idx="18">
                  <c:v>5.7745939602978198E-2</c:v>
                </c:pt>
                <c:pt idx="19">
                  <c:v>5.7745939602978198E-2</c:v>
                </c:pt>
                <c:pt idx="20">
                  <c:v>5.7745939602978198E-2</c:v>
                </c:pt>
                <c:pt idx="21">
                  <c:v>5.7745939602978198E-2</c:v>
                </c:pt>
                <c:pt idx="22">
                  <c:v>5.7745939602978198E-2</c:v>
                </c:pt>
                <c:pt idx="23">
                  <c:v>5.7745939602978198E-2</c:v>
                </c:pt>
                <c:pt idx="24">
                  <c:v>5.7745939602978198E-2</c:v>
                </c:pt>
                <c:pt idx="25">
                  <c:v>5.7745939602978198E-2</c:v>
                </c:pt>
                <c:pt idx="26">
                  <c:v>5.7745939602978198E-2</c:v>
                </c:pt>
                <c:pt idx="27">
                  <c:v>5.7745939602978198E-2</c:v>
                </c:pt>
                <c:pt idx="28">
                  <c:v>5.7745939602978198E-2</c:v>
                </c:pt>
                <c:pt idx="29">
                  <c:v>5.7745939602978198E-2</c:v>
                </c:pt>
                <c:pt idx="30">
                  <c:v>5.7745939602978198E-2</c:v>
                </c:pt>
                <c:pt idx="31">
                  <c:v>5.7745939602978198E-2</c:v>
                </c:pt>
                <c:pt idx="32">
                  <c:v>5.7745939602978198E-2</c:v>
                </c:pt>
                <c:pt idx="33">
                  <c:v>5.7745939602978198E-2</c:v>
                </c:pt>
                <c:pt idx="34">
                  <c:v>5.7745939602978198E-2</c:v>
                </c:pt>
                <c:pt idx="35">
                  <c:v>5.7745939602978198E-2</c:v>
                </c:pt>
                <c:pt idx="36">
                  <c:v>5.7745939602978198E-2</c:v>
                </c:pt>
                <c:pt idx="37">
                  <c:v>5.7745939602978198E-2</c:v>
                </c:pt>
                <c:pt idx="38">
                  <c:v>5.7745939602978198E-2</c:v>
                </c:pt>
                <c:pt idx="39">
                  <c:v>5.7745939602978198E-2</c:v>
                </c:pt>
                <c:pt idx="40">
                  <c:v>5.7745939602978198E-2</c:v>
                </c:pt>
                <c:pt idx="41">
                  <c:v>5.7745939602978198E-2</c:v>
                </c:pt>
                <c:pt idx="42">
                  <c:v>5.7745939602978198E-2</c:v>
                </c:pt>
                <c:pt idx="43">
                  <c:v>5.7745939602978198E-2</c:v>
                </c:pt>
                <c:pt idx="44">
                  <c:v>5.7745939602978198E-2</c:v>
                </c:pt>
                <c:pt idx="45">
                  <c:v>5.7745939602978198E-2</c:v>
                </c:pt>
                <c:pt idx="46">
                  <c:v>5.7745939602978198E-2</c:v>
                </c:pt>
                <c:pt idx="47">
                  <c:v>5.7745939602978198E-2</c:v>
                </c:pt>
                <c:pt idx="48">
                  <c:v>5.7745939602978198E-2</c:v>
                </c:pt>
                <c:pt idx="49">
                  <c:v>5.7745939602978198E-2</c:v>
                </c:pt>
                <c:pt idx="50">
                  <c:v>5.7745939602978198E-2</c:v>
                </c:pt>
                <c:pt idx="51">
                  <c:v>5.7745939602978198E-2</c:v>
                </c:pt>
                <c:pt idx="52">
                  <c:v>5.7745939602978198E-2</c:v>
                </c:pt>
                <c:pt idx="53">
                  <c:v>5.7745939602978198E-2</c:v>
                </c:pt>
                <c:pt idx="54">
                  <c:v>5.7745939602978198E-2</c:v>
                </c:pt>
                <c:pt idx="55">
                  <c:v>5.7745939602978198E-2</c:v>
                </c:pt>
                <c:pt idx="56">
                  <c:v>5.7745939602978198E-2</c:v>
                </c:pt>
                <c:pt idx="57">
                  <c:v>5.7745939602978198E-2</c:v>
                </c:pt>
                <c:pt idx="58">
                  <c:v>5.7745939602978198E-2</c:v>
                </c:pt>
                <c:pt idx="59">
                  <c:v>5.7745939602978198E-2</c:v>
                </c:pt>
                <c:pt idx="60">
                  <c:v>5.7745939602978198E-2</c:v>
                </c:pt>
                <c:pt idx="61">
                  <c:v>5.7745939602978198E-2</c:v>
                </c:pt>
                <c:pt idx="62">
                  <c:v>5.7745939602978198E-2</c:v>
                </c:pt>
                <c:pt idx="63">
                  <c:v>5.7745939602978198E-2</c:v>
                </c:pt>
                <c:pt idx="64">
                  <c:v>5.7745939602978198E-2</c:v>
                </c:pt>
                <c:pt idx="65">
                  <c:v>5.7745939602978198E-2</c:v>
                </c:pt>
                <c:pt idx="66">
                  <c:v>5.7745939602978198E-2</c:v>
                </c:pt>
                <c:pt idx="67">
                  <c:v>5.7745939602978198E-2</c:v>
                </c:pt>
                <c:pt idx="68">
                  <c:v>5.7745939602978198E-2</c:v>
                </c:pt>
                <c:pt idx="69">
                  <c:v>5.7745939602978198E-2</c:v>
                </c:pt>
                <c:pt idx="70">
                  <c:v>5.7745939602978198E-2</c:v>
                </c:pt>
                <c:pt idx="71">
                  <c:v>5.7745939602978198E-2</c:v>
                </c:pt>
                <c:pt idx="72">
                  <c:v>5.7745939602978198E-2</c:v>
                </c:pt>
                <c:pt idx="73">
                  <c:v>5.7745939602978198E-2</c:v>
                </c:pt>
                <c:pt idx="74">
                  <c:v>5.7745939602978198E-2</c:v>
                </c:pt>
                <c:pt idx="75">
                  <c:v>5.7745939602978198E-2</c:v>
                </c:pt>
                <c:pt idx="76">
                  <c:v>5.7745939602978198E-2</c:v>
                </c:pt>
                <c:pt idx="77">
                  <c:v>5.7745939602978198E-2</c:v>
                </c:pt>
                <c:pt idx="78">
                  <c:v>5.7745939602978198E-2</c:v>
                </c:pt>
                <c:pt idx="79">
                  <c:v>5.7745939602978198E-2</c:v>
                </c:pt>
                <c:pt idx="80">
                  <c:v>5.7745939602978198E-2</c:v>
                </c:pt>
                <c:pt idx="81">
                  <c:v>5.7745939602978198E-2</c:v>
                </c:pt>
                <c:pt idx="82">
                  <c:v>5.7745939602978198E-2</c:v>
                </c:pt>
                <c:pt idx="83">
                  <c:v>5.7745939602978198E-2</c:v>
                </c:pt>
                <c:pt idx="84">
                  <c:v>5.7745939602978198E-2</c:v>
                </c:pt>
                <c:pt idx="85">
                  <c:v>5.7745939602978198E-2</c:v>
                </c:pt>
                <c:pt idx="86">
                  <c:v>5.7745939602978198E-2</c:v>
                </c:pt>
                <c:pt idx="87">
                  <c:v>5.7745939602978198E-2</c:v>
                </c:pt>
                <c:pt idx="88">
                  <c:v>5.7745939602978198E-2</c:v>
                </c:pt>
                <c:pt idx="89">
                  <c:v>5.7745939602978198E-2</c:v>
                </c:pt>
                <c:pt idx="90">
                  <c:v>5.7745939602978198E-2</c:v>
                </c:pt>
                <c:pt idx="91">
                  <c:v>5.7745939602978198E-2</c:v>
                </c:pt>
                <c:pt idx="92">
                  <c:v>5.7745939602978198E-2</c:v>
                </c:pt>
                <c:pt idx="93">
                  <c:v>5.7745939602978198E-2</c:v>
                </c:pt>
                <c:pt idx="94">
                  <c:v>5.7745939602978198E-2</c:v>
                </c:pt>
                <c:pt idx="95">
                  <c:v>5.7745939602978198E-2</c:v>
                </c:pt>
                <c:pt idx="96">
                  <c:v>5.7745939602978198E-2</c:v>
                </c:pt>
                <c:pt idx="97">
                  <c:v>5.7745939602978198E-2</c:v>
                </c:pt>
                <c:pt idx="98">
                  <c:v>5.7745939602978198E-2</c:v>
                </c:pt>
                <c:pt idx="99">
                  <c:v>5.7745939602978198E-2</c:v>
                </c:pt>
                <c:pt idx="100">
                  <c:v>5.7745939602978198E-2</c:v>
                </c:pt>
                <c:pt idx="101">
                  <c:v>5.7745939602978198E-2</c:v>
                </c:pt>
                <c:pt idx="102">
                  <c:v>5.7745939602978198E-2</c:v>
                </c:pt>
                <c:pt idx="103">
                  <c:v>5.7745939602978198E-2</c:v>
                </c:pt>
                <c:pt idx="104">
                  <c:v>5.7745939602978198E-2</c:v>
                </c:pt>
                <c:pt idx="105">
                  <c:v>5.7745939602978198E-2</c:v>
                </c:pt>
                <c:pt idx="106">
                  <c:v>5.7745939602978198E-2</c:v>
                </c:pt>
                <c:pt idx="107">
                  <c:v>5.7745939602978198E-2</c:v>
                </c:pt>
                <c:pt idx="108">
                  <c:v>5.7745939602978198E-2</c:v>
                </c:pt>
                <c:pt idx="109">
                  <c:v>5.7745939602978198E-2</c:v>
                </c:pt>
                <c:pt idx="110">
                  <c:v>5.7745939602978198E-2</c:v>
                </c:pt>
                <c:pt idx="111">
                  <c:v>5.7745939602978198E-2</c:v>
                </c:pt>
                <c:pt idx="112">
                  <c:v>5.7745939602978198E-2</c:v>
                </c:pt>
                <c:pt idx="113">
                  <c:v>5.7745939602978198E-2</c:v>
                </c:pt>
                <c:pt idx="114">
                  <c:v>5.7745939602978198E-2</c:v>
                </c:pt>
                <c:pt idx="115">
                  <c:v>5.7745939602978198E-2</c:v>
                </c:pt>
                <c:pt idx="116">
                  <c:v>5.7745939602978198E-2</c:v>
                </c:pt>
                <c:pt idx="117">
                  <c:v>5.7745939602978198E-2</c:v>
                </c:pt>
                <c:pt idx="118">
                  <c:v>5.7745939602978198E-2</c:v>
                </c:pt>
                <c:pt idx="119">
                  <c:v>5.7745939602978198E-2</c:v>
                </c:pt>
                <c:pt idx="120">
                  <c:v>5.7745939602978198E-2</c:v>
                </c:pt>
                <c:pt idx="121">
                  <c:v>5.7745939602978198E-2</c:v>
                </c:pt>
                <c:pt idx="122">
                  <c:v>5.7745939602978198E-2</c:v>
                </c:pt>
                <c:pt idx="123">
                  <c:v>5.7745939602978198E-2</c:v>
                </c:pt>
                <c:pt idx="124">
                  <c:v>5.7745939602978198E-2</c:v>
                </c:pt>
                <c:pt idx="125">
                  <c:v>5.7745939602978198E-2</c:v>
                </c:pt>
                <c:pt idx="126">
                  <c:v>5.7745939602978198E-2</c:v>
                </c:pt>
                <c:pt idx="127">
                  <c:v>5.7745939602978198E-2</c:v>
                </c:pt>
                <c:pt idx="128">
                  <c:v>5.7745939602978198E-2</c:v>
                </c:pt>
                <c:pt idx="129">
                  <c:v>5.7745939602978198E-2</c:v>
                </c:pt>
                <c:pt idx="130">
                  <c:v>5.7745939602978198E-2</c:v>
                </c:pt>
                <c:pt idx="131">
                  <c:v>5.7745939602978198E-2</c:v>
                </c:pt>
                <c:pt idx="132">
                  <c:v>5.7745939602978198E-2</c:v>
                </c:pt>
                <c:pt idx="133">
                  <c:v>5.7745939602978198E-2</c:v>
                </c:pt>
                <c:pt idx="134">
                  <c:v>5.7745939602978198E-2</c:v>
                </c:pt>
                <c:pt idx="135">
                  <c:v>5.7745939602978198E-2</c:v>
                </c:pt>
                <c:pt idx="136">
                  <c:v>5.7745939602978198E-2</c:v>
                </c:pt>
                <c:pt idx="137">
                  <c:v>5.7745939602978198E-2</c:v>
                </c:pt>
                <c:pt idx="138">
                  <c:v>5.7745939602978198E-2</c:v>
                </c:pt>
                <c:pt idx="139">
                  <c:v>5.7745939602978198E-2</c:v>
                </c:pt>
                <c:pt idx="140">
                  <c:v>5.7745939602978198E-2</c:v>
                </c:pt>
                <c:pt idx="141">
                  <c:v>5.7745939602978198E-2</c:v>
                </c:pt>
                <c:pt idx="142">
                  <c:v>5.7745939602978198E-2</c:v>
                </c:pt>
                <c:pt idx="143">
                  <c:v>5.7745939602978198E-2</c:v>
                </c:pt>
                <c:pt idx="144">
                  <c:v>5.7745939602978198E-2</c:v>
                </c:pt>
                <c:pt idx="145">
                  <c:v>5.7745939602978198E-2</c:v>
                </c:pt>
                <c:pt idx="146">
                  <c:v>5.7745939602978198E-2</c:v>
                </c:pt>
                <c:pt idx="147">
                  <c:v>5.7745939602978198E-2</c:v>
                </c:pt>
                <c:pt idx="148">
                  <c:v>5.7745939602978198E-2</c:v>
                </c:pt>
                <c:pt idx="149">
                  <c:v>5.7745939602978198E-2</c:v>
                </c:pt>
                <c:pt idx="150">
                  <c:v>5.7745939602978198E-2</c:v>
                </c:pt>
                <c:pt idx="151">
                  <c:v>5.7745939602978198E-2</c:v>
                </c:pt>
                <c:pt idx="152">
                  <c:v>5.7745939602978198E-2</c:v>
                </c:pt>
                <c:pt idx="153">
                  <c:v>5.7745939602978198E-2</c:v>
                </c:pt>
                <c:pt idx="154">
                  <c:v>5.7745939602978198E-2</c:v>
                </c:pt>
                <c:pt idx="155">
                  <c:v>5.7745939602978198E-2</c:v>
                </c:pt>
                <c:pt idx="156">
                  <c:v>5.7745939602978198E-2</c:v>
                </c:pt>
                <c:pt idx="157">
                  <c:v>5.7745939602978198E-2</c:v>
                </c:pt>
                <c:pt idx="158">
                  <c:v>5.7745939602978198E-2</c:v>
                </c:pt>
                <c:pt idx="159">
                  <c:v>5.7745939602978198E-2</c:v>
                </c:pt>
                <c:pt idx="160">
                  <c:v>5.7745939602978198E-2</c:v>
                </c:pt>
                <c:pt idx="161">
                  <c:v>5.7745939602978198E-2</c:v>
                </c:pt>
                <c:pt idx="162">
                  <c:v>5.7745939602978198E-2</c:v>
                </c:pt>
                <c:pt idx="163">
                  <c:v>5.7745939602978198E-2</c:v>
                </c:pt>
                <c:pt idx="164">
                  <c:v>5.7745939602978198E-2</c:v>
                </c:pt>
                <c:pt idx="165">
                  <c:v>5.7745939602978198E-2</c:v>
                </c:pt>
                <c:pt idx="166">
                  <c:v>5.7745939602978198E-2</c:v>
                </c:pt>
                <c:pt idx="167">
                  <c:v>5.7745939602978198E-2</c:v>
                </c:pt>
                <c:pt idx="168">
                  <c:v>5.7745939602978198E-2</c:v>
                </c:pt>
                <c:pt idx="169">
                  <c:v>5.7745939602978198E-2</c:v>
                </c:pt>
                <c:pt idx="170">
                  <c:v>5.7745939602978198E-2</c:v>
                </c:pt>
                <c:pt idx="171">
                  <c:v>5.7745939602978198E-2</c:v>
                </c:pt>
                <c:pt idx="172">
                  <c:v>5.7745939602978198E-2</c:v>
                </c:pt>
                <c:pt idx="173">
                  <c:v>5.7745939602978198E-2</c:v>
                </c:pt>
                <c:pt idx="174">
                  <c:v>5.7745939602978198E-2</c:v>
                </c:pt>
                <c:pt idx="175">
                  <c:v>5.7745939602978198E-2</c:v>
                </c:pt>
                <c:pt idx="176">
                  <c:v>5.7745939602978198E-2</c:v>
                </c:pt>
                <c:pt idx="177">
                  <c:v>5.7745939602978198E-2</c:v>
                </c:pt>
                <c:pt idx="178">
                  <c:v>5.7745939602978198E-2</c:v>
                </c:pt>
                <c:pt idx="179">
                  <c:v>5.7745939602978198E-2</c:v>
                </c:pt>
                <c:pt idx="180">
                  <c:v>5.7745939602978198E-2</c:v>
                </c:pt>
                <c:pt idx="181">
                  <c:v>5.7745939602978198E-2</c:v>
                </c:pt>
                <c:pt idx="182">
                  <c:v>5.7745939602978198E-2</c:v>
                </c:pt>
                <c:pt idx="183">
                  <c:v>5.7745939602978198E-2</c:v>
                </c:pt>
                <c:pt idx="184">
                  <c:v>5.7745939602978198E-2</c:v>
                </c:pt>
                <c:pt idx="185">
                  <c:v>5.7745939602978198E-2</c:v>
                </c:pt>
                <c:pt idx="186">
                  <c:v>5.7745939602978198E-2</c:v>
                </c:pt>
                <c:pt idx="187">
                  <c:v>5.7745939602978198E-2</c:v>
                </c:pt>
                <c:pt idx="188">
                  <c:v>5.7745939602978198E-2</c:v>
                </c:pt>
                <c:pt idx="189">
                  <c:v>5.7745939602978198E-2</c:v>
                </c:pt>
                <c:pt idx="190">
                  <c:v>5.7745939602978198E-2</c:v>
                </c:pt>
                <c:pt idx="191">
                  <c:v>5.7745939602978198E-2</c:v>
                </c:pt>
                <c:pt idx="192">
                  <c:v>5.7745939602978198E-2</c:v>
                </c:pt>
                <c:pt idx="193">
                  <c:v>5.7745939602978198E-2</c:v>
                </c:pt>
                <c:pt idx="194">
                  <c:v>5.7745939602978198E-2</c:v>
                </c:pt>
                <c:pt idx="195">
                  <c:v>5.7745939602978198E-2</c:v>
                </c:pt>
                <c:pt idx="196">
                  <c:v>5.7745939602978198E-2</c:v>
                </c:pt>
                <c:pt idx="197">
                  <c:v>5.7745939602978198E-2</c:v>
                </c:pt>
                <c:pt idx="198">
                  <c:v>5.7745939602978198E-2</c:v>
                </c:pt>
                <c:pt idx="199">
                  <c:v>5.7745939602978198E-2</c:v>
                </c:pt>
                <c:pt idx="200">
                  <c:v>5.7745939602978198E-2</c:v>
                </c:pt>
                <c:pt idx="201">
                  <c:v>5.7745939602978198E-2</c:v>
                </c:pt>
                <c:pt idx="202">
                  <c:v>5.7745939602978198E-2</c:v>
                </c:pt>
                <c:pt idx="203">
                  <c:v>5.7745939602978198E-2</c:v>
                </c:pt>
                <c:pt idx="204">
                  <c:v>5.7745939602978198E-2</c:v>
                </c:pt>
                <c:pt idx="205">
                  <c:v>5.7745939602978198E-2</c:v>
                </c:pt>
                <c:pt idx="206">
                  <c:v>5.7745939602978198E-2</c:v>
                </c:pt>
                <c:pt idx="207">
                  <c:v>5.7745939602978198E-2</c:v>
                </c:pt>
                <c:pt idx="208">
                  <c:v>5.7745939602978198E-2</c:v>
                </c:pt>
                <c:pt idx="209">
                  <c:v>5.7745939602978198E-2</c:v>
                </c:pt>
                <c:pt idx="210">
                  <c:v>5.7745939602978198E-2</c:v>
                </c:pt>
                <c:pt idx="211">
                  <c:v>5.7745939602978198E-2</c:v>
                </c:pt>
                <c:pt idx="212">
                  <c:v>5.7745939602978198E-2</c:v>
                </c:pt>
                <c:pt idx="213">
                  <c:v>5.7745939602978198E-2</c:v>
                </c:pt>
                <c:pt idx="214">
                  <c:v>5.7745939602978198E-2</c:v>
                </c:pt>
                <c:pt idx="215">
                  <c:v>5.7745939602978198E-2</c:v>
                </c:pt>
                <c:pt idx="216">
                  <c:v>5.7745939602978198E-2</c:v>
                </c:pt>
                <c:pt idx="217">
                  <c:v>5.7745939602978198E-2</c:v>
                </c:pt>
                <c:pt idx="218">
                  <c:v>5.7745939602978198E-2</c:v>
                </c:pt>
                <c:pt idx="219">
                  <c:v>5.7745939602978198E-2</c:v>
                </c:pt>
                <c:pt idx="220">
                  <c:v>5.7745939602978198E-2</c:v>
                </c:pt>
                <c:pt idx="221">
                  <c:v>5.7745939602978198E-2</c:v>
                </c:pt>
                <c:pt idx="222">
                  <c:v>5.7745939602978198E-2</c:v>
                </c:pt>
                <c:pt idx="223">
                  <c:v>5.7745939602978198E-2</c:v>
                </c:pt>
                <c:pt idx="224">
                  <c:v>5.7745939602978198E-2</c:v>
                </c:pt>
                <c:pt idx="225">
                  <c:v>5.7745939602978198E-2</c:v>
                </c:pt>
                <c:pt idx="226">
                  <c:v>5.7745939602978198E-2</c:v>
                </c:pt>
                <c:pt idx="227">
                  <c:v>5.7745939602978198E-2</c:v>
                </c:pt>
                <c:pt idx="228">
                  <c:v>5.7745939602978198E-2</c:v>
                </c:pt>
                <c:pt idx="229">
                  <c:v>5.7745939602978198E-2</c:v>
                </c:pt>
                <c:pt idx="230">
                  <c:v>5.7745939602978198E-2</c:v>
                </c:pt>
                <c:pt idx="231">
                  <c:v>5.7745939602978198E-2</c:v>
                </c:pt>
                <c:pt idx="232">
                  <c:v>5.7745939602978198E-2</c:v>
                </c:pt>
                <c:pt idx="233">
                  <c:v>5.7745939602978198E-2</c:v>
                </c:pt>
                <c:pt idx="234">
                  <c:v>5.7745939602978198E-2</c:v>
                </c:pt>
                <c:pt idx="235">
                  <c:v>5.7745939602978198E-2</c:v>
                </c:pt>
                <c:pt idx="236">
                  <c:v>5.7745939602978198E-2</c:v>
                </c:pt>
                <c:pt idx="237">
                  <c:v>5.7745939602978198E-2</c:v>
                </c:pt>
                <c:pt idx="238">
                  <c:v>5.7745939602978198E-2</c:v>
                </c:pt>
                <c:pt idx="239">
                  <c:v>5.7745939602978198E-2</c:v>
                </c:pt>
                <c:pt idx="240">
                  <c:v>5.7745939602978198E-2</c:v>
                </c:pt>
                <c:pt idx="241">
                  <c:v>5.7745939602978198E-2</c:v>
                </c:pt>
                <c:pt idx="242">
                  <c:v>5.7745939602978198E-2</c:v>
                </c:pt>
                <c:pt idx="243">
                  <c:v>5.7745939602978198E-2</c:v>
                </c:pt>
                <c:pt idx="244">
                  <c:v>5.7745939602978198E-2</c:v>
                </c:pt>
                <c:pt idx="245">
                  <c:v>5.7745939602978198E-2</c:v>
                </c:pt>
                <c:pt idx="246">
                  <c:v>5.7745939602978198E-2</c:v>
                </c:pt>
                <c:pt idx="247">
                  <c:v>5.7745939602978198E-2</c:v>
                </c:pt>
                <c:pt idx="248">
                  <c:v>5.7745939602978198E-2</c:v>
                </c:pt>
                <c:pt idx="249">
                  <c:v>5.7745939602978198E-2</c:v>
                </c:pt>
                <c:pt idx="250">
                  <c:v>5.7745939602978198E-2</c:v>
                </c:pt>
                <c:pt idx="251">
                  <c:v>5.7745939602978198E-2</c:v>
                </c:pt>
                <c:pt idx="252">
                  <c:v>5.7745939602978198E-2</c:v>
                </c:pt>
                <c:pt idx="253">
                  <c:v>5.7745939602978198E-2</c:v>
                </c:pt>
                <c:pt idx="254">
                  <c:v>5.7745939602978198E-2</c:v>
                </c:pt>
                <c:pt idx="255">
                  <c:v>5.7745939602978198E-2</c:v>
                </c:pt>
                <c:pt idx="256">
                  <c:v>5.7745939602978198E-2</c:v>
                </c:pt>
                <c:pt idx="257">
                  <c:v>5.7745939602978198E-2</c:v>
                </c:pt>
                <c:pt idx="258">
                  <c:v>5.7745939602978198E-2</c:v>
                </c:pt>
                <c:pt idx="259">
                  <c:v>5.7745939602978198E-2</c:v>
                </c:pt>
                <c:pt idx="260">
                  <c:v>5.7745939602978198E-2</c:v>
                </c:pt>
                <c:pt idx="261">
                  <c:v>5.7745939602978198E-2</c:v>
                </c:pt>
                <c:pt idx="262">
                  <c:v>5.7745939602978198E-2</c:v>
                </c:pt>
                <c:pt idx="263">
                  <c:v>5.7745939602978198E-2</c:v>
                </c:pt>
                <c:pt idx="264">
                  <c:v>5.7745939602978198E-2</c:v>
                </c:pt>
                <c:pt idx="265">
                  <c:v>5.7745939602978198E-2</c:v>
                </c:pt>
                <c:pt idx="266">
                  <c:v>5.7745939602978198E-2</c:v>
                </c:pt>
                <c:pt idx="267">
                  <c:v>5.7745939602978198E-2</c:v>
                </c:pt>
                <c:pt idx="268">
                  <c:v>5.7745939602978198E-2</c:v>
                </c:pt>
                <c:pt idx="269">
                  <c:v>5.7745939602978198E-2</c:v>
                </c:pt>
                <c:pt idx="270">
                  <c:v>5.7745939602978198E-2</c:v>
                </c:pt>
                <c:pt idx="271">
                  <c:v>5.7745939602978198E-2</c:v>
                </c:pt>
                <c:pt idx="272">
                  <c:v>5.7745939602978198E-2</c:v>
                </c:pt>
                <c:pt idx="273">
                  <c:v>5.7745939602978198E-2</c:v>
                </c:pt>
                <c:pt idx="274">
                  <c:v>5.7745939602978198E-2</c:v>
                </c:pt>
                <c:pt idx="275">
                  <c:v>5.7745939602978198E-2</c:v>
                </c:pt>
                <c:pt idx="276">
                  <c:v>5.7745939602978198E-2</c:v>
                </c:pt>
                <c:pt idx="277">
                  <c:v>5.7745939602978198E-2</c:v>
                </c:pt>
                <c:pt idx="278">
                  <c:v>5.7745939602978198E-2</c:v>
                </c:pt>
                <c:pt idx="279">
                  <c:v>5.7745939602978198E-2</c:v>
                </c:pt>
                <c:pt idx="280">
                  <c:v>5.7745939602978198E-2</c:v>
                </c:pt>
                <c:pt idx="281">
                  <c:v>5.7745939602978198E-2</c:v>
                </c:pt>
                <c:pt idx="282">
                  <c:v>5.7745939602978198E-2</c:v>
                </c:pt>
                <c:pt idx="283">
                  <c:v>5.7745939602978198E-2</c:v>
                </c:pt>
                <c:pt idx="284">
                  <c:v>5.7745939602978198E-2</c:v>
                </c:pt>
                <c:pt idx="285">
                  <c:v>5.7745939602978198E-2</c:v>
                </c:pt>
                <c:pt idx="286">
                  <c:v>5.7745939602978198E-2</c:v>
                </c:pt>
                <c:pt idx="287">
                  <c:v>5.7745939602978198E-2</c:v>
                </c:pt>
                <c:pt idx="288">
                  <c:v>5.7745939602978198E-2</c:v>
                </c:pt>
                <c:pt idx="289">
                  <c:v>5.7745939602978198E-2</c:v>
                </c:pt>
                <c:pt idx="290">
                  <c:v>5.7745939602978198E-2</c:v>
                </c:pt>
                <c:pt idx="291">
                  <c:v>5.7745939602978198E-2</c:v>
                </c:pt>
                <c:pt idx="292">
                  <c:v>5.7745939602978198E-2</c:v>
                </c:pt>
                <c:pt idx="293">
                  <c:v>5.7745939602978198E-2</c:v>
                </c:pt>
                <c:pt idx="294">
                  <c:v>5.7745939602978198E-2</c:v>
                </c:pt>
                <c:pt idx="295">
                  <c:v>5.7745939602978198E-2</c:v>
                </c:pt>
                <c:pt idx="296">
                  <c:v>5.7745939602978198E-2</c:v>
                </c:pt>
                <c:pt idx="297">
                  <c:v>5.7745939602978198E-2</c:v>
                </c:pt>
                <c:pt idx="298">
                  <c:v>5.7745939602978198E-2</c:v>
                </c:pt>
                <c:pt idx="299">
                  <c:v>5.7745939602978198E-2</c:v>
                </c:pt>
                <c:pt idx="300">
                  <c:v>5.7745939602978198E-2</c:v>
                </c:pt>
                <c:pt idx="301">
                  <c:v>5.7745939602978198E-2</c:v>
                </c:pt>
                <c:pt idx="302">
                  <c:v>5.7745939602978198E-2</c:v>
                </c:pt>
                <c:pt idx="303">
                  <c:v>5.7745939602978198E-2</c:v>
                </c:pt>
                <c:pt idx="304">
                  <c:v>5.7745939602978198E-2</c:v>
                </c:pt>
                <c:pt idx="305">
                  <c:v>5.7745939602978198E-2</c:v>
                </c:pt>
                <c:pt idx="306">
                  <c:v>5.7745939602978198E-2</c:v>
                </c:pt>
                <c:pt idx="307">
                  <c:v>5.7745939602978198E-2</c:v>
                </c:pt>
                <c:pt idx="308">
                  <c:v>5.7745939602978198E-2</c:v>
                </c:pt>
                <c:pt idx="309">
                  <c:v>5.7745939602978198E-2</c:v>
                </c:pt>
                <c:pt idx="310">
                  <c:v>5.7745939602978198E-2</c:v>
                </c:pt>
                <c:pt idx="311">
                  <c:v>5.7745939602978198E-2</c:v>
                </c:pt>
                <c:pt idx="312">
                  <c:v>5.7745939602978198E-2</c:v>
                </c:pt>
                <c:pt idx="313">
                  <c:v>5.7745939602978198E-2</c:v>
                </c:pt>
                <c:pt idx="314">
                  <c:v>5.7745939602978198E-2</c:v>
                </c:pt>
                <c:pt idx="315">
                  <c:v>5.7745939602978198E-2</c:v>
                </c:pt>
                <c:pt idx="316">
                  <c:v>5.7745939602978198E-2</c:v>
                </c:pt>
                <c:pt idx="317">
                  <c:v>5.7745939602978198E-2</c:v>
                </c:pt>
                <c:pt idx="318">
                  <c:v>5.7745939602978198E-2</c:v>
                </c:pt>
                <c:pt idx="319">
                  <c:v>5.7745939602978198E-2</c:v>
                </c:pt>
                <c:pt idx="320">
                  <c:v>5.7745939602978198E-2</c:v>
                </c:pt>
                <c:pt idx="321">
                  <c:v>5.7745939602978198E-2</c:v>
                </c:pt>
                <c:pt idx="322">
                  <c:v>5.7745939602978198E-2</c:v>
                </c:pt>
                <c:pt idx="323">
                  <c:v>5.7745939602978198E-2</c:v>
                </c:pt>
                <c:pt idx="324">
                  <c:v>5.7745939602978198E-2</c:v>
                </c:pt>
                <c:pt idx="325">
                  <c:v>5.7745939602978198E-2</c:v>
                </c:pt>
                <c:pt idx="326">
                  <c:v>5.7745939602978198E-2</c:v>
                </c:pt>
                <c:pt idx="327">
                  <c:v>5.7745939602978198E-2</c:v>
                </c:pt>
                <c:pt idx="328">
                  <c:v>5.7745939602978198E-2</c:v>
                </c:pt>
                <c:pt idx="329">
                  <c:v>5.7745939602978198E-2</c:v>
                </c:pt>
                <c:pt idx="330">
                  <c:v>5.7745939602978198E-2</c:v>
                </c:pt>
                <c:pt idx="331">
                  <c:v>5.7745939602978198E-2</c:v>
                </c:pt>
                <c:pt idx="332">
                  <c:v>5.7745939602978198E-2</c:v>
                </c:pt>
                <c:pt idx="333">
                  <c:v>5.7745939602978198E-2</c:v>
                </c:pt>
                <c:pt idx="334">
                  <c:v>5.7745939602978198E-2</c:v>
                </c:pt>
                <c:pt idx="335">
                  <c:v>5.7745939602978198E-2</c:v>
                </c:pt>
                <c:pt idx="336">
                  <c:v>5.7745939602978198E-2</c:v>
                </c:pt>
                <c:pt idx="337">
                  <c:v>5.7745939602978198E-2</c:v>
                </c:pt>
                <c:pt idx="338">
                  <c:v>5.7745939602978198E-2</c:v>
                </c:pt>
                <c:pt idx="339">
                  <c:v>5.7745939602978198E-2</c:v>
                </c:pt>
                <c:pt idx="340">
                  <c:v>5.7745939602978198E-2</c:v>
                </c:pt>
                <c:pt idx="341">
                  <c:v>5.7745939602978198E-2</c:v>
                </c:pt>
                <c:pt idx="342">
                  <c:v>5.7745939602978198E-2</c:v>
                </c:pt>
                <c:pt idx="343">
                  <c:v>5.7745939602978198E-2</c:v>
                </c:pt>
                <c:pt idx="344">
                  <c:v>5.7745939602978198E-2</c:v>
                </c:pt>
                <c:pt idx="345">
                  <c:v>5.7745939602978198E-2</c:v>
                </c:pt>
                <c:pt idx="346">
                  <c:v>5.7745939602978198E-2</c:v>
                </c:pt>
                <c:pt idx="347">
                  <c:v>5.7745939602978198E-2</c:v>
                </c:pt>
                <c:pt idx="348">
                  <c:v>5.7745939602978198E-2</c:v>
                </c:pt>
                <c:pt idx="349">
                  <c:v>5.7745939602978198E-2</c:v>
                </c:pt>
                <c:pt idx="350">
                  <c:v>5.7745939602978198E-2</c:v>
                </c:pt>
                <c:pt idx="351">
                  <c:v>5.7745939602978198E-2</c:v>
                </c:pt>
                <c:pt idx="352">
                  <c:v>5.7745939602978198E-2</c:v>
                </c:pt>
                <c:pt idx="353">
                  <c:v>5.7745939602978198E-2</c:v>
                </c:pt>
                <c:pt idx="354">
                  <c:v>5.7745939602978198E-2</c:v>
                </c:pt>
                <c:pt idx="355">
                  <c:v>5.7745939602978198E-2</c:v>
                </c:pt>
                <c:pt idx="356">
                  <c:v>5.7745939602978198E-2</c:v>
                </c:pt>
                <c:pt idx="357">
                  <c:v>5.7745939602978198E-2</c:v>
                </c:pt>
                <c:pt idx="358">
                  <c:v>5.7745939602978198E-2</c:v>
                </c:pt>
                <c:pt idx="359">
                  <c:v>5.7745939602978198E-2</c:v>
                </c:pt>
                <c:pt idx="360">
                  <c:v>5.7745939602978198E-2</c:v>
                </c:pt>
                <c:pt idx="361">
                  <c:v>5.7745939602978198E-2</c:v>
                </c:pt>
                <c:pt idx="362">
                  <c:v>5.7745939602978198E-2</c:v>
                </c:pt>
                <c:pt idx="363">
                  <c:v>5.7745939602978198E-2</c:v>
                </c:pt>
                <c:pt idx="364">
                  <c:v>5.7745939602978198E-2</c:v>
                </c:pt>
                <c:pt idx="365">
                  <c:v>5.7745939602978198E-2</c:v>
                </c:pt>
                <c:pt idx="366">
                  <c:v>5.7745939602978198E-2</c:v>
                </c:pt>
                <c:pt idx="367">
                  <c:v>5.7745939602978198E-2</c:v>
                </c:pt>
                <c:pt idx="368">
                  <c:v>5.7745939602978198E-2</c:v>
                </c:pt>
                <c:pt idx="369">
                  <c:v>5.7745939602978198E-2</c:v>
                </c:pt>
                <c:pt idx="370">
                  <c:v>5.7745939602978198E-2</c:v>
                </c:pt>
                <c:pt idx="371">
                  <c:v>5.7745939602978198E-2</c:v>
                </c:pt>
                <c:pt idx="372">
                  <c:v>5.7745939602978198E-2</c:v>
                </c:pt>
                <c:pt idx="373">
                  <c:v>5.7745939602978198E-2</c:v>
                </c:pt>
                <c:pt idx="374">
                  <c:v>5.7745939602978198E-2</c:v>
                </c:pt>
                <c:pt idx="375">
                  <c:v>5.7745939602978198E-2</c:v>
                </c:pt>
                <c:pt idx="376">
                  <c:v>5.7745939602978198E-2</c:v>
                </c:pt>
                <c:pt idx="377">
                  <c:v>5.7745939602978198E-2</c:v>
                </c:pt>
                <c:pt idx="378">
                  <c:v>5.7745939602978198E-2</c:v>
                </c:pt>
                <c:pt idx="379">
                  <c:v>5.7745939602978198E-2</c:v>
                </c:pt>
                <c:pt idx="380">
                  <c:v>5.7745939602978198E-2</c:v>
                </c:pt>
                <c:pt idx="381">
                  <c:v>5.7745939602978198E-2</c:v>
                </c:pt>
                <c:pt idx="382">
                  <c:v>5.7745939602978198E-2</c:v>
                </c:pt>
                <c:pt idx="383">
                  <c:v>5.7745939602978198E-2</c:v>
                </c:pt>
                <c:pt idx="384">
                  <c:v>5.7745939602978198E-2</c:v>
                </c:pt>
                <c:pt idx="385">
                  <c:v>5.7745939602978198E-2</c:v>
                </c:pt>
                <c:pt idx="386">
                  <c:v>5.7745939602978198E-2</c:v>
                </c:pt>
                <c:pt idx="387">
                  <c:v>5.7745939602978198E-2</c:v>
                </c:pt>
                <c:pt idx="388">
                  <c:v>5.7745939602978198E-2</c:v>
                </c:pt>
                <c:pt idx="389">
                  <c:v>5.7745939602978198E-2</c:v>
                </c:pt>
                <c:pt idx="390">
                  <c:v>5.7745939602978198E-2</c:v>
                </c:pt>
                <c:pt idx="391">
                  <c:v>5.7745939602978198E-2</c:v>
                </c:pt>
                <c:pt idx="392">
                  <c:v>5.7745939602978198E-2</c:v>
                </c:pt>
                <c:pt idx="393">
                  <c:v>5.7745939602978198E-2</c:v>
                </c:pt>
                <c:pt idx="394">
                  <c:v>5.7745939602978198E-2</c:v>
                </c:pt>
                <c:pt idx="395">
                  <c:v>5.7745939602978198E-2</c:v>
                </c:pt>
                <c:pt idx="396">
                  <c:v>5.7745939602978198E-2</c:v>
                </c:pt>
                <c:pt idx="397">
                  <c:v>5.7745939602978198E-2</c:v>
                </c:pt>
                <c:pt idx="398">
                  <c:v>5.7745939602978198E-2</c:v>
                </c:pt>
                <c:pt idx="399">
                  <c:v>5.7745939602978198E-2</c:v>
                </c:pt>
                <c:pt idx="400">
                  <c:v>5.7745939602978198E-2</c:v>
                </c:pt>
                <c:pt idx="401">
                  <c:v>5.7745939602978198E-2</c:v>
                </c:pt>
                <c:pt idx="402">
                  <c:v>5.7745939602978198E-2</c:v>
                </c:pt>
                <c:pt idx="403">
                  <c:v>5.7745939602978198E-2</c:v>
                </c:pt>
                <c:pt idx="404">
                  <c:v>5.7745939602978198E-2</c:v>
                </c:pt>
                <c:pt idx="405">
                  <c:v>5.7745939602978198E-2</c:v>
                </c:pt>
                <c:pt idx="406">
                  <c:v>5.7745939602978198E-2</c:v>
                </c:pt>
                <c:pt idx="407">
                  <c:v>5.7745939602978198E-2</c:v>
                </c:pt>
                <c:pt idx="408">
                  <c:v>5.7745939602978198E-2</c:v>
                </c:pt>
                <c:pt idx="409">
                  <c:v>5.7745939602978198E-2</c:v>
                </c:pt>
                <c:pt idx="410">
                  <c:v>5.7745939602978198E-2</c:v>
                </c:pt>
                <c:pt idx="411">
                  <c:v>5.7745939602978198E-2</c:v>
                </c:pt>
                <c:pt idx="412">
                  <c:v>5.7745939602978198E-2</c:v>
                </c:pt>
                <c:pt idx="413">
                  <c:v>5.7745939602978198E-2</c:v>
                </c:pt>
                <c:pt idx="414">
                  <c:v>5.7745939602978198E-2</c:v>
                </c:pt>
                <c:pt idx="415">
                  <c:v>5.7745939602978198E-2</c:v>
                </c:pt>
                <c:pt idx="416">
                  <c:v>5.7745939602978198E-2</c:v>
                </c:pt>
                <c:pt idx="417">
                  <c:v>5.7745939602978198E-2</c:v>
                </c:pt>
                <c:pt idx="418">
                  <c:v>5.7745939602978198E-2</c:v>
                </c:pt>
                <c:pt idx="419">
                  <c:v>5.7745939602978198E-2</c:v>
                </c:pt>
                <c:pt idx="420">
                  <c:v>5.7745939602978198E-2</c:v>
                </c:pt>
                <c:pt idx="421">
                  <c:v>5.7745939602978198E-2</c:v>
                </c:pt>
                <c:pt idx="422">
                  <c:v>5.7745939602978198E-2</c:v>
                </c:pt>
                <c:pt idx="423">
                  <c:v>5.7745939602978198E-2</c:v>
                </c:pt>
                <c:pt idx="424">
                  <c:v>5.7745939602978198E-2</c:v>
                </c:pt>
                <c:pt idx="425">
                  <c:v>5.7745939602978198E-2</c:v>
                </c:pt>
                <c:pt idx="426">
                  <c:v>5.7745939602978198E-2</c:v>
                </c:pt>
                <c:pt idx="427">
                  <c:v>5.7745939602978198E-2</c:v>
                </c:pt>
                <c:pt idx="428">
                  <c:v>5.7745939602978198E-2</c:v>
                </c:pt>
                <c:pt idx="429">
                  <c:v>5.7745939602978198E-2</c:v>
                </c:pt>
                <c:pt idx="430">
                  <c:v>5.7745939602978198E-2</c:v>
                </c:pt>
                <c:pt idx="431">
                  <c:v>5.7745939602978198E-2</c:v>
                </c:pt>
                <c:pt idx="432">
                  <c:v>5.7745939602978198E-2</c:v>
                </c:pt>
                <c:pt idx="433">
                  <c:v>5.7745939602978198E-2</c:v>
                </c:pt>
                <c:pt idx="434">
                  <c:v>5.7745939602978198E-2</c:v>
                </c:pt>
                <c:pt idx="435">
                  <c:v>5.7745939602978198E-2</c:v>
                </c:pt>
                <c:pt idx="436">
                  <c:v>5.7745939602978198E-2</c:v>
                </c:pt>
                <c:pt idx="437">
                  <c:v>5.7745939602978198E-2</c:v>
                </c:pt>
                <c:pt idx="438">
                  <c:v>5.7745939602978198E-2</c:v>
                </c:pt>
                <c:pt idx="439">
                  <c:v>5.7745939602978198E-2</c:v>
                </c:pt>
                <c:pt idx="440">
                  <c:v>5.7745939602978198E-2</c:v>
                </c:pt>
                <c:pt idx="441">
                  <c:v>5.7745939602978198E-2</c:v>
                </c:pt>
                <c:pt idx="442">
                  <c:v>5.7745939602978198E-2</c:v>
                </c:pt>
                <c:pt idx="443">
                  <c:v>5.7745939602978198E-2</c:v>
                </c:pt>
                <c:pt idx="444">
                  <c:v>5.7745939602978198E-2</c:v>
                </c:pt>
                <c:pt idx="445">
                  <c:v>5.7745939602978198E-2</c:v>
                </c:pt>
                <c:pt idx="446">
                  <c:v>5.7745939602978198E-2</c:v>
                </c:pt>
                <c:pt idx="447">
                  <c:v>5.7745939602978198E-2</c:v>
                </c:pt>
                <c:pt idx="448">
                  <c:v>5.7745939602978198E-2</c:v>
                </c:pt>
                <c:pt idx="449">
                  <c:v>5.7745939602978198E-2</c:v>
                </c:pt>
                <c:pt idx="450">
                  <c:v>5.7745939602978198E-2</c:v>
                </c:pt>
                <c:pt idx="451">
                  <c:v>5.7745939602978198E-2</c:v>
                </c:pt>
                <c:pt idx="452">
                  <c:v>5.7745939602978198E-2</c:v>
                </c:pt>
                <c:pt idx="453">
                  <c:v>5.7745939602978198E-2</c:v>
                </c:pt>
                <c:pt idx="454">
                  <c:v>5.7745939602978198E-2</c:v>
                </c:pt>
                <c:pt idx="455">
                  <c:v>5.7745939602978198E-2</c:v>
                </c:pt>
                <c:pt idx="456">
                  <c:v>5.7745939602978198E-2</c:v>
                </c:pt>
                <c:pt idx="457">
                  <c:v>5.7745939602978198E-2</c:v>
                </c:pt>
                <c:pt idx="458">
                  <c:v>5.7745939602978198E-2</c:v>
                </c:pt>
                <c:pt idx="459">
                  <c:v>5.7745939602978198E-2</c:v>
                </c:pt>
                <c:pt idx="460">
                  <c:v>5.7745939602978198E-2</c:v>
                </c:pt>
                <c:pt idx="461">
                  <c:v>5.7745939602978198E-2</c:v>
                </c:pt>
                <c:pt idx="462">
                  <c:v>5.7745939602978198E-2</c:v>
                </c:pt>
                <c:pt idx="463">
                  <c:v>5.7745939602978198E-2</c:v>
                </c:pt>
                <c:pt idx="464">
                  <c:v>5.7745939602978198E-2</c:v>
                </c:pt>
                <c:pt idx="465">
                  <c:v>5.7745939602978198E-2</c:v>
                </c:pt>
                <c:pt idx="466">
                  <c:v>5.7745939602978198E-2</c:v>
                </c:pt>
                <c:pt idx="467">
                  <c:v>5.7745939602978198E-2</c:v>
                </c:pt>
                <c:pt idx="468">
                  <c:v>5.7745939602978198E-2</c:v>
                </c:pt>
                <c:pt idx="469">
                  <c:v>5.7745939602978198E-2</c:v>
                </c:pt>
                <c:pt idx="470">
                  <c:v>5.7745939602978198E-2</c:v>
                </c:pt>
                <c:pt idx="471">
                  <c:v>5.7745939602978198E-2</c:v>
                </c:pt>
                <c:pt idx="472">
                  <c:v>5.7745939602978198E-2</c:v>
                </c:pt>
                <c:pt idx="473">
                  <c:v>5.7745939602978198E-2</c:v>
                </c:pt>
                <c:pt idx="474">
                  <c:v>5.7745939602978198E-2</c:v>
                </c:pt>
                <c:pt idx="475">
                  <c:v>5.7745939602978198E-2</c:v>
                </c:pt>
                <c:pt idx="476">
                  <c:v>5.7745939602978198E-2</c:v>
                </c:pt>
                <c:pt idx="477">
                  <c:v>5.7745939602978198E-2</c:v>
                </c:pt>
                <c:pt idx="478">
                  <c:v>5.7745939602978198E-2</c:v>
                </c:pt>
                <c:pt idx="479">
                  <c:v>5.7745939602978198E-2</c:v>
                </c:pt>
                <c:pt idx="480">
                  <c:v>5.7745939602978198E-2</c:v>
                </c:pt>
                <c:pt idx="481">
                  <c:v>5.7745939602978198E-2</c:v>
                </c:pt>
                <c:pt idx="482">
                  <c:v>5.7745939602978198E-2</c:v>
                </c:pt>
                <c:pt idx="483">
                  <c:v>5.7745939602978198E-2</c:v>
                </c:pt>
                <c:pt idx="484">
                  <c:v>5.7745939602978198E-2</c:v>
                </c:pt>
                <c:pt idx="485">
                  <c:v>5.7745939602978198E-2</c:v>
                </c:pt>
                <c:pt idx="486">
                  <c:v>5.7745939602978198E-2</c:v>
                </c:pt>
                <c:pt idx="487">
                  <c:v>5.7745939602978198E-2</c:v>
                </c:pt>
                <c:pt idx="488">
                  <c:v>5.7745939602978198E-2</c:v>
                </c:pt>
                <c:pt idx="489">
                  <c:v>5.7745939602978198E-2</c:v>
                </c:pt>
                <c:pt idx="490">
                  <c:v>5.7745939602978198E-2</c:v>
                </c:pt>
                <c:pt idx="491">
                  <c:v>5.7745939602978198E-2</c:v>
                </c:pt>
                <c:pt idx="492">
                  <c:v>5.7745939602978198E-2</c:v>
                </c:pt>
                <c:pt idx="493">
                  <c:v>5.7745939602978198E-2</c:v>
                </c:pt>
                <c:pt idx="494">
                  <c:v>5.7745939602978198E-2</c:v>
                </c:pt>
                <c:pt idx="495">
                  <c:v>5.7745939602978198E-2</c:v>
                </c:pt>
                <c:pt idx="496">
                  <c:v>5.7745939602978198E-2</c:v>
                </c:pt>
                <c:pt idx="497">
                  <c:v>5.7745939602978198E-2</c:v>
                </c:pt>
                <c:pt idx="498">
                  <c:v>5.7745939602978198E-2</c:v>
                </c:pt>
                <c:pt idx="499">
                  <c:v>5.7745939602978198E-2</c:v>
                </c:pt>
                <c:pt idx="500">
                  <c:v>5.7745939602978198E-2</c:v>
                </c:pt>
                <c:pt idx="501">
                  <c:v>5.7745939602978198E-2</c:v>
                </c:pt>
                <c:pt idx="502">
                  <c:v>5.7745939602978198E-2</c:v>
                </c:pt>
                <c:pt idx="503">
                  <c:v>5.7745939602978198E-2</c:v>
                </c:pt>
                <c:pt idx="504">
                  <c:v>5.7745939602978198E-2</c:v>
                </c:pt>
                <c:pt idx="505">
                  <c:v>5.7745939602978198E-2</c:v>
                </c:pt>
                <c:pt idx="506">
                  <c:v>5.7745939602978198E-2</c:v>
                </c:pt>
                <c:pt idx="507">
                  <c:v>5.7745939602978198E-2</c:v>
                </c:pt>
                <c:pt idx="508">
                  <c:v>5.7745939602978198E-2</c:v>
                </c:pt>
                <c:pt idx="509">
                  <c:v>5.7745939602978198E-2</c:v>
                </c:pt>
                <c:pt idx="510">
                  <c:v>5.7745939602978198E-2</c:v>
                </c:pt>
                <c:pt idx="511">
                  <c:v>5.7745939602978198E-2</c:v>
                </c:pt>
                <c:pt idx="512">
                  <c:v>5.7745939602978198E-2</c:v>
                </c:pt>
                <c:pt idx="513">
                  <c:v>5.7745939602978198E-2</c:v>
                </c:pt>
                <c:pt idx="514">
                  <c:v>5.7745939602978198E-2</c:v>
                </c:pt>
                <c:pt idx="515">
                  <c:v>5.7745939602978198E-2</c:v>
                </c:pt>
                <c:pt idx="516">
                  <c:v>5.7745939602978198E-2</c:v>
                </c:pt>
                <c:pt idx="517">
                  <c:v>5.7745939602978198E-2</c:v>
                </c:pt>
                <c:pt idx="518">
                  <c:v>5.7745939602978198E-2</c:v>
                </c:pt>
                <c:pt idx="519">
                  <c:v>5.7745939602978198E-2</c:v>
                </c:pt>
                <c:pt idx="520">
                  <c:v>5.7745939602978198E-2</c:v>
                </c:pt>
                <c:pt idx="521">
                  <c:v>5.7745939602978198E-2</c:v>
                </c:pt>
                <c:pt idx="522">
                  <c:v>5.7745939602978198E-2</c:v>
                </c:pt>
                <c:pt idx="523">
                  <c:v>5.7745939602978198E-2</c:v>
                </c:pt>
                <c:pt idx="524">
                  <c:v>5.7745939602978198E-2</c:v>
                </c:pt>
                <c:pt idx="525">
                  <c:v>5.7745939602978198E-2</c:v>
                </c:pt>
                <c:pt idx="526">
                  <c:v>5.7745939602978198E-2</c:v>
                </c:pt>
                <c:pt idx="527">
                  <c:v>5.7745939602978198E-2</c:v>
                </c:pt>
                <c:pt idx="528">
                  <c:v>5.7745939602978198E-2</c:v>
                </c:pt>
                <c:pt idx="529">
                  <c:v>5.7745939602978198E-2</c:v>
                </c:pt>
                <c:pt idx="530">
                  <c:v>5.7745939602978198E-2</c:v>
                </c:pt>
                <c:pt idx="531">
                  <c:v>5.7745939602978198E-2</c:v>
                </c:pt>
                <c:pt idx="532">
                  <c:v>5.7745939602978198E-2</c:v>
                </c:pt>
                <c:pt idx="533">
                  <c:v>5.7745939602978198E-2</c:v>
                </c:pt>
                <c:pt idx="534">
                  <c:v>5.7745939602978198E-2</c:v>
                </c:pt>
                <c:pt idx="535">
                  <c:v>5.7745939602978198E-2</c:v>
                </c:pt>
                <c:pt idx="536">
                  <c:v>5.7745939602978198E-2</c:v>
                </c:pt>
                <c:pt idx="537">
                  <c:v>5.7745939602978198E-2</c:v>
                </c:pt>
                <c:pt idx="538">
                  <c:v>5.7745939602978198E-2</c:v>
                </c:pt>
                <c:pt idx="539">
                  <c:v>5.7745939602978198E-2</c:v>
                </c:pt>
                <c:pt idx="540">
                  <c:v>5.7745939602978198E-2</c:v>
                </c:pt>
                <c:pt idx="541">
                  <c:v>5.7745939602978198E-2</c:v>
                </c:pt>
                <c:pt idx="542">
                  <c:v>5.7745939602978198E-2</c:v>
                </c:pt>
                <c:pt idx="543">
                  <c:v>5.7745939602978198E-2</c:v>
                </c:pt>
                <c:pt idx="544">
                  <c:v>5.7745939602978198E-2</c:v>
                </c:pt>
                <c:pt idx="545">
                  <c:v>5.7745939602978198E-2</c:v>
                </c:pt>
                <c:pt idx="546">
                  <c:v>5.7745939602978198E-2</c:v>
                </c:pt>
                <c:pt idx="547">
                  <c:v>5.7745939602978198E-2</c:v>
                </c:pt>
                <c:pt idx="548">
                  <c:v>5.7745939602978198E-2</c:v>
                </c:pt>
                <c:pt idx="549">
                  <c:v>5.7745939602978198E-2</c:v>
                </c:pt>
                <c:pt idx="550">
                  <c:v>5.7745939602978198E-2</c:v>
                </c:pt>
                <c:pt idx="551">
                  <c:v>5.7745939602978198E-2</c:v>
                </c:pt>
                <c:pt idx="552">
                  <c:v>5.7745939602978198E-2</c:v>
                </c:pt>
                <c:pt idx="553">
                  <c:v>5.7745939602978198E-2</c:v>
                </c:pt>
                <c:pt idx="554">
                  <c:v>5.7745939602978198E-2</c:v>
                </c:pt>
                <c:pt idx="555">
                  <c:v>5.7745939602978198E-2</c:v>
                </c:pt>
                <c:pt idx="556">
                  <c:v>5.7745939602978198E-2</c:v>
                </c:pt>
                <c:pt idx="557">
                  <c:v>5.7745939602978198E-2</c:v>
                </c:pt>
                <c:pt idx="558">
                  <c:v>5.7745939602978198E-2</c:v>
                </c:pt>
                <c:pt idx="559">
                  <c:v>5.7745939602978198E-2</c:v>
                </c:pt>
                <c:pt idx="560">
                  <c:v>5.7745939602978198E-2</c:v>
                </c:pt>
                <c:pt idx="561">
                  <c:v>5.7745939602978198E-2</c:v>
                </c:pt>
                <c:pt idx="562">
                  <c:v>5.7745939602978198E-2</c:v>
                </c:pt>
                <c:pt idx="563">
                  <c:v>5.7745939602978198E-2</c:v>
                </c:pt>
                <c:pt idx="564">
                  <c:v>5.7745939602978198E-2</c:v>
                </c:pt>
                <c:pt idx="565">
                  <c:v>5.7745939602978198E-2</c:v>
                </c:pt>
                <c:pt idx="566">
                  <c:v>5.7745939602978198E-2</c:v>
                </c:pt>
                <c:pt idx="567">
                  <c:v>5.7745939602978198E-2</c:v>
                </c:pt>
                <c:pt idx="568">
                  <c:v>5.7745939602978198E-2</c:v>
                </c:pt>
                <c:pt idx="569">
                  <c:v>5.7745939602978198E-2</c:v>
                </c:pt>
                <c:pt idx="570">
                  <c:v>5.7745939602978198E-2</c:v>
                </c:pt>
                <c:pt idx="571">
                  <c:v>5.7745939602978198E-2</c:v>
                </c:pt>
                <c:pt idx="572">
                  <c:v>5.7745939602978198E-2</c:v>
                </c:pt>
                <c:pt idx="573">
                  <c:v>5.7745939602978198E-2</c:v>
                </c:pt>
                <c:pt idx="574">
                  <c:v>5.7745939602978198E-2</c:v>
                </c:pt>
                <c:pt idx="575">
                  <c:v>5.7745939602978198E-2</c:v>
                </c:pt>
                <c:pt idx="576">
                  <c:v>5.7745939602978198E-2</c:v>
                </c:pt>
                <c:pt idx="577">
                  <c:v>5.7745939602978198E-2</c:v>
                </c:pt>
                <c:pt idx="578">
                  <c:v>5.7745939602978198E-2</c:v>
                </c:pt>
                <c:pt idx="579">
                  <c:v>5.7745939602978198E-2</c:v>
                </c:pt>
                <c:pt idx="580">
                  <c:v>5.7745939602978198E-2</c:v>
                </c:pt>
                <c:pt idx="581">
                  <c:v>5.7745939602978198E-2</c:v>
                </c:pt>
                <c:pt idx="582">
                  <c:v>5.7745939602978198E-2</c:v>
                </c:pt>
                <c:pt idx="583">
                  <c:v>5.7745939602978198E-2</c:v>
                </c:pt>
                <c:pt idx="584">
                  <c:v>5.7745939602978198E-2</c:v>
                </c:pt>
                <c:pt idx="585">
                  <c:v>5.7745939602978198E-2</c:v>
                </c:pt>
                <c:pt idx="586">
                  <c:v>5.7745939602978198E-2</c:v>
                </c:pt>
                <c:pt idx="587">
                  <c:v>5.7745939602978198E-2</c:v>
                </c:pt>
                <c:pt idx="588">
                  <c:v>5.7745939602978198E-2</c:v>
                </c:pt>
                <c:pt idx="589">
                  <c:v>5.7745939602978198E-2</c:v>
                </c:pt>
                <c:pt idx="590">
                  <c:v>5.7745939602978198E-2</c:v>
                </c:pt>
                <c:pt idx="591">
                  <c:v>5.7745939602978198E-2</c:v>
                </c:pt>
                <c:pt idx="592">
                  <c:v>5.7745939602978198E-2</c:v>
                </c:pt>
                <c:pt idx="593">
                  <c:v>5.7745939602978198E-2</c:v>
                </c:pt>
                <c:pt idx="594">
                  <c:v>5.7745939602978198E-2</c:v>
                </c:pt>
                <c:pt idx="595">
                  <c:v>5.7745939602978198E-2</c:v>
                </c:pt>
                <c:pt idx="596">
                  <c:v>5.7745939602978198E-2</c:v>
                </c:pt>
                <c:pt idx="597">
                  <c:v>5.7745939602978198E-2</c:v>
                </c:pt>
                <c:pt idx="598">
                  <c:v>5.7745939602978198E-2</c:v>
                </c:pt>
                <c:pt idx="599">
                  <c:v>5.7745939602978198E-2</c:v>
                </c:pt>
                <c:pt idx="600">
                  <c:v>5.7745939602978198E-2</c:v>
                </c:pt>
                <c:pt idx="601">
                  <c:v>5.7745939602978198E-2</c:v>
                </c:pt>
                <c:pt idx="602">
                  <c:v>5.7745939602978198E-2</c:v>
                </c:pt>
                <c:pt idx="603">
                  <c:v>5.7745939602978198E-2</c:v>
                </c:pt>
                <c:pt idx="604">
                  <c:v>5.7745939602978198E-2</c:v>
                </c:pt>
                <c:pt idx="605">
                  <c:v>5.7745939602978198E-2</c:v>
                </c:pt>
                <c:pt idx="606">
                  <c:v>5.7745939602978198E-2</c:v>
                </c:pt>
                <c:pt idx="607">
                  <c:v>5.7745939602978198E-2</c:v>
                </c:pt>
                <c:pt idx="608">
                  <c:v>5.7745939602978198E-2</c:v>
                </c:pt>
                <c:pt idx="609">
                  <c:v>5.7745939602978198E-2</c:v>
                </c:pt>
                <c:pt idx="610">
                  <c:v>5.7745939602978198E-2</c:v>
                </c:pt>
                <c:pt idx="611">
                  <c:v>5.7745939602978198E-2</c:v>
                </c:pt>
                <c:pt idx="612">
                  <c:v>5.7745939602978198E-2</c:v>
                </c:pt>
                <c:pt idx="613">
                  <c:v>5.7745939602978198E-2</c:v>
                </c:pt>
                <c:pt idx="614">
                  <c:v>5.7745939602978198E-2</c:v>
                </c:pt>
                <c:pt idx="615">
                  <c:v>5.7745939602978198E-2</c:v>
                </c:pt>
                <c:pt idx="616">
                  <c:v>5.7745939602978198E-2</c:v>
                </c:pt>
                <c:pt idx="617">
                  <c:v>5.7745939602978198E-2</c:v>
                </c:pt>
                <c:pt idx="618">
                  <c:v>5.7745939602978198E-2</c:v>
                </c:pt>
                <c:pt idx="619">
                  <c:v>5.7745939602978198E-2</c:v>
                </c:pt>
                <c:pt idx="620">
                  <c:v>5.7745939602978198E-2</c:v>
                </c:pt>
                <c:pt idx="621">
                  <c:v>5.7745939602978198E-2</c:v>
                </c:pt>
                <c:pt idx="622">
                  <c:v>5.7745939602978198E-2</c:v>
                </c:pt>
                <c:pt idx="623">
                  <c:v>5.7745939602978198E-2</c:v>
                </c:pt>
                <c:pt idx="624">
                  <c:v>5.7745939602978198E-2</c:v>
                </c:pt>
                <c:pt idx="625">
                  <c:v>5.7745939602978198E-2</c:v>
                </c:pt>
                <c:pt idx="626">
                  <c:v>5.7745939602978198E-2</c:v>
                </c:pt>
                <c:pt idx="627">
                  <c:v>5.7745939602978198E-2</c:v>
                </c:pt>
                <c:pt idx="628">
                  <c:v>5.7745939602978198E-2</c:v>
                </c:pt>
                <c:pt idx="629">
                  <c:v>5.7745939602978198E-2</c:v>
                </c:pt>
                <c:pt idx="630">
                  <c:v>5.7745939602978198E-2</c:v>
                </c:pt>
                <c:pt idx="631">
                  <c:v>5.7745939602978198E-2</c:v>
                </c:pt>
                <c:pt idx="632">
                  <c:v>5.7745939602978198E-2</c:v>
                </c:pt>
                <c:pt idx="633">
                  <c:v>5.7745939602978198E-2</c:v>
                </c:pt>
                <c:pt idx="634">
                  <c:v>5.7745939602978198E-2</c:v>
                </c:pt>
                <c:pt idx="635">
                  <c:v>5.7745939602978198E-2</c:v>
                </c:pt>
                <c:pt idx="636">
                  <c:v>5.7745939602978198E-2</c:v>
                </c:pt>
                <c:pt idx="637">
                  <c:v>5.7745939602978198E-2</c:v>
                </c:pt>
                <c:pt idx="638">
                  <c:v>5.7745939602978198E-2</c:v>
                </c:pt>
                <c:pt idx="639">
                  <c:v>5.7745939602978198E-2</c:v>
                </c:pt>
                <c:pt idx="640">
                  <c:v>5.7745939602978198E-2</c:v>
                </c:pt>
                <c:pt idx="641">
                  <c:v>5.7745939602978198E-2</c:v>
                </c:pt>
                <c:pt idx="642">
                  <c:v>5.7745939602978198E-2</c:v>
                </c:pt>
                <c:pt idx="643">
                  <c:v>5.7745939602978198E-2</c:v>
                </c:pt>
                <c:pt idx="644">
                  <c:v>5.7745939602978198E-2</c:v>
                </c:pt>
                <c:pt idx="645">
                  <c:v>5.7745939602978198E-2</c:v>
                </c:pt>
                <c:pt idx="646">
                  <c:v>5.7745939602978198E-2</c:v>
                </c:pt>
                <c:pt idx="647">
                  <c:v>5.7745939602978198E-2</c:v>
                </c:pt>
                <c:pt idx="648">
                  <c:v>5.7745939602978198E-2</c:v>
                </c:pt>
                <c:pt idx="649">
                  <c:v>5.7745939602978198E-2</c:v>
                </c:pt>
                <c:pt idx="650">
                  <c:v>5.7745939602978198E-2</c:v>
                </c:pt>
                <c:pt idx="651">
                  <c:v>5.7745939602978198E-2</c:v>
                </c:pt>
                <c:pt idx="652">
                  <c:v>5.7745939602978198E-2</c:v>
                </c:pt>
                <c:pt idx="653">
                  <c:v>5.7745939602978198E-2</c:v>
                </c:pt>
                <c:pt idx="654">
                  <c:v>5.7745939602978198E-2</c:v>
                </c:pt>
                <c:pt idx="655">
                  <c:v>5.7745939602978198E-2</c:v>
                </c:pt>
                <c:pt idx="656">
                  <c:v>5.7745939602978198E-2</c:v>
                </c:pt>
                <c:pt idx="657">
                  <c:v>5.7745939602978198E-2</c:v>
                </c:pt>
                <c:pt idx="658">
                  <c:v>5.7745939602978198E-2</c:v>
                </c:pt>
                <c:pt idx="659">
                  <c:v>5.7745939602978198E-2</c:v>
                </c:pt>
                <c:pt idx="660">
                  <c:v>5.7745939602978198E-2</c:v>
                </c:pt>
                <c:pt idx="661">
                  <c:v>5.7745939602978198E-2</c:v>
                </c:pt>
                <c:pt idx="662">
                  <c:v>5.7745939602978198E-2</c:v>
                </c:pt>
                <c:pt idx="663">
                  <c:v>5.7745939602978198E-2</c:v>
                </c:pt>
                <c:pt idx="664">
                  <c:v>5.7745939602978198E-2</c:v>
                </c:pt>
                <c:pt idx="665">
                  <c:v>5.7745939602978198E-2</c:v>
                </c:pt>
                <c:pt idx="666">
                  <c:v>5.7745939602978198E-2</c:v>
                </c:pt>
                <c:pt idx="667">
                  <c:v>5.7745939602978198E-2</c:v>
                </c:pt>
                <c:pt idx="668">
                  <c:v>5.7745939602978198E-2</c:v>
                </c:pt>
                <c:pt idx="669">
                  <c:v>5.7745939602978198E-2</c:v>
                </c:pt>
                <c:pt idx="670">
                  <c:v>5.7745939602978198E-2</c:v>
                </c:pt>
                <c:pt idx="671">
                  <c:v>5.7745939602978198E-2</c:v>
                </c:pt>
                <c:pt idx="672">
                  <c:v>5.7745939602978198E-2</c:v>
                </c:pt>
                <c:pt idx="673">
                  <c:v>5.7745939602978198E-2</c:v>
                </c:pt>
                <c:pt idx="674">
                  <c:v>5.7745939602978198E-2</c:v>
                </c:pt>
                <c:pt idx="675">
                  <c:v>5.7745939602978198E-2</c:v>
                </c:pt>
                <c:pt idx="676">
                  <c:v>5.7745939602978198E-2</c:v>
                </c:pt>
                <c:pt idx="677">
                  <c:v>5.7745939602978198E-2</c:v>
                </c:pt>
                <c:pt idx="678">
                  <c:v>5.7745939602978198E-2</c:v>
                </c:pt>
                <c:pt idx="679">
                  <c:v>5.7745939602978198E-2</c:v>
                </c:pt>
                <c:pt idx="680">
                  <c:v>5.7745939602978198E-2</c:v>
                </c:pt>
                <c:pt idx="681">
                  <c:v>5.7745939602978198E-2</c:v>
                </c:pt>
                <c:pt idx="682">
                  <c:v>5.7745939602978198E-2</c:v>
                </c:pt>
                <c:pt idx="683">
                  <c:v>5.7745939602978198E-2</c:v>
                </c:pt>
                <c:pt idx="684">
                  <c:v>5.7745939602978198E-2</c:v>
                </c:pt>
                <c:pt idx="685">
                  <c:v>5.7745939602978198E-2</c:v>
                </c:pt>
                <c:pt idx="686">
                  <c:v>5.7745939602978198E-2</c:v>
                </c:pt>
                <c:pt idx="687">
                  <c:v>5.7745939602978198E-2</c:v>
                </c:pt>
                <c:pt idx="688">
                  <c:v>5.7745939602978198E-2</c:v>
                </c:pt>
                <c:pt idx="689">
                  <c:v>5.7745939602978198E-2</c:v>
                </c:pt>
                <c:pt idx="690">
                  <c:v>5.7745939602978198E-2</c:v>
                </c:pt>
                <c:pt idx="691">
                  <c:v>5.7745939602978198E-2</c:v>
                </c:pt>
                <c:pt idx="692">
                  <c:v>5.7745939602978198E-2</c:v>
                </c:pt>
                <c:pt idx="693">
                  <c:v>5.7745939602978198E-2</c:v>
                </c:pt>
                <c:pt idx="694">
                  <c:v>5.7745939602978198E-2</c:v>
                </c:pt>
                <c:pt idx="695">
                  <c:v>5.7745939602978198E-2</c:v>
                </c:pt>
                <c:pt idx="696">
                  <c:v>5.7745939602978198E-2</c:v>
                </c:pt>
                <c:pt idx="697">
                  <c:v>5.7745939602978198E-2</c:v>
                </c:pt>
                <c:pt idx="698">
                  <c:v>5.7745939602978198E-2</c:v>
                </c:pt>
                <c:pt idx="699">
                  <c:v>5.7745939602978198E-2</c:v>
                </c:pt>
                <c:pt idx="700">
                  <c:v>5.7745939602978198E-2</c:v>
                </c:pt>
                <c:pt idx="701">
                  <c:v>5.7745939602978198E-2</c:v>
                </c:pt>
                <c:pt idx="702">
                  <c:v>5.7745939602978198E-2</c:v>
                </c:pt>
                <c:pt idx="703">
                  <c:v>5.7745939602978198E-2</c:v>
                </c:pt>
                <c:pt idx="704">
                  <c:v>5.7745939602978198E-2</c:v>
                </c:pt>
                <c:pt idx="705">
                  <c:v>5.7745939602978198E-2</c:v>
                </c:pt>
                <c:pt idx="706">
                  <c:v>5.7745939602978198E-2</c:v>
                </c:pt>
                <c:pt idx="707">
                  <c:v>5.7745939602978198E-2</c:v>
                </c:pt>
                <c:pt idx="708">
                  <c:v>5.7745939602978198E-2</c:v>
                </c:pt>
                <c:pt idx="709">
                  <c:v>5.7745939602978198E-2</c:v>
                </c:pt>
                <c:pt idx="710">
                  <c:v>5.7745939602978198E-2</c:v>
                </c:pt>
                <c:pt idx="711">
                  <c:v>5.7745939602978198E-2</c:v>
                </c:pt>
                <c:pt idx="712">
                  <c:v>5.7745939602978198E-2</c:v>
                </c:pt>
                <c:pt idx="713">
                  <c:v>5.7745939602978198E-2</c:v>
                </c:pt>
                <c:pt idx="714">
                  <c:v>5.7745939602978198E-2</c:v>
                </c:pt>
                <c:pt idx="715">
                  <c:v>5.7745939602978198E-2</c:v>
                </c:pt>
                <c:pt idx="716">
                  <c:v>5.7745939602978198E-2</c:v>
                </c:pt>
                <c:pt idx="717">
                  <c:v>5.7745939602978198E-2</c:v>
                </c:pt>
                <c:pt idx="718">
                  <c:v>5.7745939602978198E-2</c:v>
                </c:pt>
                <c:pt idx="719">
                  <c:v>5.7745939602978198E-2</c:v>
                </c:pt>
                <c:pt idx="720">
                  <c:v>5.7745939602978198E-2</c:v>
                </c:pt>
                <c:pt idx="721">
                  <c:v>5.7745939602978198E-2</c:v>
                </c:pt>
                <c:pt idx="722">
                  <c:v>5.7745939602978198E-2</c:v>
                </c:pt>
                <c:pt idx="723">
                  <c:v>5.7745939602978198E-2</c:v>
                </c:pt>
                <c:pt idx="724">
                  <c:v>5.7745939602978198E-2</c:v>
                </c:pt>
                <c:pt idx="725">
                  <c:v>5.7745939602978198E-2</c:v>
                </c:pt>
                <c:pt idx="726">
                  <c:v>5.7745939602978198E-2</c:v>
                </c:pt>
                <c:pt idx="727">
                  <c:v>5.7745939602978198E-2</c:v>
                </c:pt>
                <c:pt idx="728">
                  <c:v>5.7745939602978198E-2</c:v>
                </c:pt>
                <c:pt idx="729">
                  <c:v>5.7745939602978198E-2</c:v>
                </c:pt>
                <c:pt idx="730">
                  <c:v>5.7745939602978198E-2</c:v>
                </c:pt>
                <c:pt idx="731">
                  <c:v>5.7745939602978198E-2</c:v>
                </c:pt>
                <c:pt idx="732">
                  <c:v>5.7745939602978198E-2</c:v>
                </c:pt>
                <c:pt idx="733">
                  <c:v>5.7745939602978198E-2</c:v>
                </c:pt>
                <c:pt idx="734">
                  <c:v>5.7745939602978198E-2</c:v>
                </c:pt>
                <c:pt idx="735">
                  <c:v>5.7745939602978198E-2</c:v>
                </c:pt>
                <c:pt idx="736">
                  <c:v>5.7745939602978198E-2</c:v>
                </c:pt>
                <c:pt idx="737">
                  <c:v>5.7745939602978198E-2</c:v>
                </c:pt>
                <c:pt idx="738">
                  <c:v>5.7745939602978198E-2</c:v>
                </c:pt>
                <c:pt idx="739">
                  <c:v>5.7745939602978198E-2</c:v>
                </c:pt>
                <c:pt idx="740">
                  <c:v>5.7745939602978198E-2</c:v>
                </c:pt>
                <c:pt idx="741">
                  <c:v>5.7745939602978198E-2</c:v>
                </c:pt>
                <c:pt idx="742">
                  <c:v>5.7745939602978198E-2</c:v>
                </c:pt>
                <c:pt idx="743">
                  <c:v>5.7745939602978198E-2</c:v>
                </c:pt>
                <c:pt idx="744">
                  <c:v>5.7745939602978198E-2</c:v>
                </c:pt>
                <c:pt idx="745">
                  <c:v>5.7745939602978198E-2</c:v>
                </c:pt>
                <c:pt idx="746">
                  <c:v>5.7745939602978198E-2</c:v>
                </c:pt>
                <c:pt idx="747">
                  <c:v>5.7745939602978198E-2</c:v>
                </c:pt>
                <c:pt idx="748">
                  <c:v>5.7745939602978198E-2</c:v>
                </c:pt>
                <c:pt idx="749">
                  <c:v>5.7745939602978198E-2</c:v>
                </c:pt>
                <c:pt idx="750">
                  <c:v>5.7745939602978198E-2</c:v>
                </c:pt>
                <c:pt idx="751">
                  <c:v>5.7745939602978198E-2</c:v>
                </c:pt>
                <c:pt idx="752">
                  <c:v>5.7745939602978198E-2</c:v>
                </c:pt>
                <c:pt idx="753">
                  <c:v>5.7745939602978198E-2</c:v>
                </c:pt>
                <c:pt idx="754">
                  <c:v>5.7745939602978198E-2</c:v>
                </c:pt>
                <c:pt idx="755">
                  <c:v>5.7745939602978198E-2</c:v>
                </c:pt>
                <c:pt idx="756">
                  <c:v>5.7745939602978198E-2</c:v>
                </c:pt>
                <c:pt idx="757">
                  <c:v>5.7745939602978198E-2</c:v>
                </c:pt>
                <c:pt idx="758">
                  <c:v>5.7745939602978198E-2</c:v>
                </c:pt>
                <c:pt idx="759">
                  <c:v>5.7745939602978198E-2</c:v>
                </c:pt>
                <c:pt idx="760">
                  <c:v>5.7745939602978198E-2</c:v>
                </c:pt>
                <c:pt idx="761">
                  <c:v>5.7745939602978198E-2</c:v>
                </c:pt>
                <c:pt idx="762">
                  <c:v>5.7745939602978198E-2</c:v>
                </c:pt>
                <c:pt idx="763">
                  <c:v>5.7745939602978198E-2</c:v>
                </c:pt>
                <c:pt idx="764">
                  <c:v>5.7745939602978198E-2</c:v>
                </c:pt>
                <c:pt idx="765">
                  <c:v>5.7745939602978198E-2</c:v>
                </c:pt>
                <c:pt idx="766">
                  <c:v>5.7745939602978198E-2</c:v>
                </c:pt>
                <c:pt idx="767">
                  <c:v>5.7745939602978198E-2</c:v>
                </c:pt>
                <c:pt idx="768">
                  <c:v>5.7745939602978198E-2</c:v>
                </c:pt>
                <c:pt idx="769">
                  <c:v>5.7745939602978198E-2</c:v>
                </c:pt>
                <c:pt idx="770">
                  <c:v>5.7745939602978198E-2</c:v>
                </c:pt>
                <c:pt idx="771">
                  <c:v>5.7745939602978198E-2</c:v>
                </c:pt>
                <c:pt idx="772">
                  <c:v>5.7745939602978198E-2</c:v>
                </c:pt>
                <c:pt idx="773">
                  <c:v>5.7745939602978198E-2</c:v>
                </c:pt>
                <c:pt idx="774">
                  <c:v>5.7745939602978198E-2</c:v>
                </c:pt>
                <c:pt idx="775">
                  <c:v>5.7745939602978198E-2</c:v>
                </c:pt>
                <c:pt idx="776">
                  <c:v>5.7745939602978198E-2</c:v>
                </c:pt>
                <c:pt idx="777">
                  <c:v>5.7745939602978198E-2</c:v>
                </c:pt>
                <c:pt idx="778">
                  <c:v>5.7745939602978198E-2</c:v>
                </c:pt>
                <c:pt idx="779">
                  <c:v>5.7745939602978198E-2</c:v>
                </c:pt>
                <c:pt idx="780">
                  <c:v>5.7745939602978198E-2</c:v>
                </c:pt>
                <c:pt idx="781">
                  <c:v>5.7745939602978198E-2</c:v>
                </c:pt>
                <c:pt idx="782">
                  <c:v>5.7745939602978198E-2</c:v>
                </c:pt>
                <c:pt idx="783">
                  <c:v>5.7745939602978198E-2</c:v>
                </c:pt>
                <c:pt idx="784">
                  <c:v>5.7745939602978198E-2</c:v>
                </c:pt>
                <c:pt idx="785">
                  <c:v>5.7745939602978198E-2</c:v>
                </c:pt>
                <c:pt idx="786">
                  <c:v>5.7745939602978198E-2</c:v>
                </c:pt>
                <c:pt idx="787">
                  <c:v>5.7745939602978198E-2</c:v>
                </c:pt>
                <c:pt idx="788">
                  <c:v>5.7745939602978198E-2</c:v>
                </c:pt>
                <c:pt idx="789">
                  <c:v>5.7745939602978198E-2</c:v>
                </c:pt>
                <c:pt idx="790">
                  <c:v>5.7745939602978198E-2</c:v>
                </c:pt>
                <c:pt idx="791">
                  <c:v>5.7745939602978198E-2</c:v>
                </c:pt>
                <c:pt idx="792">
                  <c:v>5.7745939602978198E-2</c:v>
                </c:pt>
                <c:pt idx="793">
                  <c:v>5.7745939602978198E-2</c:v>
                </c:pt>
                <c:pt idx="794">
                  <c:v>5.7745939602978198E-2</c:v>
                </c:pt>
                <c:pt idx="795">
                  <c:v>5.7745939602978198E-2</c:v>
                </c:pt>
                <c:pt idx="796">
                  <c:v>5.7745939602978198E-2</c:v>
                </c:pt>
                <c:pt idx="797">
                  <c:v>5.7745939602978198E-2</c:v>
                </c:pt>
                <c:pt idx="798">
                  <c:v>5.7745939602978198E-2</c:v>
                </c:pt>
                <c:pt idx="799">
                  <c:v>5.7745939602978198E-2</c:v>
                </c:pt>
                <c:pt idx="800">
                  <c:v>5.7745939602978198E-2</c:v>
                </c:pt>
                <c:pt idx="801">
                  <c:v>5.7745939602978198E-2</c:v>
                </c:pt>
                <c:pt idx="802">
                  <c:v>5.7745939602978198E-2</c:v>
                </c:pt>
                <c:pt idx="803">
                  <c:v>5.7745939602978198E-2</c:v>
                </c:pt>
                <c:pt idx="804">
                  <c:v>5.7745939602978198E-2</c:v>
                </c:pt>
                <c:pt idx="805">
                  <c:v>5.7745939602978198E-2</c:v>
                </c:pt>
                <c:pt idx="806">
                  <c:v>5.7745939602978198E-2</c:v>
                </c:pt>
                <c:pt idx="807">
                  <c:v>5.7745939602978198E-2</c:v>
                </c:pt>
                <c:pt idx="808">
                  <c:v>5.7745939602978198E-2</c:v>
                </c:pt>
                <c:pt idx="809">
                  <c:v>5.7745939602978198E-2</c:v>
                </c:pt>
                <c:pt idx="810">
                  <c:v>5.7745939602978198E-2</c:v>
                </c:pt>
                <c:pt idx="811">
                  <c:v>5.7745939602978198E-2</c:v>
                </c:pt>
                <c:pt idx="812">
                  <c:v>5.7745939602978198E-2</c:v>
                </c:pt>
                <c:pt idx="813">
                  <c:v>5.7745939602978198E-2</c:v>
                </c:pt>
                <c:pt idx="814">
                  <c:v>5.7745939602978198E-2</c:v>
                </c:pt>
                <c:pt idx="815">
                  <c:v>5.7745939602978198E-2</c:v>
                </c:pt>
                <c:pt idx="816">
                  <c:v>5.7745939602978198E-2</c:v>
                </c:pt>
                <c:pt idx="817">
                  <c:v>5.7745939602978198E-2</c:v>
                </c:pt>
                <c:pt idx="818">
                  <c:v>5.7745939602978198E-2</c:v>
                </c:pt>
                <c:pt idx="819">
                  <c:v>5.7745939602978198E-2</c:v>
                </c:pt>
                <c:pt idx="820">
                  <c:v>5.7745939602978198E-2</c:v>
                </c:pt>
                <c:pt idx="821">
                  <c:v>5.7745939602978198E-2</c:v>
                </c:pt>
                <c:pt idx="822">
                  <c:v>5.7745939602978198E-2</c:v>
                </c:pt>
                <c:pt idx="823">
                  <c:v>5.7745939602978198E-2</c:v>
                </c:pt>
                <c:pt idx="824">
                  <c:v>5.7745939602978198E-2</c:v>
                </c:pt>
                <c:pt idx="825">
                  <c:v>5.7745939602978198E-2</c:v>
                </c:pt>
                <c:pt idx="826">
                  <c:v>5.7745939602978198E-2</c:v>
                </c:pt>
                <c:pt idx="827">
                  <c:v>5.7745939602978198E-2</c:v>
                </c:pt>
                <c:pt idx="828">
                  <c:v>5.7745939602978198E-2</c:v>
                </c:pt>
                <c:pt idx="829">
                  <c:v>5.7745939602978198E-2</c:v>
                </c:pt>
                <c:pt idx="830">
                  <c:v>5.7745939602978198E-2</c:v>
                </c:pt>
                <c:pt idx="831">
                  <c:v>5.7745939602978198E-2</c:v>
                </c:pt>
                <c:pt idx="832">
                  <c:v>5.7745939602978198E-2</c:v>
                </c:pt>
                <c:pt idx="833">
                  <c:v>5.7745939602978198E-2</c:v>
                </c:pt>
                <c:pt idx="834">
                  <c:v>5.7745939602978198E-2</c:v>
                </c:pt>
                <c:pt idx="835">
                  <c:v>5.7745939602978198E-2</c:v>
                </c:pt>
                <c:pt idx="836">
                  <c:v>5.7745939602978198E-2</c:v>
                </c:pt>
                <c:pt idx="837">
                  <c:v>5.7745939602978198E-2</c:v>
                </c:pt>
                <c:pt idx="838">
                  <c:v>5.7745939602978198E-2</c:v>
                </c:pt>
                <c:pt idx="839">
                  <c:v>5.7745939602978198E-2</c:v>
                </c:pt>
                <c:pt idx="840">
                  <c:v>5.7745939602978198E-2</c:v>
                </c:pt>
                <c:pt idx="841">
                  <c:v>5.7745939602978198E-2</c:v>
                </c:pt>
                <c:pt idx="842">
                  <c:v>5.7745939602978198E-2</c:v>
                </c:pt>
                <c:pt idx="843">
                  <c:v>5.7745939602978198E-2</c:v>
                </c:pt>
                <c:pt idx="844">
                  <c:v>5.7745939602978198E-2</c:v>
                </c:pt>
                <c:pt idx="845">
                  <c:v>5.7745939602978198E-2</c:v>
                </c:pt>
                <c:pt idx="846">
                  <c:v>5.7745939602978198E-2</c:v>
                </c:pt>
                <c:pt idx="847">
                  <c:v>5.7745939602978198E-2</c:v>
                </c:pt>
                <c:pt idx="848">
                  <c:v>5.7745939602978198E-2</c:v>
                </c:pt>
                <c:pt idx="849">
                  <c:v>5.7745939602978198E-2</c:v>
                </c:pt>
                <c:pt idx="850">
                  <c:v>5.7745939602978198E-2</c:v>
                </c:pt>
                <c:pt idx="851">
                  <c:v>5.7745939602978198E-2</c:v>
                </c:pt>
                <c:pt idx="852">
                  <c:v>5.7745939602978198E-2</c:v>
                </c:pt>
                <c:pt idx="853">
                  <c:v>5.7745939602978198E-2</c:v>
                </c:pt>
                <c:pt idx="854">
                  <c:v>5.7745939602978198E-2</c:v>
                </c:pt>
                <c:pt idx="855">
                  <c:v>5.7745939602978198E-2</c:v>
                </c:pt>
                <c:pt idx="856">
                  <c:v>5.7745939602978198E-2</c:v>
                </c:pt>
                <c:pt idx="857">
                  <c:v>5.7745939602978198E-2</c:v>
                </c:pt>
                <c:pt idx="858">
                  <c:v>5.7745939602978198E-2</c:v>
                </c:pt>
                <c:pt idx="859">
                  <c:v>5.7745939602978198E-2</c:v>
                </c:pt>
                <c:pt idx="860">
                  <c:v>5.7745939602978198E-2</c:v>
                </c:pt>
                <c:pt idx="861">
                  <c:v>5.7745939602978198E-2</c:v>
                </c:pt>
                <c:pt idx="862">
                  <c:v>5.7745939602978198E-2</c:v>
                </c:pt>
                <c:pt idx="863">
                  <c:v>5.7745939602978198E-2</c:v>
                </c:pt>
                <c:pt idx="864">
                  <c:v>5.7745939602978198E-2</c:v>
                </c:pt>
                <c:pt idx="865">
                  <c:v>5.7745939602978198E-2</c:v>
                </c:pt>
                <c:pt idx="866">
                  <c:v>5.7745939602978198E-2</c:v>
                </c:pt>
                <c:pt idx="867">
                  <c:v>5.7745939602978198E-2</c:v>
                </c:pt>
                <c:pt idx="868">
                  <c:v>5.7745939602978198E-2</c:v>
                </c:pt>
                <c:pt idx="869">
                  <c:v>5.7745939602978198E-2</c:v>
                </c:pt>
                <c:pt idx="870">
                  <c:v>5.7745939602978198E-2</c:v>
                </c:pt>
                <c:pt idx="871">
                  <c:v>5.7745939602978198E-2</c:v>
                </c:pt>
                <c:pt idx="872">
                  <c:v>5.7745939602978198E-2</c:v>
                </c:pt>
                <c:pt idx="873">
                  <c:v>5.7745939602978198E-2</c:v>
                </c:pt>
                <c:pt idx="874">
                  <c:v>5.7745939602978198E-2</c:v>
                </c:pt>
                <c:pt idx="875">
                  <c:v>5.7745939602978198E-2</c:v>
                </c:pt>
                <c:pt idx="876">
                  <c:v>5.7745939602978198E-2</c:v>
                </c:pt>
                <c:pt idx="877">
                  <c:v>5.7745939602978198E-2</c:v>
                </c:pt>
                <c:pt idx="878">
                  <c:v>5.7745939602978198E-2</c:v>
                </c:pt>
                <c:pt idx="879">
                  <c:v>5.7745939602978198E-2</c:v>
                </c:pt>
                <c:pt idx="880">
                  <c:v>5.7745939602978198E-2</c:v>
                </c:pt>
                <c:pt idx="881">
                  <c:v>5.7745939602978198E-2</c:v>
                </c:pt>
                <c:pt idx="882">
                  <c:v>5.7745939602978198E-2</c:v>
                </c:pt>
                <c:pt idx="883">
                  <c:v>5.7745939602978198E-2</c:v>
                </c:pt>
                <c:pt idx="884">
                  <c:v>5.7745939602978198E-2</c:v>
                </c:pt>
                <c:pt idx="885">
                  <c:v>5.7745939602978198E-2</c:v>
                </c:pt>
                <c:pt idx="886">
                  <c:v>5.7745939602978198E-2</c:v>
                </c:pt>
                <c:pt idx="887">
                  <c:v>5.7745939602978198E-2</c:v>
                </c:pt>
                <c:pt idx="888">
                  <c:v>5.7745939602978198E-2</c:v>
                </c:pt>
                <c:pt idx="889">
                  <c:v>5.7745939602978198E-2</c:v>
                </c:pt>
                <c:pt idx="890">
                  <c:v>5.7745939602978198E-2</c:v>
                </c:pt>
                <c:pt idx="891">
                  <c:v>5.7745939602978198E-2</c:v>
                </c:pt>
                <c:pt idx="892">
                  <c:v>5.7745939602978198E-2</c:v>
                </c:pt>
                <c:pt idx="893">
                  <c:v>5.7745939602978198E-2</c:v>
                </c:pt>
                <c:pt idx="894">
                  <c:v>5.7745939602978198E-2</c:v>
                </c:pt>
                <c:pt idx="895">
                  <c:v>5.7745939602978198E-2</c:v>
                </c:pt>
                <c:pt idx="896">
                  <c:v>5.7745939602978198E-2</c:v>
                </c:pt>
                <c:pt idx="897">
                  <c:v>5.7745939602978198E-2</c:v>
                </c:pt>
                <c:pt idx="898">
                  <c:v>5.7745939602978198E-2</c:v>
                </c:pt>
                <c:pt idx="899">
                  <c:v>5.7745939602978198E-2</c:v>
                </c:pt>
                <c:pt idx="900">
                  <c:v>5.7745939602978198E-2</c:v>
                </c:pt>
                <c:pt idx="901">
                  <c:v>5.7745939602978198E-2</c:v>
                </c:pt>
                <c:pt idx="902">
                  <c:v>5.7745939602978198E-2</c:v>
                </c:pt>
                <c:pt idx="903">
                  <c:v>5.7745939602978198E-2</c:v>
                </c:pt>
                <c:pt idx="904">
                  <c:v>5.7745939602978198E-2</c:v>
                </c:pt>
                <c:pt idx="905">
                  <c:v>5.7745939602978198E-2</c:v>
                </c:pt>
                <c:pt idx="906">
                  <c:v>5.7745939602978198E-2</c:v>
                </c:pt>
                <c:pt idx="907">
                  <c:v>5.7745939602978198E-2</c:v>
                </c:pt>
                <c:pt idx="908">
                  <c:v>5.7745939602978198E-2</c:v>
                </c:pt>
                <c:pt idx="909">
                  <c:v>5.7745939602978198E-2</c:v>
                </c:pt>
                <c:pt idx="910">
                  <c:v>5.7745939602978198E-2</c:v>
                </c:pt>
                <c:pt idx="911">
                  <c:v>5.7745939602978198E-2</c:v>
                </c:pt>
                <c:pt idx="912">
                  <c:v>5.7745939602978198E-2</c:v>
                </c:pt>
                <c:pt idx="913">
                  <c:v>5.7745939602978198E-2</c:v>
                </c:pt>
                <c:pt idx="914">
                  <c:v>5.7745939602978198E-2</c:v>
                </c:pt>
                <c:pt idx="915">
                  <c:v>5.7745939602978198E-2</c:v>
                </c:pt>
                <c:pt idx="916">
                  <c:v>5.7745939602978198E-2</c:v>
                </c:pt>
                <c:pt idx="917">
                  <c:v>5.7745939602978198E-2</c:v>
                </c:pt>
                <c:pt idx="918">
                  <c:v>5.7745939602978198E-2</c:v>
                </c:pt>
                <c:pt idx="919">
                  <c:v>5.7745939602978198E-2</c:v>
                </c:pt>
                <c:pt idx="920">
                  <c:v>5.7745939602978198E-2</c:v>
                </c:pt>
                <c:pt idx="921">
                  <c:v>5.7745939602978198E-2</c:v>
                </c:pt>
                <c:pt idx="922">
                  <c:v>5.7745939602978198E-2</c:v>
                </c:pt>
                <c:pt idx="923">
                  <c:v>5.7745939602978198E-2</c:v>
                </c:pt>
                <c:pt idx="924">
                  <c:v>5.7745939602978198E-2</c:v>
                </c:pt>
                <c:pt idx="925">
                  <c:v>5.7745939602978198E-2</c:v>
                </c:pt>
                <c:pt idx="926">
                  <c:v>5.7745939602978198E-2</c:v>
                </c:pt>
                <c:pt idx="927">
                  <c:v>5.7745939602978198E-2</c:v>
                </c:pt>
                <c:pt idx="928">
                  <c:v>5.7745939602978198E-2</c:v>
                </c:pt>
                <c:pt idx="929">
                  <c:v>5.7745939602978198E-2</c:v>
                </c:pt>
                <c:pt idx="930">
                  <c:v>5.7745939602978198E-2</c:v>
                </c:pt>
                <c:pt idx="931">
                  <c:v>5.7745939602978198E-2</c:v>
                </c:pt>
                <c:pt idx="932">
                  <c:v>5.7745939602978198E-2</c:v>
                </c:pt>
                <c:pt idx="933">
                  <c:v>5.7745939602978198E-2</c:v>
                </c:pt>
                <c:pt idx="934">
                  <c:v>5.7745939602978198E-2</c:v>
                </c:pt>
                <c:pt idx="935">
                  <c:v>5.7745939602978198E-2</c:v>
                </c:pt>
                <c:pt idx="936">
                  <c:v>5.7745939602978198E-2</c:v>
                </c:pt>
                <c:pt idx="937">
                  <c:v>5.7745939602978198E-2</c:v>
                </c:pt>
                <c:pt idx="938">
                  <c:v>5.7745939602978198E-2</c:v>
                </c:pt>
                <c:pt idx="939">
                  <c:v>5.7745939602978198E-2</c:v>
                </c:pt>
                <c:pt idx="940">
                  <c:v>5.7745939602978198E-2</c:v>
                </c:pt>
                <c:pt idx="941">
                  <c:v>5.7745939602978198E-2</c:v>
                </c:pt>
                <c:pt idx="942">
                  <c:v>5.7745939602978198E-2</c:v>
                </c:pt>
                <c:pt idx="943">
                  <c:v>5.7745939602978198E-2</c:v>
                </c:pt>
                <c:pt idx="944">
                  <c:v>5.7745939602978198E-2</c:v>
                </c:pt>
                <c:pt idx="945">
                  <c:v>5.7745939602978198E-2</c:v>
                </c:pt>
                <c:pt idx="946">
                  <c:v>5.7745939602978198E-2</c:v>
                </c:pt>
                <c:pt idx="947">
                  <c:v>5.7745939602978198E-2</c:v>
                </c:pt>
                <c:pt idx="948">
                  <c:v>5.7745939602978198E-2</c:v>
                </c:pt>
                <c:pt idx="949">
                  <c:v>5.7745939602978198E-2</c:v>
                </c:pt>
                <c:pt idx="950">
                  <c:v>5.7745939602978198E-2</c:v>
                </c:pt>
                <c:pt idx="951">
                  <c:v>5.7745939602978198E-2</c:v>
                </c:pt>
                <c:pt idx="952">
                  <c:v>5.7745939602978198E-2</c:v>
                </c:pt>
                <c:pt idx="953">
                  <c:v>5.7745939602978198E-2</c:v>
                </c:pt>
                <c:pt idx="954">
                  <c:v>5.7745939602978198E-2</c:v>
                </c:pt>
                <c:pt idx="955">
                  <c:v>5.7745939602978198E-2</c:v>
                </c:pt>
                <c:pt idx="956">
                  <c:v>5.7745939602978198E-2</c:v>
                </c:pt>
                <c:pt idx="957">
                  <c:v>5.7745939602978198E-2</c:v>
                </c:pt>
                <c:pt idx="958">
                  <c:v>5.7745939602978198E-2</c:v>
                </c:pt>
                <c:pt idx="959">
                  <c:v>5.7745939602978198E-2</c:v>
                </c:pt>
                <c:pt idx="960">
                  <c:v>5.7745939602978198E-2</c:v>
                </c:pt>
                <c:pt idx="961">
                  <c:v>5.7745939602978198E-2</c:v>
                </c:pt>
                <c:pt idx="962">
                  <c:v>5.7745939602978198E-2</c:v>
                </c:pt>
                <c:pt idx="963">
                  <c:v>5.7745939602978198E-2</c:v>
                </c:pt>
                <c:pt idx="964">
                  <c:v>5.7745939602978198E-2</c:v>
                </c:pt>
                <c:pt idx="965">
                  <c:v>5.7745939602978198E-2</c:v>
                </c:pt>
                <c:pt idx="966">
                  <c:v>5.7745939602978198E-2</c:v>
                </c:pt>
                <c:pt idx="967">
                  <c:v>5.7745939602978198E-2</c:v>
                </c:pt>
                <c:pt idx="968">
                  <c:v>5.7745939602978198E-2</c:v>
                </c:pt>
                <c:pt idx="969">
                  <c:v>5.7745939602978198E-2</c:v>
                </c:pt>
                <c:pt idx="970">
                  <c:v>5.7745939602978198E-2</c:v>
                </c:pt>
                <c:pt idx="971">
                  <c:v>5.7745939602978198E-2</c:v>
                </c:pt>
                <c:pt idx="972">
                  <c:v>5.7745939602978198E-2</c:v>
                </c:pt>
                <c:pt idx="973">
                  <c:v>5.7745939602978198E-2</c:v>
                </c:pt>
                <c:pt idx="974">
                  <c:v>5.7745939602978198E-2</c:v>
                </c:pt>
                <c:pt idx="975">
                  <c:v>5.7745939602978198E-2</c:v>
                </c:pt>
                <c:pt idx="976">
                  <c:v>5.7745939602978198E-2</c:v>
                </c:pt>
                <c:pt idx="977">
                  <c:v>5.7745939602978198E-2</c:v>
                </c:pt>
                <c:pt idx="978">
                  <c:v>5.7745939602978198E-2</c:v>
                </c:pt>
                <c:pt idx="979">
                  <c:v>5.7745939602978198E-2</c:v>
                </c:pt>
                <c:pt idx="980">
                  <c:v>5.7745939602978198E-2</c:v>
                </c:pt>
                <c:pt idx="981">
                  <c:v>5.7745939602978198E-2</c:v>
                </c:pt>
                <c:pt idx="982">
                  <c:v>5.7745939602978198E-2</c:v>
                </c:pt>
                <c:pt idx="983">
                  <c:v>5.7745939602978198E-2</c:v>
                </c:pt>
                <c:pt idx="984">
                  <c:v>5.7745939602978198E-2</c:v>
                </c:pt>
                <c:pt idx="985">
                  <c:v>5.7745939602978198E-2</c:v>
                </c:pt>
                <c:pt idx="986">
                  <c:v>5.7745939602978198E-2</c:v>
                </c:pt>
                <c:pt idx="987">
                  <c:v>5.7745939602978198E-2</c:v>
                </c:pt>
                <c:pt idx="988">
                  <c:v>5.7745939602978198E-2</c:v>
                </c:pt>
                <c:pt idx="989">
                  <c:v>5.7745939602978198E-2</c:v>
                </c:pt>
                <c:pt idx="990">
                  <c:v>5.7745939602978198E-2</c:v>
                </c:pt>
                <c:pt idx="991">
                  <c:v>5.7745939602978198E-2</c:v>
                </c:pt>
                <c:pt idx="992">
                  <c:v>5.7745939602978198E-2</c:v>
                </c:pt>
                <c:pt idx="993">
                  <c:v>5.7745939602978198E-2</c:v>
                </c:pt>
                <c:pt idx="994">
                  <c:v>5.7745939602978198E-2</c:v>
                </c:pt>
                <c:pt idx="995">
                  <c:v>5.7745939602978198E-2</c:v>
                </c:pt>
                <c:pt idx="996">
                  <c:v>5.7745939602978198E-2</c:v>
                </c:pt>
                <c:pt idx="997">
                  <c:v>5.7745939602978198E-2</c:v>
                </c:pt>
                <c:pt idx="998">
                  <c:v>5.7745939602978198E-2</c:v>
                </c:pt>
                <c:pt idx="999">
                  <c:v>5.7745939602978198E-2</c:v>
                </c:pt>
                <c:pt idx="1000">
                  <c:v>5.7745939602978198E-2</c:v>
                </c:pt>
                <c:pt idx="1001">
                  <c:v>5.7745939602978198E-2</c:v>
                </c:pt>
                <c:pt idx="1002">
                  <c:v>5.7745939602978198E-2</c:v>
                </c:pt>
                <c:pt idx="1003">
                  <c:v>5.7745939602978198E-2</c:v>
                </c:pt>
                <c:pt idx="1004">
                  <c:v>5.7745939602978198E-2</c:v>
                </c:pt>
                <c:pt idx="1005">
                  <c:v>5.7745939602978198E-2</c:v>
                </c:pt>
                <c:pt idx="1006">
                  <c:v>5.7745939602978198E-2</c:v>
                </c:pt>
                <c:pt idx="1007">
                  <c:v>5.7745939602978198E-2</c:v>
                </c:pt>
                <c:pt idx="1008">
                  <c:v>5.7745939602978198E-2</c:v>
                </c:pt>
                <c:pt idx="1009">
                  <c:v>5.7745939602978198E-2</c:v>
                </c:pt>
                <c:pt idx="1010">
                  <c:v>5.7745939602978198E-2</c:v>
                </c:pt>
                <c:pt idx="1011">
                  <c:v>5.7745939602978198E-2</c:v>
                </c:pt>
                <c:pt idx="1012">
                  <c:v>5.7745939602978198E-2</c:v>
                </c:pt>
                <c:pt idx="1013">
                  <c:v>5.7745939602978198E-2</c:v>
                </c:pt>
                <c:pt idx="1014">
                  <c:v>5.7745939602978198E-2</c:v>
                </c:pt>
                <c:pt idx="1015">
                  <c:v>5.7745939602978198E-2</c:v>
                </c:pt>
                <c:pt idx="1016">
                  <c:v>5.7745939602978198E-2</c:v>
                </c:pt>
                <c:pt idx="1017">
                  <c:v>5.7745939602978198E-2</c:v>
                </c:pt>
                <c:pt idx="1018">
                  <c:v>5.7745939602978198E-2</c:v>
                </c:pt>
                <c:pt idx="1019">
                  <c:v>5.7745939602978198E-2</c:v>
                </c:pt>
                <c:pt idx="1020">
                  <c:v>5.7745939602978198E-2</c:v>
                </c:pt>
                <c:pt idx="1021">
                  <c:v>5.7745939602978198E-2</c:v>
                </c:pt>
                <c:pt idx="1022">
                  <c:v>5.7745939602978198E-2</c:v>
                </c:pt>
                <c:pt idx="1023">
                  <c:v>5.7745939602978198E-2</c:v>
                </c:pt>
                <c:pt idx="1024">
                  <c:v>5.7745939602978198E-2</c:v>
                </c:pt>
                <c:pt idx="1025">
                  <c:v>5.7745939602978198E-2</c:v>
                </c:pt>
                <c:pt idx="1026">
                  <c:v>5.7745939602978198E-2</c:v>
                </c:pt>
                <c:pt idx="1027">
                  <c:v>5.7745939602978198E-2</c:v>
                </c:pt>
                <c:pt idx="1028">
                  <c:v>5.7745939602978198E-2</c:v>
                </c:pt>
                <c:pt idx="1029">
                  <c:v>5.7745939602978198E-2</c:v>
                </c:pt>
                <c:pt idx="1030">
                  <c:v>5.7745939602978198E-2</c:v>
                </c:pt>
                <c:pt idx="1031">
                  <c:v>5.7745939602978198E-2</c:v>
                </c:pt>
                <c:pt idx="1032">
                  <c:v>5.7745939602978198E-2</c:v>
                </c:pt>
                <c:pt idx="1033">
                  <c:v>5.7745939602978198E-2</c:v>
                </c:pt>
                <c:pt idx="1034">
                  <c:v>5.7745939602978198E-2</c:v>
                </c:pt>
                <c:pt idx="1035">
                  <c:v>5.7745939602978198E-2</c:v>
                </c:pt>
                <c:pt idx="1036">
                  <c:v>5.7745939602978198E-2</c:v>
                </c:pt>
                <c:pt idx="1037">
                  <c:v>5.7745939602978198E-2</c:v>
                </c:pt>
                <c:pt idx="1038">
                  <c:v>5.7745939602978198E-2</c:v>
                </c:pt>
                <c:pt idx="1039">
                  <c:v>5.7745939602978198E-2</c:v>
                </c:pt>
                <c:pt idx="1040">
                  <c:v>5.7745939602978198E-2</c:v>
                </c:pt>
                <c:pt idx="1041">
                  <c:v>5.7745939602978198E-2</c:v>
                </c:pt>
                <c:pt idx="1042">
                  <c:v>5.7745939602978198E-2</c:v>
                </c:pt>
                <c:pt idx="1043">
                  <c:v>5.7745939602978198E-2</c:v>
                </c:pt>
                <c:pt idx="1044">
                  <c:v>5.7745939602978198E-2</c:v>
                </c:pt>
                <c:pt idx="1045">
                  <c:v>5.7745939602978198E-2</c:v>
                </c:pt>
                <c:pt idx="1046">
                  <c:v>5.7745939602978198E-2</c:v>
                </c:pt>
                <c:pt idx="1047">
                  <c:v>5.7745939602978198E-2</c:v>
                </c:pt>
                <c:pt idx="1048">
                  <c:v>5.7745939602978198E-2</c:v>
                </c:pt>
                <c:pt idx="1049">
                  <c:v>5.7745939602978198E-2</c:v>
                </c:pt>
                <c:pt idx="1050">
                  <c:v>5.7745939602978198E-2</c:v>
                </c:pt>
                <c:pt idx="1051">
                  <c:v>5.7745939602978198E-2</c:v>
                </c:pt>
                <c:pt idx="1052">
                  <c:v>5.7745939602978198E-2</c:v>
                </c:pt>
                <c:pt idx="1053">
                  <c:v>5.7745939602978198E-2</c:v>
                </c:pt>
                <c:pt idx="1054">
                  <c:v>5.7745939602978198E-2</c:v>
                </c:pt>
                <c:pt idx="1055">
                  <c:v>5.7745939602978198E-2</c:v>
                </c:pt>
                <c:pt idx="1056">
                  <c:v>5.7745939602978198E-2</c:v>
                </c:pt>
                <c:pt idx="1057">
                  <c:v>5.7745939602978198E-2</c:v>
                </c:pt>
                <c:pt idx="1058">
                  <c:v>5.7745939602978198E-2</c:v>
                </c:pt>
                <c:pt idx="1059">
                  <c:v>5.7745939602978198E-2</c:v>
                </c:pt>
                <c:pt idx="1060">
                  <c:v>5.7745939602978198E-2</c:v>
                </c:pt>
                <c:pt idx="1061">
                  <c:v>5.7745939602978198E-2</c:v>
                </c:pt>
                <c:pt idx="1062">
                  <c:v>5.7745939602978198E-2</c:v>
                </c:pt>
                <c:pt idx="1063">
                  <c:v>5.7745939602978198E-2</c:v>
                </c:pt>
                <c:pt idx="1064">
                  <c:v>5.7745939602978198E-2</c:v>
                </c:pt>
                <c:pt idx="1065">
                  <c:v>5.7745939602978198E-2</c:v>
                </c:pt>
                <c:pt idx="1066">
                  <c:v>5.7745939602978198E-2</c:v>
                </c:pt>
                <c:pt idx="1067">
                  <c:v>5.7745939602978198E-2</c:v>
                </c:pt>
                <c:pt idx="1068">
                  <c:v>5.7745939602978198E-2</c:v>
                </c:pt>
                <c:pt idx="1069">
                  <c:v>5.7745939602978198E-2</c:v>
                </c:pt>
                <c:pt idx="1070">
                  <c:v>5.7745939602978198E-2</c:v>
                </c:pt>
                <c:pt idx="1071">
                  <c:v>5.7745939602978198E-2</c:v>
                </c:pt>
                <c:pt idx="1072">
                  <c:v>5.7745939602978198E-2</c:v>
                </c:pt>
                <c:pt idx="1073">
                  <c:v>5.7745939602978198E-2</c:v>
                </c:pt>
                <c:pt idx="1074">
                  <c:v>5.7745939602978198E-2</c:v>
                </c:pt>
                <c:pt idx="1075">
                  <c:v>5.7745939602978198E-2</c:v>
                </c:pt>
                <c:pt idx="1076">
                  <c:v>5.7745939602978198E-2</c:v>
                </c:pt>
                <c:pt idx="1077">
                  <c:v>5.7745939602978198E-2</c:v>
                </c:pt>
                <c:pt idx="1078">
                  <c:v>5.7745939602978198E-2</c:v>
                </c:pt>
                <c:pt idx="1079">
                  <c:v>5.7745939602978198E-2</c:v>
                </c:pt>
                <c:pt idx="1080">
                  <c:v>5.7745939602978198E-2</c:v>
                </c:pt>
                <c:pt idx="1081">
                  <c:v>5.7745939602978198E-2</c:v>
                </c:pt>
                <c:pt idx="1082">
                  <c:v>5.7745939602978198E-2</c:v>
                </c:pt>
                <c:pt idx="1083">
                  <c:v>5.7745939602978198E-2</c:v>
                </c:pt>
                <c:pt idx="1084">
                  <c:v>5.7745939602978198E-2</c:v>
                </c:pt>
                <c:pt idx="1085">
                  <c:v>5.7745939602978198E-2</c:v>
                </c:pt>
                <c:pt idx="1086">
                  <c:v>5.7745939602978198E-2</c:v>
                </c:pt>
                <c:pt idx="1087">
                  <c:v>5.7745939602978198E-2</c:v>
                </c:pt>
                <c:pt idx="1088">
                  <c:v>5.7745939602978198E-2</c:v>
                </c:pt>
                <c:pt idx="1089">
                  <c:v>5.7745939602978198E-2</c:v>
                </c:pt>
                <c:pt idx="1090">
                  <c:v>5.7745939602978198E-2</c:v>
                </c:pt>
                <c:pt idx="1091">
                  <c:v>5.7745939602978198E-2</c:v>
                </c:pt>
                <c:pt idx="1092">
                  <c:v>5.7745939602978198E-2</c:v>
                </c:pt>
                <c:pt idx="1093">
                  <c:v>5.7745939602978198E-2</c:v>
                </c:pt>
                <c:pt idx="1094">
                  <c:v>5.7745939602978198E-2</c:v>
                </c:pt>
                <c:pt idx="1095">
                  <c:v>5.7745939602978198E-2</c:v>
                </c:pt>
                <c:pt idx="1096">
                  <c:v>5.7745939602978198E-2</c:v>
                </c:pt>
                <c:pt idx="1097">
                  <c:v>5.7745939602978198E-2</c:v>
                </c:pt>
                <c:pt idx="1098">
                  <c:v>5.7745939602978198E-2</c:v>
                </c:pt>
                <c:pt idx="1099">
                  <c:v>5.7745939602978198E-2</c:v>
                </c:pt>
                <c:pt idx="1100">
                  <c:v>5.7745939602978198E-2</c:v>
                </c:pt>
                <c:pt idx="1101">
                  <c:v>5.7745939602978198E-2</c:v>
                </c:pt>
                <c:pt idx="1102">
                  <c:v>5.7745939602978198E-2</c:v>
                </c:pt>
                <c:pt idx="1103">
                  <c:v>5.7745939602978198E-2</c:v>
                </c:pt>
                <c:pt idx="1104">
                  <c:v>5.7745939602978198E-2</c:v>
                </c:pt>
                <c:pt idx="1105">
                  <c:v>5.7745939602978198E-2</c:v>
                </c:pt>
                <c:pt idx="1106">
                  <c:v>5.7745939602978198E-2</c:v>
                </c:pt>
                <c:pt idx="1107">
                  <c:v>5.7745939602978198E-2</c:v>
                </c:pt>
                <c:pt idx="1108">
                  <c:v>5.7745939602978198E-2</c:v>
                </c:pt>
                <c:pt idx="1109">
                  <c:v>5.7745939602978198E-2</c:v>
                </c:pt>
                <c:pt idx="1110">
                  <c:v>5.7745939602978198E-2</c:v>
                </c:pt>
                <c:pt idx="1111">
                  <c:v>5.7745939602978198E-2</c:v>
                </c:pt>
                <c:pt idx="1112">
                  <c:v>5.7745939602978198E-2</c:v>
                </c:pt>
                <c:pt idx="1113">
                  <c:v>5.7745939602978198E-2</c:v>
                </c:pt>
                <c:pt idx="1114">
                  <c:v>5.7745939602978198E-2</c:v>
                </c:pt>
                <c:pt idx="1115">
                  <c:v>5.7745939602978198E-2</c:v>
                </c:pt>
                <c:pt idx="1116">
                  <c:v>5.7745939602978198E-2</c:v>
                </c:pt>
                <c:pt idx="1117">
                  <c:v>5.7745939602978198E-2</c:v>
                </c:pt>
                <c:pt idx="1118">
                  <c:v>5.7745939602978198E-2</c:v>
                </c:pt>
                <c:pt idx="1119">
                  <c:v>5.7745939602978198E-2</c:v>
                </c:pt>
                <c:pt idx="1120">
                  <c:v>5.7745939602978198E-2</c:v>
                </c:pt>
                <c:pt idx="1121">
                  <c:v>5.7745939602978198E-2</c:v>
                </c:pt>
                <c:pt idx="1122">
                  <c:v>5.7745939602978198E-2</c:v>
                </c:pt>
                <c:pt idx="1123">
                  <c:v>5.7745939602978198E-2</c:v>
                </c:pt>
                <c:pt idx="1124">
                  <c:v>5.7745939602978198E-2</c:v>
                </c:pt>
                <c:pt idx="1125">
                  <c:v>5.7745939602978198E-2</c:v>
                </c:pt>
                <c:pt idx="1126">
                  <c:v>5.7745939602978198E-2</c:v>
                </c:pt>
                <c:pt idx="1127">
                  <c:v>5.7745939602978198E-2</c:v>
                </c:pt>
                <c:pt idx="1128">
                  <c:v>5.7745939602978198E-2</c:v>
                </c:pt>
                <c:pt idx="1129">
                  <c:v>5.7745939602978198E-2</c:v>
                </c:pt>
                <c:pt idx="1130">
                  <c:v>5.7745939602978198E-2</c:v>
                </c:pt>
                <c:pt idx="1131">
                  <c:v>5.7745939602978198E-2</c:v>
                </c:pt>
                <c:pt idx="1132">
                  <c:v>5.7745939602978198E-2</c:v>
                </c:pt>
                <c:pt idx="1133">
                  <c:v>5.7745939602978198E-2</c:v>
                </c:pt>
                <c:pt idx="1134">
                  <c:v>5.7745939602978198E-2</c:v>
                </c:pt>
                <c:pt idx="1135">
                  <c:v>5.7745939602978198E-2</c:v>
                </c:pt>
                <c:pt idx="1136">
                  <c:v>5.7745939602978198E-2</c:v>
                </c:pt>
                <c:pt idx="1137">
                  <c:v>5.7745939602978198E-2</c:v>
                </c:pt>
                <c:pt idx="1138">
                  <c:v>5.7745939602978198E-2</c:v>
                </c:pt>
                <c:pt idx="1139">
                  <c:v>5.7745939602978198E-2</c:v>
                </c:pt>
                <c:pt idx="1140">
                  <c:v>5.7745939602978198E-2</c:v>
                </c:pt>
                <c:pt idx="1141">
                  <c:v>5.7745939602978198E-2</c:v>
                </c:pt>
                <c:pt idx="1142">
                  <c:v>5.7745939602978198E-2</c:v>
                </c:pt>
                <c:pt idx="1143">
                  <c:v>5.7745939602978198E-2</c:v>
                </c:pt>
                <c:pt idx="1144">
                  <c:v>5.7745939602978198E-2</c:v>
                </c:pt>
                <c:pt idx="1145">
                  <c:v>5.7745939602978198E-2</c:v>
                </c:pt>
                <c:pt idx="1146">
                  <c:v>5.7745939602978198E-2</c:v>
                </c:pt>
                <c:pt idx="1147">
                  <c:v>5.7745939602978198E-2</c:v>
                </c:pt>
                <c:pt idx="1148">
                  <c:v>5.7745939602978198E-2</c:v>
                </c:pt>
                <c:pt idx="1149">
                  <c:v>5.7745939602978198E-2</c:v>
                </c:pt>
                <c:pt idx="1150">
                  <c:v>5.7745939602978198E-2</c:v>
                </c:pt>
                <c:pt idx="1151">
                  <c:v>5.7745939602978198E-2</c:v>
                </c:pt>
                <c:pt idx="1152">
                  <c:v>5.7745939602978198E-2</c:v>
                </c:pt>
                <c:pt idx="1153">
                  <c:v>5.7745939602978198E-2</c:v>
                </c:pt>
                <c:pt idx="1154">
                  <c:v>5.7745939602978198E-2</c:v>
                </c:pt>
                <c:pt idx="1155">
                  <c:v>5.7745939602978198E-2</c:v>
                </c:pt>
                <c:pt idx="1156">
                  <c:v>5.7745939602978198E-2</c:v>
                </c:pt>
                <c:pt idx="1157">
                  <c:v>5.7745939602978198E-2</c:v>
                </c:pt>
                <c:pt idx="1158">
                  <c:v>5.7745939602978198E-2</c:v>
                </c:pt>
                <c:pt idx="1159">
                  <c:v>5.7745939602978198E-2</c:v>
                </c:pt>
                <c:pt idx="1160">
                  <c:v>5.7745939602978198E-2</c:v>
                </c:pt>
                <c:pt idx="1161">
                  <c:v>5.7745939602978198E-2</c:v>
                </c:pt>
                <c:pt idx="1162">
                  <c:v>5.7745939602978198E-2</c:v>
                </c:pt>
                <c:pt idx="1163">
                  <c:v>5.7745939602978198E-2</c:v>
                </c:pt>
                <c:pt idx="1164">
                  <c:v>5.7745939602978198E-2</c:v>
                </c:pt>
                <c:pt idx="1165">
                  <c:v>5.7745939602978198E-2</c:v>
                </c:pt>
                <c:pt idx="1166">
                  <c:v>5.7745939602978198E-2</c:v>
                </c:pt>
                <c:pt idx="1167">
                  <c:v>5.7745939602978198E-2</c:v>
                </c:pt>
                <c:pt idx="1168">
                  <c:v>5.7745939602978198E-2</c:v>
                </c:pt>
                <c:pt idx="1169">
                  <c:v>5.7745939602978198E-2</c:v>
                </c:pt>
                <c:pt idx="1170">
                  <c:v>5.7745939602978198E-2</c:v>
                </c:pt>
                <c:pt idx="1171">
                  <c:v>5.7745939602978198E-2</c:v>
                </c:pt>
                <c:pt idx="1172">
                  <c:v>5.7745939602978198E-2</c:v>
                </c:pt>
                <c:pt idx="1173">
                  <c:v>5.7745939602978198E-2</c:v>
                </c:pt>
                <c:pt idx="1174">
                  <c:v>5.7745939602978198E-2</c:v>
                </c:pt>
                <c:pt idx="1175">
                  <c:v>5.7745939602978198E-2</c:v>
                </c:pt>
                <c:pt idx="1176">
                  <c:v>5.7745939602978198E-2</c:v>
                </c:pt>
                <c:pt idx="1177">
                  <c:v>5.7745939602978198E-2</c:v>
                </c:pt>
                <c:pt idx="1178">
                  <c:v>5.7745939602978198E-2</c:v>
                </c:pt>
                <c:pt idx="1179">
                  <c:v>5.7745939602978198E-2</c:v>
                </c:pt>
                <c:pt idx="1180">
                  <c:v>5.7745939602978198E-2</c:v>
                </c:pt>
                <c:pt idx="1181">
                  <c:v>5.7745939602978198E-2</c:v>
                </c:pt>
                <c:pt idx="1182">
                  <c:v>5.7745939602978198E-2</c:v>
                </c:pt>
                <c:pt idx="1183">
                  <c:v>5.7745939602978198E-2</c:v>
                </c:pt>
                <c:pt idx="1184">
                  <c:v>5.7745939602978198E-2</c:v>
                </c:pt>
                <c:pt idx="1185">
                  <c:v>5.7745939602978198E-2</c:v>
                </c:pt>
                <c:pt idx="1186">
                  <c:v>5.7745939602978198E-2</c:v>
                </c:pt>
                <c:pt idx="1187">
                  <c:v>5.7745939602978198E-2</c:v>
                </c:pt>
                <c:pt idx="1188">
                  <c:v>5.7745939602978198E-2</c:v>
                </c:pt>
                <c:pt idx="1189">
                  <c:v>5.7745939602978198E-2</c:v>
                </c:pt>
                <c:pt idx="1190">
                  <c:v>5.7745939602978198E-2</c:v>
                </c:pt>
                <c:pt idx="1191">
                  <c:v>5.7745939602978198E-2</c:v>
                </c:pt>
                <c:pt idx="1192">
                  <c:v>5.7745939602978198E-2</c:v>
                </c:pt>
                <c:pt idx="1193">
                  <c:v>5.7745939602978198E-2</c:v>
                </c:pt>
                <c:pt idx="1194">
                  <c:v>5.7745939602978198E-2</c:v>
                </c:pt>
                <c:pt idx="1195">
                  <c:v>5.7745939602978198E-2</c:v>
                </c:pt>
                <c:pt idx="1196">
                  <c:v>5.7745939602978198E-2</c:v>
                </c:pt>
                <c:pt idx="1197">
                  <c:v>5.7745939602978198E-2</c:v>
                </c:pt>
                <c:pt idx="1198">
                  <c:v>5.7745939602978198E-2</c:v>
                </c:pt>
                <c:pt idx="1199">
                  <c:v>5.7745939602978198E-2</c:v>
                </c:pt>
                <c:pt idx="1200">
                  <c:v>5.7745939602978198E-2</c:v>
                </c:pt>
                <c:pt idx="1201">
                  <c:v>5.7745939602978198E-2</c:v>
                </c:pt>
                <c:pt idx="1202">
                  <c:v>5.7745939602978198E-2</c:v>
                </c:pt>
                <c:pt idx="1203">
                  <c:v>5.7745939602978198E-2</c:v>
                </c:pt>
                <c:pt idx="1204">
                  <c:v>5.7745939602978198E-2</c:v>
                </c:pt>
                <c:pt idx="1205">
                  <c:v>5.7745939602978198E-2</c:v>
                </c:pt>
                <c:pt idx="1206">
                  <c:v>5.7745939602978198E-2</c:v>
                </c:pt>
                <c:pt idx="1207">
                  <c:v>5.7745939602978198E-2</c:v>
                </c:pt>
                <c:pt idx="1208">
                  <c:v>5.7745939602978198E-2</c:v>
                </c:pt>
                <c:pt idx="1209">
                  <c:v>5.7745939602978198E-2</c:v>
                </c:pt>
                <c:pt idx="1210">
                  <c:v>5.7745939602978198E-2</c:v>
                </c:pt>
                <c:pt idx="1211">
                  <c:v>5.7745939602978198E-2</c:v>
                </c:pt>
                <c:pt idx="1212">
                  <c:v>5.7745939602978198E-2</c:v>
                </c:pt>
                <c:pt idx="1213">
                  <c:v>5.7745939602978198E-2</c:v>
                </c:pt>
                <c:pt idx="1214">
                  <c:v>5.7745939602978198E-2</c:v>
                </c:pt>
                <c:pt idx="1215">
                  <c:v>5.7745939602978198E-2</c:v>
                </c:pt>
                <c:pt idx="1216">
                  <c:v>5.7745939602978198E-2</c:v>
                </c:pt>
                <c:pt idx="1217">
                  <c:v>5.7745939602978198E-2</c:v>
                </c:pt>
                <c:pt idx="1218">
                  <c:v>5.7745939602978198E-2</c:v>
                </c:pt>
                <c:pt idx="1219">
                  <c:v>5.7745939602978198E-2</c:v>
                </c:pt>
                <c:pt idx="1220">
                  <c:v>5.7745939602978198E-2</c:v>
                </c:pt>
                <c:pt idx="1221">
                  <c:v>5.7745939602978198E-2</c:v>
                </c:pt>
                <c:pt idx="1222">
                  <c:v>5.7745939602978198E-2</c:v>
                </c:pt>
                <c:pt idx="1223">
                  <c:v>5.7745939602978198E-2</c:v>
                </c:pt>
                <c:pt idx="1224">
                  <c:v>5.7745939602978198E-2</c:v>
                </c:pt>
                <c:pt idx="1225">
                  <c:v>5.7745939602978198E-2</c:v>
                </c:pt>
                <c:pt idx="1226">
                  <c:v>5.7745939602978198E-2</c:v>
                </c:pt>
                <c:pt idx="1227">
                  <c:v>5.7745939602978198E-2</c:v>
                </c:pt>
                <c:pt idx="1228">
                  <c:v>5.7745939602978198E-2</c:v>
                </c:pt>
                <c:pt idx="1229">
                  <c:v>5.7745939602978198E-2</c:v>
                </c:pt>
                <c:pt idx="1230">
                  <c:v>5.7745939602978198E-2</c:v>
                </c:pt>
                <c:pt idx="1231">
                  <c:v>5.7745939602978198E-2</c:v>
                </c:pt>
                <c:pt idx="1232">
                  <c:v>5.7745939602978198E-2</c:v>
                </c:pt>
                <c:pt idx="1233">
                  <c:v>5.7745939602978198E-2</c:v>
                </c:pt>
                <c:pt idx="1234">
                  <c:v>5.7745939602978198E-2</c:v>
                </c:pt>
                <c:pt idx="1235">
                  <c:v>5.7745939602978198E-2</c:v>
                </c:pt>
                <c:pt idx="1236">
                  <c:v>5.7745939602978198E-2</c:v>
                </c:pt>
                <c:pt idx="1237">
                  <c:v>5.7745939602978198E-2</c:v>
                </c:pt>
                <c:pt idx="1238">
                  <c:v>5.7745939602978198E-2</c:v>
                </c:pt>
                <c:pt idx="1239">
                  <c:v>5.7745939602978198E-2</c:v>
                </c:pt>
                <c:pt idx="1240">
                  <c:v>5.7745939602978198E-2</c:v>
                </c:pt>
                <c:pt idx="1241">
                  <c:v>5.7745939602978198E-2</c:v>
                </c:pt>
                <c:pt idx="1242">
                  <c:v>5.7745939602978198E-2</c:v>
                </c:pt>
                <c:pt idx="1243">
                  <c:v>5.7745939602978198E-2</c:v>
                </c:pt>
                <c:pt idx="1244">
                  <c:v>5.7745939602978198E-2</c:v>
                </c:pt>
                <c:pt idx="1245">
                  <c:v>5.7745939602978198E-2</c:v>
                </c:pt>
                <c:pt idx="1246">
                  <c:v>5.7745939602978198E-2</c:v>
                </c:pt>
                <c:pt idx="1247">
                  <c:v>5.7745939602978198E-2</c:v>
                </c:pt>
                <c:pt idx="1248">
                  <c:v>5.7745939602978198E-2</c:v>
                </c:pt>
                <c:pt idx="1249">
                  <c:v>5.7745939602978198E-2</c:v>
                </c:pt>
                <c:pt idx="1250">
                  <c:v>5.7745939602978198E-2</c:v>
                </c:pt>
                <c:pt idx="1251">
                  <c:v>5.7745939602978198E-2</c:v>
                </c:pt>
                <c:pt idx="1252">
                  <c:v>5.7745939602978198E-2</c:v>
                </c:pt>
                <c:pt idx="1253">
                  <c:v>5.7745939602978198E-2</c:v>
                </c:pt>
                <c:pt idx="1254">
                  <c:v>5.7745939602978198E-2</c:v>
                </c:pt>
                <c:pt idx="1255">
                  <c:v>5.7745939602978198E-2</c:v>
                </c:pt>
                <c:pt idx="1256">
                  <c:v>5.7745939602978198E-2</c:v>
                </c:pt>
                <c:pt idx="1257">
                  <c:v>5.7745939602978198E-2</c:v>
                </c:pt>
                <c:pt idx="1258">
                  <c:v>5.7745939602978198E-2</c:v>
                </c:pt>
                <c:pt idx="1259">
                  <c:v>5.7745939602978198E-2</c:v>
                </c:pt>
                <c:pt idx="1260">
                  <c:v>5.7745939602978198E-2</c:v>
                </c:pt>
                <c:pt idx="1261">
                  <c:v>5.7745939602978198E-2</c:v>
                </c:pt>
                <c:pt idx="1262">
                  <c:v>5.7745939602978198E-2</c:v>
                </c:pt>
                <c:pt idx="1263">
                  <c:v>5.7745939602978198E-2</c:v>
                </c:pt>
                <c:pt idx="1264">
                  <c:v>5.7745939602978198E-2</c:v>
                </c:pt>
                <c:pt idx="1265">
                  <c:v>5.7745939602978198E-2</c:v>
                </c:pt>
                <c:pt idx="1266">
                  <c:v>5.7745939602978198E-2</c:v>
                </c:pt>
                <c:pt idx="1267">
                  <c:v>5.7745939602978198E-2</c:v>
                </c:pt>
                <c:pt idx="1268">
                  <c:v>5.7745939602978198E-2</c:v>
                </c:pt>
                <c:pt idx="1269">
                  <c:v>5.7745939602978198E-2</c:v>
                </c:pt>
                <c:pt idx="1270">
                  <c:v>5.7745939602978198E-2</c:v>
                </c:pt>
                <c:pt idx="1271">
                  <c:v>5.7745939602978198E-2</c:v>
                </c:pt>
                <c:pt idx="1272">
                  <c:v>5.7745939602978198E-2</c:v>
                </c:pt>
                <c:pt idx="1273">
                  <c:v>5.7745939602978198E-2</c:v>
                </c:pt>
                <c:pt idx="1274">
                  <c:v>5.7745939602978198E-2</c:v>
                </c:pt>
                <c:pt idx="1275">
                  <c:v>5.7745939602978198E-2</c:v>
                </c:pt>
                <c:pt idx="1276">
                  <c:v>5.7745939602978198E-2</c:v>
                </c:pt>
                <c:pt idx="1277">
                  <c:v>5.7745939602978198E-2</c:v>
                </c:pt>
                <c:pt idx="1278">
                  <c:v>5.7745939602978198E-2</c:v>
                </c:pt>
                <c:pt idx="1279">
                  <c:v>5.7745939602978198E-2</c:v>
                </c:pt>
                <c:pt idx="1280">
                  <c:v>5.7745939602978198E-2</c:v>
                </c:pt>
                <c:pt idx="1281">
                  <c:v>5.7745939602978198E-2</c:v>
                </c:pt>
                <c:pt idx="1282">
                  <c:v>5.7745939602978198E-2</c:v>
                </c:pt>
                <c:pt idx="1283">
                  <c:v>5.7745939602978198E-2</c:v>
                </c:pt>
                <c:pt idx="1284">
                  <c:v>5.7745939602978198E-2</c:v>
                </c:pt>
                <c:pt idx="1285">
                  <c:v>5.7745939602978198E-2</c:v>
                </c:pt>
                <c:pt idx="1286">
                  <c:v>5.7745939602978198E-2</c:v>
                </c:pt>
                <c:pt idx="1287">
                  <c:v>5.7745939602978198E-2</c:v>
                </c:pt>
                <c:pt idx="1288">
                  <c:v>5.7745939602978198E-2</c:v>
                </c:pt>
                <c:pt idx="1289">
                  <c:v>5.7745939602978198E-2</c:v>
                </c:pt>
                <c:pt idx="1290">
                  <c:v>5.7745939602978198E-2</c:v>
                </c:pt>
                <c:pt idx="1291">
                  <c:v>5.7745939602978198E-2</c:v>
                </c:pt>
                <c:pt idx="1292">
                  <c:v>5.7745939602978198E-2</c:v>
                </c:pt>
                <c:pt idx="1293">
                  <c:v>5.7745939602978198E-2</c:v>
                </c:pt>
                <c:pt idx="1294">
                  <c:v>5.7745939602978198E-2</c:v>
                </c:pt>
                <c:pt idx="1295">
                  <c:v>5.7745939602978198E-2</c:v>
                </c:pt>
                <c:pt idx="1296">
                  <c:v>5.7745939602978198E-2</c:v>
                </c:pt>
                <c:pt idx="1297">
                  <c:v>5.7745939602978198E-2</c:v>
                </c:pt>
                <c:pt idx="1298">
                  <c:v>5.7745939602978198E-2</c:v>
                </c:pt>
                <c:pt idx="1299">
                  <c:v>5.7745939602978198E-2</c:v>
                </c:pt>
                <c:pt idx="1300">
                  <c:v>5.7745939602978198E-2</c:v>
                </c:pt>
                <c:pt idx="1301">
                  <c:v>5.7745939602978198E-2</c:v>
                </c:pt>
                <c:pt idx="1302">
                  <c:v>5.7745939602978198E-2</c:v>
                </c:pt>
                <c:pt idx="1303">
                  <c:v>5.7745939602978198E-2</c:v>
                </c:pt>
                <c:pt idx="1304">
                  <c:v>5.7745939602978198E-2</c:v>
                </c:pt>
                <c:pt idx="1305">
                  <c:v>5.7745939602978198E-2</c:v>
                </c:pt>
                <c:pt idx="1306">
                  <c:v>5.7745939602978198E-2</c:v>
                </c:pt>
                <c:pt idx="1307">
                  <c:v>5.7745939602978198E-2</c:v>
                </c:pt>
                <c:pt idx="1308">
                  <c:v>5.7745939602978198E-2</c:v>
                </c:pt>
                <c:pt idx="1309">
                  <c:v>5.7745939602978198E-2</c:v>
                </c:pt>
                <c:pt idx="1310">
                  <c:v>5.7745939602978198E-2</c:v>
                </c:pt>
                <c:pt idx="1311">
                  <c:v>5.7745939602978198E-2</c:v>
                </c:pt>
                <c:pt idx="1312">
                  <c:v>5.7745939602978198E-2</c:v>
                </c:pt>
                <c:pt idx="1313">
                  <c:v>5.7745939602978198E-2</c:v>
                </c:pt>
                <c:pt idx="1314">
                  <c:v>5.7745939602978198E-2</c:v>
                </c:pt>
                <c:pt idx="1315">
                  <c:v>5.7745939602978198E-2</c:v>
                </c:pt>
                <c:pt idx="1316">
                  <c:v>5.7745939602978198E-2</c:v>
                </c:pt>
                <c:pt idx="1317">
                  <c:v>5.7745939602978198E-2</c:v>
                </c:pt>
                <c:pt idx="1318">
                  <c:v>5.7745939602978198E-2</c:v>
                </c:pt>
                <c:pt idx="1319">
                  <c:v>5.7745939602978198E-2</c:v>
                </c:pt>
                <c:pt idx="1320">
                  <c:v>5.7745939602978198E-2</c:v>
                </c:pt>
                <c:pt idx="1321">
                  <c:v>5.7745939602978198E-2</c:v>
                </c:pt>
                <c:pt idx="1322">
                  <c:v>5.7745939602978198E-2</c:v>
                </c:pt>
                <c:pt idx="1323">
                  <c:v>5.7745939602978198E-2</c:v>
                </c:pt>
                <c:pt idx="1324">
                  <c:v>5.7745939602978198E-2</c:v>
                </c:pt>
                <c:pt idx="1325">
                  <c:v>5.7745939602978198E-2</c:v>
                </c:pt>
                <c:pt idx="1326">
                  <c:v>5.7745939602978198E-2</c:v>
                </c:pt>
                <c:pt idx="1327">
                  <c:v>5.7745939602978198E-2</c:v>
                </c:pt>
                <c:pt idx="1328">
                  <c:v>5.7745939602978198E-2</c:v>
                </c:pt>
                <c:pt idx="1329">
                  <c:v>5.7745939602978198E-2</c:v>
                </c:pt>
                <c:pt idx="1330">
                  <c:v>5.7745939602978198E-2</c:v>
                </c:pt>
                <c:pt idx="1331">
                  <c:v>5.7745939602978198E-2</c:v>
                </c:pt>
                <c:pt idx="1332">
                  <c:v>5.7745939602978198E-2</c:v>
                </c:pt>
                <c:pt idx="1333">
                  <c:v>5.7745939602978198E-2</c:v>
                </c:pt>
                <c:pt idx="1334">
                  <c:v>5.7745939602978198E-2</c:v>
                </c:pt>
                <c:pt idx="1335">
                  <c:v>5.7745939602978198E-2</c:v>
                </c:pt>
                <c:pt idx="1336">
                  <c:v>5.7745939602978198E-2</c:v>
                </c:pt>
                <c:pt idx="1337">
                  <c:v>5.7745939602978198E-2</c:v>
                </c:pt>
                <c:pt idx="1338">
                  <c:v>5.7745939602978198E-2</c:v>
                </c:pt>
                <c:pt idx="1339">
                  <c:v>5.7745939602978198E-2</c:v>
                </c:pt>
                <c:pt idx="1340">
                  <c:v>5.7745939602978198E-2</c:v>
                </c:pt>
                <c:pt idx="1341">
                  <c:v>5.7745939602978198E-2</c:v>
                </c:pt>
                <c:pt idx="1342">
                  <c:v>5.7745939602978198E-2</c:v>
                </c:pt>
                <c:pt idx="1343">
                  <c:v>5.7745939602978198E-2</c:v>
                </c:pt>
                <c:pt idx="1344">
                  <c:v>5.7745939602978198E-2</c:v>
                </c:pt>
                <c:pt idx="1345">
                  <c:v>5.7745939602978198E-2</c:v>
                </c:pt>
                <c:pt idx="1346">
                  <c:v>5.7745939602978198E-2</c:v>
                </c:pt>
                <c:pt idx="1347">
                  <c:v>5.7745939602978198E-2</c:v>
                </c:pt>
                <c:pt idx="1348">
                  <c:v>5.7745939602978198E-2</c:v>
                </c:pt>
                <c:pt idx="1349">
                  <c:v>5.7745939602978198E-2</c:v>
                </c:pt>
                <c:pt idx="1350">
                  <c:v>5.7745939602978198E-2</c:v>
                </c:pt>
                <c:pt idx="1351">
                  <c:v>5.7745939602978198E-2</c:v>
                </c:pt>
                <c:pt idx="1352">
                  <c:v>5.7745939602978198E-2</c:v>
                </c:pt>
                <c:pt idx="1353">
                  <c:v>5.7745939602978198E-2</c:v>
                </c:pt>
                <c:pt idx="1354">
                  <c:v>5.7745939602978198E-2</c:v>
                </c:pt>
                <c:pt idx="1355">
                  <c:v>5.7745939602978198E-2</c:v>
                </c:pt>
                <c:pt idx="1356">
                  <c:v>5.7745939602978198E-2</c:v>
                </c:pt>
                <c:pt idx="1357">
                  <c:v>5.7745939602978198E-2</c:v>
                </c:pt>
                <c:pt idx="1358">
                  <c:v>5.7745939602978198E-2</c:v>
                </c:pt>
                <c:pt idx="1359">
                  <c:v>5.7745939602978198E-2</c:v>
                </c:pt>
                <c:pt idx="1360">
                  <c:v>5.7745939602978198E-2</c:v>
                </c:pt>
                <c:pt idx="1361">
                  <c:v>5.7745939602978198E-2</c:v>
                </c:pt>
                <c:pt idx="1362">
                  <c:v>5.7745939602978198E-2</c:v>
                </c:pt>
                <c:pt idx="1363">
                  <c:v>5.7745939602978198E-2</c:v>
                </c:pt>
                <c:pt idx="1364">
                  <c:v>5.7745939602978198E-2</c:v>
                </c:pt>
                <c:pt idx="1365">
                  <c:v>5.7745939602978198E-2</c:v>
                </c:pt>
                <c:pt idx="1366">
                  <c:v>5.7745939602978198E-2</c:v>
                </c:pt>
                <c:pt idx="1367">
                  <c:v>5.7745939602978198E-2</c:v>
                </c:pt>
                <c:pt idx="1368">
                  <c:v>5.7745939602978198E-2</c:v>
                </c:pt>
                <c:pt idx="1369">
                  <c:v>5.7745939602978198E-2</c:v>
                </c:pt>
                <c:pt idx="1370">
                  <c:v>5.7745939602978198E-2</c:v>
                </c:pt>
                <c:pt idx="1371">
                  <c:v>5.7745939602978198E-2</c:v>
                </c:pt>
                <c:pt idx="1372">
                  <c:v>5.7745939602978198E-2</c:v>
                </c:pt>
                <c:pt idx="1373">
                  <c:v>5.7745939602978198E-2</c:v>
                </c:pt>
                <c:pt idx="1374">
                  <c:v>5.7745939602978198E-2</c:v>
                </c:pt>
                <c:pt idx="1375">
                  <c:v>5.7745939602978198E-2</c:v>
                </c:pt>
                <c:pt idx="1376">
                  <c:v>5.7745939602978198E-2</c:v>
                </c:pt>
                <c:pt idx="1377">
                  <c:v>5.7745939602978198E-2</c:v>
                </c:pt>
                <c:pt idx="1378">
                  <c:v>5.7745939602978198E-2</c:v>
                </c:pt>
                <c:pt idx="1379">
                  <c:v>5.7745939602978198E-2</c:v>
                </c:pt>
                <c:pt idx="1380">
                  <c:v>5.7745939602978198E-2</c:v>
                </c:pt>
                <c:pt idx="1381">
                  <c:v>5.7745939602978198E-2</c:v>
                </c:pt>
                <c:pt idx="1382">
                  <c:v>5.7745939602978198E-2</c:v>
                </c:pt>
                <c:pt idx="1383">
                  <c:v>5.7745939602978198E-2</c:v>
                </c:pt>
                <c:pt idx="1384">
                  <c:v>5.7745939602978198E-2</c:v>
                </c:pt>
                <c:pt idx="1385">
                  <c:v>5.7745939602978198E-2</c:v>
                </c:pt>
                <c:pt idx="1386">
                  <c:v>5.7745939602978198E-2</c:v>
                </c:pt>
                <c:pt idx="1387">
                  <c:v>5.7745939602978198E-2</c:v>
                </c:pt>
                <c:pt idx="1388">
                  <c:v>5.7745939602978198E-2</c:v>
                </c:pt>
                <c:pt idx="1389">
                  <c:v>5.7745939602978198E-2</c:v>
                </c:pt>
                <c:pt idx="1390">
                  <c:v>5.7745939602978198E-2</c:v>
                </c:pt>
                <c:pt idx="1391">
                  <c:v>5.7745939602978198E-2</c:v>
                </c:pt>
                <c:pt idx="1392">
                  <c:v>5.7745939602978198E-2</c:v>
                </c:pt>
                <c:pt idx="1393">
                  <c:v>5.7745939602978198E-2</c:v>
                </c:pt>
                <c:pt idx="1394">
                  <c:v>5.7745939602978198E-2</c:v>
                </c:pt>
                <c:pt idx="1395">
                  <c:v>5.7745939602978198E-2</c:v>
                </c:pt>
                <c:pt idx="1396">
                  <c:v>5.7745939602978198E-2</c:v>
                </c:pt>
                <c:pt idx="1397">
                  <c:v>5.7745939602978198E-2</c:v>
                </c:pt>
                <c:pt idx="1398">
                  <c:v>5.7745939602978198E-2</c:v>
                </c:pt>
                <c:pt idx="1399">
                  <c:v>5.7745939602978198E-2</c:v>
                </c:pt>
                <c:pt idx="1400">
                  <c:v>5.7745939602978198E-2</c:v>
                </c:pt>
                <c:pt idx="1401">
                  <c:v>5.7745939602978198E-2</c:v>
                </c:pt>
                <c:pt idx="1402">
                  <c:v>5.7745939602978198E-2</c:v>
                </c:pt>
                <c:pt idx="1403">
                  <c:v>5.7745939602978198E-2</c:v>
                </c:pt>
                <c:pt idx="1404">
                  <c:v>5.7745939602978198E-2</c:v>
                </c:pt>
                <c:pt idx="1405">
                  <c:v>5.7745939602978198E-2</c:v>
                </c:pt>
                <c:pt idx="1406">
                  <c:v>5.7745939602978198E-2</c:v>
                </c:pt>
                <c:pt idx="1407">
                  <c:v>5.7745939602978198E-2</c:v>
                </c:pt>
                <c:pt idx="1408">
                  <c:v>5.7745939602978198E-2</c:v>
                </c:pt>
                <c:pt idx="1409">
                  <c:v>5.7745939602978198E-2</c:v>
                </c:pt>
                <c:pt idx="1410">
                  <c:v>5.7745939602978198E-2</c:v>
                </c:pt>
                <c:pt idx="1411">
                  <c:v>5.7745939602978198E-2</c:v>
                </c:pt>
                <c:pt idx="1412">
                  <c:v>5.7745939602978198E-2</c:v>
                </c:pt>
                <c:pt idx="1413">
                  <c:v>5.7745939602978198E-2</c:v>
                </c:pt>
                <c:pt idx="1414">
                  <c:v>5.7745939602978198E-2</c:v>
                </c:pt>
                <c:pt idx="1415">
                  <c:v>5.7745939602978198E-2</c:v>
                </c:pt>
                <c:pt idx="1416">
                  <c:v>5.7745939602978198E-2</c:v>
                </c:pt>
                <c:pt idx="1417">
                  <c:v>5.7745939602978198E-2</c:v>
                </c:pt>
                <c:pt idx="1418">
                  <c:v>5.7745939602978198E-2</c:v>
                </c:pt>
                <c:pt idx="1419">
                  <c:v>5.7745939602978198E-2</c:v>
                </c:pt>
                <c:pt idx="1420">
                  <c:v>5.7745939602978198E-2</c:v>
                </c:pt>
                <c:pt idx="1421">
                  <c:v>5.7745939602978198E-2</c:v>
                </c:pt>
                <c:pt idx="1422">
                  <c:v>5.7745939602978198E-2</c:v>
                </c:pt>
                <c:pt idx="1423">
                  <c:v>5.7745939602978198E-2</c:v>
                </c:pt>
                <c:pt idx="1424">
                  <c:v>5.7745939602978198E-2</c:v>
                </c:pt>
                <c:pt idx="1425">
                  <c:v>5.7745939602978198E-2</c:v>
                </c:pt>
                <c:pt idx="1426">
                  <c:v>5.7745939602978198E-2</c:v>
                </c:pt>
                <c:pt idx="1427">
                  <c:v>5.7745939602978198E-2</c:v>
                </c:pt>
                <c:pt idx="1428">
                  <c:v>5.7745939602978198E-2</c:v>
                </c:pt>
                <c:pt idx="1429">
                  <c:v>5.7745939602978198E-2</c:v>
                </c:pt>
                <c:pt idx="1430">
                  <c:v>5.7745939602978198E-2</c:v>
                </c:pt>
                <c:pt idx="1431">
                  <c:v>5.7745939602978198E-2</c:v>
                </c:pt>
                <c:pt idx="1432">
                  <c:v>5.7745939602978198E-2</c:v>
                </c:pt>
                <c:pt idx="1433">
                  <c:v>5.7745939602978198E-2</c:v>
                </c:pt>
                <c:pt idx="1434">
                  <c:v>5.7745939602978198E-2</c:v>
                </c:pt>
                <c:pt idx="1435">
                  <c:v>5.7745939602978198E-2</c:v>
                </c:pt>
                <c:pt idx="1436">
                  <c:v>5.7745939602978198E-2</c:v>
                </c:pt>
                <c:pt idx="1437">
                  <c:v>5.7745939602978198E-2</c:v>
                </c:pt>
                <c:pt idx="1438">
                  <c:v>5.7745939602978198E-2</c:v>
                </c:pt>
                <c:pt idx="1439">
                  <c:v>5.7745939602978198E-2</c:v>
                </c:pt>
                <c:pt idx="1440">
                  <c:v>5.7745939602978198E-2</c:v>
                </c:pt>
                <c:pt idx="1441">
                  <c:v>5.7745939602978198E-2</c:v>
                </c:pt>
                <c:pt idx="1442">
                  <c:v>5.7745939602978198E-2</c:v>
                </c:pt>
                <c:pt idx="1443">
                  <c:v>5.7745939602978198E-2</c:v>
                </c:pt>
                <c:pt idx="1444">
                  <c:v>5.7745939602978198E-2</c:v>
                </c:pt>
                <c:pt idx="1445">
                  <c:v>5.7745939602978198E-2</c:v>
                </c:pt>
                <c:pt idx="1446">
                  <c:v>5.7745939602978198E-2</c:v>
                </c:pt>
                <c:pt idx="1447">
                  <c:v>5.7745939602978198E-2</c:v>
                </c:pt>
                <c:pt idx="1448">
                  <c:v>5.7745939602978198E-2</c:v>
                </c:pt>
                <c:pt idx="1449">
                  <c:v>5.7745939602978198E-2</c:v>
                </c:pt>
                <c:pt idx="1450">
                  <c:v>5.7745939602978198E-2</c:v>
                </c:pt>
                <c:pt idx="1451">
                  <c:v>5.7745939602978198E-2</c:v>
                </c:pt>
                <c:pt idx="1452">
                  <c:v>5.7745939602978198E-2</c:v>
                </c:pt>
                <c:pt idx="1453">
                  <c:v>5.7745939602978198E-2</c:v>
                </c:pt>
                <c:pt idx="1454">
                  <c:v>5.7745939602978198E-2</c:v>
                </c:pt>
                <c:pt idx="1455">
                  <c:v>5.7745939602978198E-2</c:v>
                </c:pt>
                <c:pt idx="1456">
                  <c:v>5.7745939602978198E-2</c:v>
                </c:pt>
                <c:pt idx="1457">
                  <c:v>5.7745939602978198E-2</c:v>
                </c:pt>
                <c:pt idx="1458">
                  <c:v>5.7745939602978198E-2</c:v>
                </c:pt>
                <c:pt idx="1459">
                  <c:v>5.7745939602978198E-2</c:v>
                </c:pt>
                <c:pt idx="1460">
                  <c:v>5.7745939602978198E-2</c:v>
                </c:pt>
                <c:pt idx="1461">
                  <c:v>5.7745939602978198E-2</c:v>
                </c:pt>
                <c:pt idx="1462">
                  <c:v>5.7745939602978198E-2</c:v>
                </c:pt>
                <c:pt idx="1463">
                  <c:v>5.7745939602978198E-2</c:v>
                </c:pt>
                <c:pt idx="1464">
                  <c:v>5.7745939602978198E-2</c:v>
                </c:pt>
                <c:pt idx="1465">
                  <c:v>5.7745939602978198E-2</c:v>
                </c:pt>
                <c:pt idx="1466">
                  <c:v>5.7745939602978198E-2</c:v>
                </c:pt>
                <c:pt idx="1467">
                  <c:v>5.7745939602978198E-2</c:v>
                </c:pt>
                <c:pt idx="1468">
                  <c:v>5.7745939602978198E-2</c:v>
                </c:pt>
                <c:pt idx="1469">
                  <c:v>5.7745939602978198E-2</c:v>
                </c:pt>
                <c:pt idx="1470">
                  <c:v>5.7745939602978198E-2</c:v>
                </c:pt>
                <c:pt idx="1471">
                  <c:v>5.7745939602978198E-2</c:v>
                </c:pt>
                <c:pt idx="1472">
                  <c:v>5.7745939602978198E-2</c:v>
                </c:pt>
                <c:pt idx="1473">
                  <c:v>5.7745939602978198E-2</c:v>
                </c:pt>
                <c:pt idx="1474">
                  <c:v>5.7745939602978198E-2</c:v>
                </c:pt>
                <c:pt idx="1475">
                  <c:v>5.7745939602978198E-2</c:v>
                </c:pt>
                <c:pt idx="1476">
                  <c:v>5.7745939602978198E-2</c:v>
                </c:pt>
                <c:pt idx="1477">
                  <c:v>5.7745939602978198E-2</c:v>
                </c:pt>
                <c:pt idx="1478">
                  <c:v>5.7745939602978198E-2</c:v>
                </c:pt>
                <c:pt idx="1479">
                  <c:v>5.7745939602978198E-2</c:v>
                </c:pt>
                <c:pt idx="1480">
                  <c:v>5.7745939602978198E-2</c:v>
                </c:pt>
                <c:pt idx="1481">
                  <c:v>5.7745939602978198E-2</c:v>
                </c:pt>
                <c:pt idx="1482">
                  <c:v>5.7745939602978198E-2</c:v>
                </c:pt>
                <c:pt idx="1483">
                  <c:v>5.7745939602978198E-2</c:v>
                </c:pt>
                <c:pt idx="1484">
                  <c:v>5.7745939602978198E-2</c:v>
                </c:pt>
                <c:pt idx="1485">
                  <c:v>5.7745939602978198E-2</c:v>
                </c:pt>
                <c:pt idx="1486">
                  <c:v>5.7745939602978198E-2</c:v>
                </c:pt>
                <c:pt idx="1487">
                  <c:v>5.7745939602978198E-2</c:v>
                </c:pt>
                <c:pt idx="1488">
                  <c:v>5.7745939602978198E-2</c:v>
                </c:pt>
                <c:pt idx="1489">
                  <c:v>5.7745939602978198E-2</c:v>
                </c:pt>
                <c:pt idx="1490">
                  <c:v>5.7745939602978198E-2</c:v>
                </c:pt>
                <c:pt idx="1491">
                  <c:v>5.7745939602978198E-2</c:v>
                </c:pt>
                <c:pt idx="1492">
                  <c:v>5.7745939602978198E-2</c:v>
                </c:pt>
                <c:pt idx="1493">
                  <c:v>5.7745939602978198E-2</c:v>
                </c:pt>
                <c:pt idx="1494">
                  <c:v>5.7745939602978198E-2</c:v>
                </c:pt>
                <c:pt idx="1495">
                  <c:v>5.7745939602978198E-2</c:v>
                </c:pt>
                <c:pt idx="1496">
                  <c:v>5.7745939602978198E-2</c:v>
                </c:pt>
                <c:pt idx="1497">
                  <c:v>5.7745939602978198E-2</c:v>
                </c:pt>
                <c:pt idx="1498">
                  <c:v>5.7745939602978198E-2</c:v>
                </c:pt>
                <c:pt idx="1499">
                  <c:v>5.7745939602978198E-2</c:v>
                </c:pt>
                <c:pt idx="1500">
                  <c:v>5.7745939602978198E-2</c:v>
                </c:pt>
                <c:pt idx="1501">
                  <c:v>5.7745939602978198E-2</c:v>
                </c:pt>
                <c:pt idx="1502">
                  <c:v>5.7745939602978198E-2</c:v>
                </c:pt>
                <c:pt idx="1503">
                  <c:v>5.7745939602978198E-2</c:v>
                </c:pt>
                <c:pt idx="1504">
                  <c:v>5.7745939602978198E-2</c:v>
                </c:pt>
                <c:pt idx="1505">
                  <c:v>5.7745939602978198E-2</c:v>
                </c:pt>
                <c:pt idx="1506">
                  <c:v>5.7745939602978198E-2</c:v>
                </c:pt>
                <c:pt idx="1507">
                  <c:v>5.7745939602978198E-2</c:v>
                </c:pt>
                <c:pt idx="1508">
                  <c:v>5.7745939602978198E-2</c:v>
                </c:pt>
                <c:pt idx="1509">
                  <c:v>5.7745939602978198E-2</c:v>
                </c:pt>
                <c:pt idx="1510">
                  <c:v>5.7745939602978198E-2</c:v>
                </c:pt>
                <c:pt idx="1511">
                  <c:v>5.7745939602978198E-2</c:v>
                </c:pt>
                <c:pt idx="1512">
                  <c:v>5.7745939602978198E-2</c:v>
                </c:pt>
                <c:pt idx="1513">
                  <c:v>5.7745939602978198E-2</c:v>
                </c:pt>
                <c:pt idx="1514">
                  <c:v>5.7745939602978198E-2</c:v>
                </c:pt>
                <c:pt idx="1515">
                  <c:v>5.7745939602978198E-2</c:v>
                </c:pt>
                <c:pt idx="1516">
                  <c:v>5.7745939602978198E-2</c:v>
                </c:pt>
                <c:pt idx="1517">
                  <c:v>5.7745939602978198E-2</c:v>
                </c:pt>
                <c:pt idx="1518">
                  <c:v>5.7745939602978198E-2</c:v>
                </c:pt>
                <c:pt idx="1519">
                  <c:v>5.7745939602978198E-2</c:v>
                </c:pt>
                <c:pt idx="1520">
                  <c:v>5.7745939602978198E-2</c:v>
                </c:pt>
                <c:pt idx="1521">
                  <c:v>5.7745939602978198E-2</c:v>
                </c:pt>
                <c:pt idx="1522">
                  <c:v>5.7745939602978198E-2</c:v>
                </c:pt>
                <c:pt idx="1523">
                  <c:v>5.7745939602978198E-2</c:v>
                </c:pt>
                <c:pt idx="1524">
                  <c:v>5.7745939602978198E-2</c:v>
                </c:pt>
                <c:pt idx="1525">
                  <c:v>5.7745939602978198E-2</c:v>
                </c:pt>
                <c:pt idx="1526">
                  <c:v>5.7745939602978198E-2</c:v>
                </c:pt>
                <c:pt idx="1527">
                  <c:v>5.7745939602978198E-2</c:v>
                </c:pt>
                <c:pt idx="1528">
                  <c:v>5.7745939602978198E-2</c:v>
                </c:pt>
                <c:pt idx="1529">
                  <c:v>5.7745939602978198E-2</c:v>
                </c:pt>
                <c:pt idx="1530">
                  <c:v>5.7745939602978198E-2</c:v>
                </c:pt>
                <c:pt idx="1531">
                  <c:v>5.7745939602978198E-2</c:v>
                </c:pt>
                <c:pt idx="1532">
                  <c:v>5.7745939602978198E-2</c:v>
                </c:pt>
                <c:pt idx="1533">
                  <c:v>5.7745939602978198E-2</c:v>
                </c:pt>
                <c:pt idx="1534">
                  <c:v>5.7745939602978198E-2</c:v>
                </c:pt>
                <c:pt idx="1535">
                  <c:v>5.7745939602978198E-2</c:v>
                </c:pt>
                <c:pt idx="1536">
                  <c:v>5.7745939602978198E-2</c:v>
                </c:pt>
                <c:pt idx="1537">
                  <c:v>5.7745939602978198E-2</c:v>
                </c:pt>
                <c:pt idx="1538">
                  <c:v>5.7745939602978198E-2</c:v>
                </c:pt>
                <c:pt idx="1539">
                  <c:v>5.7745939602978198E-2</c:v>
                </c:pt>
                <c:pt idx="1540">
                  <c:v>5.7745939602978198E-2</c:v>
                </c:pt>
                <c:pt idx="1541">
                  <c:v>5.7745939602978198E-2</c:v>
                </c:pt>
                <c:pt idx="1542">
                  <c:v>5.7745939602978198E-2</c:v>
                </c:pt>
                <c:pt idx="1543">
                  <c:v>5.7745939602978198E-2</c:v>
                </c:pt>
                <c:pt idx="1544">
                  <c:v>5.7745939602978198E-2</c:v>
                </c:pt>
                <c:pt idx="1545">
                  <c:v>5.7745939602978198E-2</c:v>
                </c:pt>
                <c:pt idx="1546">
                  <c:v>5.7745939602978198E-2</c:v>
                </c:pt>
                <c:pt idx="1547">
                  <c:v>5.7745939602978198E-2</c:v>
                </c:pt>
                <c:pt idx="1548">
                  <c:v>5.7745939602978198E-2</c:v>
                </c:pt>
                <c:pt idx="1549">
                  <c:v>5.7745939602978198E-2</c:v>
                </c:pt>
                <c:pt idx="1550">
                  <c:v>5.7745939602978198E-2</c:v>
                </c:pt>
                <c:pt idx="1551">
                  <c:v>5.7745939602978198E-2</c:v>
                </c:pt>
                <c:pt idx="1552">
                  <c:v>5.7745939602978198E-2</c:v>
                </c:pt>
                <c:pt idx="1553">
                  <c:v>5.7745939602978198E-2</c:v>
                </c:pt>
                <c:pt idx="1554">
                  <c:v>5.7745939602978198E-2</c:v>
                </c:pt>
                <c:pt idx="1555">
                  <c:v>5.7745939602978198E-2</c:v>
                </c:pt>
                <c:pt idx="1556">
                  <c:v>5.7745939602978198E-2</c:v>
                </c:pt>
                <c:pt idx="1557">
                  <c:v>5.7745939602978198E-2</c:v>
                </c:pt>
                <c:pt idx="1558">
                  <c:v>5.7745939602978198E-2</c:v>
                </c:pt>
                <c:pt idx="1559">
                  <c:v>5.7745939602978198E-2</c:v>
                </c:pt>
                <c:pt idx="1560">
                  <c:v>5.7745939602978198E-2</c:v>
                </c:pt>
                <c:pt idx="1561">
                  <c:v>5.7745939602978198E-2</c:v>
                </c:pt>
                <c:pt idx="1562">
                  <c:v>5.7745939602978198E-2</c:v>
                </c:pt>
                <c:pt idx="1563">
                  <c:v>5.7745939602978198E-2</c:v>
                </c:pt>
                <c:pt idx="1564">
                  <c:v>5.7745939602978198E-2</c:v>
                </c:pt>
                <c:pt idx="1565">
                  <c:v>5.7745939602978198E-2</c:v>
                </c:pt>
                <c:pt idx="1566">
                  <c:v>5.7745939602978198E-2</c:v>
                </c:pt>
                <c:pt idx="1567">
                  <c:v>5.7745939602978198E-2</c:v>
                </c:pt>
                <c:pt idx="1568">
                  <c:v>5.7745939602978198E-2</c:v>
                </c:pt>
                <c:pt idx="1569">
                  <c:v>5.7745939602978198E-2</c:v>
                </c:pt>
                <c:pt idx="1570">
                  <c:v>5.7745939602978198E-2</c:v>
                </c:pt>
                <c:pt idx="1571">
                  <c:v>5.7745939602978198E-2</c:v>
                </c:pt>
                <c:pt idx="1572">
                  <c:v>5.7745939602978198E-2</c:v>
                </c:pt>
                <c:pt idx="1573">
                  <c:v>5.7745939602978198E-2</c:v>
                </c:pt>
                <c:pt idx="1574">
                  <c:v>5.7745939602978198E-2</c:v>
                </c:pt>
                <c:pt idx="1575">
                  <c:v>5.7745939602978198E-2</c:v>
                </c:pt>
                <c:pt idx="1576">
                  <c:v>5.7745939602978198E-2</c:v>
                </c:pt>
                <c:pt idx="1577">
                  <c:v>5.7745939602978198E-2</c:v>
                </c:pt>
                <c:pt idx="1578">
                  <c:v>5.7745939602978198E-2</c:v>
                </c:pt>
                <c:pt idx="1579">
                  <c:v>5.7745939602978198E-2</c:v>
                </c:pt>
                <c:pt idx="1580">
                  <c:v>5.7745939602978198E-2</c:v>
                </c:pt>
                <c:pt idx="1581">
                  <c:v>5.7745939602978198E-2</c:v>
                </c:pt>
                <c:pt idx="1582">
                  <c:v>5.7745939602978198E-2</c:v>
                </c:pt>
                <c:pt idx="1583">
                  <c:v>5.7745939602978198E-2</c:v>
                </c:pt>
                <c:pt idx="1584">
                  <c:v>5.7745939602978198E-2</c:v>
                </c:pt>
                <c:pt idx="1585">
                  <c:v>5.7745939602978198E-2</c:v>
                </c:pt>
                <c:pt idx="1586">
                  <c:v>5.7745939602978198E-2</c:v>
                </c:pt>
                <c:pt idx="1587">
                  <c:v>5.7745939602978198E-2</c:v>
                </c:pt>
                <c:pt idx="1588">
                  <c:v>5.7745939602978198E-2</c:v>
                </c:pt>
                <c:pt idx="1589">
                  <c:v>5.7745939602978198E-2</c:v>
                </c:pt>
                <c:pt idx="1590">
                  <c:v>5.7745939602978198E-2</c:v>
                </c:pt>
                <c:pt idx="1591">
                  <c:v>5.7745939602978198E-2</c:v>
                </c:pt>
                <c:pt idx="1592">
                  <c:v>5.7745939602978198E-2</c:v>
                </c:pt>
                <c:pt idx="1593">
                  <c:v>5.7745939602978198E-2</c:v>
                </c:pt>
                <c:pt idx="1594">
                  <c:v>5.7745939602978198E-2</c:v>
                </c:pt>
                <c:pt idx="1595">
                  <c:v>5.7745939602978198E-2</c:v>
                </c:pt>
                <c:pt idx="1596">
                  <c:v>5.7745939602978198E-2</c:v>
                </c:pt>
                <c:pt idx="1597">
                  <c:v>5.7745939602978198E-2</c:v>
                </c:pt>
                <c:pt idx="1598">
                  <c:v>5.7745939602978198E-2</c:v>
                </c:pt>
                <c:pt idx="1599">
                  <c:v>5.7745939602978198E-2</c:v>
                </c:pt>
                <c:pt idx="1600">
                  <c:v>5.7745939602978198E-2</c:v>
                </c:pt>
                <c:pt idx="1601">
                  <c:v>5.7745939602978198E-2</c:v>
                </c:pt>
                <c:pt idx="1602">
                  <c:v>5.7745939602978198E-2</c:v>
                </c:pt>
                <c:pt idx="1603">
                  <c:v>5.7745939602978198E-2</c:v>
                </c:pt>
                <c:pt idx="1604">
                  <c:v>5.7745939602978198E-2</c:v>
                </c:pt>
                <c:pt idx="1605">
                  <c:v>5.7745939602978198E-2</c:v>
                </c:pt>
                <c:pt idx="1606">
                  <c:v>5.7745939602978198E-2</c:v>
                </c:pt>
                <c:pt idx="1607">
                  <c:v>5.7745939602978198E-2</c:v>
                </c:pt>
                <c:pt idx="1608">
                  <c:v>5.7745939602978198E-2</c:v>
                </c:pt>
                <c:pt idx="1609">
                  <c:v>5.7745939602978198E-2</c:v>
                </c:pt>
                <c:pt idx="1610">
                  <c:v>5.7745939602978198E-2</c:v>
                </c:pt>
                <c:pt idx="1611">
                  <c:v>5.7745939602978198E-2</c:v>
                </c:pt>
                <c:pt idx="1612">
                  <c:v>5.7745939602978198E-2</c:v>
                </c:pt>
                <c:pt idx="1613">
                  <c:v>5.7745939602978198E-2</c:v>
                </c:pt>
                <c:pt idx="1614">
                  <c:v>5.7745939602978198E-2</c:v>
                </c:pt>
                <c:pt idx="1615">
                  <c:v>5.7745939602978198E-2</c:v>
                </c:pt>
                <c:pt idx="1616">
                  <c:v>5.7745939602978198E-2</c:v>
                </c:pt>
                <c:pt idx="1617">
                  <c:v>5.7745939602978198E-2</c:v>
                </c:pt>
                <c:pt idx="1618">
                  <c:v>5.7745939602978198E-2</c:v>
                </c:pt>
                <c:pt idx="1619">
                  <c:v>5.7745939602978198E-2</c:v>
                </c:pt>
                <c:pt idx="1620">
                  <c:v>5.7745939602978198E-2</c:v>
                </c:pt>
                <c:pt idx="1621">
                  <c:v>5.7745939602978198E-2</c:v>
                </c:pt>
                <c:pt idx="1622">
                  <c:v>5.7745939602978198E-2</c:v>
                </c:pt>
                <c:pt idx="1623">
                  <c:v>5.7745939602978198E-2</c:v>
                </c:pt>
                <c:pt idx="1624">
                  <c:v>5.7745939602978198E-2</c:v>
                </c:pt>
                <c:pt idx="1625">
                  <c:v>5.7745939602978198E-2</c:v>
                </c:pt>
                <c:pt idx="1626">
                  <c:v>5.7745939602978198E-2</c:v>
                </c:pt>
                <c:pt idx="1627">
                  <c:v>5.7745939602978198E-2</c:v>
                </c:pt>
                <c:pt idx="1628">
                  <c:v>5.7745939602978198E-2</c:v>
                </c:pt>
                <c:pt idx="1629">
                  <c:v>5.7745939602978198E-2</c:v>
                </c:pt>
                <c:pt idx="1630">
                  <c:v>5.7745939602978198E-2</c:v>
                </c:pt>
                <c:pt idx="1631">
                  <c:v>5.7745939602978198E-2</c:v>
                </c:pt>
                <c:pt idx="1632">
                  <c:v>5.7745939602978198E-2</c:v>
                </c:pt>
                <c:pt idx="1633">
                  <c:v>5.7745939602978198E-2</c:v>
                </c:pt>
                <c:pt idx="1634">
                  <c:v>5.7745939602978198E-2</c:v>
                </c:pt>
                <c:pt idx="1635">
                  <c:v>5.7745939602978198E-2</c:v>
                </c:pt>
                <c:pt idx="1636">
                  <c:v>5.7745939602978198E-2</c:v>
                </c:pt>
                <c:pt idx="1637">
                  <c:v>5.7745939602978198E-2</c:v>
                </c:pt>
                <c:pt idx="1638">
                  <c:v>5.7745939602978198E-2</c:v>
                </c:pt>
                <c:pt idx="1639">
                  <c:v>5.7745939602978198E-2</c:v>
                </c:pt>
                <c:pt idx="1640">
                  <c:v>5.7745939602978198E-2</c:v>
                </c:pt>
                <c:pt idx="1641">
                  <c:v>5.7745939602978198E-2</c:v>
                </c:pt>
                <c:pt idx="1642">
                  <c:v>5.7745939602978198E-2</c:v>
                </c:pt>
                <c:pt idx="1643">
                  <c:v>5.7745939602978198E-2</c:v>
                </c:pt>
                <c:pt idx="1644">
                  <c:v>5.7745939602978198E-2</c:v>
                </c:pt>
                <c:pt idx="1645">
                  <c:v>5.7745939602978198E-2</c:v>
                </c:pt>
                <c:pt idx="1646">
                  <c:v>5.7745939602978198E-2</c:v>
                </c:pt>
                <c:pt idx="1647">
                  <c:v>5.7745939602978198E-2</c:v>
                </c:pt>
                <c:pt idx="1648">
                  <c:v>5.7745939602978198E-2</c:v>
                </c:pt>
                <c:pt idx="1649">
                  <c:v>5.7745939602978198E-2</c:v>
                </c:pt>
                <c:pt idx="1650">
                  <c:v>5.7745939602978198E-2</c:v>
                </c:pt>
                <c:pt idx="1651">
                  <c:v>5.7745939602978198E-2</c:v>
                </c:pt>
                <c:pt idx="1652">
                  <c:v>5.7745939602978198E-2</c:v>
                </c:pt>
                <c:pt idx="1653">
                  <c:v>5.7745939602978198E-2</c:v>
                </c:pt>
                <c:pt idx="1654">
                  <c:v>5.7745939602978198E-2</c:v>
                </c:pt>
                <c:pt idx="1655">
                  <c:v>5.7745939602978198E-2</c:v>
                </c:pt>
                <c:pt idx="1656">
                  <c:v>5.7745939602978198E-2</c:v>
                </c:pt>
                <c:pt idx="1657">
                  <c:v>5.7745939602978198E-2</c:v>
                </c:pt>
                <c:pt idx="1658">
                  <c:v>5.7745939602978198E-2</c:v>
                </c:pt>
                <c:pt idx="1659">
                  <c:v>5.7745939602978198E-2</c:v>
                </c:pt>
                <c:pt idx="1660">
                  <c:v>5.7745939602978198E-2</c:v>
                </c:pt>
                <c:pt idx="1661">
                  <c:v>5.7745939602978198E-2</c:v>
                </c:pt>
                <c:pt idx="1662">
                  <c:v>5.7745939602978198E-2</c:v>
                </c:pt>
                <c:pt idx="1663">
                  <c:v>5.7745939602978198E-2</c:v>
                </c:pt>
                <c:pt idx="1664">
                  <c:v>5.7745939602978198E-2</c:v>
                </c:pt>
                <c:pt idx="1665">
                  <c:v>5.7745939602978198E-2</c:v>
                </c:pt>
                <c:pt idx="1666">
                  <c:v>5.7745939602978198E-2</c:v>
                </c:pt>
                <c:pt idx="1667">
                  <c:v>5.7745939602978198E-2</c:v>
                </c:pt>
                <c:pt idx="1668">
                  <c:v>5.7745939602978198E-2</c:v>
                </c:pt>
                <c:pt idx="1669">
                  <c:v>5.7745939602978198E-2</c:v>
                </c:pt>
                <c:pt idx="1670">
                  <c:v>5.7745939602978198E-2</c:v>
                </c:pt>
                <c:pt idx="1671">
                  <c:v>5.7745939602978198E-2</c:v>
                </c:pt>
                <c:pt idx="1672">
                  <c:v>5.7745939602978198E-2</c:v>
                </c:pt>
                <c:pt idx="1673">
                  <c:v>5.7745939602978198E-2</c:v>
                </c:pt>
                <c:pt idx="1674">
                  <c:v>5.7745939602978198E-2</c:v>
                </c:pt>
                <c:pt idx="1675">
                  <c:v>5.7745939602978198E-2</c:v>
                </c:pt>
                <c:pt idx="1676">
                  <c:v>5.7745939602978198E-2</c:v>
                </c:pt>
                <c:pt idx="1677">
                  <c:v>5.7745939602978198E-2</c:v>
                </c:pt>
                <c:pt idx="1678">
                  <c:v>5.7745939602978198E-2</c:v>
                </c:pt>
                <c:pt idx="1679">
                  <c:v>5.7745939602978198E-2</c:v>
                </c:pt>
                <c:pt idx="1680">
                  <c:v>5.7745939602978198E-2</c:v>
                </c:pt>
                <c:pt idx="1681">
                  <c:v>5.7745939602978198E-2</c:v>
                </c:pt>
                <c:pt idx="1682">
                  <c:v>5.7745939602978198E-2</c:v>
                </c:pt>
                <c:pt idx="1683">
                  <c:v>5.7745939602978198E-2</c:v>
                </c:pt>
                <c:pt idx="1684">
                  <c:v>5.7745939602978198E-2</c:v>
                </c:pt>
                <c:pt idx="1685">
                  <c:v>5.7745939602978198E-2</c:v>
                </c:pt>
                <c:pt idx="1686">
                  <c:v>5.7745939602978198E-2</c:v>
                </c:pt>
                <c:pt idx="1687">
                  <c:v>5.7745939602978198E-2</c:v>
                </c:pt>
                <c:pt idx="1688">
                  <c:v>5.7745939602978198E-2</c:v>
                </c:pt>
                <c:pt idx="1689">
                  <c:v>5.7745939602978198E-2</c:v>
                </c:pt>
                <c:pt idx="1690">
                  <c:v>5.7745939602978198E-2</c:v>
                </c:pt>
                <c:pt idx="1691">
                  <c:v>5.7745939602978198E-2</c:v>
                </c:pt>
                <c:pt idx="1692">
                  <c:v>5.7745939602978198E-2</c:v>
                </c:pt>
                <c:pt idx="1693">
                  <c:v>5.7745939602978198E-2</c:v>
                </c:pt>
                <c:pt idx="1694">
                  <c:v>5.7745939602978198E-2</c:v>
                </c:pt>
                <c:pt idx="1695">
                  <c:v>5.7745939602978198E-2</c:v>
                </c:pt>
                <c:pt idx="1696">
                  <c:v>5.7745939602978198E-2</c:v>
                </c:pt>
                <c:pt idx="1697">
                  <c:v>5.7745939602978198E-2</c:v>
                </c:pt>
                <c:pt idx="1698">
                  <c:v>5.7745939602978198E-2</c:v>
                </c:pt>
                <c:pt idx="1699">
                  <c:v>5.7745939602978198E-2</c:v>
                </c:pt>
                <c:pt idx="1700">
                  <c:v>5.7745939602978198E-2</c:v>
                </c:pt>
                <c:pt idx="1701">
                  <c:v>5.7745939602978198E-2</c:v>
                </c:pt>
                <c:pt idx="1702">
                  <c:v>5.7745939602978198E-2</c:v>
                </c:pt>
                <c:pt idx="1703">
                  <c:v>5.7745939602978198E-2</c:v>
                </c:pt>
                <c:pt idx="1704">
                  <c:v>5.7745939602978198E-2</c:v>
                </c:pt>
                <c:pt idx="1705">
                  <c:v>5.7745939602978198E-2</c:v>
                </c:pt>
                <c:pt idx="1706">
                  <c:v>5.7745939602978198E-2</c:v>
                </c:pt>
                <c:pt idx="1707">
                  <c:v>5.7745939602978198E-2</c:v>
                </c:pt>
                <c:pt idx="1708">
                  <c:v>5.7745939602978198E-2</c:v>
                </c:pt>
                <c:pt idx="1709">
                  <c:v>5.7745939602978198E-2</c:v>
                </c:pt>
                <c:pt idx="1710">
                  <c:v>5.7745939602978198E-2</c:v>
                </c:pt>
                <c:pt idx="1711">
                  <c:v>5.7745939602978198E-2</c:v>
                </c:pt>
                <c:pt idx="1712">
                  <c:v>5.7745939602978198E-2</c:v>
                </c:pt>
                <c:pt idx="1713">
                  <c:v>5.7745939602978198E-2</c:v>
                </c:pt>
                <c:pt idx="1714">
                  <c:v>5.7745939602978198E-2</c:v>
                </c:pt>
                <c:pt idx="1715">
                  <c:v>5.7745939602978198E-2</c:v>
                </c:pt>
                <c:pt idx="1716">
                  <c:v>5.7745939602978198E-2</c:v>
                </c:pt>
                <c:pt idx="1717">
                  <c:v>5.7745939602978198E-2</c:v>
                </c:pt>
                <c:pt idx="1718">
                  <c:v>5.7745939602978198E-2</c:v>
                </c:pt>
                <c:pt idx="1719">
                  <c:v>5.7745939602978198E-2</c:v>
                </c:pt>
                <c:pt idx="1720">
                  <c:v>5.7745939602978198E-2</c:v>
                </c:pt>
                <c:pt idx="1721">
                  <c:v>5.7745939602978198E-2</c:v>
                </c:pt>
                <c:pt idx="1722">
                  <c:v>5.7745939602978198E-2</c:v>
                </c:pt>
                <c:pt idx="1723">
                  <c:v>5.7745939602978198E-2</c:v>
                </c:pt>
                <c:pt idx="1724">
                  <c:v>5.7745939602978198E-2</c:v>
                </c:pt>
                <c:pt idx="1725">
                  <c:v>5.7745939602978198E-2</c:v>
                </c:pt>
                <c:pt idx="1726">
                  <c:v>5.7745939602978198E-2</c:v>
                </c:pt>
                <c:pt idx="1727">
                  <c:v>5.7745939602978198E-2</c:v>
                </c:pt>
                <c:pt idx="1728">
                  <c:v>5.7745939602978198E-2</c:v>
                </c:pt>
                <c:pt idx="1729">
                  <c:v>5.7745939602978198E-2</c:v>
                </c:pt>
                <c:pt idx="1730">
                  <c:v>5.7745939602978198E-2</c:v>
                </c:pt>
                <c:pt idx="1731">
                  <c:v>5.7745939602978198E-2</c:v>
                </c:pt>
                <c:pt idx="1732">
                  <c:v>5.7745939602978198E-2</c:v>
                </c:pt>
                <c:pt idx="1733">
                  <c:v>5.7745939602978198E-2</c:v>
                </c:pt>
                <c:pt idx="1734">
                  <c:v>5.7745939602978198E-2</c:v>
                </c:pt>
                <c:pt idx="1735">
                  <c:v>5.7745939602978198E-2</c:v>
                </c:pt>
                <c:pt idx="1736">
                  <c:v>5.7745939602978198E-2</c:v>
                </c:pt>
                <c:pt idx="1737">
                  <c:v>5.7745939602978198E-2</c:v>
                </c:pt>
                <c:pt idx="1738">
                  <c:v>5.7745939602978198E-2</c:v>
                </c:pt>
                <c:pt idx="1739">
                  <c:v>5.7745939602978198E-2</c:v>
                </c:pt>
                <c:pt idx="1740">
                  <c:v>5.7745939602978198E-2</c:v>
                </c:pt>
                <c:pt idx="1741">
                  <c:v>5.7745939602978198E-2</c:v>
                </c:pt>
                <c:pt idx="1742">
                  <c:v>5.7745939602978198E-2</c:v>
                </c:pt>
                <c:pt idx="1743">
                  <c:v>5.7745939602978198E-2</c:v>
                </c:pt>
                <c:pt idx="1744">
                  <c:v>5.7745939602978198E-2</c:v>
                </c:pt>
                <c:pt idx="1745">
                  <c:v>5.7745939602978198E-2</c:v>
                </c:pt>
                <c:pt idx="1746">
                  <c:v>5.7745939602978198E-2</c:v>
                </c:pt>
                <c:pt idx="1747">
                  <c:v>5.7745939602978198E-2</c:v>
                </c:pt>
                <c:pt idx="1748">
                  <c:v>5.7745939602978198E-2</c:v>
                </c:pt>
                <c:pt idx="1749">
                  <c:v>5.7745939602978198E-2</c:v>
                </c:pt>
                <c:pt idx="1750">
                  <c:v>5.7745939602978198E-2</c:v>
                </c:pt>
                <c:pt idx="1751">
                  <c:v>5.7745939602978198E-2</c:v>
                </c:pt>
                <c:pt idx="1752">
                  <c:v>5.7745939602978198E-2</c:v>
                </c:pt>
                <c:pt idx="1753">
                  <c:v>5.7745939602978198E-2</c:v>
                </c:pt>
                <c:pt idx="1754">
                  <c:v>5.7745939602978198E-2</c:v>
                </c:pt>
                <c:pt idx="1755">
                  <c:v>5.7745939602978198E-2</c:v>
                </c:pt>
                <c:pt idx="1756">
                  <c:v>5.7745939602978198E-2</c:v>
                </c:pt>
                <c:pt idx="1757">
                  <c:v>5.7745939602978198E-2</c:v>
                </c:pt>
                <c:pt idx="1758">
                  <c:v>5.7745939602978198E-2</c:v>
                </c:pt>
                <c:pt idx="1759">
                  <c:v>5.7745939602978198E-2</c:v>
                </c:pt>
                <c:pt idx="1760">
                  <c:v>5.7745939602978198E-2</c:v>
                </c:pt>
                <c:pt idx="1761">
                  <c:v>5.7745939602978198E-2</c:v>
                </c:pt>
                <c:pt idx="1762">
                  <c:v>5.7745939602978198E-2</c:v>
                </c:pt>
                <c:pt idx="1763">
                  <c:v>5.7745939602978198E-2</c:v>
                </c:pt>
                <c:pt idx="1764">
                  <c:v>5.7745939602978198E-2</c:v>
                </c:pt>
                <c:pt idx="1765">
                  <c:v>5.7745939602978198E-2</c:v>
                </c:pt>
                <c:pt idx="1766">
                  <c:v>5.7745939602978198E-2</c:v>
                </c:pt>
                <c:pt idx="1767">
                  <c:v>5.7745939602978198E-2</c:v>
                </c:pt>
                <c:pt idx="1768">
                  <c:v>5.7745939602978198E-2</c:v>
                </c:pt>
                <c:pt idx="1769">
                  <c:v>5.7745939602978198E-2</c:v>
                </c:pt>
                <c:pt idx="1770">
                  <c:v>5.7745939602978198E-2</c:v>
                </c:pt>
                <c:pt idx="1771">
                  <c:v>5.7745939602978198E-2</c:v>
                </c:pt>
                <c:pt idx="1772">
                  <c:v>5.7745939602978198E-2</c:v>
                </c:pt>
                <c:pt idx="1773">
                  <c:v>5.7745939602978198E-2</c:v>
                </c:pt>
                <c:pt idx="1774">
                  <c:v>5.7745939602978198E-2</c:v>
                </c:pt>
                <c:pt idx="1775">
                  <c:v>5.7745939602978198E-2</c:v>
                </c:pt>
                <c:pt idx="1776">
                  <c:v>5.7745939602978198E-2</c:v>
                </c:pt>
                <c:pt idx="1777">
                  <c:v>5.7745939602978198E-2</c:v>
                </c:pt>
                <c:pt idx="1778">
                  <c:v>5.7745939602978198E-2</c:v>
                </c:pt>
                <c:pt idx="1779">
                  <c:v>5.7745939602978198E-2</c:v>
                </c:pt>
                <c:pt idx="1780">
                  <c:v>5.7745939602978198E-2</c:v>
                </c:pt>
                <c:pt idx="1781">
                  <c:v>5.7745939602978198E-2</c:v>
                </c:pt>
                <c:pt idx="1782">
                  <c:v>5.7745939602978198E-2</c:v>
                </c:pt>
                <c:pt idx="1783">
                  <c:v>5.7745939602978198E-2</c:v>
                </c:pt>
                <c:pt idx="1784">
                  <c:v>5.7745939602978198E-2</c:v>
                </c:pt>
                <c:pt idx="1785">
                  <c:v>5.7745939602978198E-2</c:v>
                </c:pt>
                <c:pt idx="1786">
                  <c:v>5.7745939602978198E-2</c:v>
                </c:pt>
                <c:pt idx="1787">
                  <c:v>5.7745939602978198E-2</c:v>
                </c:pt>
                <c:pt idx="1788">
                  <c:v>5.7745939602978198E-2</c:v>
                </c:pt>
                <c:pt idx="1789">
                  <c:v>5.7745939602978198E-2</c:v>
                </c:pt>
                <c:pt idx="1790">
                  <c:v>5.7745939602978198E-2</c:v>
                </c:pt>
                <c:pt idx="1791">
                  <c:v>5.7745939602978198E-2</c:v>
                </c:pt>
                <c:pt idx="1792">
                  <c:v>5.7745939602978198E-2</c:v>
                </c:pt>
                <c:pt idx="1793">
                  <c:v>5.7745939602978198E-2</c:v>
                </c:pt>
                <c:pt idx="1794">
                  <c:v>5.7745939602978198E-2</c:v>
                </c:pt>
                <c:pt idx="1795">
                  <c:v>5.7745939602978198E-2</c:v>
                </c:pt>
                <c:pt idx="1796">
                  <c:v>5.7745939602978198E-2</c:v>
                </c:pt>
                <c:pt idx="1797">
                  <c:v>5.7745939602978198E-2</c:v>
                </c:pt>
                <c:pt idx="1798">
                  <c:v>5.7745939602978198E-2</c:v>
                </c:pt>
                <c:pt idx="1799">
                  <c:v>5.7745939602978198E-2</c:v>
                </c:pt>
                <c:pt idx="1800">
                  <c:v>5.7745939602978198E-2</c:v>
                </c:pt>
                <c:pt idx="1801">
                  <c:v>5.7745939602978198E-2</c:v>
                </c:pt>
                <c:pt idx="1802">
                  <c:v>5.7745939602978198E-2</c:v>
                </c:pt>
                <c:pt idx="1803">
                  <c:v>5.7745939602978198E-2</c:v>
                </c:pt>
                <c:pt idx="1804">
                  <c:v>5.7745939602978198E-2</c:v>
                </c:pt>
                <c:pt idx="1805">
                  <c:v>5.7745939602978198E-2</c:v>
                </c:pt>
                <c:pt idx="1806">
                  <c:v>5.7745939602978198E-2</c:v>
                </c:pt>
                <c:pt idx="1807">
                  <c:v>5.7745939602978198E-2</c:v>
                </c:pt>
                <c:pt idx="1808">
                  <c:v>5.7745939602978198E-2</c:v>
                </c:pt>
                <c:pt idx="1809">
                  <c:v>5.7745939602978198E-2</c:v>
                </c:pt>
                <c:pt idx="1810">
                  <c:v>5.7745939602978198E-2</c:v>
                </c:pt>
                <c:pt idx="1811">
                  <c:v>5.7745939602978198E-2</c:v>
                </c:pt>
                <c:pt idx="1812">
                  <c:v>5.7745939602978198E-2</c:v>
                </c:pt>
                <c:pt idx="1813">
                  <c:v>5.7745939602978198E-2</c:v>
                </c:pt>
                <c:pt idx="1814">
                  <c:v>5.7745939602978198E-2</c:v>
                </c:pt>
                <c:pt idx="1815">
                  <c:v>5.7745939602978198E-2</c:v>
                </c:pt>
                <c:pt idx="1816">
                  <c:v>5.7745939602978198E-2</c:v>
                </c:pt>
                <c:pt idx="1817">
                  <c:v>5.7745939602978198E-2</c:v>
                </c:pt>
                <c:pt idx="1818">
                  <c:v>5.7745939602978198E-2</c:v>
                </c:pt>
                <c:pt idx="1819">
                  <c:v>5.7745939602978198E-2</c:v>
                </c:pt>
                <c:pt idx="1820">
                  <c:v>5.7745939602978198E-2</c:v>
                </c:pt>
                <c:pt idx="1821">
                  <c:v>5.7745939602978198E-2</c:v>
                </c:pt>
                <c:pt idx="1822">
                  <c:v>5.7745939602978198E-2</c:v>
                </c:pt>
                <c:pt idx="1823">
                  <c:v>5.7745939602978198E-2</c:v>
                </c:pt>
                <c:pt idx="1824">
                  <c:v>5.7745939602978198E-2</c:v>
                </c:pt>
                <c:pt idx="1825">
                  <c:v>5.7745939602978198E-2</c:v>
                </c:pt>
                <c:pt idx="1826">
                  <c:v>5.7745939602978198E-2</c:v>
                </c:pt>
                <c:pt idx="1827">
                  <c:v>5.7745939602978198E-2</c:v>
                </c:pt>
                <c:pt idx="1828">
                  <c:v>5.7745939602978198E-2</c:v>
                </c:pt>
                <c:pt idx="1829">
                  <c:v>5.7745939602978198E-2</c:v>
                </c:pt>
                <c:pt idx="1830">
                  <c:v>5.7745939602978198E-2</c:v>
                </c:pt>
                <c:pt idx="1831">
                  <c:v>5.7745939602978198E-2</c:v>
                </c:pt>
                <c:pt idx="1832">
                  <c:v>5.7745939602978198E-2</c:v>
                </c:pt>
                <c:pt idx="1833">
                  <c:v>5.7745939602978198E-2</c:v>
                </c:pt>
                <c:pt idx="1834">
                  <c:v>5.7745939602978198E-2</c:v>
                </c:pt>
                <c:pt idx="1835">
                  <c:v>5.7745939602978198E-2</c:v>
                </c:pt>
                <c:pt idx="1836">
                  <c:v>5.7745939602978198E-2</c:v>
                </c:pt>
                <c:pt idx="1837">
                  <c:v>5.7745939602978198E-2</c:v>
                </c:pt>
                <c:pt idx="1838">
                  <c:v>5.7745939602978198E-2</c:v>
                </c:pt>
                <c:pt idx="1839">
                  <c:v>5.7745939602978198E-2</c:v>
                </c:pt>
                <c:pt idx="1840">
                  <c:v>5.7745939602978198E-2</c:v>
                </c:pt>
                <c:pt idx="1841">
                  <c:v>5.7745939602978198E-2</c:v>
                </c:pt>
                <c:pt idx="1842">
                  <c:v>5.7745939602978198E-2</c:v>
                </c:pt>
                <c:pt idx="1843">
                  <c:v>5.7745939602978198E-2</c:v>
                </c:pt>
                <c:pt idx="1844">
                  <c:v>5.7745939602978198E-2</c:v>
                </c:pt>
                <c:pt idx="1845">
                  <c:v>5.7745939602978198E-2</c:v>
                </c:pt>
                <c:pt idx="1846">
                  <c:v>5.7745939602978198E-2</c:v>
                </c:pt>
                <c:pt idx="1847">
                  <c:v>5.7745939602978198E-2</c:v>
                </c:pt>
                <c:pt idx="1848">
                  <c:v>5.7745939602978198E-2</c:v>
                </c:pt>
                <c:pt idx="1849">
                  <c:v>5.7745939602978198E-2</c:v>
                </c:pt>
                <c:pt idx="1850">
                  <c:v>5.7745939602978198E-2</c:v>
                </c:pt>
                <c:pt idx="1851">
                  <c:v>5.7745939602978198E-2</c:v>
                </c:pt>
                <c:pt idx="1852">
                  <c:v>5.7745939602978198E-2</c:v>
                </c:pt>
                <c:pt idx="1853">
                  <c:v>5.7745939602978198E-2</c:v>
                </c:pt>
                <c:pt idx="1854">
                  <c:v>5.7745939602978198E-2</c:v>
                </c:pt>
                <c:pt idx="1855">
                  <c:v>5.7745939602978198E-2</c:v>
                </c:pt>
                <c:pt idx="1856">
                  <c:v>5.7745939602978198E-2</c:v>
                </c:pt>
                <c:pt idx="1857">
                  <c:v>5.7745939602978198E-2</c:v>
                </c:pt>
                <c:pt idx="1858">
                  <c:v>5.7745939602978198E-2</c:v>
                </c:pt>
                <c:pt idx="1859">
                  <c:v>5.7745939602978198E-2</c:v>
                </c:pt>
                <c:pt idx="1860">
                  <c:v>5.7745939602978198E-2</c:v>
                </c:pt>
                <c:pt idx="1861">
                  <c:v>5.7745939602978198E-2</c:v>
                </c:pt>
                <c:pt idx="1862">
                  <c:v>5.7745939602978198E-2</c:v>
                </c:pt>
                <c:pt idx="1863">
                  <c:v>5.7745939602978198E-2</c:v>
                </c:pt>
                <c:pt idx="1864">
                  <c:v>5.7745939602978198E-2</c:v>
                </c:pt>
                <c:pt idx="1865">
                  <c:v>5.7745939602978198E-2</c:v>
                </c:pt>
                <c:pt idx="1866">
                  <c:v>5.7745939602978198E-2</c:v>
                </c:pt>
                <c:pt idx="1867">
                  <c:v>5.7745939602978198E-2</c:v>
                </c:pt>
                <c:pt idx="1868">
                  <c:v>5.7745939602978198E-2</c:v>
                </c:pt>
                <c:pt idx="1869">
                  <c:v>5.7745939602978198E-2</c:v>
                </c:pt>
                <c:pt idx="1870">
                  <c:v>5.7745939602978198E-2</c:v>
                </c:pt>
                <c:pt idx="1871">
                  <c:v>5.7745939602978198E-2</c:v>
                </c:pt>
                <c:pt idx="1872">
                  <c:v>5.7745939602978198E-2</c:v>
                </c:pt>
                <c:pt idx="1873">
                  <c:v>5.7745939602978198E-2</c:v>
                </c:pt>
                <c:pt idx="1874">
                  <c:v>5.7745939602978198E-2</c:v>
                </c:pt>
                <c:pt idx="1875">
                  <c:v>5.7745939602978198E-2</c:v>
                </c:pt>
                <c:pt idx="1876">
                  <c:v>5.7745939602978198E-2</c:v>
                </c:pt>
                <c:pt idx="1877">
                  <c:v>5.7745939602978198E-2</c:v>
                </c:pt>
                <c:pt idx="1878">
                  <c:v>5.7745939602978198E-2</c:v>
                </c:pt>
                <c:pt idx="1879">
                  <c:v>5.7745939602978198E-2</c:v>
                </c:pt>
                <c:pt idx="1880">
                  <c:v>5.7745939602978198E-2</c:v>
                </c:pt>
                <c:pt idx="1881">
                  <c:v>5.7745939602978198E-2</c:v>
                </c:pt>
                <c:pt idx="1882">
                  <c:v>5.7745939602978198E-2</c:v>
                </c:pt>
                <c:pt idx="1883">
                  <c:v>5.7745939602978198E-2</c:v>
                </c:pt>
                <c:pt idx="1884">
                  <c:v>5.7745939602978198E-2</c:v>
                </c:pt>
                <c:pt idx="1885">
                  <c:v>5.7745939602978198E-2</c:v>
                </c:pt>
                <c:pt idx="1886">
                  <c:v>5.7745939602978198E-2</c:v>
                </c:pt>
                <c:pt idx="1887">
                  <c:v>5.7745939602978198E-2</c:v>
                </c:pt>
                <c:pt idx="1888">
                  <c:v>5.7745939602978198E-2</c:v>
                </c:pt>
                <c:pt idx="1889">
                  <c:v>5.7745939602978198E-2</c:v>
                </c:pt>
                <c:pt idx="1890">
                  <c:v>5.7745939602978198E-2</c:v>
                </c:pt>
                <c:pt idx="1891">
                  <c:v>5.7745939602978198E-2</c:v>
                </c:pt>
                <c:pt idx="1892">
                  <c:v>5.7745939602978198E-2</c:v>
                </c:pt>
                <c:pt idx="1893">
                  <c:v>5.7745939602978198E-2</c:v>
                </c:pt>
                <c:pt idx="1894">
                  <c:v>5.7745939602978198E-2</c:v>
                </c:pt>
                <c:pt idx="1895">
                  <c:v>5.7745939602978198E-2</c:v>
                </c:pt>
                <c:pt idx="1896">
                  <c:v>5.7745939602978198E-2</c:v>
                </c:pt>
                <c:pt idx="1897">
                  <c:v>5.7745939602978198E-2</c:v>
                </c:pt>
                <c:pt idx="1898">
                  <c:v>5.7745939602978198E-2</c:v>
                </c:pt>
                <c:pt idx="1899">
                  <c:v>5.7745939602978198E-2</c:v>
                </c:pt>
                <c:pt idx="1900">
                  <c:v>5.7745939602978198E-2</c:v>
                </c:pt>
                <c:pt idx="1901">
                  <c:v>5.7745939602978198E-2</c:v>
                </c:pt>
                <c:pt idx="1902">
                  <c:v>5.7745939602978198E-2</c:v>
                </c:pt>
                <c:pt idx="1903">
                  <c:v>5.7745939602978198E-2</c:v>
                </c:pt>
                <c:pt idx="1904">
                  <c:v>5.7745939602978198E-2</c:v>
                </c:pt>
                <c:pt idx="1905">
                  <c:v>5.7745939602978198E-2</c:v>
                </c:pt>
                <c:pt idx="1906">
                  <c:v>5.7745939602978198E-2</c:v>
                </c:pt>
                <c:pt idx="1907">
                  <c:v>5.7745939602978198E-2</c:v>
                </c:pt>
                <c:pt idx="1908">
                  <c:v>5.7745939602978198E-2</c:v>
                </c:pt>
                <c:pt idx="1909">
                  <c:v>5.7745939602978198E-2</c:v>
                </c:pt>
                <c:pt idx="1910">
                  <c:v>5.7745939602978198E-2</c:v>
                </c:pt>
                <c:pt idx="1911">
                  <c:v>5.7745939602978198E-2</c:v>
                </c:pt>
                <c:pt idx="1912">
                  <c:v>5.7745939602978198E-2</c:v>
                </c:pt>
                <c:pt idx="1913">
                  <c:v>5.7745939602978198E-2</c:v>
                </c:pt>
                <c:pt idx="1914">
                  <c:v>5.7745939602978198E-2</c:v>
                </c:pt>
                <c:pt idx="1915">
                  <c:v>5.7745939602978198E-2</c:v>
                </c:pt>
                <c:pt idx="1916">
                  <c:v>5.7745939602978198E-2</c:v>
                </c:pt>
                <c:pt idx="1917">
                  <c:v>5.7745939602978198E-2</c:v>
                </c:pt>
                <c:pt idx="1918">
                  <c:v>5.7745939602978198E-2</c:v>
                </c:pt>
                <c:pt idx="1919">
                  <c:v>5.7745939602978198E-2</c:v>
                </c:pt>
                <c:pt idx="1920">
                  <c:v>5.7745939602978198E-2</c:v>
                </c:pt>
                <c:pt idx="1921">
                  <c:v>5.7745939602978198E-2</c:v>
                </c:pt>
                <c:pt idx="1922">
                  <c:v>5.7745939602978198E-2</c:v>
                </c:pt>
                <c:pt idx="1923">
                  <c:v>5.7745939602978198E-2</c:v>
                </c:pt>
                <c:pt idx="1924">
                  <c:v>5.7745939602978198E-2</c:v>
                </c:pt>
                <c:pt idx="1925">
                  <c:v>5.7745939602978198E-2</c:v>
                </c:pt>
                <c:pt idx="1926">
                  <c:v>5.7745939602978198E-2</c:v>
                </c:pt>
                <c:pt idx="1927">
                  <c:v>5.7745939602978198E-2</c:v>
                </c:pt>
                <c:pt idx="1928">
                  <c:v>5.7745939602978198E-2</c:v>
                </c:pt>
                <c:pt idx="1929">
                  <c:v>5.7745939602978198E-2</c:v>
                </c:pt>
                <c:pt idx="1930">
                  <c:v>5.7745939602978198E-2</c:v>
                </c:pt>
                <c:pt idx="1931">
                  <c:v>5.7745939602978198E-2</c:v>
                </c:pt>
                <c:pt idx="1932">
                  <c:v>5.7745939602978198E-2</c:v>
                </c:pt>
                <c:pt idx="1933">
                  <c:v>5.7745939602978198E-2</c:v>
                </c:pt>
                <c:pt idx="1934">
                  <c:v>5.7745939602978198E-2</c:v>
                </c:pt>
                <c:pt idx="1935">
                  <c:v>5.7745939602978198E-2</c:v>
                </c:pt>
                <c:pt idx="1936">
                  <c:v>5.7745939602978198E-2</c:v>
                </c:pt>
                <c:pt idx="1937">
                  <c:v>5.7745939602978198E-2</c:v>
                </c:pt>
                <c:pt idx="1938">
                  <c:v>5.7745939602978198E-2</c:v>
                </c:pt>
                <c:pt idx="1939">
                  <c:v>5.7745939602978198E-2</c:v>
                </c:pt>
                <c:pt idx="1940">
                  <c:v>5.7745939602978198E-2</c:v>
                </c:pt>
                <c:pt idx="1941">
                  <c:v>5.7745939602978198E-2</c:v>
                </c:pt>
                <c:pt idx="1942">
                  <c:v>5.7745939602978198E-2</c:v>
                </c:pt>
                <c:pt idx="1943">
                  <c:v>5.7745939602978198E-2</c:v>
                </c:pt>
                <c:pt idx="1944">
                  <c:v>5.7745939602978198E-2</c:v>
                </c:pt>
                <c:pt idx="1945">
                  <c:v>5.7745939602978198E-2</c:v>
                </c:pt>
                <c:pt idx="1946">
                  <c:v>5.7745939602978198E-2</c:v>
                </c:pt>
                <c:pt idx="1947">
                  <c:v>5.7745939602978198E-2</c:v>
                </c:pt>
                <c:pt idx="1948">
                  <c:v>5.7745939602978198E-2</c:v>
                </c:pt>
                <c:pt idx="1949">
                  <c:v>5.7745939602978198E-2</c:v>
                </c:pt>
                <c:pt idx="1950">
                  <c:v>5.7745939602978198E-2</c:v>
                </c:pt>
                <c:pt idx="1951">
                  <c:v>5.7745939602978198E-2</c:v>
                </c:pt>
                <c:pt idx="1952">
                  <c:v>5.7745939602978198E-2</c:v>
                </c:pt>
                <c:pt idx="1953">
                  <c:v>5.7745939602978198E-2</c:v>
                </c:pt>
                <c:pt idx="1954">
                  <c:v>5.7745939602978198E-2</c:v>
                </c:pt>
                <c:pt idx="1955">
                  <c:v>5.7745939602978198E-2</c:v>
                </c:pt>
                <c:pt idx="1956">
                  <c:v>5.7745939602978198E-2</c:v>
                </c:pt>
                <c:pt idx="1957">
                  <c:v>5.7745939602978198E-2</c:v>
                </c:pt>
                <c:pt idx="1958">
                  <c:v>5.7745939602978198E-2</c:v>
                </c:pt>
                <c:pt idx="1959">
                  <c:v>5.7745939602978198E-2</c:v>
                </c:pt>
                <c:pt idx="1960">
                  <c:v>5.7745939602978198E-2</c:v>
                </c:pt>
                <c:pt idx="1961">
                  <c:v>5.7745939602978198E-2</c:v>
                </c:pt>
                <c:pt idx="1962">
                  <c:v>5.7745939602978198E-2</c:v>
                </c:pt>
                <c:pt idx="1963">
                  <c:v>5.7745939602978198E-2</c:v>
                </c:pt>
                <c:pt idx="1964">
                  <c:v>5.7745939602978198E-2</c:v>
                </c:pt>
                <c:pt idx="1965">
                  <c:v>5.7745939602978198E-2</c:v>
                </c:pt>
                <c:pt idx="1966">
                  <c:v>5.7745939602978198E-2</c:v>
                </c:pt>
                <c:pt idx="1967">
                  <c:v>5.7745939602978198E-2</c:v>
                </c:pt>
                <c:pt idx="1968">
                  <c:v>5.7745939602978198E-2</c:v>
                </c:pt>
                <c:pt idx="1969">
                  <c:v>5.7745939602978198E-2</c:v>
                </c:pt>
                <c:pt idx="1970">
                  <c:v>5.7745939602978198E-2</c:v>
                </c:pt>
                <c:pt idx="1971">
                  <c:v>5.7745939602978198E-2</c:v>
                </c:pt>
                <c:pt idx="1972">
                  <c:v>5.7745939602978198E-2</c:v>
                </c:pt>
                <c:pt idx="1973">
                  <c:v>5.7745939602978198E-2</c:v>
                </c:pt>
                <c:pt idx="1974">
                  <c:v>5.7745939602978198E-2</c:v>
                </c:pt>
                <c:pt idx="1975">
                  <c:v>5.7745939602978198E-2</c:v>
                </c:pt>
                <c:pt idx="1976">
                  <c:v>5.7745939602978198E-2</c:v>
                </c:pt>
                <c:pt idx="1977">
                  <c:v>5.7745939602978198E-2</c:v>
                </c:pt>
                <c:pt idx="1978">
                  <c:v>5.7745939602978198E-2</c:v>
                </c:pt>
                <c:pt idx="1979">
                  <c:v>5.7745939602978198E-2</c:v>
                </c:pt>
                <c:pt idx="1980">
                  <c:v>5.7745939602978198E-2</c:v>
                </c:pt>
                <c:pt idx="1981">
                  <c:v>5.7745939602978198E-2</c:v>
                </c:pt>
                <c:pt idx="1982">
                  <c:v>5.7745939602978198E-2</c:v>
                </c:pt>
                <c:pt idx="1983">
                  <c:v>5.7745939602978198E-2</c:v>
                </c:pt>
                <c:pt idx="1984">
                  <c:v>5.7745939602978198E-2</c:v>
                </c:pt>
                <c:pt idx="1985">
                  <c:v>5.7745939602978198E-2</c:v>
                </c:pt>
                <c:pt idx="1986">
                  <c:v>5.7745939602978198E-2</c:v>
                </c:pt>
                <c:pt idx="1987">
                  <c:v>5.7745939602978198E-2</c:v>
                </c:pt>
                <c:pt idx="1988">
                  <c:v>5.7745939602978198E-2</c:v>
                </c:pt>
                <c:pt idx="1989">
                  <c:v>5.7745939602978198E-2</c:v>
                </c:pt>
                <c:pt idx="1990">
                  <c:v>5.7745939602978198E-2</c:v>
                </c:pt>
                <c:pt idx="1991">
                  <c:v>5.7745939602978198E-2</c:v>
                </c:pt>
                <c:pt idx="1992">
                  <c:v>5.7745939602978198E-2</c:v>
                </c:pt>
                <c:pt idx="1993">
                  <c:v>5.7745939602978198E-2</c:v>
                </c:pt>
                <c:pt idx="1994">
                  <c:v>5.7745939602978198E-2</c:v>
                </c:pt>
                <c:pt idx="1995">
                  <c:v>5.7745939602978198E-2</c:v>
                </c:pt>
                <c:pt idx="1996">
                  <c:v>5.7745939602978198E-2</c:v>
                </c:pt>
                <c:pt idx="1997">
                  <c:v>5.7745939602978198E-2</c:v>
                </c:pt>
                <c:pt idx="1998">
                  <c:v>5.7745939602978198E-2</c:v>
                </c:pt>
                <c:pt idx="1999">
                  <c:v>5.7745939602978198E-2</c:v>
                </c:pt>
                <c:pt idx="2000">
                  <c:v>5.7745939602978198E-2</c:v>
                </c:pt>
                <c:pt idx="2001">
                  <c:v>5.7745939602978198E-2</c:v>
                </c:pt>
                <c:pt idx="2002">
                  <c:v>5.7745939602978198E-2</c:v>
                </c:pt>
                <c:pt idx="2003">
                  <c:v>5.7745939602978198E-2</c:v>
                </c:pt>
                <c:pt idx="2004">
                  <c:v>5.7745939602978198E-2</c:v>
                </c:pt>
                <c:pt idx="2005">
                  <c:v>5.7745939602978198E-2</c:v>
                </c:pt>
                <c:pt idx="2006">
                  <c:v>5.7745939602978198E-2</c:v>
                </c:pt>
                <c:pt idx="2007">
                  <c:v>5.7745939602978198E-2</c:v>
                </c:pt>
                <c:pt idx="2008">
                  <c:v>5.7745939602978198E-2</c:v>
                </c:pt>
                <c:pt idx="2009">
                  <c:v>5.7745939602978198E-2</c:v>
                </c:pt>
                <c:pt idx="2010">
                  <c:v>5.7745939602978198E-2</c:v>
                </c:pt>
                <c:pt idx="2011">
                  <c:v>5.7745939602978198E-2</c:v>
                </c:pt>
                <c:pt idx="2012">
                  <c:v>5.7745939602978198E-2</c:v>
                </c:pt>
                <c:pt idx="2013">
                  <c:v>5.7745939602978198E-2</c:v>
                </c:pt>
                <c:pt idx="2014">
                  <c:v>5.7745939602978198E-2</c:v>
                </c:pt>
                <c:pt idx="2015">
                  <c:v>5.7745939602978198E-2</c:v>
                </c:pt>
                <c:pt idx="2016">
                  <c:v>5.7745939602978198E-2</c:v>
                </c:pt>
                <c:pt idx="2017">
                  <c:v>5.7745939602978198E-2</c:v>
                </c:pt>
                <c:pt idx="2018">
                  <c:v>5.7745939602978198E-2</c:v>
                </c:pt>
                <c:pt idx="2019">
                  <c:v>5.7745939602978198E-2</c:v>
                </c:pt>
                <c:pt idx="2020">
                  <c:v>5.7745939602978198E-2</c:v>
                </c:pt>
                <c:pt idx="2021">
                  <c:v>5.7745939602978198E-2</c:v>
                </c:pt>
                <c:pt idx="2022">
                  <c:v>5.7745939602978198E-2</c:v>
                </c:pt>
                <c:pt idx="2023">
                  <c:v>5.7745939602978198E-2</c:v>
                </c:pt>
                <c:pt idx="2024">
                  <c:v>5.7745939602978198E-2</c:v>
                </c:pt>
                <c:pt idx="2025">
                  <c:v>5.7745939602978198E-2</c:v>
                </c:pt>
                <c:pt idx="2026">
                  <c:v>5.7745939602978198E-2</c:v>
                </c:pt>
                <c:pt idx="2027">
                  <c:v>5.7745939602978198E-2</c:v>
                </c:pt>
                <c:pt idx="2028">
                  <c:v>5.7745939602978198E-2</c:v>
                </c:pt>
                <c:pt idx="2029">
                  <c:v>5.7745939602978198E-2</c:v>
                </c:pt>
                <c:pt idx="2030">
                  <c:v>5.7745939602978198E-2</c:v>
                </c:pt>
                <c:pt idx="2031">
                  <c:v>5.7745939602978198E-2</c:v>
                </c:pt>
                <c:pt idx="2032">
                  <c:v>5.7745939602978198E-2</c:v>
                </c:pt>
                <c:pt idx="2033">
                  <c:v>5.7745939602978198E-2</c:v>
                </c:pt>
                <c:pt idx="2034">
                  <c:v>5.7745939602978198E-2</c:v>
                </c:pt>
                <c:pt idx="2035">
                  <c:v>5.7745939602978198E-2</c:v>
                </c:pt>
                <c:pt idx="2036">
                  <c:v>5.7745939602978198E-2</c:v>
                </c:pt>
                <c:pt idx="2037">
                  <c:v>5.7745939602978198E-2</c:v>
                </c:pt>
                <c:pt idx="2038">
                  <c:v>5.7745939602978198E-2</c:v>
                </c:pt>
                <c:pt idx="2039">
                  <c:v>5.7745939602978198E-2</c:v>
                </c:pt>
                <c:pt idx="2040">
                  <c:v>5.7745939602978198E-2</c:v>
                </c:pt>
                <c:pt idx="2041">
                  <c:v>5.7745939602978198E-2</c:v>
                </c:pt>
                <c:pt idx="2042">
                  <c:v>5.7745939602978198E-2</c:v>
                </c:pt>
                <c:pt idx="2043">
                  <c:v>5.7745939602978198E-2</c:v>
                </c:pt>
                <c:pt idx="2044">
                  <c:v>5.7745939602978198E-2</c:v>
                </c:pt>
                <c:pt idx="2045">
                  <c:v>5.7745939602978198E-2</c:v>
                </c:pt>
                <c:pt idx="2046">
                  <c:v>5.7745939602978198E-2</c:v>
                </c:pt>
                <c:pt idx="2047">
                  <c:v>5.7745939602978198E-2</c:v>
                </c:pt>
                <c:pt idx="2048">
                  <c:v>5.7745939602978198E-2</c:v>
                </c:pt>
                <c:pt idx="2049">
                  <c:v>5.7745939602978198E-2</c:v>
                </c:pt>
                <c:pt idx="2050">
                  <c:v>5.7745939602978198E-2</c:v>
                </c:pt>
                <c:pt idx="2051">
                  <c:v>5.7745939602978198E-2</c:v>
                </c:pt>
                <c:pt idx="2052">
                  <c:v>5.7745939602978198E-2</c:v>
                </c:pt>
                <c:pt idx="2053">
                  <c:v>5.7745939602978198E-2</c:v>
                </c:pt>
                <c:pt idx="2054">
                  <c:v>5.7745939602978198E-2</c:v>
                </c:pt>
                <c:pt idx="2055">
                  <c:v>5.7745939602978198E-2</c:v>
                </c:pt>
                <c:pt idx="2056">
                  <c:v>5.7745939602978198E-2</c:v>
                </c:pt>
                <c:pt idx="2057">
                  <c:v>5.7745939602978198E-2</c:v>
                </c:pt>
                <c:pt idx="2058">
                  <c:v>5.7745939602978198E-2</c:v>
                </c:pt>
                <c:pt idx="2059">
                  <c:v>5.7745939602978198E-2</c:v>
                </c:pt>
                <c:pt idx="2060">
                  <c:v>5.7745939602978198E-2</c:v>
                </c:pt>
                <c:pt idx="2061">
                  <c:v>5.7745939602978198E-2</c:v>
                </c:pt>
                <c:pt idx="2062">
                  <c:v>5.7745939602978198E-2</c:v>
                </c:pt>
                <c:pt idx="2063">
                  <c:v>5.7745939602978198E-2</c:v>
                </c:pt>
                <c:pt idx="2064">
                  <c:v>5.7745939602978198E-2</c:v>
                </c:pt>
                <c:pt idx="2065">
                  <c:v>5.7745939602978198E-2</c:v>
                </c:pt>
                <c:pt idx="2066">
                  <c:v>5.7745939602978198E-2</c:v>
                </c:pt>
                <c:pt idx="2067">
                  <c:v>5.7745939602978198E-2</c:v>
                </c:pt>
                <c:pt idx="2068">
                  <c:v>5.7745939602978198E-2</c:v>
                </c:pt>
                <c:pt idx="2069">
                  <c:v>5.7745939602978198E-2</c:v>
                </c:pt>
                <c:pt idx="2070">
                  <c:v>5.7745939602978198E-2</c:v>
                </c:pt>
                <c:pt idx="2071">
                  <c:v>5.7745939602978198E-2</c:v>
                </c:pt>
                <c:pt idx="2072">
                  <c:v>5.7745939602978198E-2</c:v>
                </c:pt>
                <c:pt idx="2073">
                  <c:v>5.7745939602978198E-2</c:v>
                </c:pt>
                <c:pt idx="2074">
                  <c:v>5.7745939602978198E-2</c:v>
                </c:pt>
                <c:pt idx="2075">
                  <c:v>5.7745939602978198E-2</c:v>
                </c:pt>
                <c:pt idx="2076">
                  <c:v>5.7745939602978198E-2</c:v>
                </c:pt>
                <c:pt idx="2077">
                  <c:v>5.7745939602978198E-2</c:v>
                </c:pt>
                <c:pt idx="2078">
                  <c:v>5.7745939602978198E-2</c:v>
                </c:pt>
                <c:pt idx="2079">
                  <c:v>5.7745939602978198E-2</c:v>
                </c:pt>
                <c:pt idx="2080">
                  <c:v>5.7745939602978198E-2</c:v>
                </c:pt>
                <c:pt idx="2081">
                  <c:v>5.7745939602978198E-2</c:v>
                </c:pt>
                <c:pt idx="2082">
                  <c:v>5.7745939602978198E-2</c:v>
                </c:pt>
                <c:pt idx="2083">
                  <c:v>5.7745939602978198E-2</c:v>
                </c:pt>
                <c:pt idx="2084">
                  <c:v>5.7745939602978198E-2</c:v>
                </c:pt>
                <c:pt idx="2085">
                  <c:v>5.7745939602978198E-2</c:v>
                </c:pt>
                <c:pt idx="2086">
                  <c:v>5.7745939602978198E-2</c:v>
                </c:pt>
                <c:pt idx="2087">
                  <c:v>5.7745939602978198E-2</c:v>
                </c:pt>
                <c:pt idx="2088">
                  <c:v>5.7745939602978198E-2</c:v>
                </c:pt>
                <c:pt idx="2089">
                  <c:v>5.7745939602978198E-2</c:v>
                </c:pt>
                <c:pt idx="2090">
                  <c:v>5.7745939602978198E-2</c:v>
                </c:pt>
                <c:pt idx="2091">
                  <c:v>5.7745939602978198E-2</c:v>
                </c:pt>
                <c:pt idx="2092">
                  <c:v>5.7745939602978198E-2</c:v>
                </c:pt>
                <c:pt idx="2093">
                  <c:v>5.7745939602978198E-2</c:v>
                </c:pt>
                <c:pt idx="2094">
                  <c:v>5.7745939602978198E-2</c:v>
                </c:pt>
                <c:pt idx="2095">
                  <c:v>5.7745939602978198E-2</c:v>
                </c:pt>
                <c:pt idx="2096">
                  <c:v>5.7745939602978198E-2</c:v>
                </c:pt>
                <c:pt idx="2097">
                  <c:v>5.7745939602978198E-2</c:v>
                </c:pt>
                <c:pt idx="2098">
                  <c:v>5.7745939602978198E-2</c:v>
                </c:pt>
                <c:pt idx="2099">
                  <c:v>5.7745939602978198E-2</c:v>
                </c:pt>
                <c:pt idx="2100">
                  <c:v>5.7745939602978198E-2</c:v>
                </c:pt>
                <c:pt idx="2101">
                  <c:v>5.7745939602978198E-2</c:v>
                </c:pt>
                <c:pt idx="2102">
                  <c:v>5.7745939602978198E-2</c:v>
                </c:pt>
                <c:pt idx="2103">
                  <c:v>5.7745939602978198E-2</c:v>
                </c:pt>
                <c:pt idx="2104">
                  <c:v>5.7745939602978198E-2</c:v>
                </c:pt>
                <c:pt idx="2105">
                  <c:v>5.7745939602978198E-2</c:v>
                </c:pt>
                <c:pt idx="2106">
                  <c:v>5.7745939602978198E-2</c:v>
                </c:pt>
                <c:pt idx="2107">
                  <c:v>5.7745939602978198E-2</c:v>
                </c:pt>
                <c:pt idx="2108">
                  <c:v>5.7745939602978198E-2</c:v>
                </c:pt>
                <c:pt idx="2109">
                  <c:v>5.7745939602978198E-2</c:v>
                </c:pt>
                <c:pt idx="2110">
                  <c:v>5.7745939602978198E-2</c:v>
                </c:pt>
                <c:pt idx="2111">
                  <c:v>5.7745939602978198E-2</c:v>
                </c:pt>
                <c:pt idx="2112">
                  <c:v>5.7745939602978198E-2</c:v>
                </c:pt>
                <c:pt idx="2113">
                  <c:v>5.7745939602978198E-2</c:v>
                </c:pt>
                <c:pt idx="2114">
                  <c:v>5.7745939602978198E-2</c:v>
                </c:pt>
                <c:pt idx="2115">
                  <c:v>5.7745939602978198E-2</c:v>
                </c:pt>
                <c:pt idx="2116">
                  <c:v>5.7745939602978198E-2</c:v>
                </c:pt>
                <c:pt idx="2117">
                  <c:v>5.7745939602978198E-2</c:v>
                </c:pt>
                <c:pt idx="2118">
                  <c:v>5.7745939602978198E-2</c:v>
                </c:pt>
                <c:pt idx="2119">
                  <c:v>5.7745939602978198E-2</c:v>
                </c:pt>
                <c:pt idx="2120">
                  <c:v>5.7745939602978198E-2</c:v>
                </c:pt>
                <c:pt idx="2121">
                  <c:v>5.7745939602978198E-2</c:v>
                </c:pt>
                <c:pt idx="2122">
                  <c:v>5.7745939602978198E-2</c:v>
                </c:pt>
                <c:pt idx="2123">
                  <c:v>5.7745939602978198E-2</c:v>
                </c:pt>
                <c:pt idx="2124">
                  <c:v>5.7745939602978198E-2</c:v>
                </c:pt>
                <c:pt idx="2125">
                  <c:v>5.7745939602978198E-2</c:v>
                </c:pt>
                <c:pt idx="2126">
                  <c:v>5.7745939602978198E-2</c:v>
                </c:pt>
                <c:pt idx="2127">
                  <c:v>5.7745939602978198E-2</c:v>
                </c:pt>
                <c:pt idx="2128">
                  <c:v>5.7745939602978198E-2</c:v>
                </c:pt>
                <c:pt idx="2129">
                  <c:v>5.7745939602978198E-2</c:v>
                </c:pt>
                <c:pt idx="2130">
                  <c:v>5.7745939602978198E-2</c:v>
                </c:pt>
                <c:pt idx="2131">
                  <c:v>5.7745939602978198E-2</c:v>
                </c:pt>
                <c:pt idx="2132">
                  <c:v>5.7745939602978198E-2</c:v>
                </c:pt>
                <c:pt idx="2133">
                  <c:v>5.7745939602978198E-2</c:v>
                </c:pt>
                <c:pt idx="2134">
                  <c:v>5.7745939602978198E-2</c:v>
                </c:pt>
                <c:pt idx="2135">
                  <c:v>5.7745939602978198E-2</c:v>
                </c:pt>
                <c:pt idx="2136">
                  <c:v>5.7745939602978198E-2</c:v>
                </c:pt>
                <c:pt idx="2137">
                  <c:v>5.7745939602978198E-2</c:v>
                </c:pt>
                <c:pt idx="2138">
                  <c:v>5.7745939602978198E-2</c:v>
                </c:pt>
                <c:pt idx="2139">
                  <c:v>5.7745939602978198E-2</c:v>
                </c:pt>
                <c:pt idx="2140">
                  <c:v>5.7745939602978198E-2</c:v>
                </c:pt>
                <c:pt idx="2141">
                  <c:v>5.7745939602978198E-2</c:v>
                </c:pt>
                <c:pt idx="2142">
                  <c:v>5.7745939602978198E-2</c:v>
                </c:pt>
                <c:pt idx="2143">
                  <c:v>5.7745939602978198E-2</c:v>
                </c:pt>
                <c:pt idx="2144">
                  <c:v>5.7745939602978198E-2</c:v>
                </c:pt>
                <c:pt idx="2145">
                  <c:v>5.7745939602978198E-2</c:v>
                </c:pt>
                <c:pt idx="2146">
                  <c:v>5.7745939602978198E-2</c:v>
                </c:pt>
                <c:pt idx="2147">
                  <c:v>5.7745939602978198E-2</c:v>
                </c:pt>
                <c:pt idx="2148">
                  <c:v>5.7745939602978198E-2</c:v>
                </c:pt>
                <c:pt idx="2149">
                  <c:v>5.7745939602978198E-2</c:v>
                </c:pt>
                <c:pt idx="2150">
                  <c:v>5.7745939602978198E-2</c:v>
                </c:pt>
                <c:pt idx="2151">
                  <c:v>5.7745939602978198E-2</c:v>
                </c:pt>
                <c:pt idx="2152">
                  <c:v>5.7745939602978198E-2</c:v>
                </c:pt>
                <c:pt idx="2153">
                  <c:v>5.7745939602978198E-2</c:v>
                </c:pt>
                <c:pt idx="2154">
                  <c:v>5.7745939602978198E-2</c:v>
                </c:pt>
                <c:pt idx="2155">
                  <c:v>5.7745939602978198E-2</c:v>
                </c:pt>
                <c:pt idx="2156">
                  <c:v>5.7745939602978198E-2</c:v>
                </c:pt>
                <c:pt idx="2157">
                  <c:v>5.7745939602978198E-2</c:v>
                </c:pt>
                <c:pt idx="2158">
                  <c:v>5.7745939602978198E-2</c:v>
                </c:pt>
                <c:pt idx="2159">
                  <c:v>5.7745939602978198E-2</c:v>
                </c:pt>
                <c:pt idx="2160">
                  <c:v>5.7745939602978198E-2</c:v>
                </c:pt>
                <c:pt idx="2161">
                  <c:v>5.7745939602978198E-2</c:v>
                </c:pt>
                <c:pt idx="2162">
                  <c:v>5.7745939602978198E-2</c:v>
                </c:pt>
                <c:pt idx="2163">
                  <c:v>5.7745939602978198E-2</c:v>
                </c:pt>
                <c:pt idx="2164">
                  <c:v>5.7745939602978198E-2</c:v>
                </c:pt>
                <c:pt idx="2165">
                  <c:v>5.7745939602978198E-2</c:v>
                </c:pt>
                <c:pt idx="2166">
                  <c:v>5.7745939602978198E-2</c:v>
                </c:pt>
                <c:pt idx="2167">
                  <c:v>5.7745939602978198E-2</c:v>
                </c:pt>
                <c:pt idx="2168">
                  <c:v>5.7745939602978198E-2</c:v>
                </c:pt>
                <c:pt idx="2169">
                  <c:v>5.7745939602978198E-2</c:v>
                </c:pt>
                <c:pt idx="2170">
                  <c:v>5.7745939602978198E-2</c:v>
                </c:pt>
                <c:pt idx="2171">
                  <c:v>5.7745939602978198E-2</c:v>
                </c:pt>
                <c:pt idx="2172">
                  <c:v>5.7745939602978198E-2</c:v>
                </c:pt>
                <c:pt idx="2173">
                  <c:v>5.7745939602978198E-2</c:v>
                </c:pt>
                <c:pt idx="2174">
                  <c:v>5.7745939602978198E-2</c:v>
                </c:pt>
                <c:pt idx="2175">
                  <c:v>5.7745939602978198E-2</c:v>
                </c:pt>
                <c:pt idx="2176">
                  <c:v>5.7745939602978198E-2</c:v>
                </c:pt>
                <c:pt idx="2177">
                  <c:v>5.7745939602978198E-2</c:v>
                </c:pt>
                <c:pt idx="2178">
                  <c:v>5.7745939602978198E-2</c:v>
                </c:pt>
                <c:pt idx="2179">
                  <c:v>5.7745939602978198E-2</c:v>
                </c:pt>
                <c:pt idx="2180">
                  <c:v>5.7745939602978198E-2</c:v>
                </c:pt>
                <c:pt idx="2181">
                  <c:v>5.7745939602978198E-2</c:v>
                </c:pt>
                <c:pt idx="2182">
                  <c:v>5.7745939602978198E-2</c:v>
                </c:pt>
                <c:pt idx="2183">
                  <c:v>5.7745939602978198E-2</c:v>
                </c:pt>
                <c:pt idx="2184">
                  <c:v>5.7745939602978198E-2</c:v>
                </c:pt>
                <c:pt idx="2185">
                  <c:v>5.7745939602978198E-2</c:v>
                </c:pt>
                <c:pt idx="2186">
                  <c:v>5.7745939602978198E-2</c:v>
                </c:pt>
                <c:pt idx="2187">
                  <c:v>5.7745939602978198E-2</c:v>
                </c:pt>
                <c:pt idx="2188">
                  <c:v>5.7745939602978198E-2</c:v>
                </c:pt>
                <c:pt idx="2189">
                  <c:v>5.7745939602978198E-2</c:v>
                </c:pt>
                <c:pt idx="2190">
                  <c:v>5.7745939602978198E-2</c:v>
                </c:pt>
                <c:pt idx="2191">
                  <c:v>5.7745939602978198E-2</c:v>
                </c:pt>
                <c:pt idx="2192">
                  <c:v>5.7745939602978198E-2</c:v>
                </c:pt>
                <c:pt idx="2193">
                  <c:v>5.7745939602978198E-2</c:v>
                </c:pt>
                <c:pt idx="2194">
                  <c:v>5.7745939602978198E-2</c:v>
                </c:pt>
                <c:pt idx="2195">
                  <c:v>5.7745939602978198E-2</c:v>
                </c:pt>
                <c:pt idx="2196">
                  <c:v>5.7745939602978198E-2</c:v>
                </c:pt>
                <c:pt idx="2197">
                  <c:v>5.7745939602978198E-2</c:v>
                </c:pt>
                <c:pt idx="2198">
                  <c:v>5.7745939602978198E-2</c:v>
                </c:pt>
                <c:pt idx="2199">
                  <c:v>5.7745939602978198E-2</c:v>
                </c:pt>
                <c:pt idx="2200">
                  <c:v>5.7745939602978198E-2</c:v>
                </c:pt>
                <c:pt idx="2201">
                  <c:v>5.7745939602978198E-2</c:v>
                </c:pt>
                <c:pt idx="2202">
                  <c:v>5.7745939602978198E-2</c:v>
                </c:pt>
                <c:pt idx="2203">
                  <c:v>5.7745939602978198E-2</c:v>
                </c:pt>
                <c:pt idx="2204">
                  <c:v>5.7745939602978198E-2</c:v>
                </c:pt>
                <c:pt idx="2205">
                  <c:v>5.7745939602978198E-2</c:v>
                </c:pt>
                <c:pt idx="2206">
                  <c:v>5.7745939602978198E-2</c:v>
                </c:pt>
                <c:pt idx="2207">
                  <c:v>5.7745939602978198E-2</c:v>
                </c:pt>
                <c:pt idx="2208">
                  <c:v>5.7745939602978198E-2</c:v>
                </c:pt>
                <c:pt idx="2209">
                  <c:v>5.7745939602978198E-2</c:v>
                </c:pt>
                <c:pt idx="2210">
                  <c:v>5.7745939602978198E-2</c:v>
                </c:pt>
                <c:pt idx="2211">
                  <c:v>5.7745939602978198E-2</c:v>
                </c:pt>
                <c:pt idx="2212">
                  <c:v>5.7745939602978198E-2</c:v>
                </c:pt>
                <c:pt idx="2213">
                  <c:v>5.7745939602978198E-2</c:v>
                </c:pt>
                <c:pt idx="2214">
                  <c:v>5.7745939602978198E-2</c:v>
                </c:pt>
                <c:pt idx="2215">
                  <c:v>5.7745939602978198E-2</c:v>
                </c:pt>
                <c:pt idx="2216">
                  <c:v>5.7745939602978198E-2</c:v>
                </c:pt>
                <c:pt idx="2217">
                  <c:v>5.7745939602978198E-2</c:v>
                </c:pt>
                <c:pt idx="2218">
                  <c:v>5.7745939602978198E-2</c:v>
                </c:pt>
                <c:pt idx="2219">
                  <c:v>5.7745939602978198E-2</c:v>
                </c:pt>
                <c:pt idx="2220">
                  <c:v>5.7745939602978198E-2</c:v>
                </c:pt>
                <c:pt idx="2221">
                  <c:v>5.7745939602978198E-2</c:v>
                </c:pt>
                <c:pt idx="2222">
                  <c:v>5.7745939602978198E-2</c:v>
                </c:pt>
                <c:pt idx="2223">
                  <c:v>5.7745939602978198E-2</c:v>
                </c:pt>
                <c:pt idx="2224">
                  <c:v>5.7745939602978198E-2</c:v>
                </c:pt>
                <c:pt idx="2225">
                  <c:v>5.7745939602978198E-2</c:v>
                </c:pt>
                <c:pt idx="2226">
                  <c:v>5.7745939602978198E-2</c:v>
                </c:pt>
                <c:pt idx="2227">
                  <c:v>5.7745939602978198E-2</c:v>
                </c:pt>
                <c:pt idx="2228">
                  <c:v>5.7745939602978198E-2</c:v>
                </c:pt>
                <c:pt idx="2229">
                  <c:v>5.7745939602978198E-2</c:v>
                </c:pt>
                <c:pt idx="2230">
                  <c:v>5.7745939602978198E-2</c:v>
                </c:pt>
                <c:pt idx="2231">
                  <c:v>5.7745939602978198E-2</c:v>
                </c:pt>
                <c:pt idx="2232">
                  <c:v>5.7745939602978198E-2</c:v>
                </c:pt>
                <c:pt idx="2233">
                  <c:v>5.7745939602978198E-2</c:v>
                </c:pt>
                <c:pt idx="2234">
                  <c:v>5.7745939602978198E-2</c:v>
                </c:pt>
                <c:pt idx="2235">
                  <c:v>5.7745939602978198E-2</c:v>
                </c:pt>
                <c:pt idx="2236">
                  <c:v>5.7745939602978198E-2</c:v>
                </c:pt>
                <c:pt idx="2237">
                  <c:v>5.7745939602978198E-2</c:v>
                </c:pt>
                <c:pt idx="2238">
                  <c:v>5.7745939602978198E-2</c:v>
                </c:pt>
                <c:pt idx="2239">
                  <c:v>5.7745939602978198E-2</c:v>
                </c:pt>
                <c:pt idx="2240">
                  <c:v>5.7745939602978198E-2</c:v>
                </c:pt>
                <c:pt idx="2241">
                  <c:v>5.7745939602978198E-2</c:v>
                </c:pt>
                <c:pt idx="2242">
                  <c:v>5.7745939602978198E-2</c:v>
                </c:pt>
                <c:pt idx="2243">
                  <c:v>5.7745939602978198E-2</c:v>
                </c:pt>
                <c:pt idx="2244">
                  <c:v>5.7745939602978198E-2</c:v>
                </c:pt>
                <c:pt idx="2245">
                  <c:v>5.7745939602978198E-2</c:v>
                </c:pt>
                <c:pt idx="2246">
                  <c:v>5.7745939602978198E-2</c:v>
                </c:pt>
                <c:pt idx="2247">
                  <c:v>5.7745939602978198E-2</c:v>
                </c:pt>
                <c:pt idx="2248">
                  <c:v>5.7745939602978198E-2</c:v>
                </c:pt>
                <c:pt idx="2249">
                  <c:v>5.7745939602978198E-2</c:v>
                </c:pt>
                <c:pt idx="2250">
                  <c:v>5.7745939602978198E-2</c:v>
                </c:pt>
                <c:pt idx="2251">
                  <c:v>5.7745939602978198E-2</c:v>
                </c:pt>
                <c:pt idx="2252">
                  <c:v>5.7745939602978198E-2</c:v>
                </c:pt>
                <c:pt idx="2253">
                  <c:v>5.7745939602978198E-2</c:v>
                </c:pt>
                <c:pt idx="2254">
                  <c:v>5.7745939602978198E-2</c:v>
                </c:pt>
                <c:pt idx="2255">
                  <c:v>5.7745939602978198E-2</c:v>
                </c:pt>
                <c:pt idx="2256">
                  <c:v>5.7745939602978198E-2</c:v>
                </c:pt>
                <c:pt idx="2257">
                  <c:v>5.7745939602978198E-2</c:v>
                </c:pt>
                <c:pt idx="2258">
                  <c:v>5.7745939602978198E-2</c:v>
                </c:pt>
                <c:pt idx="2259">
                  <c:v>5.7745939602978198E-2</c:v>
                </c:pt>
                <c:pt idx="2260">
                  <c:v>5.7745939602978198E-2</c:v>
                </c:pt>
                <c:pt idx="2261">
                  <c:v>5.7745939602978198E-2</c:v>
                </c:pt>
                <c:pt idx="2262">
                  <c:v>5.7745939602978198E-2</c:v>
                </c:pt>
                <c:pt idx="2263">
                  <c:v>5.7745939602978198E-2</c:v>
                </c:pt>
                <c:pt idx="2264">
                  <c:v>5.7745939602978198E-2</c:v>
                </c:pt>
                <c:pt idx="2265">
                  <c:v>5.7745939602978198E-2</c:v>
                </c:pt>
                <c:pt idx="2266">
                  <c:v>5.7745939602978198E-2</c:v>
                </c:pt>
                <c:pt idx="2267">
                  <c:v>5.7745939602978198E-2</c:v>
                </c:pt>
                <c:pt idx="2268">
                  <c:v>5.7745939602978198E-2</c:v>
                </c:pt>
                <c:pt idx="2269">
                  <c:v>5.7745939602978198E-2</c:v>
                </c:pt>
                <c:pt idx="2270">
                  <c:v>5.7745939602978198E-2</c:v>
                </c:pt>
                <c:pt idx="2271">
                  <c:v>5.7745939602978198E-2</c:v>
                </c:pt>
                <c:pt idx="2272">
                  <c:v>5.7745939602978198E-2</c:v>
                </c:pt>
                <c:pt idx="2273">
                  <c:v>5.7745939602978198E-2</c:v>
                </c:pt>
                <c:pt idx="2274">
                  <c:v>5.7745939602978198E-2</c:v>
                </c:pt>
                <c:pt idx="2275">
                  <c:v>5.7745939602978198E-2</c:v>
                </c:pt>
                <c:pt idx="2276">
                  <c:v>5.7745939602978198E-2</c:v>
                </c:pt>
                <c:pt idx="2277">
                  <c:v>5.7745939602978198E-2</c:v>
                </c:pt>
                <c:pt idx="2278">
                  <c:v>5.7745939602978198E-2</c:v>
                </c:pt>
                <c:pt idx="2279">
                  <c:v>5.7745939602978198E-2</c:v>
                </c:pt>
                <c:pt idx="2280">
                  <c:v>5.7745939602978198E-2</c:v>
                </c:pt>
                <c:pt idx="2281">
                  <c:v>5.7745939602978198E-2</c:v>
                </c:pt>
                <c:pt idx="2282">
                  <c:v>5.7745939602978198E-2</c:v>
                </c:pt>
                <c:pt idx="2283">
                  <c:v>5.7745939602978198E-2</c:v>
                </c:pt>
                <c:pt idx="2284">
                  <c:v>5.7745939602978198E-2</c:v>
                </c:pt>
                <c:pt idx="2285">
                  <c:v>5.7745939602978198E-2</c:v>
                </c:pt>
                <c:pt idx="2286">
                  <c:v>5.7745939602978198E-2</c:v>
                </c:pt>
                <c:pt idx="2287">
                  <c:v>5.7745939602978198E-2</c:v>
                </c:pt>
                <c:pt idx="2288">
                  <c:v>5.7745939602978198E-2</c:v>
                </c:pt>
                <c:pt idx="2289">
                  <c:v>5.7745939602978198E-2</c:v>
                </c:pt>
                <c:pt idx="2290">
                  <c:v>5.7745939602978198E-2</c:v>
                </c:pt>
                <c:pt idx="2291">
                  <c:v>5.7745939602978198E-2</c:v>
                </c:pt>
                <c:pt idx="2292">
                  <c:v>5.7745939602978198E-2</c:v>
                </c:pt>
                <c:pt idx="2293">
                  <c:v>5.7745939602978198E-2</c:v>
                </c:pt>
                <c:pt idx="2294">
                  <c:v>5.7745939602978198E-2</c:v>
                </c:pt>
                <c:pt idx="2295">
                  <c:v>5.7745939602978198E-2</c:v>
                </c:pt>
                <c:pt idx="2296">
                  <c:v>5.7745939602978198E-2</c:v>
                </c:pt>
                <c:pt idx="2297">
                  <c:v>5.7745939602978198E-2</c:v>
                </c:pt>
                <c:pt idx="2298">
                  <c:v>5.7745939602978198E-2</c:v>
                </c:pt>
                <c:pt idx="2299">
                  <c:v>5.7745939602978198E-2</c:v>
                </c:pt>
                <c:pt idx="2300">
                  <c:v>5.7745939602978198E-2</c:v>
                </c:pt>
                <c:pt idx="2301">
                  <c:v>5.7745939602978198E-2</c:v>
                </c:pt>
                <c:pt idx="2302">
                  <c:v>5.7745939602978198E-2</c:v>
                </c:pt>
                <c:pt idx="2303">
                  <c:v>5.7745939602978198E-2</c:v>
                </c:pt>
                <c:pt idx="2304">
                  <c:v>5.7745939602978198E-2</c:v>
                </c:pt>
                <c:pt idx="2305">
                  <c:v>5.7745939602978198E-2</c:v>
                </c:pt>
                <c:pt idx="2306">
                  <c:v>5.7745939602978198E-2</c:v>
                </c:pt>
                <c:pt idx="2307">
                  <c:v>5.7745939602978198E-2</c:v>
                </c:pt>
                <c:pt idx="2308">
                  <c:v>5.7745939602978198E-2</c:v>
                </c:pt>
                <c:pt idx="2309">
                  <c:v>5.7745939602978198E-2</c:v>
                </c:pt>
                <c:pt idx="2310">
                  <c:v>5.7745939602978198E-2</c:v>
                </c:pt>
                <c:pt idx="2311">
                  <c:v>5.7745939602978198E-2</c:v>
                </c:pt>
                <c:pt idx="2312">
                  <c:v>5.7745939602978198E-2</c:v>
                </c:pt>
                <c:pt idx="2313">
                  <c:v>5.7745939602978198E-2</c:v>
                </c:pt>
                <c:pt idx="2314">
                  <c:v>5.7745939602978198E-2</c:v>
                </c:pt>
                <c:pt idx="2315">
                  <c:v>5.7745939602978198E-2</c:v>
                </c:pt>
                <c:pt idx="2316">
                  <c:v>5.7745939602978198E-2</c:v>
                </c:pt>
                <c:pt idx="2317">
                  <c:v>5.7745939602978198E-2</c:v>
                </c:pt>
                <c:pt idx="2318">
                  <c:v>5.7745939602978198E-2</c:v>
                </c:pt>
                <c:pt idx="2319">
                  <c:v>5.7745939602978198E-2</c:v>
                </c:pt>
                <c:pt idx="2320">
                  <c:v>5.7745939602978198E-2</c:v>
                </c:pt>
                <c:pt idx="2321">
                  <c:v>5.7745939602978198E-2</c:v>
                </c:pt>
                <c:pt idx="2322">
                  <c:v>5.7745939602978198E-2</c:v>
                </c:pt>
                <c:pt idx="2323">
                  <c:v>5.7745939602978198E-2</c:v>
                </c:pt>
                <c:pt idx="2324">
                  <c:v>5.7745939602978198E-2</c:v>
                </c:pt>
                <c:pt idx="2325">
                  <c:v>5.7745939602978198E-2</c:v>
                </c:pt>
                <c:pt idx="2326">
                  <c:v>5.7745939602978198E-2</c:v>
                </c:pt>
                <c:pt idx="2327">
                  <c:v>5.7745939602978198E-2</c:v>
                </c:pt>
                <c:pt idx="2328">
                  <c:v>5.7745939602978198E-2</c:v>
                </c:pt>
                <c:pt idx="2329">
                  <c:v>5.7745939602978198E-2</c:v>
                </c:pt>
                <c:pt idx="2330">
                  <c:v>5.7745939602978198E-2</c:v>
                </c:pt>
                <c:pt idx="2331">
                  <c:v>5.7745939602978198E-2</c:v>
                </c:pt>
                <c:pt idx="2332">
                  <c:v>5.7745939602978198E-2</c:v>
                </c:pt>
                <c:pt idx="2333">
                  <c:v>5.7745939602978198E-2</c:v>
                </c:pt>
                <c:pt idx="2334">
                  <c:v>5.7745939602978198E-2</c:v>
                </c:pt>
                <c:pt idx="2335">
                  <c:v>5.7745939602978198E-2</c:v>
                </c:pt>
                <c:pt idx="2336">
                  <c:v>5.7745939602978198E-2</c:v>
                </c:pt>
                <c:pt idx="2337">
                  <c:v>5.7745939602978198E-2</c:v>
                </c:pt>
                <c:pt idx="2338">
                  <c:v>5.7745939602978198E-2</c:v>
                </c:pt>
                <c:pt idx="2339">
                  <c:v>5.7745939602978198E-2</c:v>
                </c:pt>
                <c:pt idx="2340">
                  <c:v>5.7745939602978198E-2</c:v>
                </c:pt>
                <c:pt idx="2341">
                  <c:v>5.7745939602978198E-2</c:v>
                </c:pt>
                <c:pt idx="2342">
                  <c:v>5.7745939602978198E-2</c:v>
                </c:pt>
                <c:pt idx="2343">
                  <c:v>5.7745939602978198E-2</c:v>
                </c:pt>
                <c:pt idx="2344">
                  <c:v>5.7745939602978198E-2</c:v>
                </c:pt>
                <c:pt idx="2345">
                  <c:v>5.7745939602978198E-2</c:v>
                </c:pt>
                <c:pt idx="2346">
                  <c:v>5.7745939602978198E-2</c:v>
                </c:pt>
                <c:pt idx="2347">
                  <c:v>5.7745939602978198E-2</c:v>
                </c:pt>
                <c:pt idx="2348">
                  <c:v>5.7745939602978198E-2</c:v>
                </c:pt>
                <c:pt idx="2349">
                  <c:v>5.7745939602978198E-2</c:v>
                </c:pt>
                <c:pt idx="2350">
                  <c:v>5.7745939602978198E-2</c:v>
                </c:pt>
                <c:pt idx="2351">
                  <c:v>5.7745939602978198E-2</c:v>
                </c:pt>
                <c:pt idx="2352">
                  <c:v>5.7745939602978198E-2</c:v>
                </c:pt>
                <c:pt idx="2353">
                  <c:v>5.7745939602978198E-2</c:v>
                </c:pt>
                <c:pt idx="2354">
                  <c:v>5.7745939602978198E-2</c:v>
                </c:pt>
                <c:pt idx="2355">
                  <c:v>5.7745939602978198E-2</c:v>
                </c:pt>
                <c:pt idx="2356">
                  <c:v>5.7745939602978198E-2</c:v>
                </c:pt>
                <c:pt idx="2357">
                  <c:v>5.7745939602978198E-2</c:v>
                </c:pt>
                <c:pt idx="2358">
                  <c:v>5.7745939602978198E-2</c:v>
                </c:pt>
                <c:pt idx="2359">
                  <c:v>5.7745939602978198E-2</c:v>
                </c:pt>
                <c:pt idx="2360">
                  <c:v>5.7745939602978198E-2</c:v>
                </c:pt>
                <c:pt idx="2361">
                  <c:v>5.7745939602978198E-2</c:v>
                </c:pt>
                <c:pt idx="2362">
                  <c:v>5.7745939602978198E-2</c:v>
                </c:pt>
                <c:pt idx="2363">
                  <c:v>5.7745939602978198E-2</c:v>
                </c:pt>
                <c:pt idx="2364">
                  <c:v>5.7745939602978198E-2</c:v>
                </c:pt>
                <c:pt idx="2365">
                  <c:v>5.7745939602978198E-2</c:v>
                </c:pt>
                <c:pt idx="2366">
                  <c:v>5.7745939602978198E-2</c:v>
                </c:pt>
                <c:pt idx="2367">
                  <c:v>5.7745939602978198E-2</c:v>
                </c:pt>
                <c:pt idx="2368">
                  <c:v>5.7745939602978198E-2</c:v>
                </c:pt>
                <c:pt idx="2369">
                  <c:v>5.7745939602978198E-2</c:v>
                </c:pt>
                <c:pt idx="2370">
                  <c:v>5.7745939602978198E-2</c:v>
                </c:pt>
                <c:pt idx="2371">
                  <c:v>5.7745939602978198E-2</c:v>
                </c:pt>
                <c:pt idx="2372">
                  <c:v>5.7745939602978198E-2</c:v>
                </c:pt>
                <c:pt idx="2373">
                  <c:v>5.7745939602978198E-2</c:v>
                </c:pt>
                <c:pt idx="2374">
                  <c:v>5.7745939602978198E-2</c:v>
                </c:pt>
                <c:pt idx="2375">
                  <c:v>5.7745939602978198E-2</c:v>
                </c:pt>
                <c:pt idx="2376">
                  <c:v>5.7745939602978198E-2</c:v>
                </c:pt>
                <c:pt idx="2377">
                  <c:v>5.7745939602978198E-2</c:v>
                </c:pt>
                <c:pt idx="2378">
                  <c:v>5.7745939602978198E-2</c:v>
                </c:pt>
                <c:pt idx="2379">
                  <c:v>5.7745939602978198E-2</c:v>
                </c:pt>
                <c:pt idx="2380">
                  <c:v>5.7745939602978198E-2</c:v>
                </c:pt>
                <c:pt idx="2381">
                  <c:v>5.7745939602978198E-2</c:v>
                </c:pt>
                <c:pt idx="2382">
                  <c:v>5.7745939602978198E-2</c:v>
                </c:pt>
                <c:pt idx="2383">
                  <c:v>5.7745939602978198E-2</c:v>
                </c:pt>
                <c:pt idx="2384">
                  <c:v>5.7745939602978198E-2</c:v>
                </c:pt>
                <c:pt idx="2385">
                  <c:v>5.7745939602978198E-2</c:v>
                </c:pt>
                <c:pt idx="2386">
                  <c:v>5.7745939602978198E-2</c:v>
                </c:pt>
                <c:pt idx="2387">
                  <c:v>5.7745939602978198E-2</c:v>
                </c:pt>
                <c:pt idx="2388">
                  <c:v>5.7745939602978198E-2</c:v>
                </c:pt>
                <c:pt idx="2389">
                  <c:v>5.7745939602978198E-2</c:v>
                </c:pt>
                <c:pt idx="2390">
                  <c:v>5.7745939602978198E-2</c:v>
                </c:pt>
                <c:pt idx="2391">
                  <c:v>5.7745939602978198E-2</c:v>
                </c:pt>
                <c:pt idx="2392">
                  <c:v>5.7745939602978198E-2</c:v>
                </c:pt>
                <c:pt idx="2393">
                  <c:v>5.7745939602978198E-2</c:v>
                </c:pt>
                <c:pt idx="2394">
                  <c:v>5.7745939602978198E-2</c:v>
                </c:pt>
                <c:pt idx="2395">
                  <c:v>5.7745939602978198E-2</c:v>
                </c:pt>
                <c:pt idx="2396">
                  <c:v>5.7745939602978198E-2</c:v>
                </c:pt>
                <c:pt idx="2397">
                  <c:v>5.7745939602978198E-2</c:v>
                </c:pt>
                <c:pt idx="2398">
                  <c:v>5.7745939602978198E-2</c:v>
                </c:pt>
                <c:pt idx="2399">
                  <c:v>5.7745939602978198E-2</c:v>
                </c:pt>
                <c:pt idx="2400">
                  <c:v>5.7745939602978198E-2</c:v>
                </c:pt>
                <c:pt idx="2401">
                  <c:v>5.7745939602978198E-2</c:v>
                </c:pt>
                <c:pt idx="2402">
                  <c:v>5.7745939602978198E-2</c:v>
                </c:pt>
                <c:pt idx="2403">
                  <c:v>5.7745939602978198E-2</c:v>
                </c:pt>
                <c:pt idx="2404">
                  <c:v>5.7745939602978198E-2</c:v>
                </c:pt>
                <c:pt idx="2405">
                  <c:v>5.7745939602978198E-2</c:v>
                </c:pt>
                <c:pt idx="2406">
                  <c:v>5.7745939602978198E-2</c:v>
                </c:pt>
                <c:pt idx="2407">
                  <c:v>5.7745939602978198E-2</c:v>
                </c:pt>
                <c:pt idx="2408">
                  <c:v>5.7745939602978198E-2</c:v>
                </c:pt>
                <c:pt idx="2409">
                  <c:v>5.7745939602978198E-2</c:v>
                </c:pt>
                <c:pt idx="2410">
                  <c:v>5.7745939602978198E-2</c:v>
                </c:pt>
                <c:pt idx="2411">
                  <c:v>5.7745939602978198E-2</c:v>
                </c:pt>
                <c:pt idx="2412">
                  <c:v>5.7745939602978198E-2</c:v>
                </c:pt>
                <c:pt idx="2413">
                  <c:v>5.7745939602978198E-2</c:v>
                </c:pt>
                <c:pt idx="2414">
                  <c:v>5.7745939602978198E-2</c:v>
                </c:pt>
                <c:pt idx="2415">
                  <c:v>5.7745939602978198E-2</c:v>
                </c:pt>
                <c:pt idx="2416">
                  <c:v>5.7745939602978198E-2</c:v>
                </c:pt>
                <c:pt idx="2417">
                  <c:v>5.7745939602978198E-2</c:v>
                </c:pt>
                <c:pt idx="2418">
                  <c:v>5.7745939602978198E-2</c:v>
                </c:pt>
                <c:pt idx="2419">
                  <c:v>5.7745939602978198E-2</c:v>
                </c:pt>
                <c:pt idx="2420">
                  <c:v>5.7745939602978198E-2</c:v>
                </c:pt>
                <c:pt idx="2421">
                  <c:v>5.7745939602978198E-2</c:v>
                </c:pt>
                <c:pt idx="2422">
                  <c:v>5.7745939602978198E-2</c:v>
                </c:pt>
                <c:pt idx="2423">
                  <c:v>5.7745939602978198E-2</c:v>
                </c:pt>
                <c:pt idx="2424">
                  <c:v>5.7745939602978198E-2</c:v>
                </c:pt>
                <c:pt idx="2425">
                  <c:v>5.7745939602978198E-2</c:v>
                </c:pt>
                <c:pt idx="2426">
                  <c:v>5.7745939602978198E-2</c:v>
                </c:pt>
                <c:pt idx="2427">
                  <c:v>5.7745939602978198E-2</c:v>
                </c:pt>
                <c:pt idx="2428">
                  <c:v>5.7745939602978198E-2</c:v>
                </c:pt>
                <c:pt idx="2429">
                  <c:v>5.7745939602978198E-2</c:v>
                </c:pt>
                <c:pt idx="2430">
                  <c:v>5.7745939602978198E-2</c:v>
                </c:pt>
                <c:pt idx="2431">
                  <c:v>5.7745939602978198E-2</c:v>
                </c:pt>
                <c:pt idx="2432">
                  <c:v>5.7745939602978198E-2</c:v>
                </c:pt>
                <c:pt idx="2433">
                  <c:v>5.7745939602978198E-2</c:v>
                </c:pt>
                <c:pt idx="2434">
                  <c:v>5.7745939602978198E-2</c:v>
                </c:pt>
                <c:pt idx="2435">
                  <c:v>5.7745939602978198E-2</c:v>
                </c:pt>
                <c:pt idx="2436">
                  <c:v>5.7745939602978198E-2</c:v>
                </c:pt>
                <c:pt idx="2437">
                  <c:v>5.7745939602978198E-2</c:v>
                </c:pt>
                <c:pt idx="2438">
                  <c:v>5.7745939602978198E-2</c:v>
                </c:pt>
                <c:pt idx="2439">
                  <c:v>5.7745939602978198E-2</c:v>
                </c:pt>
                <c:pt idx="2440">
                  <c:v>5.7745939602978198E-2</c:v>
                </c:pt>
                <c:pt idx="2441">
                  <c:v>5.7745939602978198E-2</c:v>
                </c:pt>
                <c:pt idx="2442">
                  <c:v>5.7745939602978198E-2</c:v>
                </c:pt>
                <c:pt idx="2443">
                  <c:v>5.7745939602978198E-2</c:v>
                </c:pt>
                <c:pt idx="2444">
                  <c:v>5.7745939602978198E-2</c:v>
                </c:pt>
                <c:pt idx="2445">
                  <c:v>5.7745939602978198E-2</c:v>
                </c:pt>
                <c:pt idx="2446">
                  <c:v>5.7745939602978198E-2</c:v>
                </c:pt>
                <c:pt idx="2447">
                  <c:v>5.7745939602978198E-2</c:v>
                </c:pt>
                <c:pt idx="2448">
                  <c:v>5.7745939602978198E-2</c:v>
                </c:pt>
                <c:pt idx="2449">
                  <c:v>5.7745939602978198E-2</c:v>
                </c:pt>
                <c:pt idx="2450">
                  <c:v>5.7745939602978198E-2</c:v>
                </c:pt>
                <c:pt idx="2451">
                  <c:v>5.7745939602978198E-2</c:v>
                </c:pt>
                <c:pt idx="2452">
                  <c:v>5.7745939602978198E-2</c:v>
                </c:pt>
                <c:pt idx="2453">
                  <c:v>5.7745939602978198E-2</c:v>
                </c:pt>
                <c:pt idx="2454">
                  <c:v>5.7745939602978198E-2</c:v>
                </c:pt>
                <c:pt idx="2455">
                  <c:v>5.7745939602978198E-2</c:v>
                </c:pt>
                <c:pt idx="2456">
                  <c:v>5.7745939602978198E-2</c:v>
                </c:pt>
                <c:pt idx="2457">
                  <c:v>5.7745939602978198E-2</c:v>
                </c:pt>
                <c:pt idx="2458">
                  <c:v>5.7745939602978198E-2</c:v>
                </c:pt>
                <c:pt idx="2459">
                  <c:v>5.7745939602978198E-2</c:v>
                </c:pt>
                <c:pt idx="2460">
                  <c:v>5.7745939602978198E-2</c:v>
                </c:pt>
                <c:pt idx="2461">
                  <c:v>5.7745939602978198E-2</c:v>
                </c:pt>
                <c:pt idx="2462">
                  <c:v>5.7745939602978198E-2</c:v>
                </c:pt>
                <c:pt idx="2463">
                  <c:v>5.7745939602978198E-2</c:v>
                </c:pt>
                <c:pt idx="2464">
                  <c:v>5.7745939602978198E-2</c:v>
                </c:pt>
                <c:pt idx="2465">
                  <c:v>5.7745939602978198E-2</c:v>
                </c:pt>
                <c:pt idx="2466">
                  <c:v>5.7745939602978198E-2</c:v>
                </c:pt>
                <c:pt idx="2467">
                  <c:v>5.7745939602978198E-2</c:v>
                </c:pt>
                <c:pt idx="2468">
                  <c:v>5.7745939602978198E-2</c:v>
                </c:pt>
                <c:pt idx="2469">
                  <c:v>5.7745939602978198E-2</c:v>
                </c:pt>
                <c:pt idx="2470">
                  <c:v>5.7745939602978198E-2</c:v>
                </c:pt>
                <c:pt idx="2471">
                  <c:v>5.7745939602978198E-2</c:v>
                </c:pt>
                <c:pt idx="2472">
                  <c:v>5.7745939602978198E-2</c:v>
                </c:pt>
                <c:pt idx="2473">
                  <c:v>5.7745939602978198E-2</c:v>
                </c:pt>
                <c:pt idx="2474">
                  <c:v>5.7745939602978198E-2</c:v>
                </c:pt>
                <c:pt idx="2475">
                  <c:v>5.7745939602978198E-2</c:v>
                </c:pt>
                <c:pt idx="2476">
                  <c:v>5.7745939602978198E-2</c:v>
                </c:pt>
                <c:pt idx="2477">
                  <c:v>5.7745939602978198E-2</c:v>
                </c:pt>
                <c:pt idx="2478">
                  <c:v>5.7745939602978198E-2</c:v>
                </c:pt>
                <c:pt idx="2479">
                  <c:v>5.7745939602978198E-2</c:v>
                </c:pt>
                <c:pt idx="2480">
                  <c:v>5.7745939602978198E-2</c:v>
                </c:pt>
                <c:pt idx="2481">
                  <c:v>5.7745939602978198E-2</c:v>
                </c:pt>
                <c:pt idx="2482">
                  <c:v>5.7745939602978198E-2</c:v>
                </c:pt>
                <c:pt idx="2483">
                  <c:v>5.7745939602978198E-2</c:v>
                </c:pt>
                <c:pt idx="2484">
                  <c:v>5.7745939602978198E-2</c:v>
                </c:pt>
                <c:pt idx="2485">
                  <c:v>5.7745939602978198E-2</c:v>
                </c:pt>
                <c:pt idx="2486">
                  <c:v>5.7745939602978198E-2</c:v>
                </c:pt>
                <c:pt idx="2487">
                  <c:v>5.7745939602978198E-2</c:v>
                </c:pt>
                <c:pt idx="2488">
                  <c:v>5.7745939602978198E-2</c:v>
                </c:pt>
                <c:pt idx="2489">
                  <c:v>5.7745939602978198E-2</c:v>
                </c:pt>
                <c:pt idx="2490">
                  <c:v>5.7745939602978198E-2</c:v>
                </c:pt>
                <c:pt idx="2491">
                  <c:v>5.7745939602978198E-2</c:v>
                </c:pt>
                <c:pt idx="2492">
                  <c:v>5.7745939602978198E-2</c:v>
                </c:pt>
                <c:pt idx="2493">
                  <c:v>5.7745939602978198E-2</c:v>
                </c:pt>
                <c:pt idx="2494">
                  <c:v>5.7745939602978198E-2</c:v>
                </c:pt>
                <c:pt idx="2495">
                  <c:v>5.7745939602978198E-2</c:v>
                </c:pt>
                <c:pt idx="2496">
                  <c:v>5.7745939602978198E-2</c:v>
                </c:pt>
                <c:pt idx="2497">
                  <c:v>5.7745939602978198E-2</c:v>
                </c:pt>
                <c:pt idx="2498">
                  <c:v>5.7745939602978198E-2</c:v>
                </c:pt>
                <c:pt idx="2499">
                  <c:v>5.7745939602978198E-2</c:v>
                </c:pt>
                <c:pt idx="2500">
                  <c:v>5.7745939602978198E-2</c:v>
                </c:pt>
                <c:pt idx="2501">
                  <c:v>5.7745939602978198E-2</c:v>
                </c:pt>
                <c:pt idx="2502">
                  <c:v>5.7745939602978198E-2</c:v>
                </c:pt>
                <c:pt idx="2503">
                  <c:v>5.7745939602978198E-2</c:v>
                </c:pt>
                <c:pt idx="2504">
                  <c:v>5.7745939602978198E-2</c:v>
                </c:pt>
                <c:pt idx="2505">
                  <c:v>5.7745939602978198E-2</c:v>
                </c:pt>
                <c:pt idx="2506">
                  <c:v>5.7745939602978198E-2</c:v>
                </c:pt>
                <c:pt idx="2507">
                  <c:v>5.7745939602978198E-2</c:v>
                </c:pt>
                <c:pt idx="2508">
                  <c:v>5.7745939602978198E-2</c:v>
                </c:pt>
                <c:pt idx="2509">
                  <c:v>5.7745939602978198E-2</c:v>
                </c:pt>
                <c:pt idx="2510">
                  <c:v>5.7745939602978198E-2</c:v>
                </c:pt>
                <c:pt idx="2511">
                  <c:v>5.7745939602978198E-2</c:v>
                </c:pt>
                <c:pt idx="2512">
                  <c:v>5.7745939602978198E-2</c:v>
                </c:pt>
                <c:pt idx="2513">
                  <c:v>5.7745939602978198E-2</c:v>
                </c:pt>
                <c:pt idx="2514">
                  <c:v>5.7745939602978198E-2</c:v>
                </c:pt>
                <c:pt idx="2515">
                  <c:v>5.7745939602978198E-2</c:v>
                </c:pt>
                <c:pt idx="2516">
                  <c:v>5.7745939602978198E-2</c:v>
                </c:pt>
                <c:pt idx="2517">
                  <c:v>5.7745939602978198E-2</c:v>
                </c:pt>
                <c:pt idx="2518">
                  <c:v>5.7745939602978198E-2</c:v>
                </c:pt>
                <c:pt idx="2519">
                  <c:v>5.7745939602978198E-2</c:v>
                </c:pt>
                <c:pt idx="2520">
                  <c:v>5.7745939602978198E-2</c:v>
                </c:pt>
                <c:pt idx="2521">
                  <c:v>5.7745939602978198E-2</c:v>
                </c:pt>
                <c:pt idx="2522">
                  <c:v>5.7745939602978198E-2</c:v>
                </c:pt>
                <c:pt idx="2523">
                  <c:v>5.7745939602978198E-2</c:v>
                </c:pt>
                <c:pt idx="2524">
                  <c:v>5.7745939602978198E-2</c:v>
                </c:pt>
                <c:pt idx="2525">
                  <c:v>5.7745939602978198E-2</c:v>
                </c:pt>
                <c:pt idx="2526">
                  <c:v>5.7745939602978198E-2</c:v>
                </c:pt>
                <c:pt idx="2527">
                  <c:v>5.7745939602978198E-2</c:v>
                </c:pt>
                <c:pt idx="2528">
                  <c:v>5.7745939602978198E-2</c:v>
                </c:pt>
                <c:pt idx="2529">
                  <c:v>5.7745939602978198E-2</c:v>
                </c:pt>
                <c:pt idx="2530">
                  <c:v>5.7745939602978198E-2</c:v>
                </c:pt>
                <c:pt idx="2531">
                  <c:v>5.7745939602978198E-2</c:v>
                </c:pt>
                <c:pt idx="2532">
                  <c:v>5.7745939602978198E-2</c:v>
                </c:pt>
                <c:pt idx="2533">
                  <c:v>5.7745939602978198E-2</c:v>
                </c:pt>
                <c:pt idx="2534">
                  <c:v>5.7745939602978198E-2</c:v>
                </c:pt>
                <c:pt idx="2535">
                  <c:v>5.7745939602978198E-2</c:v>
                </c:pt>
                <c:pt idx="2536">
                  <c:v>5.7745939602978198E-2</c:v>
                </c:pt>
                <c:pt idx="2537">
                  <c:v>5.7745939602978198E-2</c:v>
                </c:pt>
                <c:pt idx="2538">
                  <c:v>5.7745939602978198E-2</c:v>
                </c:pt>
                <c:pt idx="2539">
                  <c:v>5.7745939602978198E-2</c:v>
                </c:pt>
                <c:pt idx="2540">
                  <c:v>5.7745939602978198E-2</c:v>
                </c:pt>
                <c:pt idx="2541">
                  <c:v>5.7745939602978198E-2</c:v>
                </c:pt>
                <c:pt idx="2542">
                  <c:v>5.7745939602978198E-2</c:v>
                </c:pt>
                <c:pt idx="2543">
                  <c:v>5.7745939602978198E-2</c:v>
                </c:pt>
                <c:pt idx="2544">
                  <c:v>5.7745939602978198E-2</c:v>
                </c:pt>
                <c:pt idx="2545">
                  <c:v>5.7745939602978198E-2</c:v>
                </c:pt>
                <c:pt idx="2546">
                  <c:v>5.7745939602978198E-2</c:v>
                </c:pt>
                <c:pt idx="2547">
                  <c:v>5.7745939602978198E-2</c:v>
                </c:pt>
                <c:pt idx="2548">
                  <c:v>5.7745939602978198E-2</c:v>
                </c:pt>
                <c:pt idx="2549">
                  <c:v>5.7745939602978198E-2</c:v>
                </c:pt>
                <c:pt idx="2550">
                  <c:v>5.7745939602978198E-2</c:v>
                </c:pt>
                <c:pt idx="2551">
                  <c:v>5.7745939602978198E-2</c:v>
                </c:pt>
                <c:pt idx="2552">
                  <c:v>5.7745939602978198E-2</c:v>
                </c:pt>
                <c:pt idx="2553">
                  <c:v>5.7745939602978198E-2</c:v>
                </c:pt>
                <c:pt idx="2554">
                  <c:v>5.7745939602978198E-2</c:v>
                </c:pt>
                <c:pt idx="2555">
                  <c:v>5.7745939602978198E-2</c:v>
                </c:pt>
                <c:pt idx="2556">
                  <c:v>5.7745939602978198E-2</c:v>
                </c:pt>
                <c:pt idx="2557">
                  <c:v>5.7745939602978198E-2</c:v>
                </c:pt>
                <c:pt idx="2558">
                  <c:v>5.7745939602978198E-2</c:v>
                </c:pt>
                <c:pt idx="2559">
                  <c:v>5.7745939602978198E-2</c:v>
                </c:pt>
                <c:pt idx="2560">
                  <c:v>5.7745939602978198E-2</c:v>
                </c:pt>
                <c:pt idx="2561">
                  <c:v>5.7745939602978198E-2</c:v>
                </c:pt>
                <c:pt idx="2562">
                  <c:v>5.7745939602978198E-2</c:v>
                </c:pt>
                <c:pt idx="2563">
                  <c:v>5.7745939602978198E-2</c:v>
                </c:pt>
                <c:pt idx="2564">
                  <c:v>5.7745939602978198E-2</c:v>
                </c:pt>
                <c:pt idx="2565">
                  <c:v>5.7745939602978198E-2</c:v>
                </c:pt>
                <c:pt idx="2566">
                  <c:v>5.7745939602978198E-2</c:v>
                </c:pt>
                <c:pt idx="2567">
                  <c:v>5.7745939602978198E-2</c:v>
                </c:pt>
                <c:pt idx="2568">
                  <c:v>5.7745939602978198E-2</c:v>
                </c:pt>
                <c:pt idx="2569">
                  <c:v>5.7745939602978198E-2</c:v>
                </c:pt>
                <c:pt idx="2570">
                  <c:v>5.7745939602978198E-2</c:v>
                </c:pt>
                <c:pt idx="2571">
                  <c:v>5.7745939602978198E-2</c:v>
                </c:pt>
                <c:pt idx="2572">
                  <c:v>5.7745939602978198E-2</c:v>
                </c:pt>
                <c:pt idx="2573">
                  <c:v>5.7745939602978198E-2</c:v>
                </c:pt>
                <c:pt idx="2574">
                  <c:v>5.7745939602978198E-2</c:v>
                </c:pt>
                <c:pt idx="2575">
                  <c:v>5.7745939602978198E-2</c:v>
                </c:pt>
                <c:pt idx="2576">
                  <c:v>5.7745939602978198E-2</c:v>
                </c:pt>
                <c:pt idx="2577">
                  <c:v>5.7745939602978198E-2</c:v>
                </c:pt>
                <c:pt idx="2578">
                  <c:v>5.7745939602978198E-2</c:v>
                </c:pt>
                <c:pt idx="2579">
                  <c:v>5.7745939602978198E-2</c:v>
                </c:pt>
                <c:pt idx="2580">
                  <c:v>5.7745939602978198E-2</c:v>
                </c:pt>
                <c:pt idx="2581">
                  <c:v>5.7745939602978198E-2</c:v>
                </c:pt>
                <c:pt idx="2582">
                  <c:v>5.7745939602978198E-2</c:v>
                </c:pt>
                <c:pt idx="2583">
                  <c:v>5.7745939602978198E-2</c:v>
                </c:pt>
                <c:pt idx="2584">
                  <c:v>5.7745939602978198E-2</c:v>
                </c:pt>
                <c:pt idx="2585">
                  <c:v>5.7745939602978198E-2</c:v>
                </c:pt>
                <c:pt idx="2586">
                  <c:v>5.7745939602978198E-2</c:v>
                </c:pt>
                <c:pt idx="2587">
                  <c:v>5.7745939602978198E-2</c:v>
                </c:pt>
                <c:pt idx="2588">
                  <c:v>5.7745939602978198E-2</c:v>
                </c:pt>
                <c:pt idx="2589">
                  <c:v>5.7745939602978198E-2</c:v>
                </c:pt>
                <c:pt idx="2590">
                  <c:v>5.7745939602978198E-2</c:v>
                </c:pt>
                <c:pt idx="2591">
                  <c:v>5.7745939602978198E-2</c:v>
                </c:pt>
                <c:pt idx="2592">
                  <c:v>5.7745939602978198E-2</c:v>
                </c:pt>
                <c:pt idx="2593">
                  <c:v>5.7745939602978198E-2</c:v>
                </c:pt>
                <c:pt idx="2594">
                  <c:v>5.7745939602978198E-2</c:v>
                </c:pt>
                <c:pt idx="2595">
                  <c:v>5.7745939602978198E-2</c:v>
                </c:pt>
                <c:pt idx="2596">
                  <c:v>5.7745939602978198E-2</c:v>
                </c:pt>
                <c:pt idx="2597">
                  <c:v>5.7745939602978198E-2</c:v>
                </c:pt>
                <c:pt idx="2598">
                  <c:v>5.7745939602978198E-2</c:v>
                </c:pt>
                <c:pt idx="2599">
                  <c:v>5.7745939602978198E-2</c:v>
                </c:pt>
                <c:pt idx="2600">
                  <c:v>5.7745939602978198E-2</c:v>
                </c:pt>
                <c:pt idx="2601">
                  <c:v>5.7745939602978198E-2</c:v>
                </c:pt>
                <c:pt idx="2602">
                  <c:v>5.7745939602978198E-2</c:v>
                </c:pt>
                <c:pt idx="2603">
                  <c:v>5.7745939602978198E-2</c:v>
                </c:pt>
                <c:pt idx="2604">
                  <c:v>5.7745939602978198E-2</c:v>
                </c:pt>
                <c:pt idx="2605">
                  <c:v>5.7745939602978198E-2</c:v>
                </c:pt>
                <c:pt idx="2606">
                  <c:v>5.7745939602978198E-2</c:v>
                </c:pt>
                <c:pt idx="2607">
                  <c:v>5.7745939602978198E-2</c:v>
                </c:pt>
                <c:pt idx="2608">
                  <c:v>5.7745939602978198E-2</c:v>
                </c:pt>
                <c:pt idx="2609">
                  <c:v>5.7745939602978198E-2</c:v>
                </c:pt>
                <c:pt idx="2610">
                  <c:v>5.7745939602978198E-2</c:v>
                </c:pt>
                <c:pt idx="2611">
                  <c:v>5.7745939602978198E-2</c:v>
                </c:pt>
                <c:pt idx="2612">
                  <c:v>5.7745939602978198E-2</c:v>
                </c:pt>
                <c:pt idx="2613">
                  <c:v>5.7745939602978198E-2</c:v>
                </c:pt>
                <c:pt idx="2614">
                  <c:v>5.7745939602978198E-2</c:v>
                </c:pt>
                <c:pt idx="2615">
                  <c:v>5.7745939602978198E-2</c:v>
                </c:pt>
                <c:pt idx="2616">
                  <c:v>5.7745939602978198E-2</c:v>
                </c:pt>
                <c:pt idx="2617">
                  <c:v>5.7745939602978198E-2</c:v>
                </c:pt>
                <c:pt idx="2618">
                  <c:v>5.7745939602978198E-2</c:v>
                </c:pt>
                <c:pt idx="2619">
                  <c:v>5.7745939602978198E-2</c:v>
                </c:pt>
                <c:pt idx="2620">
                  <c:v>5.7745939602978198E-2</c:v>
                </c:pt>
                <c:pt idx="2621">
                  <c:v>5.7745939602978198E-2</c:v>
                </c:pt>
                <c:pt idx="2622">
                  <c:v>5.7745939602978198E-2</c:v>
                </c:pt>
                <c:pt idx="2623">
                  <c:v>5.7745939602978198E-2</c:v>
                </c:pt>
                <c:pt idx="2624">
                  <c:v>5.7745939602978198E-2</c:v>
                </c:pt>
                <c:pt idx="2625">
                  <c:v>5.7745939602978198E-2</c:v>
                </c:pt>
                <c:pt idx="2626">
                  <c:v>5.7745939602978198E-2</c:v>
                </c:pt>
                <c:pt idx="2627">
                  <c:v>5.7745939602978198E-2</c:v>
                </c:pt>
                <c:pt idx="2628">
                  <c:v>5.7745939602978198E-2</c:v>
                </c:pt>
                <c:pt idx="2629">
                  <c:v>5.7745939602978198E-2</c:v>
                </c:pt>
                <c:pt idx="2630">
                  <c:v>5.7745939602978198E-2</c:v>
                </c:pt>
                <c:pt idx="2631">
                  <c:v>5.7745939602978198E-2</c:v>
                </c:pt>
                <c:pt idx="2632">
                  <c:v>5.7745939602978198E-2</c:v>
                </c:pt>
                <c:pt idx="2633">
                  <c:v>5.7745939602978198E-2</c:v>
                </c:pt>
                <c:pt idx="2634">
                  <c:v>5.7745939602978198E-2</c:v>
                </c:pt>
                <c:pt idx="2635">
                  <c:v>5.7745939602978198E-2</c:v>
                </c:pt>
                <c:pt idx="2636">
                  <c:v>5.7745939602978198E-2</c:v>
                </c:pt>
                <c:pt idx="2637">
                  <c:v>5.7745939602978198E-2</c:v>
                </c:pt>
                <c:pt idx="2638">
                  <c:v>5.7745939602978198E-2</c:v>
                </c:pt>
                <c:pt idx="2639">
                  <c:v>5.7745939602978198E-2</c:v>
                </c:pt>
                <c:pt idx="2640">
                  <c:v>5.7745939602978198E-2</c:v>
                </c:pt>
                <c:pt idx="2641">
                  <c:v>5.7745939602978198E-2</c:v>
                </c:pt>
                <c:pt idx="2642">
                  <c:v>5.7745939602978198E-2</c:v>
                </c:pt>
                <c:pt idx="2643">
                  <c:v>5.7745939602978198E-2</c:v>
                </c:pt>
                <c:pt idx="2644">
                  <c:v>5.7745939602978198E-2</c:v>
                </c:pt>
                <c:pt idx="2645">
                  <c:v>5.7745939602978198E-2</c:v>
                </c:pt>
                <c:pt idx="2646">
                  <c:v>5.7745939602978198E-2</c:v>
                </c:pt>
                <c:pt idx="2647">
                  <c:v>5.7745939602978198E-2</c:v>
                </c:pt>
                <c:pt idx="2648">
                  <c:v>5.7745939602978198E-2</c:v>
                </c:pt>
                <c:pt idx="2649">
                  <c:v>5.7745939602978198E-2</c:v>
                </c:pt>
                <c:pt idx="2650">
                  <c:v>5.7745939602978198E-2</c:v>
                </c:pt>
                <c:pt idx="2651">
                  <c:v>5.7745939602978198E-2</c:v>
                </c:pt>
                <c:pt idx="2652">
                  <c:v>5.7745939602978198E-2</c:v>
                </c:pt>
                <c:pt idx="2653">
                  <c:v>5.7745939602978198E-2</c:v>
                </c:pt>
                <c:pt idx="2654">
                  <c:v>5.7745939602978198E-2</c:v>
                </c:pt>
                <c:pt idx="2655">
                  <c:v>5.7745939602978198E-2</c:v>
                </c:pt>
                <c:pt idx="2656">
                  <c:v>5.7745939602978198E-2</c:v>
                </c:pt>
                <c:pt idx="2657">
                  <c:v>5.7745939602978198E-2</c:v>
                </c:pt>
                <c:pt idx="2658">
                  <c:v>5.7745939602978198E-2</c:v>
                </c:pt>
                <c:pt idx="2659">
                  <c:v>5.7745939602978198E-2</c:v>
                </c:pt>
                <c:pt idx="2660">
                  <c:v>5.7745939602978198E-2</c:v>
                </c:pt>
                <c:pt idx="2661">
                  <c:v>5.7745939602978198E-2</c:v>
                </c:pt>
                <c:pt idx="2662">
                  <c:v>5.7745939602978198E-2</c:v>
                </c:pt>
                <c:pt idx="2663">
                  <c:v>5.7745939602978198E-2</c:v>
                </c:pt>
                <c:pt idx="2664">
                  <c:v>5.7745939602978198E-2</c:v>
                </c:pt>
                <c:pt idx="2665">
                  <c:v>5.7745939602978198E-2</c:v>
                </c:pt>
                <c:pt idx="2666">
                  <c:v>5.7745939602978198E-2</c:v>
                </c:pt>
                <c:pt idx="2667">
                  <c:v>5.7745939602978198E-2</c:v>
                </c:pt>
                <c:pt idx="2668">
                  <c:v>5.7745939602978198E-2</c:v>
                </c:pt>
                <c:pt idx="2669">
                  <c:v>5.7745939602978198E-2</c:v>
                </c:pt>
                <c:pt idx="2670">
                  <c:v>5.7745939602978198E-2</c:v>
                </c:pt>
                <c:pt idx="2671">
                  <c:v>5.7745939602978198E-2</c:v>
                </c:pt>
                <c:pt idx="2672">
                  <c:v>5.7745939602978198E-2</c:v>
                </c:pt>
                <c:pt idx="2673">
                  <c:v>5.7745939602978198E-2</c:v>
                </c:pt>
                <c:pt idx="2674">
                  <c:v>5.7745939602978198E-2</c:v>
                </c:pt>
                <c:pt idx="2675">
                  <c:v>5.7745939602978198E-2</c:v>
                </c:pt>
                <c:pt idx="2676">
                  <c:v>5.7745939602978198E-2</c:v>
                </c:pt>
                <c:pt idx="2677">
                  <c:v>5.7745939602978198E-2</c:v>
                </c:pt>
                <c:pt idx="2678">
                  <c:v>5.7745939602978198E-2</c:v>
                </c:pt>
                <c:pt idx="2679">
                  <c:v>5.7745939602978198E-2</c:v>
                </c:pt>
                <c:pt idx="2680">
                  <c:v>5.7745939602978198E-2</c:v>
                </c:pt>
                <c:pt idx="2681">
                  <c:v>5.7745939602978198E-2</c:v>
                </c:pt>
                <c:pt idx="2682">
                  <c:v>5.7745939602978198E-2</c:v>
                </c:pt>
                <c:pt idx="2683">
                  <c:v>5.7745939602978198E-2</c:v>
                </c:pt>
                <c:pt idx="2684">
                  <c:v>5.7745939602978198E-2</c:v>
                </c:pt>
                <c:pt idx="2685">
                  <c:v>5.7745939602978198E-2</c:v>
                </c:pt>
                <c:pt idx="2686">
                  <c:v>5.7745939602978198E-2</c:v>
                </c:pt>
                <c:pt idx="2687">
                  <c:v>5.7745939602978198E-2</c:v>
                </c:pt>
                <c:pt idx="2688">
                  <c:v>5.7745939602978198E-2</c:v>
                </c:pt>
                <c:pt idx="2689">
                  <c:v>5.7745939602978198E-2</c:v>
                </c:pt>
                <c:pt idx="2690">
                  <c:v>5.7745939602978198E-2</c:v>
                </c:pt>
                <c:pt idx="2691">
                  <c:v>5.7745939602978198E-2</c:v>
                </c:pt>
                <c:pt idx="2692">
                  <c:v>5.7745939602978198E-2</c:v>
                </c:pt>
                <c:pt idx="2693">
                  <c:v>5.7745939602978198E-2</c:v>
                </c:pt>
                <c:pt idx="2694">
                  <c:v>5.7745939602978198E-2</c:v>
                </c:pt>
                <c:pt idx="2695">
                  <c:v>5.7745939602978198E-2</c:v>
                </c:pt>
                <c:pt idx="2696">
                  <c:v>5.7745939602978198E-2</c:v>
                </c:pt>
                <c:pt idx="2697">
                  <c:v>5.7745939602978198E-2</c:v>
                </c:pt>
                <c:pt idx="2698">
                  <c:v>5.7745939602978198E-2</c:v>
                </c:pt>
                <c:pt idx="2699">
                  <c:v>5.7745939602978198E-2</c:v>
                </c:pt>
                <c:pt idx="2700">
                  <c:v>5.7745939602978198E-2</c:v>
                </c:pt>
                <c:pt idx="2701">
                  <c:v>5.7745939602978198E-2</c:v>
                </c:pt>
                <c:pt idx="2702">
                  <c:v>5.7745939602978198E-2</c:v>
                </c:pt>
                <c:pt idx="2703">
                  <c:v>5.7745939602978198E-2</c:v>
                </c:pt>
                <c:pt idx="2704">
                  <c:v>5.7745939602978198E-2</c:v>
                </c:pt>
                <c:pt idx="2705">
                  <c:v>5.7745939602978198E-2</c:v>
                </c:pt>
                <c:pt idx="2706">
                  <c:v>5.7745939602978198E-2</c:v>
                </c:pt>
                <c:pt idx="2707">
                  <c:v>5.7745939602978198E-2</c:v>
                </c:pt>
                <c:pt idx="2708">
                  <c:v>5.7745939602978198E-2</c:v>
                </c:pt>
                <c:pt idx="2709">
                  <c:v>5.7745939602978198E-2</c:v>
                </c:pt>
                <c:pt idx="2710">
                  <c:v>5.7745939602978198E-2</c:v>
                </c:pt>
                <c:pt idx="2711">
                  <c:v>5.7745939602978198E-2</c:v>
                </c:pt>
                <c:pt idx="2712">
                  <c:v>5.7745939602978198E-2</c:v>
                </c:pt>
                <c:pt idx="2713">
                  <c:v>5.7745939602978198E-2</c:v>
                </c:pt>
                <c:pt idx="2714">
                  <c:v>5.7745939602978198E-2</c:v>
                </c:pt>
                <c:pt idx="2715">
                  <c:v>5.7745939602978198E-2</c:v>
                </c:pt>
                <c:pt idx="2716">
                  <c:v>5.7745939602978198E-2</c:v>
                </c:pt>
                <c:pt idx="2717">
                  <c:v>5.7745939602978198E-2</c:v>
                </c:pt>
                <c:pt idx="2718">
                  <c:v>5.7745939602978198E-2</c:v>
                </c:pt>
                <c:pt idx="2719">
                  <c:v>5.7745939602978198E-2</c:v>
                </c:pt>
                <c:pt idx="2720">
                  <c:v>5.7745939602978198E-2</c:v>
                </c:pt>
                <c:pt idx="2721">
                  <c:v>5.7745939602978198E-2</c:v>
                </c:pt>
                <c:pt idx="2722">
                  <c:v>5.7745939602978198E-2</c:v>
                </c:pt>
                <c:pt idx="2723">
                  <c:v>5.7745939602978198E-2</c:v>
                </c:pt>
                <c:pt idx="2724">
                  <c:v>5.7745939602978198E-2</c:v>
                </c:pt>
                <c:pt idx="2725">
                  <c:v>5.7745939602978198E-2</c:v>
                </c:pt>
                <c:pt idx="2726">
                  <c:v>5.7745939602978198E-2</c:v>
                </c:pt>
                <c:pt idx="2727">
                  <c:v>5.7745939602978198E-2</c:v>
                </c:pt>
                <c:pt idx="2728">
                  <c:v>5.7745939602978198E-2</c:v>
                </c:pt>
                <c:pt idx="2729">
                  <c:v>5.7745939602978198E-2</c:v>
                </c:pt>
                <c:pt idx="2730">
                  <c:v>5.7745939602978198E-2</c:v>
                </c:pt>
                <c:pt idx="2731">
                  <c:v>5.7745939602978198E-2</c:v>
                </c:pt>
                <c:pt idx="2732">
                  <c:v>5.7745939602978198E-2</c:v>
                </c:pt>
                <c:pt idx="2733">
                  <c:v>5.7745939602978198E-2</c:v>
                </c:pt>
                <c:pt idx="2734">
                  <c:v>5.7745939602978198E-2</c:v>
                </c:pt>
                <c:pt idx="2735">
                  <c:v>5.7745939602978198E-2</c:v>
                </c:pt>
                <c:pt idx="2736">
                  <c:v>5.7745939602978198E-2</c:v>
                </c:pt>
                <c:pt idx="2737">
                  <c:v>5.7745939602978198E-2</c:v>
                </c:pt>
                <c:pt idx="2738">
                  <c:v>5.7745939602978198E-2</c:v>
                </c:pt>
                <c:pt idx="2739">
                  <c:v>5.7745939602978198E-2</c:v>
                </c:pt>
                <c:pt idx="2740">
                  <c:v>5.7745939602978198E-2</c:v>
                </c:pt>
                <c:pt idx="2741">
                  <c:v>5.7745939602978198E-2</c:v>
                </c:pt>
                <c:pt idx="2742">
                  <c:v>5.7745939602978198E-2</c:v>
                </c:pt>
                <c:pt idx="2743">
                  <c:v>5.7745939602978198E-2</c:v>
                </c:pt>
                <c:pt idx="2744">
                  <c:v>5.7745939602978198E-2</c:v>
                </c:pt>
                <c:pt idx="2745">
                  <c:v>5.7745939602978198E-2</c:v>
                </c:pt>
                <c:pt idx="2746">
                  <c:v>5.7745939602978198E-2</c:v>
                </c:pt>
                <c:pt idx="2747">
                  <c:v>5.7745939602978198E-2</c:v>
                </c:pt>
                <c:pt idx="2748">
                  <c:v>5.7745939602978198E-2</c:v>
                </c:pt>
                <c:pt idx="2749">
                  <c:v>5.7745939602978198E-2</c:v>
                </c:pt>
                <c:pt idx="2750">
                  <c:v>5.7745939602978198E-2</c:v>
                </c:pt>
                <c:pt idx="2751">
                  <c:v>5.7745939602978198E-2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C62-4726-9242-22701822ACF4}"/>
            </c:ext>
          </c:extLst>
        </c:ser>
        <c:ser>
          <c:idx val="8"/>
          <c:order val="2"/>
          <c:tx>
            <c:strRef>
              <c:f>Calculator!$AM$3</c:f>
              <c:strCache>
                <c:ptCount val="1"/>
                <c:pt idx="0">
                  <c:v>+1sdR</c:v>
                </c:pt>
              </c:strCache>
            </c:strRef>
          </c:tx>
          <c:spPr>
            <a:ln w="12700" cap="rnd">
              <a:solidFill>
                <a:srgbClr val="E7E6E6">
                  <a:lumMod val="75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Calculator!$AM$4:$AM$2755</c:f>
              <c:numCache>
                <c:formatCode>General</c:formatCode>
                <c:ptCount val="2752"/>
                <c:pt idx="0">
                  <c:v>0.16152359063323635</c:v>
                </c:pt>
                <c:pt idx="1">
                  <c:v>0.16152359063323635</c:v>
                </c:pt>
                <c:pt idx="2">
                  <c:v>0.16152359063323635</c:v>
                </c:pt>
                <c:pt idx="3">
                  <c:v>0.16152359063323635</c:v>
                </c:pt>
                <c:pt idx="4">
                  <c:v>0.16152359063323635</c:v>
                </c:pt>
                <c:pt idx="5">
                  <c:v>0.16152359063323635</c:v>
                </c:pt>
                <c:pt idx="6">
                  <c:v>0.16152359063323635</c:v>
                </c:pt>
                <c:pt idx="7">
                  <c:v>0.16152359063323635</c:v>
                </c:pt>
                <c:pt idx="8">
                  <c:v>0.16152359063323635</c:v>
                </c:pt>
                <c:pt idx="9">
                  <c:v>0.16152359063323635</c:v>
                </c:pt>
                <c:pt idx="10">
                  <c:v>0.16152359063323635</c:v>
                </c:pt>
                <c:pt idx="11">
                  <c:v>0.16152359063323635</c:v>
                </c:pt>
                <c:pt idx="12">
                  <c:v>0.16152359063323635</c:v>
                </c:pt>
                <c:pt idx="13">
                  <c:v>0.16152359063323635</c:v>
                </c:pt>
                <c:pt idx="14">
                  <c:v>0.16152359063323635</c:v>
                </c:pt>
                <c:pt idx="15">
                  <c:v>0.16152359063323635</c:v>
                </c:pt>
                <c:pt idx="16">
                  <c:v>0.16152359063323635</c:v>
                </c:pt>
                <c:pt idx="17">
                  <c:v>0.16152359063323635</c:v>
                </c:pt>
                <c:pt idx="18">
                  <c:v>0.16152359063323635</c:v>
                </c:pt>
                <c:pt idx="19">
                  <c:v>0.16152359063323635</c:v>
                </c:pt>
                <c:pt idx="20">
                  <c:v>0.16152359063323635</c:v>
                </c:pt>
                <c:pt idx="21">
                  <c:v>0.16152359063323635</c:v>
                </c:pt>
                <c:pt idx="22">
                  <c:v>0.16152359063323635</c:v>
                </c:pt>
                <c:pt idx="23">
                  <c:v>0.16152359063323635</c:v>
                </c:pt>
                <c:pt idx="24">
                  <c:v>0.16152359063323635</c:v>
                </c:pt>
                <c:pt idx="25">
                  <c:v>0.16152359063323635</c:v>
                </c:pt>
                <c:pt idx="26">
                  <c:v>0.16152359063323635</c:v>
                </c:pt>
                <c:pt idx="27">
                  <c:v>0.16152359063323635</c:v>
                </c:pt>
                <c:pt idx="28">
                  <c:v>0.16152359063323635</c:v>
                </c:pt>
                <c:pt idx="29">
                  <c:v>0.16152359063323635</c:v>
                </c:pt>
                <c:pt idx="30">
                  <c:v>0.16152359063323635</c:v>
                </c:pt>
                <c:pt idx="31">
                  <c:v>0.16152359063323635</c:v>
                </c:pt>
                <c:pt idx="32">
                  <c:v>0.16152359063323635</c:v>
                </c:pt>
                <c:pt idx="33">
                  <c:v>0.16152359063323635</c:v>
                </c:pt>
                <c:pt idx="34">
                  <c:v>0.16152359063323635</c:v>
                </c:pt>
                <c:pt idx="35">
                  <c:v>0.16152359063323635</c:v>
                </c:pt>
                <c:pt idx="36">
                  <c:v>0.16152359063323635</c:v>
                </c:pt>
                <c:pt idx="37">
                  <c:v>0.16152359063323635</c:v>
                </c:pt>
                <c:pt idx="38">
                  <c:v>0.16152359063323635</c:v>
                </c:pt>
                <c:pt idx="39">
                  <c:v>0.16152359063323635</c:v>
                </c:pt>
                <c:pt idx="40">
                  <c:v>0.16152359063323635</c:v>
                </c:pt>
                <c:pt idx="41">
                  <c:v>0.16152359063323635</c:v>
                </c:pt>
                <c:pt idx="42">
                  <c:v>0.16152359063323635</c:v>
                </c:pt>
                <c:pt idx="43">
                  <c:v>0.16152359063323635</c:v>
                </c:pt>
                <c:pt idx="44">
                  <c:v>0.16152359063323635</c:v>
                </c:pt>
                <c:pt idx="45">
                  <c:v>0.16152359063323635</c:v>
                </c:pt>
                <c:pt idx="46">
                  <c:v>0.16152359063323635</c:v>
                </c:pt>
                <c:pt idx="47">
                  <c:v>0.16152359063323635</c:v>
                </c:pt>
                <c:pt idx="48">
                  <c:v>0.16152359063323635</c:v>
                </c:pt>
                <c:pt idx="49">
                  <c:v>0.16152359063323635</c:v>
                </c:pt>
                <c:pt idx="50">
                  <c:v>0.16152359063323635</c:v>
                </c:pt>
                <c:pt idx="51">
                  <c:v>0.16152359063323635</c:v>
                </c:pt>
                <c:pt idx="52">
                  <c:v>0.16152359063323635</c:v>
                </c:pt>
                <c:pt idx="53">
                  <c:v>0.16152359063323635</c:v>
                </c:pt>
                <c:pt idx="54">
                  <c:v>0.16152359063323635</c:v>
                </c:pt>
                <c:pt idx="55">
                  <c:v>0.16152359063323635</c:v>
                </c:pt>
                <c:pt idx="56">
                  <c:v>0.16152359063323635</c:v>
                </c:pt>
                <c:pt idx="57">
                  <c:v>0.16152359063323635</c:v>
                </c:pt>
                <c:pt idx="58">
                  <c:v>0.16152359063323635</c:v>
                </c:pt>
                <c:pt idx="59">
                  <c:v>0.16152359063323635</c:v>
                </c:pt>
                <c:pt idx="60">
                  <c:v>0.16152359063323635</c:v>
                </c:pt>
                <c:pt idx="61">
                  <c:v>0.16152359063323635</c:v>
                </c:pt>
                <c:pt idx="62">
                  <c:v>0.16152359063323635</c:v>
                </c:pt>
                <c:pt idx="63">
                  <c:v>0.16152359063323635</c:v>
                </c:pt>
                <c:pt idx="64">
                  <c:v>0.16152359063323635</c:v>
                </c:pt>
                <c:pt idx="65">
                  <c:v>0.16152359063323635</c:v>
                </c:pt>
                <c:pt idx="66">
                  <c:v>0.16152359063323635</c:v>
                </c:pt>
                <c:pt idx="67">
                  <c:v>0.16152359063323635</c:v>
                </c:pt>
                <c:pt idx="68">
                  <c:v>0.16152359063323635</c:v>
                </c:pt>
                <c:pt idx="69">
                  <c:v>0.16152359063323635</c:v>
                </c:pt>
                <c:pt idx="70">
                  <c:v>0.16152359063323635</c:v>
                </c:pt>
                <c:pt idx="71">
                  <c:v>0.16152359063323635</c:v>
                </c:pt>
                <c:pt idx="72">
                  <c:v>0.16152359063323635</c:v>
                </c:pt>
                <c:pt idx="73">
                  <c:v>0.16152359063323635</c:v>
                </c:pt>
                <c:pt idx="74">
                  <c:v>0.16152359063323635</c:v>
                </c:pt>
                <c:pt idx="75">
                  <c:v>0.16152359063323635</c:v>
                </c:pt>
                <c:pt idx="76">
                  <c:v>0.16152359063323635</c:v>
                </c:pt>
                <c:pt idx="77">
                  <c:v>0.16152359063323635</c:v>
                </c:pt>
                <c:pt idx="78">
                  <c:v>0.16152359063323635</c:v>
                </c:pt>
                <c:pt idx="79">
                  <c:v>0.16152359063323635</c:v>
                </c:pt>
                <c:pt idx="80">
                  <c:v>0.16152359063323635</c:v>
                </c:pt>
                <c:pt idx="81">
                  <c:v>0.16152359063323635</c:v>
                </c:pt>
                <c:pt idx="82">
                  <c:v>0.16152359063323635</c:v>
                </c:pt>
                <c:pt idx="83">
                  <c:v>0.16152359063323635</c:v>
                </c:pt>
                <c:pt idx="84">
                  <c:v>0.16152359063323635</c:v>
                </c:pt>
                <c:pt idx="85">
                  <c:v>0.16152359063323635</c:v>
                </c:pt>
                <c:pt idx="86">
                  <c:v>0.16152359063323635</c:v>
                </c:pt>
                <c:pt idx="87">
                  <c:v>0.16152359063323635</c:v>
                </c:pt>
                <c:pt idx="88">
                  <c:v>0.16152359063323635</c:v>
                </c:pt>
                <c:pt idx="89">
                  <c:v>0.16152359063323635</c:v>
                </c:pt>
                <c:pt idx="90">
                  <c:v>0.16152359063323635</c:v>
                </c:pt>
                <c:pt idx="91">
                  <c:v>0.16152359063323635</c:v>
                </c:pt>
                <c:pt idx="92">
                  <c:v>0.16152359063323635</c:v>
                </c:pt>
                <c:pt idx="93">
                  <c:v>0.16152359063323635</c:v>
                </c:pt>
                <c:pt idx="94">
                  <c:v>0.16152359063323635</c:v>
                </c:pt>
                <c:pt idx="95">
                  <c:v>0.16152359063323635</c:v>
                </c:pt>
                <c:pt idx="96">
                  <c:v>0.16152359063323635</c:v>
                </c:pt>
                <c:pt idx="97">
                  <c:v>0.16152359063323635</c:v>
                </c:pt>
                <c:pt idx="98">
                  <c:v>0.16152359063323635</c:v>
                </c:pt>
                <c:pt idx="99">
                  <c:v>0.16152359063323635</c:v>
                </c:pt>
                <c:pt idx="100">
                  <c:v>0.16152359063323635</c:v>
                </c:pt>
                <c:pt idx="101">
                  <c:v>0.16152359063323635</c:v>
                </c:pt>
                <c:pt idx="102">
                  <c:v>0.16152359063323635</c:v>
                </c:pt>
                <c:pt idx="103">
                  <c:v>0.16152359063323635</c:v>
                </c:pt>
                <c:pt idx="104">
                  <c:v>0.16152359063323635</c:v>
                </c:pt>
                <c:pt idx="105">
                  <c:v>0.16152359063323635</c:v>
                </c:pt>
                <c:pt idx="106">
                  <c:v>0.16152359063323635</c:v>
                </c:pt>
                <c:pt idx="107">
                  <c:v>0.16152359063323635</c:v>
                </c:pt>
                <c:pt idx="108">
                  <c:v>0.16152359063323635</c:v>
                </c:pt>
                <c:pt idx="109">
                  <c:v>0.16152359063323635</c:v>
                </c:pt>
                <c:pt idx="110">
                  <c:v>0.16152359063323635</c:v>
                </c:pt>
                <c:pt idx="111">
                  <c:v>0.16152359063323635</c:v>
                </c:pt>
                <c:pt idx="112">
                  <c:v>0.16152359063323635</c:v>
                </c:pt>
                <c:pt idx="113">
                  <c:v>0.16152359063323635</c:v>
                </c:pt>
                <c:pt idx="114">
                  <c:v>0.16152359063323635</c:v>
                </c:pt>
                <c:pt idx="115">
                  <c:v>0.16152359063323635</c:v>
                </c:pt>
                <c:pt idx="116">
                  <c:v>0.16152359063323635</c:v>
                </c:pt>
                <c:pt idx="117">
                  <c:v>0.16152359063323635</c:v>
                </c:pt>
                <c:pt idx="118">
                  <c:v>0.16152359063323635</c:v>
                </c:pt>
                <c:pt idx="119">
                  <c:v>0.16152359063323635</c:v>
                </c:pt>
                <c:pt idx="120">
                  <c:v>0.16152359063323635</c:v>
                </c:pt>
                <c:pt idx="121">
                  <c:v>0.16152359063323635</c:v>
                </c:pt>
                <c:pt idx="122">
                  <c:v>0.16152359063323635</c:v>
                </c:pt>
                <c:pt idx="123">
                  <c:v>0.16152359063323635</c:v>
                </c:pt>
                <c:pt idx="124">
                  <c:v>0.16152359063323635</c:v>
                </c:pt>
                <c:pt idx="125">
                  <c:v>0.16152359063323635</c:v>
                </c:pt>
                <c:pt idx="126">
                  <c:v>0.16152359063323635</c:v>
                </c:pt>
                <c:pt idx="127">
                  <c:v>0.16152359063323635</c:v>
                </c:pt>
                <c:pt idx="128">
                  <c:v>0.16152359063323635</c:v>
                </c:pt>
                <c:pt idx="129">
                  <c:v>0.16152359063323635</c:v>
                </c:pt>
                <c:pt idx="130">
                  <c:v>0.16152359063323635</c:v>
                </c:pt>
                <c:pt idx="131">
                  <c:v>0.16152359063323635</c:v>
                </c:pt>
                <c:pt idx="132">
                  <c:v>0.16152359063323635</c:v>
                </c:pt>
                <c:pt idx="133">
                  <c:v>0.16152359063323635</c:v>
                </c:pt>
                <c:pt idx="134">
                  <c:v>0.16152359063323635</c:v>
                </c:pt>
                <c:pt idx="135">
                  <c:v>0.16152359063323635</c:v>
                </c:pt>
                <c:pt idx="136">
                  <c:v>0.16152359063323635</c:v>
                </c:pt>
                <c:pt idx="137">
                  <c:v>0.16152359063323635</c:v>
                </c:pt>
                <c:pt idx="138">
                  <c:v>0.16152359063323635</c:v>
                </c:pt>
                <c:pt idx="139">
                  <c:v>0.16152359063323635</c:v>
                </c:pt>
                <c:pt idx="140">
                  <c:v>0.16152359063323635</c:v>
                </c:pt>
                <c:pt idx="141">
                  <c:v>0.16152359063323635</c:v>
                </c:pt>
                <c:pt idx="142">
                  <c:v>0.16152359063323635</c:v>
                </c:pt>
                <c:pt idx="143">
                  <c:v>0.16152359063323635</c:v>
                </c:pt>
                <c:pt idx="144">
                  <c:v>0.16152359063323635</c:v>
                </c:pt>
                <c:pt idx="145">
                  <c:v>0.16152359063323635</c:v>
                </c:pt>
                <c:pt idx="146">
                  <c:v>0.16152359063323635</c:v>
                </c:pt>
                <c:pt idx="147">
                  <c:v>0.16152359063323635</c:v>
                </c:pt>
                <c:pt idx="148">
                  <c:v>0.16152359063323635</c:v>
                </c:pt>
                <c:pt idx="149">
                  <c:v>0.16152359063323635</c:v>
                </c:pt>
                <c:pt idx="150">
                  <c:v>0.16152359063323635</c:v>
                </c:pt>
                <c:pt idx="151">
                  <c:v>0.16152359063323635</c:v>
                </c:pt>
                <c:pt idx="152">
                  <c:v>0.16152359063323635</c:v>
                </c:pt>
                <c:pt idx="153">
                  <c:v>0.16152359063323635</c:v>
                </c:pt>
                <c:pt idx="154">
                  <c:v>0.16152359063323635</c:v>
                </c:pt>
                <c:pt idx="155">
                  <c:v>0.16152359063323635</c:v>
                </c:pt>
                <c:pt idx="156">
                  <c:v>0.16152359063323635</c:v>
                </c:pt>
                <c:pt idx="157">
                  <c:v>0.16152359063323635</c:v>
                </c:pt>
                <c:pt idx="158">
                  <c:v>0.16152359063323635</c:v>
                </c:pt>
                <c:pt idx="159">
                  <c:v>0.16152359063323635</c:v>
                </c:pt>
                <c:pt idx="160">
                  <c:v>0.16152359063323635</c:v>
                </c:pt>
                <c:pt idx="161">
                  <c:v>0.16152359063323635</c:v>
                </c:pt>
                <c:pt idx="162">
                  <c:v>0.16152359063323635</c:v>
                </c:pt>
                <c:pt idx="163">
                  <c:v>0.16152359063323635</c:v>
                </c:pt>
                <c:pt idx="164">
                  <c:v>0.16152359063323635</c:v>
                </c:pt>
                <c:pt idx="165">
                  <c:v>0.16152359063323635</c:v>
                </c:pt>
                <c:pt idx="166">
                  <c:v>0.16152359063323635</c:v>
                </c:pt>
                <c:pt idx="167">
                  <c:v>0.16152359063323635</c:v>
                </c:pt>
                <c:pt idx="168">
                  <c:v>0.16152359063323635</c:v>
                </c:pt>
                <c:pt idx="169">
                  <c:v>0.16152359063323635</c:v>
                </c:pt>
                <c:pt idx="170">
                  <c:v>0.16152359063323635</c:v>
                </c:pt>
                <c:pt idx="171">
                  <c:v>0.16152359063323635</c:v>
                </c:pt>
                <c:pt idx="172">
                  <c:v>0.16152359063323635</c:v>
                </c:pt>
                <c:pt idx="173">
                  <c:v>0.16152359063323635</c:v>
                </c:pt>
                <c:pt idx="174">
                  <c:v>0.16152359063323635</c:v>
                </c:pt>
                <c:pt idx="175">
                  <c:v>0.16152359063323635</c:v>
                </c:pt>
                <c:pt idx="176">
                  <c:v>0.16152359063323635</c:v>
                </c:pt>
                <c:pt idx="177">
                  <c:v>0.16152359063323635</c:v>
                </c:pt>
                <c:pt idx="178">
                  <c:v>0.16152359063323635</c:v>
                </c:pt>
                <c:pt idx="179">
                  <c:v>0.16152359063323635</c:v>
                </c:pt>
                <c:pt idx="180">
                  <c:v>0.16152359063323635</c:v>
                </c:pt>
                <c:pt idx="181">
                  <c:v>0.16152359063323635</c:v>
                </c:pt>
                <c:pt idx="182">
                  <c:v>0.16152359063323635</c:v>
                </c:pt>
                <c:pt idx="183">
                  <c:v>0.16152359063323635</c:v>
                </c:pt>
                <c:pt idx="184">
                  <c:v>0.16152359063323635</c:v>
                </c:pt>
                <c:pt idx="185">
                  <c:v>0.16152359063323635</c:v>
                </c:pt>
                <c:pt idx="186">
                  <c:v>0.16152359063323635</c:v>
                </c:pt>
                <c:pt idx="187">
                  <c:v>0.16152359063323635</c:v>
                </c:pt>
                <c:pt idx="188">
                  <c:v>0.16152359063323635</c:v>
                </c:pt>
                <c:pt idx="189">
                  <c:v>0.16152359063323635</c:v>
                </c:pt>
                <c:pt idx="190">
                  <c:v>0.16152359063323635</c:v>
                </c:pt>
                <c:pt idx="191">
                  <c:v>0.16152359063323635</c:v>
                </c:pt>
                <c:pt idx="192">
                  <c:v>0.16152359063323635</c:v>
                </c:pt>
                <c:pt idx="193">
                  <c:v>0.16152359063323635</c:v>
                </c:pt>
                <c:pt idx="194">
                  <c:v>0.16152359063323635</c:v>
                </c:pt>
                <c:pt idx="195">
                  <c:v>0.16152359063323635</c:v>
                </c:pt>
                <c:pt idx="196">
                  <c:v>0.16152359063323635</c:v>
                </c:pt>
                <c:pt idx="197">
                  <c:v>0.16152359063323635</c:v>
                </c:pt>
                <c:pt idx="198">
                  <c:v>0.16152359063323635</c:v>
                </c:pt>
                <c:pt idx="199">
                  <c:v>0.16152359063323635</c:v>
                </c:pt>
                <c:pt idx="200">
                  <c:v>0.16152359063323635</c:v>
                </c:pt>
                <c:pt idx="201">
                  <c:v>0.16152359063323635</c:v>
                </c:pt>
                <c:pt idx="202">
                  <c:v>0.16152359063323635</c:v>
                </c:pt>
                <c:pt idx="203">
                  <c:v>0.16152359063323635</c:v>
                </c:pt>
                <c:pt idx="204">
                  <c:v>0.16152359063323635</c:v>
                </c:pt>
                <c:pt idx="205">
                  <c:v>0.16152359063323635</c:v>
                </c:pt>
                <c:pt idx="206">
                  <c:v>0.16152359063323635</c:v>
                </c:pt>
                <c:pt idx="207">
                  <c:v>0.16152359063323635</c:v>
                </c:pt>
                <c:pt idx="208">
                  <c:v>0.16152359063323635</c:v>
                </c:pt>
                <c:pt idx="209">
                  <c:v>0.16152359063323635</c:v>
                </c:pt>
                <c:pt idx="210">
                  <c:v>0.16152359063323635</c:v>
                </c:pt>
                <c:pt idx="211">
                  <c:v>0.16152359063323635</c:v>
                </c:pt>
                <c:pt idx="212">
                  <c:v>0.16152359063323635</c:v>
                </c:pt>
                <c:pt idx="213">
                  <c:v>0.16152359063323635</c:v>
                </c:pt>
                <c:pt idx="214">
                  <c:v>0.16152359063323635</c:v>
                </c:pt>
                <c:pt idx="215">
                  <c:v>0.16152359063323635</c:v>
                </c:pt>
                <c:pt idx="216">
                  <c:v>0.16152359063323635</c:v>
                </c:pt>
                <c:pt idx="217">
                  <c:v>0.16152359063323635</c:v>
                </c:pt>
                <c:pt idx="218">
                  <c:v>0.16152359063323635</c:v>
                </c:pt>
                <c:pt idx="219">
                  <c:v>0.16152359063323635</c:v>
                </c:pt>
                <c:pt idx="220">
                  <c:v>0.16152359063323635</c:v>
                </c:pt>
                <c:pt idx="221">
                  <c:v>0.16152359063323635</c:v>
                </c:pt>
                <c:pt idx="222">
                  <c:v>0.16152359063323635</c:v>
                </c:pt>
                <c:pt idx="223">
                  <c:v>0.16152359063323635</c:v>
                </c:pt>
                <c:pt idx="224">
                  <c:v>0.16152359063323635</c:v>
                </c:pt>
                <c:pt idx="225">
                  <c:v>0.16152359063323635</c:v>
                </c:pt>
                <c:pt idx="226">
                  <c:v>0.16152359063323635</c:v>
                </c:pt>
                <c:pt idx="227">
                  <c:v>0.16152359063323635</c:v>
                </c:pt>
                <c:pt idx="228">
                  <c:v>0.16152359063323635</c:v>
                </c:pt>
                <c:pt idx="229">
                  <c:v>0.16152359063323635</c:v>
                </c:pt>
                <c:pt idx="230">
                  <c:v>0.16152359063323635</c:v>
                </c:pt>
                <c:pt idx="231">
                  <c:v>0.16152359063323635</c:v>
                </c:pt>
                <c:pt idx="232">
                  <c:v>0.16152359063323635</c:v>
                </c:pt>
                <c:pt idx="233">
                  <c:v>0.16152359063323635</c:v>
                </c:pt>
                <c:pt idx="234">
                  <c:v>0.16152359063323635</c:v>
                </c:pt>
                <c:pt idx="235">
                  <c:v>0.16152359063323635</c:v>
                </c:pt>
                <c:pt idx="236">
                  <c:v>0.16152359063323635</c:v>
                </c:pt>
                <c:pt idx="237">
                  <c:v>0.16152359063323635</c:v>
                </c:pt>
                <c:pt idx="238">
                  <c:v>0.16152359063323635</c:v>
                </c:pt>
                <c:pt idx="239">
                  <c:v>0.16152359063323635</c:v>
                </c:pt>
                <c:pt idx="240">
                  <c:v>0.16152359063323635</c:v>
                </c:pt>
                <c:pt idx="241">
                  <c:v>0.16152359063323635</c:v>
                </c:pt>
                <c:pt idx="242">
                  <c:v>0.16152359063323635</c:v>
                </c:pt>
                <c:pt idx="243">
                  <c:v>0.16152359063323635</c:v>
                </c:pt>
                <c:pt idx="244">
                  <c:v>0.16152359063323635</c:v>
                </c:pt>
                <c:pt idx="245">
                  <c:v>0.16152359063323635</c:v>
                </c:pt>
                <c:pt idx="246">
                  <c:v>0.16152359063323635</c:v>
                </c:pt>
                <c:pt idx="247">
                  <c:v>0.16152359063323635</c:v>
                </c:pt>
                <c:pt idx="248">
                  <c:v>0.16152359063323635</c:v>
                </c:pt>
                <c:pt idx="249">
                  <c:v>0.16152359063323635</c:v>
                </c:pt>
                <c:pt idx="250">
                  <c:v>0.16152359063323635</c:v>
                </c:pt>
                <c:pt idx="251">
                  <c:v>0.16152359063323635</c:v>
                </c:pt>
                <c:pt idx="252">
                  <c:v>0.16152359063323635</c:v>
                </c:pt>
                <c:pt idx="253">
                  <c:v>0.16152359063323635</c:v>
                </c:pt>
                <c:pt idx="254">
                  <c:v>0.16152359063323635</c:v>
                </c:pt>
                <c:pt idx="255">
                  <c:v>0.16152359063323635</c:v>
                </c:pt>
                <c:pt idx="256">
                  <c:v>0.16152359063323635</c:v>
                </c:pt>
                <c:pt idx="257">
                  <c:v>0.16152359063323635</c:v>
                </c:pt>
                <c:pt idx="258">
                  <c:v>0.16152359063323635</c:v>
                </c:pt>
                <c:pt idx="259">
                  <c:v>0.16152359063323635</c:v>
                </c:pt>
                <c:pt idx="260">
                  <c:v>0.16152359063323635</c:v>
                </c:pt>
                <c:pt idx="261">
                  <c:v>0.16152359063323635</c:v>
                </c:pt>
                <c:pt idx="262">
                  <c:v>0.16152359063323635</c:v>
                </c:pt>
                <c:pt idx="263">
                  <c:v>0.16152359063323635</c:v>
                </c:pt>
                <c:pt idx="264">
                  <c:v>0.16152359063323635</c:v>
                </c:pt>
                <c:pt idx="265">
                  <c:v>0.16152359063323635</c:v>
                </c:pt>
                <c:pt idx="266">
                  <c:v>0.16152359063323635</c:v>
                </c:pt>
                <c:pt idx="267">
                  <c:v>0.16152359063323635</c:v>
                </c:pt>
                <c:pt idx="268">
                  <c:v>0.16152359063323635</c:v>
                </c:pt>
                <c:pt idx="269">
                  <c:v>0.16152359063323635</c:v>
                </c:pt>
                <c:pt idx="270">
                  <c:v>0.16152359063323635</c:v>
                </c:pt>
                <c:pt idx="271">
                  <c:v>0.16152359063323635</c:v>
                </c:pt>
                <c:pt idx="272">
                  <c:v>0.16152359063323635</c:v>
                </c:pt>
                <c:pt idx="273">
                  <c:v>0.16152359063323635</c:v>
                </c:pt>
                <c:pt idx="274">
                  <c:v>0.16152359063323635</c:v>
                </c:pt>
                <c:pt idx="275">
                  <c:v>0.16152359063323635</c:v>
                </c:pt>
                <c:pt idx="276">
                  <c:v>0.16152359063323635</c:v>
                </c:pt>
                <c:pt idx="277">
                  <c:v>0.16152359063323635</c:v>
                </c:pt>
                <c:pt idx="278">
                  <c:v>0.16152359063323635</c:v>
                </c:pt>
                <c:pt idx="279">
                  <c:v>0.16152359063323635</c:v>
                </c:pt>
                <c:pt idx="280">
                  <c:v>0.16152359063323635</c:v>
                </c:pt>
                <c:pt idx="281">
                  <c:v>0.16152359063323635</c:v>
                </c:pt>
                <c:pt idx="282">
                  <c:v>0.16152359063323635</c:v>
                </c:pt>
                <c:pt idx="283">
                  <c:v>0.16152359063323635</c:v>
                </c:pt>
                <c:pt idx="284">
                  <c:v>0.16152359063323635</c:v>
                </c:pt>
                <c:pt idx="285">
                  <c:v>0.16152359063323635</c:v>
                </c:pt>
                <c:pt idx="286">
                  <c:v>0.16152359063323635</c:v>
                </c:pt>
                <c:pt idx="287">
                  <c:v>0.16152359063323635</c:v>
                </c:pt>
                <c:pt idx="288">
                  <c:v>0.16152359063323635</c:v>
                </c:pt>
                <c:pt idx="289">
                  <c:v>0.16152359063323635</c:v>
                </c:pt>
                <c:pt idx="290">
                  <c:v>0.16152359063323635</c:v>
                </c:pt>
                <c:pt idx="291">
                  <c:v>0.16152359063323635</c:v>
                </c:pt>
                <c:pt idx="292">
                  <c:v>0.16152359063323635</c:v>
                </c:pt>
                <c:pt idx="293">
                  <c:v>0.16152359063323635</c:v>
                </c:pt>
                <c:pt idx="294">
                  <c:v>0.16152359063323635</c:v>
                </c:pt>
                <c:pt idx="295">
                  <c:v>0.16152359063323635</c:v>
                </c:pt>
                <c:pt idx="296">
                  <c:v>0.16152359063323635</c:v>
                </c:pt>
                <c:pt idx="297">
                  <c:v>0.16152359063323635</c:v>
                </c:pt>
                <c:pt idx="298">
                  <c:v>0.16152359063323635</c:v>
                </c:pt>
                <c:pt idx="299">
                  <c:v>0.16152359063323635</c:v>
                </c:pt>
                <c:pt idx="300">
                  <c:v>0.16152359063323635</c:v>
                </c:pt>
                <c:pt idx="301">
                  <c:v>0.16152359063323635</c:v>
                </c:pt>
                <c:pt idx="302">
                  <c:v>0.16152359063323635</c:v>
                </c:pt>
                <c:pt idx="303">
                  <c:v>0.16152359063323635</c:v>
                </c:pt>
                <c:pt idx="304">
                  <c:v>0.16152359063323635</c:v>
                </c:pt>
                <c:pt idx="305">
                  <c:v>0.16152359063323635</c:v>
                </c:pt>
                <c:pt idx="306">
                  <c:v>0.16152359063323635</c:v>
                </c:pt>
                <c:pt idx="307">
                  <c:v>0.16152359063323635</c:v>
                </c:pt>
                <c:pt idx="308">
                  <c:v>0.16152359063323635</c:v>
                </c:pt>
                <c:pt idx="309">
                  <c:v>0.16152359063323635</c:v>
                </c:pt>
                <c:pt idx="310">
                  <c:v>0.16152359063323635</c:v>
                </c:pt>
                <c:pt idx="311">
                  <c:v>0.16152359063323635</c:v>
                </c:pt>
                <c:pt idx="312">
                  <c:v>0.16152359063323635</c:v>
                </c:pt>
                <c:pt idx="313">
                  <c:v>0.16152359063323635</c:v>
                </c:pt>
                <c:pt idx="314">
                  <c:v>0.16152359063323635</c:v>
                </c:pt>
                <c:pt idx="315">
                  <c:v>0.16152359063323635</c:v>
                </c:pt>
                <c:pt idx="316">
                  <c:v>0.16152359063323635</c:v>
                </c:pt>
                <c:pt idx="317">
                  <c:v>0.16152359063323635</c:v>
                </c:pt>
                <c:pt idx="318">
                  <c:v>0.16152359063323635</c:v>
                </c:pt>
                <c:pt idx="319">
                  <c:v>0.16152359063323635</c:v>
                </c:pt>
                <c:pt idx="320">
                  <c:v>0.16152359063323635</c:v>
                </c:pt>
                <c:pt idx="321">
                  <c:v>0.16152359063323635</c:v>
                </c:pt>
                <c:pt idx="322">
                  <c:v>0.16152359063323635</c:v>
                </c:pt>
                <c:pt idx="323">
                  <c:v>0.16152359063323635</c:v>
                </c:pt>
                <c:pt idx="324">
                  <c:v>0.16152359063323635</c:v>
                </c:pt>
                <c:pt idx="325">
                  <c:v>0.16152359063323635</c:v>
                </c:pt>
                <c:pt idx="326">
                  <c:v>0.16152359063323635</c:v>
                </c:pt>
                <c:pt idx="327">
                  <c:v>0.16152359063323635</c:v>
                </c:pt>
                <c:pt idx="328">
                  <c:v>0.16152359063323635</c:v>
                </c:pt>
                <c:pt idx="329">
                  <c:v>0.16152359063323635</c:v>
                </c:pt>
                <c:pt idx="330">
                  <c:v>0.16152359063323635</c:v>
                </c:pt>
                <c:pt idx="331">
                  <c:v>0.16152359063323635</c:v>
                </c:pt>
                <c:pt idx="332">
                  <c:v>0.16152359063323635</c:v>
                </c:pt>
                <c:pt idx="333">
                  <c:v>0.16152359063323635</c:v>
                </c:pt>
                <c:pt idx="334">
                  <c:v>0.16152359063323635</c:v>
                </c:pt>
                <c:pt idx="335">
                  <c:v>0.16152359063323635</c:v>
                </c:pt>
                <c:pt idx="336">
                  <c:v>0.16152359063323635</c:v>
                </c:pt>
                <c:pt idx="337">
                  <c:v>0.16152359063323635</c:v>
                </c:pt>
                <c:pt idx="338">
                  <c:v>0.16152359063323635</c:v>
                </c:pt>
                <c:pt idx="339">
                  <c:v>0.16152359063323635</c:v>
                </c:pt>
                <c:pt idx="340">
                  <c:v>0.16152359063323635</c:v>
                </c:pt>
                <c:pt idx="341">
                  <c:v>0.16152359063323635</c:v>
                </c:pt>
                <c:pt idx="342">
                  <c:v>0.16152359063323635</c:v>
                </c:pt>
                <c:pt idx="343">
                  <c:v>0.16152359063323635</c:v>
                </c:pt>
                <c:pt idx="344">
                  <c:v>0.16152359063323635</c:v>
                </c:pt>
                <c:pt idx="345">
                  <c:v>0.16152359063323635</c:v>
                </c:pt>
                <c:pt idx="346">
                  <c:v>0.16152359063323635</c:v>
                </c:pt>
                <c:pt idx="347">
                  <c:v>0.16152359063323635</c:v>
                </c:pt>
                <c:pt idx="348">
                  <c:v>0.16152359063323635</c:v>
                </c:pt>
                <c:pt idx="349">
                  <c:v>0.16152359063323635</c:v>
                </c:pt>
                <c:pt idx="350">
                  <c:v>0.16152359063323635</c:v>
                </c:pt>
                <c:pt idx="351">
                  <c:v>0.16152359063323635</c:v>
                </c:pt>
                <c:pt idx="352">
                  <c:v>0.16152359063323635</c:v>
                </c:pt>
                <c:pt idx="353">
                  <c:v>0.16152359063323635</c:v>
                </c:pt>
                <c:pt idx="354">
                  <c:v>0.16152359063323635</c:v>
                </c:pt>
                <c:pt idx="355">
                  <c:v>0.16152359063323635</c:v>
                </c:pt>
                <c:pt idx="356">
                  <c:v>0.16152359063323635</c:v>
                </c:pt>
                <c:pt idx="357">
                  <c:v>0.16152359063323635</c:v>
                </c:pt>
                <c:pt idx="358">
                  <c:v>0.16152359063323635</c:v>
                </c:pt>
                <c:pt idx="359">
                  <c:v>0.16152359063323635</c:v>
                </c:pt>
                <c:pt idx="360">
                  <c:v>0.16152359063323635</c:v>
                </c:pt>
                <c:pt idx="361">
                  <c:v>0.16152359063323635</c:v>
                </c:pt>
                <c:pt idx="362">
                  <c:v>0.16152359063323635</c:v>
                </c:pt>
                <c:pt idx="363">
                  <c:v>0.16152359063323635</c:v>
                </c:pt>
                <c:pt idx="364">
                  <c:v>0.16152359063323635</c:v>
                </c:pt>
                <c:pt idx="365">
                  <c:v>0.16152359063323635</c:v>
                </c:pt>
                <c:pt idx="366">
                  <c:v>0.16152359063323635</c:v>
                </c:pt>
                <c:pt idx="367">
                  <c:v>0.16152359063323635</c:v>
                </c:pt>
                <c:pt idx="368">
                  <c:v>0.16152359063323635</c:v>
                </c:pt>
                <c:pt idx="369">
                  <c:v>0.16152359063323635</c:v>
                </c:pt>
                <c:pt idx="370">
                  <c:v>0.16152359063323635</c:v>
                </c:pt>
                <c:pt idx="371">
                  <c:v>0.16152359063323635</c:v>
                </c:pt>
                <c:pt idx="372">
                  <c:v>0.16152359063323635</c:v>
                </c:pt>
                <c:pt idx="373">
                  <c:v>0.16152359063323635</c:v>
                </c:pt>
                <c:pt idx="374">
                  <c:v>0.16152359063323635</c:v>
                </c:pt>
                <c:pt idx="375">
                  <c:v>0.16152359063323635</c:v>
                </c:pt>
                <c:pt idx="376">
                  <c:v>0.16152359063323635</c:v>
                </c:pt>
                <c:pt idx="377">
                  <c:v>0.16152359063323635</c:v>
                </c:pt>
                <c:pt idx="378">
                  <c:v>0.16152359063323635</c:v>
                </c:pt>
                <c:pt idx="379">
                  <c:v>0.16152359063323635</c:v>
                </c:pt>
                <c:pt idx="380">
                  <c:v>0.16152359063323635</c:v>
                </c:pt>
                <c:pt idx="381">
                  <c:v>0.16152359063323635</c:v>
                </c:pt>
                <c:pt idx="382">
                  <c:v>0.16152359063323635</c:v>
                </c:pt>
                <c:pt idx="383">
                  <c:v>0.16152359063323635</c:v>
                </c:pt>
                <c:pt idx="384">
                  <c:v>0.16152359063323635</c:v>
                </c:pt>
                <c:pt idx="385">
                  <c:v>0.16152359063323635</c:v>
                </c:pt>
                <c:pt idx="386">
                  <c:v>0.16152359063323635</c:v>
                </c:pt>
                <c:pt idx="387">
                  <c:v>0.16152359063323635</c:v>
                </c:pt>
                <c:pt idx="388">
                  <c:v>0.16152359063323635</c:v>
                </c:pt>
                <c:pt idx="389">
                  <c:v>0.16152359063323635</c:v>
                </c:pt>
                <c:pt idx="390">
                  <c:v>0.16152359063323635</c:v>
                </c:pt>
                <c:pt idx="391">
                  <c:v>0.16152359063323635</c:v>
                </c:pt>
                <c:pt idx="392">
                  <c:v>0.16152359063323635</c:v>
                </c:pt>
                <c:pt idx="393">
                  <c:v>0.16152359063323635</c:v>
                </c:pt>
                <c:pt idx="394">
                  <c:v>0.16152359063323635</c:v>
                </c:pt>
                <c:pt idx="395">
                  <c:v>0.16152359063323635</c:v>
                </c:pt>
                <c:pt idx="396">
                  <c:v>0.16152359063323635</c:v>
                </c:pt>
                <c:pt idx="397">
                  <c:v>0.16152359063323635</c:v>
                </c:pt>
                <c:pt idx="398">
                  <c:v>0.16152359063323635</c:v>
                </c:pt>
                <c:pt idx="399">
                  <c:v>0.16152359063323635</c:v>
                </c:pt>
                <c:pt idx="400">
                  <c:v>0.16152359063323635</c:v>
                </c:pt>
                <c:pt idx="401">
                  <c:v>0.16152359063323635</c:v>
                </c:pt>
                <c:pt idx="402">
                  <c:v>0.16152359063323635</c:v>
                </c:pt>
                <c:pt idx="403">
                  <c:v>0.16152359063323635</c:v>
                </c:pt>
                <c:pt idx="404">
                  <c:v>0.16152359063323635</c:v>
                </c:pt>
                <c:pt idx="405">
                  <c:v>0.16152359063323635</c:v>
                </c:pt>
                <c:pt idx="406">
                  <c:v>0.16152359063323635</c:v>
                </c:pt>
                <c:pt idx="407">
                  <c:v>0.16152359063323635</c:v>
                </c:pt>
                <c:pt idx="408">
                  <c:v>0.16152359063323635</c:v>
                </c:pt>
                <c:pt idx="409">
                  <c:v>0.16152359063323635</c:v>
                </c:pt>
                <c:pt idx="410">
                  <c:v>0.16152359063323635</c:v>
                </c:pt>
                <c:pt idx="411">
                  <c:v>0.16152359063323635</c:v>
                </c:pt>
                <c:pt idx="412">
                  <c:v>0.16152359063323635</c:v>
                </c:pt>
                <c:pt idx="413">
                  <c:v>0.16152359063323635</c:v>
                </c:pt>
                <c:pt idx="414">
                  <c:v>0.16152359063323635</c:v>
                </c:pt>
                <c:pt idx="415">
                  <c:v>0.16152359063323635</c:v>
                </c:pt>
                <c:pt idx="416">
                  <c:v>0.16152359063323635</c:v>
                </c:pt>
                <c:pt idx="417">
                  <c:v>0.16152359063323635</c:v>
                </c:pt>
                <c:pt idx="418">
                  <c:v>0.16152359063323635</c:v>
                </c:pt>
                <c:pt idx="419">
                  <c:v>0.16152359063323635</c:v>
                </c:pt>
                <c:pt idx="420">
                  <c:v>0.16152359063323635</c:v>
                </c:pt>
                <c:pt idx="421">
                  <c:v>0.16152359063323635</c:v>
                </c:pt>
                <c:pt idx="422">
                  <c:v>0.16152359063323635</c:v>
                </c:pt>
                <c:pt idx="423">
                  <c:v>0.16152359063323635</c:v>
                </c:pt>
                <c:pt idx="424">
                  <c:v>0.16152359063323635</c:v>
                </c:pt>
                <c:pt idx="425">
                  <c:v>0.16152359063323635</c:v>
                </c:pt>
                <c:pt idx="426">
                  <c:v>0.16152359063323635</c:v>
                </c:pt>
                <c:pt idx="427">
                  <c:v>0.16152359063323635</c:v>
                </c:pt>
                <c:pt idx="428">
                  <c:v>0.16152359063323635</c:v>
                </c:pt>
                <c:pt idx="429">
                  <c:v>0.16152359063323635</c:v>
                </c:pt>
                <c:pt idx="430">
                  <c:v>0.16152359063323635</c:v>
                </c:pt>
                <c:pt idx="431">
                  <c:v>0.16152359063323635</c:v>
                </c:pt>
                <c:pt idx="432">
                  <c:v>0.16152359063323635</c:v>
                </c:pt>
                <c:pt idx="433">
                  <c:v>0.16152359063323635</c:v>
                </c:pt>
                <c:pt idx="434">
                  <c:v>0.16152359063323635</c:v>
                </c:pt>
                <c:pt idx="435">
                  <c:v>0.16152359063323635</c:v>
                </c:pt>
                <c:pt idx="436">
                  <c:v>0.16152359063323635</c:v>
                </c:pt>
                <c:pt idx="437">
                  <c:v>0.16152359063323635</c:v>
                </c:pt>
                <c:pt idx="438">
                  <c:v>0.16152359063323635</c:v>
                </c:pt>
                <c:pt idx="439">
                  <c:v>0.16152359063323635</c:v>
                </c:pt>
                <c:pt idx="440">
                  <c:v>0.16152359063323635</c:v>
                </c:pt>
                <c:pt idx="441">
                  <c:v>0.16152359063323635</c:v>
                </c:pt>
                <c:pt idx="442">
                  <c:v>0.16152359063323635</c:v>
                </c:pt>
                <c:pt idx="443">
                  <c:v>0.16152359063323635</c:v>
                </c:pt>
                <c:pt idx="444">
                  <c:v>0.16152359063323635</c:v>
                </c:pt>
                <c:pt idx="445">
                  <c:v>0.16152359063323635</c:v>
                </c:pt>
                <c:pt idx="446">
                  <c:v>0.16152359063323635</c:v>
                </c:pt>
                <c:pt idx="447">
                  <c:v>0.16152359063323635</c:v>
                </c:pt>
                <c:pt idx="448">
                  <c:v>0.16152359063323635</c:v>
                </c:pt>
                <c:pt idx="449">
                  <c:v>0.16152359063323635</c:v>
                </c:pt>
                <c:pt idx="450">
                  <c:v>0.16152359063323635</c:v>
                </c:pt>
                <c:pt idx="451">
                  <c:v>0.16152359063323635</c:v>
                </c:pt>
                <c:pt idx="452">
                  <c:v>0.16152359063323635</c:v>
                </c:pt>
                <c:pt idx="453">
                  <c:v>0.16152359063323635</c:v>
                </c:pt>
                <c:pt idx="454">
                  <c:v>0.16152359063323635</c:v>
                </c:pt>
                <c:pt idx="455">
                  <c:v>0.16152359063323635</c:v>
                </c:pt>
                <c:pt idx="456">
                  <c:v>0.16152359063323635</c:v>
                </c:pt>
                <c:pt idx="457">
                  <c:v>0.16152359063323635</c:v>
                </c:pt>
                <c:pt idx="458">
                  <c:v>0.16152359063323635</c:v>
                </c:pt>
                <c:pt idx="459">
                  <c:v>0.16152359063323635</c:v>
                </c:pt>
                <c:pt idx="460">
                  <c:v>0.16152359063323635</c:v>
                </c:pt>
                <c:pt idx="461">
                  <c:v>0.16152359063323635</c:v>
                </c:pt>
                <c:pt idx="462">
                  <c:v>0.16152359063323635</c:v>
                </c:pt>
                <c:pt idx="463">
                  <c:v>0.16152359063323635</c:v>
                </c:pt>
                <c:pt idx="464">
                  <c:v>0.16152359063323635</c:v>
                </c:pt>
                <c:pt idx="465">
                  <c:v>0.16152359063323635</c:v>
                </c:pt>
                <c:pt idx="466">
                  <c:v>0.16152359063323635</c:v>
                </c:pt>
                <c:pt idx="467">
                  <c:v>0.16152359063323635</c:v>
                </c:pt>
                <c:pt idx="468">
                  <c:v>0.16152359063323635</c:v>
                </c:pt>
                <c:pt idx="469">
                  <c:v>0.16152359063323635</c:v>
                </c:pt>
                <c:pt idx="470">
                  <c:v>0.16152359063323635</c:v>
                </c:pt>
                <c:pt idx="471">
                  <c:v>0.16152359063323635</c:v>
                </c:pt>
                <c:pt idx="472">
                  <c:v>0.16152359063323635</c:v>
                </c:pt>
                <c:pt idx="473">
                  <c:v>0.16152359063323635</c:v>
                </c:pt>
                <c:pt idx="474">
                  <c:v>0.16152359063323635</c:v>
                </c:pt>
                <c:pt idx="475">
                  <c:v>0.16152359063323635</c:v>
                </c:pt>
                <c:pt idx="476">
                  <c:v>0.16152359063323635</c:v>
                </c:pt>
                <c:pt idx="477">
                  <c:v>0.16152359063323635</c:v>
                </c:pt>
                <c:pt idx="478">
                  <c:v>0.16152359063323635</c:v>
                </c:pt>
                <c:pt idx="479">
                  <c:v>0.16152359063323635</c:v>
                </c:pt>
                <c:pt idx="480">
                  <c:v>0.16152359063323635</c:v>
                </c:pt>
                <c:pt idx="481">
                  <c:v>0.16152359063323635</c:v>
                </c:pt>
                <c:pt idx="482">
                  <c:v>0.16152359063323635</c:v>
                </c:pt>
                <c:pt idx="483">
                  <c:v>0.16152359063323635</c:v>
                </c:pt>
                <c:pt idx="484">
                  <c:v>0.16152359063323635</c:v>
                </c:pt>
                <c:pt idx="485">
                  <c:v>0.16152359063323635</c:v>
                </c:pt>
                <c:pt idx="486">
                  <c:v>0.16152359063323635</c:v>
                </c:pt>
                <c:pt idx="487">
                  <c:v>0.16152359063323635</c:v>
                </c:pt>
                <c:pt idx="488">
                  <c:v>0.16152359063323635</c:v>
                </c:pt>
                <c:pt idx="489">
                  <c:v>0.16152359063323635</c:v>
                </c:pt>
                <c:pt idx="490">
                  <c:v>0.16152359063323635</c:v>
                </c:pt>
                <c:pt idx="491">
                  <c:v>0.16152359063323635</c:v>
                </c:pt>
                <c:pt idx="492">
                  <c:v>0.16152359063323635</c:v>
                </c:pt>
                <c:pt idx="493">
                  <c:v>0.16152359063323635</c:v>
                </c:pt>
                <c:pt idx="494">
                  <c:v>0.16152359063323635</c:v>
                </c:pt>
                <c:pt idx="495">
                  <c:v>0.16152359063323635</c:v>
                </c:pt>
                <c:pt idx="496">
                  <c:v>0.16152359063323635</c:v>
                </c:pt>
                <c:pt idx="497">
                  <c:v>0.16152359063323635</c:v>
                </c:pt>
                <c:pt idx="498">
                  <c:v>0.16152359063323635</c:v>
                </c:pt>
                <c:pt idx="499">
                  <c:v>0.16152359063323635</c:v>
                </c:pt>
                <c:pt idx="500">
                  <c:v>0.16152359063323635</c:v>
                </c:pt>
                <c:pt idx="501">
                  <c:v>0.16152359063323635</c:v>
                </c:pt>
                <c:pt idx="502">
                  <c:v>0.16152359063323635</c:v>
                </c:pt>
                <c:pt idx="503">
                  <c:v>0.16152359063323635</c:v>
                </c:pt>
                <c:pt idx="504">
                  <c:v>0.16152359063323635</c:v>
                </c:pt>
                <c:pt idx="505">
                  <c:v>0.16152359063323635</c:v>
                </c:pt>
                <c:pt idx="506">
                  <c:v>0.16152359063323635</c:v>
                </c:pt>
                <c:pt idx="507">
                  <c:v>0.16152359063323635</c:v>
                </c:pt>
                <c:pt idx="508">
                  <c:v>0.16152359063323635</c:v>
                </c:pt>
                <c:pt idx="509">
                  <c:v>0.16152359063323635</c:v>
                </c:pt>
                <c:pt idx="510">
                  <c:v>0.16152359063323635</c:v>
                </c:pt>
                <c:pt idx="511">
                  <c:v>0.16152359063323635</c:v>
                </c:pt>
                <c:pt idx="512">
                  <c:v>0.16152359063323635</c:v>
                </c:pt>
                <c:pt idx="513">
                  <c:v>0.16152359063323635</c:v>
                </c:pt>
                <c:pt idx="514">
                  <c:v>0.16152359063323635</c:v>
                </c:pt>
                <c:pt idx="515">
                  <c:v>0.16152359063323635</c:v>
                </c:pt>
                <c:pt idx="516">
                  <c:v>0.16152359063323635</c:v>
                </c:pt>
                <c:pt idx="517">
                  <c:v>0.16152359063323635</c:v>
                </c:pt>
                <c:pt idx="518">
                  <c:v>0.16152359063323635</c:v>
                </c:pt>
                <c:pt idx="519">
                  <c:v>0.16152359063323635</c:v>
                </c:pt>
                <c:pt idx="520">
                  <c:v>0.16152359063323635</c:v>
                </c:pt>
                <c:pt idx="521">
                  <c:v>0.16152359063323635</c:v>
                </c:pt>
                <c:pt idx="522">
                  <c:v>0.16152359063323635</c:v>
                </c:pt>
                <c:pt idx="523">
                  <c:v>0.16152359063323635</c:v>
                </c:pt>
                <c:pt idx="524">
                  <c:v>0.16152359063323635</c:v>
                </c:pt>
                <c:pt idx="525">
                  <c:v>0.16152359063323635</c:v>
                </c:pt>
                <c:pt idx="526">
                  <c:v>0.16152359063323635</c:v>
                </c:pt>
                <c:pt idx="527">
                  <c:v>0.16152359063323635</c:v>
                </c:pt>
                <c:pt idx="528">
                  <c:v>0.16152359063323635</c:v>
                </c:pt>
                <c:pt idx="529">
                  <c:v>0.16152359063323635</c:v>
                </c:pt>
                <c:pt idx="530">
                  <c:v>0.16152359063323635</c:v>
                </c:pt>
                <c:pt idx="531">
                  <c:v>0.16152359063323635</c:v>
                </c:pt>
                <c:pt idx="532">
                  <c:v>0.16152359063323635</c:v>
                </c:pt>
                <c:pt idx="533">
                  <c:v>0.16152359063323635</c:v>
                </c:pt>
                <c:pt idx="534">
                  <c:v>0.16152359063323635</c:v>
                </c:pt>
                <c:pt idx="535">
                  <c:v>0.16152359063323635</c:v>
                </c:pt>
                <c:pt idx="536">
                  <c:v>0.16152359063323635</c:v>
                </c:pt>
                <c:pt idx="537">
                  <c:v>0.16152359063323635</c:v>
                </c:pt>
                <c:pt idx="538">
                  <c:v>0.16152359063323635</c:v>
                </c:pt>
                <c:pt idx="539">
                  <c:v>0.16152359063323635</c:v>
                </c:pt>
                <c:pt idx="540">
                  <c:v>0.16152359063323635</c:v>
                </c:pt>
                <c:pt idx="541">
                  <c:v>0.16152359063323635</c:v>
                </c:pt>
                <c:pt idx="542">
                  <c:v>0.16152359063323635</c:v>
                </c:pt>
                <c:pt idx="543">
                  <c:v>0.16152359063323635</c:v>
                </c:pt>
                <c:pt idx="544">
                  <c:v>0.16152359063323635</c:v>
                </c:pt>
                <c:pt idx="545">
                  <c:v>0.16152359063323635</c:v>
                </c:pt>
                <c:pt idx="546">
                  <c:v>0.16152359063323635</c:v>
                </c:pt>
                <c:pt idx="547">
                  <c:v>0.16152359063323635</c:v>
                </c:pt>
                <c:pt idx="548">
                  <c:v>0.16152359063323635</c:v>
                </c:pt>
                <c:pt idx="549">
                  <c:v>0.16152359063323635</c:v>
                </c:pt>
                <c:pt idx="550">
                  <c:v>0.16152359063323635</c:v>
                </c:pt>
                <c:pt idx="551">
                  <c:v>0.16152359063323635</c:v>
                </c:pt>
                <c:pt idx="552">
                  <c:v>0.16152359063323635</c:v>
                </c:pt>
                <c:pt idx="553">
                  <c:v>0.16152359063323635</c:v>
                </c:pt>
                <c:pt idx="554">
                  <c:v>0.16152359063323635</c:v>
                </c:pt>
                <c:pt idx="555">
                  <c:v>0.16152359063323635</c:v>
                </c:pt>
                <c:pt idx="556">
                  <c:v>0.16152359063323635</c:v>
                </c:pt>
                <c:pt idx="557">
                  <c:v>0.16152359063323635</c:v>
                </c:pt>
                <c:pt idx="558">
                  <c:v>0.16152359063323635</c:v>
                </c:pt>
                <c:pt idx="559">
                  <c:v>0.16152359063323635</c:v>
                </c:pt>
                <c:pt idx="560">
                  <c:v>0.16152359063323635</c:v>
                </c:pt>
                <c:pt idx="561">
                  <c:v>0.16152359063323635</c:v>
                </c:pt>
                <c:pt idx="562">
                  <c:v>0.16152359063323635</c:v>
                </c:pt>
                <c:pt idx="563">
                  <c:v>0.16152359063323635</c:v>
                </c:pt>
                <c:pt idx="564">
                  <c:v>0.16152359063323635</c:v>
                </c:pt>
                <c:pt idx="565">
                  <c:v>0.16152359063323635</c:v>
                </c:pt>
                <c:pt idx="566">
                  <c:v>0.16152359063323635</c:v>
                </c:pt>
                <c:pt idx="567">
                  <c:v>0.16152359063323635</c:v>
                </c:pt>
                <c:pt idx="568">
                  <c:v>0.16152359063323635</c:v>
                </c:pt>
                <c:pt idx="569">
                  <c:v>0.16152359063323635</c:v>
                </c:pt>
                <c:pt idx="570">
                  <c:v>0.16152359063323635</c:v>
                </c:pt>
                <c:pt idx="571">
                  <c:v>0.16152359063323635</c:v>
                </c:pt>
                <c:pt idx="572">
                  <c:v>0.16152359063323635</c:v>
                </c:pt>
                <c:pt idx="573">
                  <c:v>0.16152359063323635</c:v>
                </c:pt>
                <c:pt idx="574">
                  <c:v>0.16152359063323635</c:v>
                </c:pt>
                <c:pt idx="575">
                  <c:v>0.16152359063323635</c:v>
                </c:pt>
                <c:pt idx="576">
                  <c:v>0.16152359063323635</c:v>
                </c:pt>
                <c:pt idx="577">
                  <c:v>0.16152359063323635</c:v>
                </c:pt>
                <c:pt idx="578">
                  <c:v>0.16152359063323635</c:v>
                </c:pt>
                <c:pt idx="579">
                  <c:v>0.16152359063323635</c:v>
                </c:pt>
                <c:pt idx="580">
                  <c:v>0.16152359063323635</c:v>
                </c:pt>
                <c:pt idx="581">
                  <c:v>0.16152359063323635</c:v>
                </c:pt>
                <c:pt idx="582">
                  <c:v>0.16152359063323635</c:v>
                </c:pt>
                <c:pt idx="583">
                  <c:v>0.16152359063323635</c:v>
                </c:pt>
                <c:pt idx="584">
                  <c:v>0.16152359063323635</c:v>
                </c:pt>
                <c:pt idx="585">
                  <c:v>0.16152359063323635</c:v>
                </c:pt>
                <c:pt idx="586">
                  <c:v>0.16152359063323635</c:v>
                </c:pt>
                <c:pt idx="587">
                  <c:v>0.16152359063323635</c:v>
                </c:pt>
                <c:pt idx="588">
                  <c:v>0.16152359063323635</c:v>
                </c:pt>
                <c:pt idx="589">
                  <c:v>0.16152359063323635</c:v>
                </c:pt>
                <c:pt idx="590">
                  <c:v>0.16152359063323635</c:v>
                </c:pt>
                <c:pt idx="591">
                  <c:v>0.16152359063323635</c:v>
                </c:pt>
                <c:pt idx="592">
                  <c:v>0.16152359063323635</c:v>
                </c:pt>
                <c:pt idx="593">
                  <c:v>0.16152359063323635</c:v>
                </c:pt>
                <c:pt idx="594">
                  <c:v>0.16152359063323635</c:v>
                </c:pt>
                <c:pt idx="595">
                  <c:v>0.16152359063323635</c:v>
                </c:pt>
                <c:pt idx="596">
                  <c:v>0.16152359063323635</c:v>
                </c:pt>
                <c:pt idx="597">
                  <c:v>0.16152359063323635</c:v>
                </c:pt>
                <c:pt idx="598">
                  <c:v>0.16152359063323635</c:v>
                </c:pt>
                <c:pt idx="599">
                  <c:v>0.16152359063323635</c:v>
                </c:pt>
                <c:pt idx="600">
                  <c:v>0.16152359063323635</c:v>
                </c:pt>
                <c:pt idx="601">
                  <c:v>0.16152359063323635</c:v>
                </c:pt>
                <c:pt idx="602">
                  <c:v>0.16152359063323635</c:v>
                </c:pt>
                <c:pt idx="603">
                  <c:v>0.16152359063323635</c:v>
                </c:pt>
                <c:pt idx="604">
                  <c:v>0.16152359063323635</c:v>
                </c:pt>
                <c:pt idx="605">
                  <c:v>0.16152359063323635</c:v>
                </c:pt>
                <c:pt idx="606">
                  <c:v>0.16152359063323635</c:v>
                </c:pt>
                <c:pt idx="607">
                  <c:v>0.16152359063323635</c:v>
                </c:pt>
                <c:pt idx="608">
                  <c:v>0.16152359063323635</c:v>
                </c:pt>
                <c:pt idx="609">
                  <c:v>0.16152359063323635</c:v>
                </c:pt>
                <c:pt idx="610">
                  <c:v>0.16152359063323635</c:v>
                </c:pt>
                <c:pt idx="611">
                  <c:v>0.16152359063323635</c:v>
                </c:pt>
                <c:pt idx="612">
                  <c:v>0.16152359063323635</c:v>
                </c:pt>
                <c:pt idx="613">
                  <c:v>0.16152359063323635</c:v>
                </c:pt>
                <c:pt idx="614">
                  <c:v>0.16152359063323635</c:v>
                </c:pt>
                <c:pt idx="615">
                  <c:v>0.16152359063323635</c:v>
                </c:pt>
                <c:pt idx="616">
                  <c:v>0.16152359063323635</c:v>
                </c:pt>
                <c:pt idx="617">
                  <c:v>0.16152359063323635</c:v>
                </c:pt>
                <c:pt idx="618">
                  <c:v>0.16152359063323635</c:v>
                </c:pt>
                <c:pt idx="619">
                  <c:v>0.16152359063323635</c:v>
                </c:pt>
                <c:pt idx="620">
                  <c:v>0.16152359063323635</c:v>
                </c:pt>
                <c:pt idx="621">
                  <c:v>0.16152359063323635</c:v>
                </c:pt>
                <c:pt idx="622">
                  <c:v>0.16152359063323635</c:v>
                </c:pt>
                <c:pt idx="623">
                  <c:v>0.16152359063323635</c:v>
                </c:pt>
                <c:pt idx="624">
                  <c:v>0.16152359063323635</c:v>
                </c:pt>
                <c:pt idx="625">
                  <c:v>0.16152359063323635</c:v>
                </c:pt>
                <c:pt idx="626">
                  <c:v>0.16152359063323635</c:v>
                </c:pt>
                <c:pt idx="627">
                  <c:v>0.16152359063323635</c:v>
                </c:pt>
                <c:pt idx="628">
                  <c:v>0.16152359063323635</c:v>
                </c:pt>
                <c:pt idx="629">
                  <c:v>0.16152359063323635</c:v>
                </c:pt>
                <c:pt idx="630">
                  <c:v>0.16152359063323635</c:v>
                </c:pt>
                <c:pt idx="631">
                  <c:v>0.16152359063323635</c:v>
                </c:pt>
                <c:pt idx="632">
                  <c:v>0.16152359063323635</c:v>
                </c:pt>
                <c:pt idx="633">
                  <c:v>0.16152359063323635</c:v>
                </c:pt>
                <c:pt idx="634">
                  <c:v>0.16152359063323635</c:v>
                </c:pt>
                <c:pt idx="635">
                  <c:v>0.16152359063323635</c:v>
                </c:pt>
                <c:pt idx="636">
                  <c:v>0.16152359063323635</c:v>
                </c:pt>
                <c:pt idx="637">
                  <c:v>0.16152359063323635</c:v>
                </c:pt>
                <c:pt idx="638">
                  <c:v>0.16152359063323635</c:v>
                </c:pt>
                <c:pt idx="639">
                  <c:v>0.16152359063323635</c:v>
                </c:pt>
                <c:pt idx="640">
                  <c:v>0.16152359063323635</c:v>
                </c:pt>
                <c:pt idx="641">
                  <c:v>0.16152359063323635</c:v>
                </c:pt>
                <c:pt idx="642">
                  <c:v>0.16152359063323635</c:v>
                </c:pt>
                <c:pt idx="643">
                  <c:v>0.16152359063323635</c:v>
                </c:pt>
                <c:pt idx="644">
                  <c:v>0.16152359063323635</c:v>
                </c:pt>
                <c:pt idx="645">
                  <c:v>0.16152359063323635</c:v>
                </c:pt>
                <c:pt idx="646">
                  <c:v>0.16152359063323635</c:v>
                </c:pt>
                <c:pt idx="647">
                  <c:v>0.16152359063323635</c:v>
                </c:pt>
                <c:pt idx="648">
                  <c:v>0.16152359063323635</c:v>
                </c:pt>
                <c:pt idx="649">
                  <c:v>0.16152359063323635</c:v>
                </c:pt>
                <c:pt idx="650">
                  <c:v>0.16152359063323635</c:v>
                </c:pt>
                <c:pt idx="651">
                  <c:v>0.16152359063323635</c:v>
                </c:pt>
                <c:pt idx="652">
                  <c:v>0.16152359063323635</c:v>
                </c:pt>
                <c:pt idx="653">
                  <c:v>0.16152359063323635</c:v>
                </c:pt>
                <c:pt idx="654">
                  <c:v>0.16152359063323635</c:v>
                </c:pt>
                <c:pt idx="655">
                  <c:v>0.16152359063323635</c:v>
                </c:pt>
                <c:pt idx="656">
                  <c:v>0.16152359063323635</c:v>
                </c:pt>
                <c:pt idx="657">
                  <c:v>0.16152359063323635</c:v>
                </c:pt>
                <c:pt idx="658">
                  <c:v>0.16152359063323635</c:v>
                </c:pt>
                <c:pt idx="659">
                  <c:v>0.16152359063323635</c:v>
                </c:pt>
                <c:pt idx="660">
                  <c:v>0.16152359063323635</c:v>
                </c:pt>
                <c:pt idx="661">
                  <c:v>0.16152359063323635</c:v>
                </c:pt>
                <c:pt idx="662">
                  <c:v>0.16152359063323635</c:v>
                </c:pt>
                <c:pt idx="663">
                  <c:v>0.16152359063323635</c:v>
                </c:pt>
                <c:pt idx="664">
                  <c:v>0.16152359063323635</c:v>
                </c:pt>
                <c:pt idx="665">
                  <c:v>0.16152359063323635</c:v>
                </c:pt>
                <c:pt idx="666">
                  <c:v>0.16152359063323635</c:v>
                </c:pt>
                <c:pt idx="667">
                  <c:v>0.16152359063323635</c:v>
                </c:pt>
                <c:pt idx="668">
                  <c:v>0.16152359063323635</c:v>
                </c:pt>
                <c:pt idx="669">
                  <c:v>0.16152359063323635</c:v>
                </c:pt>
                <c:pt idx="670">
                  <c:v>0.16152359063323635</c:v>
                </c:pt>
                <c:pt idx="671">
                  <c:v>0.16152359063323635</c:v>
                </c:pt>
                <c:pt idx="672">
                  <c:v>0.16152359063323635</c:v>
                </c:pt>
                <c:pt idx="673">
                  <c:v>0.16152359063323635</c:v>
                </c:pt>
                <c:pt idx="674">
                  <c:v>0.16152359063323635</c:v>
                </c:pt>
                <c:pt idx="675">
                  <c:v>0.16152359063323635</c:v>
                </c:pt>
                <c:pt idx="676">
                  <c:v>0.16152359063323635</c:v>
                </c:pt>
                <c:pt idx="677">
                  <c:v>0.16152359063323635</c:v>
                </c:pt>
                <c:pt idx="678">
                  <c:v>0.16152359063323635</c:v>
                </c:pt>
                <c:pt idx="679">
                  <c:v>0.16152359063323635</c:v>
                </c:pt>
                <c:pt idx="680">
                  <c:v>0.16152359063323635</c:v>
                </c:pt>
                <c:pt idx="681">
                  <c:v>0.16152359063323635</c:v>
                </c:pt>
                <c:pt idx="682">
                  <c:v>0.16152359063323635</c:v>
                </c:pt>
                <c:pt idx="683">
                  <c:v>0.16152359063323635</c:v>
                </c:pt>
                <c:pt idx="684">
                  <c:v>0.16152359063323635</c:v>
                </c:pt>
                <c:pt idx="685">
                  <c:v>0.16152359063323635</c:v>
                </c:pt>
                <c:pt idx="686">
                  <c:v>0.16152359063323635</c:v>
                </c:pt>
                <c:pt idx="687">
                  <c:v>0.16152359063323635</c:v>
                </c:pt>
                <c:pt idx="688">
                  <c:v>0.16152359063323635</c:v>
                </c:pt>
                <c:pt idx="689">
                  <c:v>0.16152359063323635</c:v>
                </c:pt>
                <c:pt idx="690">
                  <c:v>0.16152359063323635</c:v>
                </c:pt>
                <c:pt idx="691">
                  <c:v>0.16152359063323635</c:v>
                </c:pt>
                <c:pt idx="692">
                  <c:v>0.16152359063323635</c:v>
                </c:pt>
                <c:pt idx="693">
                  <c:v>0.16152359063323635</c:v>
                </c:pt>
                <c:pt idx="694">
                  <c:v>0.16152359063323635</c:v>
                </c:pt>
                <c:pt idx="695">
                  <c:v>0.16152359063323635</c:v>
                </c:pt>
                <c:pt idx="696">
                  <c:v>0.16152359063323635</c:v>
                </c:pt>
                <c:pt idx="697">
                  <c:v>0.16152359063323635</c:v>
                </c:pt>
                <c:pt idx="698">
                  <c:v>0.16152359063323635</c:v>
                </c:pt>
                <c:pt idx="699">
                  <c:v>0.16152359063323635</c:v>
                </c:pt>
                <c:pt idx="700">
                  <c:v>0.16152359063323635</c:v>
                </c:pt>
                <c:pt idx="701">
                  <c:v>0.16152359063323635</c:v>
                </c:pt>
                <c:pt idx="702">
                  <c:v>0.16152359063323635</c:v>
                </c:pt>
                <c:pt idx="703">
                  <c:v>0.16152359063323635</c:v>
                </c:pt>
                <c:pt idx="704">
                  <c:v>0.16152359063323635</c:v>
                </c:pt>
                <c:pt idx="705">
                  <c:v>0.16152359063323635</c:v>
                </c:pt>
                <c:pt idx="706">
                  <c:v>0.16152359063323635</c:v>
                </c:pt>
                <c:pt idx="707">
                  <c:v>0.16152359063323635</c:v>
                </c:pt>
                <c:pt idx="708">
                  <c:v>0.16152359063323635</c:v>
                </c:pt>
                <c:pt idx="709">
                  <c:v>0.16152359063323635</c:v>
                </c:pt>
                <c:pt idx="710">
                  <c:v>0.16152359063323635</c:v>
                </c:pt>
                <c:pt idx="711">
                  <c:v>0.16152359063323635</c:v>
                </c:pt>
                <c:pt idx="712">
                  <c:v>0.16152359063323635</c:v>
                </c:pt>
                <c:pt idx="713">
                  <c:v>0.16152359063323635</c:v>
                </c:pt>
                <c:pt idx="714">
                  <c:v>0.16152359063323635</c:v>
                </c:pt>
                <c:pt idx="715">
                  <c:v>0.16152359063323635</c:v>
                </c:pt>
                <c:pt idx="716">
                  <c:v>0.16152359063323635</c:v>
                </c:pt>
                <c:pt idx="717">
                  <c:v>0.16152359063323635</c:v>
                </c:pt>
                <c:pt idx="718">
                  <c:v>0.16152359063323635</c:v>
                </c:pt>
                <c:pt idx="719">
                  <c:v>0.16152359063323635</c:v>
                </c:pt>
                <c:pt idx="720">
                  <c:v>0.16152359063323635</c:v>
                </c:pt>
                <c:pt idx="721">
                  <c:v>0.16152359063323635</c:v>
                </c:pt>
                <c:pt idx="722">
                  <c:v>0.16152359063323635</c:v>
                </c:pt>
                <c:pt idx="723">
                  <c:v>0.16152359063323635</c:v>
                </c:pt>
                <c:pt idx="724">
                  <c:v>0.16152359063323635</c:v>
                </c:pt>
                <c:pt idx="725">
                  <c:v>0.16152359063323635</c:v>
                </c:pt>
                <c:pt idx="726">
                  <c:v>0.16152359063323635</c:v>
                </c:pt>
                <c:pt idx="727">
                  <c:v>0.16152359063323635</c:v>
                </c:pt>
                <c:pt idx="728">
                  <c:v>0.16152359063323635</c:v>
                </c:pt>
                <c:pt idx="729">
                  <c:v>0.16152359063323635</c:v>
                </c:pt>
                <c:pt idx="730">
                  <c:v>0.16152359063323635</c:v>
                </c:pt>
                <c:pt idx="731">
                  <c:v>0.16152359063323635</c:v>
                </c:pt>
                <c:pt idx="732">
                  <c:v>0.16152359063323635</c:v>
                </c:pt>
                <c:pt idx="733">
                  <c:v>0.16152359063323635</c:v>
                </c:pt>
                <c:pt idx="734">
                  <c:v>0.16152359063323635</c:v>
                </c:pt>
                <c:pt idx="735">
                  <c:v>0.16152359063323635</c:v>
                </c:pt>
                <c:pt idx="736">
                  <c:v>0.16152359063323635</c:v>
                </c:pt>
                <c:pt idx="737">
                  <c:v>0.16152359063323635</c:v>
                </c:pt>
                <c:pt idx="738">
                  <c:v>0.16152359063323635</c:v>
                </c:pt>
                <c:pt idx="739">
                  <c:v>0.16152359063323635</c:v>
                </c:pt>
                <c:pt idx="740">
                  <c:v>0.16152359063323635</c:v>
                </c:pt>
                <c:pt idx="741">
                  <c:v>0.16152359063323635</c:v>
                </c:pt>
                <c:pt idx="742">
                  <c:v>0.16152359063323635</c:v>
                </c:pt>
                <c:pt idx="743">
                  <c:v>0.16152359063323635</c:v>
                </c:pt>
                <c:pt idx="744">
                  <c:v>0.16152359063323635</c:v>
                </c:pt>
                <c:pt idx="745">
                  <c:v>0.16152359063323635</c:v>
                </c:pt>
                <c:pt idx="746">
                  <c:v>0.16152359063323635</c:v>
                </c:pt>
                <c:pt idx="747">
                  <c:v>0.16152359063323635</c:v>
                </c:pt>
                <c:pt idx="748">
                  <c:v>0.16152359063323635</c:v>
                </c:pt>
                <c:pt idx="749">
                  <c:v>0.16152359063323635</c:v>
                </c:pt>
                <c:pt idx="750">
                  <c:v>0.16152359063323635</c:v>
                </c:pt>
                <c:pt idx="751">
                  <c:v>0.16152359063323635</c:v>
                </c:pt>
                <c:pt idx="752">
                  <c:v>0.16152359063323635</c:v>
                </c:pt>
                <c:pt idx="753">
                  <c:v>0.16152359063323635</c:v>
                </c:pt>
                <c:pt idx="754">
                  <c:v>0.16152359063323635</c:v>
                </c:pt>
                <c:pt idx="755">
                  <c:v>0.16152359063323635</c:v>
                </c:pt>
                <c:pt idx="756">
                  <c:v>0.16152359063323635</c:v>
                </c:pt>
                <c:pt idx="757">
                  <c:v>0.16152359063323635</c:v>
                </c:pt>
                <c:pt idx="758">
                  <c:v>0.16152359063323635</c:v>
                </c:pt>
                <c:pt idx="759">
                  <c:v>0.16152359063323635</c:v>
                </c:pt>
                <c:pt idx="760">
                  <c:v>0.16152359063323635</c:v>
                </c:pt>
                <c:pt idx="761">
                  <c:v>0.16152359063323635</c:v>
                </c:pt>
                <c:pt idx="762">
                  <c:v>0.16152359063323635</c:v>
                </c:pt>
                <c:pt idx="763">
                  <c:v>0.16152359063323635</c:v>
                </c:pt>
                <c:pt idx="764">
                  <c:v>0.16152359063323635</c:v>
                </c:pt>
                <c:pt idx="765">
                  <c:v>0.16152359063323635</c:v>
                </c:pt>
                <c:pt idx="766">
                  <c:v>0.16152359063323635</c:v>
                </c:pt>
                <c:pt idx="767">
                  <c:v>0.16152359063323635</c:v>
                </c:pt>
                <c:pt idx="768">
                  <c:v>0.16152359063323635</c:v>
                </c:pt>
                <c:pt idx="769">
                  <c:v>0.16152359063323635</c:v>
                </c:pt>
                <c:pt idx="770">
                  <c:v>0.16152359063323635</c:v>
                </c:pt>
                <c:pt idx="771">
                  <c:v>0.16152359063323635</c:v>
                </c:pt>
                <c:pt idx="772">
                  <c:v>0.16152359063323635</c:v>
                </c:pt>
                <c:pt idx="773">
                  <c:v>0.16152359063323635</c:v>
                </c:pt>
                <c:pt idx="774">
                  <c:v>0.16152359063323635</c:v>
                </c:pt>
                <c:pt idx="775">
                  <c:v>0.16152359063323635</c:v>
                </c:pt>
                <c:pt idx="776">
                  <c:v>0.16152359063323635</c:v>
                </c:pt>
                <c:pt idx="777">
                  <c:v>0.16152359063323635</c:v>
                </c:pt>
                <c:pt idx="778">
                  <c:v>0.16152359063323635</c:v>
                </c:pt>
                <c:pt idx="779">
                  <c:v>0.16152359063323635</c:v>
                </c:pt>
                <c:pt idx="780">
                  <c:v>0.16152359063323635</c:v>
                </c:pt>
                <c:pt idx="781">
                  <c:v>0.16152359063323635</c:v>
                </c:pt>
                <c:pt idx="782">
                  <c:v>0.16152359063323635</c:v>
                </c:pt>
                <c:pt idx="783">
                  <c:v>0.16152359063323635</c:v>
                </c:pt>
                <c:pt idx="784">
                  <c:v>0.16152359063323635</c:v>
                </c:pt>
                <c:pt idx="785">
                  <c:v>0.16152359063323635</c:v>
                </c:pt>
                <c:pt idx="786">
                  <c:v>0.16152359063323635</c:v>
                </c:pt>
                <c:pt idx="787">
                  <c:v>0.16152359063323635</c:v>
                </c:pt>
                <c:pt idx="788">
                  <c:v>0.16152359063323635</c:v>
                </c:pt>
                <c:pt idx="789">
                  <c:v>0.16152359063323635</c:v>
                </c:pt>
                <c:pt idx="790">
                  <c:v>0.16152359063323635</c:v>
                </c:pt>
                <c:pt idx="791">
                  <c:v>0.16152359063323635</c:v>
                </c:pt>
                <c:pt idx="792">
                  <c:v>0.16152359063323635</c:v>
                </c:pt>
                <c:pt idx="793">
                  <c:v>0.16152359063323635</c:v>
                </c:pt>
                <c:pt idx="794">
                  <c:v>0.16152359063323635</c:v>
                </c:pt>
                <c:pt idx="795">
                  <c:v>0.16152359063323635</c:v>
                </c:pt>
                <c:pt idx="796">
                  <c:v>0.16152359063323635</c:v>
                </c:pt>
                <c:pt idx="797">
                  <c:v>0.16152359063323635</c:v>
                </c:pt>
                <c:pt idx="798">
                  <c:v>0.16152359063323635</c:v>
                </c:pt>
                <c:pt idx="799">
                  <c:v>0.16152359063323635</c:v>
                </c:pt>
                <c:pt idx="800">
                  <c:v>0.16152359063323635</c:v>
                </c:pt>
                <c:pt idx="801">
                  <c:v>0.16152359063323635</c:v>
                </c:pt>
                <c:pt idx="802">
                  <c:v>0.16152359063323635</c:v>
                </c:pt>
                <c:pt idx="803">
                  <c:v>0.16152359063323635</c:v>
                </c:pt>
                <c:pt idx="804">
                  <c:v>0.16152359063323635</c:v>
                </c:pt>
                <c:pt idx="805">
                  <c:v>0.16152359063323635</c:v>
                </c:pt>
                <c:pt idx="806">
                  <c:v>0.16152359063323635</c:v>
                </c:pt>
                <c:pt idx="807">
                  <c:v>0.16152359063323635</c:v>
                </c:pt>
                <c:pt idx="808">
                  <c:v>0.16152359063323635</c:v>
                </c:pt>
                <c:pt idx="809">
                  <c:v>0.16152359063323635</c:v>
                </c:pt>
                <c:pt idx="810">
                  <c:v>0.16152359063323635</c:v>
                </c:pt>
                <c:pt idx="811">
                  <c:v>0.16152359063323635</c:v>
                </c:pt>
                <c:pt idx="812">
                  <c:v>0.16152359063323635</c:v>
                </c:pt>
                <c:pt idx="813">
                  <c:v>0.16152359063323635</c:v>
                </c:pt>
                <c:pt idx="814">
                  <c:v>0.16152359063323635</c:v>
                </c:pt>
                <c:pt idx="815">
                  <c:v>0.16152359063323635</c:v>
                </c:pt>
                <c:pt idx="816">
                  <c:v>0.16152359063323635</c:v>
                </c:pt>
                <c:pt idx="817">
                  <c:v>0.16152359063323635</c:v>
                </c:pt>
                <c:pt idx="818">
                  <c:v>0.16152359063323635</c:v>
                </c:pt>
                <c:pt idx="819">
                  <c:v>0.16152359063323635</c:v>
                </c:pt>
                <c:pt idx="820">
                  <c:v>0.16152359063323635</c:v>
                </c:pt>
                <c:pt idx="821">
                  <c:v>0.16152359063323635</c:v>
                </c:pt>
                <c:pt idx="822">
                  <c:v>0.16152359063323635</c:v>
                </c:pt>
                <c:pt idx="823">
                  <c:v>0.16152359063323635</c:v>
                </c:pt>
                <c:pt idx="824">
                  <c:v>0.16152359063323635</c:v>
                </c:pt>
                <c:pt idx="825">
                  <c:v>0.16152359063323635</c:v>
                </c:pt>
                <c:pt idx="826">
                  <c:v>0.16152359063323635</c:v>
                </c:pt>
                <c:pt idx="827">
                  <c:v>0.16152359063323635</c:v>
                </c:pt>
                <c:pt idx="828">
                  <c:v>0.16152359063323635</c:v>
                </c:pt>
                <c:pt idx="829">
                  <c:v>0.16152359063323635</c:v>
                </c:pt>
                <c:pt idx="830">
                  <c:v>0.16152359063323635</c:v>
                </c:pt>
                <c:pt idx="831">
                  <c:v>0.16152359063323635</c:v>
                </c:pt>
                <c:pt idx="832">
                  <c:v>0.16152359063323635</c:v>
                </c:pt>
                <c:pt idx="833">
                  <c:v>0.16152359063323635</c:v>
                </c:pt>
                <c:pt idx="834">
                  <c:v>0.16152359063323635</c:v>
                </c:pt>
                <c:pt idx="835">
                  <c:v>0.16152359063323635</c:v>
                </c:pt>
                <c:pt idx="836">
                  <c:v>0.16152359063323635</c:v>
                </c:pt>
                <c:pt idx="837">
                  <c:v>0.16152359063323635</c:v>
                </c:pt>
                <c:pt idx="838">
                  <c:v>0.16152359063323635</c:v>
                </c:pt>
                <c:pt idx="839">
                  <c:v>0.16152359063323635</c:v>
                </c:pt>
                <c:pt idx="840">
                  <c:v>0.16152359063323635</c:v>
                </c:pt>
                <c:pt idx="841">
                  <c:v>0.16152359063323635</c:v>
                </c:pt>
                <c:pt idx="842">
                  <c:v>0.16152359063323635</c:v>
                </c:pt>
                <c:pt idx="843">
                  <c:v>0.16152359063323635</c:v>
                </c:pt>
                <c:pt idx="844">
                  <c:v>0.16152359063323635</c:v>
                </c:pt>
                <c:pt idx="845">
                  <c:v>0.16152359063323635</c:v>
                </c:pt>
                <c:pt idx="846">
                  <c:v>0.16152359063323635</c:v>
                </c:pt>
                <c:pt idx="847">
                  <c:v>0.16152359063323635</c:v>
                </c:pt>
                <c:pt idx="848">
                  <c:v>0.16152359063323635</c:v>
                </c:pt>
                <c:pt idx="849">
                  <c:v>0.16152359063323635</c:v>
                </c:pt>
                <c:pt idx="850">
                  <c:v>0.16152359063323635</c:v>
                </c:pt>
                <c:pt idx="851">
                  <c:v>0.16152359063323635</c:v>
                </c:pt>
                <c:pt idx="852">
                  <c:v>0.16152359063323635</c:v>
                </c:pt>
                <c:pt idx="853">
                  <c:v>0.16152359063323635</c:v>
                </c:pt>
                <c:pt idx="854">
                  <c:v>0.16152359063323635</c:v>
                </c:pt>
                <c:pt idx="855">
                  <c:v>0.16152359063323635</c:v>
                </c:pt>
                <c:pt idx="856">
                  <c:v>0.16152359063323635</c:v>
                </c:pt>
                <c:pt idx="857">
                  <c:v>0.16152359063323635</c:v>
                </c:pt>
                <c:pt idx="858">
                  <c:v>0.16152359063323635</c:v>
                </c:pt>
                <c:pt idx="859">
                  <c:v>0.16152359063323635</c:v>
                </c:pt>
                <c:pt idx="860">
                  <c:v>0.16152359063323635</c:v>
                </c:pt>
                <c:pt idx="861">
                  <c:v>0.16152359063323635</c:v>
                </c:pt>
                <c:pt idx="862">
                  <c:v>0.16152359063323635</c:v>
                </c:pt>
                <c:pt idx="863">
                  <c:v>0.16152359063323635</c:v>
                </c:pt>
                <c:pt idx="864">
                  <c:v>0.16152359063323635</c:v>
                </c:pt>
                <c:pt idx="865">
                  <c:v>0.16152359063323635</c:v>
                </c:pt>
                <c:pt idx="866">
                  <c:v>0.16152359063323635</c:v>
                </c:pt>
                <c:pt idx="867">
                  <c:v>0.16152359063323635</c:v>
                </c:pt>
                <c:pt idx="868">
                  <c:v>0.16152359063323635</c:v>
                </c:pt>
                <c:pt idx="869">
                  <c:v>0.16152359063323635</c:v>
                </c:pt>
                <c:pt idx="870">
                  <c:v>0.16152359063323635</c:v>
                </c:pt>
                <c:pt idx="871">
                  <c:v>0.16152359063323635</c:v>
                </c:pt>
                <c:pt idx="872">
                  <c:v>0.16152359063323635</c:v>
                </c:pt>
                <c:pt idx="873">
                  <c:v>0.16152359063323635</c:v>
                </c:pt>
                <c:pt idx="874">
                  <c:v>0.16152359063323635</c:v>
                </c:pt>
                <c:pt idx="875">
                  <c:v>0.16152359063323635</c:v>
                </c:pt>
                <c:pt idx="876">
                  <c:v>0.16152359063323635</c:v>
                </c:pt>
                <c:pt idx="877">
                  <c:v>0.16152359063323635</c:v>
                </c:pt>
                <c:pt idx="878">
                  <c:v>0.16152359063323635</c:v>
                </c:pt>
                <c:pt idx="879">
                  <c:v>0.16152359063323635</c:v>
                </c:pt>
                <c:pt idx="880">
                  <c:v>0.16152359063323635</c:v>
                </c:pt>
                <c:pt idx="881">
                  <c:v>0.16152359063323635</c:v>
                </c:pt>
                <c:pt idx="882">
                  <c:v>0.16152359063323635</c:v>
                </c:pt>
                <c:pt idx="883">
                  <c:v>0.16152359063323635</c:v>
                </c:pt>
                <c:pt idx="884">
                  <c:v>0.16152359063323635</c:v>
                </c:pt>
                <c:pt idx="885">
                  <c:v>0.16152359063323635</c:v>
                </c:pt>
                <c:pt idx="886">
                  <c:v>0.16152359063323635</c:v>
                </c:pt>
                <c:pt idx="887">
                  <c:v>0.16152359063323635</c:v>
                </c:pt>
                <c:pt idx="888">
                  <c:v>0.16152359063323635</c:v>
                </c:pt>
                <c:pt idx="889">
                  <c:v>0.16152359063323635</c:v>
                </c:pt>
                <c:pt idx="890">
                  <c:v>0.16152359063323635</c:v>
                </c:pt>
                <c:pt idx="891">
                  <c:v>0.16152359063323635</c:v>
                </c:pt>
                <c:pt idx="892">
                  <c:v>0.16152359063323635</c:v>
                </c:pt>
                <c:pt idx="893">
                  <c:v>0.16152359063323635</c:v>
                </c:pt>
                <c:pt idx="894">
                  <c:v>0.16152359063323635</c:v>
                </c:pt>
                <c:pt idx="895">
                  <c:v>0.16152359063323635</c:v>
                </c:pt>
                <c:pt idx="896">
                  <c:v>0.16152359063323635</c:v>
                </c:pt>
                <c:pt idx="897">
                  <c:v>0.16152359063323635</c:v>
                </c:pt>
                <c:pt idx="898">
                  <c:v>0.16152359063323635</c:v>
                </c:pt>
                <c:pt idx="899">
                  <c:v>0.16152359063323635</c:v>
                </c:pt>
                <c:pt idx="900">
                  <c:v>0.16152359063323635</c:v>
                </c:pt>
                <c:pt idx="901">
                  <c:v>0.16152359063323635</c:v>
                </c:pt>
                <c:pt idx="902">
                  <c:v>0.16152359063323635</c:v>
                </c:pt>
                <c:pt idx="903">
                  <c:v>0.16152359063323635</c:v>
                </c:pt>
                <c:pt idx="904">
                  <c:v>0.16152359063323635</c:v>
                </c:pt>
                <c:pt idx="905">
                  <c:v>0.16152359063323635</c:v>
                </c:pt>
                <c:pt idx="906">
                  <c:v>0.16152359063323635</c:v>
                </c:pt>
                <c:pt idx="907">
                  <c:v>0.16152359063323635</c:v>
                </c:pt>
                <c:pt idx="908">
                  <c:v>0.16152359063323635</c:v>
                </c:pt>
                <c:pt idx="909">
                  <c:v>0.16152359063323635</c:v>
                </c:pt>
                <c:pt idx="910">
                  <c:v>0.16152359063323635</c:v>
                </c:pt>
                <c:pt idx="911">
                  <c:v>0.16152359063323635</c:v>
                </c:pt>
                <c:pt idx="912">
                  <c:v>0.16152359063323635</c:v>
                </c:pt>
                <c:pt idx="913">
                  <c:v>0.16152359063323635</c:v>
                </c:pt>
                <c:pt idx="914">
                  <c:v>0.16152359063323635</c:v>
                </c:pt>
                <c:pt idx="915">
                  <c:v>0.16152359063323635</c:v>
                </c:pt>
                <c:pt idx="916">
                  <c:v>0.16152359063323635</c:v>
                </c:pt>
                <c:pt idx="917">
                  <c:v>0.16152359063323635</c:v>
                </c:pt>
                <c:pt idx="918">
                  <c:v>0.16152359063323635</c:v>
                </c:pt>
                <c:pt idx="919">
                  <c:v>0.16152359063323635</c:v>
                </c:pt>
                <c:pt idx="920">
                  <c:v>0.16152359063323635</c:v>
                </c:pt>
                <c:pt idx="921">
                  <c:v>0.16152359063323635</c:v>
                </c:pt>
                <c:pt idx="922">
                  <c:v>0.16152359063323635</c:v>
                </c:pt>
                <c:pt idx="923">
                  <c:v>0.16152359063323635</c:v>
                </c:pt>
                <c:pt idx="924">
                  <c:v>0.16152359063323635</c:v>
                </c:pt>
                <c:pt idx="925">
                  <c:v>0.16152359063323635</c:v>
                </c:pt>
                <c:pt idx="926">
                  <c:v>0.16152359063323635</c:v>
                </c:pt>
                <c:pt idx="927">
                  <c:v>0.16152359063323635</c:v>
                </c:pt>
                <c:pt idx="928">
                  <c:v>0.16152359063323635</c:v>
                </c:pt>
                <c:pt idx="929">
                  <c:v>0.16152359063323635</c:v>
                </c:pt>
                <c:pt idx="930">
                  <c:v>0.16152359063323635</c:v>
                </c:pt>
                <c:pt idx="931">
                  <c:v>0.16152359063323635</c:v>
                </c:pt>
                <c:pt idx="932">
                  <c:v>0.16152359063323635</c:v>
                </c:pt>
                <c:pt idx="933">
                  <c:v>0.16152359063323635</c:v>
                </c:pt>
                <c:pt idx="934">
                  <c:v>0.16152359063323635</c:v>
                </c:pt>
                <c:pt idx="935">
                  <c:v>0.16152359063323635</c:v>
                </c:pt>
                <c:pt idx="936">
                  <c:v>0.16152359063323635</c:v>
                </c:pt>
                <c:pt idx="937">
                  <c:v>0.16152359063323635</c:v>
                </c:pt>
                <c:pt idx="938">
                  <c:v>0.16152359063323635</c:v>
                </c:pt>
                <c:pt idx="939">
                  <c:v>0.16152359063323635</c:v>
                </c:pt>
                <c:pt idx="940">
                  <c:v>0.16152359063323635</c:v>
                </c:pt>
                <c:pt idx="941">
                  <c:v>0.16152359063323635</c:v>
                </c:pt>
                <c:pt idx="942">
                  <c:v>0.16152359063323635</c:v>
                </c:pt>
                <c:pt idx="943">
                  <c:v>0.16152359063323635</c:v>
                </c:pt>
                <c:pt idx="944">
                  <c:v>0.16152359063323635</c:v>
                </c:pt>
                <c:pt idx="945">
                  <c:v>0.16152359063323635</c:v>
                </c:pt>
                <c:pt idx="946">
                  <c:v>0.16152359063323635</c:v>
                </c:pt>
                <c:pt idx="947">
                  <c:v>0.16152359063323635</c:v>
                </c:pt>
                <c:pt idx="948">
                  <c:v>0.16152359063323635</c:v>
                </c:pt>
                <c:pt idx="949">
                  <c:v>0.16152359063323635</c:v>
                </c:pt>
                <c:pt idx="950">
                  <c:v>0.16152359063323635</c:v>
                </c:pt>
                <c:pt idx="951">
                  <c:v>0.16152359063323635</c:v>
                </c:pt>
                <c:pt idx="952">
                  <c:v>0.16152359063323635</c:v>
                </c:pt>
                <c:pt idx="953">
                  <c:v>0.16152359063323635</c:v>
                </c:pt>
                <c:pt idx="954">
                  <c:v>0.16152359063323635</c:v>
                </c:pt>
                <c:pt idx="955">
                  <c:v>0.16152359063323635</c:v>
                </c:pt>
                <c:pt idx="956">
                  <c:v>0.16152359063323635</c:v>
                </c:pt>
                <c:pt idx="957">
                  <c:v>0.16152359063323635</c:v>
                </c:pt>
                <c:pt idx="958">
                  <c:v>0.16152359063323635</c:v>
                </c:pt>
                <c:pt idx="959">
                  <c:v>0.16152359063323635</c:v>
                </c:pt>
                <c:pt idx="960">
                  <c:v>0.16152359063323635</c:v>
                </c:pt>
                <c:pt idx="961">
                  <c:v>0.16152359063323635</c:v>
                </c:pt>
                <c:pt idx="962">
                  <c:v>0.16152359063323635</c:v>
                </c:pt>
                <c:pt idx="963">
                  <c:v>0.16152359063323635</c:v>
                </c:pt>
                <c:pt idx="964">
                  <c:v>0.16152359063323635</c:v>
                </c:pt>
                <c:pt idx="965">
                  <c:v>0.16152359063323635</c:v>
                </c:pt>
                <c:pt idx="966">
                  <c:v>0.16152359063323635</c:v>
                </c:pt>
                <c:pt idx="967">
                  <c:v>0.16152359063323635</c:v>
                </c:pt>
                <c:pt idx="968">
                  <c:v>0.16152359063323635</c:v>
                </c:pt>
                <c:pt idx="969">
                  <c:v>0.16152359063323635</c:v>
                </c:pt>
                <c:pt idx="970">
                  <c:v>0.16152359063323635</c:v>
                </c:pt>
                <c:pt idx="971">
                  <c:v>0.16152359063323635</c:v>
                </c:pt>
                <c:pt idx="972">
                  <c:v>0.16152359063323635</c:v>
                </c:pt>
                <c:pt idx="973">
                  <c:v>0.16152359063323635</c:v>
                </c:pt>
                <c:pt idx="974">
                  <c:v>0.16152359063323635</c:v>
                </c:pt>
                <c:pt idx="975">
                  <c:v>0.16152359063323635</c:v>
                </c:pt>
                <c:pt idx="976">
                  <c:v>0.16152359063323635</c:v>
                </c:pt>
                <c:pt idx="977">
                  <c:v>0.16152359063323635</c:v>
                </c:pt>
                <c:pt idx="978">
                  <c:v>0.16152359063323635</c:v>
                </c:pt>
                <c:pt idx="979">
                  <c:v>0.16152359063323635</c:v>
                </c:pt>
                <c:pt idx="980">
                  <c:v>0.16152359063323635</c:v>
                </c:pt>
                <c:pt idx="981">
                  <c:v>0.16152359063323635</c:v>
                </c:pt>
                <c:pt idx="982">
                  <c:v>0.16152359063323635</c:v>
                </c:pt>
                <c:pt idx="983">
                  <c:v>0.16152359063323635</c:v>
                </c:pt>
                <c:pt idx="984">
                  <c:v>0.16152359063323635</c:v>
                </c:pt>
                <c:pt idx="985">
                  <c:v>0.16152359063323635</c:v>
                </c:pt>
                <c:pt idx="986">
                  <c:v>0.16152359063323635</c:v>
                </c:pt>
                <c:pt idx="987">
                  <c:v>0.16152359063323635</c:v>
                </c:pt>
                <c:pt idx="988">
                  <c:v>0.16152359063323635</c:v>
                </c:pt>
                <c:pt idx="989">
                  <c:v>0.16152359063323635</c:v>
                </c:pt>
                <c:pt idx="990">
                  <c:v>0.16152359063323635</c:v>
                </c:pt>
                <c:pt idx="991">
                  <c:v>0.16152359063323635</c:v>
                </c:pt>
                <c:pt idx="992">
                  <c:v>0.16152359063323635</c:v>
                </c:pt>
                <c:pt idx="993">
                  <c:v>0.16152359063323635</c:v>
                </c:pt>
                <c:pt idx="994">
                  <c:v>0.16152359063323635</c:v>
                </c:pt>
                <c:pt idx="995">
                  <c:v>0.16152359063323635</c:v>
                </c:pt>
                <c:pt idx="996">
                  <c:v>0.16152359063323635</c:v>
                </c:pt>
                <c:pt idx="997">
                  <c:v>0.16152359063323635</c:v>
                </c:pt>
                <c:pt idx="998">
                  <c:v>0.16152359063323635</c:v>
                </c:pt>
                <c:pt idx="999">
                  <c:v>0.16152359063323635</c:v>
                </c:pt>
                <c:pt idx="1000">
                  <c:v>0.16152359063323635</c:v>
                </c:pt>
                <c:pt idx="1001">
                  <c:v>0.16152359063323635</c:v>
                </c:pt>
                <c:pt idx="1002">
                  <c:v>0.16152359063323635</c:v>
                </c:pt>
                <c:pt idx="1003">
                  <c:v>0.16152359063323635</c:v>
                </c:pt>
                <c:pt idx="1004">
                  <c:v>0.16152359063323635</c:v>
                </c:pt>
                <c:pt idx="1005">
                  <c:v>0.16152359063323635</c:v>
                </c:pt>
                <c:pt idx="1006">
                  <c:v>0.16152359063323635</c:v>
                </c:pt>
                <c:pt idx="1007">
                  <c:v>0.16152359063323635</c:v>
                </c:pt>
                <c:pt idx="1008">
                  <c:v>0.16152359063323635</c:v>
                </c:pt>
                <c:pt idx="1009">
                  <c:v>0.16152359063323635</c:v>
                </c:pt>
                <c:pt idx="1010">
                  <c:v>0.16152359063323635</c:v>
                </c:pt>
                <c:pt idx="1011">
                  <c:v>0.16152359063323635</c:v>
                </c:pt>
                <c:pt idx="1012">
                  <c:v>0.16152359063323635</c:v>
                </c:pt>
                <c:pt idx="1013">
                  <c:v>0.16152359063323635</c:v>
                </c:pt>
                <c:pt idx="1014">
                  <c:v>0.16152359063323635</c:v>
                </c:pt>
                <c:pt idx="1015">
                  <c:v>0.16152359063323635</c:v>
                </c:pt>
                <c:pt idx="1016">
                  <c:v>0.16152359063323635</c:v>
                </c:pt>
                <c:pt idx="1017">
                  <c:v>0.16152359063323635</c:v>
                </c:pt>
                <c:pt idx="1018">
                  <c:v>0.16152359063323635</c:v>
                </c:pt>
                <c:pt idx="1019">
                  <c:v>0.16152359063323635</c:v>
                </c:pt>
                <c:pt idx="1020">
                  <c:v>0.16152359063323635</c:v>
                </c:pt>
                <c:pt idx="1021">
                  <c:v>0.16152359063323635</c:v>
                </c:pt>
                <c:pt idx="1022">
                  <c:v>0.16152359063323635</c:v>
                </c:pt>
                <c:pt idx="1023">
                  <c:v>0.16152359063323635</c:v>
                </c:pt>
                <c:pt idx="1024">
                  <c:v>0.16152359063323635</c:v>
                </c:pt>
                <c:pt idx="1025">
                  <c:v>0.16152359063323635</c:v>
                </c:pt>
                <c:pt idx="1026">
                  <c:v>0.16152359063323635</c:v>
                </c:pt>
                <c:pt idx="1027">
                  <c:v>0.16152359063323635</c:v>
                </c:pt>
                <c:pt idx="1028">
                  <c:v>0.16152359063323635</c:v>
                </c:pt>
                <c:pt idx="1029">
                  <c:v>0.16152359063323635</c:v>
                </c:pt>
                <c:pt idx="1030">
                  <c:v>0.16152359063323635</c:v>
                </c:pt>
                <c:pt idx="1031">
                  <c:v>0.16152359063323635</c:v>
                </c:pt>
                <c:pt idx="1032">
                  <c:v>0.16152359063323635</c:v>
                </c:pt>
                <c:pt idx="1033">
                  <c:v>0.16152359063323635</c:v>
                </c:pt>
                <c:pt idx="1034">
                  <c:v>0.16152359063323635</c:v>
                </c:pt>
                <c:pt idx="1035">
                  <c:v>0.16152359063323635</c:v>
                </c:pt>
                <c:pt idx="1036">
                  <c:v>0.16152359063323635</c:v>
                </c:pt>
                <c:pt idx="1037">
                  <c:v>0.16152359063323635</c:v>
                </c:pt>
                <c:pt idx="1038">
                  <c:v>0.16152359063323635</c:v>
                </c:pt>
                <c:pt idx="1039">
                  <c:v>0.16152359063323635</c:v>
                </c:pt>
                <c:pt idx="1040">
                  <c:v>0.16152359063323635</c:v>
                </c:pt>
                <c:pt idx="1041">
                  <c:v>0.16152359063323635</c:v>
                </c:pt>
                <c:pt idx="1042">
                  <c:v>0.16152359063323635</c:v>
                </c:pt>
                <c:pt idx="1043">
                  <c:v>0.16152359063323635</c:v>
                </c:pt>
                <c:pt idx="1044">
                  <c:v>0.16152359063323635</c:v>
                </c:pt>
                <c:pt idx="1045">
                  <c:v>0.16152359063323635</c:v>
                </c:pt>
                <c:pt idx="1046">
                  <c:v>0.16152359063323635</c:v>
                </c:pt>
                <c:pt idx="1047">
                  <c:v>0.16152359063323635</c:v>
                </c:pt>
                <c:pt idx="1048">
                  <c:v>0.16152359063323635</c:v>
                </c:pt>
                <c:pt idx="1049">
                  <c:v>0.16152359063323635</c:v>
                </c:pt>
                <c:pt idx="1050">
                  <c:v>0.16152359063323635</c:v>
                </c:pt>
                <c:pt idx="1051">
                  <c:v>0.16152359063323635</c:v>
                </c:pt>
                <c:pt idx="1052">
                  <c:v>0.16152359063323635</c:v>
                </c:pt>
                <c:pt idx="1053">
                  <c:v>0.16152359063323635</c:v>
                </c:pt>
                <c:pt idx="1054">
                  <c:v>0.16152359063323635</c:v>
                </c:pt>
                <c:pt idx="1055">
                  <c:v>0.16152359063323635</c:v>
                </c:pt>
                <c:pt idx="1056">
                  <c:v>0.16152359063323635</c:v>
                </c:pt>
                <c:pt idx="1057">
                  <c:v>0.16152359063323635</c:v>
                </c:pt>
                <c:pt idx="1058">
                  <c:v>0.16152359063323635</c:v>
                </c:pt>
                <c:pt idx="1059">
                  <c:v>0.16152359063323635</c:v>
                </c:pt>
                <c:pt idx="1060">
                  <c:v>0.16152359063323635</c:v>
                </c:pt>
                <c:pt idx="1061">
                  <c:v>0.16152359063323635</c:v>
                </c:pt>
                <c:pt idx="1062">
                  <c:v>0.16152359063323635</c:v>
                </c:pt>
                <c:pt idx="1063">
                  <c:v>0.16152359063323635</c:v>
                </c:pt>
                <c:pt idx="1064">
                  <c:v>0.16152359063323635</c:v>
                </c:pt>
                <c:pt idx="1065">
                  <c:v>0.16152359063323635</c:v>
                </c:pt>
                <c:pt idx="1066">
                  <c:v>0.16152359063323635</c:v>
                </c:pt>
                <c:pt idx="1067">
                  <c:v>0.16152359063323635</c:v>
                </c:pt>
                <c:pt idx="1068">
                  <c:v>0.16152359063323635</c:v>
                </c:pt>
                <c:pt idx="1069">
                  <c:v>0.16152359063323635</c:v>
                </c:pt>
                <c:pt idx="1070">
                  <c:v>0.16152359063323635</c:v>
                </c:pt>
                <c:pt idx="1071">
                  <c:v>0.16152359063323635</c:v>
                </c:pt>
                <c:pt idx="1072">
                  <c:v>0.16152359063323635</c:v>
                </c:pt>
                <c:pt idx="1073">
                  <c:v>0.16152359063323635</c:v>
                </c:pt>
                <c:pt idx="1074">
                  <c:v>0.16152359063323635</c:v>
                </c:pt>
                <c:pt idx="1075">
                  <c:v>0.16152359063323635</c:v>
                </c:pt>
                <c:pt idx="1076">
                  <c:v>0.16152359063323635</c:v>
                </c:pt>
                <c:pt idx="1077">
                  <c:v>0.16152359063323635</c:v>
                </c:pt>
                <c:pt idx="1078">
                  <c:v>0.16152359063323635</c:v>
                </c:pt>
                <c:pt idx="1079">
                  <c:v>0.16152359063323635</c:v>
                </c:pt>
                <c:pt idx="1080">
                  <c:v>0.16152359063323635</c:v>
                </c:pt>
                <c:pt idx="1081">
                  <c:v>0.16152359063323635</c:v>
                </c:pt>
                <c:pt idx="1082">
                  <c:v>0.16152359063323635</c:v>
                </c:pt>
                <c:pt idx="1083">
                  <c:v>0.16152359063323635</c:v>
                </c:pt>
                <c:pt idx="1084">
                  <c:v>0.16152359063323635</c:v>
                </c:pt>
                <c:pt idx="1085">
                  <c:v>0.16152359063323635</c:v>
                </c:pt>
                <c:pt idx="1086">
                  <c:v>0.16152359063323635</c:v>
                </c:pt>
                <c:pt idx="1087">
                  <c:v>0.16152359063323635</c:v>
                </c:pt>
                <c:pt idx="1088">
                  <c:v>0.16152359063323635</c:v>
                </c:pt>
                <c:pt idx="1089">
                  <c:v>0.16152359063323635</c:v>
                </c:pt>
                <c:pt idx="1090">
                  <c:v>0.16152359063323635</c:v>
                </c:pt>
                <c:pt idx="1091">
                  <c:v>0.16152359063323635</c:v>
                </c:pt>
                <c:pt idx="1092">
                  <c:v>0.16152359063323635</c:v>
                </c:pt>
                <c:pt idx="1093">
                  <c:v>0.16152359063323635</c:v>
                </c:pt>
                <c:pt idx="1094">
                  <c:v>0.16152359063323635</c:v>
                </c:pt>
                <c:pt idx="1095">
                  <c:v>0.16152359063323635</c:v>
                </c:pt>
                <c:pt idx="1096">
                  <c:v>0.16152359063323635</c:v>
                </c:pt>
                <c:pt idx="1097">
                  <c:v>0.16152359063323635</c:v>
                </c:pt>
                <c:pt idx="1098">
                  <c:v>0.16152359063323635</c:v>
                </c:pt>
                <c:pt idx="1099">
                  <c:v>0.16152359063323635</c:v>
                </c:pt>
                <c:pt idx="1100">
                  <c:v>0.16152359063323635</c:v>
                </c:pt>
                <c:pt idx="1101">
                  <c:v>0.16152359063323635</c:v>
                </c:pt>
                <c:pt idx="1102">
                  <c:v>0.16152359063323635</c:v>
                </c:pt>
                <c:pt idx="1103">
                  <c:v>0.16152359063323635</c:v>
                </c:pt>
                <c:pt idx="1104">
                  <c:v>0.16152359063323635</c:v>
                </c:pt>
                <c:pt idx="1105">
                  <c:v>0.16152359063323635</c:v>
                </c:pt>
                <c:pt idx="1106">
                  <c:v>0.16152359063323635</c:v>
                </c:pt>
                <c:pt idx="1107">
                  <c:v>0.16152359063323635</c:v>
                </c:pt>
                <c:pt idx="1108">
                  <c:v>0.16152359063323635</c:v>
                </c:pt>
                <c:pt idx="1109">
                  <c:v>0.16152359063323635</c:v>
                </c:pt>
                <c:pt idx="1110">
                  <c:v>0.16152359063323635</c:v>
                </c:pt>
                <c:pt idx="1111">
                  <c:v>0.16152359063323635</c:v>
                </c:pt>
                <c:pt idx="1112">
                  <c:v>0.16152359063323635</c:v>
                </c:pt>
                <c:pt idx="1113">
                  <c:v>0.16152359063323635</c:v>
                </c:pt>
                <c:pt idx="1114">
                  <c:v>0.16152359063323635</c:v>
                </c:pt>
                <c:pt idx="1115">
                  <c:v>0.16152359063323635</c:v>
                </c:pt>
                <c:pt idx="1116">
                  <c:v>0.16152359063323635</c:v>
                </c:pt>
                <c:pt idx="1117">
                  <c:v>0.16152359063323635</c:v>
                </c:pt>
                <c:pt idx="1118">
                  <c:v>0.16152359063323635</c:v>
                </c:pt>
                <c:pt idx="1119">
                  <c:v>0.16152359063323635</c:v>
                </c:pt>
                <c:pt idx="1120">
                  <c:v>0.16152359063323635</c:v>
                </c:pt>
                <c:pt idx="1121">
                  <c:v>0.16152359063323635</c:v>
                </c:pt>
                <c:pt idx="1122">
                  <c:v>0.16152359063323635</c:v>
                </c:pt>
                <c:pt idx="1123">
                  <c:v>0.16152359063323635</c:v>
                </c:pt>
                <c:pt idx="1124">
                  <c:v>0.16152359063323635</c:v>
                </c:pt>
                <c:pt idx="1125">
                  <c:v>0.16152359063323635</c:v>
                </c:pt>
                <c:pt idx="1126">
                  <c:v>0.16152359063323635</c:v>
                </c:pt>
                <c:pt idx="1127">
                  <c:v>0.16152359063323635</c:v>
                </c:pt>
                <c:pt idx="1128">
                  <c:v>0.16152359063323635</c:v>
                </c:pt>
                <c:pt idx="1129">
                  <c:v>0.16152359063323635</c:v>
                </c:pt>
                <c:pt idx="1130">
                  <c:v>0.16152359063323635</c:v>
                </c:pt>
                <c:pt idx="1131">
                  <c:v>0.16152359063323635</c:v>
                </c:pt>
                <c:pt idx="1132">
                  <c:v>0.16152359063323635</c:v>
                </c:pt>
                <c:pt idx="1133">
                  <c:v>0.16152359063323635</c:v>
                </c:pt>
                <c:pt idx="1134">
                  <c:v>0.16152359063323635</c:v>
                </c:pt>
                <c:pt idx="1135">
                  <c:v>0.16152359063323635</c:v>
                </c:pt>
                <c:pt idx="1136">
                  <c:v>0.16152359063323635</c:v>
                </c:pt>
                <c:pt idx="1137">
                  <c:v>0.16152359063323635</c:v>
                </c:pt>
                <c:pt idx="1138">
                  <c:v>0.16152359063323635</c:v>
                </c:pt>
                <c:pt idx="1139">
                  <c:v>0.16152359063323635</c:v>
                </c:pt>
                <c:pt idx="1140">
                  <c:v>0.16152359063323635</c:v>
                </c:pt>
                <c:pt idx="1141">
                  <c:v>0.16152359063323635</c:v>
                </c:pt>
                <c:pt idx="1142">
                  <c:v>0.16152359063323635</c:v>
                </c:pt>
                <c:pt idx="1143">
                  <c:v>0.16152359063323635</c:v>
                </c:pt>
                <c:pt idx="1144">
                  <c:v>0.16152359063323635</c:v>
                </c:pt>
                <c:pt idx="1145">
                  <c:v>0.16152359063323635</c:v>
                </c:pt>
                <c:pt idx="1146">
                  <c:v>0.16152359063323635</c:v>
                </c:pt>
                <c:pt idx="1147">
                  <c:v>0.16152359063323635</c:v>
                </c:pt>
                <c:pt idx="1148">
                  <c:v>0.16152359063323635</c:v>
                </c:pt>
                <c:pt idx="1149">
                  <c:v>0.16152359063323635</c:v>
                </c:pt>
                <c:pt idx="1150">
                  <c:v>0.16152359063323635</c:v>
                </c:pt>
                <c:pt idx="1151">
                  <c:v>0.16152359063323635</c:v>
                </c:pt>
                <c:pt idx="1152">
                  <c:v>0.16152359063323635</c:v>
                </c:pt>
                <c:pt idx="1153">
                  <c:v>0.16152359063323635</c:v>
                </c:pt>
                <c:pt idx="1154">
                  <c:v>0.16152359063323635</c:v>
                </c:pt>
                <c:pt idx="1155">
                  <c:v>0.16152359063323635</c:v>
                </c:pt>
                <c:pt idx="1156">
                  <c:v>0.16152359063323635</c:v>
                </c:pt>
                <c:pt idx="1157">
                  <c:v>0.16152359063323635</c:v>
                </c:pt>
                <c:pt idx="1158">
                  <c:v>0.16152359063323635</c:v>
                </c:pt>
                <c:pt idx="1159">
                  <c:v>0.16152359063323635</c:v>
                </c:pt>
                <c:pt idx="1160">
                  <c:v>0.16152359063323635</c:v>
                </c:pt>
                <c:pt idx="1161">
                  <c:v>0.16152359063323635</c:v>
                </c:pt>
                <c:pt idx="1162">
                  <c:v>0.16152359063323635</c:v>
                </c:pt>
                <c:pt idx="1163">
                  <c:v>0.16152359063323635</c:v>
                </c:pt>
                <c:pt idx="1164">
                  <c:v>0.16152359063323635</c:v>
                </c:pt>
                <c:pt idx="1165">
                  <c:v>0.16152359063323635</c:v>
                </c:pt>
                <c:pt idx="1166">
                  <c:v>0.16152359063323635</c:v>
                </c:pt>
                <c:pt idx="1167">
                  <c:v>0.16152359063323635</c:v>
                </c:pt>
                <c:pt idx="1168">
                  <c:v>0.16152359063323635</c:v>
                </c:pt>
                <c:pt idx="1169">
                  <c:v>0.16152359063323635</c:v>
                </c:pt>
                <c:pt idx="1170">
                  <c:v>0.16152359063323635</c:v>
                </c:pt>
                <c:pt idx="1171">
                  <c:v>0.16152359063323635</c:v>
                </c:pt>
                <c:pt idx="1172">
                  <c:v>0.16152359063323635</c:v>
                </c:pt>
                <c:pt idx="1173">
                  <c:v>0.16152359063323635</c:v>
                </c:pt>
                <c:pt idx="1174">
                  <c:v>0.16152359063323635</c:v>
                </c:pt>
                <c:pt idx="1175">
                  <c:v>0.16152359063323635</c:v>
                </c:pt>
                <c:pt idx="1176">
                  <c:v>0.16152359063323635</c:v>
                </c:pt>
                <c:pt idx="1177">
                  <c:v>0.16152359063323635</c:v>
                </c:pt>
                <c:pt idx="1178">
                  <c:v>0.16152359063323635</c:v>
                </c:pt>
                <c:pt idx="1179">
                  <c:v>0.16152359063323635</c:v>
                </c:pt>
                <c:pt idx="1180">
                  <c:v>0.16152359063323635</c:v>
                </c:pt>
                <c:pt idx="1181">
                  <c:v>0.16152359063323635</c:v>
                </c:pt>
                <c:pt idx="1182">
                  <c:v>0.16152359063323635</c:v>
                </c:pt>
                <c:pt idx="1183">
                  <c:v>0.16152359063323635</c:v>
                </c:pt>
                <c:pt idx="1184">
                  <c:v>0.16152359063323635</c:v>
                </c:pt>
                <c:pt idx="1185">
                  <c:v>0.16152359063323635</c:v>
                </c:pt>
                <c:pt idx="1186">
                  <c:v>0.16152359063323635</c:v>
                </c:pt>
                <c:pt idx="1187">
                  <c:v>0.16152359063323635</c:v>
                </c:pt>
                <c:pt idx="1188">
                  <c:v>0.16152359063323635</c:v>
                </c:pt>
                <c:pt idx="1189">
                  <c:v>0.16152359063323635</c:v>
                </c:pt>
                <c:pt idx="1190">
                  <c:v>0.16152359063323635</c:v>
                </c:pt>
                <c:pt idx="1191">
                  <c:v>0.16152359063323635</c:v>
                </c:pt>
                <c:pt idx="1192">
                  <c:v>0.16152359063323635</c:v>
                </c:pt>
                <c:pt idx="1193">
                  <c:v>0.16152359063323635</c:v>
                </c:pt>
                <c:pt idx="1194">
                  <c:v>0.16152359063323635</c:v>
                </c:pt>
                <c:pt idx="1195">
                  <c:v>0.16152359063323635</c:v>
                </c:pt>
                <c:pt idx="1196">
                  <c:v>0.16152359063323635</c:v>
                </c:pt>
                <c:pt idx="1197">
                  <c:v>0.16152359063323635</c:v>
                </c:pt>
                <c:pt idx="1198">
                  <c:v>0.16152359063323635</c:v>
                </c:pt>
                <c:pt idx="1199">
                  <c:v>0.16152359063323635</c:v>
                </c:pt>
                <c:pt idx="1200">
                  <c:v>0.16152359063323635</c:v>
                </c:pt>
                <c:pt idx="1201">
                  <c:v>0.16152359063323635</c:v>
                </c:pt>
                <c:pt idx="1202">
                  <c:v>0.16152359063323635</c:v>
                </c:pt>
                <c:pt idx="1203">
                  <c:v>0.16152359063323635</c:v>
                </c:pt>
                <c:pt idx="1204">
                  <c:v>0.16152359063323635</c:v>
                </c:pt>
                <c:pt idx="1205">
                  <c:v>0.16152359063323635</c:v>
                </c:pt>
                <c:pt idx="1206">
                  <c:v>0.16152359063323635</c:v>
                </c:pt>
                <c:pt idx="1207">
                  <c:v>0.16152359063323635</c:v>
                </c:pt>
                <c:pt idx="1208">
                  <c:v>0.16152359063323635</c:v>
                </c:pt>
                <c:pt idx="1209">
                  <c:v>0.16152359063323635</c:v>
                </c:pt>
                <c:pt idx="1210">
                  <c:v>0.16152359063323635</c:v>
                </c:pt>
                <c:pt idx="1211">
                  <c:v>0.16152359063323635</c:v>
                </c:pt>
                <c:pt idx="1212">
                  <c:v>0.16152359063323635</c:v>
                </c:pt>
                <c:pt idx="1213">
                  <c:v>0.16152359063323635</c:v>
                </c:pt>
                <c:pt idx="1214">
                  <c:v>0.16152359063323635</c:v>
                </c:pt>
                <c:pt idx="1215">
                  <c:v>0.16152359063323635</c:v>
                </c:pt>
                <c:pt idx="1216">
                  <c:v>0.16152359063323635</c:v>
                </c:pt>
                <c:pt idx="1217">
                  <c:v>0.16152359063323635</c:v>
                </c:pt>
                <c:pt idx="1218">
                  <c:v>0.16152359063323635</c:v>
                </c:pt>
                <c:pt idx="1219">
                  <c:v>0.16152359063323635</c:v>
                </c:pt>
                <c:pt idx="1220">
                  <c:v>0.16152359063323635</c:v>
                </c:pt>
                <c:pt idx="1221">
                  <c:v>0.16152359063323635</c:v>
                </c:pt>
                <c:pt idx="1222">
                  <c:v>0.16152359063323635</c:v>
                </c:pt>
                <c:pt idx="1223">
                  <c:v>0.16152359063323635</c:v>
                </c:pt>
                <c:pt idx="1224">
                  <c:v>0.16152359063323635</c:v>
                </c:pt>
                <c:pt idx="1225">
                  <c:v>0.16152359063323635</c:v>
                </c:pt>
                <c:pt idx="1226">
                  <c:v>0.16152359063323635</c:v>
                </c:pt>
                <c:pt idx="1227">
                  <c:v>0.16152359063323635</c:v>
                </c:pt>
                <c:pt idx="1228">
                  <c:v>0.16152359063323635</c:v>
                </c:pt>
                <c:pt idx="1229">
                  <c:v>0.16152359063323635</c:v>
                </c:pt>
                <c:pt idx="1230">
                  <c:v>0.16152359063323635</c:v>
                </c:pt>
                <c:pt idx="1231">
                  <c:v>0.16152359063323635</c:v>
                </c:pt>
                <c:pt idx="1232">
                  <c:v>0.16152359063323635</c:v>
                </c:pt>
                <c:pt idx="1233">
                  <c:v>0.16152359063323635</c:v>
                </c:pt>
                <c:pt idx="1234">
                  <c:v>0.16152359063323635</c:v>
                </c:pt>
                <c:pt idx="1235">
                  <c:v>0.16152359063323635</c:v>
                </c:pt>
                <c:pt idx="1236">
                  <c:v>0.16152359063323635</c:v>
                </c:pt>
                <c:pt idx="1237">
                  <c:v>0.16152359063323635</c:v>
                </c:pt>
                <c:pt idx="1238">
                  <c:v>0.16152359063323635</c:v>
                </c:pt>
                <c:pt idx="1239">
                  <c:v>0.16152359063323635</c:v>
                </c:pt>
                <c:pt idx="1240">
                  <c:v>0.16152359063323635</c:v>
                </c:pt>
                <c:pt idx="1241">
                  <c:v>0.16152359063323635</c:v>
                </c:pt>
                <c:pt idx="1242">
                  <c:v>0.16152359063323635</c:v>
                </c:pt>
                <c:pt idx="1243">
                  <c:v>0.16152359063323635</c:v>
                </c:pt>
                <c:pt idx="1244">
                  <c:v>0.16152359063323635</c:v>
                </c:pt>
                <c:pt idx="1245">
                  <c:v>0.16152359063323635</c:v>
                </c:pt>
                <c:pt idx="1246">
                  <c:v>0.16152359063323635</c:v>
                </c:pt>
                <c:pt idx="1247">
                  <c:v>0.16152359063323635</c:v>
                </c:pt>
                <c:pt idx="1248">
                  <c:v>0.16152359063323635</c:v>
                </c:pt>
                <c:pt idx="1249">
                  <c:v>0.16152359063323635</c:v>
                </c:pt>
                <c:pt idx="1250">
                  <c:v>0.16152359063323635</c:v>
                </c:pt>
                <c:pt idx="1251">
                  <c:v>0.16152359063323635</c:v>
                </c:pt>
                <c:pt idx="1252">
                  <c:v>0.16152359063323635</c:v>
                </c:pt>
                <c:pt idx="1253">
                  <c:v>0.16152359063323635</c:v>
                </c:pt>
                <c:pt idx="1254">
                  <c:v>0.16152359063323635</c:v>
                </c:pt>
                <c:pt idx="1255">
                  <c:v>0.16152359063323635</c:v>
                </c:pt>
                <c:pt idx="1256">
                  <c:v>0.16152359063323635</c:v>
                </c:pt>
                <c:pt idx="1257">
                  <c:v>0.16152359063323635</c:v>
                </c:pt>
                <c:pt idx="1258">
                  <c:v>0.16152359063323635</c:v>
                </c:pt>
                <c:pt idx="1259">
                  <c:v>0.16152359063323635</c:v>
                </c:pt>
                <c:pt idx="1260">
                  <c:v>0.16152359063323635</c:v>
                </c:pt>
                <c:pt idx="1261">
                  <c:v>0.16152359063323635</c:v>
                </c:pt>
                <c:pt idx="1262">
                  <c:v>0.16152359063323635</c:v>
                </c:pt>
                <c:pt idx="1263">
                  <c:v>0.16152359063323635</c:v>
                </c:pt>
                <c:pt idx="1264">
                  <c:v>0.16152359063323635</c:v>
                </c:pt>
                <c:pt idx="1265">
                  <c:v>0.16152359063323635</c:v>
                </c:pt>
                <c:pt idx="1266">
                  <c:v>0.16152359063323635</c:v>
                </c:pt>
                <c:pt idx="1267">
                  <c:v>0.16152359063323635</c:v>
                </c:pt>
                <c:pt idx="1268">
                  <c:v>0.16152359063323635</c:v>
                </c:pt>
                <c:pt idx="1269">
                  <c:v>0.16152359063323635</c:v>
                </c:pt>
                <c:pt idx="1270">
                  <c:v>0.16152359063323635</c:v>
                </c:pt>
                <c:pt idx="1271">
                  <c:v>0.16152359063323635</c:v>
                </c:pt>
                <c:pt idx="1272">
                  <c:v>0.16152359063323635</c:v>
                </c:pt>
                <c:pt idx="1273">
                  <c:v>0.16152359063323635</c:v>
                </c:pt>
                <c:pt idx="1274">
                  <c:v>0.16152359063323635</c:v>
                </c:pt>
                <c:pt idx="1275">
                  <c:v>0.16152359063323635</c:v>
                </c:pt>
                <c:pt idx="1276">
                  <c:v>0.16152359063323635</c:v>
                </c:pt>
                <c:pt idx="1277">
                  <c:v>0.16152359063323635</c:v>
                </c:pt>
                <c:pt idx="1278">
                  <c:v>0.16152359063323635</c:v>
                </c:pt>
                <c:pt idx="1279">
                  <c:v>0.16152359063323635</c:v>
                </c:pt>
                <c:pt idx="1280">
                  <c:v>0.16152359063323635</c:v>
                </c:pt>
                <c:pt idx="1281">
                  <c:v>0.16152359063323635</c:v>
                </c:pt>
                <c:pt idx="1282">
                  <c:v>0.16152359063323635</c:v>
                </c:pt>
                <c:pt idx="1283">
                  <c:v>0.16152359063323635</c:v>
                </c:pt>
                <c:pt idx="1284">
                  <c:v>0.16152359063323635</c:v>
                </c:pt>
                <c:pt idx="1285">
                  <c:v>0.16152359063323635</c:v>
                </c:pt>
                <c:pt idx="1286">
                  <c:v>0.16152359063323635</c:v>
                </c:pt>
                <c:pt idx="1287">
                  <c:v>0.16152359063323635</c:v>
                </c:pt>
                <c:pt idx="1288">
                  <c:v>0.16152359063323635</c:v>
                </c:pt>
                <c:pt idx="1289">
                  <c:v>0.16152359063323635</c:v>
                </c:pt>
                <c:pt idx="1290">
                  <c:v>0.16152359063323635</c:v>
                </c:pt>
                <c:pt idx="1291">
                  <c:v>0.16152359063323635</c:v>
                </c:pt>
                <c:pt idx="1292">
                  <c:v>0.16152359063323635</c:v>
                </c:pt>
                <c:pt idx="1293">
                  <c:v>0.16152359063323635</c:v>
                </c:pt>
                <c:pt idx="1294">
                  <c:v>0.16152359063323635</c:v>
                </c:pt>
                <c:pt idx="1295">
                  <c:v>0.16152359063323635</c:v>
                </c:pt>
                <c:pt idx="1296">
                  <c:v>0.16152359063323635</c:v>
                </c:pt>
                <c:pt idx="1297">
                  <c:v>0.16152359063323635</c:v>
                </c:pt>
                <c:pt idx="1298">
                  <c:v>0.16152359063323635</c:v>
                </c:pt>
                <c:pt idx="1299">
                  <c:v>0.16152359063323635</c:v>
                </c:pt>
                <c:pt idx="1300">
                  <c:v>0.16152359063323635</c:v>
                </c:pt>
                <c:pt idx="1301">
                  <c:v>0.16152359063323635</c:v>
                </c:pt>
                <c:pt idx="1302">
                  <c:v>0.16152359063323635</c:v>
                </c:pt>
                <c:pt idx="1303">
                  <c:v>0.16152359063323635</c:v>
                </c:pt>
                <c:pt idx="1304">
                  <c:v>0.16152359063323635</c:v>
                </c:pt>
                <c:pt idx="1305">
                  <c:v>0.16152359063323635</c:v>
                </c:pt>
                <c:pt idx="1306">
                  <c:v>0.16152359063323635</c:v>
                </c:pt>
                <c:pt idx="1307">
                  <c:v>0.16152359063323635</c:v>
                </c:pt>
                <c:pt idx="1308">
                  <c:v>0.16152359063323635</c:v>
                </c:pt>
                <c:pt idx="1309">
                  <c:v>0.16152359063323635</c:v>
                </c:pt>
                <c:pt idx="1310">
                  <c:v>0.16152359063323635</c:v>
                </c:pt>
                <c:pt idx="1311">
                  <c:v>0.16152359063323635</c:v>
                </c:pt>
                <c:pt idx="1312">
                  <c:v>0.16152359063323635</c:v>
                </c:pt>
                <c:pt idx="1313">
                  <c:v>0.16152359063323635</c:v>
                </c:pt>
                <c:pt idx="1314">
                  <c:v>0.16152359063323635</c:v>
                </c:pt>
                <c:pt idx="1315">
                  <c:v>0.16152359063323635</c:v>
                </c:pt>
                <c:pt idx="1316">
                  <c:v>0.16152359063323635</c:v>
                </c:pt>
                <c:pt idx="1317">
                  <c:v>0.16152359063323635</c:v>
                </c:pt>
                <c:pt idx="1318">
                  <c:v>0.16152359063323635</c:v>
                </c:pt>
                <c:pt idx="1319">
                  <c:v>0.16152359063323635</c:v>
                </c:pt>
                <c:pt idx="1320">
                  <c:v>0.16152359063323635</c:v>
                </c:pt>
                <c:pt idx="1321">
                  <c:v>0.16152359063323635</c:v>
                </c:pt>
                <c:pt idx="1322">
                  <c:v>0.16152359063323635</c:v>
                </c:pt>
                <c:pt idx="1323">
                  <c:v>0.16152359063323635</c:v>
                </c:pt>
                <c:pt idx="1324">
                  <c:v>0.16152359063323635</c:v>
                </c:pt>
                <c:pt idx="1325">
                  <c:v>0.16152359063323635</c:v>
                </c:pt>
                <c:pt idx="1326">
                  <c:v>0.16152359063323635</c:v>
                </c:pt>
                <c:pt idx="1327">
                  <c:v>0.16152359063323635</c:v>
                </c:pt>
                <c:pt idx="1328">
                  <c:v>0.16152359063323635</c:v>
                </c:pt>
                <c:pt idx="1329">
                  <c:v>0.16152359063323635</c:v>
                </c:pt>
                <c:pt idx="1330">
                  <c:v>0.16152359063323635</c:v>
                </c:pt>
                <c:pt idx="1331">
                  <c:v>0.16152359063323635</c:v>
                </c:pt>
                <c:pt idx="1332">
                  <c:v>0.16152359063323635</c:v>
                </c:pt>
                <c:pt idx="1333">
                  <c:v>0.16152359063323635</c:v>
                </c:pt>
                <c:pt idx="1334">
                  <c:v>0.16152359063323635</c:v>
                </c:pt>
                <c:pt idx="1335">
                  <c:v>0.16152359063323635</c:v>
                </c:pt>
                <c:pt idx="1336">
                  <c:v>0.16152359063323635</c:v>
                </c:pt>
                <c:pt idx="1337">
                  <c:v>0.16152359063323635</c:v>
                </c:pt>
                <c:pt idx="1338">
                  <c:v>0.16152359063323635</c:v>
                </c:pt>
                <c:pt idx="1339">
                  <c:v>0.16152359063323635</c:v>
                </c:pt>
                <c:pt idx="1340">
                  <c:v>0.16152359063323635</c:v>
                </c:pt>
                <c:pt idx="1341">
                  <c:v>0.16152359063323635</c:v>
                </c:pt>
                <c:pt idx="1342">
                  <c:v>0.16152359063323635</c:v>
                </c:pt>
                <c:pt idx="1343">
                  <c:v>0.16152359063323635</c:v>
                </c:pt>
                <c:pt idx="1344">
                  <c:v>0.16152359063323635</c:v>
                </c:pt>
                <c:pt idx="1345">
                  <c:v>0.16152359063323635</c:v>
                </c:pt>
                <c:pt idx="1346">
                  <c:v>0.16152359063323635</c:v>
                </c:pt>
                <c:pt idx="1347">
                  <c:v>0.16152359063323635</c:v>
                </c:pt>
                <c:pt idx="1348">
                  <c:v>0.16152359063323635</c:v>
                </c:pt>
                <c:pt idx="1349">
                  <c:v>0.16152359063323635</c:v>
                </c:pt>
                <c:pt idx="1350">
                  <c:v>0.16152359063323635</c:v>
                </c:pt>
                <c:pt idx="1351">
                  <c:v>0.16152359063323635</c:v>
                </c:pt>
                <c:pt idx="1352">
                  <c:v>0.16152359063323635</c:v>
                </c:pt>
                <c:pt idx="1353">
                  <c:v>0.16152359063323635</c:v>
                </c:pt>
                <c:pt idx="1354">
                  <c:v>0.16152359063323635</c:v>
                </c:pt>
                <c:pt idx="1355">
                  <c:v>0.16152359063323635</c:v>
                </c:pt>
                <c:pt idx="1356">
                  <c:v>0.16152359063323635</c:v>
                </c:pt>
                <c:pt idx="1357">
                  <c:v>0.16152359063323635</c:v>
                </c:pt>
                <c:pt idx="1358">
                  <c:v>0.16152359063323635</c:v>
                </c:pt>
                <c:pt idx="1359">
                  <c:v>0.16152359063323635</c:v>
                </c:pt>
                <c:pt idx="1360">
                  <c:v>0.16152359063323635</c:v>
                </c:pt>
                <c:pt idx="1361">
                  <c:v>0.16152359063323635</c:v>
                </c:pt>
                <c:pt idx="1362">
                  <c:v>0.16152359063323635</c:v>
                </c:pt>
                <c:pt idx="1363">
                  <c:v>0.16152359063323635</c:v>
                </c:pt>
                <c:pt idx="1364">
                  <c:v>0.16152359063323635</c:v>
                </c:pt>
                <c:pt idx="1365">
                  <c:v>0.16152359063323635</c:v>
                </c:pt>
                <c:pt idx="1366">
                  <c:v>0.16152359063323635</c:v>
                </c:pt>
                <c:pt idx="1367">
                  <c:v>0.16152359063323635</c:v>
                </c:pt>
                <c:pt idx="1368">
                  <c:v>0.16152359063323635</c:v>
                </c:pt>
                <c:pt idx="1369">
                  <c:v>0.16152359063323635</c:v>
                </c:pt>
                <c:pt idx="1370">
                  <c:v>0.16152359063323635</c:v>
                </c:pt>
                <c:pt idx="1371">
                  <c:v>0.16152359063323635</c:v>
                </c:pt>
                <c:pt idx="1372">
                  <c:v>0.16152359063323635</c:v>
                </c:pt>
                <c:pt idx="1373">
                  <c:v>0.16152359063323635</c:v>
                </c:pt>
                <c:pt idx="1374">
                  <c:v>0.16152359063323635</c:v>
                </c:pt>
                <c:pt idx="1375">
                  <c:v>0.16152359063323635</c:v>
                </c:pt>
                <c:pt idx="1376">
                  <c:v>0.16152359063323635</c:v>
                </c:pt>
                <c:pt idx="1377">
                  <c:v>0.16152359063323635</c:v>
                </c:pt>
                <c:pt idx="1378">
                  <c:v>0.16152359063323635</c:v>
                </c:pt>
                <c:pt idx="1379">
                  <c:v>0.16152359063323635</c:v>
                </c:pt>
                <c:pt idx="1380">
                  <c:v>0.16152359063323635</c:v>
                </c:pt>
                <c:pt idx="1381">
                  <c:v>0.16152359063323635</c:v>
                </c:pt>
                <c:pt idx="1382">
                  <c:v>0.16152359063323635</c:v>
                </c:pt>
                <c:pt idx="1383">
                  <c:v>0.16152359063323635</c:v>
                </c:pt>
                <c:pt idx="1384">
                  <c:v>0.16152359063323635</c:v>
                </c:pt>
                <c:pt idx="1385">
                  <c:v>0.16152359063323635</c:v>
                </c:pt>
                <c:pt idx="1386">
                  <c:v>0.16152359063323635</c:v>
                </c:pt>
                <c:pt idx="1387">
                  <c:v>0.16152359063323635</c:v>
                </c:pt>
                <c:pt idx="1388">
                  <c:v>0.16152359063323635</c:v>
                </c:pt>
                <c:pt idx="1389">
                  <c:v>0.16152359063323635</c:v>
                </c:pt>
                <c:pt idx="1390">
                  <c:v>0.16152359063323635</c:v>
                </c:pt>
                <c:pt idx="1391">
                  <c:v>0.16152359063323635</c:v>
                </c:pt>
                <c:pt idx="1392">
                  <c:v>0.16152359063323635</c:v>
                </c:pt>
                <c:pt idx="1393">
                  <c:v>0.16152359063323635</c:v>
                </c:pt>
                <c:pt idx="1394">
                  <c:v>0.16152359063323635</c:v>
                </c:pt>
                <c:pt idx="1395">
                  <c:v>0.16152359063323635</c:v>
                </c:pt>
                <c:pt idx="1396">
                  <c:v>0.16152359063323635</c:v>
                </c:pt>
                <c:pt idx="1397">
                  <c:v>0.16152359063323635</c:v>
                </c:pt>
                <c:pt idx="1398">
                  <c:v>0.16152359063323635</c:v>
                </c:pt>
                <c:pt idx="1399">
                  <c:v>0.16152359063323635</c:v>
                </c:pt>
                <c:pt idx="1400">
                  <c:v>0.16152359063323635</c:v>
                </c:pt>
                <c:pt idx="1401">
                  <c:v>0.16152359063323635</c:v>
                </c:pt>
                <c:pt idx="1402">
                  <c:v>0.16152359063323635</c:v>
                </c:pt>
                <c:pt idx="1403">
                  <c:v>0.16152359063323635</c:v>
                </c:pt>
                <c:pt idx="1404">
                  <c:v>0.16152359063323635</c:v>
                </c:pt>
                <c:pt idx="1405">
                  <c:v>0.16152359063323635</c:v>
                </c:pt>
                <c:pt idx="1406">
                  <c:v>0.16152359063323635</c:v>
                </c:pt>
                <c:pt idx="1407">
                  <c:v>0.16152359063323635</c:v>
                </c:pt>
                <c:pt idx="1408">
                  <c:v>0.16152359063323635</c:v>
                </c:pt>
                <c:pt idx="1409">
                  <c:v>0.16152359063323635</c:v>
                </c:pt>
                <c:pt idx="1410">
                  <c:v>0.16152359063323635</c:v>
                </c:pt>
                <c:pt idx="1411">
                  <c:v>0.16152359063323635</c:v>
                </c:pt>
                <c:pt idx="1412">
                  <c:v>0.16152359063323635</c:v>
                </c:pt>
                <c:pt idx="1413">
                  <c:v>0.16152359063323635</c:v>
                </c:pt>
                <c:pt idx="1414">
                  <c:v>0.16152359063323635</c:v>
                </c:pt>
                <c:pt idx="1415">
                  <c:v>0.16152359063323635</c:v>
                </c:pt>
                <c:pt idx="1416">
                  <c:v>0.16152359063323635</c:v>
                </c:pt>
                <c:pt idx="1417">
                  <c:v>0.16152359063323635</c:v>
                </c:pt>
                <c:pt idx="1418">
                  <c:v>0.16152359063323635</c:v>
                </c:pt>
                <c:pt idx="1419">
                  <c:v>0.16152359063323635</c:v>
                </c:pt>
                <c:pt idx="1420">
                  <c:v>0.16152359063323635</c:v>
                </c:pt>
                <c:pt idx="1421">
                  <c:v>0.16152359063323635</c:v>
                </c:pt>
                <c:pt idx="1422">
                  <c:v>0.16152359063323635</c:v>
                </c:pt>
                <c:pt idx="1423">
                  <c:v>0.16152359063323635</c:v>
                </c:pt>
                <c:pt idx="1424">
                  <c:v>0.16152359063323635</c:v>
                </c:pt>
                <c:pt idx="1425">
                  <c:v>0.16152359063323635</c:v>
                </c:pt>
                <c:pt idx="1426">
                  <c:v>0.16152359063323635</c:v>
                </c:pt>
                <c:pt idx="1427">
                  <c:v>0.16152359063323635</c:v>
                </c:pt>
                <c:pt idx="1428">
                  <c:v>0.16152359063323635</c:v>
                </c:pt>
                <c:pt idx="1429">
                  <c:v>0.16152359063323635</c:v>
                </c:pt>
                <c:pt idx="1430">
                  <c:v>0.16152359063323635</c:v>
                </c:pt>
                <c:pt idx="1431">
                  <c:v>0.16152359063323635</c:v>
                </c:pt>
                <c:pt idx="1432">
                  <c:v>0.16152359063323635</c:v>
                </c:pt>
                <c:pt idx="1433">
                  <c:v>0.16152359063323635</c:v>
                </c:pt>
                <c:pt idx="1434">
                  <c:v>0.16152359063323635</c:v>
                </c:pt>
                <c:pt idx="1435">
                  <c:v>0.16152359063323635</c:v>
                </c:pt>
                <c:pt idx="1436">
                  <c:v>0.16152359063323635</c:v>
                </c:pt>
                <c:pt idx="1437">
                  <c:v>0.16152359063323635</c:v>
                </c:pt>
                <c:pt idx="1438">
                  <c:v>0.16152359063323635</c:v>
                </c:pt>
                <c:pt idx="1439">
                  <c:v>0.16152359063323635</c:v>
                </c:pt>
                <c:pt idx="1440">
                  <c:v>0.16152359063323635</c:v>
                </c:pt>
                <c:pt idx="1441">
                  <c:v>0.16152359063323635</c:v>
                </c:pt>
                <c:pt idx="1442">
                  <c:v>0.16152359063323635</c:v>
                </c:pt>
                <c:pt idx="1443">
                  <c:v>0.16152359063323635</c:v>
                </c:pt>
                <c:pt idx="1444">
                  <c:v>0.16152359063323635</c:v>
                </c:pt>
                <c:pt idx="1445">
                  <c:v>0.16152359063323635</c:v>
                </c:pt>
                <c:pt idx="1446">
                  <c:v>0.16152359063323635</c:v>
                </c:pt>
                <c:pt idx="1447">
                  <c:v>0.16152359063323635</c:v>
                </c:pt>
                <c:pt idx="1448">
                  <c:v>0.16152359063323635</c:v>
                </c:pt>
                <c:pt idx="1449">
                  <c:v>0.16152359063323635</c:v>
                </c:pt>
                <c:pt idx="1450">
                  <c:v>0.16152359063323635</c:v>
                </c:pt>
                <c:pt idx="1451">
                  <c:v>0.16152359063323635</c:v>
                </c:pt>
                <c:pt idx="1452">
                  <c:v>0.16152359063323635</c:v>
                </c:pt>
                <c:pt idx="1453">
                  <c:v>0.16152359063323635</c:v>
                </c:pt>
                <c:pt idx="1454">
                  <c:v>0.16152359063323635</c:v>
                </c:pt>
                <c:pt idx="1455">
                  <c:v>0.16152359063323635</c:v>
                </c:pt>
                <c:pt idx="1456">
                  <c:v>0.16152359063323635</c:v>
                </c:pt>
                <c:pt idx="1457">
                  <c:v>0.16152359063323635</c:v>
                </c:pt>
                <c:pt idx="1458">
                  <c:v>0.16152359063323635</c:v>
                </c:pt>
                <c:pt idx="1459">
                  <c:v>0.16152359063323635</c:v>
                </c:pt>
                <c:pt idx="1460">
                  <c:v>0.16152359063323635</c:v>
                </c:pt>
                <c:pt idx="1461">
                  <c:v>0.16152359063323635</c:v>
                </c:pt>
                <c:pt idx="1462">
                  <c:v>0.16152359063323635</c:v>
                </c:pt>
                <c:pt idx="1463">
                  <c:v>0.16152359063323635</c:v>
                </c:pt>
                <c:pt idx="1464">
                  <c:v>0.16152359063323635</c:v>
                </c:pt>
                <c:pt idx="1465">
                  <c:v>0.16152359063323635</c:v>
                </c:pt>
                <c:pt idx="1466">
                  <c:v>0.16152359063323635</c:v>
                </c:pt>
                <c:pt idx="1467">
                  <c:v>0.16152359063323635</c:v>
                </c:pt>
                <c:pt idx="1468">
                  <c:v>0.16152359063323635</c:v>
                </c:pt>
                <c:pt idx="1469">
                  <c:v>0.16152359063323635</c:v>
                </c:pt>
                <c:pt idx="1470">
                  <c:v>0.16152359063323635</c:v>
                </c:pt>
                <c:pt idx="1471">
                  <c:v>0.16152359063323635</c:v>
                </c:pt>
                <c:pt idx="1472">
                  <c:v>0.16152359063323635</c:v>
                </c:pt>
                <c:pt idx="1473">
                  <c:v>0.16152359063323635</c:v>
                </c:pt>
                <c:pt idx="1474">
                  <c:v>0.16152359063323635</c:v>
                </c:pt>
                <c:pt idx="1475">
                  <c:v>0.16152359063323635</c:v>
                </c:pt>
                <c:pt idx="1476">
                  <c:v>0.16152359063323635</c:v>
                </c:pt>
                <c:pt idx="1477">
                  <c:v>0.16152359063323635</c:v>
                </c:pt>
                <c:pt idx="1478">
                  <c:v>0.16152359063323635</c:v>
                </c:pt>
                <c:pt idx="1479">
                  <c:v>0.16152359063323635</c:v>
                </c:pt>
                <c:pt idx="1480">
                  <c:v>0.16152359063323635</c:v>
                </c:pt>
                <c:pt idx="1481">
                  <c:v>0.16152359063323635</c:v>
                </c:pt>
                <c:pt idx="1482">
                  <c:v>0.16152359063323635</c:v>
                </c:pt>
                <c:pt idx="1483">
                  <c:v>0.16152359063323635</c:v>
                </c:pt>
                <c:pt idx="1484">
                  <c:v>0.16152359063323635</c:v>
                </c:pt>
                <c:pt idx="1485">
                  <c:v>0.16152359063323635</c:v>
                </c:pt>
                <c:pt idx="1486">
                  <c:v>0.16152359063323635</c:v>
                </c:pt>
                <c:pt idx="1487">
                  <c:v>0.16152359063323635</c:v>
                </c:pt>
                <c:pt idx="1488">
                  <c:v>0.16152359063323635</c:v>
                </c:pt>
                <c:pt idx="1489">
                  <c:v>0.16152359063323635</c:v>
                </c:pt>
                <c:pt idx="1490">
                  <c:v>0.16152359063323635</c:v>
                </c:pt>
                <c:pt idx="1491">
                  <c:v>0.16152359063323635</c:v>
                </c:pt>
                <c:pt idx="1492">
                  <c:v>0.16152359063323635</c:v>
                </c:pt>
                <c:pt idx="1493">
                  <c:v>0.16152359063323635</c:v>
                </c:pt>
                <c:pt idx="1494">
                  <c:v>0.16152359063323635</c:v>
                </c:pt>
                <c:pt idx="1495">
                  <c:v>0.16152359063323635</c:v>
                </c:pt>
                <c:pt idx="1496">
                  <c:v>0.16152359063323635</c:v>
                </c:pt>
                <c:pt idx="1497">
                  <c:v>0.16152359063323635</c:v>
                </c:pt>
                <c:pt idx="1498">
                  <c:v>0.16152359063323635</c:v>
                </c:pt>
                <c:pt idx="1499">
                  <c:v>0.16152359063323635</c:v>
                </c:pt>
                <c:pt idx="1500">
                  <c:v>0.16152359063323635</c:v>
                </c:pt>
                <c:pt idx="1501">
                  <c:v>0.16152359063323635</c:v>
                </c:pt>
                <c:pt idx="1502">
                  <c:v>0.16152359063323635</c:v>
                </c:pt>
                <c:pt idx="1503">
                  <c:v>0.16152359063323635</c:v>
                </c:pt>
                <c:pt idx="1504">
                  <c:v>0.16152359063323635</c:v>
                </c:pt>
                <c:pt idx="1505">
                  <c:v>0.16152359063323635</c:v>
                </c:pt>
                <c:pt idx="1506">
                  <c:v>0.16152359063323635</c:v>
                </c:pt>
                <c:pt idx="1507">
                  <c:v>0.16152359063323635</c:v>
                </c:pt>
                <c:pt idx="1508">
                  <c:v>0.16152359063323635</c:v>
                </c:pt>
                <c:pt idx="1509">
                  <c:v>0.16152359063323635</c:v>
                </c:pt>
                <c:pt idx="1510">
                  <c:v>0.16152359063323635</c:v>
                </c:pt>
                <c:pt idx="1511">
                  <c:v>0.16152359063323635</c:v>
                </c:pt>
                <c:pt idx="1512">
                  <c:v>0.16152359063323635</c:v>
                </c:pt>
                <c:pt idx="1513">
                  <c:v>0.16152359063323635</c:v>
                </c:pt>
                <c:pt idx="1514">
                  <c:v>0.16152359063323635</c:v>
                </c:pt>
                <c:pt idx="1515">
                  <c:v>0.16152359063323635</c:v>
                </c:pt>
                <c:pt idx="1516">
                  <c:v>0.16152359063323635</c:v>
                </c:pt>
                <c:pt idx="1517">
                  <c:v>0.16152359063323635</c:v>
                </c:pt>
                <c:pt idx="1518">
                  <c:v>0.16152359063323635</c:v>
                </c:pt>
                <c:pt idx="1519">
                  <c:v>0.16152359063323635</c:v>
                </c:pt>
                <c:pt idx="1520">
                  <c:v>0.16152359063323635</c:v>
                </c:pt>
                <c:pt idx="1521">
                  <c:v>0.16152359063323635</c:v>
                </c:pt>
                <c:pt idx="1522">
                  <c:v>0.16152359063323635</c:v>
                </c:pt>
                <c:pt idx="1523">
                  <c:v>0.16152359063323635</c:v>
                </c:pt>
                <c:pt idx="1524">
                  <c:v>0.16152359063323635</c:v>
                </c:pt>
                <c:pt idx="1525">
                  <c:v>0.16152359063323635</c:v>
                </c:pt>
                <c:pt idx="1526">
                  <c:v>0.16152359063323635</c:v>
                </c:pt>
                <c:pt idx="1527">
                  <c:v>0.16152359063323635</c:v>
                </c:pt>
                <c:pt idx="1528">
                  <c:v>0.16152359063323635</c:v>
                </c:pt>
                <c:pt idx="1529">
                  <c:v>0.16152359063323635</c:v>
                </c:pt>
                <c:pt idx="1530">
                  <c:v>0.16152359063323635</c:v>
                </c:pt>
                <c:pt idx="1531">
                  <c:v>0.16152359063323635</c:v>
                </c:pt>
                <c:pt idx="1532">
                  <c:v>0.16152359063323635</c:v>
                </c:pt>
                <c:pt idx="1533">
                  <c:v>0.16152359063323635</c:v>
                </c:pt>
                <c:pt idx="1534">
                  <c:v>0.16152359063323635</c:v>
                </c:pt>
                <c:pt idx="1535">
                  <c:v>0.16152359063323635</c:v>
                </c:pt>
                <c:pt idx="1536">
                  <c:v>0.16152359063323635</c:v>
                </c:pt>
                <c:pt idx="1537">
                  <c:v>0.16152359063323635</c:v>
                </c:pt>
                <c:pt idx="1538">
                  <c:v>0.16152359063323635</c:v>
                </c:pt>
                <c:pt idx="1539">
                  <c:v>0.16152359063323635</c:v>
                </c:pt>
                <c:pt idx="1540">
                  <c:v>0.16152359063323635</c:v>
                </c:pt>
                <c:pt idx="1541">
                  <c:v>0.16152359063323635</c:v>
                </c:pt>
                <c:pt idx="1542">
                  <c:v>0.16152359063323635</c:v>
                </c:pt>
                <c:pt idx="1543">
                  <c:v>0.16152359063323635</c:v>
                </c:pt>
                <c:pt idx="1544">
                  <c:v>0.16152359063323635</c:v>
                </c:pt>
                <c:pt idx="1545">
                  <c:v>0.16152359063323635</c:v>
                </c:pt>
                <c:pt idx="1546">
                  <c:v>0.16152359063323635</c:v>
                </c:pt>
                <c:pt idx="1547">
                  <c:v>0.16152359063323635</c:v>
                </c:pt>
                <c:pt idx="1548">
                  <c:v>0.16152359063323635</c:v>
                </c:pt>
                <c:pt idx="1549">
                  <c:v>0.16152359063323635</c:v>
                </c:pt>
                <c:pt idx="1550">
                  <c:v>0.16152359063323635</c:v>
                </c:pt>
                <c:pt idx="1551">
                  <c:v>0.16152359063323635</c:v>
                </c:pt>
                <c:pt idx="1552">
                  <c:v>0.16152359063323635</c:v>
                </c:pt>
                <c:pt idx="1553">
                  <c:v>0.16152359063323635</c:v>
                </c:pt>
                <c:pt idx="1554">
                  <c:v>0.16152359063323635</c:v>
                </c:pt>
                <c:pt idx="1555">
                  <c:v>0.16152359063323635</c:v>
                </c:pt>
                <c:pt idx="1556">
                  <c:v>0.16152359063323635</c:v>
                </c:pt>
                <c:pt idx="1557">
                  <c:v>0.16152359063323635</c:v>
                </c:pt>
                <c:pt idx="1558">
                  <c:v>0.16152359063323635</c:v>
                </c:pt>
                <c:pt idx="1559">
                  <c:v>0.16152359063323635</c:v>
                </c:pt>
                <c:pt idx="1560">
                  <c:v>0.16152359063323635</c:v>
                </c:pt>
                <c:pt idx="1561">
                  <c:v>0.16152359063323635</c:v>
                </c:pt>
                <c:pt idx="1562">
                  <c:v>0.16152359063323635</c:v>
                </c:pt>
                <c:pt idx="1563">
                  <c:v>0.16152359063323635</c:v>
                </c:pt>
                <c:pt idx="1564">
                  <c:v>0.16152359063323635</c:v>
                </c:pt>
                <c:pt idx="1565">
                  <c:v>0.16152359063323635</c:v>
                </c:pt>
                <c:pt idx="1566">
                  <c:v>0.16152359063323635</c:v>
                </c:pt>
                <c:pt idx="1567">
                  <c:v>0.16152359063323635</c:v>
                </c:pt>
                <c:pt idx="1568">
                  <c:v>0.16152359063323635</c:v>
                </c:pt>
                <c:pt idx="1569">
                  <c:v>0.16152359063323635</c:v>
                </c:pt>
                <c:pt idx="1570">
                  <c:v>0.16152359063323635</c:v>
                </c:pt>
                <c:pt idx="1571">
                  <c:v>0.16152359063323635</c:v>
                </c:pt>
                <c:pt idx="1572">
                  <c:v>0.16152359063323635</c:v>
                </c:pt>
                <c:pt idx="1573">
                  <c:v>0.16152359063323635</c:v>
                </c:pt>
                <c:pt idx="1574">
                  <c:v>0.16152359063323635</c:v>
                </c:pt>
                <c:pt idx="1575">
                  <c:v>0.16152359063323635</c:v>
                </c:pt>
                <c:pt idx="1576">
                  <c:v>0.16152359063323635</c:v>
                </c:pt>
                <c:pt idx="1577">
                  <c:v>0.16152359063323635</c:v>
                </c:pt>
                <c:pt idx="1578">
                  <c:v>0.16152359063323635</c:v>
                </c:pt>
                <c:pt idx="1579">
                  <c:v>0.16152359063323635</c:v>
                </c:pt>
                <c:pt idx="1580">
                  <c:v>0.16152359063323635</c:v>
                </c:pt>
                <c:pt idx="1581">
                  <c:v>0.16152359063323635</c:v>
                </c:pt>
                <c:pt idx="1582">
                  <c:v>0.16152359063323635</c:v>
                </c:pt>
                <c:pt idx="1583">
                  <c:v>0.16152359063323635</c:v>
                </c:pt>
                <c:pt idx="1584">
                  <c:v>0.16152359063323635</c:v>
                </c:pt>
                <c:pt idx="1585">
                  <c:v>0.16152359063323635</c:v>
                </c:pt>
                <c:pt idx="1586">
                  <c:v>0.16152359063323635</c:v>
                </c:pt>
                <c:pt idx="1587">
                  <c:v>0.16152359063323635</c:v>
                </c:pt>
                <c:pt idx="1588">
                  <c:v>0.16152359063323635</c:v>
                </c:pt>
                <c:pt idx="1589">
                  <c:v>0.16152359063323635</c:v>
                </c:pt>
                <c:pt idx="1590">
                  <c:v>0.16152359063323635</c:v>
                </c:pt>
                <c:pt idx="1591">
                  <c:v>0.16152359063323635</c:v>
                </c:pt>
                <c:pt idx="1592">
                  <c:v>0.16152359063323635</c:v>
                </c:pt>
                <c:pt idx="1593">
                  <c:v>0.16152359063323635</c:v>
                </c:pt>
                <c:pt idx="1594">
                  <c:v>0.16152359063323635</c:v>
                </c:pt>
                <c:pt idx="1595">
                  <c:v>0.16152359063323635</c:v>
                </c:pt>
                <c:pt idx="1596">
                  <c:v>0.16152359063323635</c:v>
                </c:pt>
                <c:pt idx="1597">
                  <c:v>0.16152359063323635</c:v>
                </c:pt>
                <c:pt idx="1598">
                  <c:v>0.16152359063323635</c:v>
                </c:pt>
                <c:pt idx="1599">
                  <c:v>0.16152359063323635</c:v>
                </c:pt>
                <c:pt idx="1600">
                  <c:v>0.16152359063323635</c:v>
                </c:pt>
                <c:pt idx="1601">
                  <c:v>0.16152359063323635</c:v>
                </c:pt>
                <c:pt idx="1602">
                  <c:v>0.16152359063323635</c:v>
                </c:pt>
                <c:pt idx="1603">
                  <c:v>0.16152359063323635</c:v>
                </c:pt>
                <c:pt idx="1604">
                  <c:v>0.16152359063323635</c:v>
                </c:pt>
                <c:pt idx="1605">
                  <c:v>0.16152359063323635</c:v>
                </c:pt>
                <c:pt idx="1606">
                  <c:v>0.16152359063323635</c:v>
                </c:pt>
                <c:pt idx="1607">
                  <c:v>0.16152359063323635</c:v>
                </c:pt>
                <c:pt idx="1608">
                  <c:v>0.16152359063323635</c:v>
                </c:pt>
                <c:pt idx="1609">
                  <c:v>0.16152359063323635</c:v>
                </c:pt>
                <c:pt idx="1610">
                  <c:v>0.16152359063323635</c:v>
                </c:pt>
                <c:pt idx="1611">
                  <c:v>0.16152359063323635</c:v>
                </c:pt>
                <c:pt idx="1612">
                  <c:v>0.16152359063323635</c:v>
                </c:pt>
                <c:pt idx="1613">
                  <c:v>0.16152359063323635</c:v>
                </c:pt>
                <c:pt idx="1614">
                  <c:v>0.16152359063323635</c:v>
                </c:pt>
                <c:pt idx="1615">
                  <c:v>0.16152359063323635</c:v>
                </c:pt>
                <c:pt idx="1616">
                  <c:v>0.16152359063323635</c:v>
                </c:pt>
                <c:pt idx="1617">
                  <c:v>0.16152359063323635</c:v>
                </c:pt>
                <c:pt idx="1618">
                  <c:v>0.16152359063323635</c:v>
                </c:pt>
                <c:pt idx="1619">
                  <c:v>0.16152359063323635</c:v>
                </c:pt>
                <c:pt idx="1620">
                  <c:v>0.16152359063323635</c:v>
                </c:pt>
                <c:pt idx="1621">
                  <c:v>0.16152359063323635</c:v>
                </c:pt>
                <c:pt idx="1622">
                  <c:v>0.16152359063323635</c:v>
                </c:pt>
                <c:pt idx="1623">
                  <c:v>0.16152359063323635</c:v>
                </c:pt>
                <c:pt idx="1624">
                  <c:v>0.16152359063323635</c:v>
                </c:pt>
                <c:pt idx="1625">
                  <c:v>0.16152359063323635</c:v>
                </c:pt>
                <c:pt idx="1626">
                  <c:v>0.16152359063323635</c:v>
                </c:pt>
                <c:pt idx="1627">
                  <c:v>0.16152359063323635</c:v>
                </c:pt>
                <c:pt idx="1628">
                  <c:v>0.16152359063323635</c:v>
                </c:pt>
                <c:pt idx="1629">
                  <c:v>0.16152359063323635</c:v>
                </c:pt>
                <c:pt idx="1630">
                  <c:v>0.16152359063323635</c:v>
                </c:pt>
                <c:pt idx="1631">
                  <c:v>0.16152359063323635</c:v>
                </c:pt>
                <c:pt idx="1632">
                  <c:v>0.16152359063323635</c:v>
                </c:pt>
                <c:pt idx="1633">
                  <c:v>0.16152359063323635</c:v>
                </c:pt>
                <c:pt idx="1634">
                  <c:v>0.16152359063323635</c:v>
                </c:pt>
                <c:pt idx="1635">
                  <c:v>0.16152359063323635</c:v>
                </c:pt>
                <c:pt idx="1636">
                  <c:v>0.16152359063323635</c:v>
                </c:pt>
                <c:pt idx="1637">
                  <c:v>0.16152359063323635</c:v>
                </c:pt>
                <c:pt idx="1638">
                  <c:v>0.16152359063323635</c:v>
                </c:pt>
                <c:pt idx="1639">
                  <c:v>0.16152359063323635</c:v>
                </c:pt>
                <c:pt idx="1640">
                  <c:v>0.16152359063323635</c:v>
                </c:pt>
                <c:pt idx="1641">
                  <c:v>0.16152359063323635</c:v>
                </c:pt>
                <c:pt idx="1642">
                  <c:v>0.16152359063323635</c:v>
                </c:pt>
                <c:pt idx="1643">
                  <c:v>0.16152359063323635</c:v>
                </c:pt>
                <c:pt idx="1644">
                  <c:v>0.16152359063323635</c:v>
                </c:pt>
                <c:pt idx="1645">
                  <c:v>0.16152359063323635</c:v>
                </c:pt>
                <c:pt idx="1646">
                  <c:v>0.16152359063323635</c:v>
                </c:pt>
                <c:pt idx="1647">
                  <c:v>0.16152359063323635</c:v>
                </c:pt>
                <c:pt idx="1648">
                  <c:v>0.16152359063323635</c:v>
                </c:pt>
                <c:pt idx="1649">
                  <c:v>0.16152359063323635</c:v>
                </c:pt>
                <c:pt idx="1650">
                  <c:v>0.16152359063323635</c:v>
                </c:pt>
                <c:pt idx="1651">
                  <c:v>0.16152359063323635</c:v>
                </c:pt>
                <c:pt idx="1652">
                  <c:v>0.16152359063323635</c:v>
                </c:pt>
                <c:pt idx="1653">
                  <c:v>0.16152359063323635</c:v>
                </c:pt>
                <c:pt idx="1654">
                  <c:v>0.16152359063323635</c:v>
                </c:pt>
                <c:pt idx="1655">
                  <c:v>0.16152359063323635</c:v>
                </c:pt>
                <c:pt idx="1656">
                  <c:v>0.16152359063323635</c:v>
                </c:pt>
                <c:pt idx="1657">
                  <c:v>0.16152359063323635</c:v>
                </c:pt>
                <c:pt idx="1658">
                  <c:v>0.16152359063323635</c:v>
                </c:pt>
                <c:pt idx="1659">
                  <c:v>0.16152359063323635</c:v>
                </c:pt>
                <c:pt idx="1660">
                  <c:v>0.16152359063323635</c:v>
                </c:pt>
                <c:pt idx="1661">
                  <c:v>0.16152359063323635</c:v>
                </c:pt>
                <c:pt idx="1662">
                  <c:v>0.16152359063323635</c:v>
                </c:pt>
                <c:pt idx="1663">
                  <c:v>0.16152359063323635</c:v>
                </c:pt>
                <c:pt idx="1664">
                  <c:v>0.16152359063323635</c:v>
                </c:pt>
                <c:pt idx="1665">
                  <c:v>0.16152359063323635</c:v>
                </c:pt>
                <c:pt idx="1666">
                  <c:v>0.16152359063323635</c:v>
                </c:pt>
                <c:pt idx="1667">
                  <c:v>0.16152359063323635</c:v>
                </c:pt>
                <c:pt idx="1668">
                  <c:v>0.16152359063323635</c:v>
                </c:pt>
                <c:pt idx="1669">
                  <c:v>0.16152359063323635</c:v>
                </c:pt>
                <c:pt idx="1670">
                  <c:v>0.16152359063323635</c:v>
                </c:pt>
                <c:pt idx="1671">
                  <c:v>0.16152359063323635</c:v>
                </c:pt>
                <c:pt idx="1672">
                  <c:v>0.16152359063323635</c:v>
                </c:pt>
                <c:pt idx="1673">
                  <c:v>0.16152359063323635</c:v>
                </c:pt>
                <c:pt idx="1674">
                  <c:v>0.16152359063323635</c:v>
                </c:pt>
                <c:pt idx="1675">
                  <c:v>0.16152359063323635</c:v>
                </c:pt>
                <c:pt idx="1676">
                  <c:v>0.16152359063323635</c:v>
                </c:pt>
                <c:pt idx="1677">
                  <c:v>0.16152359063323635</c:v>
                </c:pt>
                <c:pt idx="1678">
                  <c:v>0.16152359063323635</c:v>
                </c:pt>
                <c:pt idx="1679">
                  <c:v>0.16152359063323635</c:v>
                </c:pt>
                <c:pt idx="1680">
                  <c:v>0.16152359063323635</c:v>
                </c:pt>
                <c:pt idx="1681">
                  <c:v>0.16152359063323635</c:v>
                </c:pt>
                <c:pt idx="1682">
                  <c:v>0.16152359063323635</c:v>
                </c:pt>
                <c:pt idx="1683">
                  <c:v>0.16152359063323635</c:v>
                </c:pt>
                <c:pt idx="1684">
                  <c:v>0.16152359063323635</c:v>
                </c:pt>
                <c:pt idx="1685">
                  <c:v>0.16152359063323635</c:v>
                </c:pt>
                <c:pt idx="1686">
                  <c:v>0.16152359063323635</c:v>
                </c:pt>
                <c:pt idx="1687">
                  <c:v>0.16152359063323635</c:v>
                </c:pt>
                <c:pt idx="1688">
                  <c:v>0.16152359063323635</c:v>
                </c:pt>
                <c:pt idx="1689">
                  <c:v>0.16152359063323635</c:v>
                </c:pt>
                <c:pt idx="1690">
                  <c:v>0.16152359063323635</c:v>
                </c:pt>
                <c:pt idx="1691">
                  <c:v>0.16152359063323635</c:v>
                </c:pt>
                <c:pt idx="1692">
                  <c:v>0.16152359063323635</c:v>
                </c:pt>
                <c:pt idx="1693">
                  <c:v>0.16152359063323635</c:v>
                </c:pt>
                <c:pt idx="1694">
                  <c:v>0.16152359063323635</c:v>
                </c:pt>
                <c:pt idx="1695">
                  <c:v>0.16152359063323635</c:v>
                </c:pt>
                <c:pt idx="1696">
                  <c:v>0.16152359063323635</c:v>
                </c:pt>
                <c:pt idx="1697">
                  <c:v>0.16152359063323635</c:v>
                </c:pt>
                <c:pt idx="1698">
                  <c:v>0.16152359063323635</c:v>
                </c:pt>
                <c:pt idx="1699">
                  <c:v>0.16152359063323635</c:v>
                </c:pt>
                <c:pt idx="1700">
                  <c:v>0.16152359063323635</c:v>
                </c:pt>
                <c:pt idx="1701">
                  <c:v>0.16152359063323635</c:v>
                </c:pt>
                <c:pt idx="1702">
                  <c:v>0.16152359063323635</c:v>
                </c:pt>
                <c:pt idx="1703">
                  <c:v>0.16152359063323635</c:v>
                </c:pt>
                <c:pt idx="1704">
                  <c:v>0.16152359063323635</c:v>
                </c:pt>
                <c:pt idx="1705">
                  <c:v>0.16152359063323635</c:v>
                </c:pt>
                <c:pt idx="1706">
                  <c:v>0.16152359063323635</c:v>
                </c:pt>
                <c:pt idx="1707">
                  <c:v>0.16152359063323635</c:v>
                </c:pt>
                <c:pt idx="1708">
                  <c:v>0.16152359063323635</c:v>
                </c:pt>
                <c:pt idx="1709">
                  <c:v>0.16152359063323635</c:v>
                </c:pt>
                <c:pt idx="1710">
                  <c:v>0.16152359063323635</c:v>
                </c:pt>
                <c:pt idx="1711">
                  <c:v>0.16152359063323635</c:v>
                </c:pt>
                <c:pt idx="1712">
                  <c:v>0.16152359063323635</c:v>
                </c:pt>
                <c:pt idx="1713">
                  <c:v>0.16152359063323635</c:v>
                </c:pt>
                <c:pt idx="1714">
                  <c:v>0.16152359063323635</c:v>
                </c:pt>
                <c:pt idx="1715">
                  <c:v>0.16152359063323635</c:v>
                </c:pt>
                <c:pt idx="1716">
                  <c:v>0.16152359063323635</c:v>
                </c:pt>
                <c:pt idx="1717">
                  <c:v>0.16152359063323635</c:v>
                </c:pt>
                <c:pt idx="1718">
                  <c:v>0.16152359063323635</c:v>
                </c:pt>
                <c:pt idx="1719">
                  <c:v>0.16152359063323635</c:v>
                </c:pt>
                <c:pt idx="1720">
                  <c:v>0.16152359063323635</c:v>
                </c:pt>
                <c:pt idx="1721">
                  <c:v>0.16152359063323635</c:v>
                </c:pt>
                <c:pt idx="1722">
                  <c:v>0.16152359063323635</c:v>
                </c:pt>
                <c:pt idx="1723">
                  <c:v>0.16152359063323635</c:v>
                </c:pt>
                <c:pt idx="1724">
                  <c:v>0.16152359063323635</c:v>
                </c:pt>
                <c:pt idx="1725">
                  <c:v>0.16152359063323635</c:v>
                </c:pt>
                <c:pt idx="1726">
                  <c:v>0.16152359063323635</c:v>
                </c:pt>
                <c:pt idx="1727">
                  <c:v>0.16152359063323635</c:v>
                </c:pt>
                <c:pt idx="1728">
                  <c:v>0.16152359063323635</c:v>
                </c:pt>
                <c:pt idx="1729">
                  <c:v>0.16152359063323635</c:v>
                </c:pt>
                <c:pt idx="1730">
                  <c:v>0.16152359063323635</c:v>
                </c:pt>
                <c:pt idx="1731">
                  <c:v>0.16152359063323635</c:v>
                </c:pt>
                <c:pt idx="1732">
                  <c:v>0.16152359063323635</c:v>
                </c:pt>
                <c:pt idx="1733">
                  <c:v>0.16152359063323635</c:v>
                </c:pt>
                <c:pt idx="1734">
                  <c:v>0.16152359063323635</c:v>
                </c:pt>
                <c:pt idx="1735">
                  <c:v>0.16152359063323635</c:v>
                </c:pt>
                <c:pt idx="1736">
                  <c:v>0.16152359063323635</c:v>
                </c:pt>
                <c:pt idx="1737">
                  <c:v>0.16152359063323635</c:v>
                </c:pt>
                <c:pt idx="1738">
                  <c:v>0.16152359063323635</c:v>
                </c:pt>
                <c:pt idx="1739">
                  <c:v>0.16152359063323635</c:v>
                </c:pt>
                <c:pt idx="1740">
                  <c:v>0.16152359063323635</c:v>
                </c:pt>
                <c:pt idx="1741">
                  <c:v>0.16152359063323635</c:v>
                </c:pt>
                <c:pt idx="1742">
                  <c:v>0.16152359063323635</c:v>
                </c:pt>
                <c:pt idx="1743">
                  <c:v>0.16152359063323635</c:v>
                </c:pt>
                <c:pt idx="1744">
                  <c:v>0.16152359063323635</c:v>
                </c:pt>
                <c:pt idx="1745">
                  <c:v>0.16152359063323635</c:v>
                </c:pt>
                <c:pt idx="1746">
                  <c:v>0.16152359063323635</c:v>
                </c:pt>
                <c:pt idx="1747">
                  <c:v>0.16152359063323635</c:v>
                </c:pt>
                <c:pt idx="1748">
                  <c:v>0.16152359063323635</c:v>
                </c:pt>
                <c:pt idx="1749">
                  <c:v>0.16152359063323635</c:v>
                </c:pt>
                <c:pt idx="1750">
                  <c:v>0.16152359063323635</c:v>
                </c:pt>
                <c:pt idx="1751">
                  <c:v>0.16152359063323635</c:v>
                </c:pt>
                <c:pt idx="1752">
                  <c:v>0.16152359063323635</c:v>
                </c:pt>
                <c:pt idx="1753">
                  <c:v>0.16152359063323635</c:v>
                </c:pt>
                <c:pt idx="1754">
                  <c:v>0.16152359063323635</c:v>
                </c:pt>
                <c:pt idx="1755">
                  <c:v>0.16152359063323635</c:v>
                </c:pt>
                <c:pt idx="1756">
                  <c:v>0.16152359063323635</c:v>
                </c:pt>
                <c:pt idx="1757">
                  <c:v>0.16152359063323635</c:v>
                </c:pt>
                <c:pt idx="1758">
                  <c:v>0.16152359063323635</c:v>
                </c:pt>
                <c:pt idx="1759">
                  <c:v>0.16152359063323635</c:v>
                </c:pt>
                <c:pt idx="1760">
                  <c:v>0.16152359063323635</c:v>
                </c:pt>
                <c:pt idx="1761">
                  <c:v>0.16152359063323635</c:v>
                </c:pt>
                <c:pt idx="1762">
                  <c:v>0.16152359063323635</c:v>
                </c:pt>
                <c:pt idx="1763">
                  <c:v>0.16152359063323635</c:v>
                </c:pt>
                <c:pt idx="1764">
                  <c:v>0.16152359063323635</c:v>
                </c:pt>
                <c:pt idx="1765">
                  <c:v>0.16152359063323635</c:v>
                </c:pt>
                <c:pt idx="1766">
                  <c:v>0.16152359063323635</c:v>
                </c:pt>
                <c:pt idx="1767">
                  <c:v>0.16152359063323635</c:v>
                </c:pt>
                <c:pt idx="1768">
                  <c:v>0.16152359063323635</c:v>
                </c:pt>
                <c:pt idx="1769">
                  <c:v>0.16152359063323635</c:v>
                </c:pt>
                <c:pt idx="1770">
                  <c:v>0.16152359063323635</c:v>
                </c:pt>
                <c:pt idx="1771">
                  <c:v>0.16152359063323635</c:v>
                </c:pt>
                <c:pt idx="1772">
                  <c:v>0.16152359063323635</c:v>
                </c:pt>
                <c:pt idx="1773">
                  <c:v>0.16152359063323635</c:v>
                </c:pt>
                <c:pt idx="1774">
                  <c:v>0.16152359063323635</c:v>
                </c:pt>
                <c:pt idx="1775">
                  <c:v>0.16152359063323635</c:v>
                </c:pt>
                <c:pt idx="1776">
                  <c:v>0.16152359063323635</c:v>
                </c:pt>
                <c:pt idx="1777">
                  <c:v>0.16152359063323635</c:v>
                </c:pt>
                <c:pt idx="1778">
                  <c:v>0.16152359063323635</c:v>
                </c:pt>
                <c:pt idx="1779">
                  <c:v>0.16152359063323635</c:v>
                </c:pt>
                <c:pt idx="1780">
                  <c:v>0.16152359063323635</c:v>
                </c:pt>
                <c:pt idx="1781">
                  <c:v>0.16152359063323635</c:v>
                </c:pt>
                <c:pt idx="1782">
                  <c:v>0.16152359063323635</c:v>
                </c:pt>
                <c:pt idx="1783">
                  <c:v>0.16152359063323635</c:v>
                </c:pt>
                <c:pt idx="1784">
                  <c:v>0.16152359063323635</c:v>
                </c:pt>
                <c:pt idx="1785">
                  <c:v>0.16152359063323635</c:v>
                </c:pt>
                <c:pt idx="1786">
                  <c:v>0.16152359063323635</c:v>
                </c:pt>
                <c:pt idx="1787">
                  <c:v>0.16152359063323635</c:v>
                </c:pt>
                <c:pt idx="1788">
                  <c:v>0.16152359063323635</c:v>
                </c:pt>
                <c:pt idx="1789">
                  <c:v>0.16152359063323635</c:v>
                </c:pt>
                <c:pt idx="1790">
                  <c:v>0.16152359063323635</c:v>
                </c:pt>
                <c:pt idx="1791">
                  <c:v>0.16152359063323635</c:v>
                </c:pt>
                <c:pt idx="1792">
                  <c:v>0.16152359063323635</c:v>
                </c:pt>
                <c:pt idx="1793">
                  <c:v>0.16152359063323635</c:v>
                </c:pt>
                <c:pt idx="1794">
                  <c:v>0.16152359063323635</c:v>
                </c:pt>
                <c:pt idx="1795">
                  <c:v>0.16152359063323635</c:v>
                </c:pt>
                <c:pt idx="1796">
                  <c:v>0.16152359063323635</c:v>
                </c:pt>
                <c:pt idx="1797">
                  <c:v>0.16152359063323635</c:v>
                </c:pt>
                <c:pt idx="1798">
                  <c:v>0.16152359063323635</c:v>
                </c:pt>
                <c:pt idx="1799">
                  <c:v>0.16152359063323635</c:v>
                </c:pt>
                <c:pt idx="1800">
                  <c:v>0.16152359063323635</c:v>
                </c:pt>
                <c:pt idx="1801">
                  <c:v>0.16152359063323635</c:v>
                </c:pt>
                <c:pt idx="1802">
                  <c:v>0.16152359063323635</c:v>
                </c:pt>
                <c:pt idx="1803">
                  <c:v>0.16152359063323635</c:v>
                </c:pt>
                <c:pt idx="1804">
                  <c:v>0.16152359063323635</c:v>
                </c:pt>
                <c:pt idx="1805">
                  <c:v>0.16152359063323635</c:v>
                </c:pt>
                <c:pt idx="1806">
                  <c:v>0.16152359063323635</c:v>
                </c:pt>
                <c:pt idx="1807">
                  <c:v>0.16152359063323635</c:v>
                </c:pt>
                <c:pt idx="1808">
                  <c:v>0.16152359063323635</c:v>
                </c:pt>
                <c:pt idx="1809">
                  <c:v>0.16152359063323635</c:v>
                </c:pt>
                <c:pt idx="1810">
                  <c:v>0.16152359063323635</c:v>
                </c:pt>
                <c:pt idx="1811">
                  <c:v>0.16152359063323635</c:v>
                </c:pt>
                <c:pt idx="1812">
                  <c:v>0.16152359063323635</c:v>
                </c:pt>
                <c:pt idx="1813">
                  <c:v>0.16152359063323635</c:v>
                </c:pt>
                <c:pt idx="1814">
                  <c:v>0.16152359063323635</c:v>
                </c:pt>
                <c:pt idx="1815">
                  <c:v>0.16152359063323635</c:v>
                </c:pt>
                <c:pt idx="1816">
                  <c:v>0.16152359063323635</c:v>
                </c:pt>
                <c:pt idx="1817">
                  <c:v>0.16152359063323635</c:v>
                </c:pt>
                <c:pt idx="1818">
                  <c:v>0.16152359063323635</c:v>
                </c:pt>
                <c:pt idx="1819">
                  <c:v>0.16152359063323635</c:v>
                </c:pt>
                <c:pt idx="1820">
                  <c:v>0.16152359063323635</c:v>
                </c:pt>
                <c:pt idx="1821">
                  <c:v>0.16152359063323635</c:v>
                </c:pt>
                <c:pt idx="1822">
                  <c:v>0.16152359063323635</c:v>
                </c:pt>
                <c:pt idx="1823">
                  <c:v>0.16152359063323635</c:v>
                </c:pt>
                <c:pt idx="1824">
                  <c:v>0.16152359063323635</c:v>
                </c:pt>
                <c:pt idx="1825">
                  <c:v>0.16152359063323635</c:v>
                </c:pt>
                <c:pt idx="1826">
                  <c:v>0.16152359063323635</c:v>
                </c:pt>
                <c:pt idx="1827">
                  <c:v>0.16152359063323635</c:v>
                </c:pt>
                <c:pt idx="1828">
                  <c:v>0.16152359063323635</c:v>
                </c:pt>
                <c:pt idx="1829">
                  <c:v>0.16152359063323635</c:v>
                </c:pt>
                <c:pt idx="1830">
                  <c:v>0.16152359063323635</c:v>
                </c:pt>
                <c:pt idx="1831">
                  <c:v>0.16152359063323635</c:v>
                </c:pt>
                <c:pt idx="1832">
                  <c:v>0.16152359063323635</c:v>
                </c:pt>
                <c:pt idx="1833">
                  <c:v>0.16152359063323635</c:v>
                </c:pt>
                <c:pt idx="1834">
                  <c:v>0.16152359063323635</c:v>
                </c:pt>
                <c:pt idx="1835">
                  <c:v>0.16152359063323635</c:v>
                </c:pt>
                <c:pt idx="1836">
                  <c:v>0.16152359063323635</c:v>
                </c:pt>
                <c:pt idx="1837">
                  <c:v>0.16152359063323635</c:v>
                </c:pt>
                <c:pt idx="1838">
                  <c:v>0.16152359063323635</c:v>
                </c:pt>
                <c:pt idx="1839">
                  <c:v>0.16152359063323635</c:v>
                </c:pt>
                <c:pt idx="1840">
                  <c:v>0.16152359063323635</c:v>
                </c:pt>
                <c:pt idx="1841">
                  <c:v>0.16152359063323635</c:v>
                </c:pt>
                <c:pt idx="1842">
                  <c:v>0.16152359063323635</c:v>
                </c:pt>
                <c:pt idx="1843">
                  <c:v>0.16152359063323635</c:v>
                </c:pt>
                <c:pt idx="1844">
                  <c:v>0.16152359063323635</c:v>
                </c:pt>
                <c:pt idx="1845">
                  <c:v>0.16152359063323635</c:v>
                </c:pt>
                <c:pt idx="1846">
                  <c:v>0.16152359063323635</c:v>
                </c:pt>
                <c:pt idx="1847">
                  <c:v>0.16152359063323635</c:v>
                </c:pt>
                <c:pt idx="1848">
                  <c:v>0.16152359063323635</c:v>
                </c:pt>
                <c:pt idx="1849">
                  <c:v>0.16152359063323635</c:v>
                </c:pt>
                <c:pt idx="1850">
                  <c:v>0.16152359063323635</c:v>
                </c:pt>
                <c:pt idx="1851">
                  <c:v>0.16152359063323635</c:v>
                </c:pt>
                <c:pt idx="1852">
                  <c:v>0.16152359063323635</c:v>
                </c:pt>
                <c:pt idx="1853">
                  <c:v>0.16152359063323635</c:v>
                </c:pt>
                <c:pt idx="1854">
                  <c:v>0.16152359063323635</c:v>
                </c:pt>
                <c:pt idx="1855">
                  <c:v>0.16152359063323635</c:v>
                </c:pt>
                <c:pt idx="1856">
                  <c:v>0.16152359063323635</c:v>
                </c:pt>
                <c:pt idx="1857">
                  <c:v>0.16152359063323635</c:v>
                </c:pt>
                <c:pt idx="1858">
                  <c:v>0.16152359063323635</c:v>
                </c:pt>
                <c:pt idx="1859">
                  <c:v>0.16152359063323635</c:v>
                </c:pt>
                <c:pt idx="1860">
                  <c:v>0.16152359063323635</c:v>
                </c:pt>
                <c:pt idx="1861">
                  <c:v>0.16152359063323635</c:v>
                </c:pt>
                <c:pt idx="1862">
                  <c:v>0.16152359063323635</c:v>
                </c:pt>
                <c:pt idx="1863">
                  <c:v>0.16152359063323635</c:v>
                </c:pt>
                <c:pt idx="1864">
                  <c:v>0.16152359063323635</c:v>
                </c:pt>
                <c:pt idx="1865">
                  <c:v>0.16152359063323635</c:v>
                </c:pt>
                <c:pt idx="1866">
                  <c:v>0.16152359063323635</c:v>
                </c:pt>
                <c:pt idx="1867">
                  <c:v>0.16152359063323635</c:v>
                </c:pt>
                <c:pt idx="1868">
                  <c:v>0.16152359063323635</c:v>
                </c:pt>
                <c:pt idx="1869">
                  <c:v>0.16152359063323635</c:v>
                </c:pt>
                <c:pt idx="1870">
                  <c:v>0.16152359063323635</c:v>
                </c:pt>
                <c:pt idx="1871">
                  <c:v>0.16152359063323635</c:v>
                </c:pt>
                <c:pt idx="1872">
                  <c:v>0.16152359063323635</c:v>
                </c:pt>
                <c:pt idx="1873">
                  <c:v>0.16152359063323635</c:v>
                </c:pt>
                <c:pt idx="1874">
                  <c:v>0.16152359063323635</c:v>
                </c:pt>
                <c:pt idx="1875">
                  <c:v>0.16152359063323635</c:v>
                </c:pt>
                <c:pt idx="1876">
                  <c:v>0.16152359063323635</c:v>
                </c:pt>
                <c:pt idx="1877">
                  <c:v>0.16152359063323635</c:v>
                </c:pt>
                <c:pt idx="1878">
                  <c:v>0.16152359063323635</c:v>
                </c:pt>
                <c:pt idx="1879">
                  <c:v>0.16152359063323635</c:v>
                </c:pt>
                <c:pt idx="1880">
                  <c:v>0.16152359063323635</c:v>
                </c:pt>
                <c:pt idx="1881">
                  <c:v>0.16152359063323635</c:v>
                </c:pt>
                <c:pt idx="1882">
                  <c:v>0.16152359063323635</c:v>
                </c:pt>
                <c:pt idx="1883">
                  <c:v>0.16152359063323635</c:v>
                </c:pt>
                <c:pt idx="1884">
                  <c:v>0.16152359063323635</c:v>
                </c:pt>
                <c:pt idx="1885">
                  <c:v>0.16152359063323635</c:v>
                </c:pt>
                <c:pt idx="1886">
                  <c:v>0.16152359063323635</c:v>
                </c:pt>
                <c:pt idx="1887">
                  <c:v>0.16152359063323635</c:v>
                </c:pt>
                <c:pt idx="1888">
                  <c:v>0.16152359063323635</c:v>
                </c:pt>
                <c:pt idx="1889">
                  <c:v>0.16152359063323635</c:v>
                </c:pt>
                <c:pt idx="1890">
                  <c:v>0.16152359063323635</c:v>
                </c:pt>
                <c:pt idx="1891">
                  <c:v>0.16152359063323635</c:v>
                </c:pt>
                <c:pt idx="1892">
                  <c:v>0.16152359063323635</c:v>
                </c:pt>
                <c:pt idx="1893">
                  <c:v>0.16152359063323635</c:v>
                </c:pt>
                <c:pt idx="1894">
                  <c:v>0.16152359063323635</c:v>
                </c:pt>
                <c:pt idx="1895">
                  <c:v>0.16152359063323635</c:v>
                </c:pt>
                <c:pt idx="1896">
                  <c:v>0.16152359063323635</c:v>
                </c:pt>
                <c:pt idx="1897">
                  <c:v>0.16152359063323635</c:v>
                </c:pt>
                <c:pt idx="1898">
                  <c:v>0.16152359063323635</c:v>
                </c:pt>
                <c:pt idx="1899">
                  <c:v>0.16152359063323635</c:v>
                </c:pt>
                <c:pt idx="1900">
                  <c:v>0.16152359063323635</c:v>
                </c:pt>
                <c:pt idx="1901">
                  <c:v>0.16152359063323635</c:v>
                </c:pt>
                <c:pt idx="1902">
                  <c:v>0.16152359063323635</c:v>
                </c:pt>
                <c:pt idx="1903">
                  <c:v>0.16152359063323635</c:v>
                </c:pt>
                <c:pt idx="1904">
                  <c:v>0.16152359063323635</c:v>
                </c:pt>
                <c:pt idx="1905">
                  <c:v>0.16152359063323635</c:v>
                </c:pt>
                <c:pt idx="1906">
                  <c:v>0.16152359063323635</c:v>
                </c:pt>
                <c:pt idx="1907">
                  <c:v>0.16152359063323635</c:v>
                </c:pt>
                <c:pt idx="1908">
                  <c:v>0.16152359063323635</c:v>
                </c:pt>
                <c:pt idx="1909">
                  <c:v>0.16152359063323635</c:v>
                </c:pt>
                <c:pt idx="1910">
                  <c:v>0.16152359063323635</c:v>
                </c:pt>
                <c:pt idx="1911">
                  <c:v>0.16152359063323635</c:v>
                </c:pt>
                <c:pt idx="1912">
                  <c:v>0.16152359063323635</c:v>
                </c:pt>
                <c:pt idx="1913">
                  <c:v>0.16152359063323635</c:v>
                </c:pt>
                <c:pt idx="1914">
                  <c:v>0.16152359063323635</c:v>
                </c:pt>
                <c:pt idx="1915">
                  <c:v>0.16152359063323635</c:v>
                </c:pt>
                <c:pt idx="1916">
                  <c:v>0.16152359063323635</c:v>
                </c:pt>
                <c:pt idx="1917">
                  <c:v>0.16152359063323635</c:v>
                </c:pt>
                <c:pt idx="1918">
                  <c:v>0.16152359063323635</c:v>
                </c:pt>
                <c:pt idx="1919">
                  <c:v>0.16152359063323635</c:v>
                </c:pt>
                <c:pt idx="1920">
                  <c:v>0.16152359063323635</c:v>
                </c:pt>
                <c:pt idx="1921">
                  <c:v>0.16152359063323635</c:v>
                </c:pt>
                <c:pt idx="1922">
                  <c:v>0.16152359063323635</c:v>
                </c:pt>
                <c:pt idx="1923">
                  <c:v>0.16152359063323635</c:v>
                </c:pt>
                <c:pt idx="1924">
                  <c:v>0.16152359063323635</c:v>
                </c:pt>
                <c:pt idx="1925">
                  <c:v>0.16152359063323635</c:v>
                </c:pt>
                <c:pt idx="1926">
                  <c:v>0.16152359063323635</c:v>
                </c:pt>
                <c:pt idx="1927">
                  <c:v>0.16152359063323635</c:v>
                </c:pt>
                <c:pt idx="1928">
                  <c:v>0.16152359063323635</c:v>
                </c:pt>
                <c:pt idx="1929">
                  <c:v>0.16152359063323635</c:v>
                </c:pt>
                <c:pt idx="1930">
                  <c:v>0.16152359063323635</c:v>
                </c:pt>
                <c:pt idx="1931">
                  <c:v>0.16152359063323635</c:v>
                </c:pt>
                <c:pt idx="1932">
                  <c:v>0.16152359063323635</c:v>
                </c:pt>
                <c:pt idx="1933">
                  <c:v>0.16152359063323635</c:v>
                </c:pt>
                <c:pt idx="1934">
                  <c:v>0.16152359063323635</c:v>
                </c:pt>
                <c:pt idx="1935">
                  <c:v>0.16152359063323635</c:v>
                </c:pt>
                <c:pt idx="1936">
                  <c:v>0.16152359063323635</c:v>
                </c:pt>
                <c:pt idx="1937">
                  <c:v>0.16152359063323635</c:v>
                </c:pt>
                <c:pt idx="1938">
                  <c:v>0.16152359063323635</c:v>
                </c:pt>
                <c:pt idx="1939">
                  <c:v>0.16152359063323635</c:v>
                </c:pt>
                <c:pt idx="1940">
                  <c:v>0.16152359063323635</c:v>
                </c:pt>
                <c:pt idx="1941">
                  <c:v>0.16152359063323635</c:v>
                </c:pt>
                <c:pt idx="1942">
                  <c:v>0.16152359063323635</c:v>
                </c:pt>
                <c:pt idx="1943">
                  <c:v>0.16152359063323635</c:v>
                </c:pt>
                <c:pt idx="1944">
                  <c:v>0.16152359063323635</c:v>
                </c:pt>
                <c:pt idx="1945">
                  <c:v>0.16152359063323635</c:v>
                </c:pt>
                <c:pt idx="1946">
                  <c:v>0.16152359063323635</c:v>
                </c:pt>
                <c:pt idx="1947">
                  <c:v>0.16152359063323635</c:v>
                </c:pt>
                <c:pt idx="1948">
                  <c:v>0.16152359063323635</c:v>
                </c:pt>
                <c:pt idx="1949">
                  <c:v>0.16152359063323635</c:v>
                </c:pt>
                <c:pt idx="1950">
                  <c:v>0.16152359063323635</c:v>
                </c:pt>
                <c:pt idx="1951">
                  <c:v>0.16152359063323635</c:v>
                </c:pt>
                <c:pt idx="1952">
                  <c:v>0.16152359063323635</c:v>
                </c:pt>
                <c:pt idx="1953">
                  <c:v>0.16152359063323635</c:v>
                </c:pt>
                <c:pt idx="1954">
                  <c:v>0.16152359063323635</c:v>
                </c:pt>
                <c:pt idx="1955">
                  <c:v>0.16152359063323635</c:v>
                </c:pt>
                <c:pt idx="1956">
                  <c:v>0.16152359063323635</c:v>
                </c:pt>
                <c:pt idx="1957">
                  <c:v>0.16152359063323635</c:v>
                </c:pt>
                <c:pt idx="1958">
                  <c:v>0.16152359063323635</c:v>
                </c:pt>
                <c:pt idx="1959">
                  <c:v>0.16152359063323635</c:v>
                </c:pt>
                <c:pt idx="1960">
                  <c:v>0.16152359063323635</c:v>
                </c:pt>
                <c:pt idx="1961">
                  <c:v>0.16152359063323635</c:v>
                </c:pt>
                <c:pt idx="1962">
                  <c:v>0.16152359063323635</c:v>
                </c:pt>
                <c:pt idx="1963">
                  <c:v>0.16152359063323635</c:v>
                </c:pt>
                <c:pt idx="1964">
                  <c:v>0.16152359063323635</c:v>
                </c:pt>
                <c:pt idx="1965">
                  <c:v>0.16152359063323635</c:v>
                </c:pt>
                <c:pt idx="1966">
                  <c:v>0.16152359063323635</c:v>
                </c:pt>
                <c:pt idx="1967">
                  <c:v>0.16152359063323635</c:v>
                </c:pt>
                <c:pt idx="1968">
                  <c:v>0.16152359063323635</c:v>
                </c:pt>
                <c:pt idx="1969">
                  <c:v>0.16152359063323635</c:v>
                </c:pt>
                <c:pt idx="1970">
                  <c:v>0.16152359063323635</c:v>
                </c:pt>
                <c:pt idx="1971">
                  <c:v>0.16152359063323635</c:v>
                </c:pt>
                <c:pt idx="1972">
                  <c:v>0.16152359063323635</c:v>
                </c:pt>
                <c:pt idx="1973">
                  <c:v>0.16152359063323635</c:v>
                </c:pt>
                <c:pt idx="1974">
                  <c:v>0.16152359063323635</c:v>
                </c:pt>
                <c:pt idx="1975">
                  <c:v>0.16152359063323635</c:v>
                </c:pt>
                <c:pt idx="1976">
                  <c:v>0.16152359063323635</c:v>
                </c:pt>
                <c:pt idx="1977">
                  <c:v>0.16152359063323635</c:v>
                </c:pt>
                <c:pt idx="1978">
                  <c:v>0.16152359063323635</c:v>
                </c:pt>
                <c:pt idx="1979">
                  <c:v>0.16152359063323635</c:v>
                </c:pt>
                <c:pt idx="1980">
                  <c:v>0.16152359063323635</c:v>
                </c:pt>
                <c:pt idx="1981">
                  <c:v>0.16152359063323635</c:v>
                </c:pt>
                <c:pt idx="1982">
                  <c:v>0.16152359063323635</c:v>
                </c:pt>
                <c:pt idx="1983">
                  <c:v>0.16152359063323635</c:v>
                </c:pt>
                <c:pt idx="1984">
                  <c:v>0.16152359063323635</c:v>
                </c:pt>
                <c:pt idx="1985">
                  <c:v>0.16152359063323635</c:v>
                </c:pt>
                <c:pt idx="1986">
                  <c:v>0.16152359063323635</c:v>
                </c:pt>
                <c:pt idx="1987">
                  <c:v>0.16152359063323635</c:v>
                </c:pt>
                <c:pt idx="1988">
                  <c:v>0.16152359063323635</c:v>
                </c:pt>
                <c:pt idx="1989">
                  <c:v>0.16152359063323635</c:v>
                </c:pt>
                <c:pt idx="1990">
                  <c:v>0.16152359063323635</c:v>
                </c:pt>
                <c:pt idx="1991">
                  <c:v>0.16152359063323635</c:v>
                </c:pt>
                <c:pt idx="1992">
                  <c:v>0.16152359063323635</c:v>
                </c:pt>
                <c:pt idx="1993">
                  <c:v>0.16152359063323635</c:v>
                </c:pt>
                <c:pt idx="1994">
                  <c:v>0.16152359063323635</c:v>
                </c:pt>
                <c:pt idx="1995">
                  <c:v>0.16152359063323635</c:v>
                </c:pt>
                <c:pt idx="1996">
                  <c:v>0.16152359063323635</c:v>
                </c:pt>
                <c:pt idx="1997">
                  <c:v>0.16152359063323635</c:v>
                </c:pt>
                <c:pt idx="1998">
                  <c:v>0.16152359063323635</c:v>
                </c:pt>
                <c:pt idx="1999">
                  <c:v>0.16152359063323635</c:v>
                </c:pt>
                <c:pt idx="2000">
                  <c:v>0.16152359063323635</c:v>
                </c:pt>
                <c:pt idx="2001">
                  <c:v>0.16152359063323635</c:v>
                </c:pt>
                <c:pt idx="2002">
                  <c:v>0.16152359063323635</c:v>
                </c:pt>
                <c:pt idx="2003">
                  <c:v>0.16152359063323635</c:v>
                </c:pt>
                <c:pt idx="2004">
                  <c:v>0.16152359063323635</c:v>
                </c:pt>
                <c:pt idx="2005">
                  <c:v>0.16152359063323635</c:v>
                </c:pt>
                <c:pt idx="2006">
                  <c:v>0.16152359063323635</c:v>
                </c:pt>
                <c:pt idx="2007">
                  <c:v>0.16152359063323635</c:v>
                </c:pt>
                <c:pt idx="2008">
                  <c:v>0.16152359063323635</c:v>
                </c:pt>
                <c:pt idx="2009">
                  <c:v>0.16152359063323635</c:v>
                </c:pt>
                <c:pt idx="2010">
                  <c:v>0.16152359063323635</c:v>
                </c:pt>
                <c:pt idx="2011">
                  <c:v>0.16152359063323635</c:v>
                </c:pt>
                <c:pt idx="2012">
                  <c:v>0.16152359063323635</c:v>
                </c:pt>
                <c:pt idx="2013">
                  <c:v>0.16152359063323635</c:v>
                </c:pt>
                <c:pt idx="2014">
                  <c:v>0.16152359063323635</c:v>
                </c:pt>
                <c:pt idx="2015">
                  <c:v>0.16152359063323635</c:v>
                </c:pt>
                <c:pt idx="2016">
                  <c:v>0.16152359063323635</c:v>
                </c:pt>
                <c:pt idx="2017">
                  <c:v>0.16152359063323635</c:v>
                </c:pt>
                <c:pt idx="2018">
                  <c:v>0.16152359063323635</c:v>
                </c:pt>
                <c:pt idx="2019">
                  <c:v>0.16152359063323635</c:v>
                </c:pt>
                <c:pt idx="2020">
                  <c:v>0.16152359063323635</c:v>
                </c:pt>
                <c:pt idx="2021">
                  <c:v>0.16152359063323635</c:v>
                </c:pt>
                <c:pt idx="2022">
                  <c:v>0.16152359063323635</c:v>
                </c:pt>
                <c:pt idx="2023">
                  <c:v>0.16152359063323635</c:v>
                </c:pt>
                <c:pt idx="2024">
                  <c:v>0.16152359063323635</c:v>
                </c:pt>
                <c:pt idx="2025">
                  <c:v>0.16152359063323635</c:v>
                </c:pt>
                <c:pt idx="2026">
                  <c:v>0.16152359063323635</c:v>
                </c:pt>
                <c:pt idx="2027">
                  <c:v>0.16152359063323635</c:v>
                </c:pt>
                <c:pt idx="2028">
                  <c:v>0.16152359063323635</c:v>
                </c:pt>
                <c:pt idx="2029">
                  <c:v>0.16152359063323635</c:v>
                </c:pt>
                <c:pt idx="2030">
                  <c:v>0.16152359063323635</c:v>
                </c:pt>
                <c:pt idx="2031">
                  <c:v>0.16152359063323635</c:v>
                </c:pt>
                <c:pt idx="2032">
                  <c:v>0.16152359063323635</c:v>
                </c:pt>
                <c:pt idx="2033">
                  <c:v>0.16152359063323635</c:v>
                </c:pt>
                <c:pt idx="2034">
                  <c:v>0.16152359063323635</c:v>
                </c:pt>
                <c:pt idx="2035">
                  <c:v>0.16152359063323635</c:v>
                </c:pt>
                <c:pt idx="2036">
                  <c:v>0.16152359063323635</c:v>
                </c:pt>
                <c:pt idx="2037">
                  <c:v>0.16152359063323635</c:v>
                </c:pt>
                <c:pt idx="2038">
                  <c:v>0.16152359063323635</c:v>
                </c:pt>
                <c:pt idx="2039">
                  <c:v>0.16152359063323635</c:v>
                </c:pt>
                <c:pt idx="2040">
                  <c:v>0.16152359063323635</c:v>
                </c:pt>
                <c:pt idx="2041">
                  <c:v>0.16152359063323635</c:v>
                </c:pt>
                <c:pt idx="2042">
                  <c:v>0.16152359063323635</c:v>
                </c:pt>
                <c:pt idx="2043">
                  <c:v>0.16152359063323635</c:v>
                </c:pt>
                <c:pt idx="2044">
                  <c:v>0.16152359063323635</c:v>
                </c:pt>
                <c:pt idx="2045">
                  <c:v>0.16152359063323635</c:v>
                </c:pt>
                <c:pt idx="2046">
                  <c:v>0.16152359063323635</c:v>
                </c:pt>
                <c:pt idx="2047">
                  <c:v>0.16152359063323635</c:v>
                </c:pt>
                <c:pt idx="2048">
                  <c:v>0.16152359063323635</c:v>
                </c:pt>
                <c:pt idx="2049">
                  <c:v>0.16152359063323635</c:v>
                </c:pt>
                <c:pt idx="2050">
                  <c:v>0.16152359063323635</c:v>
                </c:pt>
                <c:pt idx="2051">
                  <c:v>0.16152359063323635</c:v>
                </c:pt>
                <c:pt idx="2052">
                  <c:v>0.16152359063323635</c:v>
                </c:pt>
                <c:pt idx="2053">
                  <c:v>0.16152359063323635</c:v>
                </c:pt>
                <c:pt idx="2054">
                  <c:v>0.16152359063323635</c:v>
                </c:pt>
                <c:pt idx="2055">
                  <c:v>0.16152359063323635</c:v>
                </c:pt>
                <c:pt idx="2056">
                  <c:v>0.16152359063323635</c:v>
                </c:pt>
                <c:pt idx="2057">
                  <c:v>0.16152359063323635</c:v>
                </c:pt>
                <c:pt idx="2058">
                  <c:v>0.16152359063323635</c:v>
                </c:pt>
                <c:pt idx="2059">
                  <c:v>0.16152359063323635</c:v>
                </c:pt>
                <c:pt idx="2060">
                  <c:v>0.16152359063323635</c:v>
                </c:pt>
                <c:pt idx="2061">
                  <c:v>0.16152359063323635</c:v>
                </c:pt>
                <c:pt idx="2062">
                  <c:v>0.16152359063323635</c:v>
                </c:pt>
                <c:pt idx="2063">
                  <c:v>0.16152359063323635</c:v>
                </c:pt>
                <c:pt idx="2064">
                  <c:v>0.16152359063323635</c:v>
                </c:pt>
                <c:pt idx="2065">
                  <c:v>0.16152359063323635</c:v>
                </c:pt>
                <c:pt idx="2066">
                  <c:v>0.16152359063323635</c:v>
                </c:pt>
                <c:pt idx="2067">
                  <c:v>0.16152359063323635</c:v>
                </c:pt>
                <c:pt idx="2068">
                  <c:v>0.16152359063323635</c:v>
                </c:pt>
                <c:pt idx="2069">
                  <c:v>0.16152359063323635</c:v>
                </c:pt>
                <c:pt idx="2070">
                  <c:v>0.16152359063323635</c:v>
                </c:pt>
                <c:pt idx="2071">
                  <c:v>0.16152359063323635</c:v>
                </c:pt>
                <c:pt idx="2072">
                  <c:v>0.16152359063323635</c:v>
                </c:pt>
                <c:pt idx="2073">
                  <c:v>0.16152359063323635</c:v>
                </c:pt>
                <c:pt idx="2074">
                  <c:v>0.16152359063323635</c:v>
                </c:pt>
                <c:pt idx="2075">
                  <c:v>0.16152359063323635</c:v>
                </c:pt>
                <c:pt idx="2076">
                  <c:v>0.16152359063323635</c:v>
                </c:pt>
                <c:pt idx="2077">
                  <c:v>0.16152359063323635</c:v>
                </c:pt>
                <c:pt idx="2078">
                  <c:v>0.16152359063323635</c:v>
                </c:pt>
                <c:pt idx="2079">
                  <c:v>0.16152359063323635</c:v>
                </c:pt>
                <c:pt idx="2080">
                  <c:v>0.16152359063323635</c:v>
                </c:pt>
                <c:pt idx="2081">
                  <c:v>0.16152359063323635</c:v>
                </c:pt>
                <c:pt idx="2082">
                  <c:v>0.16152359063323635</c:v>
                </c:pt>
                <c:pt idx="2083">
                  <c:v>0.16152359063323635</c:v>
                </c:pt>
                <c:pt idx="2084">
                  <c:v>0.16152359063323635</c:v>
                </c:pt>
                <c:pt idx="2085">
                  <c:v>0.16152359063323635</c:v>
                </c:pt>
                <c:pt idx="2086">
                  <c:v>0.16152359063323635</c:v>
                </c:pt>
                <c:pt idx="2087">
                  <c:v>0.16152359063323635</c:v>
                </c:pt>
                <c:pt idx="2088">
                  <c:v>0.16152359063323635</c:v>
                </c:pt>
                <c:pt idx="2089">
                  <c:v>0.16152359063323635</c:v>
                </c:pt>
                <c:pt idx="2090">
                  <c:v>0.16152359063323635</c:v>
                </c:pt>
                <c:pt idx="2091">
                  <c:v>0.16152359063323635</c:v>
                </c:pt>
                <c:pt idx="2092">
                  <c:v>0.16152359063323635</c:v>
                </c:pt>
                <c:pt idx="2093">
                  <c:v>0.16152359063323635</c:v>
                </c:pt>
                <c:pt idx="2094">
                  <c:v>0.16152359063323635</c:v>
                </c:pt>
                <c:pt idx="2095">
                  <c:v>0.16152359063323635</c:v>
                </c:pt>
                <c:pt idx="2096">
                  <c:v>0.16152359063323635</c:v>
                </c:pt>
                <c:pt idx="2097">
                  <c:v>0.16152359063323635</c:v>
                </c:pt>
                <c:pt idx="2098">
                  <c:v>0.16152359063323635</c:v>
                </c:pt>
                <c:pt idx="2099">
                  <c:v>0.16152359063323635</c:v>
                </c:pt>
                <c:pt idx="2100">
                  <c:v>0.16152359063323635</c:v>
                </c:pt>
                <c:pt idx="2101">
                  <c:v>0.16152359063323635</c:v>
                </c:pt>
                <c:pt idx="2102">
                  <c:v>0.16152359063323635</c:v>
                </c:pt>
                <c:pt idx="2103">
                  <c:v>0.16152359063323635</c:v>
                </c:pt>
                <c:pt idx="2104">
                  <c:v>0.16152359063323635</c:v>
                </c:pt>
                <c:pt idx="2105">
                  <c:v>0.16152359063323635</c:v>
                </c:pt>
                <c:pt idx="2106">
                  <c:v>0.16152359063323635</c:v>
                </c:pt>
                <c:pt idx="2107">
                  <c:v>0.16152359063323635</c:v>
                </c:pt>
                <c:pt idx="2108">
                  <c:v>0.16152359063323635</c:v>
                </c:pt>
                <c:pt idx="2109">
                  <c:v>0.16152359063323635</c:v>
                </c:pt>
                <c:pt idx="2110">
                  <c:v>0.16152359063323635</c:v>
                </c:pt>
                <c:pt idx="2111">
                  <c:v>0.16152359063323635</c:v>
                </c:pt>
                <c:pt idx="2112">
                  <c:v>0.16152359063323635</c:v>
                </c:pt>
                <c:pt idx="2113">
                  <c:v>0.16152359063323635</c:v>
                </c:pt>
                <c:pt idx="2114">
                  <c:v>0.16152359063323635</c:v>
                </c:pt>
                <c:pt idx="2115">
                  <c:v>0.16152359063323635</c:v>
                </c:pt>
                <c:pt idx="2116">
                  <c:v>0.16152359063323635</c:v>
                </c:pt>
                <c:pt idx="2117">
                  <c:v>0.16152359063323635</c:v>
                </c:pt>
                <c:pt idx="2118">
                  <c:v>0.16152359063323635</c:v>
                </c:pt>
                <c:pt idx="2119">
                  <c:v>0.16152359063323635</c:v>
                </c:pt>
                <c:pt idx="2120">
                  <c:v>0.16152359063323635</c:v>
                </c:pt>
                <c:pt idx="2121">
                  <c:v>0.16152359063323635</c:v>
                </c:pt>
                <c:pt idx="2122">
                  <c:v>0.16152359063323635</c:v>
                </c:pt>
                <c:pt idx="2123">
                  <c:v>0.16152359063323635</c:v>
                </c:pt>
                <c:pt idx="2124">
                  <c:v>0.16152359063323635</c:v>
                </c:pt>
                <c:pt idx="2125">
                  <c:v>0.16152359063323635</c:v>
                </c:pt>
                <c:pt idx="2126">
                  <c:v>0.16152359063323635</c:v>
                </c:pt>
                <c:pt idx="2127">
                  <c:v>0.16152359063323635</c:v>
                </c:pt>
                <c:pt idx="2128">
                  <c:v>0.16152359063323635</c:v>
                </c:pt>
                <c:pt idx="2129">
                  <c:v>0.16152359063323635</c:v>
                </c:pt>
                <c:pt idx="2130">
                  <c:v>0.16152359063323635</c:v>
                </c:pt>
                <c:pt idx="2131">
                  <c:v>0.16152359063323635</c:v>
                </c:pt>
                <c:pt idx="2132">
                  <c:v>0.16152359063323635</c:v>
                </c:pt>
                <c:pt idx="2133">
                  <c:v>0.16152359063323635</c:v>
                </c:pt>
                <c:pt idx="2134">
                  <c:v>0.16152359063323635</c:v>
                </c:pt>
                <c:pt idx="2135">
                  <c:v>0.16152359063323635</c:v>
                </c:pt>
                <c:pt idx="2136">
                  <c:v>0.16152359063323635</c:v>
                </c:pt>
                <c:pt idx="2137">
                  <c:v>0.16152359063323635</c:v>
                </c:pt>
                <c:pt idx="2138">
                  <c:v>0.16152359063323635</c:v>
                </c:pt>
                <c:pt idx="2139">
                  <c:v>0.16152359063323635</c:v>
                </c:pt>
                <c:pt idx="2140">
                  <c:v>0.16152359063323635</c:v>
                </c:pt>
                <c:pt idx="2141">
                  <c:v>0.16152359063323635</c:v>
                </c:pt>
                <c:pt idx="2142">
                  <c:v>0.16152359063323635</c:v>
                </c:pt>
                <c:pt idx="2143">
                  <c:v>0.16152359063323635</c:v>
                </c:pt>
                <c:pt idx="2144">
                  <c:v>0.16152359063323635</c:v>
                </c:pt>
                <c:pt idx="2145">
                  <c:v>0.16152359063323635</c:v>
                </c:pt>
                <c:pt idx="2146">
                  <c:v>0.16152359063323635</c:v>
                </c:pt>
                <c:pt idx="2147">
                  <c:v>0.16152359063323635</c:v>
                </c:pt>
                <c:pt idx="2148">
                  <c:v>0.16152359063323635</c:v>
                </c:pt>
                <c:pt idx="2149">
                  <c:v>0.16152359063323635</c:v>
                </c:pt>
                <c:pt idx="2150">
                  <c:v>0.16152359063323635</c:v>
                </c:pt>
                <c:pt idx="2151">
                  <c:v>0.16152359063323635</c:v>
                </c:pt>
                <c:pt idx="2152">
                  <c:v>0.16152359063323635</c:v>
                </c:pt>
                <c:pt idx="2153">
                  <c:v>0.16152359063323635</c:v>
                </c:pt>
                <c:pt idx="2154">
                  <c:v>0.16152359063323635</c:v>
                </c:pt>
                <c:pt idx="2155">
                  <c:v>0.16152359063323635</c:v>
                </c:pt>
                <c:pt idx="2156">
                  <c:v>0.16152359063323635</c:v>
                </c:pt>
                <c:pt idx="2157">
                  <c:v>0.16152359063323635</c:v>
                </c:pt>
                <c:pt idx="2158">
                  <c:v>0.16152359063323635</c:v>
                </c:pt>
                <c:pt idx="2159">
                  <c:v>0.16152359063323635</c:v>
                </c:pt>
                <c:pt idx="2160">
                  <c:v>0.16152359063323635</c:v>
                </c:pt>
                <c:pt idx="2161">
                  <c:v>0.16152359063323635</c:v>
                </c:pt>
                <c:pt idx="2162">
                  <c:v>0.16152359063323635</c:v>
                </c:pt>
                <c:pt idx="2163">
                  <c:v>0.16152359063323635</c:v>
                </c:pt>
                <c:pt idx="2164">
                  <c:v>0.16152359063323635</c:v>
                </c:pt>
                <c:pt idx="2165">
                  <c:v>0.16152359063323635</c:v>
                </c:pt>
                <c:pt idx="2166">
                  <c:v>0.16152359063323635</c:v>
                </c:pt>
                <c:pt idx="2167">
                  <c:v>0.16152359063323635</c:v>
                </c:pt>
                <c:pt idx="2168">
                  <c:v>0.16152359063323635</c:v>
                </c:pt>
                <c:pt idx="2169">
                  <c:v>0.16152359063323635</c:v>
                </c:pt>
                <c:pt idx="2170">
                  <c:v>0.16152359063323635</c:v>
                </c:pt>
                <c:pt idx="2171">
                  <c:v>0.16152359063323635</c:v>
                </c:pt>
                <c:pt idx="2172">
                  <c:v>0.16152359063323635</c:v>
                </c:pt>
                <c:pt idx="2173">
                  <c:v>0.16152359063323635</c:v>
                </c:pt>
                <c:pt idx="2174">
                  <c:v>0.16152359063323635</c:v>
                </c:pt>
                <c:pt idx="2175">
                  <c:v>0.16152359063323635</c:v>
                </c:pt>
                <c:pt idx="2176">
                  <c:v>0.16152359063323635</c:v>
                </c:pt>
                <c:pt idx="2177">
                  <c:v>0.16152359063323635</c:v>
                </c:pt>
                <c:pt idx="2178">
                  <c:v>0.16152359063323635</c:v>
                </c:pt>
                <c:pt idx="2179">
                  <c:v>0.16152359063323635</c:v>
                </c:pt>
                <c:pt idx="2180">
                  <c:v>0.16152359063323635</c:v>
                </c:pt>
                <c:pt idx="2181">
                  <c:v>0.16152359063323635</c:v>
                </c:pt>
                <c:pt idx="2182">
                  <c:v>0.16152359063323635</c:v>
                </c:pt>
                <c:pt idx="2183">
                  <c:v>0.16152359063323635</c:v>
                </c:pt>
                <c:pt idx="2184">
                  <c:v>0.16152359063323635</c:v>
                </c:pt>
                <c:pt idx="2185">
                  <c:v>0.16152359063323635</c:v>
                </c:pt>
                <c:pt idx="2186">
                  <c:v>0.16152359063323635</c:v>
                </c:pt>
                <c:pt idx="2187">
                  <c:v>0.16152359063323635</c:v>
                </c:pt>
                <c:pt idx="2188">
                  <c:v>0.16152359063323635</c:v>
                </c:pt>
                <c:pt idx="2189">
                  <c:v>0.16152359063323635</c:v>
                </c:pt>
                <c:pt idx="2190">
                  <c:v>0.16152359063323635</c:v>
                </c:pt>
                <c:pt idx="2191">
                  <c:v>0.16152359063323635</c:v>
                </c:pt>
                <c:pt idx="2192">
                  <c:v>0.16152359063323635</c:v>
                </c:pt>
                <c:pt idx="2193">
                  <c:v>0.16152359063323635</c:v>
                </c:pt>
                <c:pt idx="2194">
                  <c:v>0.16152359063323635</c:v>
                </c:pt>
                <c:pt idx="2195">
                  <c:v>0.16152359063323635</c:v>
                </c:pt>
                <c:pt idx="2196">
                  <c:v>0.16152359063323635</c:v>
                </c:pt>
                <c:pt idx="2197">
                  <c:v>0.16152359063323635</c:v>
                </c:pt>
                <c:pt idx="2198">
                  <c:v>0.16152359063323635</c:v>
                </c:pt>
                <c:pt idx="2199">
                  <c:v>0.16152359063323635</c:v>
                </c:pt>
                <c:pt idx="2200">
                  <c:v>0.16152359063323635</c:v>
                </c:pt>
                <c:pt idx="2201">
                  <c:v>0.16152359063323635</c:v>
                </c:pt>
                <c:pt idx="2202">
                  <c:v>0.16152359063323635</c:v>
                </c:pt>
                <c:pt idx="2203">
                  <c:v>0.16152359063323635</c:v>
                </c:pt>
                <c:pt idx="2204">
                  <c:v>0.16152359063323635</c:v>
                </c:pt>
                <c:pt idx="2205">
                  <c:v>0.16152359063323635</c:v>
                </c:pt>
                <c:pt idx="2206">
                  <c:v>0.16152359063323635</c:v>
                </c:pt>
                <c:pt idx="2207">
                  <c:v>0.16152359063323635</c:v>
                </c:pt>
                <c:pt idx="2208">
                  <c:v>0.16152359063323635</c:v>
                </c:pt>
                <c:pt idx="2209">
                  <c:v>0.16152359063323635</c:v>
                </c:pt>
                <c:pt idx="2210">
                  <c:v>0.16152359063323635</c:v>
                </c:pt>
                <c:pt idx="2211">
                  <c:v>0.16152359063323635</c:v>
                </c:pt>
                <c:pt idx="2212">
                  <c:v>0.16152359063323635</c:v>
                </c:pt>
                <c:pt idx="2213">
                  <c:v>0.16152359063323635</c:v>
                </c:pt>
                <c:pt idx="2214">
                  <c:v>0.16152359063323635</c:v>
                </c:pt>
                <c:pt idx="2215">
                  <c:v>0.16152359063323635</c:v>
                </c:pt>
                <c:pt idx="2216">
                  <c:v>0.16152359063323635</c:v>
                </c:pt>
                <c:pt idx="2217">
                  <c:v>0.16152359063323635</c:v>
                </c:pt>
                <c:pt idx="2218">
                  <c:v>0.16152359063323635</c:v>
                </c:pt>
                <c:pt idx="2219">
                  <c:v>0.16152359063323635</c:v>
                </c:pt>
                <c:pt idx="2220">
                  <c:v>0.16152359063323635</c:v>
                </c:pt>
                <c:pt idx="2221">
                  <c:v>0.16152359063323635</c:v>
                </c:pt>
                <c:pt idx="2222">
                  <c:v>0.16152359063323635</c:v>
                </c:pt>
                <c:pt idx="2223">
                  <c:v>0.16152359063323635</c:v>
                </c:pt>
                <c:pt idx="2224">
                  <c:v>0.16152359063323635</c:v>
                </c:pt>
                <c:pt idx="2225">
                  <c:v>0.16152359063323635</c:v>
                </c:pt>
                <c:pt idx="2226">
                  <c:v>0.16152359063323635</c:v>
                </c:pt>
                <c:pt idx="2227">
                  <c:v>0.16152359063323635</c:v>
                </c:pt>
                <c:pt idx="2228">
                  <c:v>0.16152359063323635</c:v>
                </c:pt>
                <c:pt idx="2229">
                  <c:v>0.16152359063323635</c:v>
                </c:pt>
                <c:pt idx="2230">
                  <c:v>0.16152359063323635</c:v>
                </c:pt>
                <c:pt idx="2231">
                  <c:v>0.16152359063323635</c:v>
                </c:pt>
                <c:pt idx="2232">
                  <c:v>0.16152359063323635</c:v>
                </c:pt>
                <c:pt idx="2233">
                  <c:v>0.16152359063323635</c:v>
                </c:pt>
                <c:pt idx="2234">
                  <c:v>0.16152359063323635</c:v>
                </c:pt>
                <c:pt idx="2235">
                  <c:v>0.16152359063323635</c:v>
                </c:pt>
                <c:pt idx="2236">
                  <c:v>0.16152359063323635</c:v>
                </c:pt>
                <c:pt idx="2237">
                  <c:v>0.16152359063323635</c:v>
                </c:pt>
                <c:pt idx="2238">
                  <c:v>0.16152359063323635</c:v>
                </c:pt>
                <c:pt idx="2239">
                  <c:v>0.16152359063323635</c:v>
                </c:pt>
                <c:pt idx="2240">
                  <c:v>0.16152359063323635</c:v>
                </c:pt>
                <c:pt idx="2241">
                  <c:v>0.16152359063323635</c:v>
                </c:pt>
                <c:pt idx="2242">
                  <c:v>0.16152359063323635</c:v>
                </c:pt>
                <c:pt idx="2243">
                  <c:v>0.16152359063323635</c:v>
                </c:pt>
                <c:pt idx="2244">
                  <c:v>0.16152359063323635</c:v>
                </c:pt>
                <c:pt idx="2245">
                  <c:v>0.16152359063323635</c:v>
                </c:pt>
                <c:pt idx="2246">
                  <c:v>0.16152359063323635</c:v>
                </c:pt>
                <c:pt idx="2247">
                  <c:v>0.16152359063323635</c:v>
                </c:pt>
                <c:pt idx="2248">
                  <c:v>0.16152359063323635</c:v>
                </c:pt>
                <c:pt idx="2249">
                  <c:v>0.16152359063323635</c:v>
                </c:pt>
                <c:pt idx="2250">
                  <c:v>0.16152359063323635</c:v>
                </c:pt>
                <c:pt idx="2251">
                  <c:v>0.16152359063323635</c:v>
                </c:pt>
                <c:pt idx="2252">
                  <c:v>0.16152359063323635</c:v>
                </c:pt>
                <c:pt idx="2253">
                  <c:v>0.16152359063323635</c:v>
                </c:pt>
                <c:pt idx="2254">
                  <c:v>0.16152359063323635</c:v>
                </c:pt>
                <c:pt idx="2255">
                  <c:v>0.16152359063323635</c:v>
                </c:pt>
                <c:pt idx="2256">
                  <c:v>0.16152359063323635</c:v>
                </c:pt>
                <c:pt idx="2257">
                  <c:v>0.16152359063323635</c:v>
                </c:pt>
                <c:pt idx="2258">
                  <c:v>0.16152359063323635</c:v>
                </c:pt>
                <c:pt idx="2259">
                  <c:v>0.16152359063323635</c:v>
                </c:pt>
                <c:pt idx="2260">
                  <c:v>0.16152359063323635</c:v>
                </c:pt>
                <c:pt idx="2261">
                  <c:v>0.16152359063323635</c:v>
                </c:pt>
                <c:pt idx="2262">
                  <c:v>0.16152359063323635</c:v>
                </c:pt>
                <c:pt idx="2263">
                  <c:v>0.16152359063323635</c:v>
                </c:pt>
                <c:pt idx="2264">
                  <c:v>0.16152359063323635</c:v>
                </c:pt>
                <c:pt idx="2265">
                  <c:v>0.16152359063323635</c:v>
                </c:pt>
                <c:pt idx="2266">
                  <c:v>0.16152359063323635</c:v>
                </c:pt>
                <c:pt idx="2267">
                  <c:v>0.16152359063323635</c:v>
                </c:pt>
                <c:pt idx="2268">
                  <c:v>0.16152359063323635</c:v>
                </c:pt>
                <c:pt idx="2269">
                  <c:v>0.16152359063323635</c:v>
                </c:pt>
                <c:pt idx="2270">
                  <c:v>0.16152359063323635</c:v>
                </c:pt>
                <c:pt idx="2271">
                  <c:v>0.16152359063323635</c:v>
                </c:pt>
                <c:pt idx="2272">
                  <c:v>0.16152359063323635</c:v>
                </c:pt>
                <c:pt idx="2273">
                  <c:v>0.16152359063323635</c:v>
                </c:pt>
                <c:pt idx="2274">
                  <c:v>0.16152359063323635</c:v>
                </c:pt>
                <c:pt idx="2275">
                  <c:v>0.16152359063323635</c:v>
                </c:pt>
                <c:pt idx="2276">
                  <c:v>0.16152359063323635</c:v>
                </c:pt>
                <c:pt idx="2277">
                  <c:v>0.16152359063323635</c:v>
                </c:pt>
                <c:pt idx="2278">
                  <c:v>0.16152359063323635</c:v>
                </c:pt>
                <c:pt idx="2279">
                  <c:v>0.16152359063323635</c:v>
                </c:pt>
                <c:pt idx="2280">
                  <c:v>0.16152359063323635</c:v>
                </c:pt>
                <c:pt idx="2281">
                  <c:v>0.16152359063323635</c:v>
                </c:pt>
                <c:pt idx="2282">
                  <c:v>0.16152359063323635</c:v>
                </c:pt>
                <c:pt idx="2283">
                  <c:v>0.16152359063323635</c:v>
                </c:pt>
                <c:pt idx="2284">
                  <c:v>0.16152359063323635</c:v>
                </c:pt>
                <c:pt idx="2285">
                  <c:v>0.16152359063323635</c:v>
                </c:pt>
                <c:pt idx="2286">
                  <c:v>0.16152359063323635</c:v>
                </c:pt>
                <c:pt idx="2287">
                  <c:v>0.16152359063323635</c:v>
                </c:pt>
                <c:pt idx="2288">
                  <c:v>0.16152359063323635</c:v>
                </c:pt>
                <c:pt idx="2289">
                  <c:v>0.16152359063323635</c:v>
                </c:pt>
                <c:pt idx="2290">
                  <c:v>0.16152359063323635</c:v>
                </c:pt>
                <c:pt idx="2291">
                  <c:v>0.16152359063323635</c:v>
                </c:pt>
                <c:pt idx="2292">
                  <c:v>0.16152359063323635</c:v>
                </c:pt>
                <c:pt idx="2293">
                  <c:v>0.16152359063323635</c:v>
                </c:pt>
                <c:pt idx="2294">
                  <c:v>0.16152359063323635</c:v>
                </c:pt>
                <c:pt idx="2295">
                  <c:v>0.16152359063323635</c:v>
                </c:pt>
                <c:pt idx="2296">
                  <c:v>0.16152359063323635</c:v>
                </c:pt>
                <c:pt idx="2297">
                  <c:v>0.16152359063323635</c:v>
                </c:pt>
                <c:pt idx="2298">
                  <c:v>0.16152359063323635</c:v>
                </c:pt>
                <c:pt idx="2299">
                  <c:v>0.16152359063323635</c:v>
                </c:pt>
                <c:pt idx="2300">
                  <c:v>0.16152359063323635</c:v>
                </c:pt>
                <c:pt idx="2301">
                  <c:v>0.16152359063323635</c:v>
                </c:pt>
                <c:pt idx="2302">
                  <c:v>0.16152359063323635</c:v>
                </c:pt>
                <c:pt idx="2303">
                  <c:v>0.16152359063323635</c:v>
                </c:pt>
                <c:pt idx="2304">
                  <c:v>0.16152359063323635</c:v>
                </c:pt>
                <c:pt idx="2305">
                  <c:v>0.16152359063323635</c:v>
                </c:pt>
                <c:pt idx="2306">
                  <c:v>0.16152359063323635</c:v>
                </c:pt>
                <c:pt idx="2307">
                  <c:v>0.16152359063323635</c:v>
                </c:pt>
                <c:pt idx="2308">
                  <c:v>0.16152359063323635</c:v>
                </c:pt>
                <c:pt idx="2309">
                  <c:v>0.16152359063323635</c:v>
                </c:pt>
                <c:pt idx="2310">
                  <c:v>0.16152359063323635</c:v>
                </c:pt>
                <c:pt idx="2311">
                  <c:v>0.16152359063323635</c:v>
                </c:pt>
                <c:pt idx="2312">
                  <c:v>0.16152359063323635</c:v>
                </c:pt>
                <c:pt idx="2313">
                  <c:v>0.16152359063323635</c:v>
                </c:pt>
                <c:pt idx="2314">
                  <c:v>0.16152359063323635</c:v>
                </c:pt>
                <c:pt idx="2315">
                  <c:v>0.16152359063323635</c:v>
                </c:pt>
                <c:pt idx="2316">
                  <c:v>0.16152359063323635</c:v>
                </c:pt>
                <c:pt idx="2317">
                  <c:v>0.16152359063323635</c:v>
                </c:pt>
                <c:pt idx="2318">
                  <c:v>0.16152359063323635</c:v>
                </c:pt>
                <c:pt idx="2319">
                  <c:v>0.16152359063323635</c:v>
                </c:pt>
                <c:pt idx="2320">
                  <c:v>0.16152359063323635</c:v>
                </c:pt>
                <c:pt idx="2321">
                  <c:v>0.16152359063323635</c:v>
                </c:pt>
                <c:pt idx="2322">
                  <c:v>0.16152359063323635</c:v>
                </c:pt>
                <c:pt idx="2323">
                  <c:v>0.16152359063323635</c:v>
                </c:pt>
                <c:pt idx="2324">
                  <c:v>0.16152359063323635</c:v>
                </c:pt>
                <c:pt idx="2325">
                  <c:v>0.16152359063323635</c:v>
                </c:pt>
                <c:pt idx="2326">
                  <c:v>0.16152359063323635</c:v>
                </c:pt>
                <c:pt idx="2327">
                  <c:v>0.16152359063323635</c:v>
                </c:pt>
                <c:pt idx="2328">
                  <c:v>0.16152359063323635</c:v>
                </c:pt>
                <c:pt idx="2329">
                  <c:v>0.16152359063323635</c:v>
                </c:pt>
                <c:pt idx="2330">
                  <c:v>0.16152359063323635</c:v>
                </c:pt>
                <c:pt idx="2331">
                  <c:v>0.16152359063323635</c:v>
                </c:pt>
                <c:pt idx="2332">
                  <c:v>0.16152359063323635</c:v>
                </c:pt>
                <c:pt idx="2333">
                  <c:v>0.16152359063323635</c:v>
                </c:pt>
                <c:pt idx="2334">
                  <c:v>0.16152359063323635</c:v>
                </c:pt>
                <c:pt idx="2335">
                  <c:v>0.16152359063323635</c:v>
                </c:pt>
                <c:pt idx="2336">
                  <c:v>0.16152359063323635</c:v>
                </c:pt>
                <c:pt idx="2337">
                  <c:v>0.16152359063323635</c:v>
                </c:pt>
                <c:pt idx="2338">
                  <c:v>0.16152359063323635</c:v>
                </c:pt>
                <c:pt idx="2339">
                  <c:v>0.16152359063323635</c:v>
                </c:pt>
                <c:pt idx="2340">
                  <c:v>0.16152359063323635</c:v>
                </c:pt>
                <c:pt idx="2341">
                  <c:v>0.16152359063323635</c:v>
                </c:pt>
                <c:pt idx="2342">
                  <c:v>0.16152359063323635</c:v>
                </c:pt>
                <c:pt idx="2343">
                  <c:v>0.16152359063323635</c:v>
                </c:pt>
                <c:pt idx="2344">
                  <c:v>0.16152359063323635</c:v>
                </c:pt>
                <c:pt idx="2345">
                  <c:v>0.16152359063323635</c:v>
                </c:pt>
                <c:pt idx="2346">
                  <c:v>0.16152359063323635</c:v>
                </c:pt>
                <c:pt idx="2347">
                  <c:v>0.16152359063323635</c:v>
                </c:pt>
                <c:pt idx="2348">
                  <c:v>0.16152359063323635</c:v>
                </c:pt>
                <c:pt idx="2349">
                  <c:v>0.16152359063323635</c:v>
                </c:pt>
                <c:pt idx="2350">
                  <c:v>0.16152359063323635</c:v>
                </c:pt>
                <c:pt idx="2351">
                  <c:v>0.16152359063323635</c:v>
                </c:pt>
                <c:pt idx="2352">
                  <c:v>0.16152359063323635</c:v>
                </c:pt>
                <c:pt idx="2353">
                  <c:v>0.16152359063323635</c:v>
                </c:pt>
                <c:pt idx="2354">
                  <c:v>0.16152359063323635</c:v>
                </c:pt>
                <c:pt idx="2355">
                  <c:v>0.16152359063323635</c:v>
                </c:pt>
                <c:pt idx="2356">
                  <c:v>0.16152359063323635</c:v>
                </c:pt>
                <c:pt idx="2357">
                  <c:v>0.16152359063323635</c:v>
                </c:pt>
                <c:pt idx="2358">
                  <c:v>0.16152359063323635</c:v>
                </c:pt>
                <c:pt idx="2359">
                  <c:v>0.16152359063323635</c:v>
                </c:pt>
                <c:pt idx="2360">
                  <c:v>0.16152359063323635</c:v>
                </c:pt>
                <c:pt idx="2361">
                  <c:v>0.16152359063323635</c:v>
                </c:pt>
                <c:pt idx="2362">
                  <c:v>0.16152359063323635</c:v>
                </c:pt>
                <c:pt idx="2363">
                  <c:v>0.16152359063323635</c:v>
                </c:pt>
                <c:pt idx="2364">
                  <c:v>0.16152359063323635</c:v>
                </c:pt>
                <c:pt idx="2365">
                  <c:v>0.16152359063323635</c:v>
                </c:pt>
                <c:pt idx="2366">
                  <c:v>0.16152359063323635</c:v>
                </c:pt>
                <c:pt idx="2367">
                  <c:v>0.16152359063323635</c:v>
                </c:pt>
                <c:pt idx="2368">
                  <c:v>0.16152359063323635</c:v>
                </c:pt>
                <c:pt idx="2369">
                  <c:v>0.16152359063323635</c:v>
                </c:pt>
                <c:pt idx="2370">
                  <c:v>0.16152359063323635</c:v>
                </c:pt>
                <c:pt idx="2371">
                  <c:v>0.16152359063323635</c:v>
                </c:pt>
                <c:pt idx="2372">
                  <c:v>0.16152359063323635</c:v>
                </c:pt>
                <c:pt idx="2373">
                  <c:v>0.16152359063323635</c:v>
                </c:pt>
                <c:pt idx="2374">
                  <c:v>0.16152359063323635</c:v>
                </c:pt>
                <c:pt idx="2375">
                  <c:v>0.16152359063323635</c:v>
                </c:pt>
                <c:pt idx="2376">
                  <c:v>0.16152359063323635</c:v>
                </c:pt>
                <c:pt idx="2377">
                  <c:v>0.16152359063323635</c:v>
                </c:pt>
                <c:pt idx="2378">
                  <c:v>0.16152359063323635</c:v>
                </c:pt>
                <c:pt idx="2379">
                  <c:v>0.16152359063323635</c:v>
                </c:pt>
                <c:pt idx="2380">
                  <c:v>0.16152359063323635</c:v>
                </c:pt>
                <c:pt idx="2381">
                  <c:v>0.16152359063323635</c:v>
                </c:pt>
                <c:pt idx="2382">
                  <c:v>0.16152359063323635</c:v>
                </c:pt>
                <c:pt idx="2383">
                  <c:v>0.16152359063323635</c:v>
                </c:pt>
                <c:pt idx="2384">
                  <c:v>0.16152359063323635</c:v>
                </c:pt>
                <c:pt idx="2385">
                  <c:v>0.16152359063323635</c:v>
                </c:pt>
                <c:pt idx="2386">
                  <c:v>0.16152359063323635</c:v>
                </c:pt>
                <c:pt idx="2387">
                  <c:v>0.16152359063323635</c:v>
                </c:pt>
                <c:pt idx="2388">
                  <c:v>0.16152359063323635</c:v>
                </c:pt>
                <c:pt idx="2389">
                  <c:v>0.16152359063323635</c:v>
                </c:pt>
                <c:pt idx="2390">
                  <c:v>0.16152359063323635</c:v>
                </c:pt>
                <c:pt idx="2391">
                  <c:v>0.16152359063323635</c:v>
                </c:pt>
                <c:pt idx="2392">
                  <c:v>0.16152359063323635</c:v>
                </c:pt>
                <c:pt idx="2393">
                  <c:v>0.16152359063323635</c:v>
                </c:pt>
                <c:pt idx="2394">
                  <c:v>0.16152359063323635</c:v>
                </c:pt>
                <c:pt idx="2395">
                  <c:v>0.16152359063323635</c:v>
                </c:pt>
                <c:pt idx="2396">
                  <c:v>0.16152359063323635</c:v>
                </c:pt>
                <c:pt idx="2397">
                  <c:v>0.16152359063323635</c:v>
                </c:pt>
                <c:pt idx="2398">
                  <c:v>0.16152359063323635</c:v>
                </c:pt>
                <c:pt idx="2399">
                  <c:v>0.16152359063323635</c:v>
                </c:pt>
                <c:pt idx="2400">
                  <c:v>0.16152359063323635</c:v>
                </c:pt>
                <c:pt idx="2401">
                  <c:v>0.16152359063323635</c:v>
                </c:pt>
                <c:pt idx="2402">
                  <c:v>0.16152359063323635</c:v>
                </c:pt>
                <c:pt idx="2403">
                  <c:v>0.16152359063323635</c:v>
                </c:pt>
                <c:pt idx="2404">
                  <c:v>0.16152359063323635</c:v>
                </c:pt>
                <c:pt idx="2405">
                  <c:v>0.16152359063323635</c:v>
                </c:pt>
                <c:pt idx="2406">
                  <c:v>0.16152359063323635</c:v>
                </c:pt>
                <c:pt idx="2407">
                  <c:v>0.16152359063323635</c:v>
                </c:pt>
                <c:pt idx="2408">
                  <c:v>0.16152359063323635</c:v>
                </c:pt>
                <c:pt idx="2409">
                  <c:v>0.16152359063323635</c:v>
                </c:pt>
                <c:pt idx="2410">
                  <c:v>0.16152359063323635</c:v>
                </c:pt>
                <c:pt idx="2411">
                  <c:v>0.16152359063323635</c:v>
                </c:pt>
                <c:pt idx="2412">
                  <c:v>0.16152359063323635</c:v>
                </c:pt>
                <c:pt idx="2413">
                  <c:v>0.16152359063323635</c:v>
                </c:pt>
                <c:pt idx="2414">
                  <c:v>0.16152359063323635</c:v>
                </c:pt>
                <c:pt idx="2415">
                  <c:v>0.16152359063323635</c:v>
                </c:pt>
                <c:pt idx="2416">
                  <c:v>0.16152359063323635</c:v>
                </c:pt>
                <c:pt idx="2417">
                  <c:v>0.16152359063323635</c:v>
                </c:pt>
                <c:pt idx="2418">
                  <c:v>0.16152359063323635</c:v>
                </c:pt>
                <c:pt idx="2419">
                  <c:v>0.16152359063323635</c:v>
                </c:pt>
                <c:pt idx="2420">
                  <c:v>0.16152359063323635</c:v>
                </c:pt>
                <c:pt idx="2421">
                  <c:v>0.16152359063323635</c:v>
                </c:pt>
                <c:pt idx="2422">
                  <c:v>0.16152359063323635</c:v>
                </c:pt>
                <c:pt idx="2423">
                  <c:v>0.16152359063323635</c:v>
                </c:pt>
                <c:pt idx="2424">
                  <c:v>0.16152359063323635</c:v>
                </c:pt>
                <c:pt idx="2425">
                  <c:v>0.16152359063323635</c:v>
                </c:pt>
                <c:pt idx="2426">
                  <c:v>0.16152359063323635</c:v>
                </c:pt>
                <c:pt idx="2427">
                  <c:v>0.16152359063323635</c:v>
                </c:pt>
                <c:pt idx="2428">
                  <c:v>0.16152359063323635</c:v>
                </c:pt>
                <c:pt idx="2429">
                  <c:v>0.16152359063323635</c:v>
                </c:pt>
                <c:pt idx="2430">
                  <c:v>0.16152359063323635</c:v>
                </c:pt>
                <c:pt idx="2431">
                  <c:v>0.16152359063323635</c:v>
                </c:pt>
                <c:pt idx="2432">
                  <c:v>0.16152359063323635</c:v>
                </c:pt>
                <c:pt idx="2433">
                  <c:v>0.16152359063323635</c:v>
                </c:pt>
                <c:pt idx="2434">
                  <c:v>0.16152359063323635</c:v>
                </c:pt>
                <c:pt idx="2435">
                  <c:v>0.16152359063323635</c:v>
                </c:pt>
                <c:pt idx="2436">
                  <c:v>0.16152359063323635</c:v>
                </c:pt>
                <c:pt idx="2437">
                  <c:v>0.16152359063323635</c:v>
                </c:pt>
                <c:pt idx="2438">
                  <c:v>0.16152359063323635</c:v>
                </c:pt>
                <c:pt idx="2439">
                  <c:v>0.16152359063323635</c:v>
                </c:pt>
                <c:pt idx="2440">
                  <c:v>0.16152359063323635</c:v>
                </c:pt>
                <c:pt idx="2441">
                  <c:v>0.16152359063323635</c:v>
                </c:pt>
                <c:pt idx="2442">
                  <c:v>0.16152359063323635</c:v>
                </c:pt>
                <c:pt idx="2443">
                  <c:v>0.16152359063323635</c:v>
                </c:pt>
                <c:pt idx="2444">
                  <c:v>0.16152359063323635</c:v>
                </c:pt>
                <c:pt idx="2445">
                  <c:v>0.16152359063323635</c:v>
                </c:pt>
                <c:pt idx="2446">
                  <c:v>0.16152359063323635</c:v>
                </c:pt>
                <c:pt idx="2447">
                  <c:v>0.16152359063323635</c:v>
                </c:pt>
                <c:pt idx="2448">
                  <c:v>0.16152359063323635</c:v>
                </c:pt>
                <c:pt idx="2449">
                  <c:v>0.16152359063323635</c:v>
                </c:pt>
                <c:pt idx="2450">
                  <c:v>0.16152359063323635</c:v>
                </c:pt>
                <c:pt idx="2451">
                  <c:v>0.16152359063323635</c:v>
                </c:pt>
                <c:pt idx="2452">
                  <c:v>0.16152359063323635</c:v>
                </c:pt>
                <c:pt idx="2453">
                  <c:v>0.16152359063323635</c:v>
                </c:pt>
                <c:pt idx="2454">
                  <c:v>0.16152359063323635</c:v>
                </c:pt>
                <c:pt idx="2455">
                  <c:v>0.16152359063323635</c:v>
                </c:pt>
                <c:pt idx="2456">
                  <c:v>0.16152359063323635</c:v>
                </c:pt>
                <c:pt idx="2457">
                  <c:v>0.16152359063323635</c:v>
                </c:pt>
                <c:pt idx="2458">
                  <c:v>0.16152359063323635</c:v>
                </c:pt>
                <c:pt idx="2459">
                  <c:v>0.16152359063323635</c:v>
                </c:pt>
                <c:pt idx="2460">
                  <c:v>0.16152359063323635</c:v>
                </c:pt>
                <c:pt idx="2461">
                  <c:v>0.16152359063323635</c:v>
                </c:pt>
                <c:pt idx="2462">
                  <c:v>0.16152359063323635</c:v>
                </c:pt>
                <c:pt idx="2463">
                  <c:v>0.16152359063323635</c:v>
                </c:pt>
                <c:pt idx="2464">
                  <c:v>0.16152359063323635</c:v>
                </c:pt>
                <c:pt idx="2465">
                  <c:v>0.16152359063323635</c:v>
                </c:pt>
                <c:pt idx="2466">
                  <c:v>0.16152359063323635</c:v>
                </c:pt>
                <c:pt idx="2467">
                  <c:v>0.16152359063323635</c:v>
                </c:pt>
                <c:pt idx="2468">
                  <c:v>0.16152359063323635</c:v>
                </c:pt>
                <c:pt idx="2469">
                  <c:v>0.16152359063323635</c:v>
                </c:pt>
                <c:pt idx="2470">
                  <c:v>0.16152359063323635</c:v>
                </c:pt>
                <c:pt idx="2471">
                  <c:v>0.16152359063323635</c:v>
                </c:pt>
                <c:pt idx="2472">
                  <c:v>0.16152359063323635</c:v>
                </c:pt>
                <c:pt idx="2473">
                  <c:v>0.16152359063323635</c:v>
                </c:pt>
                <c:pt idx="2474">
                  <c:v>0.16152359063323635</c:v>
                </c:pt>
                <c:pt idx="2475">
                  <c:v>0.16152359063323635</c:v>
                </c:pt>
                <c:pt idx="2476">
                  <c:v>0.16152359063323635</c:v>
                </c:pt>
                <c:pt idx="2477">
                  <c:v>0.16152359063323635</c:v>
                </c:pt>
                <c:pt idx="2478">
                  <c:v>0.16152359063323635</c:v>
                </c:pt>
                <c:pt idx="2479">
                  <c:v>0.16152359063323635</c:v>
                </c:pt>
                <c:pt idx="2480">
                  <c:v>0.16152359063323635</c:v>
                </c:pt>
                <c:pt idx="2481">
                  <c:v>0.16152359063323635</c:v>
                </c:pt>
                <c:pt idx="2482">
                  <c:v>0.16152359063323635</c:v>
                </c:pt>
                <c:pt idx="2483">
                  <c:v>0.16152359063323635</c:v>
                </c:pt>
                <c:pt idx="2484">
                  <c:v>0.16152359063323635</c:v>
                </c:pt>
                <c:pt idx="2485">
                  <c:v>0.16152359063323635</c:v>
                </c:pt>
                <c:pt idx="2486">
                  <c:v>0.16152359063323635</c:v>
                </c:pt>
                <c:pt idx="2487">
                  <c:v>0.16152359063323635</c:v>
                </c:pt>
                <c:pt idx="2488">
                  <c:v>0.16152359063323635</c:v>
                </c:pt>
                <c:pt idx="2489">
                  <c:v>0.16152359063323635</c:v>
                </c:pt>
                <c:pt idx="2490">
                  <c:v>0.16152359063323635</c:v>
                </c:pt>
                <c:pt idx="2491">
                  <c:v>0.16152359063323635</c:v>
                </c:pt>
                <c:pt idx="2492">
                  <c:v>0.16152359063323635</c:v>
                </c:pt>
                <c:pt idx="2493">
                  <c:v>0.16152359063323635</c:v>
                </c:pt>
                <c:pt idx="2494">
                  <c:v>0.16152359063323635</c:v>
                </c:pt>
                <c:pt idx="2495">
                  <c:v>0.16152359063323635</c:v>
                </c:pt>
                <c:pt idx="2496">
                  <c:v>0.16152359063323635</c:v>
                </c:pt>
                <c:pt idx="2497">
                  <c:v>0.16152359063323635</c:v>
                </c:pt>
                <c:pt idx="2498">
                  <c:v>0.16152359063323635</c:v>
                </c:pt>
                <c:pt idx="2499">
                  <c:v>0.16152359063323635</c:v>
                </c:pt>
                <c:pt idx="2500">
                  <c:v>0.16152359063323635</c:v>
                </c:pt>
                <c:pt idx="2501">
                  <c:v>0.16152359063323635</c:v>
                </c:pt>
                <c:pt idx="2502">
                  <c:v>0.16152359063323635</c:v>
                </c:pt>
                <c:pt idx="2503">
                  <c:v>0.16152359063323635</c:v>
                </c:pt>
                <c:pt idx="2504">
                  <c:v>0.16152359063323635</c:v>
                </c:pt>
                <c:pt idx="2505">
                  <c:v>0.16152359063323635</c:v>
                </c:pt>
                <c:pt idx="2506">
                  <c:v>0.16152359063323635</c:v>
                </c:pt>
                <c:pt idx="2507">
                  <c:v>0.16152359063323635</c:v>
                </c:pt>
                <c:pt idx="2508">
                  <c:v>0.16152359063323635</c:v>
                </c:pt>
                <c:pt idx="2509">
                  <c:v>0.16152359063323635</c:v>
                </c:pt>
                <c:pt idx="2510">
                  <c:v>0.16152359063323635</c:v>
                </c:pt>
                <c:pt idx="2511">
                  <c:v>0.16152359063323635</c:v>
                </c:pt>
                <c:pt idx="2512">
                  <c:v>0.16152359063323635</c:v>
                </c:pt>
                <c:pt idx="2513">
                  <c:v>0.16152359063323635</c:v>
                </c:pt>
                <c:pt idx="2514">
                  <c:v>0.16152359063323635</c:v>
                </c:pt>
                <c:pt idx="2515">
                  <c:v>0.16152359063323635</c:v>
                </c:pt>
                <c:pt idx="2516">
                  <c:v>0.16152359063323635</c:v>
                </c:pt>
                <c:pt idx="2517">
                  <c:v>0.16152359063323635</c:v>
                </c:pt>
                <c:pt idx="2518">
                  <c:v>0.16152359063323635</c:v>
                </c:pt>
                <c:pt idx="2519">
                  <c:v>0.16152359063323635</c:v>
                </c:pt>
                <c:pt idx="2520">
                  <c:v>0.16152359063323635</c:v>
                </c:pt>
                <c:pt idx="2521">
                  <c:v>0.16152359063323635</c:v>
                </c:pt>
                <c:pt idx="2522">
                  <c:v>0.16152359063323635</c:v>
                </c:pt>
                <c:pt idx="2523">
                  <c:v>0.16152359063323635</c:v>
                </c:pt>
                <c:pt idx="2524">
                  <c:v>0.16152359063323635</c:v>
                </c:pt>
                <c:pt idx="2525">
                  <c:v>0.16152359063323635</c:v>
                </c:pt>
                <c:pt idx="2526">
                  <c:v>0.16152359063323635</c:v>
                </c:pt>
                <c:pt idx="2527">
                  <c:v>0.16152359063323635</c:v>
                </c:pt>
                <c:pt idx="2528">
                  <c:v>0.16152359063323635</c:v>
                </c:pt>
                <c:pt idx="2529">
                  <c:v>0.16152359063323635</c:v>
                </c:pt>
                <c:pt idx="2530">
                  <c:v>0.16152359063323635</c:v>
                </c:pt>
                <c:pt idx="2531">
                  <c:v>0.16152359063323635</c:v>
                </c:pt>
                <c:pt idx="2532">
                  <c:v>0.16152359063323635</c:v>
                </c:pt>
                <c:pt idx="2533">
                  <c:v>0.16152359063323635</c:v>
                </c:pt>
                <c:pt idx="2534">
                  <c:v>0.16152359063323635</c:v>
                </c:pt>
                <c:pt idx="2535">
                  <c:v>0.16152359063323635</c:v>
                </c:pt>
                <c:pt idx="2536">
                  <c:v>0.16152359063323635</c:v>
                </c:pt>
                <c:pt idx="2537">
                  <c:v>0.16152359063323635</c:v>
                </c:pt>
                <c:pt idx="2538">
                  <c:v>0.16152359063323635</c:v>
                </c:pt>
                <c:pt idx="2539">
                  <c:v>0.16152359063323635</c:v>
                </c:pt>
                <c:pt idx="2540">
                  <c:v>0.16152359063323635</c:v>
                </c:pt>
                <c:pt idx="2541">
                  <c:v>0.16152359063323635</c:v>
                </c:pt>
                <c:pt idx="2542">
                  <c:v>0.16152359063323635</c:v>
                </c:pt>
                <c:pt idx="2543">
                  <c:v>0.16152359063323635</c:v>
                </c:pt>
                <c:pt idx="2544">
                  <c:v>0.16152359063323635</c:v>
                </c:pt>
                <c:pt idx="2545">
                  <c:v>0.16152359063323635</c:v>
                </c:pt>
                <c:pt idx="2546">
                  <c:v>0.16152359063323635</c:v>
                </c:pt>
                <c:pt idx="2547">
                  <c:v>0.16152359063323635</c:v>
                </c:pt>
                <c:pt idx="2548">
                  <c:v>0.16152359063323635</c:v>
                </c:pt>
                <c:pt idx="2549">
                  <c:v>0.16152359063323635</c:v>
                </c:pt>
                <c:pt idx="2550">
                  <c:v>0.16152359063323635</c:v>
                </c:pt>
                <c:pt idx="2551">
                  <c:v>0.16152359063323635</c:v>
                </c:pt>
                <c:pt idx="2552">
                  <c:v>0.16152359063323635</c:v>
                </c:pt>
                <c:pt idx="2553">
                  <c:v>0.16152359063323635</c:v>
                </c:pt>
                <c:pt idx="2554">
                  <c:v>0.16152359063323635</c:v>
                </c:pt>
                <c:pt idx="2555">
                  <c:v>0.16152359063323635</c:v>
                </c:pt>
                <c:pt idx="2556">
                  <c:v>0.16152359063323635</c:v>
                </c:pt>
                <c:pt idx="2557">
                  <c:v>0.16152359063323635</c:v>
                </c:pt>
                <c:pt idx="2558">
                  <c:v>0.16152359063323635</c:v>
                </c:pt>
                <c:pt idx="2559">
                  <c:v>0.16152359063323635</c:v>
                </c:pt>
                <c:pt idx="2560">
                  <c:v>0.16152359063323635</c:v>
                </c:pt>
                <c:pt idx="2561">
                  <c:v>0.16152359063323635</c:v>
                </c:pt>
                <c:pt idx="2562">
                  <c:v>0.16152359063323635</c:v>
                </c:pt>
                <c:pt idx="2563">
                  <c:v>0.16152359063323635</c:v>
                </c:pt>
                <c:pt idx="2564">
                  <c:v>0.16152359063323635</c:v>
                </c:pt>
                <c:pt idx="2565">
                  <c:v>0.16152359063323635</c:v>
                </c:pt>
                <c:pt idx="2566">
                  <c:v>0.16152359063323635</c:v>
                </c:pt>
                <c:pt idx="2567">
                  <c:v>0.16152359063323635</c:v>
                </c:pt>
                <c:pt idx="2568">
                  <c:v>0.16152359063323635</c:v>
                </c:pt>
                <c:pt idx="2569">
                  <c:v>0.16152359063323635</c:v>
                </c:pt>
                <c:pt idx="2570">
                  <c:v>0.16152359063323635</c:v>
                </c:pt>
                <c:pt idx="2571">
                  <c:v>0.16152359063323635</c:v>
                </c:pt>
                <c:pt idx="2572">
                  <c:v>0.16152359063323635</c:v>
                </c:pt>
                <c:pt idx="2573">
                  <c:v>0.16152359063323635</c:v>
                </c:pt>
                <c:pt idx="2574">
                  <c:v>0.16152359063323635</c:v>
                </c:pt>
                <c:pt idx="2575">
                  <c:v>0.16152359063323635</c:v>
                </c:pt>
                <c:pt idx="2576">
                  <c:v>0.16152359063323635</c:v>
                </c:pt>
                <c:pt idx="2577">
                  <c:v>0.16152359063323635</c:v>
                </c:pt>
                <c:pt idx="2578">
                  <c:v>0.16152359063323635</c:v>
                </c:pt>
                <c:pt idx="2579">
                  <c:v>0.16152359063323635</c:v>
                </c:pt>
                <c:pt idx="2580">
                  <c:v>0.16152359063323635</c:v>
                </c:pt>
                <c:pt idx="2581">
                  <c:v>0.16152359063323635</c:v>
                </c:pt>
                <c:pt idx="2582">
                  <c:v>0.16152359063323635</c:v>
                </c:pt>
                <c:pt idx="2583">
                  <c:v>0.16152359063323635</c:v>
                </c:pt>
                <c:pt idx="2584">
                  <c:v>0.16152359063323635</c:v>
                </c:pt>
                <c:pt idx="2585">
                  <c:v>0.16152359063323635</c:v>
                </c:pt>
                <c:pt idx="2586">
                  <c:v>0.16152359063323635</c:v>
                </c:pt>
                <c:pt idx="2587">
                  <c:v>0.16152359063323635</c:v>
                </c:pt>
                <c:pt idx="2588">
                  <c:v>0.16152359063323635</c:v>
                </c:pt>
                <c:pt idx="2589">
                  <c:v>0.16152359063323635</c:v>
                </c:pt>
                <c:pt idx="2590">
                  <c:v>0.16152359063323635</c:v>
                </c:pt>
                <c:pt idx="2591">
                  <c:v>0.16152359063323635</c:v>
                </c:pt>
                <c:pt idx="2592">
                  <c:v>0.16152359063323635</c:v>
                </c:pt>
                <c:pt idx="2593">
                  <c:v>0.16152359063323635</c:v>
                </c:pt>
                <c:pt idx="2594">
                  <c:v>0.16152359063323635</c:v>
                </c:pt>
                <c:pt idx="2595">
                  <c:v>0.16152359063323635</c:v>
                </c:pt>
                <c:pt idx="2596">
                  <c:v>0.16152359063323635</c:v>
                </c:pt>
                <c:pt idx="2597">
                  <c:v>0.16152359063323635</c:v>
                </c:pt>
                <c:pt idx="2598">
                  <c:v>0.16152359063323635</c:v>
                </c:pt>
                <c:pt idx="2599">
                  <c:v>0.16152359063323635</c:v>
                </c:pt>
                <c:pt idx="2600">
                  <c:v>0.16152359063323635</c:v>
                </c:pt>
                <c:pt idx="2601">
                  <c:v>0.16152359063323635</c:v>
                </c:pt>
                <c:pt idx="2602">
                  <c:v>0.16152359063323635</c:v>
                </c:pt>
                <c:pt idx="2603">
                  <c:v>0.16152359063323635</c:v>
                </c:pt>
                <c:pt idx="2604">
                  <c:v>0.16152359063323635</c:v>
                </c:pt>
                <c:pt idx="2605">
                  <c:v>0.16152359063323635</c:v>
                </c:pt>
                <c:pt idx="2606">
                  <c:v>0.16152359063323635</c:v>
                </c:pt>
                <c:pt idx="2607">
                  <c:v>0.16152359063323635</c:v>
                </c:pt>
                <c:pt idx="2608">
                  <c:v>0.16152359063323635</c:v>
                </c:pt>
                <c:pt idx="2609">
                  <c:v>0.16152359063323635</c:v>
                </c:pt>
                <c:pt idx="2610">
                  <c:v>0.16152359063323635</c:v>
                </c:pt>
                <c:pt idx="2611">
                  <c:v>0.16152359063323635</c:v>
                </c:pt>
                <c:pt idx="2612">
                  <c:v>0.16152359063323635</c:v>
                </c:pt>
                <c:pt idx="2613">
                  <c:v>0.16152359063323635</c:v>
                </c:pt>
                <c:pt idx="2614">
                  <c:v>0.16152359063323635</c:v>
                </c:pt>
                <c:pt idx="2615">
                  <c:v>0.16152359063323635</c:v>
                </c:pt>
                <c:pt idx="2616">
                  <c:v>0.16152359063323635</c:v>
                </c:pt>
                <c:pt idx="2617">
                  <c:v>0.16152359063323635</c:v>
                </c:pt>
                <c:pt idx="2618">
                  <c:v>0.16152359063323635</c:v>
                </c:pt>
                <c:pt idx="2619">
                  <c:v>0.16152359063323635</c:v>
                </c:pt>
                <c:pt idx="2620">
                  <c:v>0.16152359063323635</c:v>
                </c:pt>
                <c:pt idx="2621">
                  <c:v>0.16152359063323635</c:v>
                </c:pt>
                <c:pt idx="2622">
                  <c:v>0.16152359063323635</c:v>
                </c:pt>
                <c:pt idx="2623">
                  <c:v>0.16152359063323635</c:v>
                </c:pt>
                <c:pt idx="2624">
                  <c:v>0.16152359063323635</c:v>
                </c:pt>
                <c:pt idx="2625">
                  <c:v>0.16152359063323635</c:v>
                </c:pt>
                <c:pt idx="2626">
                  <c:v>0.16152359063323635</c:v>
                </c:pt>
                <c:pt idx="2627">
                  <c:v>0.16152359063323635</c:v>
                </c:pt>
                <c:pt idx="2628">
                  <c:v>0.16152359063323635</c:v>
                </c:pt>
                <c:pt idx="2629">
                  <c:v>0.16152359063323635</c:v>
                </c:pt>
                <c:pt idx="2630">
                  <c:v>0.16152359063323635</c:v>
                </c:pt>
                <c:pt idx="2631">
                  <c:v>0.16152359063323635</c:v>
                </c:pt>
                <c:pt idx="2632">
                  <c:v>0.16152359063323635</c:v>
                </c:pt>
                <c:pt idx="2633">
                  <c:v>0.16152359063323635</c:v>
                </c:pt>
                <c:pt idx="2634">
                  <c:v>0.16152359063323635</c:v>
                </c:pt>
                <c:pt idx="2635">
                  <c:v>0.16152359063323635</c:v>
                </c:pt>
                <c:pt idx="2636">
                  <c:v>0.16152359063323635</c:v>
                </c:pt>
                <c:pt idx="2637">
                  <c:v>0.16152359063323635</c:v>
                </c:pt>
                <c:pt idx="2638">
                  <c:v>0.16152359063323635</c:v>
                </c:pt>
                <c:pt idx="2639">
                  <c:v>0.16152359063323635</c:v>
                </c:pt>
                <c:pt idx="2640">
                  <c:v>0.16152359063323635</c:v>
                </c:pt>
                <c:pt idx="2641">
                  <c:v>0.16152359063323635</c:v>
                </c:pt>
                <c:pt idx="2642">
                  <c:v>0.16152359063323635</c:v>
                </c:pt>
                <c:pt idx="2643">
                  <c:v>0.16152359063323635</c:v>
                </c:pt>
                <c:pt idx="2644">
                  <c:v>0.16152359063323635</c:v>
                </c:pt>
                <c:pt idx="2645">
                  <c:v>0.16152359063323635</c:v>
                </c:pt>
                <c:pt idx="2646">
                  <c:v>0.16152359063323635</c:v>
                </c:pt>
                <c:pt idx="2647">
                  <c:v>0.16152359063323635</c:v>
                </c:pt>
                <c:pt idx="2648">
                  <c:v>0.16152359063323635</c:v>
                </c:pt>
                <c:pt idx="2649">
                  <c:v>0.16152359063323635</c:v>
                </c:pt>
                <c:pt idx="2650">
                  <c:v>0.16152359063323635</c:v>
                </c:pt>
                <c:pt idx="2651">
                  <c:v>0.16152359063323635</c:v>
                </c:pt>
                <c:pt idx="2652">
                  <c:v>0.16152359063323635</c:v>
                </c:pt>
                <c:pt idx="2653">
                  <c:v>0.16152359063323635</c:v>
                </c:pt>
                <c:pt idx="2654">
                  <c:v>0.16152359063323635</c:v>
                </c:pt>
                <c:pt idx="2655">
                  <c:v>0.16152359063323635</c:v>
                </c:pt>
                <c:pt idx="2656">
                  <c:v>0.16152359063323635</c:v>
                </c:pt>
                <c:pt idx="2657">
                  <c:v>0.16152359063323635</c:v>
                </c:pt>
                <c:pt idx="2658">
                  <c:v>0.16152359063323635</c:v>
                </c:pt>
                <c:pt idx="2659">
                  <c:v>0.16152359063323635</c:v>
                </c:pt>
                <c:pt idx="2660">
                  <c:v>0.16152359063323635</c:v>
                </c:pt>
                <c:pt idx="2661">
                  <c:v>0.16152359063323635</c:v>
                </c:pt>
                <c:pt idx="2662">
                  <c:v>0.16152359063323635</c:v>
                </c:pt>
                <c:pt idx="2663">
                  <c:v>0.16152359063323635</c:v>
                </c:pt>
                <c:pt idx="2664">
                  <c:v>0.16152359063323635</c:v>
                </c:pt>
                <c:pt idx="2665">
                  <c:v>0.16152359063323635</c:v>
                </c:pt>
                <c:pt idx="2666">
                  <c:v>0.16152359063323635</c:v>
                </c:pt>
                <c:pt idx="2667">
                  <c:v>0.16152359063323635</c:v>
                </c:pt>
                <c:pt idx="2668">
                  <c:v>0.16152359063323635</c:v>
                </c:pt>
                <c:pt idx="2669">
                  <c:v>0.16152359063323635</c:v>
                </c:pt>
                <c:pt idx="2670">
                  <c:v>0.16152359063323635</c:v>
                </c:pt>
                <c:pt idx="2671">
                  <c:v>0.16152359063323635</c:v>
                </c:pt>
                <c:pt idx="2672">
                  <c:v>0.16152359063323635</c:v>
                </c:pt>
                <c:pt idx="2673">
                  <c:v>0.16152359063323635</c:v>
                </c:pt>
                <c:pt idx="2674">
                  <c:v>0.16152359063323635</c:v>
                </c:pt>
                <c:pt idx="2675">
                  <c:v>0.16152359063323635</c:v>
                </c:pt>
                <c:pt idx="2676">
                  <c:v>0.16152359063323635</c:v>
                </c:pt>
                <c:pt idx="2677">
                  <c:v>0.16152359063323635</c:v>
                </c:pt>
                <c:pt idx="2678">
                  <c:v>0.16152359063323635</c:v>
                </c:pt>
                <c:pt idx="2679">
                  <c:v>0.16152359063323635</c:v>
                </c:pt>
                <c:pt idx="2680">
                  <c:v>0.16152359063323635</c:v>
                </c:pt>
                <c:pt idx="2681">
                  <c:v>0.16152359063323635</c:v>
                </c:pt>
                <c:pt idx="2682">
                  <c:v>0.16152359063323635</c:v>
                </c:pt>
                <c:pt idx="2683">
                  <c:v>0.16152359063323635</c:v>
                </c:pt>
                <c:pt idx="2684">
                  <c:v>0.16152359063323635</c:v>
                </c:pt>
                <c:pt idx="2685">
                  <c:v>0.16152359063323635</c:v>
                </c:pt>
                <c:pt idx="2686">
                  <c:v>0.16152359063323635</c:v>
                </c:pt>
                <c:pt idx="2687">
                  <c:v>0.16152359063323635</c:v>
                </c:pt>
                <c:pt idx="2688">
                  <c:v>0.16152359063323635</c:v>
                </c:pt>
                <c:pt idx="2689">
                  <c:v>0.16152359063323635</c:v>
                </c:pt>
                <c:pt idx="2690">
                  <c:v>0.16152359063323635</c:v>
                </c:pt>
                <c:pt idx="2691">
                  <c:v>0.16152359063323635</c:v>
                </c:pt>
                <c:pt idx="2692">
                  <c:v>0.16152359063323635</c:v>
                </c:pt>
                <c:pt idx="2693">
                  <c:v>0.16152359063323635</c:v>
                </c:pt>
                <c:pt idx="2694">
                  <c:v>0.16152359063323635</c:v>
                </c:pt>
                <c:pt idx="2695">
                  <c:v>0.16152359063323635</c:v>
                </c:pt>
                <c:pt idx="2696">
                  <c:v>0.16152359063323635</c:v>
                </c:pt>
                <c:pt idx="2697">
                  <c:v>0.16152359063323635</c:v>
                </c:pt>
                <c:pt idx="2698">
                  <c:v>0.16152359063323635</c:v>
                </c:pt>
                <c:pt idx="2699">
                  <c:v>0.16152359063323635</c:v>
                </c:pt>
                <c:pt idx="2700">
                  <c:v>0.16152359063323635</c:v>
                </c:pt>
                <c:pt idx="2701">
                  <c:v>0.16152359063323635</c:v>
                </c:pt>
                <c:pt idx="2702">
                  <c:v>0.16152359063323635</c:v>
                </c:pt>
                <c:pt idx="2703">
                  <c:v>0.16152359063323635</c:v>
                </c:pt>
                <c:pt idx="2704">
                  <c:v>0.16152359063323635</c:v>
                </c:pt>
                <c:pt idx="2705">
                  <c:v>0.16152359063323635</c:v>
                </c:pt>
                <c:pt idx="2706">
                  <c:v>0.16152359063323635</c:v>
                </c:pt>
                <c:pt idx="2707">
                  <c:v>0.16152359063323635</c:v>
                </c:pt>
                <c:pt idx="2708">
                  <c:v>0.16152359063323635</c:v>
                </c:pt>
                <c:pt idx="2709">
                  <c:v>0.16152359063323635</c:v>
                </c:pt>
                <c:pt idx="2710">
                  <c:v>0.16152359063323635</c:v>
                </c:pt>
                <c:pt idx="2711">
                  <c:v>0.16152359063323635</c:v>
                </c:pt>
                <c:pt idx="2712">
                  <c:v>0.16152359063323635</c:v>
                </c:pt>
                <c:pt idx="2713">
                  <c:v>0.16152359063323635</c:v>
                </c:pt>
                <c:pt idx="2714">
                  <c:v>0.16152359063323635</c:v>
                </c:pt>
                <c:pt idx="2715">
                  <c:v>0.16152359063323635</c:v>
                </c:pt>
                <c:pt idx="2716">
                  <c:v>0.16152359063323635</c:v>
                </c:pt>
                <c:pt idx="2717">
                  <c:v>0.16152359063323635</c:v>
                </c:pt>
                <c:pt idx="2718">
                  <c:v>0.16152359063323635</c:v>
                </c:pt>
                <c:pt idx="2719">
                  <c:v>0.16152359063323635</c:v>
                </c:pt>
                <c:pt idx="2720">
                  <c:v>0.16152359063323635</c:v>
                </c:pt>
                <c:pt idx="2721">
                  <c:v>0.16152359063323635</c:v>
                </c:pt>
                <c:pt idx="2722">
                  <c:v>0.16152359063323635</c:v>
                </c:pt>
                <c:pt idx="2723">
                  <c:v>0.16152359063323635</c:v>
                </c:pt>
                <c:pt idx="2724">
                  <c:v>0.16152359063323635</c:v>
                </c:pt>
                <c:pt idx="2725">
                  <c:v>0.16152359063323635</c:v>
                </c:pt>
                <c:pt idx="2726">
                  <c:v>0.16152359063323635</c:v>
                </c:pt>
                <c:pt idx="2727">
                  <c:v>0.16152359063323635</c:v>
                </c:pt>
                <c:pt idx="2728">
                  <c:v>0.16152359063323635</c:v>
                </c:pt>
                <c:pt idx="2729">
                  <c:v>0.16152359063323635</c:v>
                </c:pt>
                <c:pt idx="2730">
                  <c:v>0.16152359063323635</c:v>
                </c:pt>
                <c:pt idx="2731">
                  <c:v>0.16152359063323635</c:v>
                </c:pt>
                <c:pt idx="2732">
                  <c:v>0.16152359063323635</c:v>
                </c:pt>
                <c:pt idx="2733">
                  <c:v>0.16152359063323635</c:v>
                </c:pt>
                <c:pt idx="2734">
                  <c:v>0.16152359063323635</c:v>
                </c:pt>
                <c:pt idx="2735">
                  <c:v>0.16152359063323635</c:v>
                </c:pt>
                <c:pt idx="2736">
                  <c:v>0.16152359063323635</c:v>
                </c:pt>
                <c:pt idx="2737">
                  <c:v>0.16152359063323635</c:v>
                </c:pt>
                <c:pt idx="2738">
                  <c:v>0.16152359063323635</c:v>
                </c:pt>
                <c:pt idx="2739">
                  <c:v>0.16152359063323635</c:v>
                </c:pt>
                <c:pt idx="2740">
                  <c:v>0.16152359063323635</c:v>
                </c:pt>
                <c:pt idx="2741">
                  <c:v>0.16152359063323635</c:v>
                </c:pt>
                <c:pt idx="2742">
                  <c:v>0.16152359063323635</c:v>
                </c:pt>
                <c:pt idx="2743">
                  <c:v>0.16152359063323635</c:v>
                </c:pt>
                <c:pt idx="2744">
                  <c:v>0.16152359063323635</c:v>
                </c:pt>
                <c:pt idx="2745">
                  <c:v>0.16152359063323635</c:v>
                </c:pt>
                <c:pt idx="2746">
                  <c:v>0.16152359063323635</c:v>
                </c:pt>
                <c:pt idx="2747">
                  <c:v>0.16152359063323635</c:v>
                </c:pt>
                <c:pt idx="2748">
                  <c:v>0.16152359063323635</c:v>
                </c:pt>
                <c:pt idx="2749">
                  <c:v>0.16152359063323635</c:v>
                </c:pt>
                <c:pt idx="2750">
                  <c:v>0.16152359063323635</c:v>
                </c:pt>
                <c:pt idx="2751">
                  <c:v>0.16152359063323635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C62-4726-9242-22701822ACF4}"/>
            </c:ext>
          </c:extLst>
        </c:ser>
        <c:ser>
          <c:idx val="9"/>
          <c:order val="3"/>
          <c:tx>
            <c:strRef>
              <c:f>Calculator!$AN$3</c:f>
              <c:strCache>
                <c:ptCount val="1"/>
                <c:pt idx="0">
                  <c:v>-1sdR</c:v>
                </c:pt>
              </c:strCache>
            </c:strRef>
          </c:tx>
          <c:spPr>
            <a:ln w="12700" cap="rnd">
              <a:solidFill>
                <a:srgbClr val="E7E6E6">
                  <a:lumMod val="75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Calculator!$AN$4:$AN$2755</c:f>
              <c:numCache>
                <c:formatCode>General</c:formatCode>
                <c:ptCount val="2752"/>
                <c:pt idx="0">
                  <c:v>-4.6031711427279944E-2</c:v>
                </c:pt>
                <c:pt idx="1">
                  <c:v>-4.6031711427279944E-2</c:v>
                </c:pt>
                <c:pt idx="2">
                  <c:v>-4.6031711427279944E-2</c:v>
                </c:pt>
                <c:pt idx="3">
                  <c:v>-4.6031711427279944E-2</c:v>
                </c:pt>
                <c:pt idx="4">
                  <c:v>-4.6031711427279944E-2</c:v>
                </c:pt>
                <c:pt idx="5">
                  <c:v>-4.6031711427279944E-2</c:v>
                </c:pt>
                <c:pt idx="6">
                  <c:v>-4.6031711427279944E-2</c:v>
                </c:pt>
                <c:pt idx="7">
                  <c:v>-4.6031711427279944E-2</c:v>
                </c:pt>
                <c:pt idx="8">
                  <c:v>-4.6031711427279944E-2</c:v>
                </c:pt>
                <c:pt idx="9">
                  <c:v>-4.6031711427279944E-2</c:v>
                </c:pt>
                <c:pt idx="10">
                  <c:v>-4.6031711427279944E-2</c:v>
                </c:pt>
                <c:pt idx="11">
                  <c:v>-4.6031711427279944E-2</c:v>
                </c:pt>
                <c:pt idx="12">
                  <c:v>-4.6031711427279944E-2</c:v>
                </c:pt>
                <c:pt idx="13">
                  <c:v>-4.6031711427279944E-2</c:v>
                </c:pt>
                <c:pt idx="14">
                  <c:v>-4.6031711427279944E-2</c:v>
                </c:pt>
                <c:pt idx="15">
                  <c:v>-4.6031711427279944E-2</c:v>
                </c:pt>
                <c:pt idx="16">
                  <c:v>-4.6031711427279944E-2</c:v>
                </c:pt>
                <c:pt idx="17">
                  <c:v>-4.6031711427279944E-2</c:v>
                </c:pt>
                <c:pt idx="18">
                  <c:v>-4.6031711427279944E-2</c:v>
                </c:pt>
                <c:pt idx="19">
                  <c:v>-4.6031711427279944E-2</c:v>
                </c:pt>
                <c:pt idx="20">
                  <c:v>-4.6031711427279944E-2</c:v>
                </c:pt>
                <c:pt idx="21">
                  <c:v>-4.6031711427279944E-2</c:v>
                </c:pt>
                <c:pt idx="22">
                  <c:v>-4.6031711427279944E-2</c:v>
                </c:pt>
                <c:pt idx="23">
                  <c:v>-4.6031711427279944E-2</c:v>
                </c:pt>
                <c:pt idx="24">
                  <c:v>-4.6031711427279944E-2</c:v>
                </c:pt>
                <c:pt idx="25">
                  <c:v>-4.6031711427279944E-2</c:v>
                </c:pt>
                <c:pt idx="26">
                  <c:v>-4.6031711427279944E-2</c:v>
                </c:pt>
                <c:pt idx="27">
                  <c:v>-4.6031711427279944E-2</c:v>
                </c:pt>
                <c:pt idx="28">
                  <c:v>-4.6031711427279944E-2</c:v>
                </c:pt>
                <c:pt idx="29">
                  <c:v>-4.6031711427279944E-2</c:v>
                </c:pt>
                <c:pt idx="30">
                  <c:v>-4.6031711427279944E-2</c:v>
                </c:pt>
                <c:pt idx="31">
                  <c:v>-4.6031711427279944E-2</c:v>
                </c:pt>
                <c:pt idx="32">
                  <c:v>-4.6031711427279944E-2</c:v>
                </c:pt>
                <c:pt idx="33">
                  <c:v>-4.6031711427279944E-2</c:v>
                </c:pt>
                <c:pt idx="34">
                  <c:v>-4.6031711427279944E-2</c:v>
                </c:pt>
                <c:pt idx="35">
                  <c:v>-4.6031711427279944E-2</c:v>
                </c:pt>
                <c:pt idx="36">
                  <c:v>-4.6031711427279944E-2</c:v>
                </c:pt>
                <c:pt idx="37">
                  <c:v>-4.6031711427279944E-2</c:v>
                </c:pt>
                <c:pt idx="38">
                  <c:v>-4.6031711427279944E-2</c:v>
                </c:pt>
                <c:pt idx="39">
                  <c:v>-4.6031711427279944E-2</c:v>
                </c:pt>
                <c:pt idx="40">
                  <c:v>-4.6031711427279944E-2</c:v>
                </c:pt>
                <c:pt idx="41">
                  <c:v>-4.6031711427279944E-2</c:v>
                </c:pt>
                <c:pt idx="42">
                  <c:v>-4.6031711427279944E-2</c:v>
                </c:pt>
                <c:pt idx="43">
                  <c:v>-4.6031711427279944E-2</c:v>
                </c:pt>
                <c:pt idx="44">
                  <c:v>-4.6031711427279944E-2</c:v>
                </c:pt>
                <c:pt idx="45">
                  <c:v>-4.6031711427279944E-2</c:v>
                </c:pt>
                <c:pt idx="46">
                  <c:v>-4.6031711427279944E-2</c:v>
                </c:pt>
                <c:pt idx="47">
                  <c:v>-4.6031711427279944E-2</c:v>
                </c:pt>
                <c:pt idx="48">
                  <c:v>-4.6031711427279944E-2</c:v>
                </c:pt>
                <c:pt idx="49">
                  <c:v>-4.6031711427279944E-2</c:v>
                </c:pt>
                <c:pt idx="50">
                  <c:v>-4.6031711427279944E-2</c:v>
                </c:pt>
                <c:pt idx="51">
                  <c:v>-4.6031711427279944E-2</c:v>
                </c:pt>
                <c:pt idx="52">
                  <c:v>-4.6031711427279944E-2</c:v>
                </c:pt>
                <c:pt idx="53">
                  <c:v>-4.6031711427279944E-2</c:v>
                </c:pt>
                <c:pt idx="54">
                  <c:v>-4.6031711427279944E-2</c:v>
                </c:pt>
                <c:pt idx="55">
                  <c:v>-4.6031711427279944E-2</c:v>
                </c:pt>
                <c:pt idx="56">
                  <c:v>-4.6031711427279944E-2</c:v>
                </c:pt>
                <c:pt idx="57">
                  <c:v>-4.6031711427279944E-2</c:v>
                </c:pt>
                <c:pt idx="58">
                  <c:v>-4.6031711427279944E-2</c:v>
                </c:pt>
                <c:pt idx="59">
                  <c:v>-4.6031711427279944E-2</c:v>
                </c:pt>
                <c:pt idx="60">
                  <c:v>-4.6031711427279944E-2</c:v>
                </c:pt>
                <c:pt idx="61">
                  <c:v>-4.6031711427279944E-2</c:v>
                </c:pt>
                <c:pt idx="62">
                  <c:v>-4.6031711427279944E-2</c:v>
                </c:pt>
                <c:pt idx="63">
                  <c:v>-4.6031711427279944E-2</c:v>
                </c:pt>
                <c:pt idx="64">
                  <c:v>-4.6031711427279944E-2</c:v>
                </c:pt>
                <c:pt idx="65">
                  <c:v>-4.6031711427279944E-2</c:v>
                </c:pt>
                <c:pt idx="66">
                  <c:v>-4.6031711427279944E-2</c:v>
                </c:pt>
                <c:pt idx="67">
                  <c:v>-4.6031711427279944E-2</c:v>
                </c:pt>
                <c:pt idx="68">
                  <c:v>-4.6031711427279944E-2</c:v>
                </c:pt>
                <c:pt idx="69">
                  <c:v>-4.6031711427279944E-2</c:v>
                </c:pt>
                <c:pt idx="70">
                  <c:v>-4.6031711427279944E-2</c:v>
                </c:pt>
                <c:pt idx="71">
                  <c:v>-4.6031711427279944E-2</c:v>
                </c:pt>
                <c:pt idx="72">
                  <c:v>-4.6031711427279944E-2</c:v>
                </c:pt>
                <c:pt idx="73">
                  <c:v>-4.6031711427279944E-2</c:v>
                </c:pt>
                <c:pt idx="74">
                  <c:v>-4.6031711427279944E-2</c:v>
                </c:pt>
                <c:pt idx="75">
                  <c:v>-4.6031711427279944E-2</c:v>
                </c:pt>
                <c:pt idx="76">
                  <c:v>-4.6031711427279944E-2</c:v>
                </c:pt>
                <c:pt idx="77">
                  <c:v>-4.6031711427279944E-2</c:v>
                </c:pt>
                <c:pt idx="78">
                  <c:v>-4.6031711427279944E-2</c:v>
                </c:pt>
                <c:pt idx="79">
                  <c:v>-4.6031711427279944E-2</c:v>
                </c:pt>
                <c:pt idx="80">
                  <c:v>-4.6031711427279944E-2</c:v>
                </c:pt>
                <c:pt idx="81">
                  <c:v>-4.6031711427279944E-2</c:v>
                </c:pt>
                <c:pt idx="82">
                  <c:v>-4.6031711427279944E-2</c:v>
                </c:pt>
                <c:pt idx="83">
                  <c:v>-4.6031711427279944E-2</c:v>
                </c:pt>
                <c:pt idx="84">
                  <c:v>-4.6031711427279944E-2</c:v>
                </c:pt>
                <c:pt idx="85">
                  <c:v>-4.6031711427279944E-2</c:v>
                </c:pt>
                <c:pt idx="86">
                  <c:v>-4.6031711427279944E-2</c:v>
                </c:pt>
                <c:pt idx="87">
                  <c:v>-4.6031711427279944E-2</c:v>
                </c:pt>
                <c:pt idx="88">
                  <c:v>-4.6031711427279944E-2</c:v>
                </c:pt>
                <c:pt idx="89">
                  <c:v>-4.6031711427279944E-2</c:v>
                </c:pt>
                <c:pt idx="90">
                  <c:v>-4.6031711427279944E-2</c:v>
                </c:pt>
                <c:pt idx="91">
                  <c:v>-4.6031711427279944E-2</c:v>
                </c:pt>
                <c:pt idx="92">
                  <c:v>-4.6031711427279944E-2</c:v>
                </c:pt>
                <c:pt idx="93">
                  <c:v>-4.6031711427279944E-2</c:v>
                </c:pt>
                <c:pt idx="94">
                  <c:v>-4.6031711427279944E-2</c:v>
                </c:pt>
                <c:pt idx="95">
                  <c:v>-4.6031711427279944E-2</c:v>
                </c:pt>
                <c:pt idx="96">
                  <c:v>-4.6031711427279944E-2</c:v>
                </c:pt>
                <c:pt idx="97">
                  <c:v>-4.6031711427279944E-2</c:v>
                </c:pt>
                <c:pt idx="98">
                  <c:v>-4.6031711427279944E-2</c:v>
                </c:pt>
                <c:pt idx="99">
                  <c:v>-4.6031711427279944E-2</c:v>
                </c:pt>
                <c:pt idx="100">
                  <c:v>-4.6031711427279944E-2</c:v>
                </c:pt>
                <c:pt idx="101">
                  <c:v>-4.6031711427279944E-2</c:v>
                </c:pt>
                <c:pt idx="102">
                  <c:v>-4.6031711427279944E-2</c:v>
                </c:pt>
                <c:pt idx="103">
                  <c:v>-4.6031711427279944E-2</c:v>
                </c:pt>
                <c:pt idx="104">
                  <c:v>-4.6031711427279944E-2</c:v>
                </c:pt>
                <c:pt idx="105">
                  <c:v>-4.6031711427279944E-2</c:v>
                </c:pt>
                <c:pt idx="106">
                  <c:v>-4.6031711427279944E-2</c:v>
                </c:pt>
                <c:pt idx="107">
                  <c:v>-4.6031711427279944E-2</c:v>
                </c:pt>
                <c:pt idx="108">
                  <c:v>-4.6031711427279944E-2</c:v>
                </c:pt>
                <c:pt idx="109">
                  <c:v>-4.6031711427279944E-2</c:v>
                </c:pt>
                <c:pt idx="110">
                  <c:v>-4.6031711427279944E-2</c:v>
                </c:pt>
                <c:pt idx="111">
                  <c:v>-4.6031711427279944E-2</c:v>
                </c:pt>
                <c:pt idx="112">
                  <c:v>-4.6031711427279944E-2</c:v>
                </c:pt>
                <c:pt idx="113">
                  <c:v>-4.6031711427279944E-2</c:v>
                </c:pt>
                <c:pt idx="114">
                  <c:v>-4.6031711427279944E-2</c:v>
                </c:pt>
                <c:pt idx="115">
                  <c:v>-4.6031711427279944E-2</c:v>
                </c:pt>
                <c:pt idx="116">
                  <c:v>-4.6031711427279944E-2</c:v>
                </c:pt>
                <c:pt idx="117">
                  <c:v>-4.6031711427279944E-2</c:v>
                </c:pt>
                <c:pt idx="118">
                  <c:v>-4.6031711427279944E-2</c:v>
                </c:pt>
                <c:pt idx="119">
                  <c:v>-4.6031711427279944E-2</c:v>
                </c:pt>
                <c:pt idx="120">
                  <c:v>-4.6031711427279944E-2</c:v>
                </c:pt>
                <c:pt idx="121">
                  <c:v>-4.6031711427279944E-2</c:v>
                </c:pt>
                <c:pt idx="122">
                  <c:v>-4.6031711427279944E-2</c:v>
                </c:pt>
                <c:pt idx="123">
                  <c:v>-4.6031711427279944E-2</c:v>
                </c:pt>
                <c:pt idx="124">
                  <c:v>-4.6031711427279944E-2</c:v>
                </c:pt>
                <c:pt idx="125">
                  <c:v>-4.6031711427279944E-2</c:v>
                </c:pt>
                <c:pt idx="126">
                  <c:v>-4.6031711427279944E-2</c:v>
                </c:pt>
                <c:pt idx="127">
                  <c:v>-4.6031711427279944E-2</c:v>
                </c:pt>
                <c:pt idx="128">
                  <c:v>-4.6031711427279944E-2</c:v>
                </c:pt>
                <c:pt idx="129">
                  <c:v>-4.6031711427279944E-2</c:v>
                </c:pt>
                <c:pt idx="130">
                  <c:v>-4.6031711427279944E-2</c:v>
                </c:pt>
                <c:pt idx="131">
                  <c:v>-4.6031711427279944E-2</c:v>
                </c:pt>
                <c:pt idx="132">
                  <c:v>-4.6031711427279944E-2</c:v>
                </c:pt>
                <c:pt idx="133">
                  <c:v>-4.6031711427279944E-2</c:v>
                </c:pt>
                <c:pt idx="134">
                  <c:v>-4.6031711427279944E-2</c:v>
                </c:pt>
                <c:pt idx="135">
                  <c:v>-4.6031711427279944E-2</c:v>
                </c:pt>
                <c:pt idx="136">
                  <c:v>-4.6031711427279944E-2</c:v>
                </c:pt>
                <c:pt idx="137">
                  <c:v>-4.6031711427279944E-2</c:v>
                </c:pt>
                <c:pt idx="138">
                  <c:v>-4.6031711427279944E-2</c:v>
                </c:pt>
                <c:pt idx="139">
                  <c:v>-4.6031711427279944E-2</c:v>
                </c:pt>
                <c:pt idx="140">
                  <c:v>-4.6031711427279944E-2</c:v>
                </c:pt>
                <c:pt idx="141">
                  <c:v>-4.6031711427279944E-2</c:v>
                </c:pt>
                <c:pt idx="142">
                  <c:v>-4.6031711427279944E-2</c:v>
                </c:pt>
                <c:pt idx="143">
                  <c:v>-4.6031711427279944E-2</c:v>
                </c:pt>
                <c:pt idx="144">
                  <c:v>-4.6031711427279944E-2</c:v>
                </c:pt>
                <c:pt idx="145">
                  <c:v>-4.6031711427279944E-2</c:v>
                </c:pt>
                <c:pt idx="146">
                  <c:v>-4.6031711427279944E-2</c:v>
                </c:pt>
                <c:pt idx="147">
                  <c:v>-4.6031711427279944E-2</c:v>
                </c:pt>
                <c:pt idx="148">
                  <c:v>-4.6031711427279944E-2</c:v>
                </c:pt>
                <c:pt idx="149">
                  <c:v>-4.6031711427279944E-2</c:v>
                </c:pt>
                <c:pt idx="150">
                  <c:v>-4.6031711427279944E-2</c:v>
                </c:pt>
                <c:pt idx="151">
                  <c:v>-4.6031711427279944E-2</c:v>
                </c:pt>
                <c:pt idx="152">
                  <c:v>-4.6031711427279944E-2</c:v>
                </c:pt>
                <c:pt idx="153">
                  <c:v>-4.6031711427279944E-2</c:v>
                </c:pt>
                <c:pt idx="154">
                  <c:v>-4.6031711427279944E-2</c:v>
                </c:pt>
                <c:pt idx="155">
                  <c:v>-4.6031711427279944E-2</c:v>
                </c:pt>
                <c:pt idx="156">
                  <c:v>-4.6031711427279944E-2</c:v>
                </c:pt>
                <c:pt idx="157">
                  <c:v>-4.6031711427279944E-2</c:v>
                </c:pt>
                <c:pt idx="158">
                  <c:v>-4.6031711427279944E-2</c:v>
                </c:pt>
                <c:pt idx="159">
                  <c:v>-4.6031711427279944E-2</c:v>
                </c:pt>
                <c:pt idx="160">
                  <c:v>-4.6031711427279944E-2</c:v>
                </c:pt>
                <c:pt idx="161">
                  <c:v>-4.6031711427279944E-2</c:v>
                </c:pt>
                <c:pt idx="162">
                  <c:v>-4.6031711427279944E-2</c:v>
                </c:pt>
                <c:pt idx="163">
                  <c:v>-4.6031711427279944E-2</c:v>
                </c:pt>
                <c:pt idx="164">
                  <c:v>-4.6031711427279944E-2</c:v>
                </c:pt>
                <c:pt idx="165">
                  <c:v>-4.6031711427279944E-2</c:v>
                </c:pt>
                <c:pt idx="166">
                  <c:v>-4.6031711427279944E-2</c:v>
                </c:pt>
                <c:pt idx="167">
                  <c:v>-4.6031711427279944E-2</c:v>
                </c:pt>
                <c:pt idx="168">
                  <c:v>-4.6031711427279944E-2</c:v>
                </c:pt>
                <c:pt idx="169">
                  <c:v>-4.6031711427279944E-2</c:v>
                </c:pt>
                <c:pt idx="170">
                  <c:v>-4.6031711427279944E-2</c:v>
                </c:pt>
                <c:pt idx="171">
                  <c:v>-4.6031711427279944E-2</c:v>
                </c:pt>
                <c:pt idx="172">
                  <c:v>-4.6031711427279944E-2</c:v>
                </c:pt>
                <c:pt idx="173">
                  <c:v>-4.6031711427279944E-2</c:v>
                </c:pt>
                <c:pt idx="174">
                  <c:v>-4.6031711427279944E-2</c:v>
                </c:pt>
                <c:pt idx="175">
                  <c:v>-4.6031711427279944E-2</c:v>
                </c:pt>
                <c:pt idx="176">
                  <c:v>-4.6031711427279944E-2</c:v>
                </c:pt>
                <c:pt idx="177">
                  <c:v>-4.6031711427279944E-2</c:v>
                </c:pt>
                <c:pt idx="178">
                  <c:v>-4.6031711427279944E-2</c:v>
                </c:pt>
                <c:pt idx="179">
                  <c:v>-4.6031711427279944E-2</c:v>
                </c:pt>
                <c:pt idx="180">
                  <c:v>-4.6031711427279944E-2</c:v>
                </c:pt>
                <c:pt idx="181">
                  <c:v>-4.6031711427279944E-2</c:v>
                </c:pt>
                <c:pt idx="182">
                  <c:v>-4.6031711427279944E-2</c:v>
                </c:pt>
                <c:pt idx="183">
                  <c:v>-4.6031711427279944E-2</c:v>
                </c:pt>
                <c:pt idx="184">
                  <c:v>-4.6031711427279944E-2</c:v>
                </c:pt>
                <c:pt idx="185">
                  <c:v>-4.6031711427279944E-2</c:v>
                </c:pt>
                <c:pt idx="186">
                  <c:v>-4.6031711427279944E-2</c:v>
                </c:pt>
                <c:pt idx="187">
                  <c:v>-4.6031711427279944E-2</c:v>
                </c:pt>
                <c:pt idx="188">
                  <c:v>-4.6031711427279944E-2</c:v>
                </c:pt>
                <c:pt idx="189">
                  <c:v>-4.6031711427279944E-2</c:v>
                </c:pt>
                <c:pt idx="190">
                  <c:v>-4.6031711427279944E-2</c:v>
                </c:pt>
                <c:pt idx="191">
                  <c:v>-4.6031711427279944E-2</c:v>
                </c:pt>
                <c:pt idx="192">
                  <c:v>-4.6031711427279944E-2</c:v>
                </c:pt>
                <c:pt idx="193">
                  <c:v>-4.6031711427279944E-2</c:v>
                </c:pt>
                <c:pt idx="194">
                  <c:v>-4.6031711427279944E-2</c:v>
                </c:pt>
                <c:pt idx="195">
                  <c:v>-4.6031711427279944E-2</c:v>
                </c:pt>
                <c:pt idx="196">
                  <c:v>-4.6031711427279944E-2</c:v>
                </c:pt>
                <c:pt idx="197">
                  <c:v>-4.6031711427279944E-2</c:v>
                </c:pt>
                <c:pt idx="198">
                  <c:v>-4.6031711427279944E-2</c:v>
                </c:pt>
                <c:pt idx="199">
                  <c:v>-4.6031711427279944E-2</c:v>
                </c:pt>
                <c:pt idx="200">
                  <c:v>-4.6031711427279944E-2</c:v>
                </c:pt>
                <c:pt idx="201">
                  <c:v>-4.6031711427279944E-2</c:v>
                </c:pt>
                <c:pt idx="202">
                  <c:v>-4.6031711427279944E-2</c:v>
                </c:pt>
                <c:pt idx="203">
                  <c:v>-4.6031711427279944E-2</c:v>
                </c:pt>
                <c:pt idx="204">
                  <c:v>-4.6031711427279944E-2</c:v>
                </c:pt>
                <c:pt idx="205">
                  <c:v>-4.6031711427279944E-2</c:v>
                </c:pt>
                <c:pt idx="206">
                  <c:v>-4.6031711427279944E-2</c:v>
                </c:pt>
                <c:pt idx="207">
                  <c:v>-4.6031711427279944E-2</c:v>
                </c:pt>
                <c:pt idx="208">
                  <c:v>-4.6031711427279944E-2</c:v>
                </c:pt>
                <c:pt idx="209">
                  <c:v>-4.6031711427279944E-2</c:v>
                </c:pt>
                <c:pt idx="210">
                  <c:v>-4.6031711427279944E-2</c:v>
                </c:pt>
                <c:pt idx="211">
                  <c:v>-4.6031711427279944E-2</c:v>
                </c:pt>
                <c:pt idx="212">
                  <c:v>-4.6031711427279944E-2</c:v>
                </c:pt>
                <c:pt idx="213">
                  <c:v>-4.6031711427279944E-2</c:v>
                </c:pt>
                <c:pt idx="214">
                  <c:v>-4.6031711427279944E-2</c:v>
                </c:pt>
                <c:pt idx="215">
                  <c:v>-4.6031711427279944E-2</c:v>
                </c:pt>
                <c:pt idx="216">
                  <c:v>-4.6031711427279944E-2</c:v>
                </c:pt>
                <c:pt idx="217">
                  <c:v>-4.6031711427279944E-2</c:v>
                </c:pt>
                <c:pt idx="218">
                  <c:v>-4.6031711427279944E-2</c:v>
                </c:pt>
                <c:pt idx="219">
                  <c:v>-4.6031711427279944E-2</c:v>
                </c:pt>
                <c:pt idx="220">
                  <c:v>-4.6031711427279944E-2</c:v>
                </c:pt>
                <c:pt idx="221">
                  <c:v>-4.6031711427279944E-2</c:v>
                </c:pt>
                <c:pt idx="222">
                  <c:v>-4.6031711427279944E-2</c:v>
                </c:pt>
                <c:pt idx="223">
                  <c:v>-4.6031711427279944E-2</c:v>
                </c:pt>
                <c:pt idx="224">
                  <c:v>-4.6031711427279944E-2</c:v>
                </c:pt>
                <c:pt idx="225">
                  <c:v>-4.6031711427279944E-2</c:v>
                </c:pt>
                <c:pt idx="226">
                  <c:v>-4.6031711427279944E-2</c:v>
                </c:pt>
                <c:pt idx="227">
                  <c:v>-4.6031711427279944E-2</c:v>
                </c:pt>
                <c:pt idx="228">
                  <c:v>-4.6031711427279944E-2</c:v>
                </c:pt>
                <c:pt idx="229">
                  <c:v>-4.6031711427279944E-2</c:v>
                </c:pt>
                <c:pt idx="230">
                  <c:v>-4.6031711427279944E-2</c:v>
                </c:pt>
                <c:pt idx="231">
                  <c:v>-4.6031711427279944E-2</c:v>
                </c:pt>
                <c:pt idx="232">
                  <c:v>-4.6031711427279944E-2</c:v>
                </c:pt>
                <c:pt idx="233">
                  <c:v>-4.6031711427279944E-2</c:v>
                </c:pt>
                <c:pt idx="234">
                  <c:v>-4.6031711427279944E-2</c:v>
                </c:pt>
                <c:pt idx="235">
                  <c:v>-4.6031711427279944E-2</c:v>
                </c:pt>
                <c:pt idx="236">
                  <c:v>-4.6031711427279944E-2</c:v>
                </c:pt>
                <c:pt idx="237">
                  <c:v>-4.6031711427279944E-2</c:v>
                </c:pt>
                <c:pt idx="238">
                  <c:v>-4.6031711427279944E-2</c:v>
                </c:pt>
                <c:pt idx="239">
                  <c:v>-4.6031711427279944E-2</c:v>
                </c:pt>
                <c:pt idx="240">
                  <c:v>-4.6031711427279944E-2</c:v>
                </c:pt>
                <c:pt idx="241">
                  <c:v>-4.6031711427279944E-2</c:v>
                </c:pt>
                <c:pt idx="242">
                  <c:v>-4.6031711427279944E-2</c:v>
                </c:pt>
                <c:pt idx="243">
                  <c:v>-4.6031711427279944E-2</c:v>
                </c:pt>
                <c:pt idx="244">
                  <c:v>-4.6031711427279944E-2</c:v>
                </c:pt>
                <c:pt idx="245">
                  <c:v>-4.6031711427279944E-2</c:v>
                </c:pt>
                <c:pt idx="246">
                  <c:v>-4.6031711427279944E-2</c:v>
                </c:pt>
                <c:pt idx="247">
                  <c:v>-4.6031711427279944E-2</c:v>
                </c:pt>
                <c:pt idx="248">
                  <c:v>-4.6031711427279944E-2</c:v>
                </c:pt>
                <c:pt idx="249">
                  <c:v>-4.6031711427279944E-2</c:v>
                </c:pt>
                <c:pt idx="250">
                  <c:v>-4.6031711427279944E-2</c:v>
                </c:pt>
                <c:pt idx="251">
                  <c:v>-4.6031711427279944E-2</c:v>
                </c:pt>
                <c:pt idx="252">
                  <c:v>-4.6031711427279944E-2</c:v>
                </c:pt>
                <c:pt idx="253">
                  <c:v>-4.6031711427279944E-2</c:v>
                </c:pt>
                <c:pt idx="254">
                  <c:v>-4.6031711427279944E-2</c:v>
                </c:pt>
                <c:pt idx="255">
                  <c:v>-4.6031711427279944E-2</c:v>
                </c:pt>
                <c:pt idx="256">
                  <c:v>-4.6031711427279944E-2</c:v>
                </c:pt>
                <c:pt idx="257">
                  <c:v>-4.6031711427279944E-2</c:v>
                </c:pt>
                <c:pt idx="258">
                  <c:v>-4.6031711427279944E-2</c:v>
                </c:pt>
                <c:pt idx="259">
                  <c:v>-4.6031711427279944E-2</c:v>
                </c:pt>
                <c:pt idx="260">
                  <c:v>-4.6031711427279944E-2</c:v>
                </c:pt>
                <c:pt idx="261">
                  <c:v>-4.6031711427279944E-2</c:v>
                </c:pt>
                <c:pt idx="262">
                  <c:v>-4.6031711427279944E-2</c:v>
                </c:pt>
                <c:pt idx="263">
                  <c:v>-4.6031711427279944E-2</c:v>
                </c:pt>
                <c:pt idx="264">
                  <c:v>-4.6031711427279944E-2</c:v>
                </c:pt>
                <c:pt idx="265">
                  <c:v>-4.6031711427279944E-2</c:v>
                </c:pt>
                <c:pt idx="266">
                  <c:v>-4.6031711427279944E-2</c:v>
                </c:pt>
                <c:pt idx="267">
                  <c:v>-4.6031711427279944E-2</c:v>
                </c:pt>
                <c:pt idx="268">
                  <c:v>-4.6031711427279944E-2</c:v>
                </c:pt>
                <c:pt idx="269">
                  <c:v>-4.6031711427279944E-2</c:v>
                </c:pt>
                <c:pt idx="270">
                  <c:v>-4.6031711427279944E-2</c:v>
                </c:pt>
                <c:pt idx="271">
                  <c:v>-4.6031711427279944E-2</c:v>
                </c:pt>
                <c:pt idx="272">
                  <c:v>-4.6031711427279944E-2</c:v>
                </c:pt>
                <c:pt idx="273">
                  <c:v>-4.6031711427279944E-2</c:v>
                </c:pt>
                <c:pt idx="274">
                  <c:v>-4.6031711427279944E-2</c:v>
                </c:pt>
                <c:pt idx="275">
                  <c:v>-4.6031711427279944E-2</c:v>
                </c:pt>
                <c:pt idx="276">
                  <c:v>-4.6031711427279944E-2</c:v>
                </c:pt>
                <c:pt idx="277">
                  <c:v>-4.6031711427279944E-2</c:v>
                </c:pt>
                <c:pt idx="278">
                  <c:v>-4.6031711427279944E-2</c:v>
                </c:pt>
                <c:pt idx="279">
                  <c:v>-4.6031711427279944E-2</c:v>
                </c:pt>
                <c:pt idx="280">
                  <c:v>-4.6031711427279944E-2</c:v>
                </c:pt>
                <c:pt idx="281">
                  <c:v>-4.6031711427279944E-2</c:v>
                </c:pt>
                <c:pt idx="282">
                  <c:v>-4.6031711427279944E-2</c:v>
                </c:pt>
                <c:pt idx="283">
                  <c:v>-4.6031711427279944E-2</c:v>
                </c:pt>
                <c:pt idx="284">
                  <c:v>-4.6031711427279944E-2</c:v>
                </c:pt>
                <c:pt idx="285">
                  <c:v>-4.6031711427279944E-2</c:v>
                </c:pt>
                <c:pt idx="286">
                  <c:v>-4.6031711427279944E-2</c:v>
                </c:pt>
                <c:pt idx="287">
                  <c:v>-4.6031711427279944E-2</c:v>
                </c:pt>
                <c:pt idx="288">
                  <c:v>-4.6031711427279944E-2</c:v>
                </c:pt>
                <c:pt idx="289">
                  <c:v>-4.6031711427279944E-2</c:v>
                </c:pt>
                <c:pt idx="290">
                  <c:v>-4.6031711427279944E-2</c:v>
                </c:pt>
                <c:pt idx="291">
                  <c:v>-4.6031711427279944E-2</c:v>
                </c:pt>
                <c:pt idx="292">
                  <c:v>-4.6031711427279944E-2</c:v>
                </c:pt>
                <c:pt idx="293">
                  <c:v>-4.6031711427279944E-2</c:v>
                </c:pt>
                <c:pt idx="294">
                  <c:v>-4.6031711427279944E-2</c:v>
                </c:pt>
                <c:pt idx="295">
                  <c:v>-4.6031711427279944E-2</c:v>
                </c:pt>
                <c:pt idx="296">
                  <c:v>-4.6031711427279944E-2</c:v>
                </c:pt>
                <c:pt idx="297">
                  <c:v>-4.6031711427279944E-2</c:v>
                </c:pt>
                <c:pt idx="298">
                  <c:v>-4.6031711427279944E-2</c:v>
                </c:pt>
                <c:pt idx="299">
                  <c:v>-4.6031711427279944E-2</c:v>
                </c:pt>
                <c:pt idx="300">
                  <c:v>-4.6031711427279944E-2</c:v>
                </c:pt>
                <c:pt idx="301">
                  <c:v>-4.6031711427279944E-2</c:v>
                </c:pt>
                <c:pt idx="302">
                  <c:v>-4.6031711427279944E-2</c:v>
                </c:pt>
                <c:pt idx="303">
                  <c:v>-4.6031711427279944E-2</c:v>
                </c:pt>
                <c:pt idx="304">
                  <c:v>-4.6031711427279944E-2</c:v>
                </c:pt>
                <c:pt idx="305">
                  <c:v>-4.6031711427279944E-2</c:v>
                </c:pt>
                <c:pt idx="306">
                  <c:v>-4.6031711427279944E-2</c:v>
                </c:pt>
                <c:pt idx="307">
                  <c:v>-4.6031711427279944E-2</c:v>
                </c:pt>
                <c:pt idx="308">
                  <c:v>-4.6031711427279944E-2</c:v>
                </c:pt>
                <c:pt idx="309">
                  <c:v>-4.6031711427279944E-2</c:v>
                </c:pt>
                <c:pt idx="310">
                  <c:v>-4.6031711427279944E-2</c:v>
                </c:pt>
                <c:pt idx="311">
                  <c:v>-4.6031711427279944E-2</c:v>
                </c:pt>
                <c:pt idx="312">
                  <c:v>-4.6031711427279944E-2</c:v>
                </c:pt>
                <c:pt idx="313">
                  <c:v>-4.6031711427279944E-2</c:v>
                </c:pt>
                <c:pt idx="314">
                  <c:v>-4.6031711427279944E-2</c:v>
                </c:pt>
                <c:pt idx="315">
                  <c:v>-4.6031711427279944E-2</c:v>
                </c:pt>
                <c:pt idx="316">
                  <c:v>-4.6031711427279944E-2</c:v>
                </c:pt>
                <c:pt idx="317">
                  <c:v>-4.6031711427279944E-2</c:v>
                </c:pt>
                <c:pt idx="318">
                  <c:v>-4.6031711427279944E-2</c:v>
                </c:pt>
                <c:pt idx="319">
                  <c:v>-4.6031711427279944E-2</c:v>
                </c:pt>
                <c:pt idx="320">
                  <c:v>-4.6031711427279944E-2</c:v>
                </c:pt>
                <c:pt idx="321">
                  <c:v>-4.6031711427279944E-2</c:v>
                </c:pt>
                <c:pt idx="322">
                  <c:v>-4.6031711427279944E-2</c:v>
                </c:pt>
                <c:pt idx="323">
                  <c:v>-4.6031711427279944E-2</c:v>
                </c:pt>
                <c:pt idx="324">
                  <c:v>-4.6031711427279944E-2</c:v>
                </c:pt>
                <c:pt idx="325">
                  <c:v>-4.6031711427279944E-2</c:v>
                </c:pt>
                <c:pt idx="326">
                  <c:v>-4.6031711427279944E-2</c:v>
                </c:pt>
                <c:pt idx="327">
                  <c:v>-4.6031711427279944E-2</c:v>
                </c:pt>
                <c:pt idx="328">
                  <c:v>-4.6031711427279944E-2</c:v>
                </c:pt>
                <c:pt idx="329">
                  <c:v>-4.6031711427279944E-2</c:v>
                </c:pt>
                <c:pt idx="330">
                  <c:v>-4.6031711427279944E-2</c:v>
                </c:pt>
                <c:pt idx="331">
                  <c:v>-4.6031711427279944E-2</c:v>
                </c:pt>
                <c:pt idx="332">
                  <c:v>-4.6031711427279944E-2</c:v>
                </c:pt>
                <c:pt idx="333">
                  <c:v>-4.6031711427279944E-2</c:v>
                </c:pt>
                <c:pt idx="334">
                  <c:v>-4.6031711427279944E-2</c:v>
                </c:pt>
                <c:pt idx="335">
                  <c:v>-4.6031711427279944E-2</c:v>
                </c:pt>
                <c:pt idx="336">
                  <c:v>-4.6031711427279944E-2</c:v>
                </c:pt>
                <c:pt idx="337">
                  <c:v>-4.6031711427279944E-2</c:v>
                </c:pt>
                <c:pt idx="338">
                  <c:v>-4.6031711427279944E-2</c:v>
                </c:pt>
                <c:pt idx="339">
                  <c:v>-4.6031711427279944E-2</c:v>
                </c:pt>
                <c:pt idx="340">
                  <c:v>-4.6031711427279944E-2</c:v>
                </c:pt>
                <c:pt idx="341">
                  <c:v>-4.6031711427279944E-2</c:v>
                </c:pt>
                <c:pt idx="342">
                  <c:v>-4.6031711427279944E-2</c:v>
                </c:pt>
                <c:pt idx="343">
                  <c:v>-4.6031711427279944E-2</c:v>
                </c:pt>
                <c:pt idx="344">
                  <c:v>-4.6031711427279944E-2</c:v>
                </c:pt>
                <c:pt idx="345">
                  <c:v>-4.6031711427279944E-2</c:v>
                </c:pt>
                <c:pt idx="346">
                  <c:v>-4.6031711427279944E-2</c:v>
                </c:pt>
                <c:pt idx="347">
                  <c:v>-4.6031711427279944E-2</c:v>
                </c:pt>
                <c:pt idx="348">
                  <c:v>-4.6031711427279944E-2</c:v>
                </c:pt>
                <c:pt idx="349">
                  <c:v>-4.6031711427279944E-2</c:v>
                </c:pt>
                <c:pt idx="350">
                  <c:v>-4.6031711427279944E-2</c:v>
                </c:pt>
                <c:pt idx="351">
                  <c:v>-4.6031711427279944E-2</c:v>
                </c:pt>
                <c:pt idx="352">
                  <c:v>-4.6031711427279944E-2</c:v>
                </c:pt>
                <c:pt idx="353">
                  <c:v>-4.6031711427279944E-2</c:v>
                </c:pt>
                <c:pt idx="354">
                  <c:v>-4.6031711427279944E-2</c:v>
                </c:pt>
                <c:pt idx="355">
                  <c:v>-4.6031711427279944E-2</c:v>
                </c:pt>
                <c:pt idx="356">
                  <c:v>-4.6031711427279944E-2</c:v>
                </c:pt>
                <c:pt idx="357">
                  <c:v>-4.6031711427279944E-2</c:v>
                </c:pt>
                <c:pt idx="358">
                  <c:v>-4.6031711427279944E-2</c:v>
                </c:pt>
                <c:pt idx="359">
                  <c:v>-4.6031711427279944E-2</c:v>
                </c:pt>
                <c:pt idx="360">
                  <c:v>-4.6031711427279944E-2</c:v>
                </c:pt>
                <c:pt idx="361">
                  <c:v>-4.6031711427279944E-2</c:v>
                </c:pt>
                <c:pt idx="362">
                  <c:v>-4.6031711427279944E-2</c:v>
                </c:pt>
                <c:pt idx="363">
                  <c:v>-4.6031711427279944E-2</c:v>
                </c:pt>
                <c:pt idx="364">
                  <c:v>-4.6031711427279944E-2</c:v>
                </c:pt>
                <c:pt idx="365">
                  <c:v>-4.6031711427279944E-2</c:v>
                </c:pt>
                <c:pt idx="366">
                  <c:v>-4.6031711427279944E-2</c:v>
                </c:pt>
                <c:pt idx="367">
                  <c:v>-4.6031711427279944E-2</c:v>
                </c:pt>
                <c:pt idx="368">
                  <c:v>-4.6031711427279944E-2</c:v>
                </c:pt>
                <c:pt idx="369">
                  <c:v>-4.6031711427279944E-2</c:v>
                </c:pt>
                <c:pt idx="370">
                  <c:v>-4.6031711427279944E-2</c:v>
                </c:pt>
                <c:pt idx="371">
                  <c:v>-4.6031711427279944E-2</c:v>
                </c:pt>
                <c:pt idx="372">
                  <c:v>-4.6031711427279944E-2</c:v>
                </c:pt>
                <c:pt idx="373">
                  <c:v>-4.6031711427279944E-2</c:v>
                </c:pt>
                <c:pt idx="374">
                  <c:v>-4.6031711427279944E-2</c:v>
                </c:pt>
                <c:pt idx="375">
                  <c:v>-4.6031711427279944E-2</c:v>
                </c:pt>
                <c:pt idx="376">
                  <c:v>-4.6031711427279944E-2</c:v>
                </c:pt>
                <c:pt idx="377">
                  <c:v>-4.6031711427279944E-2</c:v>
                </c:pt>
                <c:pt idx="378">
                  <c:v>-4.6031711427279944E-2</c:v>
                </c:pt>
                <c:pt idx="379">
                  <c:v>-4.6031711427279944E-2</c:v>
                </c:pt>
                <c:pt idx="380">
                  <c:v>-4.6031711427279944E-2</c:v>
                </c:pt>
                <c:pt idx="381">
                  <c:v>-4.6031711427279944E-2</c:v>
                </c:pt>
                <c:pt idx="382">
                  <c:v>-4.6031711427279944E-2</c:v>
                </c:pt>
                <c:pt idx="383">
                  <c:v>-4.6031711427279944E-2</c:v>
                </c:pt>
                <c:pt idx="384">
                  <c:v>-4.6031711427279944E-2</c:v>
                </c:pt>
                <c:pt idx="385">
                  <c:v>-4.6031711427279944E-2</c:v>
                </c:pt>
                <c:pt idx="386">
                  <c:v>-4.6031711427279944E-2</c:v>
                </c:pt>
                <c:pt idx="387">
                  <c:v>-4.6031711427279944E-2</c:v>
                </c:pt>
                <c:pt idx="388">
                  <c:v>-4.6031711427279944E-2</c:v>
                </c:pt>
                <c:pt idx="389">
                  <c:v>-4.6031711427279944E-2</c:v>
                </c:pt>
                <c:pt idx="390">
                  <c:v>-4.6031711427279944E-2</c:v>
                </c:pt>
                <c:pt idx="391">
                  <c:v>-4.6031711427279944E-2</c:v>
                </c:pt>
                <c:pt idx="392">
                  <c:v>-4.6031711427279944E-2</c:v>
                </c:pt>
                <c:pt idx="393">
                  <c:v>-4.6031711427279944E-2</c:v>
                </c:pt>
                <c:pt idx="394">
                  <c:v>-4.6031711427279944E-2</c:v>
                </c:pt>
                <c:pt idx="395">
                  <c:v>-4.6031711427279944E-2</c:v>
                </c:pt>
                <c:pt idx="396">
                  <c:v>-4.6031711427279944E-2</c:v>
                </c:pt>
                <c:pt idx="397">
                  <c:v>-4.6031711427279944E-2</c:v>
                </c:pt>
                <c:pt idx="398">
                  <c:v>-4.6031711427279944E-2</c:v>
                </c:pt>
                <c:pt idx="399">
                  <c:v>-4.6031711427279944E-2</c:v>
                </c:pt>
                <c:pt idx="400">
                  <c:v>-4.6031711427279944E-2</c:v>
                </c:pt>
                <c:pt idx="401">
                  <c:v>-4.6031711427279944E-2</c:v>
                </c:pt>
                <c:pt idx="402">
                  <c:v>-4.6031711427279944E-2</c:v>
                </c:pt>
                <c:pt idx="403">
                  <c:v>-4.6031711427279944E-2</c:v>
                </c:pt>
                <c:pt idx="404">
                  <c:v>-4.6031711427279944E-2</c:v>
                </c:pt>
                <c:pt idx="405">
                  <c:v>-4.6031711427279944E-2</c:v>
                </c:pt>
                <c:pt idx="406">
                  <c:v>-4.6031711427279944E-2</c:v>
                </c:pt>
                <c:pt idx="407">
                  <c:v>-4.6031711427279944E-2</c:v>
                </c:pt>
                <c:pt idx="408">
                  <c:v>-4.6031711427279944E-2</c:v>
                </c:pt>
                <c:pt idx="409">
                  <c:v>-4.6031711427279944E-2</c:v>
                </c:pt>
                <c:pt idx="410">
                  <c:v>-4.6031711427279944E-2</c:v>
                </c:pt>
                <c:pt idx="411">
                  <c:v>-4.6031711427279944E-2</c:v>
                </c:pt>
                <c:pt idx="412">
                  <c:v>-4.6031711427279944E-2</c:v>
                </c:pt>
                <c:pt idx="413">
                  <c:v>-4.6031711427279944E-2</c:v>
                </c:pt>
                <c:pt idx="414">
                  <c:v>-4.6031711427279944E-2</c:v>
                </c:pt>
                <c:pt idx="415">
                  <c:v>-4.6031711427279944E-2</c:v>
                </c:pt>
                <c:pt idx="416">
                  <c:v>-4.6031711427279944E-2</c:v>
                </c:pt>
                <c:pt idx="417">
                  <c:v>-4.6031711427279944E-2</c:v>
                </c:pt>
                <c:pt idx="418">
                  <c:v>-4.6031711427279944E-2</c:v>
                </c:pt>
                <c:pt idx="419">
                  <c:v>-4.6031711427279944E-2</c:v>
                </c:pt>
                <c:pt idx="420">
                  <c:v>-4.6031711427279944E-2</c:v>
                </c:pt>
                <c:pt idx="421">
                  <c:v>-4.6031711427279944E-2</c:v>
                </c:pt>
                <c:pt idx="422">
                  <c:v>-4.6031711427279944E-2</c:v>
                </c:pt>
                <c:pt idx="423">
                  <c:v>-4.6031711427279944E-2</c:v>
                </c:pt>
                <c:pt idx="424">
                  <c:v>-4.6031711427279944E-2</c:v>
                </c:pt>
                <c:pt idx="425">
                  <c:v>-4.6031711427279944E-2</c:v>
                </c:pt>
                <c:pt idx="426">
                  <c:v>-4.6031711427279944E-2</c:v>
                </c:pt>
                <c:pt idx="427">
                  <c:v>-4.6031711427279944E-2</c:v>
                </c:pt>
                <c:pt idx="428">
                  <c:v>-4.6031711427279944E-2</c:v>
                </c:pt>
                <c:pt idx="429">
                  <c:v>-4.6031711427279944E-2</c:v>
                </c:pt>
                <c:pt idx="430">
                  <c:v>-4.6031711427279944E-2</c:v>
                </c:pt>
                <c:pt idx="431">
                  <c:v>-4.6031711427279944E-2</c:v>
                </c:pt>
                <c:pt idx="432">
                  <c:v>-4.6031711427279944E-2</c:v>
                </c:pt>
                <c:pt idx="433">
                  <c:v>-4.6031711427279944E-2</c:v>
                </c:pt>
                <c:pt idx="434">
                  <c:v>-4.6031711427279944E-2</c:v>
                </c:pt>
                <c:pt idx="435">
                  <c:v>-4.6031711427279944E-2</c:v>
                </c:pt>
                <c:pt idx="436">
                  <c:v>-4.6031711427279944E-2</c:v>
                </c:pt>
                <c:pt idx="437">
                  <c:v>-4.6031711427279944E-2</c:v>
                </c:pt>
                <c:pt idx="438">
                  <c:v>-4.6031711427279944E-2</c:v>
                </c:pt>
                <c:pt idx="439">
                  <c:v>-4.6031711427279944E-2</c:v>
                </c:pt>
                <c:pt idx="440">
                  <c:v>-4.6031711427279944E-2</c:v>
                </c:pt>
                <c:pt idx="441">
                  <c:v>-4.6031711427279944E-2</c:v>
                </c:pt>
                <c:pt idx="442">
                  <c:v>-4.6031711427279944E-2</c:v>
                </c:pt>
                <c:pt idx="443">
                  <c:v>-4.6031711427279944E-2</c:v>
                </c:pt>
                <c:pt idx="444">
                  <c:v>-4.6031711427279944E-2</c:v>
                </c:pt>
                <c:pt idx="445">
                  <c:v>-4.6031711427279944E-2</c:v>
                </c:pt>
                <c:pt idx="446">
                  <c:v>-4.6031711427279944E-2</c:v>
                </c:pt>
                <c:pt idx="447">
                  <c:v>-4.6031711427279944E-2</c:v>
                </c:pt>
                <c:pt idx="448">
                  <c:v>-4.6031711427279944E-2</c:v>
                </c:pt>
                <c:pt idx="449">
                  <c:v>-4.6031711427279944E-2</c:v>
                </c:pt>
                <c:pt idx="450">
                  <c:v>-4.6031711427279944E-2</c:v>
                </c:pt>
                <c:pt idx="451">
                  <c:v>-4.6031711427279944E-2</c:v>
                </c:pt>
                <c:pt idx="452">
                  <c:v>-4.6031711427279944E-2</c:v>
                </c:pt>
                <c:pt idx="453">
                  <c:v>-4.6031711427279944E-2</c:v>
                </c:pt>
                <c:pt idx="454">
                  <c:v>-4.6031711427279944E-2</c:v>
                </c:pt>
                <c:pt idx="455">
                  <c:v>-4.6031711427279944E-2</c:v>
                </c:pt>
                <c:pt idx="456">
                  <c:v>-4.6031711427279944E-2</c:v>
                </c:pt>
                <c:pt idx="457">
                  <c:v>-4.6031711427279944E-2</c:v>
                </c:pt>
                <c:pt idx="458">
                  <c:v>-4.6031711427279944E-2</c:v>
                </c:pt>
                <c:pt idx="459">
                  <c:v>-4.6031711427279944E-2</c:v>
                </c:pt>
                <c:pt idx="460">
                  <c:v>-4.6031711427279944E-2</c:v>
                </c:pt>
                <c:pt idx="461">
                  <c:v>-4.6031711427279944E-2</c:v>
                </c:pt>
                <c:pt idx="462">
                  <c:v>-4.6031711427279944E-2</c:v>
                </c:pt>
                <c:pt idx="463">
                  <c:v>-4.6031711427279944E-2</c:v>
                </c:pt>
                <c:pt idx="464">
                  <c:v>-4.6031711427279944E-2</c:v>
                </c:pt>
                <c:pt idx="465">
                  <c:v>-4.6031711427279944E-2</c:v>
                </c:pt>
                <c:pt idx="466">
                  <c:v>-4.6031711427279944E-2</c:v>
                </c:pt>
                <c:pt idx="467">
                  <c:v>-4.6031711427279944E-2</c:v>
                </c:pt>
                <c:pt idx="468">
                  <c:v>-4.6031711427279944E-2</c:v>
                </c:pt>
                <c:pt idx="469">
                  <c:v>-4.6031711427279944E-2</c:v>
                </c:pt>
                <c:pt idx="470">
                  <c:v>-4.6031711427279944E-2</c:v>
                </c:pt>
                <c:pt idx="471">
                  <c:v>-4.6031711427279944E-2</c:v>
                </c:pt>
                <c:pt idx="472">
                  <c:v>-4.6031711427279944E-2</c:v>
                </c:pt>
                <c:pt idx="473">
                  <c:v>-4.6031711427279944E-2</c:v>
                </c:pt>
                <c:pt idx="474">
                  <c:v>-4.6031711427279944E-2</c:v>
                </c:pt>
                <c:pt idx="475">
                  <c:v>-4.6031711427279944E-2</c:v>
                </c:pt>
                <c:pt idx="476">
                  <c:v>-4.6031711427279944E-2</c:v>
                </c:pt>
                <c:pt idx="477">
                  <c:v>-4.6031711427279944E-2</c:v>
                </c:pt>
                <c:pt idx="478">
                  <c:v>-4.6031711427279944E-2</c:v>
                </c:pt>
                <c:pt idx="479">
                  <c:v>-4.6031711427279944E-2</c:v>
                </c:pt>
                <c:pt idx="480">
                  <c:v>-4.6031711427279944E-2</c:v>
                </c:pt>
                <c:pt idx="481">
                  <c:v>-4.6031711427279944E-2</c:v>
                </c:pt>
                <c:pt idx="482">
                  <c:v>-4.6031711427279944E-2</c:v>
                </c:pt>
                <c:pt idx="483">
                  <c:v>-4.6031711427279944E-2</c:v>
                </c:pt>
                <c:pt idx="484">
                  <c:v>-4.6031711427279944E-2</c:v>
                </c:pt>
                <c:pt idx="485">
                  <c:v>-4.6031711427279944E-2</c:v>
                </c:pt>
                <c:pt idx="486">
                  <c:v>-4.6031711427279944E-2</c:v>
                </c:pt>
                <c:pt idx="487">
                  <c:v>-4.6031711427279944E-2</c:v>
                </c:pt>
                <c:pt idx="488">
                  <c:v>-4.6031711427279944E-2</c:v>
                </c:pt>
                <c:pt idx="489">
                  <c:v>-4.6031711427279944E-2</c:v>
                </c:pt>
                <c:pt idx="490">
                  <c:v>-4.6031711427279944E-2</c:v>
                </c:pt>
                <c:pt idx="491">
                  <c:v>-4.6031711427279944E-2</c:v>
                </c:pt>
                <c:pt idx="492">
                  <c:v>-4.6031711427279944E-2</c:v>
                </c:pt>
                <c:pt idx="493">
                  <c:v>-4.6031711427279944E-2</c:v>
                </c:pt>
                <c:pt idx="494">
                  <c:v>-4.6031711427279944E-2</c:v>
                </c:pt>
                <c:pt idx="495">
                  <c:v>-4.6031711427279944E-2</c:v>
                </c:pt>
                <c:pt idx="496">
                  <c:v>-4.6031711427279944E-2</c:v>
                </c:pt>
                <c:pt idx="497">
                  <c:v>-4.6031711427279944E-2</c:v>
                </c:pt>
                <c:pt idx="498">
                  <c:v>-4.6031711427279944E-2</c:v>
                </c:pt>
                <c:pt idx="499">
                  <c:v>-4.6031711427279944E-2</c:v>
                </c:pt>
                <c:pt idx="500">
                  <c:v>-4.6031711427279944E-2</c:v>
                </c:pt>
                <c:pt idx="501">
                  <c:v>-4.6031711427279944E-2</c:v>
                </c:pt>
                <c:pt idx="502">
                  <c:v>-4.6031711427279944E-2</c:v>
                </c:pt>
                <c:pt idx="503">
                  <c:v>-4.6031711427279944E-2</c:v>
                </c:pt>
                <c:pt idx="504">
                  <c:v>-4.6031711427279944E-2</c:v>
                </c:pt>
                <c:pt idx="505">
                  <c:v>-4.6031711427279944E-2</c:v>
                </c:pt>
                <c:pt idx="506">
                  <c:v>-4.6031711427279944E-2</c:v>
                </c:pt>
                <c:pt idx="507">
                  <c:v>-4.6031711427279944E-2</c:v>
                </c:pt>
                <c:pt idx="508">
                  <c:v>-4.6031711427279944E-2</c:v>
                </c:pt>
                <c:pt idx="509">
                  <c:v>-4.6031711427279944E-2</c:v>
                </c:pt>
                <c:pt idx="510">
                  <c:v>-4.6031711427279944E-2</c:v>
                </c:pt>
                <c:pt idx="511">
                  <c:v>-4.6031711427279944E-2</c:v>
                </c:pt>
                <c:pt idx="512">
                  <c:v>-4.6031711427279944E-2</c:v>
                </c:pt>
                <c:pt idx="513">
                  <c:v>-4.6031711427279944E-2</c:v>
                </c:pt>
                <c:pt idx="514">
                  <c:v>-4.6031711427279944E-2</c:v>
                </c:pt>
                <c:pt idx="515">
                  <c:v>-4.6031711427279944E-2</c:v>
                </c:pt>
                <c:pt idx="516">
                  <c:v>-4.6031711427279944E-2</c:v>
                </c:pt>
                <c:pt idx="517">
                  <c:v>-4.6031711427279944E-2</c:v>
                </c:pt>
                <c:pt idx="518">
                  <c:v>-4.6031711427279944E-2</c:v>
                </c:pt>
                <c:pt idx="519">
                  <c:v>-4.6031711427279944E-2</c:v>
                </c:pt>
                <c:pt idx="520">
                  <c:v>-4.6031711427279944E-2</c:v>
                </c:pt>
                <c:pt idx="521">
                  <c:v>-4.6031711427279944E-2</c:v>
                </c:pt>
                <c:pt idx="522">
                  <c:v>-4.6031711427279944E-2</c:v>
                </c:pt>
                <c:pt idx="523">
                  <c:v>-4.6031711427279944E-2</c:v>
                </c:pt>
                <c:pt idx="524">
                  <c:v>-4.6031711427279944E-2</c:v>
                </c:pt>
                <c:pt idx="525">
                  <c:v>-4.6031711427279944E-2</c:v>
                </c:pt>
                <c:pt idx="526">
                  <c:v>-4.6031711427279944E-2</c:v>
                </c:pt>
                <c:pt idx="527">
                  <c:v>-4.6031711427279944E-2</c:v>
                </c:pt>
                <c:pt idx="528">
                  <c:v>-4.6031711427279944E-2</c:v>
                </c:pt>
                <c:pt idx="529">
                  <c:v>-4.6031711427279944E-2</c:v>
                </c:pt>
                <c:pt idx="530">
                  <c:v>-4.6031711427279944E-2</c:v>
                </c:pt>
                <c:pt idx="531">
                  <c:v>-4.6031711427279944E-2</c:v>
                </c:pt>
                <c:pt idx="532">
                  <c:v>-4.6031711427279944E-2</c:v>
                </c:pt>
                <c:pt idx="533">
                  <c:v>-4.6031711427279944E-2</c:v>
                </c:pt>
                <c:pt idx="534">
                  <c:v>-4.6031711427279944E-2</c:v>
                </c:pt>
                <c:pt idx="535">
                  <c:v>-4.6031711427279944E-2</c:v>
                </c:pt>
                <c:pt idx="536">
                  <c:v>-4.6031711427279944E-2</c:v>
                </c:pt>
                <c:pt idx="537">
                  <c:v>-4.6031711427279944E-2</c:v>
                </c:pt>
                <c:pt idx="538">
                  <c:v>-4.6031711427279944E-2</c:v>
                </c:pt>
                <c:pt idx="539">
                  <c:v>-4.6031711427279944E-2</c:v>
                </c:pt>
                <c:pt idx="540">
                  <c:v>-4.6031711427279944E-2</c:v>
                </c:pt>
                <c:pt idx="541">
                  <c:v>-4.6031711427279944E-2</c:v>
                </c:pt>
                <c:pt idx="542">
                  <c:v>-4.6031711427279944E-2</c:v>
                </c:pt>
                <c:pt idx="543">
                  <c:v>-4.6031711427279944E-2</c:v>
                </c:pt>
                <c:pt idx="544">
                  <c:v>-4.6031711427279944E-2</c:v>
                </c:pt>
                <c:pt idx="545">
                  <c:v>-4.6031711427279944E-2</c:v>
                </c:pt>
                <c:pt idx="546">
                  <c:v>-4.6031711427279944E-2</c:v>
                </c:pt>
                <c:pt idx="547">
                  <c:v>-4.6031711427279944E-2</c:v>
                </c:pt>
                <c:pt idx="548">
                  <c:v>-4.6031711427279944E-2</c:v>
                </c:pt>
                <c:pt idx="549">
                  <c:v>-4.6031711427279944E-2</c:v>
                </c:pt>
                <c:pt idx="550">
                  <c:v>-4.6031711427279944E-2</c:v>
                </c:pt>
                <c:pt idx="551">
                  <c:v>-4.6031711427279944E-2</c:v>
                </c:pt>
                <c:pt idx="552">
                  <c:v>-4.6031711427279944E-2</c:v>
                </c:pt>
                <c:pt idx="553">
                  <c:v>-4.6031711427279944E-2</c:v>
                </c:pt>
                <c:pt idx="554">
                  <c:v>-4.6031711427279944E-2</c:v>
                </c:pt>
                <c:pt idx="555">
                  <c:v>-4.6031711427279944E-2</c:v>
                </c:pt>
                <c:pt idx="556">
                  <c:v>-4.6031711427279944E-2</c:v>
                </c:pt>
                <c:pt idx="557">
                  <c:v>-4.6031711427279944E-2</c:v>
                </c:pt>
                <c:pt idx="558">
                  <c:v>-4.6031711427279944E-2</c:v>
                </c:pt>
                <c:pt idx="559">
                  <c:v>-4.6031711427279944E-2</c:v>
                </c:pt>
                <c:pt idx="560">
                  <c:v>-4.6031711427279944E-2</c:v>
                </c:pt>
                <c:pt idx="561">
                  <c:v>-4.6031711427279944E-2</c:v>
                </c:pt>
                <c:pt idx="562">
                  <c:v>-4.6031711427279944E-2</c:v>
                </c:pt>
                <c:pt idx="563">
                  <c:v>-4.6031711427279944E-2</c:v>
                </c:pt>
                <c:pt idx="564">
                  <c:v>-4.6031711427279944E-2</c:v>
                </c:pt>
                <c:pt idx="565">
                  <c:v>-4.6031711427279944E-2</c:v>
                </c:pt>
                <c:pt idx="566">
                  <c:v>-4.6031711427279944E-2</c:v>
                </c:pt>
                <c:pt idx="567">
                  <c:v>-4.6031711427279944E-2</c:v>
                </c:pt>
                <c:pt idx="568">
                  <c:v>-4.6031711427279944E-2</c:v>
                </c:pt>
                <c:pt idx="569">
                  <c:v>-4.6031711427279944E-2</c:v>
                </c:pt>
                <c:pt idx="570">
                  <c:v>-4.6031711427279944E-2</c:v>
                </c:pt>
                <c:pt idx="571">
                  <c:v>-4.6031711427279944E-2</c:v>
                </c:pt>
                <c:pt idx="572">
                  <c:v>-4.6031711427279944E-2</c:v>
                </c:pt>
                <c:pt idx="573">
                  <c:v>-4.6031711427279944E-2</c:v>
                </c:pt>
                <c:pt idx="574">
                  <c:v>-4.6031711427279944E-2</c:v>
                </c:pt>
                <c:pt idx="575">
                  <c:v>-4.6031711427279944E-2</c:v>
                </c:pt>
                <c:pt idx="576">
                  <c:v>-4.6031711427279944E-2</c:v>
                </c:pt>
                <c:pt idx="577">
                  <c:v>-4.6031711427279944E-2</c:v>
                </c:pt>
                <c:pt idx="578">
                  <c:v>-4.6031711427279944E-2</c:v>
                </c:pt>
                <c:pt idx="579">
                  <c:v>-4.6031711427279944E-2</c:v>
                </c:pt>
                <c:pt idx="580">
                  <c:v>-4.6031711427279944E-2</c:v>
                </c:pt>
                <c:pt idx="581">
                  <c:v>-4.6031711427279944E-2</c:v>
                </c:pt>
                <c:pt idx="582">
                  <c:v>-4.6031711427279944E-2</c:v>
                </c:pt>
                <c:pt idx="583">
                  <c:v>-4.6031711427279944E-2</c:v>
                </c:pt>
                <c:pt idx="584">
                  <c:v>-4.6031711427279944E-2</c:v>
                </c:pt>
                <c:pt idx="585">
                  <c:v>-4.6031711427279944E-2</c:v>
                </c:pt>
                <c:pt idx="586">
                  <c:v>-4.6031711427279944E-2</c:v>
                </c:pt>
                <c:pt idx="587">
                  <c:v>-4.6031711427279944E-2</c:v>
                </c:pt>
                <c:pt idx="588">
                  <c:v>-4.6031711427279944E-2</c:v>
                </c:pt>
                <c:pt idx="589">
                  <c:v>-4.6031711427279944E-2</c:v>
                </c:pt>
                <c:pt idx="590">
                  <c:v>-4.6031711427279944E-2</c:v>
                </c:pt>
                <c:pt idx="591">
                  <c:v>-4.6031711427279944E-2</c:v>
                </c:pt>
                <c:pt idx="592">
                  <c:v>-4.6031711427279944E-2</c:v>
                </c:pt>
                <c:pt idx="593">
                  <c:v>-4.6031711427279944E-2</c:v>
                </c:pt>
                <c:pt idx="594">
                  <c:v>-4.6031711427279944E-2</c:v>
                </c:pt>
                <c:pt idx="595">
                  <c:v>-4.6031711427279944E-2</c:v>
                </c:pt>
                <c:pt idx="596">
                  <c:v>-4.6031711427279944E-2</c:v>
                </c:pt>
                <c:pt idx="597">
                  <c:v>-4.6031711427279944E-2</c:v>
                </c:pt>
                <c:pt idx="598">
                  <c:v>-4.6031711427279944E-2</c:v>
                </c:pt>
                <c:pt idx="599">
                  <c:v>-4.6031711427279944E-2</c:v>
                </c:pt>
                <c:pt idx="600">
                  <c:v>-4.6031711427279944E-2</c:v>
                </c:pt>
                <c:pt idx="601">
                  <c:v>-4.6031711427279944E-2</c:v>
                </c:pt>
                <c:pt idx="602">
                  <c:v>-4.6031711427279944E-2</c:v>
                </c:pt>
                <c:pt idx="603">
                  <c:v>-4.6031711427279944E-2</c:v>
                </c:pt>
                <c:pt idx="604">
                  <c:v>-4.6031711427279944E-2</c:v>
                </c:pt>
                <c:pt idx="605">
                  <c:v>-4.6031711427279944E-2</c:v>
                </c:pt>
                <c:pt idx="606">
                  <c:v>-4.6031711427279944E-2</c:v>
                </c:pt>
                <c:pt idx="607">
                  <c:v>-4.6031711427279944E-2</c:v>
                </c:pt>
                <c:pt idx="608">
                  <c:v>-4.6031711427279944E-2</c:v>
                </c:pt>
                <c:pt idx="609">
                  <c:v>-4.6031711427279944E-2</c:v>
                </c:pt>
                <c:pt idx="610">
                  <c:v>-4.6031711427279944E-2</c:v>
                </c:pt>
                <c:pt idx="611">
                  <c:v>-4.6031711427279944E-2</c:v>
                </c:pt>
                <c:pt idx="612">
                  <c:v>-4.6031711427279944E-2</c:v>
                </c:pt>
                <c:pt idx="613">
                  <c:v>-4.6031711427279944E-2</c:v>
                </c:pt>
                <c:pt idx="614">
                  <c:v>-4.6031711427279944E-2</c:v>
                </c:pt>
                <c:pt idx="615">
                  <c:v>-4.6031711427279944E-2</c:v>
                </c:pt>
                <c:pt idx="616">
                  <c:v>-4.6031711427279944E-2</c:v>
                </c:pt>
                <c:pt idx="617">
                  <c:v>-4.6031711427279944E-2</c:v>
                </c:pt>
                <c:pt idx="618">
                  <c:v>-4.6031711427279944E-2</c:v>
                </c:pt>
                <c:pt idx="619">
                  <c:v>-4.6031711427279944E-2</c:v>
                </c:pt>
                <c:pt idx="620">
                  <c:v>-4.6031711427279944E-2</c:v>
                </c:pt>
                <c:pt idx="621">
                  <c:v>-4.6031711427279944E-2</c:v>
                </c:pt>
                <c:pt idx="622">
                  <c:v>-4.6031711427279944E-2</c:v>
                </c:pt>
                <c:pt idx="623">
                  <c:v>-4.6031711427279944E-2</c:v>
                </c:pt>
                <c:pt idx="624">
                  <c:v>-4.6031711427279944E-2</c:v>
                </c:pt>
                <c:pt idx="625">
                  <c:v>-4.6031711427279944E-2</c:v>
                </c:pt>
                <c:pt idx="626">
                  <c:v>-4.6031711427279944E-2</c:v>
                </c:pt>
                <c:pt idx="627">
                  <c:v>-4.6031711427279944E-2</c:v>
                </c:pt>
                <c:pt idx="628">
                  <c:v>-4.6031711427279944E-2</c:v>
                </c:pt>
                <c:pt idx="629">
                  <c:v>-4.6031711427279944E-2</c:v>
                </c:pt>
                <c:pt idx="630">
                  <c:v>-4.6031711427279944E-2</c:v>
                </c:pt>
                <c:pt idx="631">
                  <c:v>-4.6031711427279944E-2</c:v>
                </c:pt>
                <c:pt idx="632">
                  <c:v>-4.6031711427279944E-2</c:v>
                </c:pt>
                <c:pt idx="633">
                  <c:v>-4.6031711427279944E-2</c:v>
                </c:pt>
                <c:pt idx="634">
                  <c:v>-4.6031711427279944E-2</c:v>
                </c:pt>
                <c:pt idx="635">
                  <c:v>-4.6031711427279944E-2</c:v>
                </c:pt>
                <c:pt idx="636">
                  <c:v>-4.6031711427279944E-2</c:v>
                </c:pt>
                <c:pt idx="637">
                  <c:v>-4.6031711427279944E-2</c:v>
                </c:pt>
                <c:pt idx="638">
                  <c:v>-4.6031711427279944E-2</c:v>
                </c:pt>
                <c:pt idx="639">
                  <c:v>-4.6031711427279944E-2</c:v>
                </c:pt>
                <c:pt idx="640">
                  <c:v>-4.6031711427279944E-2</c:v>
                </c:pt>
                <c:pt idx="641">
                  <c:v>-4.6031711427279944E-2</c:v>
                </c:pt>
                <c:pt idx="642">
                  <c:v>-4.6031711427279944E-2</c:v>
                </c:pt>
                <c:pt idx="643">
                  <c:v>-4.6031711427279944E-2</c:v>
                </c:pt>
                <c:pt idx="644">
                  <c:v>-4.6031711427279944E-2</c:v>
                </c:pt>
                <c:pt idx="645">
                  <c:v>-4.6031711427279944E-2</c:v>
                </c:pt>
                <c:pt idx="646">
                  <c:v>-4.6031711427279944E-2</c:v>
                </c:pt>
                <c:pt idx="647">
                  <c:v>-4.6031711427279944E-2</c:v>
                </c:pt>
                <c:pt idx="648">
                  <c:v>-4.6031711427279944E-2</c:v>
                </c:pt>
                <c:pt idx="649">
                  <c:v>-4.6031711427279944E-2</c:v>
                </c:pt>
                <c:pt idx="650">
                  <c:v>-4.6031711427279944E-2</c:v>
                </c:pt>
                <c:pt idx="651">
                  <c:v>-4.6031711427279944E-2</c:v>
                </c:pt>
                <c:pt idx="652">
                  <c:v>-4.6031711427279944E-2</c:v>
                </c:pt>
                <c:pt idx="653">
                  <c:v>-4.6031711427279944E-2</c:v>
                </c:pt>
                <c:pt idx="654">
                  <c:v>-4.6031711427279944E-2</c:v>
                </c:pt>
                <c:pt idx="655">
                  <c:v>-4.6031711427279944E-2</c:v>
                </c:pt>
                <c:pt idx="656">
                  <c:v>-4.6031711427279944E-2</c:v>
                </c:pt>
                <c:pt idx="657">
                  <c:v>-4.6031711427279944E-2</c:v>
                </c:pt>
                <c:pt idx="658">
                  <c:v>-4.6031711427279944E-2</c:v>
                </c:pt>
                <c:pt idx="659">
                  <c:v>-4.6031711427279944E-2</c:v>
                </c:pt>
                <c:pt idx="660">
                  <c:v>-4.6031711427279944E-2</c:v>
                </c:pt>
                <c:pt idx="661">
                  <c:v>-4.6031711427279944E-2</c:v>
                </c:pt>
                <c:pt idx="662">
                  <c:v>-4.6031711427279944E-2</c:v>
                </c:pt>
                <c:pt idx="663">
                  <c:v>-4.6031711427279944E-2</c:v>
                </c:pt>
                <c:pt idx="664">
                  <c:v>-4.6031711427279944E-2</c:v>
                </c:pt>
                <c:pt idx="665">
                  <c:v>-4.6031711427279944E-2</c:v>
                </c:pt>
                <c:pt idx="666">
                  <c:v>-4.6031711427279944E-2</c:v>
                </c:pt>
                <c:pt idx="667">
                  <c:v>-4.6031711427279944E-2</c:v>
                </c:pt>
                <c:pt idx="668">
                  <c:v>-4.6031711427279944E-2</c:v>
                </c:pt>
                <c:pt idx="669">
                  <c:v>-4.6031711427279944E-2</c:v>
                </c:pt>
                <c:pt idx="670">
                  <c:v>-4.6031711427279944E-2</c:v>
                </c:pt>
                <c:pt idx="671">
                  <c:v>-4.6031711427279944E-2</c:v>
                </c:pt>
                <c:pt idx="672">
                  <c:v>-4.6031711427279944E-2</c:v>
                </c:pt>
                <c:pt idx="673">
                  <c:v>-4.6031711427279944E-2</c:v>
                </c:pt>
                <c:pt idx="674">
                  <c:v>-4.6031711427279944E-2</c:v>
                </c:pt>
                <c:pt idx="675">
                  <c:v>-4.6031711427279944E-2</c:v>
                </c:pt>
                <c:pt idx="676">
                  <c:v>-4.6031711427279944E-2</c:v>
                </c:pt>
                <c:pt idx="677">
                  <c:v>-4.6031711427279944E-2</c:v>
                </c:pt>
                <c:pt idx="678">
                  <c:v>-4.6031711427279944E-2</c:v>
                </c:pt>
                <c:pt idx="679">
                  <c:v>-4.6031711427279944E-2</c:v>
                </c:pt>
                <c:pt idx="680">
                  <c:v>-4.6031711427279944E-2</c:v>
                </c:pt>
                <c:pt idx="681">
                  <c:v>-4.6031711427279944E-2</c:v>
                </c:pt>
                <c:pt idx="682">
                  <c:v>-4.6031711427279944E-2</c:v>
                </c:pt>
                <c:pt idx="683">
                  <c:v>-4.6031711427279944E-2</c:v>
                </c:pt>
                <c:pt idx="684">
                  <c:v>-4.6031711427279944E-2</c:v>
                </c:pt>
                <c:pt idx="685">
                  <c:v>-4.6031711427279944E-2</c:v>
                </c:pt>
                <c:pt idx="686">
                  <c:v>-4.6031711427279944E-2</c:v>
                </c:pt>
                <c:pt idx="687">
                  <c:v>-4.6031711427279944E-2</c:v>
                </c:pt>
                <c:pt idx="688">
                  <c:v>-4.6031711427279944E-2</c:v>
                </c:pt>
                <c:pt idx="689">
                  <c:v>-4.6031711427279944E-2</c:v>
                </c:pt>
                <c:pt idx="690">
                  <c:v>-4.6031711427279944E-2</c:v>
                </c:pt>
                <c:pt idx="691">
                  <c:v>-4.6031711427279944E-2</c:v>
                </c:pt>
                <c:pt idx="692">
                  <c:v>-4.6031711427279944E-2</c:v>
                </c:pt>
                <c:pt idx="693">
                  <c:v>-4.6031711427279944E-2</c:v>
                </c:pt>
                <c:pt idx="694">
                  <c:v>-4.6031711427279944E-2</c:v>
                </c:pt>
                <c:pt idx="695">
                  <c:v>-4.6031711427279944E-2</c:v>
                </c:pt>
                <c:pt idx="696">
                  <c:v>-4.6031711427279944E-2</c:v>
                </c:pt>
                <c:pt idx="697">
                  <c:v>-4.6031711427279944E-2</c:v>
                </c:pt>
                <c:pt idx="698">
                  <c:v>-4.6031711427279944E-2</c:v>
                </c:pt>
                <c:pt idx="699">
                  <c:v>-4.6031711427279944E-2</c:v>
                </c:pt>
                <c:pt idx="700">
                  <c:v>-4.6031711427279944E-2</c:v>
                </c:pt>
                <c:pt idx="701">
                  <c:v>-4.6031711427279944E-2</c:v>
                </c:pt>
                <c:pt idx="702">
                  <c:v>-4.6031711427279944E-2</c:v>
                </c:pt>
                <c:pt idx="703">
                  <c:v>-4.6031711427279944E-2</c:v>
                </c:pt>
                <c:pt idx="704">
                  <c:v>-4.6031711427279944E-2</c:v>
                </c:pt>
                <c:pt idx="705">
                  <c:v>-4.6031711427279944E-2</c:v>
                </c:pt>
                <c:pt idx="706">
                  <c:v>-4.6031711427279944E-2</c:v>
                </c:pt>
                <c:pt idx="707">
                  <c:v>-4.6031711427279944E-2</c:v>
                </c:pt>
                <c:pt idx="708">
                  <c:v>-4.6031711427279944E-2</c:v>
                </c:pt>
                <c:pt idx="709">
                  <c:v>-4.6031711427279944E-2</c:v>
                </c:pt>
                <c:pt idx="710">
                  <c:v>-4.6031711427279944E-2</c:v>
                </c:pt>
                <c:pt idx="711">
                  <c:v>-4.6031711427279944E-2</c:v>
                </c:pt>
                <c:pt idx="712">
                  <c:v>-4.6031711427279944E-2</c:v>
                </c:pt>
                <c:pt idx="713">
                  <c:v>-4.6031711427279944E-2</c:v>
                </c:pt>
                <c:pt idx="714">
                  <c:v>-4.6031711427279944E-2</c:v>
                </c:pt>
                <c:pt idx="715">
                  <c:v>-4.6031711427279944E-2</c:v>
                </c:pt>
                <c:pt idx="716">
                  <c:v>-4.6031711427279944E-2</c:v>
                </c:pt>
                <c:pt idx="717">
                  <c:v>-4.6031711427279944E-2</c:v>
                </c:pt>
                <c:pt idx="718">
                  <c:v>-4.6031711427279944E-2</c:v>
                </c:pt>
                <c:pt idx="719">
                  <c:v>-4.6031711427279944E-2</c:v>
                </c:pt>
                <c:pt idx="720">
                  <c:v>-4.6031711427279944E-2</c:v>
                </c:pt>
                <c:pt idx="721">
                  <c:v>-4.6031711427279944E-2</c:v>
                </c:pt>
                <c:pt idx="722">
                  <c:v>-4.6031711427279944E-2</c:v>
                </c:pt>
                <c:pt idx="723">
                  <c:v>-4.6031711427279944E-2</c:v>
                </c:pt>
                <c:pt idx="724">
                  <c:v>-4.6031711427279944E-2</c:v>
                </c:pt>
                <c:pt idx="725">
                  <c:v>-4.6031711427279944E-2</c:v>
                </c:pt>
                <c:pt idx="726">
                  <c:v>-4.6031711427279944E-2</c:v>
                </c:pt>
                <c:pt idx="727">
                  <c:v>-4.6031711427279944E-2</c:v>
                </c:pt>
                <c:pt idx="728">
                  <c:v>-4.6031711427279944E-2</c:v>
                </c:pt>
                <c:pt idx="729">
                  <c:v>-4.6031711427279944E-2</c:v>
                </c:pt>
                <c:pt idx="730">
                  <c:v>-4.6031711427279944E-2</c:v>
                </c:pt>
                <c:pt idx="731">
                  <c:v>-4.6031711427279944E-2</c:v>
                </c:pt>
                <c:pt idx="732">
                  <c:v>-4.6031711427279944E-2</c:v>
                </c:pt>
                <c:pt idx="733">
                  <c:v>-4.6031711427279944E-2</c:v>
                </c:pt>
                <c:pt idx="734">
                  <c:v>-4.6031711427279944E-2</c:v>
                </c:pt>
                <c:pt idx="735">
                  <c:v>-4.6031711427279944E-2</c:v>
                </c:pt>
                <c:pt idx="736">
                  <c:v>-4.6031711427279944E-2</c:v>
                </c:pt>
                <c:pt idx="737">
                  <c:v>-4.6031711427279944E-2</c:v>
                </c:pt>
                <c:pt idx="738">
                  <c:v>-4.6031711427279944E-2</c:v>
                </c:pt>
                <c:pt idx="739">
                  <c:v>-4.6031711427279944E-2</c:v>
                </c:pt>
                <c:pt idx="740">
                  <c:v>-4.6031711427279944E-2</c:v>
                </c:pt>
                <c:pt idx="741">
                  <c:v>-4.6031711427279944E-2</c:v>
                </c:pt>
                <c:pt idx="742">
                  <c:v>-4.6031711427279944E-2</c:v>
                </c:pt>
                <c:pt idx="743">
                  <c:v>-4.6031711427279944E-2</c:v>
                </c:pt>
                <c:pt idx="744">
                  <c:v>-4.6031711427279944E-2</c:v>
                </c:pt>
                <c:pt idx="745">
                  <c:v>-4.6031711427279944E-2</c:v>
                </c:pt>
                <c:pt idx="746">
                  <c:v>-4.6031711427279944E-2</c:v>
                </c:pt>
                <c:pt idx="747">
                  <c:v>-4.6031711427279944E-2</c:v>
                </c:pt>
                <c:pt idx="748">
                  <c:v>-4.6031711427279944E-2</c:v>
                </c:pt>
                <c:pt idx="749">
                  <c:v>-4.6031711427279944E-2</c:v>
                </c:pt>
                <c:pt idx="750">
                  <c:v>-4.6031711427279944E-2</c:v>
                </c:pt>
                <c:pt idx="751">
                  <c:v>-4.6031711427279944E-2</c:v>
                </c:pt>
                <c:pt idx="752">
                  <c:v>-4.6031711427279944E-2</c:v>
                </c:pt>
                <c:pt idx="753">
                  <c:v>-4.6031711427279944E-2</c:v>
                </c:pt>
                <c:pt idx="754">
                  <c:v>-4.6031711427279944E-2</c:v>
                </c:pt>
                <c:pt idx="755">
                  <c:v>-4.6031711427279944E-2</c:v>
                </c:pt>
                <c:pt idx="756">
                  <c:v>-4.6031711427279944E-2</c:v>
                </c:pt>
                <c:pt idx="757">
                  <c:v>-4.6031711427279944E-2</c:v>
                </c:pt>
                <c:pt idx="758">
                  <c:v>-4.6031711427279944E-2</c:v>
                </c:pt>
                <c:pt idx="759">
                  <c:v>-4.6031711427279944E-2</c:v>
                </c:pt>
                <c:pt idx="760">
                  <c:v>-4.6031711427279944E-2</c:v>
                </c:pt>
                <c:pt idx="761">
                  <c:v>-4.6031711427279944E-2</c:v>
                </c:pt>
                <c:pt idx="762">
                  <c:v>-4.6031711427279944E-2</c:v>
                </c:pt>
                <c:pt idx="763">
                  <c:v>-4.6031711427279944E-2</c:v>
                </c:pt>
                <c:pt idx="764">
                  <c:v>-4.6031711427279944E-2</c:v>
                </c:pt>
                <c:pt idx="765">
                  <c:v>-4.6031711427279944E-2</c:v>
                </c:pt>
                <c:pt idx="766">
                  <c:v>-4.6031711427279944E-2</c:v>
                </c:pt>
                <c:pt idx="767">
                  <c:v>-4.6031711427279944E-2</c:v>
                </c:pt>
                <c:pt idx="768">
                  <c:v>-4.6031711427279944E-2</c:v>
                </c:pt>
                <c:pt idx="769">
                  <c:v>-4.6031711427279944E-2</c:v>
                </c:pt>
                <c:pt idx="770">
                  <c:v>-4.6031711427279944E-2</c:v>
                </c:pt>
                <c:pt idx="771">
                  <c:v>-4.6031711427279944E-2</c:v>
                </c:pt>
                <c:pt idx="772">
                  <c:v>-4.6031711427279944E-2</c:v>
                </c:pt>
                <c:pt idx="773">
                  <c:v>-4.6031711427279944E-2</c:v>
                </c:pt>
                <c:pt idx="774">
                  <c:v>-4.6031711427279944E-2</c:v>
                </c:pt>
                <c:pt idx="775">
                  <c:v>-4.6031711427279944E-2</c:v>
                </c:pt>
                <c:pt idx="776">
                  <c:v>-4.6031711427279944E-2</c:v>
                </c:pt>
                <c:pt idx="777">
                  <c:v>-4.6031711427279944E-2</c:v>
                </c:pt>
                <c:pt idx="778">
                  <c:v>-4.6031711427279944E-2</c:v>
                </c:pt>
                <c:pt idx="779">
                  <c:v>-4.6031711427279944E-2</c:v>
                </c:pt>
                <c:pt idx="780">
                  <c:v>-4.6031711427279944E-2</c:v>
                </c:pt>
                <c:pt idx="781">
                  <c:v>-4.6031711427279944E-2</c:v>
                </c:pt>
                <c:pt idx="782">
                  <c:v>-4.6031711427279944E-2</c:v>
                </c:pt>
                <c:pt idx="783">
                  <c:v>-4.6031711427279944E-2</c:v>
                </c:pt>
                <c:pt idx="784">
                  <c:v>-4.6031711427279944E-2</c:v>
                </c:pt>
                <c:pt idx="785">
                  <c:v>-4.6031711427279944E-2</c:v>
                </c:pt>
                <c:pt idx="786">
                  <c:v>-4.6031711427279944E-2</c:v>
                </c:pt>
                <c:pt idx="787">
                  <c:v>-4.6031711427279944E-2</c:v>
                </c:pt>
                <c:pt idx="788">
                  <c:v>-4.6031711427279944E-2</c:v>
                </c:pt>
                <c:pt idx="789">
                  <c:v>-4.6031711427279944E-2</c:v>
                </c:pt>
                <c:pt idx="790">
                  <c:v>-4.6031711427279944E-2</c:v>
                </c:pt>
                <c:pt idx="791">
                  <c:v>-4.6031711427279944E-2</c:v>
                </c:pt>
                <c:pt idx="792">
                  <c:v>-4.6031711427279944E-2</c:v>
                </c:pt>
                <c:pt idx="793">
                  <c:v>-4.6031711427279944E-2</c:v>
                </c:pt>
                <c:pt idx="794">
                  <c:v>-4.6031711427279944E-2</c:v>
                </c:pt>
                <c:pt idx="795">
                  <c:v>-4.6031711427279944E-2</c:v>
                </c:pt>
                <c:pt idx="796">
                  <c:v>-4.6031711427279944E-2</c:v>
                </c:pt>
                <c:pt idx="797">
                  <c:v>-4.6031711427279944E-2</c:v>
                </c:pt>
                <c:pt idx="798">
                  <c:v>-4.6031711427279944E-2</c:v>
                </c:pt>
                <c:pt idx="799">
                  <c:v>-4.6031711427279944E-2</c:v>
                </c:pt>
                <c:pt idx="800">
                  <c:v>-4.6031711427279944E-2</c:v>
                </c:pt>
                <c:pt idx="801">
                  <c:v>-4.6031711427279944E-2</c:v>
                </c:pt>
                <c:pt idx="802">
                  <c:v>-4.6031711427279944E-2</c:v>
                </c:pt>
                <c:pt idx="803">
                  <c:v>-4.6031711427279944E-2</c:v>
                </c:pt>
                <c:pt idx="804">
                  <c:v>-4.6031711427279944E-2</c:v>
                </c:pt>
                <c:pt idx="805">
                  <c:v>-4.6031711427279944E-2</c:v>
                </c:pt>
                <c:pt idx="806">
                  <c:v>-4.6031711427279944E-2</c:v>
                </c:pt>
                <c:pt idx="807">
                  <c:v>-4.6031711427279944E-2</c:v>
                </c:pt>
                <c:pt idx="808">
                  <c:v>-4.6031711427279944E-2</c:v>
                </c:pt>
                <c:pt idx="809">
                  <c:v>-4.6031711427279944E-2</c:v>
                </c:pt>
                <c:pt idx="810">
                  <c:v>-4.6031711427279944E-2</c:v>
                </c:pt>
                <c:pt idx="811">
                  <c:v>-4.6031711427279944E-2</c:v>
                </c:pt>
                <c:pt idx="812">
                  <c:v>-4.6031711427279944E-2</c:v>
                </c:pt>
                <c:pt idx="813">
                  <c:v>-4.6031711427279944E-2</c:v>
                </c:pt>
                <c:pt idx="814">
                  <c:v>-4.6031711427279944E-2</c:v>
                </c:pt>
                <c:pt idx="815">
                  <c:v>-4.6031711427279944E-2</c:v>
                </c:pt>
                <c:pt idx="816">
                  <c:v>-4.6031711427279944E-2</c:v>
                </c:pt>
                <c:pt idx="817">
                  <c:v>-4.6031711427279944E-2</c:v>
                </c:pt>
                <c:pt idx="818">
                  <c:v>-4.6031711427279944E-2</c:v>
                </c:pt>
                <c:pt idx="819">
                  <c:v>-4.6031711427279944E-2</c:v>
                </c:pt>
                <c:pt idx="820">
                  <c:v>-4.6031711427279944E-2</c:v>
                </c:pt>
                <c:pt idx="821">
                  <c:v>-4.6031711427279944E-2</c:v>
                </c:pt>
                <c:pt idx="822">
                  <c:v>-4.6031711427279944E-2</c:v>
                </c:pt>
                <c:pt idx="823">
                  <c:v>-4.6031711427279944E-2</c:v>
                </c:pt>
                <c:pt idx="824">
                  <c:v>-4.6031711427279944E-2</c:v>
                </c:pt>
                <c:pt idx="825">
                  <c:v>-4.6031711427279944E-2</c:v>
                </c:pt>
                <c:pt idx="826">
                  <c:v>-4.6031711427279944E-2</c:v>
                </c:pt>
                <c:pt idx="827">
                  <c:v>-4.6031711427279944E-2</c:v>
                </c:pt>
                <c:pt idx="828">
                  <c:v>-4.6031711427279944E-2</c:v>
                </c:pt>
                <c:pt idx="829">
                  <c:v>-4.6031711427279944E-2</c:v>
                </c:pt>
                <c:pt idx="830">
                  <c:v>-4.6031711427279944E-2</c:v>
                </c:pt>
                <c:pt idx="831">
                  <c:v>-4.6031711427279944E-2</c:v>
                </c:pt>
                <c:pt idx="832">
                  <c:v>-4.6031711427279944E-2</c:v>
                </c:pt>
                <c:pt idx="833">
                  <c:v>-4.6031711427279944E-2</c:v>
                </c:pt>
                <c:pt idx="834">
                  <c:v>-4.6031711427279944E-2</c:v>
                </c:pt>
                <c:pt idx="835">
                  <c:v>-4.6031711427279944E-2</c:v>
                </c:pt>
                <c:pt idx="836">
                  <c:v>-4.6031711427279944E-2</c:v>
                </c:pt>
                <c:pt idx="837">
                  <c:v>-4.6031711427279944E-2</c:v>
                </c:pt>
                <c:pt idx="838">
                  <c:v>-4.6031711427279944E-2</c:v>
                </c:pt>
                <c:pt idx="839">
                  <c:v>-4.6031711427279944E-2</c:v>
                </c:pt>
                <c:pt idx="840">
                  <c:v>-4.6031711427279944E-2</c:v>
                </c:pt>
                <c:pt idx="841">
                  <c:v>-4.6031711427279944E-2</c:v>
                </c:pt>
                <c:pt idx="842">
                  <c:v>-4.6031711427279944E-2</c:v>
                </c:pt>
                <c:pt idx="843">
                  <c:v>-4.6031711427279944E-2</c:v>
                </c:pt>
                <c:pt idx="844">
                  <c:v>-4.6031711427279944E-2</c:v>
                </c:pt>
                <c:pt idx="845">
                  <c:v>-4.6031711427279944E-2</c:v>
                </c:pt>
                <c:pt idx="846">
                  <c:v>-4.6031711427279944E-2</c:v>
                </c:pt>
                <c:pt idx="847">
                  <c:v>-4.6031711427279944E-2</c:v>
                </c:pt>
                <c:pt idx="848">
                  <c:v>-4.6031711427279944E-2</c:v>
                </c:pt>
                <c:pt idx="849">
                  <c:v>-4.6031711427279944E-2</c:v>
                </c:pt>
                <c:pt idx="850">
                  <c:v>-4.6031711427279944E-2</c:v>
                </c:pt>
                <c:pt idx="851">
                  <c:v>-4.6031711427279944E-2</c:v>
                </c:pt>
                <c:pt idx="852">
                  <c:v>-4.6031711427279944E-2</c:v>
                </c:pt>
                <c:pt idx="853">
                  <c:v>-4.6031711427279944E-2</c:v>
                </c:pt>
                <c:pt idx="854">
                  <c:v>-4.6031711427279944E-2</c:v>
                </c:pt>
                <c:pt idx="855">
                  <c:v>-4.6031711427279944E-2</c:v>
                </c:pt>
                <c:pt idx="856">
                  <c:v>-4.6031711427279944E-2</c:v>
                </c:pt>
                <c:pt idx="857">
                  <c:v>-4.6031711427279944E-2</c:v>
                </c:pt>
                <c:pt idx="858">
                  <c:v>-4.6031711427279944E-2</c:v>
                </c:pt>
                <c:pt idx="859">
                  <c:v>-4.6031711427279944E-2</c:v>
                </c:pt>
                <c:pt idx="860">
                  <c:v>-4.6031711427279944E-2</c:v>
                </c:pt>
                <c:pt idx="861">
                  <c:v>-4.6031711427279944E-2</c:v>
                </c:pt>
                <c:pt idx="862">
                  <c:v>-4.6031711427279944E-2</c:v>
                </c:pt>
                <c:pt idx="863">
                  <c:v>-4.6031711427279944E-2</c:v>
                </c:pt>
                <c:pt idx="864">
                  <c:v>-4.6031711427279944E-2</c:v>
                </c:pt>
                <c:pt idx="865">
                  <c:v>-4.6031711427279944E-2</c:v>
                </c:pt>
                <c:pt idx="866">
                  <c:v>-4.6031711427279944E-2</c:v>
                </c:pt>
                <c:pt idx="867">
                  <c:v>-4.6031711427279944E-2</c:v>
                </c:pt>
                <c:pt idx="868">
                  <c:v>-4.6031711427279944E-2</c:v>
                </c:pt>
                <c:pt idx="869">
                  <c:v>-4.6031711427279944E-2</c:v>
                </c:pt>
                <c:pt idx="870">
                  <c:v>-4.6031711427279944E-2</c:v>
                </c:pt>
                <c:pt idx="871">
                  <c:v>-4.6031711427279944E-2</c:v>
                </c:pt>
                <c:pt idx="872">
                  <c:v>-4.6031711427279944E-2</c:v>
                </c:pt>
                <c:pt idx="873">
                  <c:v>-4.6031711427279944E-2</c:v>
                </c:pt>
                <c:pt idx="874">
                  <c:v>-4.6031711427279944E-2</c:v>
                </c:pt>
                <c:pt idx="875">
                  <c:v>-4.6031711427279944E-2</c:v>
                </c:pt>
                <c:pt idx="876">
                  <c:v>-4.6031711427279944E-2</c:v>
                </c:pt>
                <c:pt idx="877">
                  <c:v>-4.6031711427279944E-2</c:v>
                </c:pt>
                <c:pt idx="878">
                  <c:v>-4.6031711427279944E-2</c:v>
                </c:pt>
                <c:pt idx="879">
                  <c:v>-4.6031711427279944E-2</c:v>
                </c:pt>
                <c:pt idx="880">
                  <c:v>-4.6031711427279944E-2</c:v>
                </c:pt>
                <c:pt idx="881">
                  <c:v>-4.6031711427279944E-2</c:v>
                </c:pt>
                <c:pt idx="882">
                  <c:v>-4.6031711427279944E-2</c:v>
                </c:pt>
                <c:pt idx="883">
                  <c:v>-4.6031711427279944E-2</c:v>
                </c:pt>
                <c:pt idx="884">
                  <c:v>-4.6031711427279944E-2</c:v>
                </c:pt>
                <c:pt idx="885">
                  <c:v>-4.6031711427279944E-2</c:v>
                </c:pt>
                <c:pt idx="886">
                  <c:v>-4.6031711427279944E-2</c:v>
                </c:pt>
                <c:pt idx="887">
                  <c:v>-4.6031711427279944E-2</c:v>
                </c:pt>
                <c:pt idx="888">
                  <c:v>-4.6031711427279944E-2</c:v>
                </c:pt>
                <c:pt idx="889">
                  <c:v>-4.6031711427279944E-2</c:v>
                </c:pt>
                <c:pt idx="890">
                  <c:v>-4.6031711427279944E-2</c:v>
                </c:pt>
                <c:pt idx="891">
                  <c:v>-4.6031711427279944E-2</c:v>
                </c:pt>
                <c:pt idx="892">
                  <c:v>-4.6031711427279944E-2</c:v>
                </c:pt>
                <c:pt idx="893">
                  <c:v>-4.6031711427279944E-2</c:v>
                </c:pt>
                <c:pt idx="894">
                  <c:v>-4.6031711427279944E-2</c:v>
                </c:pt>
                <c:pt idx="895">
                  <c:v>-4.6031711427279944E-2</c:v>
                </c:pt>
                <c:pt idx="896">
                  <c:v>-4.6031711427279944E-2</c:v>
                </c:pt>
                <c:pt idx="897">
                  <c:v>-4.6031711427279944E-2</c:v>
                </c:pt>
                <c:pt idx="898">
                  <c:v>-4.6031711427279944E-2</c:v>
                </c:pt>
                <c:pt idx="899">
                  <c:v>-4.6031711427279944E-2</c:v>
                </c:pt>
                <c:pt idx="900">
                  <c:v>-4.6031711427279944E-2</c:v>
                </c:pt>
                <c:pt idx="901">
                  <c:v>-4.6031711427279944E-2</c:v>
                </c:pt>
                <c:pt idx="902">
                  <c:v>-4.6031711427279944E-2</c:v>
                </c:pt>
                <c:pt idx="903">
                  <c:v>-4.6031711427279944E-2</c:v>
                </c:pt>
                <c:pt idx="904">
                  <c:v>-4.6031711427279944E-2</c:v>
                </c:pt>
                <c:pt idx="905">
                  <c:v>-4.6031711427279944E-2</c:v>
                </c:pt>
                <c:pt idx="906">
                  <c:v>-4.6031711427279944E-2</c:v>
                </c:pt>
                <c:pt idx="907">
                  <c:v>-4.6031711427279944E-2</c:v>
                </c:pt>
                <c:pt idx="908">
                  <c:v>-4.6031711427279944E-2</c:v>
                </c:pt>
                <c:pt idx="909">
                  <c:v>-4.6031711427279944E-2</c:v>
                </c:pt>
                <c:pt idx="910">
                  <c:v>-4.6031711427279944E-2</c:v>
                </c:pt>
                <c:pt idx="911">
                  <c:v>-4.6031711427279944E-2</c:v>
                </c:pt>
                <c:pt idx="912">
                  <c:v>-4.6031711427279944E-2</c:v>
                </c:pt>
                <c:pt idx="913">
                  <c:v>-4.6031711427279944E-2</c:v>
                </c:pt>
                <c:pt idx="914">
                  <c:v>-4.6031711427279944E-2</c:v>
                </c:pt>
                <c:pt idx="915">
                  <c:v>-4.6031711427279944E-2</c:v>
                </c:pt>
                <c:pt idx="916">
                  <c:v>-4.6031711427279944E-2</c:v>
                </c:pt>
                <c:pt idx="917">
                  <c:v>-4.6031711427279944E-2</c:v>
                </c:pt>
                <c:pt idx="918">
                  <c:v>-4.6031711427279944E-2</c:v>
                </c:pt>
                <c:pt idx="919">
                  <c:v>-4.6031711427279944E-2</c:v>
                </c:pt>
                <c:pt idx="920">
                  <c:v>-4.6031711427279944E-2</c:v>
                </c:pt>
                <c:pt idx="921">
                  <c:v>-4.6031711427279944E-2</c:v>
                </c:pt>
                <c:pt idx="922">
                  <c:v>-4.6031711427279944E-2</c:v>
                </c:pt>
                <c:pt idx="923">
                  <c:v>-4.6031711427279944E-2</c:v>
                </c:pt>
                <c:pt idx="924">
                  <c:v>-4.6031711427279944E-2</c:v>
                </c:pt>
                <c:pt idx="925">
                  <c:v>-4.6031711427279944E-2</c:v>
                </c:pt>
                <c:pt idx="926">
                  <c:v>-4.6031711427279944E-2</c:v>
                </c:pt>
                <c:pt idx="927">
                  <c:v>-4.6031711427279944E-2</c:v>
                </c:pt>
                <c:pt idx="928">
                  <c:v>-4.6031711427279944E-2</c:v>
                </c:pt>
                <c:pt idx="929">
                  <c:v>-4.6031711427279944E-2</c:v>
                </c:pt>
                <c:pt idx="930">
                  <c:v>-4.6031711427279944E-2</c:v>
                </c:pt>
                <c:pt idx="931">
                  <c:v>-4.6031711427279944E-2</c:v>
                </c:pt>
                <c:pt idx="932">
                  <c:v>-4.6031711427279944E-2</c:v>
                </c:pt>
                <c:pt idx="933">
                  <c:v>-4.6031711427279944E-2</c:v>
                </c:pt>
                <c:pt idx="934">
                  <c:v>-4.6031711427279944E-2</c:v>
                </c:pt>
                <c:pt idx="935">
                  <c:v>-4.6031711427279944E-2</c:v>
                </c:pt>
                <c:pt idx="936">
                  <c:v>-4.6031711427279944E-2</c:v>
                </c:pt>
                <c:pt idx="937">
                  <c:v>-4.6031711427279944E-2</c:v>
                </c:pt>
                <c:pt idx="938">
                  <c:v>-4.6031711427279944E-2</c:v>
                </c:pt>
                <c:pt idx="939">
                  <c:v>-4.6031711427279944E-2</c:v>
                </c:pt>
                <c:pt idx="940">
                  <c:v>-4.6031711427279944E-2</c:v>
                </c:pt>
                <c:pt idx="941">
                  <c:v>-4.6031711427279944E-2</c:v>
                </c:pt>
                <c:pt idx="942">
                  <c:v>-4.6031711427279944E-2</c:v>
                </c:pt>
                <c:pt idx="943">
                  <c:v>-4.6031711427279944E-2</c:v>
                </c:pt>
                <c:pt idx="944">
                  <c:v>-4.6031711427279944E-2</c:v>
                </c:pt>
                <c:pt idx="945">
                  <c:v>-4.6031711427279944E-2</c:v>
                </c:pt>
                <c:pt idx="946">
                  <c:v>-4.6031711427279944E-2</c:v>
                </c:pt>
                <c:pt idx="947">
                  <c:v>-4.6031711427279944E-2</c:v>
                </c:pt>
                <c:pt idx="948">
                  <c:v>-4.6031711427279944E-2</c:v>
                </c:pt>
                <c:pt idx="949">
                  <c:v>-4.6031711427279944E-2</c:v>
                </c:pt>
                <c:pt idx="950">
                  <c:v>-4.6031711427279944E-2</c:v>
                </c:pt>
                <c:pt idx="951">
                  <c:v>-4.6031711427279944E-2</c:v>
                </c:pt>
                <c:pt idx="952">
                  <c:v>-4.6031711427279944E-2</c:v>
                </c:pt>
                <c:pt idx="953">
                  <c:v>-4.6031711427279944E-2</c:v>
                </c:pt>
                <c:pt idx="954">
                  <c:v>-4.6031711427279944E-2</c:v>
                </c:pt>
                <c:pt idx="955">
                  <c:v>-4.6031711427279944E-2</c:v>
                </c:pt>
                <c:pt idx="956">
                  <c:v>-4.6031711427279944E-2</c:v>
                </c:pt>
                <c:pt idx="957">
                  <c:v>-4.6031711427279944E-2</c:v>
                </c:pt>
                <c:pt idx="958">
                  <c:v>-4.6031711427279944E-2</c:v>
                </c:pt>
                <c:pt idx="959">
                  <c:v>-4.6031711427279944E-2</c:v>
                </c:pt>
                <c:pt idx="960">
                  <c:v>-4.6031711427279944E-2</c:v>
                </c:pt>
                <c:pt idx="961">
                  <c:v>-4.6031711427279944E-2</c:v>
                </c:pt>
                <c:pt idx="962">
                  <c:v>-4.6031711427279944E-2</c:v>
                </c:pt>
                <c:pt idx="963">
                  <c:v>-4.6031711427279944E-2</c:v>
                </c:pt>
                <c:pt idx="964">
                  <c:v>-4.6031711427279944E-2</c:v>
                </c:pt>
                <c:pt idx="965">
                  <c:v>-4.6031711427279944E-2</c:v>
                </c:pt>
                <c:pt idx="966">
                  <c:v>-4.6031711427279944E-2</c:v>
                </c:pt>
                <c:pt idx="967">
                  <c:v>-4.6031711427279944E-2</c:v>
                </c:pt>
                <c:pt idx="968">
                  <c:v>-4.6031711427279944E-2</c:v>
                </c:pt>
                <c:pt idx="969">
                  <c:v>-4.6031711427279944E-2</c:v>
                </c:pt>
                <c:pt idx="970">
                  <c:v>-4.6031711427279944E-2</c:v>
                </c:pt>
                <c:pt idx="971">
                  <c:v>-4.6031711427279944E-2</c:v>
                </c:pt>
                <c:pt idx="972">
                  <c:v>-4.6031711427279944E-2</c:v>
                </c:pt>
                <c:pt idx="973">
                  <c:v>-4.6031711427279944E-2</c:v>
                </c:pt>
                <c:pt idx="974">
                  <c:v>-4.6031711427279944E-2</c:v>
                </c:pt>
                <c:pt idx="975">
                  <c:v>-4.6031711427279944E-2</c:v>
                </c:pt>
                <c:pt idx="976">
                  <c:v>-4.6031711427279944E-2</c:v>
                </c:pt>
                <c:pt idx="977">
                  <c:v>-4.6031711427279944E-2</c:v>
                </c:pt>
                <c:pt idx="978">
                  <c:v>-4.6031711427279944E-2</c:v>
                </c:pt>
                <c:pt idx="979">
                  <c:v>-4.6031711427279944E-2</c:v>
                </c:pt>
                <c:pt idx="980">
                  <c:v>-4.6031711427279944E-2</c:v>
                </c:pt>
                <c:pt idx="981">
                  <c:v>-4.6031711427279944E-2</c:v>
                </c:pt>
                <c:pt idx="982">
                  <c:v>-4.6031711427279944E-2</c:v>
                </c:pt>
                <c:pt idx="983">
                  <c:v>-4.6031711427279944E-2</c:v>
                </c:pt>
                <c:pt idx="984">
                  <c:v>-4.6031711427279944E-2</c:v>
                </c:pt>
                <c:pt idx="985">
                  <c:v>-4.6031711427279944E-2</c:v>
                </c:pt>
                <c:pt idx="986">
                  <c:v>-4.6031711427279944E-2</c:v>
                </c:pt>
                <c:pt idx="987">
                  <c:v>-4.6031711427279944E-2</c:v>
                </c:pt>
                <c:pt idx="988">
                  <c:v>-4.6031711427279944E-2</c:v>
                </c:pt>
                <c:pt idx="989">
                  <c:v>-4.6031711427279944E-2</c:v>
                </c:pt>
                <c:pt idx="990">
                  <c:v>-4.6031711427279944E-2</c:v>
                </c:pt>
                <c:pt idx="991">
                  <c:v>-4.6031711427279944E-2</c:v>
                </c:pt>
                <c:pt idx="992">
                  <c:v>-4.6031711427279944E-2</c:v>
                </c:pt>
                <c:pt idx="993">
                  <c:v>-4.6031711427279944E-2</c:v>
                </c:pt>
                <c:pt idx="994">
                  <c:v>-4.6031711427279944E-2</c:v>
                </c:pt>
                <c:pt idx="995">
                  <c:v>-4.6031711427279944E-2</c:v>
                </c:pt>
                <c:pt idx="996">
                  <c:v>-4.6031711427279944E-2</c:v>
                </c:pt>
                <c:pt idx="997">
                  <c:v>-4.6031711427279944E-2</c:v>
                </c:pt>
                <c:pt idx="998">
                  <c:v>-4.6031711427279944E-2</c:v>
                </c:pt>
                <c:pt idx="999">
                  <c:v>-4.6031711427279944E-2</c:v>
                </c:pt>
                <c:pt idx="1000">
                  <c:v>-4.6031711427279944E-2</c:v>
                </c:pt>
                <c:pt idx="1001">
                  <c:v>-4.6031711427279944E-2</c:v>
                </c:pt>
                <c:pt idx="1002">
                  <c:v>-4.6031711427279944E-2</c:v>
                </c:pt>
                <c:pt idx="1003">
                  <c:v>-4.6031711427279944E-2</c:v>
                </c:pt>
                <c:pt idx="1004">
                  <c:v>-4.6031711427279944E-2</c:v>
                </c:pt>
                <c:pt idx="1005">
                  <c:v>-4.6031711427279944E-2</c:v>
                </c:pt>
                <c:pt idx="1006">
                  <c:v>-4.6031711427279944E-2</c:v>
                </c:pt>
                <c:pt idx="1007">
                  <c:v>-4.6031711427279944E-2</c:v>
                </c:pt>
                <c:pt idx="1008">
                  <c:v>-4.6031711427279944E-2</c:v>
                </c:pt>
                <c:pt idx="1009">
                  <c:v>-4.6031711427279944E-2</c:v>
                </c:pt>
                <c:pt idx="1010">
                  <c:v>-4.6031711427279944E-2</c:v>
                </c:pt>
                <c:pt idx="1011">
                  <c:v>-4.6031711427279944E-2</c:v>
                </c:pt>
                <c:pt idx="1012">
                  <c:v>-4.6031711427279944E-2</c:v>
                </c:pt>
                <c:pt idx="1013">
                  <c:v>-4.6031711427279944E-2</c:v>
                </c:pt>
                <c:pt idx="1014">
                  <c:v>-4.6031711427279944E-2</c:v>
                </c:pt>
                <c:pt idx="1015">
                  <c:v>-4.6031711427279944E-2</c:v>
                </c:pt>
                <c:pt idx="1016">
                  <c:v>-4.6031711427279944E-2</c:v>
                </c:pt>
                <c:pt idx="1017">
                  <c:v>-4.6031711427279944E-2</c:v>
                </c:pt>
                <c:pt idx="1018">
                  <c:v>-4.6031711427279944E-2</c:v>
                </c:pt>
                <c:pt idx="1019">
                  <c:v>-4.6031711427279944E-2</c:v>
                </c:pt>
                <c:pt idx="1020">
                  <c:v>-4.6031711427279944E-2</c:v>
                </c:pt>
                <c:pt idx="1021">
                  <c:v>-4.6031711427279944E-2</c:v>
                </c:pt>
                <c:pt idx="1022">
                  <c:v>-4.6031711427279944E-2</c:v>
                </c:pt>
                <c:pt idx="1023">
                  <c:v>-4.6031711427279944E-2</c:v>
                </c:pt>
                <c:pt idx="1024">
                  <c:v>-4.6031711427279944E-2</c:v>
                </c:pt>
                <c:pt idx="1025">
                  <c:v>-4.6031711427279944E-2</c:v>
                </c:pt>
                <c:pt idx="1026">
                  <c:v>-4.6031711427279944E-2</c:v>
                </c:pt>
                <c:pt idx="1027">
                  <c:v>-4.6031711427279944E-2</c:v>
                </c:pt>
                <c:pt idx="1028">
                  <c:v>-4.6031711427279944E-2</c:v>
                </c:pt>
                <c:pt idx="1029">
                  <c:v>-4.6031711427279944E-2</c:v>
                </c:pt>
                <c:pt idx="1030">
                  <c:v>-4.6031711427279944E-2</c:v>
                </c:pt>
                <c:pt idx="1031">
                  <c:v>-4.6031711427279944E-2</c:v>
                </c:pt>
                <c:pt idx="1032">
                  <c:v>-4.6031711427279944E-2</c:v>
                </c:pt>
                <c:pt idx="1033">
                  <c:v>-4.6031711427279944E-2</c:v>
                </c:pt>
                <c:pt idx="1034">
                  <c:v>-4.6031711427279944E-2</c:v>
                </c:pt>
                <c:pt idx="1035">
                  <c:v>-4.6031711427279944E-2</c:v>
                </c:pt>
                <c:pt idx="1036">
                  <c:v>-4.6031711427279944E-2</c:v>
                </c:pt>
                <c:pt idx="1037">
                  <c:v>-4.6031711427279944E-2</c:v>
                </c:pt>
                <c:pt idx="1038">
                  <c:v>-4.6031711427279944E-2</c:v>
                </c:pt>
                <c:pt idx="1039">
                  <c:v>-4.6031711427279944E-2</c:v>
                </c:pt>
                <c:pt idx="1040">
                  <c:v>-4.6031711427279944E-2</c:v>
                </c:pt>
                <c:pt idx="1041">
                  <c:v>-4.6031711427279944E-2</c:v>
                </c:pt>
                <c:pt idx="1042">
                  <c:v>-4.6031711427279944E-2</c:v>
                </c:pt>
                <c:pt idx="1043">
                  <c:v>-4.6031711427279944E-2</c:v>
                </c:pt>
                <c:pt idx="1044">
                  <c:v>-4.6031711427279944E-2</c:v>
                </c:pt>
                <c:pt idx="1045">
                  <c:v>-4.6031711427279944E-2</c:v>
                </c:pt>
                <c:pt idx="1046">
                  <c:v>-4.6031711427279944E-2</c:v>
                </c:pt>
                <c:pt idx="1047">
                  <c:v>-4.6031711427279944E-2</c:v>
                </c:pt>
                <c:pt idx="1048">
                  <c:v>-4.6031711427279944E-2</c:v>
                </c:pt>
                <c:pt idx="1049">
                  <c:v>-4.6031711427279944E-2</c:v>
                </c:pt>
                <c:pt idx="1050">
                  <c:v>-4.6031711427279944E-2</c:v>
                </c:pt>
                <c:pt idx="1051">
                  <c:v>-4.6031711427279944E-2</c:v>
                </c:pt>
                <c:pt idx="1052">
                  <c:v>-4.6031711427279944E-2</c:v>
                </c:pt>
                <c:pt idx="1053">
                  <c:v>-4.6031711427279944E-2</c:v>
                </c:pt>
                <c:pt idx="1054">
                  <c:v>-4.6031711427279944E-2</c:v>
                </c:pt>
                <c:pt idx="1055">
                  <c:v>-4.6031711427279944E-2</c:v>
                </c:pt>
                <c:pt idx="1056">
                  <c:v>-4.6031711427279944E-2</c:v>
                </c:pt>
                <c:pt idx="1057">
                  <c:v>-4.6031711427279944E-2</c:v>
                </c:pt>
                <c:pt idx="1058">
                  <c:v>-4.6031711427279944E-2</c:v>
                </c:pt>
                <c:pt idx="1059">
                  <c:v>-4.6031711427279944E-2</c:v>
                </c:pt>
                <c:pt idx="1060">
                  <c:v>-4.6031711427279944E-2</c:v>
                </c:pt>
                <c:pt idx="1061">
                  <c:v>-4.6031711427279944E-2</c:v>
                </c:pt>
                <c:pt idx="1062">
                  <c:v>-4.6031711427279944E-2</c:v>
                </c:pt>
                <c:pt idx="1063">
                  <c:v>-4.6031711427279944E-2</c:v>
                </c:pt>
                <c:pt idx="1064">
                  <c:v>-4.6031711427279944E-2</c:v>
                </c:pt>
                <c:pt idx="1065">
                  <c:v>-4.6031711427279944E-2</c:v>
                </c:pt>
                <c:pt idx="1066">
                  <c:v>-4.6031711427279944E-2</c:v>
                </c:pt>
                <c:pt idx="1067">
                  <c:v>-4.6031711427279944E-2</c:v>
                </c:pt>
                <c:pt idx="1068">
                  <c:v>-4.6031711427279944E-2</c:v>
                </c:pt>
                <c:pt idx="1069">
                  <c:v>-4.6031711427279944E-2</c:v>
                </c:pt>
                <c:pt idx="1070">
                  <c:v>-4.6031711427279944E-2</c:v>
                </c:pt>
                <c:pt idx="1071">
                  <c:v>-4.6031711427279944E-2</c:v>
                </c:pt>
                <c:pt idx="1072">
                  <c:v>-4.6031711427279944E-2</c:v>
                </c:pt>
                <c:pt idx="1073">
                  <c:v>-4.6031711427279944E-2</c:v>
                </c:pt>
                <c:pt idx="1074">
                  <c:v>-4.6031711427279944E-2</c:v>
                </c:pt>
                <c:pt idx="1075">
                  <c:v>-4.6031711427279944E-2</c:v>
                </c:pt>
                <c:pt idx="1076">
                  <c:v>-4.6031711427279944E-2</c:v>
                </c:pt>
                <c:pt idx="1077">
                  <c:v>-4.6031711427279944E-2</c:v>
                </c:pt>
                <c:pt idx="1078">
                  <c:v>-4.6031711427279944E-2</c:v>
                </c:pt>
                <c:pt idx="1079">
                  <c:v>-4.6031711427279944E-2</c:v>
                </c:pt>
                <c:pt idx="1080">
                  <c:v>-4.6031711427279944E-2</c:v>
                </c:pt>
                <c:pt idx="1081">
                  <c:v>-4.6031711427279944E-2</c:v>
                </c:pt>
                <c:pt idx="1082">
                  <c:v>-4.6031711427279944E-2</c:v>
                </c:pt>
                <c:pt idx="1083">
                  <c:v>-4.6031711427279944E-2</c:v>
                </c:pt>
                <c:pt idx="1084">
                  <c:v>-4.6031711427279944E-2</c:v>
                </c:pt>
                <c:pt idx="1085">
                  <c:v>-4.6031711427279944E-2</c:v>
                </c:pt>
                <c:pt idx="1086">
                  <c:v>-4.6031711427279944E-2</c:v>
                </c:pt>
                <c:pt idx="1087">
                  <c:v>-4.6031711427279944E-2</c:v>
                </c:pt>
                <c:pt idx="1088">
                  <c:v>-4.6031711427279944E-2</c:v>
                </c:pt>
                <c:pt idx="1089">
                  <c:v>-4.6031711427279944E-2</c:v>
                </c:pt>
                <c:pt idx="1090">
                  <c:v>-4.6031711427279944E-2</c:v>
                </c:pt>
                <c:pt idx="1091">
                  <c:v>-4.6031711427279944E-2</c:v>
                </c:pt>
                <c:pt idx="1092">
                  <c:v>-4.6031711427279944E-2</c:v>
                </c:pt>
                <c:pt idx="1093">
                  <c:v>-4.6031711427279944E-2</c:v>
                </c:pt>
                <c:pt idx="1094">
                  <c:v>-4.6031711427279944E-2</c:v>
                </c:pt>
                <c:pt idx="1095">
                  <c:v>-4.6031711427279944E-2</c:v>
                </c:pt>
                <c:pt idx="1096">
                  <c:v>-4.6031711427279944E-2</c:v>
                </c:pt>
                <c:pt idx="1097">
                  <c:v>-4.6031711427279944E-2</c:v>
                </c:pt>
                <c:pt idx="1098">
                  <c:v>-4.6031711427279944E-2</c:v>
                </c:pt>
                <c:pt idx="1099">
                  <c:v>-4.6031711427279944E-2</c:v>
                </c:pt>
                <c:pt idx="1100">
                  <c:v>-4.6031711427279944E-2</c:v>
                </c:pt>
                <c:pt idx="1101">
                  <c:v>-4.6031711427279944E-2</c:v>
                </c:pt>
                <c:pt idx="1102">
                  <c:v>-4.6031711427279944E-2</c:v>
                </c:pt>
                <c:pt idx="1103">
                  <c:v>-4.6031711427279944E-2</c:v>
                </c:pt>
                <c:pt idx="1104">
                  <c:v>-4.6031711427279944E-2</c:v>
                </c:pt>
                <c:pt idx="1105">
                  <c:v>-4.6031711427279944E-2</c:v>
                </c:pt>
                <c:pt idx="1106">
                  <c:v>-4.6031711427279944E-2</c:v>
                </c:pt>
                <c:pt idx="1107">
                  <c:v>-4.6031711427279944E-2</c:v>
                </c:pt>
                <c:pt idx="1108">
                  <c:v>-4.6031711427279944E-2</c:v>
                </c:pt>
                <c:pt idx="1109">
                  <c:v>-4.6031711427279944E-2</c:v>
                </c:pt>
                <c:pt idx="1110">
                  <c:v>-4.6031711427279944E-2</c:v>
                </c:pt>
                <c:pt idx="1111">
                  <c:v>-4.6031711427279944E-2</c:v>
                </c:pt>
                <c:pt idx="1112">
                  <c:v>-4.6031711427279944E-2</c:v>
                </c:pt>
                <c:pt idx="1113">
                  <c:v>-4.6031711427279944E-2</c:v>
                </c:pt>
                <c:pt idx="1114">
                  <c:v>-4.6031711427279944E-2</c:v>
                </c:pt>
                <c:pt idx="1115">
                  <c:v>-4.6031711427279944E-2</c:v>
                </c:pt>
                <c:pt idx="1116">
                  <c:v>-4.6031711427279944E-2</c:v>
                </c:pt>
                <c:pt idx="1117">
                  <c:v>-4.6031711427279944E-2</c:v>
                </c:pt>
                <c:pt idx="1118">
                  <c:v>-4.6031711427279944E-2</c:v>
                </c:pt>
                <c:pt idx="1119">
                  <c:v>-4.6031711427279944E-2</c:v>
                </c:pt>
                <c:pt idx="1120">
                  <c:v>-4.6031711427279944E-2</c:v>
                </c:pt>
                <c:pt idx="1121">
                  <c:v>-4.6031711427279944E-2</c:v>
                </c:pt>
                <c:pt idx="1122">
                  <c:v>-4.6031711427279944E-2</c:v>
                </c:pt>
                <c:pt idx="1123">
                  <c:v>-4.6031711427279944E-2</c:v>
                </c:pt>
                <c:pt idx="1124">
                  <c:v>-4.6031711427279944E-2</c:v>
                </c:pt>
                <c:pt idx="1125">
                  <c:v>-4.6031711427279944E-2</c:v>
                </c:pt>
                <c:pt idx="1126">
                  <c:v>-4.6031711427279944E-2</c:v>
                </c:pt>
                <c:pt idx="1127">
                  <c:v>-4.6031711427279944E-2</c:v>
                </c:pt>
                <c:pt idx="1128">
                  <c:v>-4.6031711427279944E-2</c:v>
                </c:pt>
                <c:pt idx="1129">
                  <c:v>-4.6031711427279944E-2</c:v>
                </c:pt>
                <c:pt idx="1130">
                  <c:v>-4.6031711427279944E-2</c:v>
                </c:pt>
                <c:pt idx="1131">
                  <c:v>-4.6031711427279944E-2</c:v>
                </c:pt>
                <c:pt idx="1132">
                  <c:v>-4.6031711427279944E-2</c:v>
                </c:pt>
                <c:pt idx="1133">
                  <c:v>-4.6031711427279944E-2</c:v>
                </c:pt>
                <c:pt idx="1134">
                  <c:v>-4.6031711427279944E-2</c:v>
                </c:pt>
                <c:pt idx="1135">
                  <c:v>-4.6031711427279944E-2</c:v>
                </c:pt>
                <c:pt idx="1136">
                  <c:v>-4.6031711427279944E-2</c:v>
                </c:pt>
                <c:pt idx="1137">
                  <c:v>-4.6031711427279944E-2</c:v>
                </c:pt>
                <c:pt idx="1138">
                  <c:v>-4.6031711427279944E-2</c:v>
                </c:pt>
                <c:pt idx="1139">
                  <c:v>-4.6031711427279944E-2</c:v>
                </c:pt>
                <c:pt idx="1140">
                  <c:v>-4.6031711427279944E-2</c:v>
                </c:pt>
                <c:pt idx="1141">
                  <c:v>-4.6031711427279944E-2</c:v>
                </c:pt>
                <c:pt idx="1142">
                  <c:v>-4.6031711427279944E-2</c:v>
                </c:pt>
                <c:pt idx="1143">
                  <c:v>-4.6031711427279944E-2</c:v>
                </c:pt>
                <c:pt idx="1144">
                  <c:v>-4.6031711427279944E-2</c:v>
                </c:pt>
                <c:pt idx="1145">
                  <c:v>-4.6031711427279944E-2</c:v>
                </c:pt>
                <c:pt idx="1146">
                  <c:v>-4.6031711427279944E-2</c:v>
                </c:pt>
                <c:pt idx="1147">
                  <c:v>-4.6031711427279944E-2</c:v>
                </c:pt>
                <c:pt idx="1148">
                  <c:v>-4.6031711427279944E-2</c:v>
                </c:pt>
                <c:pt idx="1149">
                  <c:v>-4.6031711427279944E-2</c:v>
                </c:pt>
                <c:pt idx="1150">
                  <c:v>-4.6031711427279944E-2</c:v>
                </c:pt>
                <c:pt idx="1151">
                  <c:v>-4.6031711427279944E-2</c:v>
                </c:pt>
                <c:pt idx="1152">
                  <c:v>-4.6031711427279944E-2</c:v>
                </c:pt>
                <c:pt idx="1153">
                  <c:v>-4.6031711427279944E-2</c:v>
                </c:pt>
                <c:pt idx="1154">
                  <c:v>-4.6031711427279944E-2</c:v>
                </c:pt>
                <c:pt idx="1155">
                  <c:v>-4.6031711427279944E-2</c:v>
                </c:pt>
                <c:pt idx="1156">
                  <c:v>-4.6031711427279944E-2</c:v>
                </c:pt>
                <c:pt idx="1157">
                  <c:v>-4.6031711427279944E-2</c:v>
                </c:pt>
                <c:pt idx="1158">
                  <c:v>-4.6031711427279944E-2</c:v>
                </c:pt>
                <c:pt idx="1159">
                  <c:v>-4.6031711427279944E-2</c:v>
                </c:pt>
                <c:pt idx="1160">
                  <c:v>-4.6031711427279944E-2</c:v>
                </c:pt>
                <c:pt idx="1161">
                  <c:v>-4.6031711427279944E-2</c:v>
                </c:pt>
                <c:pt idx="1162">
                  <c:v>-4.6031711427279944E-2</c:v>
                </c:pt>
                <c:pt idx="1163">
                  <c:v>-4.6031711427279944E-2</c:v>
                </c:pt>
                <c:pt idx="1164">
                  <c:v>-4.6031711427279944E-2</c:v>
                </c:pt>
                <c:pt idx="1165">
                  <c:v>-4.6031711427279944E-2</c:v>
                </c:pt>
                <c:pt idx="1166">
                  <c:v>-4.6031711427279944E-2</c:v>
                </c:pt>
                <c:pt idx="1167">
                  <c:v>-4.6031711427279944E-2</c:v>
                </c:pt>
                <c:pt idx="1168">
                  <c:v>-4.6031711427279944E-2</c:v>
                </c:pt>
                <c:pt idx="1169">
                  <c:v>-4.6031711427279944E-2</c:v>
                </c:pt>
                <c:pt idx="1170">
                  <c:v>-4.6031711427279944E-2</c:v>
                </c:pt>
                <c:pt idx="1171">
                  <c:v>-4.6031711427279944E-2</c:v>
                </c:pt>
                <c:pt idx="1172">
                  <c:v>-4.6031711427279944E-2</c:v>
                </c:pt>
                <c:pt idx="1173">
                  <c:v>-4.6031711427279944E-2</c:v>
                </c:pt>
                <c:pt idx="1174">
                  <c:v>-4.6031711427279944E-2</c:v>
                </c:pt>
                <c:pt idx="1175">
                  <c:v>-4.6031711427279944E-2</c:v>
                </c:pt>
                <c:pt idx="1176">
                  <c:v>-4.6031711427279944E-2</c:v>
                </c:pt>
                <c:pt idx="1177">
                  <c:v>-4.6031711427279944E-2</c:v>
                </c:pt>
                <c:pt idx="1178">
                  <c:v>-4.6031711427279944E-2</c:v>
                </c:pt>
                <c:pt idx="1179">
                  <c:v>-4.6031711427279944E-2</c:v>
                </c:pt>
                <c:pt idx="1180">
                  <c:v>-4.6031711427279944E-2</c:v>
                </c:pt>
                <c:pt idx="1181">
                  <c:v>-4.6031711427279944E-2</c:v>
                </c:pt>
                <c:pt idx="1182">
                  <c:v>-4.6031711427279944E-2</c:v>
                </c:pt>
                <c:pt idx="1183">
                  <c:v>-4.6031711427279944E-2</c:v>
                </c:pt>
                <c:pt idx="1184">
                  <c:v>-4.6031711427279944E-2</c:v>
                </c:pt>
                <c:pt idx="1185">
                  <c:v>-4.6031711427279944E-2</c:v>
                </c:pt>
                <c:pt idx="1186">
                  <c:v>-4.6031711427279944E-2</c:v>
                </c:pt>
                <c:pt idx="1187">
                  <c:v>-4.6031711427279944E-2</c:v>
                </c:pt>
                <c:pt idx="1188">
                  <c:v>-4.6031711427279944E-2</c:v>
                </c:pt>
                <c:pt idx="1189">
                  <c:v>-4.6031711427279944E-2</c:v>
                </c:pt>
                <c:pt idx="1190">
                  <c:v>-4.6031711427279944E-2</c:v>
                </c:pt>
                <c:pt idx="1191">
                  <c:v>-4.6031711427279944E-2</c:v>
                </c:pt>
                <c:pt idx="1192">
                  <c:v>-4.6031711427279944E-2</c:v>
                </c:pt>
                <c:pt idx="1193">
                  <c:v>-4.6031711427279944E-2</c:v>
                </c:pt>
                <c:pt idx="1194">
                  <c:v>-4.6031711427279944E-2</c:v>
                </c:pt>
                <c:pt idx="1195">
                  <c:v>-4.6031711427279944E-2</c:v>
                </c:pt>
                <c:pt idx="1196">
                  <c:v>-4.6031711427279944E-2</c:v>
                </c:pt>
                <c:pt idx="1197">
                  <c:v>-4.6031711427279944E-2</c:v>
                </c:pt>
                <c:pt idx="1198">
                  <c:v>-4.6031711427279944E-2</c:v>
                </c:pt>
                <c:pt idx="1199">
                  <c:v>-4.6031711427279944E-2</c:v>
                </c:pt>
                <c:pt idx="1200">
                  <c:v>-4.6031711427279944E-2</c:v>
                </c:pt>
                <c:pt idx="1201">
                  <c:v>-4.6031711427279944E-2</c:v>
                </c:pt>
                <c:pt idx="1202">
                  <c:v>-4.6031711427279944E-2</c:v>
                </c:pt>
                <c:pt idx="1203">
                  <c:v>-4.6031711427279944E-2</c:v>
                </c:pt>
                <c:pt idx="1204">
                  <c:v>-4.6031711427279944E-2</c:v>
                </c:pt>
                <c:pt idx="1205">
                  <c:v>-4.6031711427279944E-2</c:v>
                </c:pt>
                <c:pt idx="1206">
                  <c:v>-4.6031711427279944E-2</c:v>
                </c:pt>
                <c:pt idx="1207">
                  <c:v>-4.6031711427279944E-2</c:v>
                </c:pt>
                <c:pt idx="1208">
                  <c:v>-4.6031711427279944E-2</c:v>
                </c:pt>
                <c:pt idx="1209">
                  <c:v>-4.6031711427279944E-2</c:v>
                </c:pt>
                <c:pt idx="1210">
                  <c:v>-4.6031711427279944E-2</c:v>
                </c:pt>
                <c:pt idx="1211">
                  <c:v>-4.6031711427279944E-2</c:v>
                </c:pt>
                <c:pt idx="1212">
                  <c:v>-4.6031711427279944E-2</c:v>
                </c:pt>
                <c:pt idx="1213">
                  <c:v>-4.6031711427279944E-2</c:v>
                </c:pt>
                <c:pt idx="1214">
                  <c:v>-4.6031711427279944E-2</c:v>
                </c:pt>
                <c:pt idx="1215">
                  <c:v>-4.6031711427279944E-2</c:v>
                </c:pt>
                <c:pt idx="1216">
                  <c:v>-4.6031711427279944E-2</c:v>
                </c:pt>
                <c:pt idx="1217">
                  <c:v>-4.6031711427279944E-2</c:v>
                </c:pt>
                <c:pt idx="1218">
                  <c:v>-4.6031711427279944E-2</c:v>
                </c:pt>
                <c:pt idx="1219">
                  <c:v>-4.6031711427279944E-2</c:v>
                </c:pt>
                <c:pt idx="1220">
                  <c:v>-4.6031711427279944E-2</c:v>
                </c:pt>
                <c:pt idx="1221">
                  <c:v>-4.6031711427279944E-2</c:v>
                </c:pt>
                <c:pt idx="1222">
                  <c:v>-4.6031711427279944E-2</c:v>
                </c:pt>
                <c:pt idx="1223">
                  <c:v>-4.6031711427279944E-2</c:v>
                </c:pt>
                <c:pt idx="1224">
                  <c:v>-4.6031711427279944E-2</c:v>
                </c:pt>
                <c:pt idx="1225">
                  <c:v>-4.6031711427279944E-2</c:v>
                </c:pt>
                <c:pt idx="1226">
                  <c:v>-4.6031711427279944E-2</c:v>
                </c:pt>
                <c:pt idx="1227">
                  <c:v>-4.6031711427279944E-2</c:v>
                </c:pt>
                <c:pt idx="1228">
                  <c:v>-4.6031711427279944E-2</c:v>
                </c:pt>
                <c:pt idx="1229">
                  <c:v>-4.6031711427279944E-2</c:v>
                </c:pt>
                <c:pt idx="1230">
                  <c:v>-4.6031711427279944E-2</c:v>
                </c:pt>
                <c:pt idx="1231">
                  <c:v>-4.6031711427279944E-2</c:v>
                </c:pt>
                <c:pt idx="1232">
                  <c:v>-4.6031711427279944E-2</c:v>
                </c:pt>
                <c:pt idx="1233">
                  <c:v>-4.6031711427279944E-2</c:v>
                </c:pt>
                <c:pt idx="1234">
                  <c:v>-4.6031711427279944E-2</c:v>
                </c:pt>
                <c:pt idx="1235">
                  <c:v>-4.6031711427279944E-2</c:v>
                </c:pt>
                <c:pt idx="1236">
                  <c:v>-4.6031711427279944E-2</c:v>
                </c:pt>
                <c:pt idx="1237">
                  <c:v>-4.6031711427279944E-2</c:v>
                </c:pt>
                <c:pt idx="1238">
                  <c:v>-4.6031711427279944E-2</c:v>
                </c:pt>
                <c:pt idx="1239">
                  <c:v>-4.6031711427279944E-2</c:v>
                </c:pt>
                <c:pt idx="1240">
                  <c:v>-4.6031711427279944E-2</c:v>
                </c:pt>
                <c:pt idx="1241">
                  <c:v>-4.6031711427279944E-2</c:v>
                </c:pt>
                <c:pt idx="1242">
                  <c:v>-4.6031711427279944E-2</c:v>
                </c:pt>
                <c:pt idx="1243">
                  <c:v>-4.6031711427279944E-2</c:v>
                </c:pt>
                <c:pt idx="1244">
                  <c:v>-4.6031711427279944E-2</c:v>
                </c:pt>
                <c:pt idx="1245">
                  <c:v>-4.6031711427279944E-2</c:v>
                </c:pt>
                <c:pt idx="1246">
                  <c:v>-4.6031711427279944E-2</c:v>
                </c:pt>
                <c:pt idx="1247">
                  <c:v>-4.6031711427279944E-2</c:v>
                </c:pt>
                <c:pt idx="1248">
                  <c:v>-4.6031711427279944E-2</c:v>
                </c:pt>
                <c:pt idx="1249">
                  <c:v>-4.6031711427279944E-2</c:v>
                </c:pt>
                <c:pt idx="1250">
                  <c:v>-4.6031711427279944E-2</c:v>
                </c:pt>
                <c:pt idx="1251">
                  <c:v>-4.6031711427279944E-2</c:v>
                </c:pt>
                <c:pt idx="1252">
                  <c:v>-4.6031711427279944E-2</c:v>
                </c:pt>
                <c:pt idx="1253">
                  <c:v>-4.6031711427279944E-2</c:v>
                </c:pt>
                <c:pt idx="1254">
                  <c:v>-4.6031711427279944E-2</c:v>
                </c:pt>
                <c:pt idx="1255">
                  <c:v>-4.6031711427279944E-2</c:v>
                </c:pt>
                <c:pt idx="1256">
                  <c:v>-4.6031711427279944E-2</c:v>
                </c:pt>
                <c:pt idx="1257">
                  <c:v>-4.6031711427279944E-2</c:v>
                </c:pt>
                <c:pt idx="1258">
                  <c:v>-4.6031711427279944E-2</c:v>
                </c:pt>
                <c:pt idx="1259">
                  <c:v>-4.6031711427279944E-2</c:v>
                </c:pt>
                <c:pt idx="1260">
                  <c:v>-4.6031711427279944E-2</c:v>
                </c:pt>
                <c:pt idx="1261">
                  <c:v>-4.6031711427279944E-2</c:v>
                </c:pt>
                <c:pt idx="1262">
                  <c:v>-4.6031711427279944E-2</c:v>
                </c:pt>
                <c:pt idx="1263">
                  <c:v>-4.6031711427279944E-2</c:v>
                </c:pt>
                <c:pt idx="1264">
                  <c:v>-4.6031711427279944E-2</c:v>
                </c:pt>
                <c:pt idx="1265">
                  <c:v>-4.6031711427279944E-2</c:v>
                </c:pt>
                <c:pt idx="1266">
                  <c:v>-4.6031711427279944E-2</c:v>
                </c:pt>
                <c:pt idx="1267">
                  <c:v>-4.6031711427279944E-2</c:v>
                </c:pt>
                <c:pt idx="1268">
                  <c:v>-4.6031711427279944E-2</c:v>
                </c:pt>
                <c:pt idx="1269">
                  <c:v>-4.6031711427279944E-2</c:v>
                </c:pt>
                <c:pt idx="1270">
                  <c:v>-4.6031711427279944E-2</c:v>
                </c:pt>
                <c:pt idx="1271">
                  <c:v>-4.6031711427279944E-2</c:v>
                </c:pt>
                <c:pt idx="1272">
                  <c:v>-4.6031711427279944E-2</c:v>
                </c:pt>
                <c:pt idx="1273">
                  <c:v>-4.6031711427279944E-2</c:v>
                </c:pt>
                <c:pt idx="1274">
                  <c:v>-4.6031711427279944E-2</c:v>
                </c:pt>
                <c:pt idx="1275">
                  <c:v>-4.6031711427279944E-2</c:v>
                </c:pt>
                <c:pt idx="1276">
                  <c:v>-4.6031711427279944E-2</c:v>
                </c:pt>
                <c:pt idx="1277">
                  <c:v>-4.6031711427279944E-2</c:v>
                </c:pt>
                <c:pt idx="1278">
                  <c:v>-4.6031711427279944E-2</c:v>
                </c:pt>
                <c:pt idx="1279">
                  <c:v>-4.6031711427279944E-2</c:v>
                </c:pt>
                <c:pt idx="1280">
                  <c:v>-4.6031711427279944E-2</c:v>
                </c:pt>
                <c:pt idx="1281">
                  <c:v>-4.6031711427279944E-2</c:v>
                </c:pt>
                <c:pt idx="1282">
                  <c:v>-4.6031711427279944E-2</c:v>
                </c:pt>
                <c:pt idx="1283">
                  <c:v>-4.6031711427279944E-2</c:v>
                </c:pt>
                <c:pt idx="1284">
                  <c:v>-4.6031711427279944E-2</c:v>
                </c:pt>
                <c:pt idx="1285">
                  <c:v>-4.6031711427279944E-2</c:v>
                </c:pt>
                <c:pt idx="1286">
                  <c:v>-4.6031711427279944E-2</c:v>
                </c:pt>
                <c:pt idx="1287">
                  <c:v>-4.6031711427279944E-2</c:v>
                </c:pt>
                <c:pt idx="1288">
                  <c:v>-4.6031711427279944E-2</c:v>
                </c:pt>
                <c:pt idx="1289">
                  <c:v>-4.6031711427279944E-2</c:v>
                </c:pt>
                <c:pt idx="1290">
                  <c:v>-4.6031711427279944E-2</c:v>
                </c:pt>
                <c:pt idx="1291">
                  <c:v>-4.6031711427279944E-2</c:v>
                </c:pt>
                <c:pt idx="1292">
                  <c:v>-4.6031711427279944E-2</c:v>
                </c:pt>
                <c:pt idx="1293">
                  <c:v>-4.6031711427279944E-2</c:v>
                </c:pt>
                <c:pt idx="1294">
                  <c:v>-4.6031711427279944E-2</c:v>
                </c:pt>
                <c:pt idx="1295">
                  <c:v>-4.6031711427279944E-2</c:v>
                </c:pt>
                <c:pt idx="1296">
                  <c:v>-4.6031711427279944E-2</c:v>
                </c:pt>
                <c:pt idx="1297">
                  <c:v>-4.6031711427279944E-2</c:v>
                </c:pt>
                <c:pt idx="1298">
                  <c:v>-4.6031711427279944E-2</c:v>
                </c:pt>
                <c:pt idx="1299">
                  <c:v>-4.6031711427279944E-2</c:v>
                </c:pt>
                <c:pt idx="1300">
                  <c:v>-4.6031711427279944E-2</c:v>
                </c:pt>
                <c:pt idx="1301">
                  <c:v>-4.6031711427279944E-2</c:v>
                </c:pt>
                <c:pt idx="1302">
                  <c:v>-4.6031711427279944E-2</c:v>
                </c:pt>
                <c:pt idx="1303">
                  <c:v>-4.6031711427279944E-2</c:v>
                </c:pt>
                <c:pt idx="1304">
                  <c:v>-4.6031711427279944E-2</c:v>
                </c:pt>
                <c:pt idx="1305">
                  <c:v>-4.6031711427279944E-2</c:v>
                </c:pt>
                <c:pt idx="1306">
                  <c:v>-4.6031711427279944E-2</c:v>
                </c:pt>
                <c:pt idx="1307">
                  <c:v>-4.6031711427279944E-2</c:v>
                </c:pt>
                <c:pt idx="1308">
                  <c:v>-4.6031711427279944E-2</c:v>
                </c:pt>
                <c:pt idx="1309">
                  <c:v>-4.6031711427279944E-2</c:v>
                </c:pt>
                <c:pt idx="1310">
                  <c:v>-4.6031711427279944E-2</c:v>
                </c:pt>
                <c:pt idx="1311">
                  <c:v>-4.6031711427279944E-2</c:v>
                </c:pt>
                <c:pt idx="1312">
                  <c:v>-4.6031711427279944E-2</c:v>
                </c:pt>
                <c:pt idx="1313">
                  <c:v>-4.6031711427279944E-2</c:v>
                </c:pt>
                <c:pt idx="1314">
                  <c:v>-4.6031711427279944E-2</c:v>
                </c:pt>
                <c:pt idx="1315">
                  <c:v>-4.6031711427279944E-2</c:v>
                </c:pt>
                <c:pt idx="1316">
                  <c:v>-4.6031711427279944E-2</c:v>
                </c:pt>
                <c:pt idx="1317">
                  <c:v>-4.6031711427279944E-2</c:v>
                </c:pt>
                <c:pt idx="1318">
                  <c:v>-4.6031711427279944E-2</c:v>
                </c:pt>
                <c:pt idx="1319">
                  <c:v>-4.6031711427279944E-2</c:v>
                </c:pt>
                <c:pt idx="1320">
                  <c:v>-4.6031711427279944E-2</c:v>
                </c:pt>
                <c:pt idx="1321">
                  <c:v>-4.6031711427279944E-2</c:v>
                </c:pt>
                <c:pt idx="1322">
                  <c:v>-4.6031711427279944E-2</c:v>
                </c:pt>
                <c:pt idx="1323">
                  <c:v>-4.6031711427279944E-2</c:v>
                </c:pt>
                <c:pt idx="1324">
                  <c:v>-4.6031711427279944E-2</c:v>
                </c:pt>
                <c:pt idx="1325">
                  <c:v>-4.6031711427279944E-2</c:v>
                </c:pt>
                <c:pt idx="1326">
                  <c:v>-4.6031711427279944E-2</c:v>
                </c:pt>
                <c:pt idx="1327">
                  <c:v>-4.6031711427279944E-2</c:v>
                </c:pt>
                <c:pt idx="1328">
                  <c:v>-4.6031711427279944E-2</c:v>
                </c:pt>
                <c:pt idx="1329">
                  <c:v>-4.6031711427279944E-2</c:v>
                </c:pt>
                <c:pt idx="1330">
                  <c:v>-4.6031711427279944E-2</c:v>
                </c:pt>
                <c:pt idx="1331">
                  <c:v>-4.6031711427279944E-2</c:v>
                </c:pt>
                <c:pt idx="1332">
                  <c:v>-4.6031711427279944E-2</c:v>
                </c:pt>
                <c:pt idx="1333">
                  <c:v>-4.6031711427279944E-2</c:v>
                </c:pt>
                <c:pt idx="1334">
                  <c:v>-4.6031711427279944E-2</c:v>
                </c:pt>
                <c:pt idx="1335">
                  <c:v>-4.6031711427279944E-2</c:v>
                </c:pt>
                <c:pt idx="1336">
                  <c:v>-4.6031711427279944E-2</c:v>
                </c:pt>
                <c:pt idx="1337">
                  <c:v>-4.6031711427279944E-2</c:v>
                </c:pt>
                <c:pt idx="1338">
                  <c:v>-4.6031711427279944E-2</c:v>
                </c:pt>
                <c:pt idx="1339">
                  <c:v>-4.6031711427279944E-2</c:v>
                </c:pt>
                <c:pt idx="1340">
                  <c:v>-4.6031711427279944E-2</c:v>
                </c:pt>
                <c:pt idx="1341">
                  <c:v>-4.6031711427279944E-2</c:v>
                </c:pt>
                <c:pt idx="1342">
                  <c:v>-4.6031711427279944E-2</c:v>
                </c:pt>
                <c:pt idx="1343">
                  <c:v>-4.6031711427279944E-2</c:v>
                </c:pt>
                <c:pt idx="1344">
                  <c:v>-4.6031711427279944E-2</c:v>
                </c:pt>
                <c:pt idx="1345">
                  <c:v>-4.6031711427279944E-2</c:v>
                </c:pt>
                <c:pt idx="1346">
                  <c:v>-4.6031711427279944E-2</c:v>
                </c:pt>
                <c:pt idx="1347">
                  <c:v>-4.6031711427279944E-2</c:v>
                </c:pt>
                <c:pt idx="1348">
                  <c:v>-4.6031711427279944E-2</c:v>
                </c:pt>
                <c:pt idx="1349">
                  <c:v>-4.6031711427279944E-2</c:v>
                </c:pt>
                <c:pt idx="1350">
                  <c:v>-4.6031711427279944E-2</c:v>
                </c:pt>
                <c:pt idx="1351">
                  <c:v>-4.6031711427279944E-2</c:v>
                </c:pt>
                <c:pt idx="1352">
                  <c:v>-4.6031711427279944E-2</c:v>
                </c:pt>
                <c:pt idx="1353">
                  <c:v>-4.6031711427279944E-2</c:v>
                </c:pt>
                <c:pt idx="1354">
                  <c:v>-4.6031711427279944E-2</c:v>
                </c:pt>
                <c:pt idx="1355">
                  <c:v>-4.6031711427279944E-2</c:v>
                </c:pt>
                <c:pt idx="1356">
                  <c:v>-4.6031711427279944E-2</c:v>
                </c:pt>
                <c:pt idx="1357">
                  <c:v>-4.6031711427279944E-2</c:v>
                </c:pt>
                <c:pt idx="1358">
                  <c:v>-4.6031711427279944E-2</c:v>
                </c:pt>
                <c:pt idx="1359">
                  <c:v>-4.6031711427279944E-2</c:v>
                </c:pt>
                <c:pt idx="1360">
                  <c:v>-4.6031711427279944E-2</c:v>
                </c:pt>
                <c:pt idx="1361">
                  <c:v>-4.6031711427279944E-2</c:v>
                </c:pt>
                <c:pt idx="1362">
                  <c:v>-4.6031711427279944E-2</c:v>
                </c:pt>
                <c:pt idx="1363">
                  <c:v>-4.6031711427279944E-2</c:v>
                </c:pt>
                <c:pt idx="1364">
                  <c:v>-4.6031711427279944E-2</c:v>
                </c:pt>
                <c:pt idx="1365">
                  <c:v>-4.6031711427279944E-2</c:v>
                </c:pt>
                <c:pt idx="1366">
                  <c:v>-4.6031711427279944E-2</c:v>
                </c:pt>
                <c:pt idx="1367">
                  <c:v>-4.6031711427279944E-2</c:v>
                </c:pt>
                <c:pt idx="1368">
                  <c:v>-4.6031711427279944E-2</c:v>
                </c:pt>
                <c:pt idx="1369">
                  <c:v>-4.6031711427279944E-2</c:v>
                </c:pt>
                <c:pt idx="1370">
                  <c:v>-4.6031711427279944E-2</c:v>
                </c:pt>
                <c:pt idx="1371">
                  <c:v>-4.6031711427279944E-2</c:v>
                </c:pt>
                <c:pt idx="1372">
                  <c:v>-4.6031711427279944E-2</c:v>
                </c:pt>
                <c:pt idx="1373">
                  <c:v>-4.6031711427279944E-2</c:v>
                </c:pt>
                <c:pt idx="1374">
                  <c:v>-4.6031711427279944E-2</c:v>
                </c:pt>
                <c:pt idx="1375">
                  <c:v>-4.6031711427279944E-2</c:v>
                </c:pt>
                <c:pt idx="1376">
                  <c:v>-4.6031711427279944E-2</c:v>
                </c:pt>
                <c:pt idx="1377">
                  <c:v>-4.6031711427279944E-2</c:v>
                </c:pt>
                <c:pt idx="1378">
                  <c:v>-4.6031711427279944E-2</c:v>
                </c:pt>
                <c:pt idx="1379">
                  <c:v>-4.6031711427279944E-2</c:v>
                </c:pt>
                <c:pt idx="1380">
                  <c:v>-4.6031711427279944E-2</c:v>
                </c:pt>
                <c:pt idx="1381">
                  <c:v>-4.6031711427279944E-2</c:v>
                </c:pt>
                <c:pt idx="1382">
                  <c:v>-4.6031711427279944E-2</c:v>
                </c:pt>
                <c:pt idx="1383">
                  <c:v>-4.6031711427279944E-2</c:v>
                </c:pt>
                <c:pt idx="1384">
                  <c:v>-4.6031711427279944E-2</c:v>
                </c:pt>
                <c:pt idx="1385">
                  <c:v>-4.6031711427279944E-2</c:v>
                </c:pt>
                <c:pt idx="1386">
                  <c:v>-4.6031711427279944E-2</c:v>
                </c:pt>
                <c:pt idx="1387">
                  <c:v>-4.6031711427279944E-2</c:v>
                </c:pt>
                <c:pt idx="1388">
                  <c:v>-4.6031711427279944E-2</c:v>
                </c:pt>
                <c:pt idx="1389">
                  <c:v>-4.6031711427279944E-2</c:v>
                </c:pt>
                <c:pt idx="1390">
                  <c:v>-4.6031711427279944E-2</c:v>
                </c:pt>
                <c:pt idx="1391">
                  <c:v>-4.6031711427279944E-2</c:v>
                </c:pt>
                <c:pt idx="1392">
                  <c:v>-4.6031711427279944E-2</c:v>
                </c:pt>
                <c:pt idx="1393">
                  <c:v>-4.6031711427279944E-2</c:v>
                </c:pt>
                <c:pt idx="1394">
                  <c:v>-4.6031711427279944E-2</c:v>
                </c:pt>
                <c:pt idx="1395">
                  <c:v>-4.6031711427279944E-2</c:v>
                </c:pt>
                <c:pt idx="1396">
                  <c:v>-4.6031711427279944E-2</c:v>
                </c:pt>
                <c:pt idx="1397">
                  <c:v>-4.6031711427279944E-2</c:v>
                </c:pt>
                <c:pt idx="1398">
                  <c:v>-4.6031711427279944E-2</c:v>
                </c:pt>
                <c:pt idx="1399">
                  <c:v>-4.6031711427279944E-2</c:v>
                </c:pt>
                <c:pt idx="1400">
                  <c:v>-4.6031711427279944E-2</c:v>
                </c:pt>
                <c:pt idx="1401">
                  <c:v>-4.6031711427279944E-2</c:v>
                </c:pt>
                <c:pt idx="1402">
                  <c:v>-4.6031711427279944E-2</c:v>
                </c:pt>
                <c:pt idx="1403">
                  <c:v>-4.6031711427279944E-2</c:v>
                </c:pt>
                <c:pt idx="1404">
                  <c:v>-4.6031711427279944E-2</c:v>
                </c:pt>
                <c:pt idx="1405">
                  <c:v>-4.6031711427279944E-2</c:v>
                </c:pt>
                <c:pt idx="1406">
                  <c:v>-4.6031711427279944E-2</c:v>
                </c:pt>
                <c:pt idx="1407">
                  <c:v>-4.6031711427279944E-2</c:v>
                </c:pt>
                <c:pt idx="1408">
                  <c:v>-4.6031711427279944E-2</c:v>
                </c:pt>
                <c:pt idx="1409">
                  <c:v>-4.6031711427279944E-2</c:v>
                </c:pt>
                <c:pt idx="1410">
                  <c:v>-4.6031711427279944E-2</c:v>
                </c:pt>
                <c:pt idx="1411">
                  <c:v>-4.6031711427279944E-2</c:v>
                </c:pt>
                <c:pt idx="1412">
                  <c:v>-4.6031711427279944E-2</c:v>
                </c:pt>
                <c:pt idx="1413">
                  <c:v>-4.6031711427279944E-2</c:v>
                </c:pt>
                <c:pt idx="1414">
                  <c:v>-4.6031711427279944E-2</c:v>
                </c:pt>
                <c:pt idx="1415">
                  <c:v>-4.6031711427279944E-2</c:v>
                </c:pt>
                <c:pt idx="1416">
                  <c:v>-4.6031711427279944E-2</c:v>
                </c:pt>
                <c:pt idx="1417">
                  <c:v>-4.6031711427279944E-2</c:v>
                </c:pt>
                <c:pt idx="1418">
                  <c:v>-4.6031711427279944E-2</c:v>
                </c:pt>
                <c:pt idx="1419">
                  <c:v>-4.6031711427279944E-2</c:v>
                </c:pt>
                <c:pt idx="1420">
                  <c:v>-4.6031711427279944E-2</c:v>
                </c:pt>
                <c:pt idx="1421">
                  <c:v>-4.6031711427279944E-2</c:v>
                </c:pt>
                <c:pt idx="1422">
                  <c:v>-4.6031711427279944E-2</c:v>
                </c:pt>
                <c:pt idx="1423">
                  <c:v>-4.6031711427279944E-2</c:v>
                </c:pt>
                <c:pt idx="1424">
                  <c:v>-4.6031711427279944E-2</c:v>
                </c:pt>
                <c:pt idx="1425">
                  <c:v>-4.6031711427279944E-2</c:v>
                </c:pt>
                <c:pt idx="1426">
                  <c:v>-4.6031711427279944E-2</c:v>
                </c:pt>
                <c:pt idx="1427">
                  <c:v>-4.6031711427279944E-2</c:v>
                </c:pt>
                <c:pt idx="1428">
                  <c:v>-4.6031711427279944E-2</c:v>
                </c:pt>
                <c:pt idx="1429">
                  <c:v>-4.6031711427279944E-2</c:v>
                </c:pt>
                <c:pt idx="1430">
                  <c:v>-4.6031711427279944E-2</c:v>
                </c:pt>
                <c:pt idx="1431">
                  <c:v>-4.6031711427279944E-2</c:v>
                </c:pt>
                <c:pt idx="1432">
                  <c:v>-4.6031711427279944E-2</c:v>
                </c:pt>
                <c:pt idx="1433">
                  <c:v>-4.6031711427279944E-2</c:v>
                </c:pt>
                <c:pt idx="1434">
                  <c:v>-4.6031711427279944E-2</c:v>
                </c:pt>
                <c:pt idx="1435">
                  <c:v>-4.6031711427279944E-2</c:v>
                </c:pt>
                <c:pt idx="1436">
                  <c:v>-4.6031711427279944E-2</c:v>
                </c:pt>
                <c:pt idx="1437">
                  <c:v>-4.6031711427279944E-2</c:v>
                </c:pt>
                <c:pt idx="1438">
                  <c:v>-4.6031711427279944E-2</c:v>
                </c:pt>
                <c:pt idx="1439">
                  <c:v>-4.6031711427279944E-2</c:v>
                </c:pt>
                <c:pt idx="1440">
                  <c:v>-4.6031711427279944E-2</c:v>
                </c:pt>
                <c:pt idx="1441">
                  <c:v>-4.6031711427279944E-2</c:v>
                </c:pt>
                <c:pt idx="1442">
                  <c:v>-4.6031711427279944E-2</c:v>
                </c:pt>
                <c:pt idx="1443">
                  <c:v>-4.6031711427279944E-2</c:v>
                </c:pt>
                <c:pt idx="1444">
                  <c:v>-4.6031711427279944E-2</c:v>
                </c:pt>
                <c:pt idx="1445">
                  <c:v>-4.6031711427279944E-2</c:v>
                </c:pt>
                <c:pt idx="1446">
                  <c:v>-4.6031711427279944E-2</c:v>
                </c:pt>
                <c:pt idx="1447">
                  <c:v>-4.6031711427279944E-2</c:v>
                </c:pt>
                <c:pt idx="1448">
                  <c:v>-4.6031711427279944E-2</c:v>
                </c:pt>
                <c:pt idx="1449">
                  <c:v>-4.6031711427279944E-2</c:v>
                </c:pt>
                <c:pt idx="1450">
                  <c:v>-4.6031711427279944E-2</c:v>
                </c:pt>
                <c:pt idx="1451">
                  <c:v>-4.6031711427279944E-2</c:v>
                </c:pt>
                <c:pt idx="1452">
                  <c:v>-4.6031711427279944E-2</c:v>
                </c:pt>
                <c:pt idx="1453">
                  <c:v>-4.6031711427279944E-2</c:v>
                </c:pt>
                <c:pt idx="1454">
                  <c:v>-4.6031711427279944E-2</c:v>
                </c:pt>
                <c:pt idx="1455">
                  <c:v>-4.6031711427279944E-2</c:v>
                </c:pt>
                <c:pt idx="1456">
                  <c:v>-4.6031711427279944E-2</c:v>
                </c:pt>
                <c:pt idx="1457">
                  <c:v>-4.6031711427279944E-2</c:v>
                </c:pt>
                <c:pt idx="1458">
                  <c:v>-4.6031711427279944E-2</c:v>
                </c:pt>
                <c:pt idx="1459">
                  <c:v>-4.6031711427279944E-2</c:v>
                </c:pt>
                <c:pt idx="1460">
                  <c:v>-4.6031711427279944E-2</c:v>
                </c:pt>
                <c:pt idx="1461">
                  <c:v>-4.6031711427279944E-2</c:v>
                </c:pt>
                <c:pt idx="1462">
                  <c:v>-4.6031711427279944E-2</c:v>
                </c:pt>
                <c:pt idx="1463">
                  <c:v>-4.6031711427279944E-2</c:v>
                </c:pt>
                <c:pt idx="1464">
                  <c:v>-4.6031711427279944E-2</c:v>
                </c:pt>
                <c:pt idx="1465">
                  <c:v>-4.6031711427279944E-2</c:v>
                </c:pt>
                <c:pt idx="1466">
                  <c:v>-4.6031711427279944E-2</c:v>
                </c:pt>
                <c:pt idx="1467">
                  <c:v>-4.6031711427279944E-2</c:v>
                </c:pt>
                <c:pt idx="1468">
                  <c:v>-4.6031711427279944E-2</c:v>
                </c:pt>
                <c:pt idx="1469">
                  <c:v>-4.6031711427279944E-2</c:v>
                </c:pt>
                <c:pt idx="1470">
                  <c:v>-4.6031711427279944E-2</c:v>
                </c:pt>
                <c:pt idx="1471">
                  <c:v>-4.6031711427279944E-2</c:v>
                </c:pt>
                <c:pt idx="1472">
                  <c:v>-4.6031711427279944E-2</c:v>
                </c:pt>
                <c:pt idx="1473">
                  <c:v>-4.6031711427279944E-2</c:v>
                </c:pt>
                <c:pt idx="1474">
                  <c:v>-4.6031711427279944E-2</c:v>
                </c:pt>
                <c:pt idx="1475">
                  <c:v>-4.6031711427279944E-2</c:v>
                </c:pt>
                <c:pt idx="1476">
                  <c:v>-4.6031711427279944E-2</c:v>
                </c:pt>
                <c:pt idx="1477">
                  <c:v>-4.6031711427279944E-2</c:v>
                </c:pt>
                <c:pt idx="1478">
                  <c:v>-4.6031711427279944E-2</c:v>
                </c:pt>
                <c:pt idx="1479">
                  <c:v>-4.6031711427279944E-2</c:v>
                </c:pt>
                <c:pt idx="1480">
                  <c:v>-4.6031711427279944E-2</c:v>
                </c:pt>
                <c:pt idx="1481">
                  <c:v>-4.6031711427279944E-2</c:v>
                </c:pt>
                <c:pt idx="1482">
                  <c:v>-4.6031711427279944E-2</c:v>
                </c:pt>
                <c:pt idx="1483">
                  <c:v>-4.6031711427279944E-2</c:v>
                </c:pt>
                <c:pt idx="1484">
                  <c:v>-4.6031711427279944E-2</c:v>
                </c:pt>
                <c:pt idx="1485">
                  <c:v>-4.6031711427279944E-2</c:v>
                </c:pt>
                <c:pt idx="1486">
                  <c:v>-4.6031711427279944E-2</c:v>
                </c:pt>
                <c:pt idx="1487">
                  <c:v>-4.6031711427279944E-2</c:v>
                </c:pt>
                <c:pt idx="1488">
                  <c:v>-4.6031711427279944E-2</c:v>
                </c:pt>
                <c:pt idx="1489">
                  <c:v>-4.6031711427279944E-2</c:v>
                </c:pt>
                <c:pt idx="1490">
                  <c:v>-4.6031711427279944E-2</c:v>
                </c:pt>
                <c:pt idx="1491">
                  <c:v>-4.6031711427279944E-2</c:v>
                </c:pt>
                <c:pt idx="1492">
                  <c:v>-4.6031711427279944E-2</c:v>
                </c:pt>
                <c:pt idx="1493">
                  <c:v>-4.6031711427279944E-2</c:v>
                </c:pt>
                <c:pt idx="1494">
                  <c:v>-4.6031711427279944E-2</c:v>
                </c:pt>
                <c:pt idx="1495">
                  <c:v>-4.6031711427279944E-2</c:v>
                </c:pt>
                <c:pt idx="1496">
                  <c:v>-4.6031711427279944E-2</c:v>
                </c:pt>
                <c:pt idx="1497">
                  <c:v>-4.6031711427279944E-2</c:v>
                </c:pt>
                <c:pt idx="1498">
                  <c:v>-4.6031711427279944E-2</c:v>
                </c:pt>
                <c:pt idx="1499">
                  <c:v>-4.6031711427279944E-2</c:v>
                </c:pt>
                <c:pt idx="1500">
                  <c:v>-4.6031711427279944E-2</c:v>
                </c:pt>
                <c:pt idx="1501">
                  <c:v>-4.6031711427279944E-2</c:v>
                </c:pt>
                <c:pt idx="1502">
                  <c:v>-4.6031711427279944E-2</c:v>
                </c:pt>
                <c:pt idx="1503">
                  <c:v>-4.6031711427279944E-2</c:v>
                </c:pt>
                <c:pt idx="1504">
                  <c:v>-4.6031711427279944E-2</c:v>
                </c:pt>
                <c:pt idx="1505">
                  <c:v>-4.6031711427279944E-2</c:v>
                </c:pt>
                <c:pt idx="1506">
                  <c:v>-4.6031711427279944E-2</c:v>
                </c:pt>
                <c:pt idx="1507">
                  <c:v>-4.6031711427279944E-2</c:v>
                </c:pt>
                <c:pt idx="1508">
                  <c:v>-4.6031711427279944E-2</c:v>
                </c:pt>
                <c:pt idx="1509">
                  <c:v>-4.6031711427279944E-2</c:v>
                </c:pt>
                <c:pt idx="1510">
                  <c:v>-4.6031711427279944E-2</c:v>
                </c:pt>
                <c:pt idx="1511">
                  <c:v>-4.6031711427279944E-2</c:v>
                </c:pt>
                <c:pt idx="1512">
                  <c:v>-4.6031711427279944E-2</c:v>
                </c:pt>
                <c:pt idx="1513">
                  <c:v>-4.6031711427279944E-2</c:v>
                </c:pt>
                <c:pt idx="1514">
                  <c:v>-4.6031711427279944E-2</c:v>
                </c:pt>
                <c:pt idx="1515">
                  <c:v>-4.6031711427279944E-2</c:v>
                </c:pt>
                <c:pt idx="1516">
                  <c:v>-4.6031711427279944E-2</c:v>
                </c:pt>
                <c:pt idx="1517">
                  <c:v>-4.6031711427279944E-2</c:v>
                </c:pt>
                <c:pt idx="1518">
                  <c:v>-4.6031711427279944E-2</c:v>
                </c:pt>
                <c:pt idx="1519">
                  <c:v>-4.6031711427279944E-2</c:v>
                </c:pt>
                <c:pt idx="1520">
                  <c:v>-4.6031711427279944E-2</c:v>
                </c:pt>
                <c:pt idx="1521">
                  <c:v>-4.6031711427279944E-2</c:v>
                </c:pt>
                <c:pt idx="1522">
                  <c:v>-4.6031711427279944E-2</c:v>
                </c:pt>
                <c:pt idx="1523">
                  <c:v>-4.6031711427279944E-2</c:v>
                </c:pt>
                <c:pt idx="1524">
                  <c:v>-4.6031711427279944E-2</c:v>
                </c:pt>
                <c:pt idx="1525">
                  <c:v>-4.6031711427279944E-2</c:v>
                </c:pt>
                <c:pt idx="1526">
                  <c:v>-4.6031711427279944E-2</c:v>
                </c:pt>
                <c:pt idx="1527">
                  <c:v>-4.6031711427279944E-2</c:v>
                </c:pt>
                <c:pt idx="1528">
                  <c:v>-4.6031711427279944E-2</c:v>
                </c:pt>
                <c:pt idx="1529">
                  <c:v>-4.6031711427279944E-2</c:v>
                </c:pt>
                <c:pt idx="1530">
                  <c:v>-4.6031711427279944E-2</c:v>
                </c:pt>
                <c:pt idx="1531">
                  <c:v>-4.6031711427279944E-2</c:v>
                </c:pt>
                <c:pt idx="1532">
                  <c:v>-4.6031711427279944E-2</c:v>
                </c:pt>
                <c:pt idx="1533">
                  <c:v>-4.6031711427279944E-2</c:v>
                </c:pt>
                <c:pt idx="1534">
                  <c:v>-4.6031711427279944E-2</c:v>
                </c:pt>
                <c:pt idx="1535">
                  <c:v>-4.6031711427279944E-2</c:v>
                </c:pt>
                <c:pt idx="1536">
                  <c:v>-4.6031711427279944E-2</c:v>
                </c:pt>
                <c:pt idx="1537">
                  <c:v>-4.6031711427279944E-2</c:v>
                </c:pt>
                <c:pt idx="1538">
                  <c:v>-4.6031711427279944E-2</c:v>
                </c:pt>
                <c:pt idx="1539">
                  <c:v>-4.6031711427279944E-2</c:v>
                </c:pt>
                <c:pt idx="1540">
                  <c:v>-4.6031711427279944E-2</c:v>
                </c:pt>
                <c:pt idx="1541">
                  <c:v>-4.6031711427279944E-2</c:v>
                </c:pt>
                <c:pt idx="1542">
                  <c:v>-4.6031711427279944E-2</c:v>
                </c:pt>
                <c:pt idx="1543">
                  <c:v>-4.6031711427279944E-2</c:v>
                </c:pt>
                <c:pt idx="1544">
                  <c:v>-4.6031711427279944E-2</c:v>
                </c:pt>
                <c:pt idx="1545">
                  <c:v>-4.6031711427279944E-2</c:v>
                </c:pt>
                <c:pt idx="1546">
                  <c:v>-4.6031711427279944E-2</c:v>
                </c:pt>
                <c:pt idx="1547">
                  <c:v>-4.6031711427279944E-2</c:v>
                </c:pt>
                <c:pt idx="1548">
                  <c:v>-4.6031711427279944E-2</c:v>
                </c:pt>
                <c:pt idx="1549">
                  <c:v>-4.6031711427279944E-2</c:v>
                </c:pt>
                <c:pt idx="1550">
                  <c:v>-4.6031711427279944E-2</c:v>
                </c:pt>
                <c:pt idx="1551">
                  <c:v>-4.6031711427279944E-2</c:v>
                </c:pt>
                <c:pt idx="1552">
                  <c:v>-4.6031711427279944E-2</c:v>
                </c:pt>
                <c:pt idx="1553">
                  <c:v>-4.6031711427279944E-2</c:v>
                </c:pt>
                <c:pt idx="1554">
                  <c:v>-4.6031711427279944E-2</c:v>
                </c:pt>
                <c:pt idx="1555">
                  <c:v>-4.6031711427279944E-2</c:v>
                </c:pt>
                <c:pt idx="1556">
                  <c:v>-4.6031711427279944E-2</c:v>
                </c:pt>
                <c:pt idx="1557">
                  <c:v>-4.6031711427279944E-2</c:v>
                </c:pt>
                <c:pt idx="1558">
                  <c:v>-4.6031711427279944E-2</c:v>
                </c:pt>
                <c:pt idx="1559">
                  <c:v>-4.6031711427279944E-2</c:v>
                </c:pt>
                <c:pt idx="1560">
                  <c:v>-4.6031711427279944E-2</c:v>
                </c:pt>
                <c:pt idx="1561">
                  <c:v>-4.6031711427279944E-2</c:v>
                </c:pt>
                <c:pt idx="1562">
                  <c:v>-4.6031711427279944E-2</c:v>
                </c:pt>
                <c:pt idx="1563">
                  <c:v>-4.6031711427279944E-2</c:v>
                </c:pt>
                <c:pt idx="1564">
                  <c:v>-4.6031711427279944E-2</c:v>
                </c:pt>
                <c:pt idx="1565">
                  <c:v>-4.6031711427279944E-2</c:v>
                </c:pt>
                <c:pt idx="1566">
                  <c:v>-4.6031711427279944E-2</c:v>
                </c:pt>
                <c:pt idx="1567">
                  <c:v>-4.6031711427279944E-2</c:v>
                </c:pt>
                <c:pt idx="1568">
                  <c:v>-4.6031711427279944E-2</c:v>
                </c:pt>
                <c:pt idx="1569">
                  <c:v>-4.6031711427279944E-2</c:v>
                </c:pt>
                <c:pt idx="1570">
                  <c:v>-4.6031711427279944E-2</c:v>
                </c:pt>
                <c:pt idx="1571">
                  <c:v>-4.6031711427279944E-2</c:v>
                </c:pt>
                <c:pt idx="1572">
                  <c:v>-4.6031711427279944E-2</c:v>
                </c:pt>
                <c:pt idx="1573">
                  <c:v>-4.6031711427279944E-2</c:v>
                </c:pt>
                <c:pt idx="1574">
                  <c:v>-4.6031711427279944E-2</c:v>
                </c:pt>
                <c:pt idx="1575">
                  <c:v>-4.6031711427279944E-2</c:v>
                </c:pt>
                <c:pt idx="1576">
                  <c:v>-4.6031711427279944E-2</c:v>
                </c:pt>
                <c:pt idx="1577">
                  <c:v>-4.6031711427279944E-2</c:v>
                </c:pt>
                <c:pt idx="1578">
                  <c:v>-4.6031711427279944E-2</c:v>
                </c:pt>
                <c:pt idx="1579">
                  <c:v>-4.6031711427279944E-2</c:v>
                </c:pt>
                <c:pt idx="1580">
                  <c:v>-4.6031711427279944E-2</c:v>
                </c:pt>
                <c:pt idx="1581">
                  <c:v>-4.6031711427279944E-2</c:v>
                </c:pt>
                <c:pt idx="1582">
                  <c:v>-4.6031711427279944E-2</c:v>
                </c:pt>
                <c:pt idx="1583">
                  <c:v>-4.6031711427279944E-2</c:v>
                </c:pt>
                <c:pt idx="1584">
                  <c:v>-4.6031711427279944E-2</c:v>
                </c:pt>
                <c:pt idx="1585">
                  <c:v>-4.6031711427279944E-2</c:v>
                </c:pt>
                <c:pt idx="1586">
                  <c:v>-4.6031711427279944E-2</c:v>
                </c:pt>
                <c:pt idx="1587">
                  <c:v>-4.6031711427279944E-2</c:v>
                </c:pt>
                <c:pt idx="1588">
                  <c:v>-4.6031711427279944E-2</c:v>
                </c:pt>
                <c:pt idx="1589">
                  <c:v>-4.6031711427279944E-2</c:v>
                </c:pt>
                <c:pt idx="1590">
                  <c:v>-4.6031711427279944E-2</c:v>
                </c:pt>
                <c:pt idx="1591">
                  <c:v>-4.6031711427279944E-2</c:v>
                </c:pt>
                <c:pt idx="1592">
                  <c:v>-4.6031711427279944E-2</c:v>
                </c:pt>
                <c:pt idx="1593">
                  <c:v>-4.6031711427279944E-2</c:v>
                </c:pt>
                <c:pt idx="1594">
                  <c:v>-4.6031711427279944E-2</c:v>
                </c:pt>
                <c:pt idx="1595">
                  <c:v>-4.6031711427279944E-2</c:v>
                </c:pt>
                <c:pt idx="1596">
                  <c:v>-4.6031711427279944E-2</c:v>
                </c:pt>
                <c:pt idx="1597">
                  <c:v>-4.6031711427279944E-2</c:v>
                </c:pt>
                <c:pt idx="1598">
                  <c:v>-4.6031711427279944E-2</c:v>
                </c:pt>
                <c:pt idx="1599">
                  <c:v>-4.6031711427279944E-2</c:v>
                </c:pt>
                <c:pt idx="1600">
                  <c:v>-4.6031711427279944E-2</c:v>
                </c:pt>
                <c:pt idx="1601">
                  <c:v>-4.6031711427279944E-2</c:v>
                </c:pt>
                <c:pt idx="1602">
                  <c:v>-4.6031711427279944E-2</c:v>
                </c:pt>
                <c:pt idx="1603">
                  <c:v>-4.6031711427279944E-2</c:v>
                </c:pt>
                <c:pt idx="1604">
                  <c:v>-4.6031711427279944E-2</c:v>
                </c:pt>
                <c:pt idx="1605">
                  <c:v>-4.6031711427279944E-2</c:v>
                </c:pt>
                <c:pt idx="1606">
                  <c:v>-4.6031711427279944E-2</c:v>
                </c:pt>
                <c:pt idx="1607">
                  <c:v>-4.6031711427279944E-2</c:v>
                </c:pt>
                <c:pt idx="1608">
                  <c:v>-4.6031711427279944E-2</c:v>
                </c:pt>
                <c:pt idx="1609">
                  <c:v>-4.6031711427279944E-2</c:v>
                </c:pt>
                <c:pt idx="1610">
                  <c:v>-4.6031711427279944E-2</c:v>
                </c:pt>
                <c:pt idx="1611">
                  <c:v>-4.6031711427279944E-2</c:v>
                </c:pt>
                <c:pt idx="1612">
                  <c:v>-4.6031711427279944E-2</c:v>
                </c:pt>
                <c:pt idx="1613">
                  <c:v>-4.6031711427279944E-2</c:v>
                </c:pt>
                <c:pt idx="1614">
                  <c:v>-4.6031711427279944E-2</c:v>
                </c:pt>
                <c:pt idx="1615">
                  <c:v>-4.6031711427279944E-2</c:v>
                </c:pt>
                <c:pt idx="1616">
                  <c:v>-4.6031711427279944E-2</c:v>
                </c:pt>
                <c:pt idx="1617">
                  <c:v>-4.6031711427279944E-2</c:v>
                </c:pt>
                <c:pt idx="1618">
                  <c:v>-4.6031711427279944E-2</c:v>
                </c:pt>
                <c:pt idx="1619">
                  <c:v>-4.6031711427279944E-2</c:v>
                </c:pt>
                <c:pt idx="1620">
                  <c:v>-4.6031711427279944E-2</c:v>
                </c:pt>
                <c:pt idx="1621">
                  <c:v>-4.6031711427279944E-2</c:v>
                </c:pt>
                <c:pt idx="1622">
                  <c:v>-4.6031711427279944E-2</c:v>
                </c:pt>
                <c:pt idx="1623">
                  <c:v>-4.6031711427279944E-2</c:v>
                </c:pt>
                <c:pt idx="1624">
                  <c:v>-4.6031711427279944E-2</c:v>
                </c:pt>
                <c:pt idx="1625">
                  <c:v>-4.6031711427279944E-2</c:v>
                </c:pt>
                <c:pt idx="1626">
                  <c:v>-4.6031711427279944E-2</c:v>
                </c:pt>
                <c:pt idx="1627">
                  <c:v>-4.6031711427279944E-2</c:v>
                </c:pt>
                <c:pt idx="1628">
                  <c:v>-4.6031711427279944E-2</c:v>
                </c:pt>
                <c:pt idx="1629">
                  <c:v>-4.6031711427279944E-2</c:v>
                </c:pt>
                <c:pt idx="1630">
                  <c:v>-4.6031711427279944E-2</c:v>
                </c:pt>
                <c:pt idx="1631">
                  <c:v>-4.6031711427279944E-2</c:v>
                </c:pt>
                <c:pt idx="1632">
                  <c:v>-4.6031711427279944E-2</c:v>
                </c:pt>
                <c:pt idx="1633">
                  <c:v>-4.6031711427279944E-2</c:v>
                </c:pt>
                <c:pt idx="1634">
                  <c:v>-4.6031711427279944E-2</c:v>
                </c:pt>
                <c:pt idx="1635">
                  <c:v>-4.6031711427279944E-2</c:v>
                </c:pt>
                <c:pt idx="1636">
                  <c:v>-4.6031711427279944E-2</c:v>
                </c:pt>
                <c:pt idx="1637">
                  <c:v>-4.6031711427279944E-2</c:v>
                </c:pt>
                <c:pt idx="1638">
                  <c:v>-4.6031711427279944E-2</c:v>
                </c:pt>
                <c:pt idx="1639">
                  <c:v>-4.6031711427279944E-2</c:v>
                </c:pt>
                <c:pt idx="1640">
                  <c:v>-4.6031711427279944E-2</c:v>
                </c:pt>
                <c:pt idx="1641">
                  <c:v>-4.6031711427279944E-2</c:v>
                </c:pt>
                <c:pt idx="1642">
                  <c:v>-4.6031711427279944E-2</c:v>
                </c:pt>
                <c:pt idx="1643">
                  <c:v>-4.6031711427279944E-2</c:v>
                </c:pt>
                <c:pt idx="1644">
                  <c:v>-4.6031711427279944E-2</c:v>
                </c:pt>
                <c:pt idx="1645">
                  <c:v>-4.6031711427279944E-2</c:v>
                </c:pt>
                <c:pt idx="1646">
                  <c:v>-4.6031711427279944E-2</c:v>
                </c:pt>
                <c:pt idx="1647">
                  <c:v>-4.6031711427279944E-2</c:v>
                </c:pt>
                <c:pt idx="1648">
                  <c:v>-4.6031711427279944E-2</c:v>
                </c:pt>
                <c:pt idx="1649">
                  <c:v>-4.6031711427279944E-2</c:v>
                </c:pt>
                <c:pt idx="1650">
                  <c:v>-4.6031711427279944E-2</c:v>
                </c:pt>
                <c:pt idx="1651">
                  <c:v>-4.6031711427279944E-2</c:v>
                </c:pt>
                <c:pt idx="1652">
                  <c:v>-4.6031711427279944E-2</c:v>
                </c:pt>
                <c:pt idx="1653">
                  <c:v>-4.6031711427279944E-2</c:v>
                </c:pt>
                <c:pt idx="1654">
                  <c:v>-4.6031711427279944E-2</c:v>
                </c:pt>
                <c:pt idx="1655">
                  <c:v>-4.6031711427279944E-2</c:v>
                </c:pt>
                <c:pt idx="1656">
                  <c:v>-4.6031711427279944E-2</c:v>
                </c:pt>
                <c:pt idx="1657">
                  <c:v>-4.6031711427279944E-2</c:v>
                </c:pt>
                <c:pt idx="1658">
                  <c:v>-4.6031711427279944E-2</c:v>
                </c:pt>
                <c:pt idx="1659">
                  <c:v>-4.6031711427279944E-2</c:v>
                </c:pt>
                <c:pt idx="1660">
                  <c:v>-4.6031711427279944E-2</c:v>
                </c:pt>
                <c:pt idx="1661">
                  <c:v>-4.6031711427279944E-2</c:v>
                </c:pt>
                <c:pt idx="1662">
                  <c:v>-4.6031711427279944E-2</c:v>
                </c:pt>
                <c:pt idx="1663">
                  <c:v>-4.6031711427279944E-2</c:v>
                </c:pt>
                <c:pt idx="1664">
                  <c:v>-4.6031711427279944E-2</c:v>
                </c:pt>
                <c:pt idx="1665">
                  <c:v>-4.6031711427279944E-2</c:v>
                </c:pt>
                <c:pt idx="1666">
                  <c:v>-4.6031711427279944E-2</c:v>
                </c:pt>
                <c:pt idx="1667">
                  <c:v>-4.6031711427279944E-2</c:v>
                </c:pt>
                <c:pt idx="1668">
                  <c:v>-4.6031711427279944E-2</c:v>
                </c:pt>
                <c:pt idx="1669">
                  <c:v>-4.6031711427279944E-2</c:v>
                </c:pt>
                <c:pt idx="1670">
                  <c:v>-4.6031711427279944E-2</c:v>
                </c:pt>
                <c:pt idx="1671">
                  <c:v>-4.6031711427279944E-2</c:v>
                </c:pt>
                <c:pt idx="1672">
                  <c:v>-4.6031711427279944E-2</c:v>
                </c:pt>
                <c:pt idx="1673">
                  <c:v>-4.6031711427279944E-2</c:v>
                </c:pt>
                <c:pt idx="1674">
                  <c:v>-4.6031711427279944E-2</c:v>
                </c:pt>
                <c:pt idx="1675">
                  <c:v>-4.6031711427279944E-2</c:v>
                </c:pt>
                <c:pt idx="1676">
                  <c:v>-4.6031711427279944E-2</c:v>
                </c:pt>
                <c:pt idx="1677">
                  <c:v>-4.6031711427279944E-2</c:v>
                </c:pt>
                <c:pt idx="1678">
                  <c:v>-4.6031711427279944E-2</c:v>
                </c:pt>
                <c:pt idx="1679">
                  <c:v>-4.6031711427279944E-2</c:v>
                </c:pt>
                <c:pt idx="1680">
                  <c:v>-4.6031711427279944E-2</c:v>
                </c:pt>
                <c:pt idx="1681">
                  <c:v>-4.6031711427279944E-2</c:v>
                </c:pt>
                <c:pt idx="1682">
                  <c:v>-4.6031711427279944E-2</c:v>
                </c:pt>
                <c:pt idx="1683">
                  <c:v>-4.6031711427279944E-2</c:v>
                </c:pt>
                <c:pt idx="1684">
                  <c:v>-4.6031711427279944E-2</c:v>
                </c:pt>
                <c:pt idx="1685">
                  <c:v>-4.6031711427279944E-2</c:v>
                </c:pt>
                <c:pt idx="1686">
                  <c:v>-4.6031711427279944E-2</c:v>
                </c:pt>
                <c:pt idx="1687">
                  <c:v>-4.6031711427279944E-2</c:v>
                </c:pt>
                <c:pt idx="1688">
                  <c:v>-4.6031711427279944E-2</c:v>
                </c:pt>
                <c:pt idx="1689">
                  <c:v>-4.6031711427279944E-2</c:v>
                </c:pt>
                <c:pt idx="1690">
                  <c:v>-4.6031711427279944E-2</c:v>
                </c:pt>
                <c:pt idx="1691">
                  <c:v>-4.6031711427279944E-2</c:v>
                </c:pt>
                <c:pt idx="1692">
                  <c:v>-4.6031711427279944E-2</c:v>
                </c:pt>
                <c:pt idx="1693">
                  <c:v>-4.6031711427279944E-2</c:v>
                </c:pt>
                <c:pt idx="1694">
                  <c:v>-4.6031711427279944E-2</c:v>
                </c:pt>
                <c:pt idx="1695">
                  <c:v>-4.6031711427279944E-2</c:v>
                </c:pt>
                <c:pt idx="1696">
                  <c:v>-4.6031711427279944E-2</c:v>
                </c:pt>
                <c:pt idx="1697">
                  <c:v>-4.6031711427279944E-2</c:v>
                </c:pt>
                <c:pt idx="1698">
                  <c:v>-4.6031711427279944E-2</c:v>
                </c:pt>
                <c:pt idx="1699">
                  <c:v>-4.6031711427279944E-2</c:v>
                </c:pt>
                <c:pt idx="1700">
                  <c:v>-4.6031711427279944E-2</c:v>
                </c:pt>
                <c:pt idx="1701">
                  <c:v>-4.6031711427279944E-2</c:v>
                </c:pt>
                <c:pt idx="1702">
                  <c:v>-4.6031711427279944E-2</c:v>
                </c:pt>
                <c:pt idx="1703">
                  <c:v>-4.6031711427279944E-2</c:v>
                </c:pt>
                <c:pt idx="1704">
                  <c:v>-4.6031711427279944E-2</c:v>
                </c:pt>
                <c:pt idx="1705">
                  <c:v>-4.6031711427279944E-2</c:v>
                </c:pt>
                <c:pt idx="1706">
                  <c:v>-4.6031711427279944E-2</c:v>
                </c:pt>
                <c:pt idx="1707">
                  <c:v>-4.6031711427279944E-2</c:v>
                </c:pt>
                <c:pt idx="1708">
                  <c:v>-4.6031711427279944E-2</c:v>
                </c:pt>
                <c:pt idx="1709">
                  <c:v>-4.6031711427279944E-2</c:v>
                </c:pt>
                <c:pt idx="1710">
                  <c:v>-4.6031711427279944E-2</c:v>
                </c:pt>
                <c:pt idx="1711">
                  <c:v>-4.6031711427279944E-2</c:v>
                </c:pt>
                <c:pt idx="1712">
                  <c:v>-4.6031711427279944E-2</c:v>
                </c:pt>
                <c:pt idx="1713">
                  <c:v>-4.6031711427279944E-2</c:v>
                </c:pt>
                <c:pt idx="1714">
                  <c:v>-4.6031711427279944E-2</c:v>
                </c:pt>
                <c:pt idx="1715">
                  <c:v>-4.6031711427279944E-2</c:v>
                </c:pt>
                <c:pt idx="1716">
                  <c:v>-4.6031711427279944E-2</c:v>
                </c:pt>
                <c:pt idx="1717">
                  <c:v>-4.6031711427279944E-2</c:v>
                </c:pt>
                <c:pt idx="1718">
                  <c:v>-4.6031711427279944E-2</c:v>
                </c:pt>
                <c:pt idx="1719">
                  <c:v>-4.6031711427279944E-2</c:v>
                </c:pt>
                <c:pt idx="1720">
                  <c:v>-4.6031711427279944E-2</c:v>
                </c:pt>
                <c:pt idx="1721">
                  <c:v>-4.6031711427279944E-2</c:v>
                </c:pt>
                <c:pt idx="1722">
                  <c:v>-4.6031711427279944E-2</c:v>
                </c:pt>
                <c:pt idx="1723">
                  <c:v>-4.6031711427279944E-2</c:v>
                </c:pt>
                <c:pt idx="1724">
                  <c:v>-4.6031711427279944E-2</c:v>
                </c:pt>
                <c:pt idx="1725">
                  <c:v>-4.6031711427279944E-2</c:v>
                </c:pt>
                <c:pt idx="1726">
                  <c:v>-4.6031711427279944E-2</c:v>
                </c:pt>
                <c:pt idx="1727">
                  <c:v>-4.6031711427279944E-2</c:v>
                </c:pt>
                <c:pt idx="1728">
                  <c:v>-4.6031711427279944E-2</c:v>
                </c:pt>
                <c:pt idx="1729">
                  <c:v>-4.6031711427279944E-2</c:v>
                </c:pt>
                <c:pt idx="1730">
                  <c:v>-4.6031711427279944E-2</c:v>
                </c:pt>
                <c:pt idx="1731">
                  <c:v>-4.6031711427279944E-2</c:v>
                </c:pt>
                <c:pt idx="1732">
                  <c:v>-4.6031711427279944E-2</c:v>
                </c:pt>
                <c:pt idx="1733">
                  <c:v>-4.6031711427279944E-2</c:v>
                </c:pt>
                <c:pt idx="1734">
                  <c:v>-4.6031711427279944E-2</c:v>
                </c:pt>
                <c:pt idx="1735">
                  <c:v>-4.6031711427279944E-2</c:v>
                </c:pt>
                <c:pt idx="1736">
                  <c:v>-4.6031711427279944E-2</c:v>
                </c:pt>
                <c:pt idx="1737">
                  <c:v>-4.6031711427279944E-2</c:v>
                </c:pt>
                <c:pt idx="1738">
                  <c:v>-4.6031711427279944E-2</c:v>
                </c:pt>
                <c:pt idx="1739">
                  <c:v>-4.6031711427279944E-2</c:v>
                </c:pt>
                <c:pt idx="1740">
                  <c:v>-4.6031711427279944E-2</c:v>
                </c:pt>
                <c:pt idx="1741">
                  <c:v>-4.6031711427279944E-2</c:v>
                </c:pt>
                <c:pt idx="1742">
                  <c:v>-4.6031711427279944E-2</c:v>
                </c:pt>
                <c:pt idx="1743">
                  <c:v>-4.6031711427279944E-2</c:v>
                </c:pt>
                <c:pt idx="1744">
                  <c:v>-4.6031711427279944E-2</c:v>
                </c:pt>
                <c:pt idx="1745">
                  <c:v>-4.6031711427279944E-2</c:v>
                </c:pt>
                <c:pt idx="1746">
                  <c:v>-4.6031711427279944E-2</c:v>
                </c:pt>
                <c:pt idx="1747">
                  <c:v>-4.6031711427279944E-2</c:v>
                </c:pt>
                <c:pt idx="1748">
                  <c:v>-4.6031711427279944E-2</c:v>
                </c:pt>
                <c:pt idx="1749">
                  <c:v>-4.6031711427279944E-2</c:v>
                </c:pt>
                <c:pt idx="1750">
                  <c:v>-4.6031711427279944E-2</c:v>
                </c:pt>
                <c:pt idx="1751">
                  <c:v>-4.6031711427279944E-2</c:v>
                </c:pt>
                <c:pt idx="1752">
                  <c:v>-4.6031711427279944E-2</c:v>
                </c:pt>
                <c:pt idx="1753">
                  <c:v>-4.6031711427279944E-2</c:v>
                </c:pt>
                <c:pt idx="1754">
                  <c:v>-4.6031711427279944E-2</c:v>
                </c:pt>
                <c:pt idx="1755">
                  <c:v>-4.6031711427279944E-2</c:v>
                </c:pt>
                <c:pt idx="1756">
                  <c:v>-4.6031711427279944E-2</c:v>
                </c:pt>
                <c:pt idx="1757">
                  <c:v>-4.6031711427279944E-2</c:v>
                </c:pt>
                <c:pt idx="1758">
                  <c:v>-4.6031711427279944E-2</c:v>
                </c:pt>
                <c:pt idx="1759">
                  <c:v>-4.6031711427279944E-2</c:v>
                </c:pt>
                <c:pt idx="1760">
                  <c:v>-4.6031711427279944E-2</c:v>
                </c:pt>
                <c:pt idx="1761">
                  <c:v>-4.6031711427279944E-2</c:v>
                </c:pt>
                <c:pt idx="1762">
                  <c:v>-4.6031711427279944E-2</c:v>
                </c:pt>
                <c:pt idx="1763">
                  <c:v>-4.6031711427279944E-2</c:v>
                </c:pt>
                <c:pt idx="1764">
                  <c:v>-4.6031711427279944E-2</c:v>
                </c:pt>
                <c:pt idx="1765">
                  <c:v>-4.6031711427279944E-2</c:v>
                </c:pt>
                <c:pt idx="1766">
                  <c:v>-4.6031711427279944E-2</c:v>
                </c:pt>
                <c:pt idx="1767">
                  <c:v>-4.6031711427279944E-2</c:v>
                </c:pt>
                <c:pt idx="1768">
                  <c:v>-4.6031711427279944E-2</c:v>
                </c:pt>
                <c:pt idx="1769">
                  <c:v>-4.6031711427279944E-2</c:v>
                </c:pt>
                <c:pt idx="1770">
                  <c:v>-4.6031711427279944E-2</c:v>
                </c:pt>
                <c:pt idx="1771">
                  <c:v>-4.6031711427279944E-2</c:v>
                </c:pt>
                <c:pt idx="1772">
                  <c:v>-4.6031711427279944E-2</c:v>
                </c:pt>
                <c:pt idx="1773">
                  <c:v>-4.6031711427279944E-2</c:v>
                </c:pt>
                <c:pt idx="1774">
                  <c:v>-4.6031711427279944E-2</c:v>
                </c:pt>
                <c:pt idx="1775">
                  <c:v>-4.6031711427279944E-2</c:v>
                </c:pt>
                <c:pt idx="1776">
                  <c:v>-4.6031711427279944E-2</c:v>
                </c:pt>
                <c:pt idx="1777">
                  <c:v>-4.6031711427279944E-2</c:v>
                </c:pt>
                <c:pt idx="1778">
                  <c:v>-4.6031711427279944E-2</c:v>
                </c:pt>
                <c:pt idx="1779">
                  <c:v>-4.6031711427279944E-2</c:v>
                </c:pt>
                <c:pt idx="1780">
                  <c:v>-4.6031711427279944E-2</c:v>
                </c:pt>
                <c:pt idx="1781">
                  <c:v>-4.6031711427279944E-2</c:v>
                </c:pt>
                <c:pt idx="1782">
                  <c:v>-4.6031711427279944E-2</c:v>
                </c:pt>
                <c:pt idx="1783">
                  <c:v>-4.6031711427279944E-2</c:v>
                </c:pt>
                <c:pt idx="1784">
                  <c:v>-4.6031711427279944E-2</c:v>
                </c:pt>
                <c:pt idx="1785">
                  <c:v>-4.6031711427279944E-2</c:v>
                </c:pt>
                <c:pt idx="1786">
                  <c:v>-4.6031711427279944E-2</c:v>
                </c:pt>
                <c:pt idx="1787">
                  <c:v>-4.6031711427279944E-2</c:v>
                </c:pt>
                <c:pt idx="1788">
                  <c:v>-4.6031711427279944E-2</c:v>
                </c:pt>
                <c:pt idx="1789">
                  <c:v>-4.6031711427279944E-2</c:v>
                </c:pt>
                <c:pt idx="1790">
                  <c:v>-4.6031711427279944E-2</c:v>
                </c:pt>
                <c:pt idx="1791">
                  <c:v>-4.6031711427279944E-2</c:v>
                </c:pt>
                <c:pt idx="1792">
                  <c:v>-4.6031711427279944E-2</c:v>
                </c:pt>
                <c:pt idx="1793">
                  <c:v>-4.6031711427279944E-2</c:v>
                </c:pt>
                <c:pt idx="1794">
                  <c:v>-4.6031711427279944E-2</c:v>
                </c:pt>
                <c:pt idx="1795">
                  <c:v>-4.6031711427279944E-2</c:v>
                </c:pt>
                <c:pt idx="1796">
                  <c:v>-4.6031711427279944E-2</c:v>
                </c:pt>
                <c:pt idx="1797">
                  <c:v>-4.6031711427279944E-2</c:v>
                </c:pt>
                <c:pt idx="1798">
                  <c:v>-4.6031711427279944E-2</c:v>
                </c:pt>
                <c:pt idx="1799">
                  <c:v>-4.6031711427279944E-2</c:v>
                </c:pt>
                <c:pt idx="1800">
                  <c:v>-4.6031711427279944E-2</c:v>
                </c:pt>
                <c:pt idx="1801">
                  <c:v>-4.6031711427279944E-2</c:v>
                </c:pt>
                <c:pt idx="1802">
                  <c:v>-4.6031711427279944E-2</c:v>
                </c:pt>
                <c:pt idx="1803">
                  <c:v>-4.6031711427279944E-2</c:v>
                </c:pt>
                <c:pt idx="1804">
                  <c:v>-4.6031711427279944E-2</c:v>
                </c:pt>
                <c:pt idx="1805">
                  <c:v>-4.6031711427279944E-2</c:v>
                </c:pt>
                <c:pt idx="1806">
                  <c:v>-4.6031711427279944E-2</c:v>
                </c:pt>
                <c:pt idx="1807">
                  <c:v>-4.6031711427279944E-2</c:v>
                </c:pt>
                <c:pt idx="1808">
                  <c:v>-4.6031711427279944E-2</c:v>
                </c:pt>
                <c:pt idx="1809">
                  <c:v>-4.6031711427279944E-2</c:v>
                </c:pt>
                <c:pt idx="1810">
                  <c:v>-4.6031711427279944E-2</c:v>
                </c:pt>
                <c:pt idx="1811">
                  <c:v>-4.6031711427279944E-2</c:v>
                </c:pt>
                <c:pt idx="1812">
                  <c:v>-4.6031711427279944E-2</c:v>
                </c:pt>
                <c:pt idx="1813">
                  <c:v>-4.6031711427279944E-2</c:v>
                </c:pt>
                <c:pt idx="1814">
                  <c:v>-4.6031711427279944E-2</c:v>
                </c:pt>
                <c:pt idx="1815">
                  <c:v>-4.6031711427279944E-2</c:v>
                </c:pt>
                <c:pt idx="1816">
                  <c:v>-4.6031711427279944E-2</c:v>
                </c:pt>
                <c:pt idx="1817">
                  <c:v>-4.6031711427279944E-2</c:v>
                </c:pt>
                <c:pt idx="1818">
                  <c:v>-4.6031711427279944E-2</c:v>
                </c:pt>
                <c:pt idx="1819">
                  <c:v>-4.6031711427279944E-2</c:v>
                </c:pt>
                <c:pt idx="1820">
                  <c:v>-4.6031711427279944E-2</c:v>
                </c:pt>
                <c:pt idx="1821">
                  <c:v>-4.6031711427279944E-2</c:v>
                </c:pt>
                <c:pt idx="1822">
                  <c:v>-4.6031711427279944E-2</c:v>
                </c:pt>
                <c:pt idx="1823">
                  <c:v>-4.6031711427279944E-2</c:v>
                </c:pt>
                <c:pt idx="1824">
                  <c:v>-4.6031711427279944E-2</c:v>
                </c:pt>
                <c:pt idx="1825">
                  <c:v>-4.6031711427279944E-2</c:v>
                </c:pt>
                <c:pt idx="1826">
                  <c:v>-4.6031711427279944E-2</c:v>
                </c:pt>
                <c:pt idx="1827">
                  <c:v>-4.6031711427279944E-2</c:v>
                </c:pt>
                <c:pt idx="1828">
                  <c:v>-4.6031711427279944E-2</c:v>
                </c:pt>
                <c:pt idx="1829">
                  <c:v>-4.6031711427279944E-2</c:v>
                </c:pt>
                <c:pt idx="1830">
                  <c:v>-4.6031711427279944E-2</c:v>
                </c:pt>
                <c:pt idx="1831">
                  <c:v>-4.6031711427279944E-2</c:v>
                </c:pt>
                <c:pt idx="1832">
                  <c:v>-4.6031711427279944E-2</c:v>
                </c:pt>
                <c:pt idx="1833">
                  <c:v>-4.6031711427279944E-2</c:v>
                </c:pt>
                <c:pt idx="1834">
                  <c:v>-4.6031711427279944E-2</c:v>
                </c:pt>
                <c:pt idx="1835">
                  <c:v>-4.6031711427279944E-2</c:v>
                </c:pt>
                <c:pt idx="1836">
                  <c:v>-4.6031711427279944E-2</c:v>
                </c:pt>
                <c:pt idx="1837">
                  <c:v>-4.6031711427279944E-2</c:v>
                </c:pt>
                <c:pt idx="1838">
                  <c:v>-4.6031711427279944E-2</c:v>
                </c:pt>
                <c:pt idx="1839">
                  <c:v>-4.6031711427279944E-2</c:v>
                </c:pt>
                <c:pt idx="1840">
                  <c:v>-4.6031711427279944E-2</c:v>
                </c:pt>
                <c:pt idx="1841">
                  <c:v>-4.6031711427279944E-2</c:v>
                </c:pt>
                <c:pt idx="1842">
                  <c:v>-4.6031711427279944E-2</c:v>
                </c:pt>
                <c:pt idx="1843">
                  <c:v>-4.6031711427279944E-2</c:v>
                </c:pt>
                <c:pt idx="1844">
                  <c:v>-4.6031711427279944E-2</c:v>
                </c:pt>
                <c:pt idx="1845">
                  <c:v>-4.6031711427279944E-2</c:v>
                </c:pt>
                <c:pt idx="1846">
                  <c:v>-4.6031711427279944E-2</c:v>
                </c:pt>
                <c:pt idx="1847">
                  <c:v>-4.6031711427279944E-2</c:v>
                </c:pt>
                <c:pt idx="1848">
                  <c:v>-4.6031711427279944E-2</c:v>
                </c:pt>
                <c:pt idx="1849">
                  <c:v>-4.6031711427279944E-2</c:v>
                </c:pt>
                <c:pt idx="1850">
                  <c:v>-4.6031711427279944E-2</c:v>
                </c:pt>
                <c:pt idx="1851">
                  <c:v>-4.6031711427279944E-2</c:v>
                </c:pt>
                <c:pt idx="1852">
                  <c:v>-4.6031711427279944E-2</c:v>
                </c:pt>
                <c:pt idx="1853">
                  <c:v>-4.6031711427279944E-2</c:v>
                </c:pt>
                <c:pt idx="1854">
                  <c:v>-4.6031711427279944E-2</c:v>
                </c:pt>
                <c:pt idx="1855">
                  <c:v>-4.6031711427279944E-2</c:v>
                </c:pt>
                <c:pt idx="1856">
                  <c:v>-4.6031711427279944E-2</c:v>
                </c:pt>
                <c:pt idx="1857">
                  <c:v>-4.6031711427279944E-2</c:v>
                </c:pt>
                <c:pt idx="1858">
                  <c:v>-4.6031711427279944E-2</c:v>
                </c:pt>
                <c:pt idx="1859">
                  <c:v>-4.6031711427279944E-2</c:v>
                </c:pt>
                <c:pt idx="1860">
                  <c:v>-4.6031711427279944E-2</c:v>
                </c:pt>
                <c:pt idx="1861">
                  <c:v>-4.6031711427279944E-2</c:v>
                </c:pt>
                <c:pt idx="1862">
                  <c:v>-4.6031711427279944E-2</c:v>
                </c:pt>
                <c:pt idx="1863">
                  <c:v>-4.6031711427279944E-2</c:v>
                </c:pt>
                <c:pt idx="1864">
                  <c:v>-4.6031711427279944E-2</c:v>
                </c:pt>
                <c:pt idx="1865">
                  <c:v>-4.6031711427279944E-2</c:v>
                </c:pt>
                <c:pt idx="1866">
                  <c:v>-4.6031711427279944E-2</c:v>
                </c:pt>
                <c:pt idx="1867">
                  <c:v>-4.6031711427279944E-2</c:v>
                </c:pt>
                <c:pt idx="1868">
                  <c:v>-4.6031711427279944E-2</c:v>
                </c:pt>
                <c:pt idx="1869">
                  <c:v>-4.6031711427279944E-2</c:v>
                </c:pt>
                <c:pt idx="1870">
                  <c:v>-4.6031711427279944E-2</c:v>
                </c:pt>
                <c:pt idx="1871">
                  <c:v>-4.6031711427279944E-2</c:v>
                </c:pt>
                <c:pt idx="1872">
                  <c:v>-4.6031711427279944E-2</c:v>
                </c:pt>
                <c:pt idx="1873">
                  <c:v>-4.6031711427279944E-2</c:v>
                </c:pt>
                <c:pt idx="1874">
                  <c:v>-4.6031711427279944E-2</c:v>
                </c:pt>
                <c:pt idx="1875">
                  <c:v>-4.6031711427279944E-2</c:v>
                </c:pt>
                <c:pt idx="1876">
                  <c:v>-4.6031711427279944E-2</c:v>
                </c:pt>
                <c:pt idx="1877">
                  <c:v>-4.6031711427279944E-2</c:v>
                </c:pt>
                <c:pt idx="1878">
                  <c:v>-4.6031711427279944E-2</c:v>
                </c:pt>
                <c:pt idx="1879">
                  <c:v>-4.6031711427279944E-2</c:v>
                </c:pt>
                <c:pt idx="1880">
                  <c:v>-4.6031711427279944E-2</c:v>
                </c:pt>
                <c:pt idx="1881">
                  <c:v>-4.6031711427279944E-2</c:v>
                </c:pt>
                <c:pt idx="1882">
                  <c:v>-4.6031711427279944E-2</c:v>
                </c:pt>
                <c:pt idx="1883">
                  <c:v>-4.6031711427279944E-2</c:v>
                </c:pt>
                <c:pt idx="1884">
                  <c:v>-4.6031711427279944E-2</c:v>
                </c:pt>
                <c:pt idx="1885">
                  <c:v>-4.6031711427279944E-2</c:v>
                </c:pt>
                <c:pt idx="1886">
                  <c:v>-4.6031711427279944E-2</c:v>
                </c:pt>
                <c:pt idx="1887">
                  <c:v>-4.6031711427279944E-2</c:v>
                </c:pt>
                <c:pt idx="1888">
                  <c:v>-4.6031711427279944E-2</c:v>
                </c:pt>
                <c:pt idx="1889">
                  <c:v>-4.6031711427279944E-2</c:v>
                </c:pt>
                <c:pt idx="1890">
                  <c:v>-4.6031711427279944E-2</c:v>
                </c:pt>
                <c:pt idx="1891">
                  <c:v>-4.6031711427279944E-2</c:v>
                </c:pt>
                <c:pt idx="1892">
                  <c:v>-4.6031711427279944E-2</c:v>
                </c:pt>
                <c:pt idx="1893">
                  <c:v>-4.6031711427279944E-2</c:v>
                </c:pt>
                <c:pt idx="1894">
                  <c:v>-4.6031711427279944E-2</c:v>
                </c:pt>
                <c:pt idx="1895">
                  <c:v>-4.6031711427279944E-2</c:v>
                </c:pt>
                <c:pt idx="1896">
                  <c:v>-4.6031711427279944E-2</c:v>
                </c:pt>
                <c:pt idx="1897">
                  <c:v>-4.6031711427279944E-2</c:v>
                </c:pt>
                <c:pt idx="1898">
                  <c:v>-4.6031711427279944E-2</c:v>
                </c:pt>
                <c:pt idx="1899">
                  <c:v>-4.6031711427279944E-2</c:v>
                </c:pt>
                <c:pt idx="1900">
                  <c:v>-4.6031711427279944E-2</c:v>
                </c:pt>
                <c:pt idx="1901">
                  <c:v>-4.6031711427279944E-2</c:v>
                </c:pt>
                <c:pt idx="1902">
                  <c:v>-4.6031711427279944E-2</c:v>
                </c:pt>
                <c:pt idx="1903">
                  <c:v>-4.6031711427279944E-2</c:v>
                </c:pt>
                <c:pt idx="1904">
                  <c:v>-4.6031711427279944E-2</c:v>
                </c:pt>
                <c:pt idx="1905">
                  <c:v>-4.6031711427279944E-2</c:v>
                </c:pt>
                <c:pt idx="1906">
                  <c:v>-4.6031711427279944E-2</c:v>
                </c:pt>
                <c:pt idx="1907">
                  <c:v>-4.6031711427279944E-2</c:v>
                </c:pt>
                <c:pt idx="1908">
                  <c:v>-4.6031711427279944E-2</c:v>
                </c:pt>
                <c:pt idx="1909">
                  <c:v>-4.6031711427279944E-2</c:v>
                </c:pt>
                <c:pt idx="1910">
                  <c:v>-4.6031711427279944E-2</c:v>
                </c:pt>
                <c:pt idx="1911">
                  <c:v>-4.6031711427279944E-2</c:v>
                </c:pt>
                <c:pt idx="1912">
                  <c:v>-4.6031711427279944E-2</c:v>
                </c:pt>
                <c:pt idx="1913">
                  <c:v>-4.6031711427279944E-2</c:v>
                </c:pt>
                <c:pt idx="1914">
                  <c:v>-4.6031711427279944E-2</c:v>
                </c:pt>
                <c:pt idx="1915">
                  <c:v>-4.6031711427279944E-2</c:v>
                </c:pt>
                <c:pt idx="1916">
                  <c:v>-4.6031711427279944E-2</c:v>
                </c:pt>
                <c:pt idx="1917">
                  <c:v>-4.6031711427279944E-2</c:v>
                </c:pt>
                <c:pt idx="1918">
                  <c:v>-4.6031711427279944E-2</c:v>
                </c:pt>
                <c:pt idx="1919">
                  <c:v>-4.6031711427279944E-2</c:v>
                </c:pt>
                <c:pt idx="1920">
                  <c:v>-4.6031711427279944E-2</c:v>
                </c:pt>
                <c:pt idx="1921">
                  <c:v>-4.6031711427279944E-2</c:v>
                </c:pt>
                <c:pt idx="1922">
                  <c:v>-4.6031711427279944E-2</c:v>
                </c:pt>
                <c:pt idx="1923">
                  <c:v>-4.6031711427279944E-2</c:v>
                </c:pt>
                <c:pt idx="1924">
                  <c:v>-4.6031711427279944E-2</c:v>
                </c:pt>
                <c:pt idx="1925">
                  <c:v>-4.6031711427279944E-2</c:v>
                </c:pt>
                <c:pt idx="1926">
                  <c:v>-4.6031711427279944E-2</c:v>
                </c:pt>
                <c:pt idx="1927">
                  <c:v>-4.6031711427279944E-2</c:v>
                </c:pt>
                <c:pt idx="1928">
                  <c:v>-4.6031711427279944E-2</c:v>
                </c:pt>
                <c:pt idx="1929">
                  <c:v>-4.6031711427279944E-2</c:v>
                </c:pt>
                <c:pt idx="1930">
                  <c:v>-4.6031711427279944E-2</c:v>
                </c:pt>
                <c:pt idx="1931">
                  <c:v>-4.6031711427279944E-2</c:v>
                </c:pt>
                <c:pt idx="1932">
                  <c:v>-4.6031711427279944E-2</c:v>
                </c:pt>
                <c:pt idx="1933">
                  <c:v>-4.6031711427279944E-2</c:v>
                </c:pt>
                <c:pt idx="1934">
                  <c:v>-4.6031711427279944E-2</c:v>
                </c:pt>
                <c:pt idx="1935">
                  <c:v>-4.6031711427279944E-2</c:v>
                </c:pt>
                <c:pt idx="1936">
                  <c:v>-4.6031711427279944E-2</c:v>
                </c:pt>
                <c:pt idx="1937">
                  <c:v>-4.6031711427279944E-2</c:v>
                </c:pt>
                <c:pt idx="1938">
                  <c:v>-4.6031711427279944E-2</c:v>
                </c:pt>
                <c:pt idx="1939">
                  <c:v>-4.6031711427279944E-2</c:v>
                </c:pt>
                <c:pt idx="1940">
                  <c:v>-4.6031711427279944E-2</c:v>
                </c:pt>
                <c:pt idx="1941">
                  <c:v>-4.6031711427279944E-2</c:v>
                </c:pt>
                <c:pt idx="1942">
                  <c:v>-4.6031711427279944E-2</c:v>
                </c:pt>
                <c:pt idx="1943">
                  <c:v>-4.6031711427279944E-2</c:v>
                </c:pt>
                <c:pt idx="1944">
                  <c:v>-4.6031711427279944E-2</c:v>
                </c:pt>
                <c:pt idx="1945">
                  <c:v>-4.6031711427279944E-2</c:v>
                </c:pt>
                <c:pt idx="1946">
                  <c:v>-4.6031711427279944E-2</c:v>
                </c:pt>
                <c:pt idx="1947">
                  <c:v>-4.6031711427279944E-2</c:v>
                </c:pt>
                <c:pt idx="1948">
                  <c:v>-4.6031711427279944E-2</c:v>
                </c:pt>
                <c:pt idx="1949">
                  <c:v>-4.6031711427279944E-2</c:v>
                </c:pt>
                <c:pt idx="1950">
                  <c:v>-4.6031711427279944E-2</c:v>
                </c:pt>
                <c:pt idx="1951">
                  <c:v>-4.6031711427279944E-2</c:v>
                </c:pt>
                <c:pt idx="1952">
                  <c:v>-4.6031711427279944E-2</c:v>
                </c:pt>
                <c:pt idx="1953">
                  <c:v>-4.6031711427279944E-2</c:v>
                </c:pt>
                <c:pt idx="1954">
                  <c:v>-4.6031711427279944E-2</c:v>
                </c:pt>
                <c:pt idx="1955">
                  <c:v>-4.6031711427279944E-2</c:v>
                </c:pt>
                <c:pt idx="1956">
                  <c:v>-4.6031711427279944E-2</c:v>
                </c:pt>
                <c:pt idx="1957">
                  <c:v>-4.6031711427279944E-2</c:v>
                </c:pt>
                <c:pt idx="1958">
                  <c:v>-4.6031711427279944E-2</c:v>
                </c:pt>
                <c:pt idx="1959">
                  <c:v>-4.6031711427279944E-2</c:v>
                </c:pt>
                <c:pt idx="1960">
                  <c:v>-4.6031711427279944E-2</c:v>
                </c:pt>
                <c:pt idx="1961">
                  <c:v>-4.6031711427279944E-2</c:v>
                </c:pt>
                <c:pt idx="1962">
                  <c:v>-4.6031711427279944E-2</c:v>
                </c:pt>
                <c:pt idx="1963">
                  <c:v>-4.6031711427279944E-2</c:v>
                </c:pt>
                <c:pt idx="1964">
                  <c:v>-4.6031711427279944E-2</c:v>
                </c:pt>
                <c:pt idx="1965">
                  <c:v>-4.6031711427279944E-2</c:v>
                </c:pt>
                <c:pt idx="1966">
                  <c:v>-4.6031711427279944E-2</c:v>
                </c:pt>
                <c:pt idx="1967">
                  <c:v>-4.6031711427279944E-2</c:v>
                </c:pt>
                <c:pt idx="1968">
                  <c:v>-4.6031711427279944E-2</c:v>
                </c:pt>
                <c:pt idx="1969">
                  <c:v>-4.6031711427279944E-2</c:v>
                </c:pt>
                <c:pt idx="1970">
                  <c:v>-4.6031711427279944E-2</c:v>
                </c:pt>
                <c:pt idx="1971">
                  <c:v>-4.6031711427279944E-2</c:v>
                </c:pt>
                <c:pt idx="1972">
                  <c:v>-4.6031711427279944E-2</c:v>
                </c:pt>
                <c:pt idx="1973">
                  <c:v>-4.6031711427279944E-2</c:v>
                </c:pt>
                <c:pt idx="1974">
                  <c:v>-4.6031711427279944E-2</c:v>
                </c:pt>
                <c:pt idx="1975">
                  <c:v>-4.6031711427279944E-2</c:v>
                </c:pt>
                <c:pt idx="1976">
                  <c:v>-4.6031711427279944E-2</c:v>
                </c:pt>
                <c:pt idx="1977">
                  <c:v>-4.6031711427279944E-2</c:v>
                </c:pt>
                <c:pt idx="1978">
                  <c:v>-4.6031711427279944E-2</c:v>
                </c:pt>
                <c:pt idx="1979">
                  <c:v>-4.6031711427279944E-2</c:v>
                </c:pt>
                <c:pt idx="1980">
                  <c:v>-4.6031711427279944E-2</c:v>
                </c:pt>
                <c:pt idx="1981">
                  <c:v>-4.6031711427279944E-2</c:v>
                </c:pt>
                <c:pt idx="1982">
                  <c:v>-4.6031711427279944E-2</c:v>
                </c:pt>
                <c:pt idx="1983">
                  <c:v>-4.6031711427279944E-2</c:v>
                </c:pt>
                <c:pt idx="1984">
                  <c:v>-4.6031711427279944E-2</c:v>
                </c:pt>
                <c:pt idx="1985">
                  <c:v>-4.6031711427279944E-2</c:v>
                </c:pt>
                <c:pt idx="1986">
                  <c:v>-4.6031711427279944E-2</c:v>
                </c:pt>
                <c:pt idx="1987">
                  <c:v>-4.6031711427279944E-2</c:v>
                </c:pt>
                <c:pt idx="1988">
                  <c:v>-4.6031711427279944E-2</c:v>
                </c:pt>
                <c:pt idx="1989">
                  <c:v>-4.6031711427279944E-2</c:v>
                </c:pt>
                <c:pt idx="1990">
                  <c:v>-4.6031711427279944E-2</c:v>
                </c:pt>
                <c:pt idx="1991">
                  <c:v>-4.6031711427279944E-2</c:v>
                </c:pt>
                <c:pt idx="1992">
                  <c:v>-4.6031711427279944E-2</c:v>
                </c:pt>
                <c:pt idx="1993">
                  <c:v>-4.6031711427279944E-2</c:v>
                </c:pt>
                <c:pt idx="1994">
                  <c:v>-4.6031711427279944E-2</c:v>
                </c:pt>
                <c:pt idx="1995">
                  <c:v>-4.6031711427279944E-2</c:v>
                </c:pt>
                <c:pt idx="1996">
                  <c:v>-4.6031711427279944E-2</c:v>
                </c:pt>
                <c:pt idx="1997">
                  <c:v>-4.6031711427279944E-2</c:v>
                </c:pt>
                <c:pt idx="1998">
                  <c:v>-4.6031711427279944E-2</c:v>
                </c:pt>
                <c:pt idx="1999">
                  <c:v>-4.6031711427279944E-2</c:v>
                </c:pt>
                <c:pt idx="2000">
                  <c:v>-4.6031711427279944E-2</c:v>
                </c:pt>
                <c:pt idx="2001">
                  <c:v>-4.6031711427279944E-2</c:v>
                </c:pt>
                <c:pt idx="2002">
                  <c:v>-4.6031711427279944E-2</c:v>
                </c:pt>
                <c:pt idx="2003">
                  <c:v>-4.6031711427279944E-2</c:v>
                </c:pt>
                <c:pt idx="2004">
                  <c:v>-4.6031711427279944E-2</c:v>
                </c:pt>
                <c:pt idx="2005">
                  <c:v>-4.6031711427279944E-2</c:v>
                </c:pt>
                <c:pt idx="2006">
                  <c:v>-4.6031711427279944E-2</c:v>
                </c:pt>
                <c:pt idx="2007">
                  <c:v>-4.6031711427279944E-2</c:v>
                </c:pt>
                <c:pt idx="2008">
                  <c:v>-4.6031711427279944E-2</c:v>
                </c:pt>
                <c:pt idx="2009">
                  <c:v>-4.6031711427279944E-2</c:v>
                </c:pt>
                <c:pt idx="2010">
                  <c:v>-4.6031711427279944E-2</c:v>
                </c:pt>
                <c:pt idx="2011">
                  <c:v>-4.6031711427279944E-2</c:v>
                </c:pt>
                <c:pt idx="2012">
                  <c:v>-4.6031711427279944E-2</c:v>
                </c:pt>
                <c:pt idx="2013">
                  <c:v>-4.6031711427279944E-2</c:v>
                </c:pt>
                <c:pt idx="2014">
                  <c:v>-4.6031711427279944E-2</c:v>
                </c:pt>
                <c:pt idx="2015">
                  <c:v>-4.6031711427279944E-2</c:v>
                </c:pt>
                <c:pt idx="2016">
                  <c:v>-4.6031711427279944E-2</c:v>
                </c:pt>
                <c:pt idx="2017">
                  <c:v>-4.6031711427279944E-2</c:v>
                </c:pt>
                <c:pt idx="2018">
                  <c:v>-4.6031711427279944E-2</c:v>
                </c:pt>
                <c:pt idx="2019">
                  <c:v>-4.6031711427279944E-2</c:v>
                </c:pt>
                <c:pt idx="2020">
                  <c:v>-4.6031711427279944E-2</c:v>
                </c:pt>
                <c:pt idx="2021">
                  <c:v>-4.6031711427279944E-2</c:v>
                </c:pt>
                <c:pt idx="2022">
                  <c:v>-4.6031711427279944E-2</c:v>
                </c:pt>
                <c:pt idx="2023">
                  <c:v>-4.6031711427279944E-2</c:v>
                </c:pt>
                <c:pt idx="2024">
                  <c:v>-4.6031711427279944E-2</c:v>
                </c:pt>
                <c:pt idx="2025">
                  <c:v>-4.6031711427279944E-2</c:v>
                </c:pt>
                <c:pt idx="2026">
                  <c:v>-4.6031711427279944E-2</c:v>
                </c:pt>
                <c:pt idx="2027">
                  <c:v>-4.6031711427279944E-2</c:v>
                </c:pt>
                <c:pt idx="2028">
                  <c:v>-4.6031711427279944E-2</c:v>
                </c:pt>
                <c:pt idx="2029">
                  <c:v>-4.6031711427279944E-2</c:v>
                </c:pt>
                <c:pt idx="2030">
                  <c:v>-4.6031711427279944E-2</c:v>
                </c:pt>
                <c:pt idx="2031">
                  <c:v>-4.6031711427279944E-2</c:v>
                </c:pt>
                <c:pt idx="2032">
                  <c:v>-4.6031711427279944E-2</c:v>
                </c:pt>
                <c:pt idx="2033">
                  <c:v>-4.6031711427279944E-2</c:v>
                </c:pt>
                <c:pt idx="2034">
                  <c:v>-4.6031711427279944E-2</c:v>
                </c:pt>
                <c:pt idx="2035">
                  <c:v>-4.6031711427279944E-2</c:v>
                </c:pt>
                <c:pt idx="2036">
                  <c:v>-4.6031711427279944E-2</c:v>
                </c:pt>
                <c:pt idx="2037">
                  <c:v>-4.6031711427279944E-2</c:v>
                </c:pt>
                <c:pt idx="2038">
                  <c:v>-4.6031711427279944E-2</c:v>
                </c:pt>
                <c:pt idx="2039">
                  <c:v>-4.6031711427279944E-2</c:v>
                </c:pt>
                <c:pt idx="2040">
                  <c:v>-4.6031711427279944E-2</c:v>
                </c:pt>
                <c:pt idx="2041">
                  <c:v>-4.6031711427279944E-2</c:v>
                </c:pt>
                <c:pt idx="2042">
                  <c:v>-4.6031711427279944E-2</c:v>
                </c:pt>
                <c:pt idx="2043">
                  <c:v>-4.6031711427279944E-2</c:v>
                </c:pt>
                <c:pt idx="2044">
                  <c:v>-4.6031711427279944E-2</c:v>
                </c:pt>
                <c:pt idx="2045">
                  <c:v>-4.6031711427279944E-2</c:v>
                </c:pt>
                <c:pt idx="2046">
                  <c:v>-4.6031711427279944E-2</c:v>
                </c:pt>
                <c:pt idx="2047">
                  <c:v>-4.6031711427279944E-2</c:v>
                </c:pt>
                <c:pt idx="2048">
                  <c:v>-4.6031711427279944E-2</c:v>
                </c:pt>
                <c:pt idx="2049">
                  <c:v>-4.6031711427279944E-2</c:v>
                </c:pt>
                <c:pt idx="2050">
                  <c:v>-4.6031711427279944E-2</c:v>
                </c:pt>
                <c:pt idx="2051">
                  <c:v>-4.6031711427279944E-2</c:v>
                </c:pt>
                <c:pt idx="2052">
                  <c:v>-4.6031711427279944E-2</c:v>
                </c:pt>
                <c:pt idx="2053">
                  <c:v>-4.6031711427279944E-2</c:v>
                </c:pt>
                <c:pt idx="2054">
                  <c:v>-4.6031711427279944E-2</c:v>
                </c:pt>
                <c:pt idx="2055">
                  <c:v>-4.6031711427279944E-2</c:v>
                </c:pt>
                <c:pt idx="2056">
                  <c:v>-4.6031711427279944E-2</c:v>
                </c:pt>
                <c:pt idx="2057">
                  <c:v>-4.6031711427279944E-2</c:v>
                </c:pt>
                <c:pt idx="2058">
                  <c:v>-4.6031711427279944E-2</c:v>
                </c:pt>
                <c:pt idx="2059">
                  <c:v>-4.6031711427279944E-2</c:v>
                </c:pt>
                <c:pt idx="2060">
                  <c:v>-4.6031711427279944E-2</c:v>
                </c:pt>
                <c:pt idx="2061">
                  <c:v>-4.6031711427279944E-2</c:v>
                </c:pt>
                <c:pt idx="2062">
                  <c:v>-4.6031711427279944E-2</c:v>
                </c:pt>
                <c:pt idx="2063">
                  <c:v>-4.6031711427279944E-2</c:v>
                </c:pt>
                <c:pt idx="2064">
                  <c:v>-4.6031711427279944E-2</c:v>
                </c:pt>
                <c:pt idx="2065">
                  <c:v>-4.6031711427279944E-2</c:v>
                </c:pt>
                <c:pt idx="2066">
                  <c:v>-4.6031711427279944E-2</c:v>
                </c:pt>
                <c:pt idx="2067">
                  <c:v>-4.6031711427279944E-2</c:v>
                </c:pt>
                <c:pt idx="2068">
                  <c:v>-4.6031711427279944E-2</c:v>
                </c:pt>
                <c:pt idx="2069">
                  <c:v>-4.6031711427279944E-2</c:v>
                </c:pt>
                <c:pt idx="2070">
                  <c:v>-4.6031711427279944E-2</c:v>
                </c:pt>
                <c:pt idx="2071">
                  <c:v>-4.6031711427279944E-2</c:v>
                </c:pt>
                <c:pt idx="2072">
                  <c:v>-4.6031711427279944E-2</c:v>
                </c:pt>
                <c:pt idx="2073">
                  <c:v>-4.6031711427279944E-2</c:v>
                </c:pt>
                <c:pt idx="2074">
                  <c:v>-4.6031711427279944E-2</c:v>
                </c:pt>
                <c:pt idx="2075">
                  <c:v>-4.6031711427279944E-2</c:v>
                </c:pt>
                <c:pt idx="2076">
                  <c:v>-4.6031711427279944E-2</c:v>
                </c:pt>
                <c:pt idx="2077">
                  <c:v>-4.6031711427279944E-2</c:v>
                </c:pt>
                <c:pt idx="2078">
                  <c:v>-4.6031711427279944E-2</c:v>
                </c:pt>
                <c:pt idx="2079">
                  <c:v>-4.6031711427279944E-2</c:v>
                </c:pt>
                <c:pt idx="2080">
                  <c:v>-4.6031711427279944E-2</c:v>
                </c:pt>
                <c:pt idx="2081">
                  <c:v>-4.6031711427279944E-2</c:v>
                </c:pt>
                <c:pt idx="2082">
                  <c:v>-4.6031711427279944E-2</c:v>
                </c:pt>
                <c:pt idx="2083">
                  <c:v>-4.6031711427279944E-2</c:v>
                </c:pt>
                <c:pt idx="2084">
                  <c:v>-4.6031711427279944E-2</c:v>
                </c:pt>
                <c:pt idx="2085">
                  <c:v>-4.6031711427279944E-2</c:v>
                </c:pt>
                <c:pt idx="2086">
                  <c:v>-4.6031711427279944E-2</c:v>
                </c:pt>
                <c:pt idx="2087">
                  <c:v>-4.6031711427279944E-2</c:v>
                </c:pt>
                <c:pt idx="2088">
                  <c:v>-4.6031711427279944E-2</c:v>
                </c:pt>
                <c:pt idx="2089">
                  <c:v>-4.6031711427279944E-2</c:v>
                </c:pt>
                <c:pt idx="2090">
                  <c:v>-4.6031711427279944E-2</c:v>
                </c:pt>
                <c:pt idx="2091">
                  <c:v>-4.6031711427279944E-2</c:v>
                </c:pt>
                <c:pt idx="2092">
                  <c:v>-4.6031711427279944E-2</c:v>
                </c:pt>
                <c:pt idx="2093">
                  <c:v>-4.6031711427279944E-2</c:v>
                </c:pt>
                <c:pt idx="2094">
                  <c:v>-4.6031711427279944E-2</c:v>
                </c:pt>
                <c:pt idx="2095">
                  <c:v>-4.6031711427279944E-2</c:v>
                </c:pt>
                <c:pt idx="2096">
                  <c:v>-4.6031711427279944E-2</c:v>
                </c:pt>
                <c:pt idx="2097">
                  <c:v>-4.6031711427279944E-2</c:v>
                </c:pt>
                <c:pt idx="2098">
                  <c:v>-4.6031711427279944E-2</c:v>
                </c:pt>
                <c:pt idx="2099">
                  <c:v>-4.6031711427279944E-2</c:v>
                </c:pt>
                <c:pt idx="2100">
                  <c:v>-4.6031711427279944E-2</c:v>
                </c:pt>
                <c:pt idx="2101">
                  <c:v>-4.6031711427279944E-2</c:v>
                </c:pt>
                <c:pt idx="2102">
                  <c:v>-4.6031711427279944E-2</c:v>
                </c:pt>
                <c:pt idx="2103">
                  <c:v>-4.6031711427279944E-2</c:v>
                </c:pt>
                <c:pt idx="2104">
                  <c:v>-4.6031711427279944E-2</c:v>
                </c:pt>
                <c:pt idx="2105">
                  <c:v>-4.6031711427279944E-2</c:v>
                </c:pt>
                <c:pt idx="2106">
                  <c:v>-4.6031711427279944E-2</c:v>
                </c:pt>
                <c:pt idx="2107">
                  <c:v>-4.6031711427279944E-2</c:v>
                </c:pt>
                <c:pt idx="2108">
                  <c:v>-4.6031711427279944E-2</c:v>
                </c:pt>
                <c:pt idx="2109">
                  <c:v>-4.6031711427279944E-2</c:v>
                </c:pt>
                <c:pt idx="2110">
                  <c:v>-4.6031711427279944E-2</c:v>
                </c:pt>
                <c:pt idx="2111">
                  <c:v>-4.6031711427279944E-2</c:v>
                </c:pt>
                <c:pt idx="2112">
                  <c:v>-4.6031711427279944E-2</c:v>
                </c:pt>
                <c:pt idx="2113">
                  <c:v>-4.6031711427279944E-2</c:v>
                </c:pt>
                <c:pt idx="2114">
                  <c:v>-4.6031711427279944E-2</c:v>
                </c:pt>
                <c:pt idx="2115">
                  <c:v>-4.6031711427279944E-2</c:v>
                </c:pt>
                <c:pt idx="2116">
                  <c:v>-4.6031711427279944E-2</c:v>
                </c:pt>
                <c:pt idx="2117">
                  <c:v>-4.6031711427279944E-2</c:v>
                </c:pt>
                <c:pt idx="2118">
                  <c:v>-4.6031711427279944E-2</c:v>
                </c:pt>
                <c:pt idx="2119">
                  <c:v>-4.6031711427279944E-2</c:v>
                </c:pt>
                <c:pt idx="2120">
                  <c:v>-4.6031711427279944E-2</c:v>
                </c:pt>
                <c:pt idx="2121">
                  <c:v>-4.6031711427279944E-2</c:v>
                </c:pt>
                <c:pt idx="2122">
                  <c:v>-4.6031711427279944E-2</c:v>
                </c:pt>
                <c:pt idx="2123">
                  <c:v>-4.6031711427279944E-2</c:v>
                </c:pt>
                <c:pt idx="2124">
                  <c:v>-4.6031711427279944E-2</c:v>
                </c:pt>
                <c:pt idx="2125">
                  <c:v>-4.6031711427279944E-2</c:v>
                </c:pt>
                <c:pt idx="2126">
                  <c:v>-4.6031711427279944E-2</c:v>
                </c:pt>
                <c:pt idx="2127">
                  <c:v>-4.6031711427279944E-2</c:v>
                </c:pt>
                <c:pt idx="2128">
                  <c:v>-4.6031711427279944E-2</c:v>
                </c:pt>
                <c:pt idx="2129">
                  <c:v>-4.6031711427279944E-2</c:v>
                </c:pt>
                <c:pt idx="2130">
                  <c:v>-4.6031711427279944E-2</c:v>
                </c:pt>
                <c:pt idx="2131">
                  <c:v>-4.6031711427279944E-2</c:v>
                </c:pt>
                <c:pt idx="2132">
                  <c:v>-4.6031711427279944E-2</c:v>
                </c:pt>
                <c:pt idx="2133">
                  <c:v>-4.6031711427279944E-2</c:v>
                </c:pt>
                <c:pt idx="2134">
                  <c:v>-4.6031711427279944E-2</c:v>
                </c:pt>
                <c:pt idx="2135">
                  <c:v>-4.6031711427279944E-2</c:v>
                </c:pt>
                <c:pt idx="2136">
                  <c:v>-4.6031711427279944E-2</c:v>
                </c:pt>
                <c:pt idx="2137">
                  <c:v>-4.6031711427279944E-2</c:v>
                </c:pt>
                <c:pt idx="2138">
                  <c:v>-4.6031711427279944E-2</c:v>
                </c:pt>
                <c:pt idx="2139">
                  <c:v>-4.6031711427279944E-2</c:v>
                </c:pt>
                <c:pt idx="2140">
                  <c:v>-4.6031711427279944E-2</c:v>
                </c:pt>
                <c:pt idx="2141">
                  <c:v>-4.6031711427279944E-2</c:v>
                </c:pt>
                <c:pt idx="2142">
                  <c:v>-4.6031711427279944E-2</c:v>
                </c:pt>
                <c:pt idx="2143">
                  <c:v>-4.6031711427279944E-2</c:v>
                </c:pt>
                <c:pt idx="2144">
                  <c:v>-4.6031711427279944E-2</c:v>
                </c:pt>
                <c:pt idx="2145">
                  <c:v>-4.6031711427279944E-2</c:v>
                </c:pt>
                <c:pt idx="2146">
                  <c:v>-4.6031711427279944E-2</c:v>
                </c:pt>
                <c:pt idx="2147">
                  <c:v>-4.6031711427279944E-2</c:v>
                </c:pt>
                <c:pt idx="2148">
                  <c:v>-4.6031711427279944E-2</c:v>
                </c:pt>
                <c:pt idx="2149">
                  <c:v>-4.6031711427279944E-2</c:v>
                </c:pt>
                <c:pt idx="2150">
                  <c:v>-4.6031711427279944E-2</c:v>
                </c:pt>
                <c:pt idx="2151">
                  <c:v>-4.6031711427279944E-2</c:v>
                </c:pt>
                <c:pt idx="2152">
                  <c:v>-4.6031711427279944E-2</c:v>
                </c:pt>
                <c:pt idx="2153">
                  <c:v>-4.6031711427279944E-2</c:v>
                </c:pt>
                <c:pt idx="2154">
                  <c:v>-4.6031711427279944E-2</c:v>
                </c:pt>
                <c:pt idx="2155">
                  <c:v>-4.6031711427279944E-2</c:v>
                </c:pt>
                <c:pt idx="2156">
                  <c:v>-4.6031711427279944E-2</c:v>
                </c:pt>
                <c:pt idx="2157">
                  <c:v>-4.6031711427279944E-2</c:v>
                </c:pt>
                <c:pt idx="2158">
                  <c:v>-4.6031711427279944E-2</c:v>
                </c:pt>
                <c:pt idx="2159">
                  <c:v>-4.6031711427279944E-2</c:v>
                </c:pt>
                <c:pt idx="2160">
                  <c:v>-4.6031711427279944E-2</c:v>
                </c:pt>
                <c:pt idx="2161">
                  <c:v>-4.6031711427279944E-2</c:v>
                </c:pt>
                <c:pt idx="2162">
                  <c:v>-4.6031711427279944E-2</c:v>
                </c:pt>
                <c:pt idx="2163">
                  <c:v>-4.6031711427279944E-2</c:v>
                </c:pt>
                <c:pt idx="2164">
                  <c:v>-4.6031711427279944E-2</c:v>
                </c:pt>
                <c:pt idx="2165">
                  <c:v>-4.6031711427279944E-2</c:v>
                </c:pt>
                <c:pt idx="2166">
                  <c:v>-4.6031711427279944E-2</c:v>
                </c:pt>
                <c:pt idx="2167">
                  <c:v>-4.6031711427279944E-2</c:v>
                </c:pt>
                <c:pt idx="2168">
                  <c:v>-4.6031711427279944E-2</c:v>
                </c:pt>
                <c:pt idx="2169">
                  <c:v>-4.6031711427279944E-2</c:v>
                </c:pt>
                <c:pt idx="2170">
                  <c:v>-4.6031711427279944E-2</c:v>
                </c:pt>
                <c:pt idx="2171">
                  <c:v>-4.6031711427279944E-2</c:v>
                </c:pt>
                <c:pt idx="2172">
                  <c:v>-4.6031711427279944E-2</c:v>
                </c:pt>
                <c:pt idx="2173">
                  <c:v>-4.6031711427279944E-2</c:v>
                </c:pt>
                <c:pt idx="2174">
                  <c:v>-4.6031711427279944E-2</c:v>
                </c:pt>
                <c:pt idx="2175">
                  <c:v>-4.6031711427279944E-2</c:v>
                </c:pt>
                <c:pt idx="2176">
                  <c:v>-4.6031711427279944E-2</c:v>
                </c:pt>
                <c:pt idx="2177">
                  <c:v>-4.6031711427279944E-2</c:v>
                </c:pt>
                <c:pt idx="2178">
                  <c:v>-4.6031711427279944E-2</c:v>
                </c:pt>
                <c:pt idx="2179">
                  <c:v>-4.6031711427279944E-2</c:v>
                </c:pt>
                <c:pt idx="2180">
                  <c:v>-4.6031711427279944E-2</c:v>
                </c:pt>
                <c:pt idx="2181">
                  <c:v>-4.6031711427279944E-2</c:v>
                </c:pt>
                <c:pt idx="2182">
                  <c:v>-4.6031711427279944E-2</c:v>
                </c:pt>
                <c:pt idx="2183">
                  <c:v>-4.6031711427279944E-2</c:v>
                </c:pt>
                <c:pt idx="2184">
                  <c:v>-4.6031711427279944E-2</c:v>
                </c:pt>
                <c:pt idx="2185">
                  <c:v>-4.6031711427279944E-2</c:v>
                </c:pt>
                <c:pt idx="2186">
                  <c:v>-4.6031711427279944E-2</c:v>
                </c:pt>
                <c:pt idx="2187">
                  <c:v>-4.6031711427279944E-2</c:v>
                </c:pt>
                <c:pt idx="2188">
                  <c:v>-4.6031711427279944E-2</c:v>
                </c:pt>
                <c:pt idx="2189">
                  <c:v>-4.6031711427279944E-2</c:v>
                </c:pt>
                <c:pt idx="2190">
                  <c:v>-4.6031711427279944E-2</c:v>
                </c:pt>
                <c:pt idx="2191">
                  <c:v>-4.6031711427279944E-2</c:v>
                </c:pt>
                <c:pt idx="2192">
                  <c:v>-4.6031711427279944E-2</c:v>
                </c:pt>
                <c:pt idx="2193">
                  <c:v>-4.6031711427279944E-2</c:v>
                </c:pt>
                <c:pt idx="2194">
                  <c:v>-4.6031711427279944E-2</c:v>
                </c:pt>
                <c:pt idx="2195">
                  <c:v>-4.6031711427279944E-2</c:v>
                </c:pt>
                <c:pt idx="2196">
                  <c:v>-4.6031711427279944E-2</c:v>
                </c:pt>
                <c:pt idx="2197">
                  <c:v>-4.6031711427279944E-2</c:v>
                </c:pt>
                <c:pt idx="2198">
                  <c:v>-4.6031711427279944E-2</c:v>
                </c:pt>
                <c:pt idx="2199">
                  <c:v>-4.6031711427279944E-2</c:v>
                </c:pt>
                <c:pt idx="2200">
                  <c:v>-4.6031711427279944E-2</c:v>
                </c:pt>
                <c:pt idx="2201">
                  <c:v>-4.6031711427279944E-2</c:v>
                </c:pt>
                <c:pt idx="2202">
                  <c:v>-4.6031711427279944E-2</c:v>
                </c:pt>
                <c:pt idx="2203">
                  <c:v>-4.6031711427279944E-2</c:v>
                </c:pt>
                <c:pt idx="2204">
                  <c:v>-4.6031711427279944E-2</c:v>
                </c:pt>
                <c:pt idx="2205">
                  <c:v>-4.6031711427279944E-2</c:v>
                </c:pt>
                <c:pt idx="2206">
                  <c:v>-4.6031711427279944E-2</c:v>
                </c:pt>
                <c:pt idx="2207">
                  <c:v>-4.6031711427279944E-2</c:v>
                </c:pt>
                <c:pt idx="2208">
                  <c:v>-4.6031711427279944E-2</c:v>
                </c:pt>
                <c:pt idx="2209">
                  <c:v>-4.6031711427279944E-2</c:v>
                </c:pt>
                <c:pt idx="2210">
                  <c:v>-4.6031711427279944E-2</c:v>
                </c:pt>
                <c:pt idx="2211">
                  <c:v>-4.6031711427279944E-2</c:v>
                </c:pt>
                <c:pt idx="2212">
                  <c:v>-4.6031711427279944E-2</c:v>
                </c:pt>
                <c:pt idx="2213">
                  <c:v>-4.6031711427279944E-2</c:v>
                </c:pt>
                <c:pt idx="2214">
                  <c:v>-4.6031711427279944E-2</c:v>
                </c:pt>
                <c:pt idx="2215">
                  <c:v>-4.6031711427279944E-2</c:v>
                </c:pt>
                <c:pt idx="2216">
                  <c:v>-4.6031711427279944E-2</c:v>
                </c:pt>
                <c:pt idx="2217">
                  <c:v>-4.6031711427279944E-2</c:v>
                </c:pt>
                <c:pt idx="2218">
                  <c:v>-4.6031711427279944E-2</c:v>
                </c:pt>
                <c:pt idx="2219">
                  <c:v>-4.6031711427279944E-2</c:v>
                </c:pt>
                <c:pt idx="2220">
                  <c:v>-4.6031711427279944E-2</c:v>
                </c:pt>
                <c:pt idx="2221">
                  <c:v>-4.6031711427279944E-2</c:v>
                </c:pt>
                <c:pt idx="2222">
                  <c:v>-4.6031711427279944E-2</c:v>
                </c:pt>
                <c:pt idx="2223">
                  <c:v>-4.6031711427279944E-2</c:v>
                </c:pt>
                <c:pt idx="2224">
                  <c:v>-4.6031711427279944E-2</c:v>
                </c:pt>
                <c:pt idx="2225">
                  <c:v>-4.6031711427279944E-2</c:v>
                </c:pt>
                <c:pt idx="2226">
                  <c:v>-4.6031711427279944E-2</c:v>
                </c:pt>
                <c:pt idx="2227">
                  <c:v>-4.6031711427279944E-2</c:v>
                </c:pt>
                <c:pt idx="2228">
                  <c:v>-4.6031711427279944E-2</c:v>
                </c:pt>
                <c:pt idx="2229">
                  <c:v>-4.6031711427279944E-2</c:v>
                </c:pt>
                <c:pt idx="2230">
                  <c:v>-4.6031711427279944E-2</c:v>
                </c:pt>
                <c:pt idx="2231">
                  <c:v>-4.6031711427279944E-2</c:v>
                </c:pt>
                <c:pt idx="2232">
                  <c:v>-4.6031711427279944E-2</c:v>
                </c:pt>
                <c:pt idx="2233">
                  <c:v>-4.6031711427279944E-2</c:v>
                </c:pt>
                <c:pt idx="2234">
                  <c:v>-4.6031711427279944E-2</c:v>
                </c:pt>
                <c:pt idx="2235">
                  <c:v>-4.6031711427279944E-2</c:v>
                </c:pt>
                <c:pt idx="2236">
                  <c:v>-4.6031711427279944E-2</c:v>
                </c:pt>
                <c:pt idx="2237">
                  <c:v>-4.6031711427279944E-2</c:v>
                </c:pt>
                <c:pt idx="2238">
                  <c:v>-4.6031711427279944E-2</c:v>
                </c:pt>
                <c:pt idx="2239">
                  <c:v>-4.6031711427279944E-2</c:v>
                </c:pt>
                <c:pt idx="2240">
                  <c:v>-4.6031711427279944E-2</c:v>
                </c:pt>
                <c:pt idx="2241">
                  <c:v>-4.6031711427279944E-2</c:v>
                </c:pt>
                <c:pt idx="2242">
                  <c:v>-4.6031711427279944E-2</c:v>
                </c:pt>
                <c:pt idx="2243">
                  <c:v>-4.6031711427279944E-2</c:v>
                </c:pt>
                <c:pt idx="2244">
                  <c:v>-4.6031711427279944E-2</c:v>
                </c:pt>
                <c:pt idx="2245">
                  <c:v>-4.6031711427279944E-2</c:v>
                </c:pt>
                <c:pt idx="2246">
                  <c:v>-4.6031711427279944E-2</c:v>
                </c:pt>
                <c:pt idx="2247">
                  <c:v>-4.6031711427279944E-2</c:v>
                </c:pt>
                <c:pt idx="2248">
                  <c:v>-4.6031711427279944E-2</c:v>
                </c:pt>
                <c:pt idx="2249">
                  <c:v>-4.6031711427279944E-2</c:v>
                </c:pt>
                <c:pt idx="2250">
                  <c:v>-4.6031711427279944E-2</c:v>
                </c:pt>
                <c:pt idx="2251">
                  <c:v>-4.6031711427279944E-2</c:v>
                </c:pt>
                <c:pt idx="2252">
                  <c:v>-4.6031711427279944E-2</c:v>
                </c:pt>
                <c:pt idx="2253">
                  <c:v>-4.6031711427279944E-2</c:v>
                </c:pt>
                <c:pt idx="2254">
                  <c:v>-4.6031711427279944E-2</c:v>
                </c:pt>
                <c:pt idx="2255">
                  <c:v>-4.6031711427279944E-2</c:v>
                </c:pt>
                <c:pt idx="2256">
                  <c:v>-4.6031711427279944E-2</c:v>
                </c:pt>
                <c:pt idx="2257">
                  <c:v>-4.6031711427279944E-2</c:v>
                </c:pt>
                <c:pt idx="2258">
                  <c:v>-4.6031711427279944E-2</c:v>
                </c:pt>
                <c:pt idx="2259">
                  <c:v>-4.6031711427279944E-2</c:v>
                </c:pt>
                <c:pt idx="2260">
                  <c:v>-4.6031711427279944E-2</c:v>
                </c:pt>
                <c:pt idx="2261">
                  <c:v>-4.6031711427279944E-2</c:v>
                </c:pt>
                <c:pt idx="2262">
                  <c:v>-4.6031711427279944E-2</c:v>
                </c:pt>
                <c:pt idx="2263">
                  <c:v>-4.6031711427279944E-2</c:v>
                </c:pt>
                <c:pt idx="2264">
                  <c:v>-4.6031711427279944E-2</c:v>
                </c:pt>
                <c:pt idx="2265">
                  <c:v>-4.6031711427279944E-2</c:v>
                </c:pt>
                <c:pt idx="2266">
                  <c:v>-4.6031711427279944E-2</c:v>
                </c:pt>
                <c:pt idx="2267">
                  <c:v>-4.6031711427279944E-2</c:v>
                </c:pt>
                <c:pt idx="2268">
                  <c:v>-4.6031711427279944E-2</c:v>
                </c:pt>
                <c:pt idx="2269">
                  <c:v>-4.6031711427279944E-2</c:v>
                </c:pt>
                <c:pt idx="2270">
                  <c:v>-4.6031711427279944E-2</c:v>
                </c:pt>
                <c:pt idx="2271">
                  <c:v>-4.6031711427279944E-2</c:v>
                </c:pt>
                <c:pt idx="2272">
                  <c:v>-4.6031711427279944E-2</c:v>
                </c:pt>
                <c:pt idx="2273">
                  <c:v>-4.6031711427279944E-2</c:v>
                </c:pt>
                <c:pt idx="2274">
                  <c:v>-4.6031711427279944E-2</c:v>
                </c:pt>
                <c:pt idx="2275">
                  <c:v>-4.6031711427279944E-2</c:v>
                </c:pt>
                <c:pt idx="2276">
                  <c:v>-4.6031711427279944E-2</c:v>
                </c:pt>
                <c:pt idx="2277">
                  <c:v>-4.6031711427279944E-2</c:v>
                </c:pt>
                <c:pt idx="2278">
                  <c:v>-4.6031711427279944E-2</c:v>
                </c:pt>
                <c:pt idx="2279">
                  <c:v>-4.6031711427279944E-2</c:v>
                </c:pt>
                <c:pt idx="2280">
                  <c:v>-4.6031711427279944E-2</c:v>
                </c:pt>
                <c:pt idx="2281">
                  <c:v>-4.6031711427279944E-2</c:v>
                </c:pt>
                <c:pt idx="2282">
                  <c:v>-4.6031711427279944E-2</c:v>
                </c:pt>
                <c:pt idx="2283">
                  <c:v>-4.6031711427279944E-2</c:v>
                </c:pt>
                <c:pt idx="2284">
                  <c:v>-4.6031711427279944E-2</c:v>
                </c:pt>
                <c:pt idx="2285">
                  <c:v>-4.6031711427279944E-2</c:v>
                </c:pt>
                <c:pt idx="2286">
                  <c:v>-4.6031711427279944E-2</c:v>
                </c:pt>
                <c:pt idx="2287">
                  <c:v>-4.6031711427279944E-2</c:v>
                </c:pt>
                <c:pt idx="2288">
                  <c:v>-4.6031711427279944E-2</c:v>
                </c:pt>
                <c:pt idx="2289">
                  <c:v>-4.6031711427279944E-2</c:v>
                </c:pt>
                <c:pt idx="2290">
                  <c:v>-4.6031711427279944E-2</c:v>
                </c:pt>
                <c:pt idx="2291">
                  <c:v>-4.6031711427279944E-2</c:v>
                </c:pt>
                <c:pt idx="2292">
                  <c:v>-4.6031711427279944E-2</c:v>
                </c:pt>
                <c:pt idx="2293">
                  <c:v>-4.6031711427279944E-2</c:v>
                </c:pt>
                <c:pt idx="2294">
                  <c:v>-4.6031711427279944E-2</c:v>
                </c:pt>
                <c:pt idx="2295">
                  <c:v>-4.6031711427279944E-2</c:v>
                </c:pt>
                <c:pt idx="2296">
                  <c:v>-4.6031711427279944E-2</c:v>
                </c:pt>
                <c:pt idx="2297">
                  <c:v>-4.6031711427279944E-2</c:v>
                </c:pt>
                <c:pt idx="2298">
                  <c:v>-4.6031711427279944E-2</c:v>
                </c:pt>
                <c:pt idx="2299">
                  <c:v>-4.6031711427279944E-2</c:v>
                </c:pt>
                <c:pt idx="2300">
                  <c:v>-4.6031711427279944E-2</c:v>
                </c:pt>
                <c:pt idx="2301">
                  <c:v>-4.6031711427279944E-2</c:v>
                </c:pt>
                <c:pt idx="2302">
                  <c:v>-4.6031711427279944E-2</c:v>
                </c:pt>
                <c:pt idx="2303">
                  <c:v>-4.6031711427279944E-2</c:v>
                </c:pt>
                <c:pt idx="2304">
                  <c:v>-4.6031711427279944E-2</c:v>
                </c:pt>
                <c:pt idx="2305">
                  <c:v>-4.6031711427279944E-2</c:v>
                </c:pt>
                <c:pt idx="2306">
                  <c:v>-4.6031711427279944E-2</c:v>
                </c:pt>
                <c:pt idx="2307">
                  <c:v>-4.6031711427279944E-2</c:v>
                </c:pt>
                <c:pt idx="2308">
                  <c:v>-4.6031711427279944E-2</c:v>
                </c:pt>
                <c:pt idx="2309">
                  <c:v>-4.6031711427279944E-2</c:v>
                </c:pt>
                <c:pt idx="2310">
                  <c:v>-4.6031711427279944E-2</c:v>
                </c:pt>
                <c:pt idx="2311">
                  <c:v>-4.6031711427279944E-2</c:v>
                </c:pt>
                <c:pt idx="2312">
                  <c:v>-4.6031711427279944E-2</c:v>
                </c:pt>
                <c:pt idx="2313">
                  <c:v>-4.6031711427279944E-2</c:v>
                </c:pt>
                <c:pt idx="2314">
                  <c:v>-4.6031711427279944E-2</c:v>
                </c:pt>
                <c:pt idx="2315">
                  <c:v>-4.6031711427279944E-2</c:v>
                </c:pt>
                <c:pt idx="2316">
                  <c:v>-4.6031711427279944E-2</c:v>
                </c:pt>
                <c:pt idx="2317">
                  <c:v>-4.6031711427279944E-2</c:v>
                </c:pt>
                <c:pt idx="2318">
                  <c:v>-4.6031711427279944E-2</c:v>
                </c:pt>
                <c:pt idx="2319">
                  <c:v>-4.6031711427279944E-2</c:v>
                </c:pt>
                <c:pt idx="2320">
                  <c:v>-4.6031711427279944E-2</c:v>
                </c:pt>
                <c:pt idx="2321">
                  <c:v>-4.6031711427279944E-2</c:v>
                </c:pt>
                <c:pt idx="2322">
                  <c:v>-4.6031711427279944E-2</c:v>
                </c:pt>
                <c:pt idx="2323">
                  <c:v>-4.6031711427279944E-2</c:v>
                </c:pt>
                <c:pt idx="2324">
                  <c:v>-4.6031711427279944E-2</c:v>
                </c:pt>
                <c:pt idx="2325">
                  <c:v>-4.6031711427279944E-2</c:v>
                </c:pt>
                <c:pt idx="2326">
                  <c:v>-4.6031711427279944E-2</c:v>
                </c:pt>
                <c:pt idx="2327">
                  <c:v>-4.6031711427279944E-2</c:v>
                </c:pt>
                <c:pt idx="2328">
                  <c:v>-4.6031711427279944E-2</c:v>
                </c:pt>
                <c:pt idx="2329">
                  <c:v>-4.6031711427279944E-2</c:v>
                </c:pt>
                <c:pt idx="2330">
                  <c:v>-4.6031711427279944E-2</c:v>
                </c:pt>
                <c:pt idx="2331">
                  <c:v>-4.6031711427279944E-2</c:v>
                </c:pt>
                <c:pt idx="2332">
                  <c:v>-4.6031711427279944E-2</c:v>
                </c:pt>
                <c:pt idx="2333">
                  <c:v>-4.6031711427279944E-2</c:v>
                </c:pt>
                <c:pt idx="2334">
                  <c:v>-4.6031711427279944E-2</c:v>
                </c:pt>
                <c:pt idx="2335">
                  <c:v>-4.6031711427279944E-2</c:v>
                </c:pt>
                <c:pt idx="2336">
                  <c:v>-4.6031711427279944E-2</c:v>
                </c:pt>
                <c:pt idx="2337">
                  <c:v>-4.6031711427279944E-2</c:v>
                </c:pt>
                <c:pt idx="2338">
                  <c:v>-4.6031711427279944E-2</c:v>
                </c:pt>
                <c:pt idx="2339">
                  <c:v>-4.6031711427279944E-2</c:v>
                </c:pt>
                <c:pt idx="2340">
                  <c:v>-4.6031711427279944E-2</c:v>
                </c:pt>
                <c:pt idx="2341">
                  <c:v>-4.6031711427279944E-2</c:v>
                </c:pt>
                <c:pt idx="2342">
                  <c:v>-4.6031711427279944E-2</c:v>
                </c:pt>
                <c:pt idx="2343">
                  <c:v>-4.6031711427279944E-2</c:v>
                </c:pt>
                <c:pt idx="2344">
                  <c:v>-4.6031711427279944E-2</c:v>
                </c:pt>
                <c:pt idx="2345">
                  <c:v>-4.6031711427279944E-2</c:v>
                </c:pt>
                <c:pt idx="2346">
                  <c:v>-4.6031711427279944E-2</c:v>
                </c:pt>
                <c:pt idx="2347">
                  <c:v>-4.6031711427279944E-2</c:v>
                </c:pt>
                <c:pt idx="2348">
                  <c:v>-4.6031711427279944E-2</c:v>
                </c:pt>
                <c:pt idx="2349">
                  <c:v>-4.6031711427279944E-2</c:v>
                </c:pt>
                <c:pt idx="2350">
                  <c:v>-4.6031711427279944E-2</c:v>
                </c:pt>
                <c:pt idx="2351">
                  <c:v>-4.6031711427279944E-2</c:v>
                </c:pt>
                <c:pt idx="2352">
                  <c:v>-4.6031711427279944E-2</c:v>
                </c:pt>
                <c:pt idx="2353">
                  <c:v>-4.6031711427279944E-2</c:v>
                </c:pt>
                <c:pt idx="2354">
                  <c:v>-4.6031711427279944E-2</c:v>
                </c:pt>
                <c:pt idx="2355">
                  <c:v>-4.6031711427279944E-2</c:v>
                </c:pt>
                <c:pt idx="2356">
                  <c:v>-4.6031711427279944E-2</c:v>
                </c:pt>
                <c:pt idx="2357">
                  <c:v>-4.6031711427279944E-2</c:v>
                </c:pt>
                <c:pt idx="2358">
                  <c:v>-4.6031711427279944E-2</c:v>
                </c:pt>
                <c:pt idx="2359">
                  <c:v>-4.6031711427279944E-2</c:v>
                </c:pt>
                <c:pt idx="2360">
                  <c:v>-4.6031711427279944E-2</c:v>
                </c:pt>
                <c:pt idx="2361">
                  <c:v>-4.6031711427279944E-2</c:v>
                </c:pt>
                <c:pt idx="2362">
                  <c:v>-4.6031711427279944E-2</c:v>
                </c:pt>
                <c:pt idx="2363">
                  <c:v>-4.6031711427279944E-2</c:v>
                </c:pt>
                <c:pt idx="2364">
                  <c:v>-4.6031711427279944E-2</c:v>
                </c:pt>
                <c:pt idx="2365">
                  <c:v>-4.6031711427279944E-2</c:v>
                </c:pt>
                <c:pt idx="2366">
                  <c:v>-4.6031711427279944E-2</c:v>
                </c:pt>
                <c:pt idx="2367">
                  <c:v>-4.6031711427279944E-2</c:v>
                </c:pt>
                <c:pt idx="2368">
                  <c:v>-4.6031711427279944E-2</c:v>
                </c:pt>
                <c:pt idx="2369">
                  <c:v>-4.6031711427279944E-2</c:v>
                </c:pt>
                <c:pt idx="2370">
                  <c:v>-4.6031711427279944E-2</c:v>
                </c:pt>
                <c:pt idx="2371">
                  <c:v>-4.6031711427279944E-2</c:v>
                </c:pt>
                <c:pt idx="2372">
                  <c:v>-4.6031711427279944E-2</c:v>
                </c:pt>
                <c:pt idx="2373">
                  <c:v>-4.6031711427279944E-2</c:v>
                </c:pt>
                <c:pt idx="2374">
                  <c:v>-4.6031711427279944E-2</c:v>
                </c:pt>
                <c:pt idx="2375">
                  <c:v>-4.6031711427279944E-2</c:v>
                </c:pt>
                <c:pt idx="2376">
                  <c:v>-4.6031711427279944E-2</c:v>
                </c:pt>
                <c:pt idx="2377">
                  <c:v>-4.6031711427279944E-2</c:v>
                </c:pt>
                <c:pt idx="2378">
                  <c:v>-4.6031711427279944E-2</c:v>
                </c:pt>
                <c:pt idx="2379">
                  <c:v>-4.6031711427279944E-2</c:v>
                </c:pt>
                <c:pt idx="2380">
                  <c:v>-4.6031711427279944E-2</c:v>
                </c:pt>
                <c:pt idx="2381">
                  <c:v>-4.6031711427279944E-2</c:v>
                </c:pt>
                <c:pt idx="2382">
                  <c:v>-4.6031711427279944E-2</c:v>
                </c:pt>
                <c:pt idx="2383">
                  <c:v>-4.6031711427279944E-2</c:v>
                </c:pt>
                <c:pt idx="2384">
                  <c:v>-4.6031711427279944E-2</c:v>
                </c:pt>
                <c:pt idx="2385">
                  <c:v>-4.6031711427279944E-2</c:v>
                </c:pt>
                <c:pt idx="2386">
                  <c:v>-4.6031711427279944E-2</c:v>
                </c:pt>
                <c:pt idx="2387">
                  <c:v>-4.6031711427279944E-2</c:v>
                </c:pt>
                <c:pt idx="2388">
                  <c:v>-4.6031711427279944E-2</c:v>
                </c:pt>
                <c:pt idx="2389">
                  <c:v>-4.6031711427279944E-2</c:v>
                </c:pt>
                <c:pt idx="2390">
                  <c:v>-4.6031711427279944E-2</c:v>
                </c:pt>
                <c:pt idx="2391">
                  <c:v>-4.6031711427279944E-2</c:v>
                </c:pt>
                <c:pt idx="2392">
                  <c:v>-4.6031711427279944E-2</c:v>
                </c:pt>
                <c:pt idx="2393">
                  <c:v>-4.6031711427279944E-2</c:v>
                </c:pt>
                <c:pt idx="2394">
                  <c:v>-4.6031711427279944E-2</c:v>
                </c:pt>
                <c:pt idx="2395">
                  <c:v>-4.6031711427279944E-2</c:v>
                </c:pt>
                <c:pt idx="2396">
                  <c:v>-4.6031711427279944E-2</c:v>
                </c:pt>
                <c:pt idx="2397">
                  <c:v>-4.6031711427279944E-2</c:v>
                </c:pt>
                <c:pt idx="2398">
                  <c:v>-4.6031711427279944E-2</c:v>
                </c:pt>
                <c:pt idx="2399">
                  <c:v>-4.6031711427279944E-2</c:v>
                </c:pt>
                <c:pt idx="2400">
                  <c:v>-4.6031711427279944E-2</c:v>
                </c:pt>
                <c:pt idx="2401">
                  <c:v>-4.6031711427279944E-2</c:v>
                </c:pt>
                <c:pt idx="2402">
                  <c:v>-4.6031711427279944E-2</c:v>
                </c:pt>
                <c:pt idx="2403">
                  <c:v>-4.6031711427279944E-2</c:v>
                </c:pt>
                <c:pt idx="2404">
                  <c:v>-4.6031711427279944E-2</c:v>
                </c:pt>
                <c:pt idx="2405">
                  <c:v>-4.6031711427279944E-2</c:v>
                </c:pt>
                <c:pt idx="2406">
                  <c:v>-4.6031711427279944E-2</c:v>
                </c:pt>
                <c:pt idx="2407">
                  <c:v>-4.6031711427279944E-2</c:v>
                </c:pt>
                <c:pt idx="2408">
                  <c:v>-4.6031711427279944E-2</c:v>
                </c:pt>
                <c:pt idx="2409">
                  <c:v>-4.6031711427279944E-2</c:v>
                </c:pt>
                <c:pt idx="2410">
                  <c:v>-4.6031711427279944E-2</c:v>
                </c:pt>
                <c:pt idx="2411">
                  <c:v>-4.6031711427279944E-2</c:v>
                </c:pt>
                <c:pt idx="2412">
                  <c:v>-4.6031711427279944E-2</c:v>
                </c:pt>
                <c:pt idx="2413">
                  <c:v>-4.6031711427279944E-2</c:v>
                </c:pt>
                <c:pt idx="2414">
                  <c:v>-4.6031711427279944E-2</c:v>
                </c:pt>
                <c:pt idx="2415">
                  <c:v>-4.6031711427279944E-2</c:v>
                </c:pt>
                <c:pt idx="2416">
                  <c:v>-4.6031711427279944E-2</c:v>
                </c:pt>
                <c:pt idx="2417">
                  <c:v>-4.6031711427279944E-2</c:v>
                </c:pt>
                <c:pt idx="2418">
                  <c:v>-4.6031711427279944E-2</c:v>
                </c:pt>
                <c:pt idx="2419">
                  <c:v>-4.6031711427279944E-2</c:v>
                </c:pt>
                <c:pt idx="2420">
                  <c:v>-4.6031711427279944E-2</c:v>
                </c:pt>
                <c:pt idx="2421">
                  <c:v>-4.6031711427279944E-2</c:v>
                </c:pt>
                <c:pt idx="2422">
                  <c:v>-4.6031711427279944E-2</c:v>
                </c:pt>
                <c:pt idx="2423">
                  <c:v>-4.6031711427279944E-2</c:v>
                </c:pt>
                <c:pt idx="2424">
                  <c:v>-4.6031711427279944E-2</c:v>
                </c:pt>
                <c:pt idx="2425">
                  <c:v>-4.6031711427279944E-2</c:v>
                </c:pt>
                <c:pt idx="2426">
                  <c:v>-4.6031711427279944E-2</c:v>
                </c:pt>
                <c:pt idx="2427">
                  <c:v>-4.6031711427279944E-2</c:v>
                </c:pt>
                <c:pt idx="2428">
                  <c:v>-4.6031711427279944E-2</c:v>
                </c:pt>
                <c:pt idx="2429">
                  <c:v>-4.6031711427279944E-2</c:v>
                </c:pt>
                <c:pt idx="2430">
                  <c:v>-4.6031711427279944E-2</c:v>
                </c:pt>
                <c:pt idx="2431">
                  <c:v>-4.6031711427279944E-2</c:v>
                </c:pt>
                <c:pt idx="2432">
                  <c:v>-4.6031711427279944E-2</c:v>
                </c:pt>
                <c:pt idx="2433">
                  <c:v>-4.6031711427279944E-2</c:v>
                </c:pt>
                <c:pt idx="2434">
                  <c:v>-4.6031711427279944E-2</c:v>
                </c:pt>
                <c:pt idx="2435">
                  <c:v>-4.6031711427279944E-2</c:v>
                </c:pt>
                <c:pt idx="2436">
                  <c:v>-4.6031711427279944E-2</c:v>
                </c:pt>
                <c:pt idx="2437">
                  <c:v>-4.6031711427279944E-2</c:v>
                </c:pt>
                <c:pt idx="2438">
                  <c:v>-4.6031711427279944E-2</c:v>
                </c:pt>
                <c:pt idx="2439">
                  <c:v>-4.6031711427279944E-2</c:v>
                </c:pt>
                <c:pt idx="2440">
                  <c:v>-4.6031711427279944E-2</c:v>
                </c:pt>
                <c:pt idx="2441">
                  <c:v>-4.6031711427279944E-2</c:v>
                </c:pt>
                <c:pt idx="2442">
                  <c:v>-4.6031711427279944E-2</c:v>
                </c:pt>
                <c:pt idx="2443">
                  <c:v>-4.6031711427279944E-2</c:v>
                </c:pt>
                <c:pt idx="2444">
                  <c:v>-4.6031711427279944E-2</c:v>
                </c:pt>
                <c:pt idx="2445">
                  <c:v>-4.6031711427279944E-2</c:v>
                </c:pt>
                <c:pt idx="2446">
                  <c:v>-4.6031711427279944E-2</c:v>
                </c:pt>
                <c:pt idx="2447">
                  <c:v>-4.6031711427279944E-2</c:v>
                </c:pt>
                <c:pt idx="2448">
                  <c:v>-4.6031711427279944E-2</c:v>
                </c:pt>
                <c:pt idx="2449">
                  <c:v>-4.6031711427279944E-2</c:v>
                </c:pt>
                <c:pt idx="2450">
                  <c:v>-4.6031711427279944E-2</c:v>
                </c:pt>
                <c:pt idx="2451">
                  <c:v>-4.6031711427279944E-2</c:v>
                </c:pt>
                <c:pt idx="2452">
                  <c:v>-4.6031711427279944E-2</c:v>
                </c:pt>
                <c:pt idx="2453">
                  <c:v>-4.6031711427279944E-2</c:v>
                </c:pt>
                <c:pt idx="2454">
                  <c:v>-4.6031711427279944E-2</c:v>
                </c:pt>
                <c:pt idx="2455">
                  <c:v>-4.6031711427279944E-2</c:v>
                </c:pt>
                <c:pt idx="2456">
                  <c:v>-4.6031711427279944E-2</c:v>
                </c:pt>
                <c:pt idx="2457">
                  <c:v>-4.6031711427279944E-2</c:v>
                </c:pt>
                <c:pt idx="2458">
                  <c:v>-4.6031711427279944E-2</c:v>
                </c:pt>
                <c:pt idx="2459">
                  <c:v>-4.6031711427279944E-2</c:v>
                </c:pt>
                <c:pt idx="2460">
                  <c:v>-4.6031711427279944E-2</c:v>
                </c:pt>
                <c:pt idx="2461">
                  <c:v>-4.6031711427279944E-2</c:v>
                </c:pt>
                <c:pt idx="2462">
                  <c:v>-4.6031711427279944E-2</c:v>
                </c:pt>
                <c:pt idx="2463">
                  <c:v>-4.6031711427279944E-2</c:v>
                </c:pt>
                <c:pt idx="2464">
                  <c:v>-4.6031711427279944E-2</c:v>
                </c:pt>
                <c:pt idx="2465">
                  <c:v>-4.6031711427279944E-2</c:v>
                </c:pt>
                <c:pt idx="2466">
                  <c:v>-4.6031711427279944E-2</c:v>
                </c:pt>
                <c:pt idx="2467">
                  <c:v>-4.6031711427279944E-2</c:v>
                </c:pt>
                <c:pt idx="2468">
                  <c:v>-4.6031711427279944E-2</c:v>
                </c:pt>
                <c:pt idx="2469">
                  <c:v>-4.6031711427279944E-2</c:v>
                </c:pt>
                <c:pt idx="2470">
                  <c:v>-4.6031711427279944E-2</c:v>
                </c:pt>
                <c:pt idx="2471">
                  <c:v>-4.6031711427279944E-2</c:v>
                </c:pt>
                <c:pt idx="2472">
                  <c:v>-4.6031711427279944E-2</c:v>
                </c:pt>
                <c:pt idx="2473">
                  <c:v>-4.6031711427279944E-2</c:v>
                </c:pt>
                <c:pt idx="2474">
                  <c:v>-4.6031711427279944E-2</c:v>
                </c:pt>
                <c:pt idx="2475">
                  <c:v>-4.6031711427279944E-2</c:v>
                </c:pt>
                <c:pt idx="2476">
                  <c:v>-4.6031711427279944E-2</c:v>
                </c:pt>
                <c:pt idx="2477">
                  <c:v>-4.6031711427279944E-2</c:v>
                </c:pt>
                <c:pt idx="2478">
                  <c:v>-4.6031711427279944E-2</c:v>
                </c:pt>
                <c:pt idx="2479">
                  <c:v>-4.6031711427279944E-2</c:v>
                </c:pt>
                <c:pt idx="2480">
                  <c:v>-4.6031711427279944E-2</c:v>
                </c:pt>
                <c:pt idx="2481">
                  <c:v>-4.6031711427279944E-2</c:v>
                </c:pt>
                <c:pt idx="2482">
                  <c:v>-4.6031711427279944E-2</c:v>
                </c:pt>
                <c:pt idx="2483">
                  <c:v>-4.6031711427279944E-2</c:v>
                </c:pt>
                <c:pt idx="2484">
                  <c:v>-4.6031711427279944E-2</c:v>
                </c:pt>
                <c:pt idx="2485">
                  <c:v>-4.6031711427279944E-2</c:v>
                </c:pt>
                <c:pt idx="2486">
                  <c:v>-4.6031711427279944E-2</c:v>
                </c:pt>
                <c:pt idx="2487">
                  <c:v>-4.6031711427279944E-2</c:v>
                </c:pt>
                <c:pt idx="2488">
                  <c:v>-4.6031711427279944E-2</c:v>
                </c:pt>
                <c:pt idx="2489">
                  <c:v>-4.6031711427279944E-2</c:v>
                </c:pt>
                <c:pt idx="2490">
                  <c:v>-4.6031711427279944E-2</c:v>
                </c:pt>
                <c:pt idx="2491">
                  <c:v>-4.6031711427279944E-2</c:v>
                </c:pt>
                <c:pt idx="2492">
                  <c:v>-4.6031711427279944E-2</c:v>
                </c:pt>
                <c:pt idx="2493">
                  <c:v>-4.6031711427279944E-2</c:v>
                </c:pt>
                <c:pt idx="2494">
                  <c:v>-4.6031711427279944E-2</c:v>
                </c:pt>
                <c:pt idx="2495">
                  <c:v>-4.6031711427279944E-2</c:v>
                </c:pt>
                <c:pt idx="2496">
                  <c:v>-4.6031711427279944E-2</c:v>
                </c:pt>
                <c:pt idx="2497">
                  <c:v>-4.6031711427279944E-2</c:v>
                </c:pt>
                <c:pt idx="2498">
                  <c:v>-4.6031711427279944E-2</c:v>
                </c:pt>
                <c:pt idx="2499">
                  <c:v>-4.6031711427279944E-2</c:v>
                </c:pt>
                <c:pt idx="2500">
                  <c:v>-4.6031711427279944E-2</c:v>
                </c:pt>
                <c:pt idx="2501">
                  <c:v>-4.6031711427279944E-2</c:v>
                </c:pt>
                <c:pt idx="2502">
                  <c:v>-4.6031711427279944E-2</c:v>
                </c:pt>
                <c:pt idx="2503">
                  <c:v>-4.6031711427279944E-2</c:v>
                </c:pt>
                <c:pt idx="2504">
                  <c:v>-4.6031711427279944E-2</c:v>
                </c:pt>
                <c:pt idx="2505">
                  <c:v>-4.6031711427279944E-2</c:v>
                </c:pt>
                <c:pt idx="2506">
                  <c:v>-4.6031711427279944E-2</c:v>
                </c:pt>
                <c:pt idx="2507">
                  <c:v>-4.6031711427279944E-2</c:v>
                </c:pt>
                <c:pt idx="2508">
                  <c:v>-4.6031711427279944E-2</c:v>
                </c:pt>
                <c:pt idx="2509">
                  <c:v>-4.6031711427279944E-2</c:v>
                </c:pt>
                <c:pt idx="2510">
                  <c:v>-4.6031711427279944E-2</c:v>
                </c:pt>
                <c:pt idx="2511">
                  <c:v>-4.6031711427279944E-2</c:v>
                </c:pt>
                <c:pt idx="2512">
                  <c:v>-4.6031711427279944E-2</c:v>
                </c:pt>
                <c:pt idx="2513">
                  <c:v>-4.6031711427279944E-2</c:v>
                </c:pt>
                <c:pt idx="2514">
                  <c:v>-4.6031711427279944E-2</c:v>
                </c:pt>
                <c:pt idx="2515">
                  <c:v>-4.6031711427279944E-2</c:v>
                </c:pt>
                <c:pt idx="2516">
                  <c:v>-4.6031711427279944E-2</c:v>
                </c:pt>
                <c:pt idx="2517">
                  <c:v>-4.6031711427279944E-2</c:v>
                </c:pt>
                <c:pt idx="2518">
                  <c:v>-4.6031711427279944E-2</c:v>
                </c:pt>
                <c:pt idx="2519">
                  <c:v>-4.6031711427279944E-2</c:v>
                </c:pt>
                <c:pt idx="2520">
                  <c:v>-4.6031711427279944E-2</c:v>
                </c:pt>
                <c:pt idx="2521">
                  <c:v>-4.6031711427279944E-2</c:v>
                </c:pt>
                <c:pt idx="2522">
                  <c:v>-4.6031711427279944E-2</c:v>
                </c:pt>
                <c:pt idx="2523">
                  <c:v>-4.6031711427279944E-2</c:v>
                </c:pt>
                <c:pt idx="2524">
                  <c:v>-4.6031711427279944E-2</c:v>
                </c:pt>
                <c:pt idx="2525">
                  <c:v>-4.6031711427279944E-2</c:v>
                </c:pt>
                <c:pt idx="2526">
                  <c:v>-4.6031711427279944E-2</c:v>
                </c:pt>
                <c:pt idx="2527">
                  <c:v>-4.6031711427279944E-2</c:v>
                </c:pt>
                <c:pt idx="2528">
                  <c:v>-4.6031711427279944E-2</c:v>
                </c:pt>
                <c:pt idx="2529">
                  <c:v>-4.6031711427279944E-2</c:v>
                </c:pt>
                <c:pt idx="2530">
                  <c:v>-4.6031711427279944E-2</c:v>
                </c:pt>
                <c:pt idx="2531">
                  <c:v>-4.6031711427279944E-2</c:v>
                </c:pt>
                <c:pt idx="2532">
                  <c:v>-4.6031711427279944E-2</c:v>
                </c:pt>
                <c:pt idx="2533">
                  <c:v>-4.6031711427279944E-2</c:v>
                </c:pt>
                <c:pt idx="2534">
                  <c:v>-4.6031711427279944E-2</c:v>
                </c:pt>
                <c:pt idx="2535">
                  <c:v>-4.6031711427279944E-2</c:v>
                </c:pt>
                <c:pt idx="2536">
                  <c:v>-4.6031711427279944E-2</c:v>
                </c:pt>
                <c:pt idx="2537">
                  <c:v>-4.6031711427279944E-2</c:v>
                </c:pt>
                <c:pt idx="2538">
                  <c:v>-4.6031711427279944E-2</c:v>
                </c:pt>
                <c:pt idx="2539">
                  <c:v>-4.6031711427279944E-2</c:v>
                </c:pt>
                <c:pt idx="2540">
                  <c:v>-4.6031711427279944E-2</c:v>
                </c:pt>
                <c:pt idx="2541">
                  <c:v>-4.6031711427279944E-2</c:v>
                </c:pt>
                <c:pt idx="2542">
                  <c:v>-4.6031711427279944E-2</c:v>
                </c:pt>
                <c:pt idx="2543">
                  <c:v>-4.6031711427279944E-2</c:v>
                </c:pt>
                <c:pt idx="2544">
                  <c:v>-4.6031711427279944E-2</c:v>
                </c:pt>
                <c:pt idx="2545">
                  <c:v>-4.6031711427279944E-2</c:v>
                </c:pt>
                <c:pt idx="2546">
                  <c:v>-4.6031711427279944E-2</c:v>
                </c:pt>
                <c:pt idx="2547">
                  <c:v>-4.6031711427279944E-2</c:v>
                </c:pt>
                <c:pt idx="2548">
                  <c:v>-4.6031711427279944E-2</c:v>
                </c:pt>
                <c:pt idx="2549">
                  <c:v>-4.6031711427279944E-2</c:v>
                </c:pt>
                <c:pt idx="2550">
                  <c:v>-4.6031711427279944E-2</c:v>
                </c:pt>
                <c:pt idx="2551">
                  <c:v>-4.6031711427279944E-2</c:v>
                </c:pt>
                <c:pt idx="2552">
                  <c:v>-4.6031711427279944E-2</c:v>
                </c:pt>
                <c:pt idx="2553">
                  <c:v>-4.6031711427279944E-2</c:v>
                </c:pt>
                <c:pt idx="2554">
                  <c:v>-4.6031711427279944E-2</c:v>
                </c:pt>
                <c:pt idx="2555">
                  <c:v>-4.6031711427279944E-2</c:v>
                </c:pt>
                <c:pt idx="2556">
                  <c:v>-4.6031711427279944E-2</c:v>
                </c:pt>
                <c:pt idx="2557">
                  <c:v>-4.6031711427279944E-2</c:v>
                </c:pt>
                <c:pt idx="2558">
                  <c:v>-4.6031711427279944E-2</c:v>
                </c:pt>
                <c:pt idx="2559">
                  <c:v>-4.6031711427279944E-2</c:v>
                </c:pt>
                <c:pt idx="2560">
                  <c:v>-4.6031711427279944E-2</c:v>
                </c:pt>
                <c:pt idx="2561">
                  <c:v>-4.6031711427279944E-2</c:v>
                </c:pt>
                <c:pt idx="2562">
                  <c:v>-4.6031711427279944E-2</c:v>
                </c:pt>
                <c:pt idx="2563">
                  <c:v>-4.6031711427279944E-2</c:v>
                </c:pt>
                <c:pt idx="2564">
                  <c:v>-4.6031711427279944E-2</c:v>
                </c:pt>
                <c:pt idx="2565">
                  <c:v>-4.6031711427279944E-2</c:v>
                </c:pt>
                <c:pt idx="2566">
                  <c:v>-4.6031711427279944E-2</c:v>
                </c:pt>
                <c:pt idx="2567">
                  <c:v>-4.6031711427279944E-2</c:v>
                </c:pt>
                <c:pt idx="2568">
                  <c:v>-4.6031711427279944E-2</c:v>
                </c:pt>
                <c:pt idx="2569">
                  <c:v>-4.6031711427279944E-2</c:v>
                </c:pt>
                <c:pt idx="2570">
                  <c:v>-4.6031711427279944E-2</c:v>
                </c:pt>
                <c:pt idx="2571">
                  <c:v>-4.6031711427279944E-2</c:v>
                </c:pt>
                <c:pt idx="2572">
                  <c:v>-4.6031711427279944E-2</c:v>
                </c:pt>
                <c:pt idx="2573">
                  <c:v>-4.6031711427279944E-2</c:v>
                </c:pt>
                <c:pt idx="2574">
                  <c:v>-4.6031711427279944E-2</c:v>
                </c:pt>
                <c:pt idx="2575">
                  <c:v>-4.6031711427279944E-2</c:v>
                </c:pt>
                <c:pt idx="2576">
                  <c:v>-4.6031711427279944E-2</c:v>
                </c:pt>
                <c:pt idx="2577">
                  <c:v>-4.6031711427279944E-2</c:v>
                </c:pt>
                <c:pt idx="2578">
                  <c:v>-4.6031711427279944E-2</c:v>
                </c:pt>
                <c:pt idx="2579">
                  <c:v>-4.6031711427279944E-2</c:v>
                </c:pt>
                <c:pt idx="2580">
                  <c:v>-4.6031711427279944E-2</c:v>
                </c:pt>
                <c:pt idx="2581">
                  <c:v>-4.6031711427279944E-2</c:v>
                </c:pt>
                <c:pt idx="2582">
                  <c:v>-4.6031711427279944E-2</c:v>
                </c:pt>
                <c:pt idx="2583">
                  <c:v>-4.6031711427279944E-2</c:v>
                </c:pt>
                <c:pt idx="2584">
                  <c:v>-4.6031711427279944E-2</c:v>
                </c:pt>
                <c:pt idx="2585">
                  <c:v>-4.6031711427279944E-2</c:v>
                </c:pt>
                <c:pt idx="2586">
                  <c:v>-4.6031711427279944E-2</c:v>
                </c:pt>
                <c:pt idx="2587">
                  <c:v>-4.6031711427279944E-2</c:v>
                </c:pt>
                <c:pt idx="2588">
                  <c:v>-4.6031711427279944E-2</c:v>
                </c:pt>
                <c:pt idx="2589">
                  <c:v>-4.6031711427279944E-2</c:v>
                </c:pt>
                <c:pt idx="2590">
                  <c:v>-4.6031711427279944E-2</c:v>
                </c:pt>
                <c:pt idx="2591">
                  <c:v>-4.6031711427279944E-2</c:v>
                </c:pt>
                <c:pt idx="2592">
                  <c:v>-4.6031711427279944E-2</c:v>
                </c:pt>
                <c:pt idx="2593">
                  <c:v>-4.6031711427279944E-2</c:v>
                </c:pt>
                <c:pt idx="2594">
                  <c:v>-4.6031711427279944E-2</c:v>
                </c:pt>
                <c:pt idx="2595">
                  <c:v>-4.6031711427279944E-2</c:v>
                </c:pt>
                <c:pt idx="2596">
                  <c:v>-4.6031711427279944E-2</c:v>
                </c:pt>
                <c:pt idx="2597">
                  <c:v>-4.6031711427279944E-2</c:v>
                </c:pt>
                <c:pt idx="2598">
                  <c:v>-4.6031711427279944E-2</c:v>
                </c:pt>
                <c:pt idx="2599">
                  <c:v>-4.6031711427279944E-2</c:v>
                </c:pt>
                <c:pt idx="2600">
                  <c:v>-4.6031711427279944E-2</c:v>
                </c:pt>
                <c:pt idx="2601">
                  <c:v>-4.6031711427279944E-2</c:v>
                </c:pt>
                <c:pt idx="2602">
                  <c:v>-4.6031711427279944E-2</c:v>
                </c:pt>
                <c:pt idx="2603">
                  <c:v>-4.6031711427279944E-2</c:v>
                </c:pt>
                <c:pt idx="2604">
                  <c:v>-4.6031711427279944E-2</c:v>
                </c:pt>
                <c:pt idx="2605">
                  <c:v>-4.6031711427279944E-2</c:v>
                </c:pt>
                <c:pt idx="2606">
                  <c:v>-4.6031711427279944E-2</c:v>
                </c:pt>
                <c:pt idx="2607">
                  <c:v>-4.6031711427279944E-2</c:v>
                </c:pt>
                <c:pt idx="2608">
                  <c:v>-4.6031711427279944E-2</c:v>
                </c:pt>
                <c:pt idx="2609">
                  <c:v>-4.6031711427279944E-2</c:v>
                </c:pt>
                <c:pt idx="2610">
                  <c:v>-4.6031711427279944E-2</c:v>
                </c:pt>
                <c:pt idx="2611">
                  <c:v>-4.6031711427279944E-2</c:v>
                </c:pt>
                <c:pt idx="2612">
                  <c:v>-4.6031711427279944E-2</c:v>
                </c:pt>
                <c:pt idx="2613">
                  <c:v>-4.6031711427279944E-2</c:v>
                </c:pt>
                <c:pt idx="2614">
                  <c:v>-4.6031711427279944E-2</c:v>
                </c:pt>
                <c:pt idx="2615">
                  <c:v>-4.6031711427279944E-2</c:v>
                </c:pt>
                <c:pt idx="2616">
                  <c:v>-4.6031711427279944E-2</c:v>
                </c:pt>
                <c:pt idx="2617">
                  <c:v>-4.6031711427279944E-2</c:v>
                </c:pt>
                <c:pt idx="2618">
                  <c:v>-4.6031711427279944E-2</c:v>
                </c:pt>
                <c:pt idx="2619">
                  <c:v>-4.6031711427279944E-2</c:v>
                </c:pt>
                <c:pt idx="2620">
                  <c:v>-4.6031711427279944E-2</c:v>
                </c:pt>
                <c:pt idx="2621">
                  <c:v>-4.6031711427279944E-2</c:v>
                </c:pt>
                <c:pt idx="2622">
                  <c:v>-4.6031711427279944E-2</c:v>
                </c:pt>
                <c:pt idx="2623">
                  <c:v>-4.6031711427279944E-2</c:v>
                </c:pt>
                <c:pt idx="2624">
                  <c:v>-4.6031711427279944E-2</c:v>
                </c:pt>
                <c:pt idx="2625">
                  <c:v>-4.6031711427279944E-2</c:v>
                </c:pt>
                <c:pt idx="2626">
                  <c:v>-4.6031711427279944E-2</c:v>
                </c:pt>
                <c:pt idx="2627">
                  <c:v>-4.6031711427279944E-2</c:v>
                </c:pt>
                <c:pt idx="2628">
                  <c:v>-4.6031711427279944E-2</c:v>
                </c:pt>
                <c:pt idx="2629">
                  <c:v>-4.6031711427279944E-2</c:v>
                </c:pt>
                <c:pt idx="2630">
                  <c:v>-4.6031711427279944E-2</c:v>
                </c:pt>
                <c:pt idx="2631">
                  <c:v>-4.6031711427279944E-2</c:v>
                </c:pt>
                <c:pt idx="2632">
                  <c:v>-4.6031711427279944E-2</c:v>
                </c:pt>
                <c:pt idx="2633">
                  <c:v>-4.6031711427279944E-2</c:v>
                </c:pt>
                <c:pt idx="2634">
                  <c:v>-4.6031711427279944E-2</c:v>
                </c:pt>
                <c:pt idx="2635">
                  <c:v>-4.6031711427279944E-2</c:v>
                </c:pt>
                <c:pt idx="2636">
                  <c:v>-4.6031711427279944E-2</c:v>
                </c:pt>
                <c:pt idx="2637">
                  <c:v>-4.6031711427279944E-2</c:v>
                </c:pt>
                <c:pt idx="2638">
                  <c:v>-4.6031711427279944E-2</c:v>
                </c:pt>
                <c:pt idx="2639">
                  <c:v>-4.6031711427279944E-2</c:v>
                </c:pt>
                <c:pt idx="2640">
                  <c:v>-4.6031711427279944E-2</c:v>
                </c:pt>
                <c:pt idx="2641">
                  <c:v>-4.6031711427279944E-2</c:v>
                </c:pt>
                <c:pt idx="2642">
                  <c:v>-4.6031711427279944E-2</c:v>
                </c:pt>
                <c:pt idx="2643">
                  <c:v>-4.6031711427279944E-2</c:v>
                </c:pt>
                <c:pt idx="2644">
                  <c:v>-4.6031711427279944E-2</c:v>
                </c:pt>
                <c:pt idx="2645">
                  <c:v>-4.6031711427279944E-2</c:v>
                </c:pt>
                <c:pt idx="2646">
                  <c:v>-4.6031711427279944E-2</c:v>
                </c:pt>
                <c:pt idx="2647">
                  <c:v>-4.6031711427279944E-2</c:v>
                </c:pt>
                <c:pt idx="2648">
                  <c:v>-4.6031711427279944E-2</c:v>
                </c:pt>
                <c:pt idx="2649">
                  <c:v>-4.6031711427279944E-2</c:v>
                </c:pt>
                <c:pt idx="2650">
                  <c:v>-4.6031711427279944E-2</c:v>
                </c:pt>
                <c:pt idx="2651">
                  <c:v>-4.6031711427279944E-2</c:v>
                </c:pt>
                <c:pt idx="2652">
                  <c:v>-4.6031711427279944E-2</c:v>
                </c:pt>
                <c:pt idx="2653">
                  <c:v>-4.6031711427279944E-2</c:v>
                </c:pt>
                <c:pt idx="2654">
                  <c:v>-4.6031711427279944E-2</c:v>
                </c:pt>
                <c:pt idx="2655">
                  <c:v>-4.6031711427279944E-2</c:v>
                </c:pt>
                <c:pt idx="2656">
                  <c:v>-4.6031711427279944E-2</c:v>
                </c:pt>
                <c:pt idx="2657">
                  <c:v>-4.6031711427279944E-2</c:v>
                </c:pt>
                <c:pt idx="2658">
                  <c:v>-4.6031711427279944E-2</c:v>
                </c:pt>
                <c:pt idx="2659">
                  <c:v>-4.6031711427279944E-2</c:v>
                </c:pt>
                <c:pt idx="2660">
                  <c:v>-4.6031711427279944E-2</c:v>
                </c:pt>
                <c:pt idx="2661">
                  <c:v>-4.6031711427279944E-2</c:v>
                </c:pt>
                <c:pt idx="2662">
                  <c:v>-4.6031711427279944E-2</c:v>
                </c:pt>
                <c:pt idx="2663">
                  <c:v>-4.6031711427279944E-2</c:v>
                </c:pt>
                <c:pt idx="2664">
                  <c:v>-4.6031711427279944E-2</c:v>
                </c:pt>
                <c:pt idx="2665">
                  <c:v>-4.6031711427279944E-2</c:v>
                </c:pt>
                <c:pt idx="2666">
                  <c:v>-4.6031711427279944E-2</c:v>
                </c:pt>
                <c:pt idx="2667">
                  <c:v>-4.6031711427279944E-2</c:v>
                </c:pt>
                <c:pt idx="2668">
                  <c:v>-4.6031711427279944E-2</c:v>
                </c:pt>
                <c:pt idx="2669">
                  <c:v>-4.6031711427279944E-2</c:v>
                </c:pt>
                <c:pt idx="2670">
                  <c:v>-4.6031711427279944E-2</c:v>
                </c:pt>
                <c:pt idx="2671">
                  <c:v>-4.6031711427279944E-2</c:v>
                </c:pt>
                <c:pt idx="2672">
                  <c:v>-4.6031711427279944E-2</c:v>
                </c:pt>
                <c:pt idx="2673">
                  <c:v>-4.6031711427279944E-2</c:v>
                </c:pt>
                <c:pt idx="2674">
                  <c:v>-4.6031711427279944E-2</c:v>
                </c:pt>
                <c:pt idx="2675">
                  <c:v>-4.6031711427279944E-2</c:v>
                </c:pt>
                <c:pt idx="2676">
                  <c:v>-4.6031711427279944E-2</c:v>
                </c:pt>
                <c:pt idx="2677">
                  <c:v>-4.6031711427279944E-2</c:v>
                </c:pt>
                <c:pt idx="2678">
                  <c:v>-4.6031711427279944E-2</c:v>
                </c:pt>
                <c:pt idx="2679">
                  <c:v>-4.6031711427279944E-2</c:v>
                </c:pt>
                <c:pt idx="2680">
                  <c:v>-4.6031711427279944E-2</c:v>
                </c:pt>
                <c:pt idx="2681">
                  <c:v>-4.6031711427279944E-2</c:v>
                </c:pt>
                <c:pt idx="2682">
                  <c:v>-4.6031711427279944E-2</c:v>
                </c:pt>
                <c:pt idx="2683">
                  <c:v>-4.6031711427279944E-2</c:v>
                </c:pt>
                <c:pt idx="2684">
                  <c:v>-4.6031711427279944E-2</c:v>
                </c:pt>
                <c:pt idx="2685">
                  <c:v>-4.6031711427279944E-2</c:v>
                </c:pt>
                <c:pt idx="2686">
                  <c:v>-4.6031711427279944E-2</c:v>
                </c:pt>
                <c:pt idx="2687">
                  <c:v>-4.6031711427279944E-2</c:v>
                </c:pt>
                <c:pt idx="2688">
                  <c:v>-4.6031711427279944E-2</c:v>
                </c:pt>
                <c:pt idx="2689">
                  <c:v>-4.6031711427279944E-2</c:v>
                </c:pt>
                <c:pt idx="2690">
                  <c:v>-4.6031711427279944E-2</c:v>
                </c:pt>
                <c:pt idx="2691">
                  <c:v>-4.6031711427279944E-2</c:v>
                </c:pt>
                <c:pt idx="2692">
                  <c:v>-4.6031711427279944E-2</c:v>
                </c:pt>
                <c:pt idx="2693">
                  <c:v>-4.6031711427279944E-2</c:v>
                </c:pt>
                <c:pt idx="2694">
                  <c:v>-4.6031711427279944E-2</c:v>
                </c:pt>
                <c:pt idx="2695">
                  <c:v>-4.6031711427279944E-2</c:v>
                </c:pt>
                <c:pt idx="2696">
                  <c:v>-4.6031711427279944E-2</c:v>
                </c:pt>
                <c:pt idx="2697">
                  <c:v>-4.6031711427279944E-2</c:v>
                </c:pt>
                <c:pt idx="2698">
                  <c:v>-4.6031711427279944E-2</c:v>
                </c:pt>
                <c:pt idx="2699">
                  <c:v>-4.6031711427279944E-2</c:v>
                </c:pt>
                <c:pt idx="2700">
                  <c:v>-4.6031711427279944E-2</c:v>
                </c:pt>
                <c:pt idx="2701">
                  <c:v>-4.6031711427279944E-2</c:v>
                </c:pt>
                <c:pt idx="2702">
                  <c:v>-4.6031711427279944E-2</c:v>
                </c:pt>
                <c:pt idx="2703">
                  <c:v>-4.6031711427279944E-2</c:v>
                </c:pt>
                <c:pt idx="2704">
                  <c:v>-4.6031711427279944E-2</c:v>
                </c:pt>
                <c:pt idx="2705">
                  <c:v>-4.6031711427279944E-2</c:v>
                </c:pt>
                <c:pt idx="2706">
                  <c:v>-4.6031711427279944E-2</c:v>
                </c:pt>
                <c:pt idx="2707">
                  <c:v>-4.6031711427279944E-2</c:v>
                </c:pt>
                <c:pt idx="2708">
                  <c:v>-4.6031711427279944E-2</c:v>
                </c:pt>
                <c:pt idx="2709">
                  <c:v>-4.6031711427279944E-2</c:v>
                </c:pt>
                <c:pt idx="2710">
                  <c:v>-4.6031711427279944E-2</c:v>
                </c:pt>
                <c:pt idx="2711">
                  <c:v>-4.6031711427279944E-2</c:v>
                </c:pt>
                <c:pt idx="2712">
                  <c:v>-4.6031711427279944E-2</c:v>
                </c:pt>
                <c:pt idx="2713">
                  <c:v>-4.6031711427279944E-2</c:v>
                </c:pt>
                <c:pt idx="2714">
                  <c:v>-4.6031711427279944E-2</c:v>
                </c:pt>
                <c:pt idx="2715">
                  <c:v>-4.6031711427279944E-2</c:v>
                </c:pt>
                <c:pt idx="2716">
                  <c:v>-4.6031711427279944E-2</c:v>
                </c:pt>
                <c:pt idx="2717">
                  <c:v>-4.6031711427279944E-2</c:v>
                </c:pt>
                <c:pt idx="2718">
                  <c:v>-4.6031711427279944E-2</c:v>
                </c:pt>
                <c:pt idx="2719">
                  <c:v>-4.6031711427279944E-2</c:v>
                </c:pt>
                <c:pt idx="2720">
                  <c:v>-4.6031711427279944E-2</c:v>
                </c:pt>
                <c:pt idx="2721">
                  <c:v>-4.6031711427279944E-2</c:v>
                </c:pt>
                <c:pt idx="2722">
                  <c:v>-4.6031711427279944E-2</c:v>
                </c:pt>
                <c:pt idx="2723">
                  <c:v>-4.6031711427279944E-2</c:v>
                </c:pt>
                <c:pt idx="2724">
                  <c:v>-4.6031711427279944E-2</c:v>
                </c:pt>
                <c:pt idx="2725">
                  <c:v>-4.6031711427279944E-2</c:v>
                </c:pt>
                <c:pt idx="2726">
                  <c:v>-4.6031711427279944E-2</c:v>
                </c:pt>
                <c:pt idx="2727">
                  <c:v>-4.6031711427279944E-2</c:v>
                </c:pt>
                <c:pt idx="2728">
                  <c:v>-4.6031711427279944E-2</c:v>
                </c:pt>
                <c:pt idx="2729">
                  <c:v>-4.6031711427279944E-2</c:v>
                </c:pt>
                <c:pt idx="2730">
                  <c:v>-4.6031711427279944E-2</c:v>
                </c:pt>
                <c:pt idx="2731">
                  <c:v>-4.6031711427279944E-2</c:v>
                </c:pt>
                <c:pt idx="2732">
                  <c:v>-4.6031711427279944E-2</c:v>
                </c:pt>
                <c:pt idx="2733">
                  <c:v>-4.6031711427279944E-2</c:v>
                </c:pt>
                <c:pt idx="2734">
                  <c:v>-4.6031711427279944E-2</c:v>
                </c:pt>
                <c:pt idx="2735">
                  <c:v>-4.6031711427279944E-2</c:v>
                </c:pt>
                <c:pt idx="2736">
                  <c:v>-4.6031711427279944E-2</c:v>
                </c:pt>
                <c:pt idx="2737">
                  <c:v>-4.6031711427279944E-2</c:v>
                </c:pt>
                <c:pt idx="2738">
                  <c:v>-4.6031711427279944E-2</c:v>
                </c:pt>
                <c:pt idx="2739">
                  <c:v>-4.6031711427279944E-2</c:v>
                </c:pt>
                <c:pt idx="2740">
                  <c:v>-4.6031711427279944E-2</c:v>
                </c:pt>
                <c:pt idx="2741">
                  <c:v>-4.6031711427279944E-2</c:v>
                </c:pt>
                <c:pt idx="2742">
                  <c:v>-4.6031711427279944E-2</c:v>
                </c:pt>
                <c:pt idx="2743">
                  <c:v>-4.6031711427279944E-2</c:v>
                </c:pt>
                <c:pt idx="2744">
                  <c:v>-4.6031711427279944E-2</c:v>
                </c:pt>
                <c:pt idx="2745">
                  <c:v>-4.6031711427279944E-2</c:v>
                </c:pt>
                <c:pt idx="2746">
                  <c:v>-4.6031711427279944E-2</c:v>
                </c:pt>
                <c:pt idx="2747">
                  <c:v>-4.6031711427279944E-2</c:v>
                </c:pt>
                <c:pt idx="2748">
                  <c:v>-4.6031711427279944E-2</c:v>
                </c:pt>
                <c:pt idx="2749">
                  <c:v>-4.6031711427279944E-2</c:v>
                </c:pt>
                <c:pt idx="2750">
                  <c:v>-4.6031711427279944E-2</c:v>
                </c:pt>
                <c:pt idx="2751">
                  <c:v>-4.6031711427279944E-2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C62-4726-9242-22701822ACF4}"/>
            </c:ext>
          </c:extLst>
        </c:ser>
        <c:ser>
          <c:idx val="10"/>
          <c:order val="4"/>
          <c:tx>
            <c:strRef>
              <c:f>Calculator!$AO$3</c:f>
              <c:strCache>
                <c:ptCount val="1"/>
                <c:pt idx="0">
                  <c:v>+2sdR</c:v>
                </c:pt>
              </c:strCache>
            </c:strRef>
          </c:tx>
          <c:spPr>
            <a:ln w="9525" cap="rnd">
              <a:solidFill>
                <a:srgbClr val="E7E6E6">
                  <a:lumMod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Calculator!$AO$4:$AO$2755</c:f>
              <c:numCache>
                <c:formatCode>General</c:formatCode>
                <c:ptCount val="2752"/>
                <c:pt idx="0">
                  <c:v>0.2653012416634945</c:v>
                </c:pt>
                <c:pt idx="1">
                  <c:v>0.2653012416634945</c:v>
                </c:pt>
                <c:pt idx="2">
                  <c:v>0.2653012416634945</c:v>
                </c:pt>
                <c:pt idx="3">
                  <c:v>0.2653012416634945</c:v>
                </c:pt>
                <c:pt idx="4">
                  <c:v>0.2653012416634945</c:v>
                </c:pt>
                <c:pt idx="5">
                  <c:v>0.2653012416634945</c:v>
                </c:pt>
                <c:pt idx="6">
                  <c:v>0.2653012416634945</c:v>
                </c:pt>
                <c:pt idx="7">
                  <c:v>0.2653012416634945</c:v>
                </c:pt>
                <c:pt idx="8">
                  <c:v>0.2653012416634945</c:v>
                </c:pt>
                <c:pt idx="9">
                  <c:v>0.2653012416634945</c:v>
                </c:pt>
                <c:pt idx="10">
                  <c:v>0.2653012416634945</c:v>
                </c:pt>
                <c:pt idx="11">
                  <c:v>0.2653012416634945</c:v>
                </c:pt>
                <c:pt idx="12">
                  <c:v>0.2653012416634945</c:v>
                </c:pt>
                <c:pt idx="13">
                  <c:v>0.2653012416634945</c:v>
                </c:pt>
                <c:pt idx="14">
                  <c:v>0.2653012416634945</c:v>
                </c:pt>
                <c:pt idx="15">
                  <c:v>0.2653012416634945</c:v>
                </c:pt>
                <c:pt idx="16">
                  <c:v>0.2653012416634945</c:v>
                </c:pt>
                <c:pt idx="17">
                  <c:v>0.2653012416634945</c:v>
                </c:pt>
                <c:pt idx="18">
                  <c:v>0.2653012416634945</c:v>
                </c:pt>
                <c:pt idx="19">
                  <c:v>0.2653012416634945</c:v>
                </c:pt>
                <c:pt idx="20">
                  <c:v>0.2653012416634945</c:v>
                </c:pt>
                <c:pt idx="21">
                  <c:v>0.2653012416634945</c:v>
                </c:pt>
                <c:pt idx="22">
                  <c:v>0.2653012416634945</c:v>
                </c:pt>
                <c:pt idx="23">
                  <c:v>0.2653012416634945</c:v>
                </c:pt>
                <c:pt idx="24">
                  <c:v>0.2653012416634945</c:v>
                </c:pt>
                <c:pt idx="25">
                  <c:v>0.2653012416634945</c:v>
                </c:pt>
                <c:pt idx="26">
                  <c:v>0.2653012416634945</c:v>
                </c:pt>
                <c:pt idx="27">
                  <c:v>0.2653012416634945</c:v>
                </c:pt>
                <c:pt idx="28">
                  <c:v>0.2653012416634945</c:v>
                </c:pt>
                <c:pt idx="29">
                  <c:v>0.2653012416634945</c:v>
                </c:pt>
                <c:pt idx="30">
                  <c:v>0.2653012416634945</c:v>
                </c:pt>
                <c:pt idx="31">
                  <c:v>0.2653012416634945</c:v>
                </c:pt>
                <c:pt idx="32">
                  <c:v>0.2653012416634945</c:v>
                </c:pt>
                <c:pt idx="33">
                  <c:v>0.2653012416634945</c:v>
                </c:pt>
                <c:pt idx="34">
                  <c:v>0.2653012416634945</c:v>
                </c:pt>
                <c:pt idx="35">
                  <c:v>0.2653012416634945</c:v>
                </c:pt>
                <c:pt idx="36">
                  <c:v>0.2653012416634945</c:v>
                </c:pt>
                <c:pt idx="37">
                  <c:v>0.2653012416634945</c:v>
                </c:pt>
                <c:pt idx="38">
                  <c:v>0.2653012416634945</c:v>
                </c:pt>
                <c:pt idx="39">
                  <c:v>0.2653012416634945</c:v>
                </c:pt>
                <c:pt idx="40">
                  <c:v>0.2653012416634945</c:v>
                </c:pt>
                <c:pt idx="41">
                  <c:v>0.2653012416634945</c:v>
                </c:pt>
                <c:pt idx="42">
                  <c:v>0.2653012416634945</c:v>
                </c:pt>
                <c:pt idx="43">
                  <c:v>0.2653012416634945</c:v>
                </c:pt>
                <c:pt idx="44">
                  <c:v>0.2653012416634945</c:v>
                </c:pt>
                <c:pt idx="45">
                  <c:v>0.2653012416634945</c:v>
                </c:pt>
                <c:pt idx="46">
                  <c:v>0.2653012416634945</c:v>
                </c:pt>
                <c:pt idx="47">
                  <c:v>0.2653012416634945</c:v>
                </c:pt>
                <c:pt idx="48">
                  <c:v>0.2653012416634945</c:v>
                </c:pt>
                <c:pt idx="49">
                  <c:v>0.2653012416634945</c:v>
                </c:pt>
                <c:pt idx="50">
                  <c:v>0.2653012416634945</c:v>
                </c:pt>
                <c:pt idx="51">
                  <c:v>0.2653012416634945</c:v>
                </c:pt>
                <c:pt idx="52">
                  <c:v>0.2653012416634945</c:v>
                </c:pt>
                <c:pt idx="53">
                  <c:v>0.2653012416634945</c:v>
                </c:pt>
                <c:pt idx="54">
                  <c:v>0.2653012416634945</c:v>
                </c:pt>
                <c:pt idx="55">
                  <c:v>0.2653012416634945</c:v>
                </c:pt>
                <c:pt idx="56">
                  <c:v>0.2653012416634945</c:v>
                </c:pt>
                <c:pt idx="57">
                  <c:v>0.2653012416634945</c:v>
                </c:pt>
                <c:pt idx="58">
                  <c:v>0.2653012416634945</c:v>
                </c:pt>
                <c:pt idx="59">
                  <c:v>0.2653012416634945</c:v>
                </c:pt>
                <c:pt idx="60">
                  <c:v>0.2653012416634945</c:v>
                </c:pt>
                <c:pt idx="61">
                  <c:v>0.2653012416634945</c:v>
                </c:pt>
                <c:pt idx="62">
                  <c:v>0.2653012416634945</c:v>
                </c:pt>
                <c:pt idx="63">
                  <c:v>0.2653012416634945</c:v>
                </c:pt>
                <c:pt idx="64">
                  <c:v>0.2653012416634945</c:v>
                </c:pt>
                <c:pt idx="65">
                  <c:v>0.2653012416634945</c:v>
                </c:pt>
                <c:pt idx="66">
                  <c:v>0.2653012416634945</c:v>
                </c:pt>
                <c:pt idx="67">
                  <c:v>0.2653012416634945</c:v>
                </c:pt>
                <c:pt idx="68">
                  <c:v>0.2653012416634945</c:v>
                </c:pt>
                <c:pt idx="69">
                  <c:v>0.2653012416634945</c:v>
                </c:pt>
                <c:pt idx="70">
                  <c:v>0.2653012416634945</c:v>
                </c:pt>
                <c:pt idx="71">
                  <c:v>0.2653012416634945</c:v>
                </c:pt>
                <c:pt idx="72">
                  <c:v>0.2653012416634945</c:v>
                </c:pt>
                <c:pt idx="73">
                  <c:v>0.2653012416634945</c:v>
                </c:pt>
                <c:pt idx="74">
                  <c:v>0.2653012416634945</c:v>
                </c:pt>
                <c:pt idx="75">
                  <c:v>0.2653012416634945</c:v>
                </c:pt>
                <c:pt idx="76">
                  <c:v>0.2653012416634945</c:v>
                </c:pt>
                <c:pt idx="77">
                  <c:v>0.2653012416634945</c:v>
                </c:pt>
                <c:pt idx="78">
                  <c:v>0.2653012416634945</c:v>
                </c:pt>
                <c:pt idx="79">
                  <c:v>0.2653012416634945</c:v>
                </c:pt>
                <c:pt idx="80">
                  <c:v>0.2653012416634945</c:v>
                </c:pt>
                <c:pt idx="81">
                  <c:v>0.2653012416634945</c:v>
                </c:pt>
                <c:pt idx="82">
                  <c:v>0.2653012416634945</c:v>
                </c:pt>
                <c:pt idx="83">
                  <c:v>0.2653012416634945</c:v>
                </c:pt>
                <c:pt idx="84">
                  <c:v>0.2653012416634945</c:v>
                </c:pt>
                <c:pt idx="85">
                  <c:v>0.2653012416634945</c:v>
                </c:pt>
                <c:pt idx="86">
                  <c:v>0.2653012416634945</c:v>
                </c:pt>
                <c:pt idx="87">
                  <c:v>0.2653012416634945</c:v>
                </c:pt>
                <c:pt idx="88">
                  <c:v>0.2653012416634945</c:v>
                </c:pt>
                <c:pt idx="89">
                  <c:v>0.2653012416634945</c:v>
                </c:pt>
                <c:pt idx="90">
                  <c:v>0.2653012416634945</c:v>
                </c:pt>
                <c:pt idx="91">
                  <c:v>0.2653012416634945</c:v>
                </c:pt>
                <c:pt idx="92">
                  <c:v>0.2653012416634945</c:v>
                </c:pt>
                <c:pt idx="93">
                  <c:v>0.2653012416634945</c:v>
                </c:pt>
                <c:pt idx="94">
                  <c:v>0.2653012416634945</c:v>
                </c:pt>
                <c:pt idx="95">
                  <c:v>0.2653012416634945</c:v>
                </c:pt>
                <c:pt idx="96">
                  <c:v>0.2653012416634945</c:v>
                </c:pt>
                <c:pt idx="97">
                  <c:v>0.2653012416634945</c:v>
                </c:pt>
                <c:pt idx="98">
                  <c:v>0.2653012416634945</c:v>
                </c:pt>
                <c:pt idx="99">
                  <c:v>0.2653012416634945</c:v>
                </c:pt>
                <c:pt idx="100">
                  <c:v>0.2653012416634945</c:v>
                </c:pt>
                <c:pt idx="101">
                  <c:v>0.2653012416634945</c:v>
                </c:pt>
                <c:pt idx="102">
                  <c:v>0.2653012416634945</c:v>
                </c:pt>
                <c:pt idx="103">
                  <c:v>0.2653012416634945</c:v>
                </c:pt>
                <c:pt idx="104">
                  <c:v>0.2653012416634945</c:v>
                </c:pt>
                <c:pt idx="105">
                  <c:v>0.2653012416634945</c:v>
                </c:pt>
                <c:pt idx="106">
                  <c:v>0.2653012416634945</c:v>
                </c:pt>
                <c:pt idx="107">
                  <c:v>0.2653012416634945</c:v>
                </c:pt>
                <c:pt idx="108">
                  <c:v>0.2653012416634945</c:v>
                </c:pt>
                <c:pt idx="109">
                  <c:v>0.2653012416634945</c:v>
                </c:pt>
                <c:pt idx="110">
                  <c:v>0.2653012416634945</c:v>
                </c:pt>
                <c:pt idx="111">
                  <c:v>0.2653012416634945</c:v>
                </c:pt>
                <c:pt idx="112">
                  <c:v>0.2653012416634945</c:v>
                </c:pt>
                <c:pt idx="113">
                  <c:v>0.2653012416634945</c:v>
                </c:pt>
                <c:pt idx="114">
                  <c:v>0.2653012416634945</c:v>
                </c:pt>
                <c:pt idx="115">
                  <c:v>0.2653012416634945</c:v>
                </c:pt>
                <c:pt idx="116">
                  <c:v>0.2653012416634945</c:v>
                </c:pt>
                <c:pt idx="117">
                  <c:v>0.2653012416634945</c:v>
                </c:pt>
                <c:pt idx="118">
                  <c:v>0.2653012416634945</c:v>
                </c:pt>
                <c:pt idx="119">
                  <c:v>0.2653012416634945</c:v>
                </c:pt>
                <c:pt idx="120">
                  <c:v>0.2653012416634945</c:v>
                </c:pt>
                <c:pt idx="121">
                  <c:v>0.2653012416634945</c:v>
                </c:pt>
                <c:pt idx="122">
                  <c:v>0.2653012416634945</c:v>
                </c:pt>
                <c:pt idx="123">
                  <c:v>0.2653012416634945</c:v>
                </c:pt>
                <c:pt idx="124">
                  <c:v>0.2653012416634945</c:v>
                </c:pt>
                <c:pt idx="125">
                  <c:v>0.2653012416634945</c:v>
                </c:pt>
                <c:pt idx="126">
                  <c:v>0.2653012416634945</c:v>
                </c:pt>
                <c:pt idx="127">
                  <c:v>0.2653012416634945</c:v>
                </c:pt>
                <c:pt idx="128">
                  <c:v>0.2653012416634945</c:v>
                </c:pt>
                <c:pt idx="129">
                  <c:v>0.2653012416634945</c:v>
                </c:pt>
                <c:pt idx="130">
                  <c:v>0.2653012416634945</c:v>
                </c:pt>
                <c:pt idx="131">
                  <c:v>0.2653012416634945</c:v>
                </c:pt>
                <c:pt idx="132">
                  <c:v>0.2653012416634945</c:v>
                </c:pt>
                <c:pt idx="133">
                  <c:v>0.2653012416634945</c:v>
                </c:pt>
                <c:pt idx="134">
                  <c:v>0.2653012416634945</c:v>
                </c:pt>
                <c:pt idx="135">
                  <c:v>0.2653012416634945</c:v>
                </c:pt>
                <c:pt idx="136">
                  <c:v>0.2653012416634945</c:v>
                </c:pt>
                <c:pt idx="137">
                  <c:v>0.2653012416634945</c:v>
                </c:pt>
                <c:pt idx="138">
                  <c:v>0.2653012416634945</c:v>
                </c:pt>
                <c:pt idx="139">
                  <c:v>0.2653012416634945</c:v>
                </c:pt>
                <c:pt idx="140">
                  <c:v>0.2653012416634945</c:v>
                </c:pt>
                <c:pt idx="141">
                  <c:v>0.2653012416634945</c:v>
                </c:pt>
                <c:pt idx="142">
                  <c:v>0.2653012416634945</c:v>
                </c:pt>
                <c:pt idx="143">
                  <c:v>0.2653012416634945</c:v>
                </c:pt>
                <c:pt idx="144">
                  <c:v>0.2653012416634945</c:v>
                </c:pt>
                <c:pt idx="145">
                  <c:v>0.2653012416634945</c:v>
                </c:pt>
                <c:pt idx="146">
                  <c:v>0.2653012416634945</c:v>
                </c:pt>
                <c:pt idx="147">
                  <c:v>0.2653012416634945</c:v>
                </c:pt>
                <c:pt idx="148">
                  <c:v>0.2653012416634945</c:v>
                </c:pt>
                <c:pt idx="149">
                  <c:v>0.2653012416634945</c:v>
                </c:pt>
                <c:pt idx="150">
                  <c:v>0.2653012416634945</c:v>
                </c:pt>
                <c:pt idx="151">
                  <c:v>0.2653012416634945</c:v>
                </c:pt>
                <c:pt idx="152">
                  <c:v>0.2653012416634945</c:v>
                </c:pt>
                <c:pt idx="153">
                  <c:v>0.2653012416634945</c:v>
                </c:pt>
                <c:pt idx="154">
                  <c:v>0.2653012416634945</c:v>
                </c:pt>
                <c:pt idx="155">
                  <c:v>0.2653012416634945</c:v>
                </c:pt>
                <c:pt idx="156">
                  <c:v>0.2653012416634945</c:v>
                </c:pt>
                <c:pt idx="157">
                  <c:v>0.2653012416634945</c:v>
                </c:pt>
                <c:pt idx="158">
                  <c:v>0.2653012416634945</c:v>
                </c:pt>
                <c:pt idx="159">
                  <c:v>0.2653012416634945</c:v>
                </c:pt>
                <c:pt idx="160">
                  <c:v>0.2653012416634945</c:v>
                </c:pt>
                <c:pt idx="161">
                  <c:v>0.2653012416634945</c:v>
                </c:pt>
                <c:pt idx="162">
                  <c:v>0.2653012416634945</c:v>
                </c:pt>
                <c:pt idx="163">
                  <c:v>0.2653012416634945</c:v>
                </c:pt>
                <c:pt idx="164">
                  <c:v>0.2653012416634945</c:v>
                </c:pt>
                <c:pt idx="165">
                  <c:v>0.2653012416634945</c:v>
                </c:pt>
                <c:pt idx="166">
                  <c:v>0.2653012416634945</c:v>
                </c:pt>
                <c:pt idx="167">
                  <c:v>0.2653012416634945</c:v>
                </c:pt>
                <c:pt idx="168">
                  <c:v>0.2653012416634945</c:v>
                </c:pt>
                <c:pt idx="169">
                  <c:v>0.2653012416634945</c:v>
                </c:pt>
                <c:pt idx="170">
                  <c:v>0.2653012416634945</c:v>
                </c:pt>
                <c:pt idx="171">
                  <c:v>0.2653012416634945</c:v>
                </c:pt>
                <c:pt idx="172">
                  <c:v>0.2653012416634945</c:v>
                </c:pt>
                <c:pt idx="173">
                  <c:v>0.2653012416634945</c:v>
                </c:pt>
                <c:pt idx="174">
                  <c:v>0.2653012416634945</c:v>
                </c:pt>
                <c:pt idx="175">
                  <c:v>0.2653012416634945</c:v>
                </c:pt>
                <c:pt idx="176">
                  <c:v>0.2653012416634945</c:v>
                </c:pt>
                <c:pt idx="177">
                  <c:v>0.2653012416634945</c:v>
                </c:pt>
                <c:pt idx="178">
                  <c:v>0.2653012416634945</c:v>
                </c:pt>
                <c:pt idx="179">
                  <c:v>0.2653012416634945</c:v>
                </c:pt>
                <c:pt idx="180">
                  <c:v>0.2653012416634945</c:v>
                </c:pt>
                <c:pt idx="181">
                  <c:v>0.2653012416634945</c:v>
                </c:pt>
                <c:pt idx="182">
                  <c:v>0.2653012416634945</c:v>
                </c:pt>
                <c:pt idx="183">
                  <c:v>0.2653012416634945</c:v>
                </c:pt>
                <c:pt idx="184">
                  <c:v>0.2653012416634945</c:v>
                </c:pt>
                <c:pt idx="185">
                  <c:v>0.2653012416634945</c:v>
                </c:pt>
                <c:pt idx="186">
                  <c:v>0.2653012416634945</c:v>
                </c:pt>
                <c:pt idx="187">
                  <c:v>0.2653012416634945</c:v>
                </c:pt>
                <c:pt idx="188">
                  <c:v>0.2653012416634945</c:v>
                </c:pt>
                <c:pt idx="189">
                  <c:v>0.2653012416634945</c:v>
                </c:pt>
                <c:pt idx="190">
                  <c:v>0.2653012416634945</c:v>
                </c:pt>
                <c:pt idx="191">
                  <c:v>0.2653012416634945</c:v>
                </c:pt>
                <c:pt idx="192">
                  <c:v>0.2653012416634945</c:v>
                </c:pt>
                <c:pt idx="193">
                  <c:v>0.2653012416634945</c:v>
                </c:pt>
                <c:pt idx="194">
                  <c:v>0.2653012416634945</c:v>
                </c:pt>
                <c:pt idx="195">
                  <c:v>0.2653012416634945</c:v>
                </c:pt>
                <c:pt idx="196">
                  <c:v>0.2653012416634945</c:v>
                </c:pt>
                <c:pt idx="197">
                  <c:v>0.2653012416634945</c:v>
                </c:pt>
                <c:pt idx="198">
                  <c:v>0.2653012416634945</c:v>
                </c:pt>
                <c:pt idx="199">
                  <c:v>0.2653012416634945</c:v>
                </c:pt>
                <c:pt idx="200">
                  <c:v>0.2653012416634945</c:v>
                </c:pt>
                <c:pt idx="201">
                  <c:v>0.2653012416634945</c:v>
                </c:pt>
                <c:pt idx="202">
                  <c:v>0.2653012416634945</c:v>
                </c:pt>
                <c:pt idx="203">
                  <c:v>0.2653012416634945</c:v>
                </c:pt>
                <c:pt idx="204">
                  <c:v>0.2653012416634945</c:v>
                </c:pt>
                <c:pt idx="205">
                  <c:v>0.2653012416634945</c:v>
                </c:pt>
                <c:pt idx="206">
                  <c:v>0.2653012416634945</c:v>
                </c:pt>
                <c:pt idx="207">
                  <c:v>0.2653012416634945</c:v>
                </c:pt>
                <c:pt idx="208">
                  <c:v>0.2653012416634945</c:v>
                </c:pt>
                <c:pt idx="209">
                  <c:v>0.2653012416634945</c:v>
                </c:pt>
                <c:pt idx="210">
                  <c:v>0.2653012416634945</c:v>
                </c:pt>
                <c:pt idx="211">
                  <c:v>0.2653012416634945</c:v>
                </c:pt>
                <c:pt idx="212">
                  <c:v>0.2653012416634945</c:v>
                </c:pt>
                <c:pt idx="213">
                  <c:v>0.2653012416634945</c:v>
                </c:pt>
                <c:pt idx="214">
                  <c:v>0.2653012416634945</c:v>
                </c:pt>
                <c:pt idx="215">
                  <c:v>0.2653012416634945</c:v>
                </c:pt>
                <c:pt idx="216">
                  <c:v>0.2653012416634945</c:v>
                </c:pt>
                <c:pt idx="217">
                  <c:v>0.2653012416634945</c:v>
                </c:pt>
                <c:pt idx="218">
                  <c:v>0.2653012416634945</c:v>
                </c:pt>
                <c:pt idx="219">
                  <c:v>0.2653012416634945</c:v>
                </c:pt>
                <c:pt idx="220">
                  <c:v>0.2653012416634945</c:v>
                </c:pt>
                <c:pt idx="221">
                  <c:v>0.2653012416634945</c:v>
                </c:pt>
                <c:pt idx="222">
                  <c:v>0.2653012416634945</c:v>
                </c:pt>
                <c:pt idx="223">
                  <c:v>0.2653012416634945</c:v>
                </c:pt>
                <c:pt idx="224">
                  <c:v>0.2653012416634945</c:v>
                </c:pt>
                <c:pt idx="225">
                  <c:v>0.2653012416634945</c:v>
                </c:pt>
                <c:pt idx="226">
                  <c:v>0.2653012416634945</c:v>
                </c:pt>
                <c:pt idx="227">
                  <c:v>0.2653012416634945</c:v>
                </c:pt>
                <c:pt idx="228">
                  <c:v>0.2653012416634945</c:v>
                </c:pt>
                <c:pt idx="229">
                  <c:v>0.2653012416634945</c:v>
                </c:pt>
                <c:pt idx="230">
                  <c:v>0.2653012416634945</c:v>
                </c:pt>
                <c:pt idx="231">
                  <c:v>0.2653012416634945</c:v>
                </c:pt>
                <c:pt idx="232">
                  <c:v>0.2653012416634945</c:v>
                </c:pt>
                <c:pt idx="233">
                  <c:v>0.2653012416634945</c:v>
                </c:pt>
                <c:pt idx="234">
                  <c:v>0.2653012416634945</c:v>
                </c:pt>
                <c:pt idx="235">
                  <c:v>0.2653012416634945</c:v>
                </c:pt>
                <c:pt idx="236">
                  <c:v>0.2653012416634945</c:v>
                </c:pt>
                <c:pt idx="237">
                  <c:v>0.2653012416634945</c:v>
                </c:pt>
                <c:pt idx="238">
                  <c:v>0.2653012416634945</c:v>
                </c:pt>
                <c:pt idx="239">
                  <c:v>0.2653012416634945</c:v>
                </c:pt>
                <c:pt idx="240">
                  <c:v>0.2653012416634945</c:v>
                </c:pt>
                <c:pt idx="241">
                  <c:v>0.2653012416634945</c:v>
                </c:pt>
                <c:pt idx="242">
                  <c:v>0.2653012416634945</c:v>
                </c:pt>
                <c:pt idx="243">
                  <c:v>0.2653012416634945</c:v>
                </c:pt>
                <c:pt idx="244">
                  <c:v>0.2653012416634945</c:v>
                </c:pt>
                <c:pt idx="245">
                  <c:v>0.2653012416634945</c:v>
                </c:pt>
                <c:pt idx="246">
                  <c:v>0.2653012416634945</c:v>
                </c:pt>
                <c:pt idx="247">
                  <c:v>0.2653012416634945</c:v>
                </c:pt>
                <c:pt idx="248">
                  <c:v>0.2653012416634945</c:v>
                </c:pt>
                <c:pt idx="249">
                  <c:v>0.2653012416634945</c:v>
                </c:pt>
                <c:pt idx="250">
                  <c:v>0.2653012416634945</c:v>
                </c:pt>
                <c:pt idx="251">
                  <c:v>0.2653012416634945</c:v>
                </c:pt>
                <c:pt idx="252">
                  <c:v>0.2653012416634945</c:v>
                </c:pt>
                <c:pt idx="253">
                  <c:v>0.2653012416634945</c:v>
                </c:pt>
                <c:pt idx="254">
                  <c:v>0.2653012416634945</c:v>
                </c:pt>
                <c:pt idx="255">
                  <c:v>0.2653012416634945</c:v>
                </c:pt>
                <c:pt idx="256">
                  <c:v>0.2653012416634945</c:v>
                </c:pt>
                <c:pt idx="257">
                  <c:v>0.2653012416634945</c:v>
                </c:pt>
                <c:pt idx="258">
                  <c:v>0.2653012416634945</c:v>
                </c:pt>
                <c:pt idx="259">
                  <c:v>0.2653012416634945</c:v>
                </c:pt>
                <c:pt idx="260">
                  <c:v>0.2653012416634945</c:v>
                </c:pt>
                <c:pt idx="261">
                  <c:v>0.2653012416634945</c:v>
                </c:pt>
                <c:pt idx="262">
                  <c:v>0.2653012416634945</c:v>
                </c:pt>
                <c:pt idx="263">
                  <c:v>0.2653012416634945</c:v>
                </c:pt>
                <c:pt idx="264">
                  <c:v>0.2653012416634945</c:v>
                </c:pt>
                <c:pt idx="265">
                  <c:v>0.2653012416634945</c:v>
                </c:pt>
                <c:pt idx="266">
                  <c:v>0.2653012416634945</c:v>
                </c:pt>
                <c:pt idx="267">
                  <c:v>0.2653012416634945</c:v>
                </c:pt>
                <c:pt idx="268">
                  <c:v>0.2653012416634945</c:v>
                </c:pt>
                <c:pt idx="269">
                  <c:v>0.2653012416634945</c:v>
                </c:pt>
                <c:pt idx="270">
                  <c:v>0.2653012416634945</c:v>
                </c:pt>
                <c:pt idx="271">
                  <c:v>0.2653012416634945</c:v>
                </c:pt>
                <c:pt idx="272">
                  <c:v>0.2653012416634945</c:v>
                </c:pt>
                <c:pt idx="273">
                  <c:v>0.2653012416634945</c:v>
                </c:pt>
                <c:pt idx="274">
                  <c:v>0.2653012416634945</c:v>
                </c:pt>
                <c:pt idx="275">
                  <c:v>0.2653012416634945</c:v>
                </c:pt>
                <c:pt idx="276">
                  <c:v>0.2653012416634945</c:v>
                </c:pt>
                <c:pt idx="277">
                  <c:v>0.2653012416634945</c:v>
                </c:pt>
                <c:pt idx="278">
                  <c:v>0.2653012416634945</c:v>
                </c:pt>
                <c:pt idx="279">
                  <c:v>0.2653012416634945</c:v>
                </c:pt>
                <c:pt idx="280">
                  <c:v>0.2653012416634945</c:v>
                </c:pt>
                <c:pt idx="281">
                  <c:v>0.2653012416634945</c:v>
                </c:pt>
                <c:pt idx="282">
                  <c:v>0.2653012416634945</c:v>
                </c:pt>
                <c:pt idx="283">
                  <c:v>0.2653012416634945</c:v>
                </c:pt>
                <c:pt idx="284">
                  <c:v>0.2653012416634945</c:v>
                </c:pt>
                <c:pt idx="285">
                  <c:v>0.2653012416634945</c:v>
                </c:pt>
                <c:pt idx="286">
                  <c:v>0.2653012416634945</c:v>
                </c:pt>
                <c:pt idx="287">
                  <c:v>0.2653012416634945</c:v>
                </c:pt>
                <c:pt idx="288">
                  <c:v>0.2653012416634945</c:v>
                </c:pt>
                <c:pt idx="289">
                  <c:v>0.2653012416634945</c:v>
                </c:pt>
                <c:pt idx="290">
                  <c:v>0.2653012416634945</c:v>
                </c:pt>
                <c:pt idx="291">
                  <c:v>0.2653012416634945</c:v>
                </c:pt>
                <c:pt idx="292">
                  <c:v>0.2653012416634945</c:v>
                </c:pt>
                <c:pt idx="293">
                  <c:v>0.2653012416634945</c:v>
                </c:pt>
                <c:pt idx="294">
                  <c:v>0.2653012416634945</c:v>
                </c:pt>
                <c:pt idx="295">
                  <c:v>0.2653012416634945</c:v>
                </c:pt>
                <c:pt idx="296">
                  <c:v>0.2653012416634945</c:v>
                </c:pt>
                <c:pt idx="297">
                  <c:v>0.2653012416634945</c:v>
                </c:pt>
                <c:pt idx="298">
                  <c:v>0.2653012416634945</c:v>
                </c:pt>
                <c:pt idx="299">
                  <c:v>0.2653012416634945</c:v>
                </c:pt>
                <c:pt idx="300">
                  <c:v>0.2653012416634945</c:v>
                </c:pt>
                <c:pt idx="301">
                  <c:v>0.2653012416634945</c:v>
                </c:pt>
                <c:pt idx="302">
                  <c:v>0.2653012416634945</c:v>
                </c:pt>
                <c:pt idx="303">
                  <c:v>0.2653012416634945</c:v>
                </c:pt>
                <c:pt idx="304">
                  <c:v>0.2653012416634945</c:v>
                </c:pt>
                <c:pt idx="305">
                  <c:v>0.2653012416634945</c:v>
                </c:pt>
                <c:pt idx="306">
                  <c:v>0.2653012416634945</c:v>
                </c:pt>
                <c:pt idx="307">
                  <c:v>0.2653012416634945</c:v>
                </c:pt>
                <c:pt idx="308">
                  <c:v>0.2653012416634945</c:v>
                </c:pt>
                <c:pt idx="309">
                  <c:v>0.2653012416634945</c:v>
                </c:pt>
                <c:pt idx="310">
                  <c:v>0.2653012416634945</c:v>
                </c:pt>
                <c:pt idx="311">
                  <c:v>0.2653012416634945</c:v>
                </c:pt>
                <c:pt idx="312">
                  <c:v>0.2653012416634945</c:v>
                </c:pt>
                <c:pt idx="313">
                  <c:v>0.2653012416634945</c:v>
                </c:pt>
                <c:pt idx="314">
                  <c:v>0.2653012416634945</c:v>
                </c:pt>
                <c:pt idx="315">
                  <c:v>0.2653012416634945</c:v>
                </c:pt>
                <c:pt idx="316">
                  <c:v>0.2653012416634945</c:v>
                </c:pt>
                <c:pt idx="317">
                  <c:v>0.2653012416634945</c:v>
                </c:pt>
                <c:pt idx="318">
                  <c:v>0.2653012416634945</c:v>
                </c:pt>
                <c:pt idx="319">
                  <c:v>0.2653012416634945</c:v>
                </c:pt>
                <c:pt idx="320">
                  <c:v>0.2653012416634945</c:v>
                </c:pt>
                <c:pt idx="321">
                  <c:v>0.2653012416634945</c:v>
                </c:pt>
                <c:pt idx="322">
                  <c:v>0.2653012416634945</c:v>
                </c:pt>
                <c:pt idx="323">
                  <c:v>0.2653012416634945</c:v>
                </c:pt>
                <c:pt idx="324">
                  <c:v>0.2653012416634945</c:v>
                </c:pt>
                <c:pt idx="325">
                  <c:v>0.2653012416634945</c:v>
                </c:pt>
                <c:pt idx="326">
                  <c:v>0.2653012416634945</c:v>
                </c:pt>
                <c:pt idx="327">
                  <c:v>0.2653012416634945</c:v>
                </c:pt>
                <c:pt idx="328">
                  <c:v>0.2653012416634945</c:v>
                </c:pt>
                <c:pt idx="329">
                  <c:v>0.2653012416634945</c:v>
                </c:pt>
                <c:pt idx="330">
                  <c:v>0.2653012416634945</c:v>
                </c:pt>
                <c:pt idx="331">
                  <c:v>0.2653012416634945</c:v>
                </c:pt>
                <c:pt idx="332">
                  <c:v>0.2653012416634945</c:v>
                </c:pt>
                <c:pt idx="333">
                  <c:v>0.2653012416634945</c:v>
                </c:pt>
                <c:pt idx="334">
                  <c:v>0.2653012416634945</c:v>
                </c:pt>
                <c:pt idx="335">
                  <c:v>0.2653012416634945</c:v>
                </c:pt>
                <c:pt idx="336">
                  <c:v>0.2653012416634945</c:v>
                </c:pt>
                <c:pt idx="337">
                  <c:v>0.2653012416634945</c:v>
                </c:pt>
                <c:pt idx="338">
                  <c:v>0.2653012416634945</c:v>
                </c:pt>
                <c:pt idx="339">
                  <c:v>0.2653012416634945</c:v>
                </c:pt>
                <c:pt idx="340">
                  <c:v>0.2653012416634945</c:v>
                </c:pt>
                <c:pt idx="341">
                  <c:v>0.2653012416634945</c:v>
                </c:pt>
                <c:pt idx="342">
                  <c:v>0.2653012416634945</c:v>
                </c:pt>
                <c:pt idx="343">
                  <c:v>0.2653012416634945</c:v>
                </c:pt>
                <c:pt idx="344">
                  <c:v>0.2653012416634945</c:v>
                </c:pt>
                <c:pt idx="345">
                  <c:v>0.2653012416634945</c:v>
                </c:pt>
                <c:pt idx="346">
                  <c:v>0.2653012416634945</c:v>
                </c:pt>
                <c:pt idx="347">
                  <c:v>0.2653012416634945</c:v>
                </c:pt>
                <c:pt idx="348">
                  <c:v>0.2653012416634945</c:v>
                </c:pt>
                <c:pt idx="349">
                  <c:v>0.2653012416634945</c:v>
                </c:pt>
                <c:pt idx="350">
                  <c:v>0.2653012416634945</c:v>
                </c:pt>
                <c:pt idx="351">
                  <c:v>0.2653012416634945</c:v>
                </c:pt>
                <c:pt idx="352">
                  <c:v>0.2653012416634945</c:v>
                </c:pt>
                <c:pt idx="353">
                  <c:v>0.2653012416634945</c:v>
                </c:pt>
                <c:pt idx="354">
                  <c:v>0.2653012416634945</c:v>
                </c:pt>
                <c:pt idx="355">
                  <c:v>0.2653012416634945</c:v>
                </c:pt>
                <c:pt idx="356">
                  <c:v>0.2653012416634945</c:v>
                </c:pt>
                <c:pt idx="357">
                  <c:v>0.2653012416634945</c:v>
                </c:pt>
                <c:pt idx="358">
                  <c:v>0.2653012416634945</c:v>
                </c:pt>
                <c:pt idx="359">
                  <c:v>0.2653012416634945</c:v>
                </c:pt>
                <c:pt idx="360">
                  <c:v>0.2653012416634945</c:v>
                </c:pt>
                <c:pt idx="361">
                  <c:v>0.2653012416634945</c:v>
                </c:pt>
                <c:pt idx="362">
                  <c:v>0.2653012416634945</c:v>
                </c:pt>
                <c:pt idx="363">
                  <c:v>0.2653012416634945</c:v>
                </c:pt>
                <c:pt idx="364">
                  <c:v>0.2653012416634945</c:v>
                </c:pt>
                <c:pt idx="365">
                  <c:v>0.2653012416634945</c:v>
                </c:pt>
                <c:pt idx="366">
                  <c:v>0.2653012416634945</c:v>
                </c:pt>
                <c:pt idx="367">
                  <c:v>0.2653012416634945</c:v>
                </c:pt>
                <c:pt idx="368">
                  <c:v>0.2653012416634945</c:v>
                </c:pt>
                <c:pt idx="369">
                  <c:v>0.2653012416634945</c:v>
                </c:pt>
                <c:pt idx="370">
                  <c:v>0.2653012416634945</c:v>
                </c:pt>
                <c:pt idx="371">
                  <c:v>0.2653012416634945</c:v>
                </c:pt>
                <c:pt idx="372">
                  <c:v>0.2653012416634945</c:v>
                </c:pt>
                <c:pt idx="373">
                  <c:v>0.2653012416634945</c:v>
                </c:pt>
                <c:pt idx="374">
                  <c:v>0.2653012416634945</c:v>
                </c:pt>
                <c:pt idx="375">
                  <c:v>0.2653012416634945</c:v>
                </c:pt>
                <c:pt idx="376">
                  <c:v>0.2653012416634945</c:v>
                </c:pt>
                <c:pt idx="377">
                  <c:v>0.2653012416634945</c:v>
                </c:pt>
                <c:pt idx="378">
                  <c:v>0.2653012416634945</c:v>
                </c:pt>
                <c:pt idx="379">
                  <c:v>0.2653012416634945</c:v>
                </c:pt>
                <c:pt idx="380">
                  <c:v>0.2653012416634945</c:v>
                </c:pt>
                <c:pt idx="381">
                  <c:v>0.2653012416634945</c:v>
                </c:pt>
                <c:pt idx="382">
                  <c:v>0.2653012416634945</c:v>
                </c:pt>
                <c:pt idx="383">
                  <c:v>0.2653012416634945</c:v>
                </c:pt>
                <c:pt idx="384">
                  <c:v>0.2653012416634945</c:v>
                </c:pt>
                <c:pt idx="385">
                  <c:v>0.2653012416634945</c:v>
                </c:pt>
                <c:pt idx="386">
                  <c:v>0.2653012416634945</c:v>
                </c:pt>
                <c:pt idx="387">
                  <c:v>0.2653012416634945</c:v>
                </c:pt>
                <c:pt idx="388">
                  <c:v>0.2653012416634945</c:v>
                </c:pt>
                <c:pt idx="389">
                  <c:v>0.2653012416634945</c:v>
                </c:pt>
                <c:pt idx="390">
                  <c:v>0.2653012416634945</c:v>
                </c:pt>
                <c:pt idx="391">
                  <c:v>0.2653012416634945</c:v>
                </c:pt>
                <c:pt idx="392">
                  <c:v>0.2653012416634945</c:v>
                </c:pt>
                <c:pt idx="393">
                  <c:v>0.2653012416634945</c:v>
                </c:pt>
                <c:pt idx="394">
                  <c:v>0.2653012416634945</c:v>
                </c:pt>
                <c:pt idx="395">
                  <c:v>0.2653012416634945</c:v>
                </c:pt>
                <c:pt idx="396">
                  <c:v>0.2653012416634945</c:v>
                </c:pt>
                <c:pt idx="397">
                  <c:v>0.2653012416634945</c:v>
                </c:pt>
                <c:pt idx="398">
                  <c:v>0.2653012416634945</c:v>
                </c:pt>
                <c:pt idx="399">
                  <c:v>0.2653012416634945</c:v>
                </c:pt>
                <c:pt idx="400">
                  <c:v>0.2653012416634945</c:v>
                </c:pt>
                <c:pt idx="401">
                  <c:v>0.2653012416634945</c:v>
                </c:pt>
                <c:pt idx="402">
                  <c:v>0.2653012416634945</c:v>
                </c:pt>
                <c:pt idx="403">
                  <c:v>0.2653012416634945</c:v>
                </c:pt>
                <c:pt idx="404">
                  <c:v>0.2653012416634945</c:v>
                </c:pt>
                <c:pt idx="405">
                  <c:v>0.2653012416634945</c:v>
                </c:pt>
                <c:pt idx="406">
                  <c:v>0.2653012416634945</c:v>
                </c:pt>
                <c:pt idx="407">
                  <c:v>0.2653012416634945</c:v>
                </c:pt>
                <c:pt idx="408">
                  <c:v>0.2653012416634945</c:v>
                </c:pt>
                <c:pt idx="409">
                  <c:v>0.2653012416634945</c:v>
                </c:pt>
                <c:pt idx="410">
                  <c:v>0.2653012416634945</c:v>
                </c:pt>
                <c:pt idx="411">
                  <c:v>0.2653012416634945</c:v>
                </c:pt>
                <c:pt idx="412">
                  <c:v>0.2653012416634945</c:v>
                </c:pt>
                <c:pt idx="413">
                  <c:v>0.2653012416634945</c:v>
                </c:pt>
                <c:pt idx="414">
                  <c:v>0.2653012416634945</c:v>
                </c:pt>
                <c:pt idx="415">
                  <c:v>0.2653012416634945</c:v>
                </c:pt>
                <c:pt idx="416">
                  <c:v>0.2653012416634945</c:v>
                </c:pt>
                <c:pt idx="417">
                  <c:v>0.2653012416634945</c:v>
                </c:pt>
                <c:pt idx="418">
                  <c:v>0.2653012416634945</c:v>
                </c:pt>
                <c:pt idx="419">
                  <c:v>0.2653012416634945</c:v>
                </c:pt>
                <c:pt idx="420">
                  <c:v>0.2653012416634945</c:v>
                </c:pt>
                <c:pt idx="421">
                  <c:v>0.2653012416634945</c:v>
                </c:pt>
                <c:pt idx="422">
                  <c:v>0.2653012416634945</c:v>
                </c:pt>
                <c:pt idx="423">
                  <c:v>0.2653012416634945</c:v>
                </c:pt>
                <c:pt idx="424">
                  <c:v>0.2653012416634945</c:v>
                </c:pt>
                <c:pt idx="425">
                  <c:v>0.2653012416634945</c:v>
                </c:pt>
                <c:pt idx="426">
                  <c:v>0.2653012416634945</c:v>
                </c:pt>
                <c:pt idx="427">
                  <c:v>0.2653012416634945</c:v>
                </c:pt>
                <c:pt idx="428">
                  <c:v>0.2653012416634945</c:v>
                </c:pt>
                <c:pt idx="429">
                  <c:v>0.2653012416634945</c:v>
                </c:pt>
                <c:pt idx="430">
                  <c:v>0.2653012416634945</c:v>
                </c:pt>
                <c:pt idx="431">
                  <c:v>0.2653012416634945</c:v>
                </c:pt>
                <c:pt idx="432">
                  <c:v>0.2653012416634945</c:v>
                </c:pt>
                <c:pt idx="433">
                  <c:v>0.2653012416634945</c:v>
                </c:pt>
                <c:pt idx="434">
                  <c:v>0.2653012416634945</c:v>
                </c:pt>
                <c:pt idx="435">
                  <c:v>0.2653012416634945</c:v>
                </c:pt>
                <c:pt idx="436">
                  <c:v>0.2653012416634945</c:v>
                </c:pt>
                <c:pt idx="437">
                  <c:v>0.2653012416634945</c:v>
                </c:pt>
                <c:pt idx="438">
                  <c:v>0.2653012416634945</c:v>
                </c:pt>
                <c:pt idx="439">
                  <c:v>0.2653012416634945</c:v>
                </c:pt>
                <c:pt idx="440">
                  <c:v>0.2653012416634945</c:v>
                </c:pt>
                <c:pt idx="441">
                  <c:v>0.2653012416634945</c:v>
                </c:pt>
                <c:pt idx="442">
                  <c:v>0.2653012416634945</c:v>
                </c:pt>
                <c:pt idx="443">
                  <c:v>0.2653012416634945</c:v>
                </c:pt>
                <c:pt idx="444">
                  <c:v>0.2653012416634945</c:v>
                </c:pt>
                <c:pt idx="445">
                  <c:v>0.2653012416634945</c:v>
                </c:pt>
                <c:pt idx="446">
                  <c:v>0.2653012416634945</c:v>
                </c:pt>
                <c:pt idx="447">
                  <c:v>0.2653012416634945</c:v>
                </c:pt>
                <c:pt idx="448">
                  <c:v>0.2653012416634945</c:v>
                </c:pt>
                <c:pt idx="449">
                  <c:v>0.2653012416634945</c:v>
                </c:pt>
                <c:pt idx="450">
                  <c:v>0.2653012416634945</c:v>
                </c:pt>
                <c:pt idx="451">
                  <c:v>0.2653012416634945</c:v>
                </c:pt>
                <c:pt idx="452">
                  <c:v>0.2653012416634945</c:v>
                </c:pt>
                <c:pt idx="453">
                  <c:v>0.2653012416634945</c:v>
                </c:pt>
                <c:pt idx="454">
                  <c:v>0.2653012416634945</c:v>
                </c:pt>
                <c:pt idx="455">
                  <c:v>0.2653012416634945</c:v>
                </c:pt>
                <c:pt idx="456">
                  <c:v>0.2653012416634945</c:v>
                </c:pt>
                <c:pt idx="457">
                  <c:v>0.2653012416634945</c:v>
                </c:pt>
                <c:pt idx="458">
                  <c:v>0.2653012416634945</c:v>
                </c:pt>
                <c:pt idx="459">
                  <c:v>0.2653012416634945</c:v>
                </c:pt>
                <c:pt idx="460">
                  <c:v>0.2653012416634945</c:v>
                </c:pt>
                <c:pt idx="461">
                  <c:v>0.2653012416634945</c:v>
                </c:pt>
                <c:pt idx="462">
                  <c:v>0.2653012416634945</c:v>
                </c:pt>
                <c:pt idx="463">
                  <c:v>0.2653012416634945</c:v>
                </c:pt>
                <c:pt idx="464">
                  <c:v>0.2653012416634945</c:v>
                </c:pt>
                <c:pt idx="465">
                  <c:v>0.2653012416634945</c:v>
                </c:pt>
                <c:pt idx="466">
                  <c:v>0.2653012416634945</c:v>
                </c:pt>
                <c:pt idx="467">
                  <c:v>0.2653012416634945</c:v>
                </c:pt>
                <c:pt idx="468">
                  <c:v>0.2653012416634945</c:v>
                </c:pt>
                <c:pt idx="469">
                  <c:v>0.2653012416634945</c:v>
                </c:pt>
                <c:pt idx="470">
                  <c:v>0.2653012416634945</c:v>
                </c:pt>
                <c:pt idx="471">
                  <c:v>0.2653012416634945</c:v>
                </c:pt>
                <c:pt idx="472">
                  <c:v>0.2653012416634945</c:v>
                </c:pt>
                <c:pt idx="473">
                  <c:v>0.2653012416634945</c:v>
                </c:pt>
                <c:pt idx="474">
                  <c:v>0.2653012416634945</c:v>
                </c:pt>
                <c:pt idx="475">
                  <c:v>0.2653012416634945</c:v>
                </c:pt>
                <c:pt idx="476">
                  <c:v>0.2653012416634945</c:v>
                </c:pt>
                <c:pt idx="477">
                  <c:v>0.2653012416634945</c:v>
                </c:pt>
                <c:pt idx="478">
                  <c:v>0.2653012416634945</c:v>
                </c:pt>
                <c:pt idx="479">
                  <c:v>0.2653012416634945</c:v>
                </c:pt>
                <c:pt idx="480">
                  <c:v>0.2653012416634945</c:v>
                </c:pt>
                <c:pt idx="481">
                  <c:v>0.2653012416634945</c:v>
                </c:pt>
                <c:pt idx="482">
                  <c:v>0.2653012416634945</c:v>
                </c:pt>
                <c:pt idx="483">
                  <c:v>0.2653012416634945</c:v>
                </c:pt>
                <c:pt idx="484">
                  <c:v>0.2653012416634945</c:v>
                </c:pt>
                <c:pt idx="485">
                  <c:v>0.2653012416634945</c:v>
                </c:pt>
                <c:pt idx="486">
                  <c:v>0.2653012416634945</c:v>
                </c:pt>
                <c:pt idx="487">
                  <c:v>0.2653012416634945</c:v>
                </c:pt>
                <c:pt idx="488">
                  <c:v>0.2653012416634945</c:v>
                </c:pt>
                <c:pt idx="489">
                  <c:v>0.2653012416634945</c:v>
                </c:pt>
                <c:pt idx="490">
                  <c:v>0.2653012416634945</c:v>
                </c:pt>
                <c:pt idx="491">
                  <c:v>0.2653012416634945</c:v>
                </c:pt>
                <c:pt idx="492">
                  <c:v>0.2653012416634945</c:v>
                </c:pt>
                <c:pt idx="493">
                  <c:v>0.2653012416634945</c:v>
                </c:pt>
                <c:pt idx="494">
                  <c:v>0.2653012416634945</c:v>
                </c:pt>
                <c:pt idx="495">
                  <c:v>0.2653012416634945</c:v>
                </c:pt>
                <c:pt idx="496">
                  <c:v>0.2653012416634945</c:v>
                </c:pt>
                <c:pt idx="497">
                  <c:v>0.2653012416634945</c:v>
                </c:pt>
                <c:pt idx="498">
                  <c:v>0.2653012416634945</c:v>
                </c:pt>
                <c:pt idx="499">
                  <c:v>0.2653012416634945</c:v>
                </c:pt>
                <c:pt idx="500">
                  <c:v>0.2653012416634945</c:v>
                </c:pt>
                <c:pt idx="501">
                  <c:v>0.2653012416634945</c:v>
                </c:pt>
                <c:pt idx="502">
                  <c:v>0.2653012416634945</c:v>
                </c:pt>
                <c:pt idx="503">
                  <c:v>0.2653012416634945</c:v>
                </c:pt>
                <c:pt idx="504">
                  <c:v>0.2653012416634945</c:v>
                </c:pt>
                <c:pt idx="505">
                  <c:v>0.2653012416634945</c:v>
                </c:pt>
                <c:pt idx="506">
                  <c:v>0.2653012416634945</c:v>
                </c:pt>
                <c:pt idx="507">
                  <c:v>0.2653012416634945</c:v>
                </c:pt>
                <c:pt idx="508">
                  <c:v>0.2653012416634945</c:v>
                </c:pt>
                <c:pt idx="509">
                  <c:v>0.2653012416634945</c:v>
                </c:pt>
                <c:pt idx="510">
                  <c:v>0.2653012416634945</c:v>
                </c:pt>
                <c:pt idx="511">
                  <c:v>0.2653012416634945</c:v>
                </c:pt>
                <c:pt idx="512">
                  <c:v>0.2653012416634945</c:v>
                </c:pt>
                <c:pt idx="513">
                  <c:v>0.2653012416634945</c:v>
                </c:pt>
                <c:pt idx="514">
                  <c:v>0.2653012416634945</c:v>
                </c:pt>
                <c:pt idx="515">
                  <c:v>0.2653012416634945</c:v>
                </c:pt>
                <c:pt idx="516">
                  <c:v>0.2653012416634945</c:v>
                </c:pt>
                <c:pt idx="517">
                  <c:v>0.2653012416634945</c:v>
                </c:pt>
                <c:pt idx="518">
                  <c:v>0.2653012416634945</c:v>
                </c:pt>
                <c:pt idx="519">
                  <c:v>0.2653012416634945</c:v>
                </c:pt>
                <c:pt idx="520">
                  <c:v>0.2653012416634945</c:v>
                </c:pt>
                <c:pt idx="521">
                  <c:v>0.2653012416634945</c:v>
                </c:pt>
                <c:pt idx="522">
                  <c:v>0.2653012416634945</c:v>
                </c:pt>
                <c:pt idx="523">
                  <c:v>0.2653012416634945</c:v>
                </c:pt>
                <c:pt idx="524">
                  <c:v>0.2653012416634945</c:v>
                </c:pt>
                <c:pt idx="525">
                  <c:v>0.2653012416634945</c:v>
                </c:pt>
                <c:pt idx="526">
                  <c:v>0.2653012416634945</c:v>
                </c:pt>
                <c:pt idx="527">
                  <c:v>0.2653012416634945</c:v>
                </c:pt>
                <c:pt idx="528">
                  <c:v>0.2653012416634945</c:v>
                </c:pt>
                <c:pt idx="529">
                  <c:v>0.2653012416634945</c:v>
                </c:pt>
                <c:pt idx="530">
                  <c:v>0.2653012416634945</c:v>
                </c:pt>
                <c:pt idx="531">
                  <c:v>0.2653012416634945</c:v>
                </c:pt>
                <c:pt idx="532">
                  <c:v>0.2653012416634945</c:v>
                </c:pt>
                <c:pt idx="533">
                  <c:v>0.2653012416634945</c:v>
                </c:pt>
                <c:pt idx="534">
                  <c:v>0.2653012416634945</c:v>
                </c:pt>
                <c:pt idx="535">
                  <c:v>0.2653012416634945</c:v>
                </c:pt>
                <c:pt idx="536">
                  <c:v>0.2653012416634945</c:v>
                </c:pt>
                <c:pt idx="537">
                  <c:v>0.2653012416634945</c:v>
                </c:pt>
                <c:pt idx="538">
                  <c:v>0.2653012416634945</c:v>
                </c:pt>
                <c:pt idx="539">
                  <c:v>0.2653012416634945</c:v>
                </c:pt>
                <c:pt idx="540">
                  <c:v>0.2653012416634945</c:v>
                </c:pt>
                <c:pt idx="541">
                  <c:v>0.2653012416634945</c:v>
                </c:pt>
                <c:pt idx="542">
                  <c:v>0.2653012416634945</c:v>
                </c:pt>
                <c:pt idx="543">
                  <c:v>0.2653012416634945</c:v>
                </c:pt>
                <c:pt idx="544">
                  <c:v>0.2653012416634945</c:v>
                </c:pt>
                <c:pt idx="545">
                  <c:v>0.2653012416634945</c:v>
                </c:pt>
                <c:pt idx="546">
                  <c:v>0.2653012416634945</c:v>
                </c:pt>
                <c:pt idx="547">
                  <c:v>0.2653012416634945</c:v>
                </c:pt>
                <c:pt idx="548">
                  <c:v>0.2653012416634945</c:v>
                </c:pt>
                <c:pt idx="549">
                  <c:v>0.2653012416634945</c:v>
                </c:pt>
                <c:pt idx="550">
                  <c:v>0.2653012416634945</c:v>
                </c:pt>
                <c:pt idx="551">
                  <c:v>0.2653012416634945</c:v>
                </c:pt>
                <c:pt idx="552">
                  <c:v>0.2653012416634945</c:v>
                </c:pt>
                <c:pt idx="553">
                  <c:v>0.2653012416634945</c:v>
                </c:pt>
                <c:pt idx="554">
                  <c:v>0.2653012416634945</c:v>
                </c:pt>
                <c:pt idx="555">
                  <c:v>0.2653012416634945</c:v>
                </c:pt>
                <c:pt idx="556">
                  <c:v>0.2653012416634945</c:v>
                </c:pt>
                <c:pt idx="557">
                  <c:v>0.2653012416634945</c:v>
                </c:pt>
                <c:pt idx="558">
                  <c:v>0.2653012416634945</c:v>
                </c:pt>
                <c:pt idx="559">
                  <c:v>0.2653012416634945</c:v>
                </c:pt>
                <c:pt idx="560">
                  <c:v>0.2653012416634945</c:v>
                </c:pt>
                <c:pt idx="561">
                  <c:v>0.2653012416634945</c:v>
                </c:pt>
                <c:pt idx="562">
                  <c:v>0.2653012416634945</c:v>
                </c:pt>
                <c:pt idx="563">
                  <c:v>0.2653012416634945</c:v>
                </c:pt>
                <c:pt idx="564">
                  <c:v>0.2653012416634945</c:v>
                </c:pt>
                <c:pt idx="565">
                  <c:v>0.2653012416634945</c:v>
                </c:pt>
                <c:pt idx="566">
                  <c:v>0.2653012416634945</c:v>
                </c:pt>
                <c:pt idx="567">
                  <c:v>0.2653012416634945</c:v>
                </c:pt>
                <c:pt idx="568">
                  <c:v>0.2653012416634945</c:v>
                </c:pt>
                <c:pt idx="569">
                  <c:v>0.2653012416634945</c:v>
                </c:pt>
                <c:pt idx="570">
                  <c:v>0.2653012416634945</c:v>
                </c:pt>
                <c:pt idx="571">
                  <c:v>0.2653012416634945</c:v>
                </c:pt>
                <c:pt idx="572">
                  <c:v>0.2653012416634945</c:v>
                </c:pt>
                <c:pt idx="573">
                  <c:v>0.2653012416634945</c:v>
                </c:pt>
                <c:pt idx="574">
                  <c:v>0.2653012416634945</c:v>
                </c:pt>
                <c:pt idx="575">
                  <c:v>0.2653012416634945</c:v>
                </c:pt>
                <c:pt idx="576">
                  <c:v>0.2653012416634945</c:v>
                </c:pt>
                <c:pt idx="577">
                  <c:v>0.2653012416634945</c:v>
                </c:pt>
                <c:pt idx="578">
                  <c:v>0.2653012416634945</c:v>
                </c:pt>
                <c:pt idx="579">
                  <c:v>0.2653012416634945</c:v>
                </c:pt>
                <c:pt idx="580">
                  <c:v>0.2653012416634945</c:v>
                </c:pt>
                <c:pt idx="581">
                  <c:v>0.2653012416634945</c:v>
                </c:pt>
                <c:pt idx="582">
                  <c:v>0.2653012416634945</c:v>
                </c:pt>
                <c:pt idx="583">
                  <c:v>0.2653012416634945</c:v>
                </c:pt>
                <c:pt idx="584">
                  <c:v>0.2653012416634945</c:v>
                </c:pt>
                <c:pt idx="585">
                  <c:v>0.2653012416634945</c:v>
                </c:pt>
                <c:pt idx="586">
                  <c:v>0.2653012416634945</c:v>
                </c:pt>
                <c:pt idx="587">
                  <c:v>0.2653012416634945</c:v>
                </c:pt>
                <c:pt idx="588">
                  <c:v>0.2653012416634945</c:v>
                </c:pt>
                <c:pt idx="589">
                  <c:v>0.2653012416634945</c:v>
                </c:pt>
                <c:pt idx="590">
                  <c:v>0.2653012416634945</c:v>
                </c:pt>
                <c:pt idx="591">
                  <c:v>0.2653012416634945</c:v>
                </c:pt>
                <c:pt idx="592">
                  <c:v>0.2653012416634945</c:v>
                </c:pt>
                <c:pt idx="593">
                  <c:v>0.2653012416634945</c:v>
                </c:pt>
                <c:pt idx="594">
                  <c:v>0.2653012416634945</c:v>
                </c:pt>
                <c:pt idx="595">
                  <c:v>0.2653012416634945</c:v>
                </c:pt>
                <c:pt idx="596">
                  <c:v>0.2653012416634945</c:v>
                </c:pt>
                <c:pt idx="597">
                  <c:v>0.2653012416634945</c:v>
                </c:pt>
                <c:pt idx="598">
                  <c:v>0.2653012416634945</c:v>
                </c:pt>
                <c:pt idx="599">
                  <c:v>0.2653012416634945</c:v>
                </c:pt>
                <c:pt idx="600">
                  <c:v>0.2653012416634945</c:v>
                </c:pt>
                <c:pt idx="601">
                  <c:v>0.2653012416634945</c:v>
                </c:pt>
                <c:pt idx="602">
                  <c:v>0.2653012416634945</c:v>
                </c:pt>
                <c:pt idx="603">
                  <c:v>0.2653012416634945</c:v>
                </c:pt>
                <c:pt idx="604">
                  <c:v>0.2653012416634945</c:v>
                </c:pt>
                <c:pt idx="605">
                  <c:v>0.2653012416634945</c:v>
                </c:pt>
                <c:pt idx="606">
                  <c:v>0.2653012416634945</c:v>
                </c:pt>
                <c:pt idx="607">
                  <c:v>0.2653012416634945</c:v>
                </c:pt>
                <c:pt idx="608">
                  <c:v>0.2653012416634945</c:v>
                </c:pt>
                <c:pt idx="609">
                  <c:v>0.2653012416634945</c:v>
                </c:pt>
                <c:pt idx="610">
                  <c:v>0.2653012416634945</c:v>
                </c:pt>
                <c:pt idx="611">
                  <c:v>0.2653012416634945</c:v>
                </c:pt>
                <c:pt idx="612">
                  <c:v>0.2653012416634945</c:v>
                </c:pt>
                <c:pt idx="613">
                  <c:v>0.2653012416634945</c:v>
                </c:pt>
                <c:pt idx="614">
                  <c:v>0.2653012416634945</c:v>
                </c:pt>
                <c:pt idx="615">
                  <c:v>0.2653012416634945</c:v>
                </c:pt>
                <c:pt idx="616">
                  <c:v>0.2653012416634945</c:v>
                </c:pt>
                <c:pt idx="617">
                  <c:v>0.2653012416634945</c:v>
                </c:pt>
                <c:pt idx="618">
                  <c:v>0.2653012416634945</c:v>
                </c:pt>
                <c:pt idx="619">
                  <c:v>0.2653012416634945</c:v>
                </c:pt>
                <c:pt idx="620">
                  <c:v>0.2653012416634945</c:v>
                </c:pt>
                <c:pt idx="621">
                  <c:v>0.2653012416634945</c:v>
                </c:pt>
                <c:pt idx="622">
                  <c:v>0.2653012416634945</c:v>
                </c:pt>
                <c:pt idx="623">
                  <c:v>0.2653012416634945</c:v>
                </c:pt>
                <c:pt idx="624">
                  <c:v>0.2653012416634945</c:v>
                </c:pt>
                <c:pt idx="625">
                  <c:v>0.2653012416634945</c:v>
                </c:pt>
                <c:pt idx="626">
                  <c:v>0.2653012416634945</c:v>
                </c:pt>
                <c:pt idx="627">
                  <c:v>0.2653012416634945</c:v>
                </c:pt>
                <c:pt idx="628">
                  <c:v>0.2653012416634945</c:v>
                </c:pt>
                <c:pt idx="629">
                  <c:v>0.2653012416634945</c:v>
                </c:pt>
                <c:pt idx="630">
                  <c:v>0.2653012416634945</c:v>
                </c:pt>
                <c:pt idx="631">
                  <c:v>0.2653012416634945</c:v>
                </c:pt>
                <c:pt idx="632">
                  <c:v>0.2653012416634945</c:v>
                </c:pt>
                <c:pt idx="633">
                  <c:v>0.2653012416634945</c:v>
                </c:pt>
                <c:pt idx="634">
                  <c:v>0.2653012416634945</c:v>
                </c:pt>
                <c:pt idx="635">
                  <c:v>0.2653012416634945</c:v>
                </c:pt>
                <c:pt idx="636">
                  <c:v>0.2653012416634945</c:v>
                </c:pt>
                <c:pt idx="637">
                  <c:v>0.2653012416634945</c:v>
                </c:pt>
                <c:pt idx="638">
                  <c:v>0.2653012416634945</c:v>
                </c:pt>
                <c:pt idx="639">
                  <c:v>0.2653012416634945</c:v>
                </c:pt>
                <c:pt idx="640">
                  <c:v>0.2653012416634945</c:v>
                </c:pt>
                <c:pt idx="641">
                  <c:v>0.2653012416634945</c:v>
                </c:pt>
                <c:pt idx="642">
                  <c:v>0.2653012416634945</c:v>
                </c:pt>
                <c:pt idx="643">
                  <c:v>0.2653012416634945</c:v>
                </c:pt>
                <c:pt idx="644">
                  <c:v>0.2653012416634945</c:v>
                </c:pt>
                <c:pt idx="645">
                  <c:v>0.2653012416634945</c:v>
                </c:pt>
                <c:pt idx="646">
                  <c:v>0.2653012416634945</c:v>
                </c:pt>
                <c:pt idx="647">
                  <c:v>0.2653012416634945</c:v>
                </c:pt>
                <c:pt idx="648">
                  <c:v>0.2653012416634945</c:v>
                </c:pt>
                <c:pt idx="649">
                  <c:v>0.2653012416634945</c:v>
                </c:pt>
                <c:pt idx="650">
                  <c:v>0.2653012416634945</c:v>
                </c:pt>
                <c:pt idx="651">
                  <c:v>0.2653012416634945</c:v>
                </c:pt>
                <c:pt idx="652">
                  <c:v>0.2653012416634945</c:v>
                </c:pt>
                <c:pt idx="653">
                  <c:v>0.2653012416634945</c:v>
                </c:pt>
                <c:pt idx="654">
                  <c:v>0.2653012416634945</c:v>
                </c:pt>
                <c:pt idx="655">
                  <c:v>0.2653012416634945</c:v>
                </c:pt>
                <c:pt idx="656">
                  <c:v>0.2653012416634945</c:v>
                </c:pt>
                <c:pt idx="657">
                  <c:v>0.2653012416634945</c:v>
                </c:pt>
                <c:pt idx="658">
                  <c:v>0.2653012416634945</c:v>
                </c:pt>
                <c:pt idx="659">
                  <c:v>0.2653012416634945</c:v>
                </c:pt>
                <c:pt idx="660">
                  <c:v>0.2653012416634945</c:v>
                </c:pt>
                <c:pt idx="661">
                  <c:v>0.2653012416634945</c:v>
                </c:pt>
                <c:pt idx="662">
                  <c:v>0.2653012416634945</c:v>
                </c:pt>
                <c:pt idx="663">
                  <c:v>0.2653012416634945</c:v>
                </c:pt>
                <c:pt idx="664">
                  <c:v>0.2653012416634945</c:v>
                </c:pt>
                <c:pt idx="665">
                  <c:v>0.2653012416634945</c:v>
                </c:pt>
                <c:pt idx="666">
                  <c:v>0.2653012416634945</c:v>
                </c:pt>
                <c:pt idx="667">
                  <c:v>0.2653012416634945</c:v>
                </c:pt>
                <c:pt idx="668">
                  <c:v>0.2653012416634945</c:v>
                </c:pt>
                <c:pt idx="669">
                  <c:v>0.2653012416634945</c:v>
                </c:pt>
                <c:pt idx="670">
                  <c:v>0.2653012416634945</c:v>
                </c:pt>
                <c:pt idx="671">
                  <c:v>0.2653012416634945</c:v>
                </c:pt>
                <c:pt idx="672">
                  <c:v>0.2653012416634945</c:v>
                </c:pt>
                <c:pt idx="673">
                  <c:v>0.2653012416634945</c:v>
                </c:pt>
                <c:pt idx="674">
                  <c:v>0.2653012416634945</c:v>
                </c:pt>
                <c:pt idx="675">
                  <c:v>0.2653012416634945</c:v>
                </c:pt>
                <c:pt idx="676">
                  <c:v>0.2653012416634945</c:v>
                </c:pt>
                <c:pt idx="677">
                  <c:v>0.2653012416634945</c:v>
                </c:pt>
                <c:pt idx="678">
                  <c:v>0.2653012416634945</c:v>
                </c:pt>
                <c:pt idx="679">
                  <c:v>0.2653012416634945</c:v>
                </c:pt>
                <c:pt idx="680">
                  <c:v>0.2653012416634945</c:v>
                </c:pt>
                <c:pt idx="681">
                  <c:v>0.2653012416634945</c:v>
                </c:pt>
                <c:pt idx="682">
                  <c:v>0.2653012416634945</c:v>
                </c:pt>
                <c:pt idx="683">
                  <c:v>0.2653012416634945</c:v>
                </c:pt>
                <c:pt idx="684">
                  <c:v>0.2653012416634945</c:v>
                </c:pt>
                <c:pt idx="685">
                  <c:v>0.2653012416634945</c:v>
                </c:pt>
                <c:pt idx="686">
                  <c:v>0.2653012416634945</c:v>
                </c:pt>
                <c:pt idx="687">
                  <c:v>0.2653012416634945</c:v>
                </c:pt>
                <c:pt idx="688">
                  <c:v>0.2653012416634945</c:v>
                </c:pt>
                <c:pt idx="689">
                  <c:v>0.2653012416634945</c:v>
                </c:pt>
                <c:pt idx="690">
                  <c:v>0.2653012416634945</c:v>
                </c:pt>
                <c:pt idx="691">
                  <c:v>0.2653012416634945</c:v>
                </c:pt>
                <c:pt idx="692">
                  <c:v>0.2653012416634945</c:v>
                </c:pt>
                <c:pt idx="693">
                  <c:v>0.2653012416634945</c:v>
                </c:pt>
                <c:pt idx="694">
                  <c:v>0.2653012416634945</c:v>
                </c:pt>
                <c:pt idx="695">
                  <c:v>0.2653012416634945</c:v>
                </c:pt>
                <c:pt idx="696">
                  <c:v>0.2653012416634945</c:v>
                </c:pt>
                <c:pt idx="697">
                  <c:v>0.2653012416634945</c:v>
                </c:pt>
                <c:pt idx="698">
                  <c:v>0.2653012416634945</c:v>
                </c:pt>
                <c:pt idx="699">
                  <c:v>0.2653012416634945</c:v>
                </c:pt>
                <c:pt idx="700">
                  <c:v>0.2653012416634945</c:v>
                </c:pt>
                <c:pt idx="701">
                  <c:v>0.2653012416634945</c:v>
                </c:pt>
                <c:pt idx="702">
                  <c:v>0.2653012416634945</c:v>
                </c:pt>
                <c:pt idx="703">
                  <c:v>0.2653012416634945</c:v>
                </c:pt>
                <c:pt idx="704">
                  <c:v>0.2653012416634945</c:v>
                </c:pt>
                <c:pt idx="705">
                  <c:v>0.2653012416634945</c:v>
                </c:pt>
                <c:pt idx="706">
                  <c:v>0.2653012416634945</c:v>
                </c:pt>
                <c:pt idx="707">
                  <c:v>0.2653012416634945</c:v>
                </c:pt>
                <c:pt idx="708">
                  <c:v>0.2653012416634945</c:v>
                </c:pt>
                <c:pt idx="709">
                  <c:v>0.2653012416634945</c:v>
                </c:pt>
                <c:pt idx="710">
                  <c:v>0.2653012416634945</c:v>
                </c:pt>
                <c:pt idx="711">
                  <c:v>0.2653012416634945</c:v>
                </c:pt>
                <c:pt idx="712">
                  <c:v>0.2653012416634945</c:v>
                </c:pt>
                <c:pt idx="713">
                  <c:v>0.2653012416634945</c:v>
                </c:pt>
                <c:pt idx="714">
                  <c:v>0.2653012416634945</c:v>
                </c:pt>
                <c:pt idx="715">
                  <c:v>0.2653012416634945</c:v>
                </c:pt>
                <c:pt idx="716">
                  <c:v>0.2653012416634945</c:v>
                </c:pt>
                <c:pt idx="717">
                  <c:v>0.2653012416634945</c:v>
                </c:pt>
                <c:pt idx="718">
                  <c:v>0.2653012416634945</c:v>
                </c:pt>
                <c:pt idx="719">
                  <c:v>0.2653012416634945</c:v>
                </c:pt>
                <c:pt idx="720">
                  <c:v>0.2653012416634945</c:v>
                </c:pt>
                <c:pt idx="721">
                  <c:v>0.2653012416634945</c:v>
                </c:pt>
                <c:pt idx="722">
                  <c:v>0.2653012416634945</c:v>
                </c:pt>
                <c:pt idx="723">
                  <c:v>0.2653012416634945</c:v>
                </c:pt>
                <c:pt idx="724">
                  <c:v>0.2653012416634945</c:v>
                </c:pt>
                <c:pt idx="725">
                  <c:v>0.2653012416634945</c:v>
                </c:pt>
                <c:pt idx="726">
                  <c:v>0.2653012416634945</c:v>
                </c:pt>
                <c:pt idx="727">
                  <c:v>0.2653012416634945</c:v>
                </c:pt>
                <c:pt idx="728">
                  <c:v>0.2653012416634945</c:v>
                </c:pt>
                <c:pt idx="729">
                  <c:v>0.2653012416634945</c:v>
                </c:pt>
                <c:pt idx="730">
                  <c:v>0.2653012416634945</c:v>
                </c:pt>
                <c:pt idx="731">
                  <c:v>0.2653012416634945</c:v>
                </c:pt>
                <c:pt idx="732">
                  <c:v>0.2653012416634945</c:v>
                </c:pt>
                <c:pt idx="733">
                  <c:v>0.2653012416634945</c:v>
                </c:pt>
                <c:pt idx="734">
                  <c:v>0.2653012416634945</c:v>
                </c:pt>
                <c:pt idx="735">
                  <c:v>0.2653012416634945</c:v>
                </c:pt>
                <c:pt idx="736">
                  <c:v>0.2653012416634945</c:v>
                </c:pt>
                <c:pt idx="737">
                  <c:v>0.2653012416634945</c:v>
                </c:pt>
                <c:pt idx="738">
                  <c:v>0.2653012416634945</c:v>
                </c:pt>
                <c:pt idx="739">
                  <c:v>0.2653012416634945</c:v>
                </c:pt>
                <c:pt idx="740">
                  <c:v>0.2653012416634945</c:v>
                </c:pt>
                <c:pt idx="741">
                  <c:v>0.2653012416634945</c:v>
                </c:pt>
                <c:pt idx="742">
                  <c:v>0.2653012416634945</c:v>
                </c:pt>
                <c:pt idx="743">
                  <c:v>0.2653012416634945</c:v>
                </c:pt>
                <c:pt idx="744">
                  <c:v>0.2653012416634945</c:v>
                </c:pt>
                <c:pt idx="745">
                  <c:v>0.2653012416634945</c:v>
                </c:pt>
                <c:pt idx="746">
                  <c:v>0.2653012416634945</c:v>
                </c:pt>
                <c:pt idx="747">
                  <c:v>0.2653012416634945</c:v>
                </c:pt>
                <c:pt idx="748">
                  <c:v>0.2653012416634945</c:v>
                </c:pt>
                <c:pt idx="749">
                  <c:v>0.2653012416634945</c:v>
                </c:pt>
                <c:pt idx="750">
                  <c:v>0.2653012416634945</c:v>
                </c:pt>
                <c:pt idx="751">
                  <c:v>0.2653012416634945</c:v>
                </c:pt>
                <c:pt idx="752">
                  <c:v>0.2653012416634945</c:v>
                </c:pt>
                <c:pt idx="753">
                  <c:v>0.2653012416634945</c:v>
                </c:pt>
                <c:pt idx="754">
                  <c:v>0.2653012416634945</c:v>
                </c:pt>
                <c:pt idx="755">
                  <c:v>0.2653012416634945</c:v>
                </c:pt>
                <c:pt idx="756">
                  <c:v>0.2653012416634945</c:v>
                </c:pt>
                <c:pt idx="757">
                  <c:v>0.2653012416634945</c:v>
                </c:pt>
                <c:pt idx="758">
                  <c:v>0.2653012416634945</c:v>
                </c:pt>
                <c:pt idx="759">
                  <c:v>0.2653012416634945</c:v>
                </c:pt>
                <c:pt idx="760">
                  <c:v>0.2653012416634945</c:v>
                </c:pt>
                <c:pt idx="761">
                  <c:v>0.2653012416634945</c:v>
                </c:pt>
                <c:pt idx="762">
                  <c:v>0.2653012416634945</c:v>
                </c:pt>
                <c:pt idx="763">
                  <c:v>0.2653012416634945</c:v>
                </c:pt>
                <c:pt idx="764">
                  <c:v>0.2653012416634945</c:v>
                </c:pt>
                <c:pt idx="765">
                  <c:v>0.2653012416634945</c:v>
                </c:pt>
                <c:pt idx="766">
                  <c:v>0.2653012416634945</c:v>
                </c:pt>
                <c:pt idx="767">
                  <c:v>0.2653012416634945</c:v>
                </c:pt>
                <c:pt idx="768">
                  <c:v>0.2653012416634945</c:v>
                </c:pt>
                <c:pt idx="769">
                  <c:v>0.2653012416634945</c:v>
                </c:pt>
                <c:pt idx="770">
                  <c:v>0.2653012416634945</c:v>
                </c:pt>
                <c:pt idx="771">
                  <c:v>0.2653012416634945</c:v>
                </c:pt>
                <c:pt idx="772">
                  <c:v>0.2653012416634945</c:v>
                </c:pt>
                <c:pt idx="773">
                  <c:v>0.2653012416634945</c:v>
                </c:pt>
                <c:pt idx="774">
                  <c:v>0.2653012416634945</c:v>
                </c:pt>
                <c:pt idx="775">
                  <c:v>0.2653012416634945</c:v>
                </c:pt>
                <c:pt idx="776">
                  <c:v>0.2653012416634945</c:v>
                </c:pt>
                <c:pt idx="777">
                  <c:v>0.2653012416634945</c:v>
                </c:pt>
                <c:pt idx="778">
                  <c:v>0.2653012416634945</c:v>
                </c:pt>
                <c:pt idx="779">
                  <c:v>0.2653012416634945</c:v>
                </c:pt>
                <c:pt idx="780">
                  <c:v>0.2653012416634945</c:v>
                </c:pt>
                <c:pt idx="781">
                  <c:v>0.2653012416634945</c:v>
                </c:pt>
                <c:pt idx="782">
                  <c:v>0.2653012416634945</c:v>
                </c:pt>
                <c:pt idx="783">
                  <c:v>0.2653012416634945</c:v>
                </c:pt>
                <c:pt idx="784">
                  <c:v>0.2653012416634945</c:v>
                </c:pt>
                <c:pt idx="785">
                  <c:v>0.2653012416634945</c:v>
                </c:pt>
                <c:pt idx="786">
                  <c:v>0.2653012416634945</c:v>
                </c:pt>
                <c:pt idx="787">
                  <c:v>0.2653012416634945</c:v>
                </c:pt>
                <c:pt idx="788">
                  <c:v>0.2653012416634945</c:v>
                </c:pt>
                <c:pt idx="789">
                  <c:v>0.2653012416634945</c:v>
                </c:pt>
                <c:pt idx="790">
                  <c:v>0.2653012416634945</c:v>
                </c:pt>
                <c:pt idx="791">
                  <c:v>0.2653012416634945</c:v>
                </c:pt>
                <c:pt idx="792">
                  <c:v>0.2653012416634945</c:v>
                </c:pt>
                <c:pt idx="793">
                  <c:v>0.2653012416634945</c:v>
                </c:pt>
                <c:pt idx="794">
                  <c:v>0.2653012416634945</c:v>
                </c:pt>
                <c:pt idx="795">
                  <c:v>0.2653012416634945</c:v>
                </c:pt>
                <c:pt idx="796">
                  <c:v>0.2653012416634945</c:v>
                </c:pt>
                <c:pt idx="797">
                  <c:v>0.2653012416634945</c:v>
                </c:pt>
                <c:pt idx="798">
                  <c:v>0.2653012416634945</c:v>
                </c:pt>
                <c:pt idx="799">
                  <c:v>0.2653012416634945</c:v>
                </c:pt>
                <c:pt idx="800">
                  <c:v>0.2653012416634945</c:v>
                </c:pt>
                <c:pt idx="801">
                  <c:v>0.2653012416634945</c:v>
                </c:pt>
                <c:pt idx="802">
                  <c:v>0.2653012416634945</c:v>
                </c:pt>
                <c:pt idx="803">
                  <c:v>0.2653012416634945</c:v>
                </c:pt>
                <c:pt idx="804">
                  <c:v>0.2653012416634945</c:v>
                </c:pt>
                <c:pt idx="805">
                  <c:v>0.2653012416634945</c:v>
                </c:pt>
                <c:pt idx="806">
                  <c:v>0.2653012416634945</c:v>
                </c:pt>
                <c:pt idx="807">
                  <c:v>0.2653012416634945</c:v>
                </c:pt>
                <c:pt idx="808">
                  <c:v>0.2653012416634945</c:v>
                </c:pt>
                <c:pt idx="809">
                  <c:v>0.2653012416634945</c:v>
                </c:pt>
                <c:pt idx="810">
                  <c:v>0.2653012416634945</c:v>
                </c:pt>
                <c:pt idx="811">
                  <c:v>0.2653012416634945</c:v>
                </c:pt>
                <c:pt idx="812">
                  <c:v>0.2653012416634945</c:v>
                </c:pt>
                <c:pt idx="813">
                  <c:v>0.2653012416634945</c:v>
                </c:pt>
                <c:pt idx="814">
                  <c:v>0.2653012416634945</c:v>
                </c:pt>
                <c:pt idx="815">
                  <c:v>0.2653012416634945</c:v>
                </c:pt>
                <c:pt idx="816">
                  <c:v>0.2653012416634945</c:v>
                </c:pt>
                <c:pt idx="817">
                  <c:v>0.2653012416634945</c:v>
                </c:pt>
                <c:pt idx="818">
                  <c:v>0.2653012416634945</c:v>
                </c:pt>
                <c:pt idx="819">
                  <c:v>0.2653012416634945</c:v>
                </c:pt>
                <c:pt idx="820">
                  <c:v>0.2653012416634945</c:v>
                </c:pt>
                <c:pt idx="821">
                  <c:v>0.2653012416634945</c:v>
                </c:pt>
                <c:pt idx="822">
                  <c:v>0.2653012416634945</c:v>
                </c:pt>
                <c:pt idx="823">
                  <c:v>0.2653012416634945</c:v>
                </c:pt>
                <c:pt idx="824">
                  <c:v>0.2653012416634945</c:v>
                </c:pt>
                <c:pt idx="825">
                  <c:v>0.2653012416634945</c:v>
                </c:pt>
                <c:pt idx="826">
                  <c:v>0.2653012416634945</c:v>
                </c:pt>
                <c:pt idx="827">
                  <c:v>0.2653012416634945</c:v>
                </c:pt>
                <c:pt idx="828">
                  <c:v>0.2653012416634945</c:v>
                </c:pt>
                <c:pt idx="829">
                  <c:v>0.2653012416634945</c:v>
                </c:pt>
                <c:pt idx="830">
                  <c:v>0.2653012416634945</c:v>
                </c:pt>
                <c:pt idx="831">
                  <c:v>0.2653012416634945</c:v>
                </c:pt>
                <c:pt idx="832">
                  <c:v>0.2653012416634945</c:v>
                </c:pt>
                <c:pt idx="833">
                  <c:v>0.2653012416634945</c:v>
                </c:pt>
                <c:pt idx="834">
                  <c:v>0.2653012416634945</c:v>
                </c:pt>
                <c:pt idx="835">
                  <c:v>0.2653012416634945</c:v>
                </c:pt>
                <c:pt idx="836">
                  <c:v>0.2653012416634945</c:v>
                </c:pt>
                <c:pt idx="837">
                  <c:v>0.2653012416634945</c:v>
                </c:pt>
                <c:pt idx="838">
                  <c:v>0.2653012416634945</c:v>
                </c:pt>
                <c:pt idx="839">
                  <c:v>0.2653012416634945</c:v>
                </c:pt>
                <c:pt idx="840">
                  <c:v>0.2653012416634945</c:v>
                </c:pt>
                <c:pt idx="841">
                  <c:v>0.2653012416634945</c:v>
                </c:pt>
                <c:pt idx="842">
                  <c:v>0.2653012416634945</c:v>
                </c:pt>
                <c:pt idx="843">
                  <c:v>0.2653012416634945</c:v>
                </c:pt>
                <c:pt idx="844">
                  <c:v>0.2653012416634945</c:v>
                </c:pt>
                <c:pt idx="845">
                  <c:v>0.2653012416634945</c:v>
                </c:pt>
                <c:pt idx="846">
                  <c:v>0.2653012416634945</c:v>
                </c:pt>
                <c:pt idx="847">
                  <c:v>0.2653012416634945</c:v>
                </c:pt>
                <c:pt idx="848">
                  <c:v>0.2653012416634945</c:v>
                </c:pt>
                <c:pt idx="849">
                  <c:v>0.2653012416634945</c:v>
                </c:pt>
                <c:pt idx="850">
                  <c:v>0.2653012416634945</c:v>
                </c:pt>
                <c:pt idx="851">
                  <c:v>0.2653012416634945</c:v>
                </c:pt>
                <c:pt idx="852">
                  <c:v>0.2653012416634945</c:v>
                </c:pt>
                <c:pt idx="853">
                  <c:v>0.2653012416634945</c:v>
                </c:pt>
                <c:pt idx="854">
                  <c:v>0.2653012416634945</c:v>
                </c:pt>
                <c:pt idx="855">
                  <c:v>0.2653012416634945</c:v>
                </c:pt>
                <c:pt idx="856">
                  <c:v>0.2653012416634945</c:v>
                </c:pt>
                <c:pt idx="857">
                  <c:v>0.2653012416634945</c:v>
                </c:pt>
                <c:pt idx="858">
                  <c:v>0.2653012416634945</c:v>
                </c:pt>
                <c:pt idx="859">
                  <c:v>0.2653012416634945</c:v>
                </c:pt>
                <c:pt idx="860">
                  <c:v>0.2653012416634945</c:v>
                </c:pt>
                <c:pt idx="861">
                  <c:v>0.2653012416634945</c:v>
                </c:pt>
                <c:pt idx="862">
                  <c:v>0.2653012416634945</c:v>
                </c:pt>
                <c:pt idx="863">
                  <c:v>0.2653012416634945</c:v>
                </c:pt>
                <c:pt idx="864">
                  <c:v>0.2653012416634945</c:v>
                </c:pt>
                <c:pt idx="865">
                  <c:v>0.2653012416634945</c:v>
                </c:pt>
                <c:pt idx="866">
                  <c:v>0.2653012416634945</c:v>
                </c:pt>
                <c:pt idx="867">
                  <c:v>0.2653012416634945</c:v>
                </c:pt>
                <c:pt idx="868">
                  <c:v>0.2653012416634945</c:v>
                </c:pt>
                <c:pt idx="869">
                  <c:v>0.2653012416634945</c:v>
                </c:pt>
                <c:pt idx="870">
                  <c:v>0.2653012416634945</c:v>
                </c:pt>
                <c:pt idx="871">
                  <c:v>0.2653012416634945</c:v>
                </c:pt>
                <c:pt idx="872">
                  <c:v>0.2653012416634945</c:v>
                </c:pt>
                <c:pt idx="873">
                  <c:v>0.2653012416634945</c:v>
                </c:pt>
                <c:pt idx="874">
                  <c:v>0.2653012416634945</c:v>
                </c:pt>
                <c:pt idx="875">
                  <c:v>0.2653012416634945</c:v>
                </c:pt>
                <c:pt idx="876">
                  <c:v>0.2653012416634945</c:v>
                </c:pt>
                <c:pt idx="877">
                  <c:v>0.2653012416634945</c:v>
                </c:pt>
                <c:pt idx="878">
                  <c:v>0.2653012416634945</c:v>
                </c:pt>
                <c:pt idx="879">
                  <c:v>0.2653012416634945</c:v>
                </c:pt>
                <c:pt idx="880">
                  <c:v>0.2653012416634945</c:v>
                </c:pt>
                <c:pt idx="881">
                  <c:v>0.2653012416634945</c:v>
                </c:pt>
                <c:pt idx="882">
                  <c:v>0.2653012416634945</c:v>
                </c:pt>
                <c:pt idx="883">
                  <c:v>0.2653012416634945</c:v>
                </c:pt>
                <c:pt idx="884">
                  <c:v>0.2653012416634945</c:v>
                </c:pt>
                <c:pt idx="885">
                  <c:v>0.2653012416634945</c:v>
                </c:pt>
                <c:pt idx="886">
                  <c:v>0.2653012416634945</c:v>
                </c:pt>
                <c:pt idx="887">
                  <c:v>0.2653012416634945</c:v>
                </c:pt>
                <c:pt idx="888">
                  <c:v>0.2653012416634945</c:v>
                </c:pt>
                <c:pt idx="889">
                  <c:v>0.2653012416634945</c:v>
                </c:pt>
                <c:pt idx="890">
                  <c:v>0.2653012416634945</c:v>
                </c:pt>
                <c:pt idx="891">
                  <c:v>0.2653012416634945</c:v>
                </c:pt>
                <c:pt idx="892">
                  <c:v>0.2653012416634945</c:v>
                </c:pt>
                <c:pt idx="893">
                  <c:v>0.2653012416634945</c:v>
                </c:pt>
                <c:pt idx="894">
                  <c:v>0.2653012416634945</c:v>
                </c:pt>
                <c:pt idx="895">
                  <c:v>0.2653012416634945</c:v>
                </c:pt>
                <c:pt idx="896">
                  <c:v>0.2653012416634945</c:v>
                </c:pt>
                <c:pt idx="897">
                  <c:v>0.2653012416634945</c:v>
                </c:pt>
                <c:pt idx="898">
                  <c:v>0.2653012416634945</c:v>
                </c:pt>
                <c:pt idx="899">
                  <c:v>0.2653012416634945</c:v>
                </c:pt>
                <c:pt idx="900">
                  <c:v>0.2653012416634945</c:v>
                </c:pt>
                <c:pt idx="901">
                  <c:v>0.2653012416634945</c:v>
                </c:pt>
                <c:pt idx="902">
                  <c:v>0.2653012416634945</c:v>
                </c:pt>
                <c:pt idx="903">
                  <c:v>0.2653012416634945</c:v>
                </c:pt>
                <c:pt idx="904">
                  <c:v>0.2653012416634945</c:v>
                </c:pt>
                <c:pt idx="905">
                  <c:v>0.2653012416634945</c:v>
                </c:pt>
                <c:pt idx="906">
                  <c:v>0.2653012416634945</c:v>
                </c:pt>
                <c:pt idx="907">
                  <c:v>0.2653012416634945</c:v>
                </c:pt>
                <c:pt idx="908">
                  <c:v>0.2653012416634945</c:v>
                </c:pt>
                <c:pt idx="909">
                  <c:v>0.2653012416634945</c:v>
                </c:pt>
                <c:pt idx="910">
                  <c:v>0.2653012416634945</c:v>
                </c:pt>
                <c:pt idx="911">
                  <c:v>0.2653012416634945</c:v>
                </c:pt>
                <c:pt idx="912">
                  <c:v>0.2653012416634945</c:v>
                </c:pt>
                <c:pt idx="913">
                  <c:v>0.2653012416634945</c:v>
                </c:pt>
                <c:pt idx="914">
                  <c:v>0.2653012416634945</c:v>
                </c:pt>
                <c:pt idx="915">
                  <c:v>0.2653012416634945</c:v>
                </c:pt>
                <c:pt idx="916">
                  <c:v>0.2653012416634945</c:v>
                </c:pt>
                <c:pt idx="917">
                  <c:v>0.2653012416634945</c:v>
                </c:pt>
                <c:pt idx="918">
                  <c:v>0.2653012416634945</c:v>
                </c:pt>
                <c:pt idx="919">
                  <c:v>0.2653012416634945</c:v>
                </c:pt>
                <c:pt idx="920">
                  <c:v>0.2653012416634945</c:v>
                </c:pt>
                <c:pt idx="921">
                  <c:v>0.2653012416634945</c:v>
                </c:pt>
                <c:pt idx="922">
                  <c:v>0.2653012416634945</c:v>
                </c:pt>
                <c:pt idx="923">
                  <c:v>0.2653012416634945</c:v>
                </c:pt>
                <c:pt idx="924">
                  <c:v>0.2653012416634945</c:v>
                </c:pt>
                <c:pt idx="925">
                  <c:v>0.2653012416634945</c:v>
                </c:pt>
                <c:pt idx="926">
                  <c:v>0.2653012416634945</c:v>
                </c:pt>
                <c:pt idx="927">
                  <c:v>0.2653012416634945</c:v>
                </c:pt>
                <c:pt idx="928">
                  <c:v>0.2653012416634945</c:v>
                </c:pt>
                <c:pt idx="929">
                  <c:v>0.2653012416634945</c:v>
                </c:pt>
                <c:pt idx="930">
                  <c:v>0.2653012416634945</c:v>
                </c:pt>
                <c:pt idx="931">
                  <c:v>0.2653012416634945</c:v>
                </c:pt>
                <c:pt idx="932">
                  <c:v>0.2653012416634945</c:v>
                </c:pt>
                <c:pt idx="933">
                  <c:v>0.2653012416634945</c:v>
                </c:pt>
                <c:pt idx="934">
                  <c:v>0.2653012416634945</c:v>
                </c:pt>
                <c:pt idx="935">
                  <c:v>0.2653012416634945</c:v>
                </c:pt>
                <c:pt idx="936">
                  <c:v>0.2653012416634945</c:v>
                </c:pt>
                <c:pt idx="937">
                  <c:v>0.2653012416634945</c:v>
                </c:pt>
                <c:pt idx="938">
                  <c:v>0.2653012416634945</c:v>
                </c:pt>
                <c:pt idx="939">
                  <c:v>0.2653012416634945</c:v>
                </c:pt>
                <c:pt idx="940">
                  <c:v>0.2653012416634945</c:v>
                </c:pt>
                <c:pt idx="941">
                  <c:v>0.2653012416634945</c:v>
                </c:pt>
                <c:pt idx="942">
                  <c:v>0.2653012416634945</c:v>
                </c:pt>
                <c:pt idx="943">
                  <c:v>0.2653012416634945</c:v>
                </c:pt>
                <c:pt idx="944">
                  <c:v>0.2653012416634945</c:v>
                </c:pt>
                <c:pt idx="945">
                  <c:v>0.2653012416634945</c:v>
                </c:pt>
                <c:pt idx="946">
                  <c:v>0.2653012416634945</c:v>
                </c:pt>
                <c:pt idx="947">
                  <c:v>0.2653012416634945</c:v>
                </c:pt>
                <c:pt idx="948">
                  <c:v>0.2653012416634945</c:v>
                </c:pt>
                <c:pt idx="949">
                  <c:v>0.2653012416634945</c:v>
                </c:pt>
                <c:pt idx="950">
                  <c:v>0.2653012416634945</c:v>
                </c:pt>
                <c:pt idx="951">
                  <c:v>0.2653012416634945</c:v>
                </c:pt>
                <c:pt idx="952">
                  <c:v>0.2653012416634945</c:v>
                </c:pt>
                <c:pt idx="953">
                  <c:v>0.2653012416634945</c:v>
                </c:pt>
                <c:pt idx="954">
                  <c:v>0.2653012416634945</c:v>
                </c:pt>
                <c:pt idx="955">
                  <c:v>0.2653012416634945</c:v>
                </c:pt>
                <c:pt idx="956">
                  <c:v>0.2653012416634945</c:v>
                </c:pt>
                <c:pt idx="957">
                  <c:v>0.2653012416634945</c:v>
                </c:pt>
                <c:pt idx="958">
                  <c:v>0.2653012416634945</c:v>
                </c:pt>
                <c:pt idx="959">
                  <c:v>0.2653012416634945</c:v>
                </c:pt>
                <c:pt idx="960">
                  <c:v>0.2653012416634945</c:v>
                </c:pt>
                <c:pt idx="961">
                  <c:v>0.2653012416634945</c:v>
                </c:pt>
                <c:pt idx="962">
                  <c:v>0.2653012416634945</c:v>
                </c:pt>
                <c:pt idx="963">
                  <c:v>0.2653012416634945</c:v>
                </c:pt>
                <c:pt idx="964">
                  <c:v>0.2653012416634945</c:v>
                </c:pt>
                <c:pt idx="965">
                  <c:v>0.2653012416634945</c:v>
                </c:pt>
                <c:pt idx="966">
                  <c:v>0.2653012416634945</c:v>
                </c:pt>
                <c:pt idx="967">
                  <c:v>0.2653012416634945</c:v>
                </c:pt>
                <c:pt idx="968">
                  <c:v>0.2653012416634945</c:v>
                </c:pt>
                <c:pt idx="969">
                  <c:v>0.2653012416634945</c:v>
                </c:pt>
                <c:pt idx="970">
                  <c:v>0.2653012416634945</c:v>
                </c:pt>
                <c:pt idx="971">
                  <c:v>0.2653012416634945</c:v>
                </c:pt>
                <c:pt idx="972">
                  <c:v>0.2653012416634945</c:v>
                </c:pt>
                <c:pt idx="973">
                  <c:v>0.2653012416634945</c:v>
                </c:pt>
                <c:pt idx="974">
                  <c:v>0.2653012416634945</c:v>
                </c:pt>
                <c:pt idx="975">
                  <c:v>0.2653012416634945</c:v>
                </c:pt>
                <c:pt idx="976">
                  <c:v>0.2653012416634945</c:v>
                </c:pt>
                <c:pt idx="977">
                  <c:v>0.2653012416634945</c:v>
                </c:pt>
                <c:pt idx="978">
                  <c:v>0.2653012416634945</c:v>
                </c:pt>
                <c:pt idx="979">
                  <c:v>0.2653012416634945</c:v>
                </c:pt>
                <c:pt idx="980">
                  <c:v>0.2653012416634945</c:v>
                </c:pt>
                <c:pt idx="981">
                  <c:v>0.2653012416634945</c:v>
                </c:pt>
                <c:pt idx="982">
                  <c:v>0.2653012416634945</c:v>
                </c:pt>
                <c:pt idx="983">
                  <c:v>0.2653012416634945</c:v>
                </c:pt>
                <c:pt idx="984">
                  <c:v>0.2653012416634945</c:v>
                </c:pt>
                <c:pt idx="985">
                  <c:v>0.2653012416634945</c:v>
                </c:pt>
                <c:pt idx="986">
                  <c:v>0.2653012416634945</c:v>
                </c:pt>
                <c:pt idx="987">
                  <c:v>0.2653012416634945</c:v>
                </c:pt>
                <c:pt idx="988">
                  <c:v>0.2653012416634945</c:v>
                </c:pt>
                <c:pt idx="989">
                  <c:v>0.2653012416634945</c:v>
                </c:pt>
                <c:pt idx="990">
                  <c:v>0.2653012416634945</c:v>
                </c:pt>
                <c:pt idx="991">
                  <c:v>0.2653012416634945</c:v>
                </c:pt>
                <c:pt idx="992">
                  <c:v>0.2653012416634945</c:v>
                </c:pt>
                <c:pt idx="993">
                  <c:v>0.2653012416634945</c:v>
                </c:pt>
                <c:pt idx="994">
                  <c:v>0.2653012416634945</c:v>
                </c:pt>
                <c:pt idx="995">
                  <c:v>0.2653012416634945</c:v>
                </c:pt>
                <c:pt idx="996">
                  <c:v>0.2653012416634945</c:v>
                </c:pt>
                <c:pt idx="997">
                  <c:v>0.2653012416634945</c:v>
                </c:pt>
                <c:pt idx="998">
                  <c:v>0.2653012416634945</c:v>
                </c:pt>
                <c:pt idx="999">
                  <c:v>0.2653012416634945</c:v>
                </c:pt>
                <c:pt idx="1000">
                  <c:v>0.2653012416634945</c:v>
                </c:pt>
                <c:pt idx="1001">
                  <c:v>0.2653012416634945</c:v>
                </c:pt>
                <c:pt idx="1002">
                  <c:v>0.2653012416634945</c:v>
                </c:pt>
                <c:pt idx="1003">
                  <c:v>0.2653012416634945</c:v>
                </c:pt>
                <c:pt idx="1004">
                  <c:v>0.2653012416634945</c:v>
                </c:pt>
                <c:pt idx="1005">
                  <c:v>0.2653012416634945</c:v>
                </c:pt>
                <c:pt idx="1006">
                  <c:v>0.2653012416634945</c:v>
                </c:pt>
                <c:pt idx="1007">
                  <c:v>0.2653012416634945</c:v>
                </c:pt>
                <c:pt idx="1008">
                  <c:v>0.2653012416634945</c:v>
                </c:pt>
                <c:pt idx="1009">
                  <c:v>0.2653012416634945</c:v>
                </c:pt>
                <c:pt idx="1010">
                  <c:v>0.2653012416634945</c:v>
                </c:pt>
                <c:pt idx="1011">
                  <c:v>0.2653012416634945</c:v>
                </c:pt>
                <c:pt idx="1012">
                  <c:v>0.2653012416634945</c:v>
                </c:pt>
                <c:pt idx="1013">
                  <c:v>0.2653012416634945</c:v>
                </c:pt>
                <c:pt idx="1014">
                  <c:v>0.2653012416634945</c:v>
                </c:pt>
                <c:pt idx="1015">
                  <c:v>0.2653012416634945</c:v>
                </c:pt>
                <c:pt idx="1016">
                  <c:v>0.2653012416634945</c:v>
                </c:pt>
                <c:pt idx="1017">
                  <c:v>0.2653012416634945</c:v>
                </c:pt>
                <c:pt idx="1018">
                  <c:v>0.2653012416634945</c:v>
                </c:pt>
                <c:pt idx="1019">
                  <c:v>0.2653012416634945</c:v>
                </c:pt>
                <c:pt idx="1020">
                  <c:v>0.2653012416634945</c:v>
                </c:pt>
                <c:pt idx="1021">
                  <c:v>0.2653012416634945</c:v>
                </c:pt>
                <c:pt idx="1022">
                  <c:v>0.2653012416634945</c:v>
                </c:pt>
                <c:pt idx="1023">
                  <c:v>0.2653012416634945</c:v>
                </c:pt>
                <c:pt idx="1024">
                  <c:v>0.2653012416634945</c:v>
                </c:pt>
                <c:pt idx="1025">
                  <c:v>0.2653012416634945</c:v>
                </c:pt>
                <c:pt idx="1026">
                  <c:v>0.2653012416634945</c:v>
                </c:pt>
                <c:pt idx="1027">
                  <c:v>0.2653012416634945</c:v>
                </c:pt>
                <c:pt idx="1028">
                  <c:v>0.2653012416634945</c:v>
                </c:pt>
                <c:pt idx="1029">
                  <c:v>0.2653012416634945</c:v>
                </c:pt>
                <c:pt idx="1030">
                  <c:v>0.2653012416634945</c:v>
                </c:pt>
                <c:pt idx="1031">
                  <c:v>0.2653012416634945</c:v>
                </c:pt>
                <c:pt idx="1032">
                  <c:v>0.2653012416634945</c:v>
                </c:pt>
                <c:pt idx="1033">
                  <c:v>0.2653012416634945</c:v>
                </c:pt>
                <c:pt idx="1034">
                  <c:v>0.2653012416634945</c:v>
                </c:pt>
                <c:pt idx="1035">
                  <c:v>0.2653012416634945</c:v>
                </c:pt>
                <c:pt idx="1036">
                  <c:v>0.2653012416634945</c:v>
                </c:pt>
                <c:pt idx="1037">
                  <c:v>0.2653012416634945</c:v>
                </c:pt>
                <c:pt idx="1038">
                  <c:v>0.2653012416634945</c:v>
                </c:pt>
                <c:pt idx="1039">
                  <c:v>0.2653012416634945</c:v>
                </c:pt>
                <c:pt idx="1040">
                  <c:v>0.2653012416634945</c:v>
                </c:pt>
                <c:pt idx="1041">
                  <c:v>0.2653012416634945</c:v>
                </c:pt>
                <c:pt idx="1042">
                  <c:v>0.2653012416634945</c:v>
                </c:pt>
                <c:pt idx="1043">
                  <c:v>0.2653012416634945</c:v>
                </c:pt>
                <c:pt idx="1044">
                  <c:v>0.2653012416634945</c:v>
                </c:pt>
                <c:pt idx="1045">
                  <c:v>0.2653012416634945</c:v>
                </c:pt>
                <c:pt idx="1046">
                  <c:v>0.2653012416634945</c:v>
                </c:pt>
                <c:pt idx="1047">
                  <c:v>0.2653012416634945</c:v>
                </c:pt>
                <c:pt idx="1048">
                  <c:v>0.2653012416634945</c:v>
                </c:pt>
                <c:pt idx="1049">
                  <c:v>0.2653012416634945</c:v>
                </c:pt>
                <c:pt idx="1050">
                  <c:v>0.2653012416634945</c:v>
                </c:pt>
                <c:pt idx="1051">
                  <c:v>0.2653012416634945</c:v>
                </c:pt>
                <c:pt idx="1052">
                  <c:v>0.2653012416634945</c:v>
                </c:pt>
                <c:pt idx="1053">
                  <c:v>0.2653012416634945</c:v>
                </c:pt>
                <c:pt idx="1054">
                  <c:v>0.2653012416634945</c:v>
                </c:pt>
                <c:pt idx="1055">
                  <c:v>0.2653012416634945</c:v>
                </c:pt>
                <c:pt idx="1056">
                  <c:v>0.2653012416634945</c:v>
                </c:pt>
                <c:pt idx="1057">
                  <c:v>0.2653012416634945</c:v>
                </c:pt>
                <c:pt idx="1058">
                  <c:v>0.2653012416634945</c:v>
                </c:pt>
                <c:pt idx="1059">
                  <c:v>0.2653012416634945</c:v>
                </c:pt>
                <c:pt idx="1060">
                  <c:v>0.2653012416634945</c:v>
                </c:pt>
                <c:pt idx="1061">
                  <c:v>0.2653012416634945</c:v>
                </c:pt>
                <c:pt idx="1062">
                  <c:v>0.2653012416634945</c:v>
                </c:pt>
                <c:pt idx="1063">
                  <c:v>0.2653012416634945</c:v>
                </c:pt>
                <c:pt idx="1064">
                  <c:v>0.2653012416634945</c:v>
                </c:pt>
                <c:pt idx="1065">
                  <c:v>0.2653012416634945</c:v>
                </c:pt>
                <c:pt idx="1066">
                  <c:v>0.2653012416634945</c:v>
                </c:pt>
                <c:pt idx="1067">
                  <c:v>0.2653012416634945</c:v>
                </c:pt>
                <c:pt idx="1068">
                  <c:v>0.2653012416634945</c:v>
                </c:pt>
                <c:pt idx="1069">
                  <c:v>0.2653012416634945</c:v>
                </c:pt>
                <c:pt idx="1070">
                  <c:v>0.2653012416634945</c:v>
                </c:pt>
                <c:pt idx="1071">
                  <c:v>0.2653012416634945</c:v>
                </c:pt>
                <c:pt idx="1072">
                  <c:v>0.2653012416634945</c:v>
                </c:pt>
                <c:pt idx="1073">
                  <c:v>0.2653012416634945</c:v>
                </c:pt>
                <c:pt idx="1074">
                  <c:v>0.2653012416634945</c:v>
                </c:pt>
                <c:pt idx="1075">
                  <c:v>0.2653012416634945</c:v>
                </c:pt>
                <c:pt idx="1076">
                  <c:v>0.2653012416634945</c:v>
                </c:pt>
                <c:pt idx="1077">
                  <c:v>0.2653012416634945</c:v>
                </c:pt>
                <c:pt idx="1078">
                  <c:v>0.2653012416634945</c:v>
                </c:pt>
                <c:pt idx="1079">
                  <c:v>0.2653012416634945</c:v>
                </c:pt>
                <c:pt idx="1080">
                  <c:v>0.2653012416634945</c:v>
                </c:pt>
                <c:pt idx="1081">
                  <c:v>0.2653012416634945</c:v>
                </c:pt>
                <c:pt idx="1082">
                  <c:v>0.2653012416634945</c:v>
                </c:pt>
                <c:pt idx="1083">
                  <c:v>0.2653012416634945</c:v>
                </c:pt>
                <c:pt idx="1084">
                  <c:v>0.2653012416634945</c:v>
                </c:pt>
                <c:pt idx="1085">
                  <c:v>0.2653012416634945</c:v>
                </c:pt>
                <c:pt idx="1086">
                  <c:v>0.2653012416634945</c:v>
                </c:pt>
                <c:pt idx="1087">
                  <c:v>0.2653012416634945</c:v>
                </c:pt>
                <c:pt idx="1088">
                  <c:v>0.2653012416634945</c:v>
                </c:pt>
                <c:pt idx="1089">
                  <c:v>0.2653012416634945</c:v>
                </c:pt>
                <c:pt idx="1090">
                  <c:v>0.2653012416634945</c:v>
                </c:pt>
                <c:pt idx="1091">
                  <c:v>0.2653012416634945</c:v>
                </c:pt>
                <c:pt idx="1092">
                  <c:v>0.2653012416634945</c:v>
                </c:pt>
                <c:pt idx="1093">
                  <c:v>0.2653012416634945</c:v>
                </c:pt>
                <c:pt idx="1094">
                  <c:v>0.2653012416634945</c:v>
                </c:pt>
                <c:pt idx="1095">
                  <c:v>0.2653012416634945</c:v>
                </c:pt>
                <c:pt idx="1096">
                  <c:v>0.2653012416634945</c:v>
                </c:pt>
                <c:pt idx="1097">
                  <c:v>0.2653012416634945</c:v>
                </c:pt>
                <c:pt idx="1098">
                  <c:v>0.2653012416634945</c:v>
                </c:pt>
                <c:pt idx="1099">
                  <c:v>0.2653012416634945</c:v>
                </c:pt>
                <c:pt idx="1100">
                  <c:v>0.2653012416634945</c:v>
                </c:pt>
                <c:pt idx="1101">
                  <c:v>0.2653012416634945</c:v>
                </c:pt>
                <c:pt idx="1102">
                  <c:v>0.2653012416634945</c:v>
                </c:pt>
                <c:pt idx="1103">
                  <c:v>0.2653012416634945</c:v>
                </c:pt>
                <c:pt idx="1104">
                  <c:v>0.2653012416634945</c:v>
                </c:pt>
                <c:pt idx="1105">
                  <c:v>0.2653012416634945</c:v>
                </c:pt>
                <c:pt idx="1106">
                  <c:v>0.2653012416634945</c:v>
                </c:pt>
                <c:pt idx="1107">
                  <c:v>0.2653012416634945</c:v>
                </c:pt>
                <c:pt idx="1108">
                  <c:v>0.2653012416634945</c:v>
                </c:pt>
                <c:pt idx="1109">
                  <c:v>0.2653012416634945</c:v>
                </c:pt>
                <c:pt idx="1110">
                  <c:v>0.2653012416634945</c:v>
                </c:pt>
                <c:pt idx="1111">
                  <c:v>0.2653012416634945</c:v>
                </c:pt>
                <c:pt idx="1112">
                  <c:v>0.2653012416634945</c:v>
                </c:pt>
                <c:pt idx="1113">
                  <c:v>0.2653012416634945</c:v>
                </c:pt>
                <c:pt idx="1114">
                  <c:v>0.2653012416634945</c:v>
                </c:pt>
                <c:pt idx="1115">
                  <c:v>0.2653012416634945</c:v>
                </c:pt>
                <c:pt idx="1116">
                  <c:v>0.2653012416634945</c:v>
                </c:pt>
                <c:pt idx="1117">
                  <c:v>0.2653012416634945</c:v>
                </c:pt>
                <c:pt idx="1118">
                  <c:v>0.2653012416634945</c:v>
                </c:pt>
                <c:pt idx="1119">
                  <c:v>0.2653012416634945</c:v>
                </c:pt>
                <c:pt idx="1120">
                  <c:v>0.2653012416634945</c:v>
                </c:pt>
                <c:pt idx="1121">
                  <c:v>0.2653012416634945</c:v>
                </c:pt>
                <c:pt idx="1122">
                  <c:v>0.2653012416634945</c:v>
                </c:pt>
                <c:pt idx="1123">
                  <c:v>0.2653012416634945</c:v>
                </c:pt>
                <c:pt idx="1124">
                  <c:v>0.2653012416634945</c:v>
                </c:pt>
                <c:pt idx="1125">
                  <c:v>0.2653012416634945</c:v>
                </c:pt>
                <c:pt idx="1126">
                  <c:v>0.2653012416634945</c:v>
                </c:pt>
                <c:pt idx="1127">
                  <c:v>0.2653012416634945</c:v>
                </c:pt>
                <c:pt idx="1128">
                  <c:v>0.2653012416634945</c:v>
                </c:pt>
                <c:pt idx="1129">
                  <c:v>0.2653012416634945</c:v>
                </c:pt>
                <c:pt idx="1130">
                  <c:v>0.2653012416634945</c:v>
                </c:pt>
                <c:pt idx="1131">
                  <c:v>0.2653012416634945</c:v>
                </c:pt>
                <c:pt idx="1132">
                  <c:v>0.2653012416634945</c:v>
                </c:pt>
                <c:pt idx="1133">
                  <c:v>0.2653012416634945</c:v>
                </c:pt>
                <c:pt idx="1134">
                  <c:v>0.2653012416634945</c:v>
                </c:pt>
                <c:pt idx="1135">
                  <c:v>0.2653012416634945</c:v>
                </c:pt>
                <c:pt idx="1136">
                  <c:v>0.2653012416634945</c:v>
                </c:pt>
                <c:pt idx="1137">
                  <c:v>0.2653012416634945</c:v>
                </c:pt>
                <c:pt idx="1138">
                  <c:v>0.2653012416634945</c:v>
                </c:pt>
                <c:pt idx="1139">
                  <c:v>0.2653012416634945</c:v>
                </c:pt>
                <c:pt idx="1140">
                  <c:v>0.2653012416634945</c:v>
                </c:pt>
                <c:pt idx="1141">
                  <c:v>0.2653012416634945</c:v>
                </c:pt>
                <c:pt idx="1142">
                  <c:v>0.2653012416634945</c:v>
                </c:pt>
                <c:pt idx="1143">
                  <c:v>0.2653012416634945</c:v>
                </c:pt>
                <c:pt idx="1144">
                  <c:v>0.2653012416634945</c:v>
                </c:pt>
                <c:pt idx="1145">
                  <c:v>0.2653012416634945</c:v>
                </c:pt>
                <c:pt idx="1146">
                  <c:v>0.2653012416634945</c:v>
                </c:pt>
                <c:pt idx="1147">
                  <c:v>0.2653012416634945</c:v>
                </c:pt>
                <c:pt idx="1148">
                  <c:v>0.2653012416634945</c:v>
                </c:pt>
                <c:pt idx="1149">
                  <c:v>0.2653012416634945</c:v>
                </c:pt>
                <c:pt idx="1150">
                  <c:v>0.2653012416634945</c:v>
                </c:pt>
                <c:pt idx="1151">
                  <c:v>0.2653012416634945</c:v>
                </c:pt>
                <c:pt idx="1152">
                  <c:v>0.2653012416634945</c:v>
                </c:pt>
                <c:pt idx="1153">
                  <c:v>0.2653012416634945</c:v>
                </c:pt>
                <c:pt idx="1154">
                  <c:v>0.2653012416634945</c:v>
                </c:pt>
                <c:pt idx="1155">
                  <c:v>0.2653012416634945</c:v>
                </c:pt>
                <c:pt idx="1156">
                  <c:v>0.2653012416634945</c:v>
                </c:pt>
                <c:pt idx="1157">
                  <c:v>0.2653012416634945</c:v>
                </c:pt>
                <c:pt idx="1158">
                  <c:v>0.2653012416634945</c:v>
                </c:pt>
                <c:pt idx="1159">
                  <c:v>0.2653012416634945</c:v>
                </c:pt>
                <c:pt idx="1160">
                  <c:v>0.2653012416634945</c:v>
                </c:pt>
                <c:pt idx="1161">
                  <c:v>0.2653012416634945</c:v>
                </c:pt>
                <c:pt idx="1162">
                  <c:v>0.2653012416634945</c:v>
                </c:pt>
                <c:pt idx="1163">
                  <c:v>0.2653012416634945</c:v>
                </c:pt>
                <c:pt idx="1164">
                  <c:v>0.2653012416634945</c:v>
                </c:pt>
                <c:pt idx="1165">
                  <c:v>0.2653012416634945</c:v>
                </c:pt>
                <c:pt idx="1166">
                  <c:v>0.2653012416634945</c:v>
                </c:pt>
                <c:pt idx="1167">
                  <c:v>0.2653012416634945</c:v>
                </c:pt>
                <c:pt idx="1168">
                  <c:v>0.2653012416634945</c:v>
                </c:pt>
                <c:pt idx="1169">
                  <c:v>0.2653012416634945</c:v>
                </c:pt>
                <c:pt idx="1170">
                  <c:v>0.2653012416634945</c:v>
                </c:pt>
                <c:pt idx="1171">
                  <c:v>0.2653012416634945</c:v>
                </c:pt>
                <c:pt idx="1172">
                  <c:v>0.2653012416634945</c:v>
                </c:pt>
                <c:pt idx="1173">
                  <c:v>0.2653012416634945</c:v>
                </c:pt>
                <c:pt idx="1174">
                  <c:v>0.2653012416634945</c:v>
                </c:pt>
                <c:pt idx="1175">
                  <c:v>0.2653012416634945</c:v>
                </c:pt>
                <c:pt idx="1176">
                  <c:v>0.2653012416634945</c:v>
                </c:pt>
                <c:pt idx="1177">
                  <c:v>0.2653012416634945</c:v>
                </c:pt>
                <c:pt idx="1178">
                  <c:v>0.2653012416634945</c:v>
                </c:pt>
                <c:pt idx="1179">
                  <c:v>0.2653012416634945</c:v>
                </c:pt>
                <c:pt idx="1180">
                  <c:v>0.2653012416634945</c:v>
                </c:pt>
                <c:pt idx="1181">
                  <c:v>0.2653012416634945</c:v>
                </c:pt>
                <c:pt idx="1182">
                  <c:v>0.2653012416634945</c:v>
                </c:pt>
                <c:pt idx="1183">
                  <c:v>0.2653012416634945</c:v>
                </c:pt>
                <c:pt idx="1184">
                  <c:v>0.2653012416634945</c:v>
                </c:pt>
                <c:pt idx="1185">
                  <c:v>0.2653012416634945</c:v>
                </c:pt>
                <c:pt idx="1186">
                  <c:v>0.2653012416634945</c:v>
                </c:pt>
                <c:pt idx="1187">
                  <c:v>0.2653012416634945</c:v>
                </c:pt>
                <c:pt idx="1188">
                  <c:v>0.2653012416634945</c:v>
                </c:pt>
                <c:pt idx="1189">
                  <c:v>0.2653012416634945</c:v>
                </c:pt>
                <c:pt idx="1190">
                  <c:v>0.2653012416634945</c:v>
                </c:pt>
                <c:pt idx="1191">
                  <c:v>0.2653012416634945</c:v>
                </c:pt>
                <c:pt idx="1192">
                  <c:v>0.2653012416634945</c:v>
                </c:pt>
                <c:pt idx="1193">
                  <c:v>0.2653012416634945</c:v>
                </c:pt>
                <c:pt idx="1194">
                  <c:v>0.2653012416634945</c:v>
                </c:pt>
                <c:pt idx="1195">
                  <c:v>0.2653012416634945</c:v>
                </c:pt>
                <c:pt idx="1196">
                  <c:v>0.2653012416634945</c:v>
                </c:pt>
                <c:pt idx="1197">
                  <c:v>0.2653012416634945</c:v>
                </c:pt>
                <c:pt idx="1198">
                  <c:v>0.2653012416634945</c:v>
                </c:pt>
                <c:pt idx="1199">
                  <c:v>0.2653012416634945</c:v>
                </c:pt>
                <c:pt idx="1200">
                  <c:v>0.2653012416634945</c:v>
                </c:pt>
                <c:pt idx="1201">
                  <c:v>0.2653012416634945</c:v>
                </c:pt>
                <c:pt idx="1202">
                  <c:v>0.2653012416634945</c:v>
                </c:pt>
                <c:pt idx="1203">
                  <c:v>0.2653012416634945</c:v>
                </c:pt>
                <c:pt idx="1204">
                  <c:v>0.2653012416634945</c:v>
                </c:pt>
                <c:pt idx="1205">
                  <c:v>0.2653012416634945</c:v>
                </c:pt>
                <c:pt idx="1206">
                  <c:v>0.2653012416634945</c:v>
                </c:pt>
                <c:pt idx="1207">
                  <c:v>0.2653012416634945</c:v>
                </c:pt>
                <c:pt idx="1208">
                  <c:v>0.2653012416634945</c:v>
                </c:pt>
                <c:pt idx="1209">
                  <c:v>0.2653012416634945</c:v>
                </c:pt>
                <c:pt idx="1210">
                  <c:v>0.2653012416634945</c:v>
                </c:pt>
                <c:pt idx="1211">
                  <c:v>0.2653012416634945</c:v>
                </c:pt>
                <c:pt idx="1212">
                  <c:v>0.2653012416634945</c:v>
                </c:pt>
                <c:pt idx="1213">
                  <c:v>0.2653012416634945</c:v>
                </c:pt>
                <c:pt idx="1214">
                  <c:v>0.2653012416634945</c:v>
                </c:pt>
                <c:pt idx="1215">
                  <c:v>0.2653012416634945</c:v>
                </c:pt>
                <c:pt idx="1216">
                  <c:v>0.2653012416634945</c:v>
                </c:pt>
                <c:pt idx="1217">
                  <c:v>0.2653012416634945</c:v>
                </c:pt>
                <c:pt idx="1218">
                  <c:v>0.2653012416634945</c:v>
                </c:pt>
                <c:pt idx="1219">
                  <c:v>0.2653012416634945</c:v>
                </c:pt>
                <c:pt idx="1220">
                  <c:v>0.2653012416634945</c:v>
                </c:pt>
                <c:pt idx="1221">
                  <c:v>0.2653012416634945</c:v>
                </c:pt>
                <c:pt idx="1222">
                  <c:v>0.2653012416634945</c:v>
                </c:pt>
                <c:pt idx="1223">
                  <c:v>0.2653012416634945</c:v>
                </c:pt>
                <c:pt idx="1224">
                  <c:v>0.2653012416634945</c:v>
                </c:pt>
                <c:pt idx="1225">
                  <c:v>0.2653012416634945</c:v>
                </c:pt>
                <c:pt idx="1226">
                  <c:v>0.2653012416634945</c:v>
                </c:pt>
                <c:pt idx="1227">
                  <c:v>0.2653012416634945</c:v>
                </c:pt>
                <c:pt idx="1228">
                  <c:v>0.2653012416634945</c:v>
                </c:pt>
                <c:pt idx="1229">
                  <c:v>0.2653012416634945</c:v>
                </c:pt>
                <c:pt idx="1230">
                  <c:v>0.2653012416634945</c:v>
                </c:pt>
                <c:pt idx="1231">
                  <c:v>0.2653012416634945</c:v>
                </c:pt>
                <c:pt idx="1232">
                  <c:v>0.2653012416634945</c:v>
                </c:pt>
                <c:pt idx="1233">
                  <c:v>0.2653012416634945</c:v>
                </c:pt>
                <c:pt idx="1234">
                  <c:v>0.2653012416634945</c:v>
                </c:pt>
                <c:pt idx="1235">
                  <c:v>0.2653012416634945</c:v>
                </c:pt>
                <c:pt idx="1236">
                  <c:v>0.2653012416634945</c:v>
                </c:pt>
                <c:pt idx="1237">
                  <c:v>0.2653012416634945</c:v>
                </c:pt>
                <c:pt idx="1238">
                  <c:v>0.2653012416634945</c:v>
                </c:pt>
                <c:pt idx="1239">
                  <c:v>0.2653012416634945</c:v>
                </c:pt>
                <c:pt idx="1240">
                  <c:v>0.2653012416634945</c:v>
                </c:pt>
                <c:pt idx="1241">
                  <c:v>0.2653012416634945</c:v>
                </c:pt>
                <c:pt idx="1242">
                  <c:v>0.2653012416634945</c:v>
                </c:pt>
                <c:pt idx="1243">
                  <c:v>0.2653012416634945</c:v>
                </c:pt>
                <c:pt idx="1244">
                  <c:v>0.2653012416634945</c:v>
                </c:pt>
                <c:pt idx="1245">
                  <c:v>0.2653012416634945</c:v>
                </c:pt>
                <c:pt idx="1246">
                  <c:v>0.2653012416634945</c:v>
                </c:pt>
                <c:pt idx="1247">
                  <c:v>0.2653012416634945</c:v>
                </c:pt>
                <c:pt idx="1248">
                  <c:v>0.2653012416634945</c:v>
                </c:pt>
                <c:pt idx="1249">
                  <c:v>0.2653012416634945</c:v>
                </c:pt>
                <c:pt idx="1250">
                  <c:v>0.2653012416634945</c:v>
                </c:pt>
                <c:pt idx="1251">
                  <c:v>0.2653012416634945</c:v>
                </c:pt>
                <c:pt idx="1252">
                  <c:v>0.2653012416634945</c:v>
                </c:pt>
                <c:pt idx="1253">
                  <c:v>0.2653012416634945</c:v>
                </c:pt>
                <c:pt idx="1254">
                  <c:v>0.2653012416634945</c:v>
                </c:pt>
                <c:pt idx="1255">
                  <c:v>0.2653012416634945</c:v>
                </c:pt>
                <c:pt idx="1256">
                  <c:v>0.2653012416634945</c:v>
                </c:pt>
                <c:pt idx="1257">
                  <c:v>0.2653012416634945</c:v>
                </c:pt>
                <c:pt idx="1258">
                  <c:v>0.2653012416634945</c:v>
                </c:pt>
                <c:pt idx="1259">
                  <c:v>0.2653012416634945</c:v>
                </c:pt>
                <c:pt idx="1260">
                  <c:v>0.2653012416634945</c:v>
                </c:pt>
                <c:pt idx="1261">
                  <c:v>0.2653012416634945</c:v>
                </c:pt>
                <c:pt idx="1262">
                  <c:v>0.2653012416634945</c:v>
                </c:pt>
                <c:pt idx="1263">
                  <c:v>0.2653012416634945</c:v>
                </c:pt>
                <c:pt idx="1264">
                  <c:v>0.2653012416634945</c:v>
                </c:pt>
                <c:pt idx="1265">
                  <c:v>0.2653012416634945</c:v>
                </c:pt>
                <c:pt idx="1266">
                  <c:v>0.2653012416634945</c:v>
                </c:pt>
                <c:pt idx="1267">
                  <c:v>0.2653012416634945</c:v>
                </c:pt>
                <c:pt idx="1268">
                  <c:v>0.2653012416634945</c:v>
                </c:pt>
                <c:pt idx="1269">
                  <c:v>0.2653012416634945</c:v>
                </c:pt>
                <c:pt idx="1270">
                  <c:v>0.2653012416634945</c:v>
                </c:pt>
                <c:pt idx="1271">
                  <c:v>0.2653012416634945</c:v>
                </c:pt>
                <c:pt idx="1272">
                  <c:v>0.2653012416634945</c:v>
                </c:pt>
                <c:pt idx="1273">
                  <c:v>0.2653012416634945</c:v>
                </c:pt>
                <c:pt idx="1274">
                  <c:v>0.2653012416634945</c:v>
                </c:pt>
                <c:pt idx="1275">
                  <c:v>0.2653012416634945</c:v>
                </c:pt>
                <c:pt idx="1276">
                  <c:v>0.2653012416634945</c:v>
                </c:pt>
                <c:pt idx="1277">
                  <c:v>0.2653012416634945</c:v>
                </c:pt>
                <c:pt idx="1278">
                  <c:v>0.2653012416634945</c:v>
                </c:pt>
                <c:pt idx="1279">
                  <c:v>0.2653012416634945</c:v>
                </c:pt>
                <c:pt idx="1280">
                  <c:v>0.2653012416634945</c:v>
                </c:pt>
                <c:pt idx="1281">
                  <c:v>0.2653012416634945</c:v>
                </c:pt>
                <c:pt idx="1282">
                  <c:v>0.2653012416634945</c:v>
                </c:pt>
                <c:pt idx="1283">
                  <c:v>0.2653012416634945</c:v>
                </c:pt>
                <c:pt idx="1284">
                  <c:v>0.2653012416634945</c:v>
                </c:pt>
                <c:pt idx="1285">
                  <c:v>0.2653012416634945</c:v>
                </c:pt>
                <c:pt idx="1286">
                  <c:v>0.2653012416634945</c:v>
                </c:pt>
                <c:pt idx="1287">
                  <c:v>0.2653012416634945</c:v>
                </c:pt>
                <c:pt idx="1288">
                  <c:v>0.2653012416634945</c:v>
                </c:pt>
                <c:pt idx="1289">
                  <c:v>0.2653012416634945</c:v>
                </c:pt>
                <c:pt idx="1290">
                  <c:v>0.2653012416634945</c:v>
                </c:pt>
                <c:pt idx="1291">
                  <c:v>0.2653012416634945</c:v>
                </c:pt>
                <c:pt idx="1292">
                  <c:v>0.2653012416634945</c:v>
                </c:pt>
                <c:pt idx="1293">
                  <c:v>0.2653012416634945</c:v>
                </c:pt>
                <c:pt idx="1294">
                  <c:v>0.2653012416634945</c:v>
                </c:pt>
                <c:pt idx="1295">
                  <c:v>0.2653012416634945</c:v>
                </c:pt>
                <c:pt idx="1296">
                  <c:v>0.2653012416634945</c:v>
                </c:pt>
                <c:pt idx="1297">
                  <c:v>0.2653012416634945</c:v>
                </c:pt>
                <c:pt idx="1298">
                  <c:v>0.2653012416634945</c:v>
                </c:pt>
                <c:pt idx="1299">
                  <c:v>0.2653012416634945</c:v>
                </c:pt>
                <c:pt idx="1300">
                  <c:v>0.2653012416634945</c:v>
                </c:pt>
                <c:pt idx="1301">
                  <c:v>0.2653012416634945</c:v>
                </c:pt>
                <c:pt idx="1302">
                  <c:v>0.2653012416634945</c:v>
                </c:pt>
                <c:pt idx="1303">
                  <c:v>0.2653012416634945</c:v>
                </c:pt>
                <c:pt idx="1304">
                  <c:v>0.2653012416634945</c:v>
                </c:pt>
                <c:pt idx="1305">
                  <c:v>0.2653012416634945</c:v>
                </c:pt>
                <c:pt idx="1306">
                  <c:v>0.2653012416634945</c:v>
                </c:pt>
                <c:pt idx="1307">
                  <c:v>0.2653012416634945</c:v>
                </c:pt>
                <c:pt idx="1308">
                  <c:v>0.2653012416634945</c:v>
                </c:pt>
                <c:pt idx="1309">
                  <c:v>0.2653012416634945</c:v>
                </c:pt>
                <c:pt idx="1310">
                  <c:v>0.2653012416634945</c:v>
                </c:pt>
                <c:pt idx="1311">
                  <c:v>0.2653012416634945</c:v>
                </c:pt>
                <c:pt idx="1312">
                  <c:v>0.2653012416634945</c:v>
                </c:pt>
                <c:pt idx="1313">
                  <c:v>0.2653012416634945</c:v>
                </c:pt>
                <c:pt idx="1314">
                  <c:v>0.2653012416634945</c:v>
                </c:pt>
                <c:pt idx="1315">
                  <c:v>0.2653012416634945</c:v>
                </c:pt>
                <c:pt idx="1316">
                  <c:v>0.2653012416634945</c:v>
                </c:pt>
                <c:pt idx="1317">
                  <c:v>0.2653012416634945</c:v>
                </c:pt>
                <c:pt idx="1318">
                  <c:v>0.2653012416634945</c:v>
                </c:pt>
                <c:pt idx="1319">
                  <c:v>0.2653012416634945</c:v>
                </c:pt>
                <c:pt idx="1320">
                  <c:v>0.2653012416634945</c:v>
                </c:pt>
                <c:pt idx="1321">
                  <c:v>0.2653012416634945</c:v>
                </c:pt>
                <c:pt idx="1322">
                  <c:v>0.2653012416634945</c:v>
                </c:pt>
                <c:pt idx="1323">
                  <c:v>0.2653012416634945</c:v>
                </c:pt>
                <c:pt idx="1324">
                  <c:v>0.2653012416634945</c:v>
                </c:pt>
                <c:pt idx="1325">
                  <c:v>0.2653012416634945</c:v>
                </c:pt>
                <c:pt idx="1326">
                  <c:v>0.2653012416634945</c:v>
                </c:pt>
                <c:pt idx="1327">
                  <c:v>0.2653012416634945</c:v>
                </c:pt>
                <c:pt idx="1328">
                  <c:v>0.2653012416634945</c:v>
                </c:pt>
                <c:pt idx="1329">
                  <c:v>0.2653012416634945</c:v>
                </c:pt>
                <c:pt idx="1330">
                  <c:v>0.2653012416634945</c:v>
                </c:pt>
                <c:pt idx="1331">
                  <c:v>0.2653012416634945</c:v>
                </c:pt>
                <c:pt idx="1332">
                  <c:v>0.2653012416634945</c:v>
                </c:pt>
                <c:pt idx="1333">
                  <c:v>0.2653012416634945</c:v>
                </c:pt>
                <c:pt idx="1334">
                  <c:v>0.2653012416634945</c:v>
                </c:pt>
                <c:pt idx="1335">
                  <c:v>0.2653012416634945</c:v>
                </c:pt>
                <c:pt idx="1336">
                  <c:v>0.2653012416634945</c:v>
                </c:pt>
                <c:pt idx="1337">
                  <c:v>0.2653012416634945</c:v>
                </c:pt>
                <c:pt idx="1338">
                  <c:v>0.2653012416634945</c:v>
                </c:pt>
                <c:pt idx="1339">
                  <c:v>0.2653012416634945</c:v>
                </c:pt>
                <c:pt idx="1340">
                  <c:v>0.2653012416634945</c:v>
                </c:pt>
                <c:pt idx="1341">
                  <c:v>0.2653012416634945</c:v>
                </c:pt>
                <c:pt idx="1342">
                  <c:v>0.2653012416634945</c:v>
                </c:pt>
                <c:pt idx="1343">
                  <c:v>0.2653012416634945</c:v>
                </c:pt>
                <c:pt idx="1344">
                  <c:v>0.2653012416634945</c:v>
                </c:pt>
                <c:pt idx="1345">
                  <c:v>0.2653012416634945</c:v>
                </c:pt>
                <c:pt idx="1346">
                  <c:v>0.2653012416634945</c:v>
                </c:pt>
                <c:pt idx="1347">
                  <c:v>0.2653012416634945</c:v>
                </c:pt>
                <c:pt idx="1348">
                  <c:v>0.2653012416634945</c:v>
                </c:pt>
                <c:pt idx="1349">
                  <c:v>0.2653012416634945</c:v>
                </c:pt>
                <c:pt idx="1350">
                  <c:v>0.2653012416634945</c:v>
                </c:pt>
                <c:pt idx="1351">
                  <c:v>0.2653012416634945</c:v>
                </c:pt>
                <c:pt idx="1352">
                  <c:v>0.2653012416634945</c:v>
                </c:pt>
                <c:pt idx="1353">
                  <c:v>0.2653012416634945</c:v>
                </c:pt>
                <c:pt idx="1354">
                  <c:v>0.2653012416634945</c:v>
                </c:pt>
                <c:pt idx="1355">
                  <c:v>0.2653012416634945</c:v>
                </c:pt>
                <c:pt idx="1356">
                  <c:v>0.2653012416634945</c:v>
                </c:pt>
                <c:pt idx="1357">
                  <c:v>0.2653012416634945</c:v>
                </c:pt>
                <c:pt idx="1358">
                  <c:v>0.2653012416634945</c:v>
                </c:pt>
                <c:pt idx="1359">
                  <c:v>0.2653012416634945</c:v>
                </c:pt>
                <c:pt idx="1360">
                  <c:v>0.2653012416634945</c:v>
                </c:pt>
                <c:pt idx="1361">
                  <c:v>0.2653012416634945</c:v>
                </c:pt>
                <c:pt idx="1362">
                  <c:v>0.2653012416634945</c:v>
                </c:pt>
                <c:pt idx="1363">
                  <c:v>0.2653012416634945</c:v>
                </c:pt>
                <c:pt idx="1364">
                  <c:v>0.2653012416634945</c:v>
                </c:pt>
                <c:pt idx="1365">
                  <c:v>0.2653012416634945</c:v>
                </c:pt>
                <c:pt idx="1366">
                  <c:v>0.2653012416634945</c:v>
                </c:pt>
                <c:pt idx="1367">
                  <c:v>0.2653012416634945</c:v>
                </c:pt>
                <c:pt idx="1368">
                  <c:v>0.2653012416634945</c:v>
                </c:pt>
                <c:pt idx="1369">
                  <c:v>0.2653012416634945</c:v>
                </c:pt>
                <c:pt idx="1370">
                  <c:v>0.2653012416634945</c:v>
                </c:pt>
                <c:pt idx="1371">
                  <c:v>0.2653012416634945</c:v>
                </c:pt>
                <c:pt idx="1372">
                  <c:v>0.2653012416634945</c:v>
                </c:pt>
                <c:pt idx="1373">
                  <c:v>0.2653012416634945</c:v>
                </c:pt>
                <c:pt idx="1374">
                  <c:v>0.2653012416634945</c:v>
                </c:pt>
                <c:pt idx="1375">
                  <c:v>0.2653012416634945</c:v>
                </c:pt>
                <c:pt idx="1376">
                  <c:v>0.2653012416634945</c:v>
                </c:pt>
                <c:pt idx="1377">
                  <c:v>0.2653012416634945</c:v>
                </c:pt>
                <c:pt idx="1378">
                  <c:v>0.2653012416634945</c:v>
                </c:pt>
                <c:pt idx="1379">
                  <c:v>0.2653012416634945</c:v>
                </c:pt>
                <c:pt idx="1380">
                  <c:v>0.2653012416634945</c:v>
                </c:pt>
                <c:pt idx="1381">
                  <c:v>0.2653012416634945</c:v>
                </c:pt>
                <c:pt idx="1382">
                  <c:v>0.2653012416634945</c:v>
                </c:pt>
                <c:pt idx="1383">
                  <c:v>0.2653012416634945</c:v>
                </c:pt>
                <c:pt idx="1384">
                  <c:v>0.2653012416634945</c:v>
                </c:pt>
                <c:pt idx="1385">
                  <c:v>0.2653012416634945</c:v>
                </c:pt>
                <c:pt idx="1386">
                  <c:v>0.2653012416634945</c:v>
                </c:pt>
                <c:pt idx="1387">
                  <c:v>0.2653012416634945</c:v>
                </c:pt>
                <c:pt idx="1388">
                  <c:v>0.2653012416634945</c:v>
                </c:pt>
                <c:pt idx="1389">
                  <c:v>0.2653012416634945</c:v>
                </c:pt>
                <c:pt idx="1390">
                  <c:v>0.2653012416634945</c:v>
                </c:pt>
                <c:pt idx="1391">
                  <c:v>0.2653012416634945</c:v>
                </c:pt>
                <c:pt idx="1392">
                  <c:v>0.2653012416634945</c:v>
                </c:pt>
                <c:pt idx="1393">
                  <c:v>0.2653012416634945</c:v>
                </c:pt>
                <c:pt idx="1394">
                  <c:v>0.2653012416634945</c:v>
                </c:pt>
                <c:pt idx="1395">
                  <c:v>0.2653012416634945</c:v>
                </c:pt>
                <c:pt idx="1396">
                  <c:v>0.2653012416634945</c:v>
                </c:pt>
                <c:pt idx="1397">
                  <c:v>0.2653012416634945</c:v>
                </c:pt>
                <c:pt idx="1398">
                  <c:v>0.2653012416634945</c:v>
                </c:pt>
                <c:pt idx="1399">
                  <c:v>0.2653012416634945</c:v>
                </c:pt>
                <c:pt idx="1400">
                  <c:v>0.2653012416634945</c:v>
                </c:pt>
                <c:pt idx="1401">
                  <c:v>0.2653012416634945</c:v>
                </c:pt>
                <c:pt idx="1402">
                  <c:v>0.2653012416634945</c:v>
                </c:pt>
                <c:pt idx="1403">
                  <c:v>0.2653012416634945</c:v>
                </c:pt>
                <c:pt idx="1404">
                  <c:v>0.2653012416634945</c:v>
                </c:pt>
                <c:pt idx="1405">
                  <c:v>0.2653012416634945</c:v>
                </c:pt>
                <c:pt idx="1406">
                  <c:v>0.2653012416634945</c:v>
                </c:pt>
                <c:pt idx="1407">
                  <c:v>0.2653012416634945</c:v>
                </c:pt>
                <c:pt idx="1408">
                  <c:v>0.2653012416634945</c:v>
                </c:pt>
                <c:pt idx="1409">
                  <c:v>0.2653012416634945</c:v>
                </c:pt>
                <c:pt idx="1410">
                  <c:v>0.2653012416634945</c:v>
                </c:pt>
                <c:pt idx="1411">
                  <c:v>0.2653012416634945</c:v>
                </c:pt>
                <c:pt idx="1412">
                  <c:v>0.2653012416634945</c:v>
                </c:pt>
                <c:pt idx="1413">
                  <c:v>0.2653012416634945</c:v>
                </c:pt>
                <c:pt idx="1414">
                  <c:v>0.2653012416634945</c:v>
                </c:pt>
                <c:pt idx="1415">
                  <c:v>0.2653012416634945</c:v>
                </c:pt>
                <c:pt idx="1416">
                  <c:v>0.2653012416634945</c:v>
                </c:pt>
                <c:pt idx="1417">
                  <c:v>0.2653012416634945</c:v>
                </c:pt>
                <c:pt idx="1418">
                  <c:v>0.2653012416634945</c:v>
                </c:pt>
                <c:pt idx="1419">
                  <c:v>0.2653012416634945</c:v>
                </c:pt>
                <c:pt idx="1420">
                  <c:v>0.2653012416634945</c:v>
                </c:pt>
                <c:pt idx="1421">
                  <c:v>0.2653012416634945</c:v>
                </c:pt>
                <c:pt idx="1422">
                  <c:v>0.2653012416634945</c:v>
                </c:pt>
                <c:pt idx="1423">
                  <c:v>0.2653012416634945</c:v>
                </c:pt>
                <c:pt idx="1424">
                  <c:v>0.2653012416634945</c:v>
                </c:pt>
                <c:pt idx="1425">
                  <c:v>0.2653012416634945</c:v>
                </c:pt>
                <c:pt idx="1426">
                  <c:v>0.2653012416634945</c:v>
                </c:pt>
                <c:pt idx="1427">
                  <c:v>0.2653012416634945</c:v>
                </c:pt>
                <c:pt idx="1428">
                  <c:v>0.2653012416634945</c:v>
                </c:pt>
                <c:pt idx="1429">
                  <c:v>0.2653012416634945</c:v>
                </c:pt>
                <c:pt idx="1430">
                  <c:v>0.2653012416634945</c:v>
                </c:pt>
                <c:pt idx="1431">
                  <c:v>0.2653012416634945</c:v>
                </c:pt>
                <c:pt idx="1432">
                  <c:v>0.2653012416634945</c:v>
                </c:pt>
                <c:pt idx="1433">
                  <c:v>0.2653012416634945</c:v>
                </c:pt>
                <c:pt idx="1434">
                  <c:v>0.2653012416634945</c:v>
                </c:pt>
                <c:pt idx="1435">
                  <c:v>0.2653012416634945</c:v>
                </c:pt>
                <c:pt idx="1436">
                  <c:v>0.2653012416634945</c:v>
                </c:pt>
                <c:pt idx="1437">
                  <c:v>0.2653012416634945</c:v>
                </c:pt>
                <c:pt idx="1438">
                  <c:v>0.2653012416634945</c:v>
                </c:pt>
                <c:pt idx="1439">
                  <c:v>0.2653012416634945</c:v>
                </c:pt>
                <c:pt idx="1440">
                  <c:v>0.2653012416634945</c:v>
                </c:pt>
                <c:pt idx="1441">
                  <c:v>0.2653012416634945</c:v>
                </c:pt>
                <c:pt idx="1442">
                  <c:v>0.2653012416634945</c:v>
                </c:pt>
                <c:pt idx="1443">
                  <c:v>0.2653012416634945</c:v>
                </c:pt>
                <c:pt idx="1444">
                  <c:v>0.2653012416634945</c:v>
                </c:pt>
                <c:pt idx="1445">
                  <c:v>0.2653012416634945</c:v>
                </c:pt>
                <c:pt idx="1446">
                  <c:v>0.2653012416634945</c:v>
                </c:pt>
                <c:pt idx="1447">
                  <c:v>0.2653012416634945</c:v>
                </c:pt>
                <c:pt idx="1448">
                  <c:v>0.2653012416634945</c:v>
                </c:pt>
                <c:pt idx="1449">
                  <c:v>0.2653012416634945</c:v>
                </c:pt>
                <c:pt idx="1450">
                  <c:v>0.2653012416634945</c:v>
                </c:pt>
                <c:pt idx="1451">
                  <c:v>0.2653012416634945</c:v>
                </c:pt>
                <c:pt idx="1452">
                  <c:v>0.2653012416634945</c:v>
                </c:pt>
                <c:pt idx="1453">
                  <c:v>0.2653012416634945</c:v>
                </c:pt>
                <c:pt idx="1454">
                  <c:v>0.2653012416634945</c:v>
                </c:pt>
                <c:pt idx="1455">
                  <c:v>0.2653012416634945</c:v>
                </c:pt>
                <c:pt idx="1456">
                  <c:v>0.2653012416634945</c:v>
                </c:pt>
                <c:pt idx="1457">
                  <c:v>0.2653012416634945</c:v>
                </c:pt>
                <c:pt idx="1458">
                  <c:v>0.2653012416634945</c:v>
                </c:pt>
                <c:pt idx="1459">
                  <c:v>0.2653012416634945</c:v>
                </c:pt>
                <c:pt idx="1460">
                  <c:v>0.2653012416634945</c:v>
                </c:pt>
                <c:pt idx="1461">
                  <c:v>0.2653012416634945</c:v>
                </c:pt>
                <c:pt idx="1462">
                  <c:v>0.2653012416634945</c:v>
                </c:pt>
                <c:pt idx="1463">
                  <c:v>0.2653012416634945</c:v>
                </c:pt>
                <c:pt idx="1464">
                  <c:v>0.2653012416634945</c:v>
                </c:pt>
                <c:pt idx="1465">
                  <c:v>0.2653012416634945</c:v>
                </c:pt>
                <c:pt idx="1466">
                  <c:v>0.2653012416634945</c:v>
                </c:pt>
                <c:pt idx="1467">
                  <c:v>0.2653012416634945</c:v>
                </c:pt>
                <c:pt idx="1468">
                  <c:v>0.2653012416634945</c:v>
                </c:pt>
                <c:pt idx="1469">
                  <c:v>0.2653012416634945</c:v>
                </c:pt>
                <c:pt idx="1470">
                  <c:v>0.2653012416634945</c:v>
                </c:pt>
                <c:pt idx="1471">
                  <c:v>0.2653012416634945</c:v>
                </c:pt>
                <c:pt idx="1472">
                  <c:v>0.2653012416634945</c:v>
                </c:pt>
                <c:pt idx="1473">
                  <c:v>0.2653012416634945</c:v>
                </c:pt>
                <c:pt idx="1474">
                  <c:v>0.2653012416634945</c:v>
                </c:pt>
                <c:pt idx="1475">
                  <c:v>0.2653012416634945</c:v>
                </c:pt>
                <c:pt idx="1476">
                  <c:v>0.2653012416634945</c:v>
                </c:pt>
                <c:pt idx="1477">
                  <c:v>0.2653012416634945</c:v>
                </c:pt>
                <c:pt idx="1478">
                  <c:v>0.2653012416634945</c:v>
                </c:pt>
                <c:pt idx="1479">
                  <c:v>0.2653012416634945</c:v>
                </c:pt>
                <c:pt idx="1480">
                  <c:v>0.2653012416634945</c:v>
                </c:pt>
                <c:pt idx="1481">
                  <c:v>0.2653012416634945</c:v>
                </c:pt>
                <c:pt idx="1482">
                  <c:v>0.2653012416634945</c:v>
                </c:pt>
                <c:pt idx="1483">
                  <c:v>0.2653012416634945</c:v>
                </c:pt>
                <c:pt idx="1484">
                  <c:v>0.2653012416634945</c:v>
                </c:pt>
                <c:pt idx="1485">
                  <c:v>0.2653012416634945</c:v>
                </c:pt>
                <c:pt idx="1486">
                  <c:v>0.2653012416634945</c:v>
                </c:pt>
                <c:pt idx="1487">
                  <c:v>0.2653012416634945</c:v>
                </c:pt>
                <c:pt idx="1488">
                  <c:v>0.2653012416634945</c:v>
                </c:pt>
                <c:pt idx="1489">
                  <c:v>0.2653012416634945</c:v>
                </c:pt>
                <c:pt idx="1490">
                  <c:v>0.2653012416634945</c:v>
                </c:pt>
                <c:pt idx="1491">
                  <c:v>0.2653012416634945</c:v>
                </c:pt>
                <c:pt idx="1492">
                  <c:v>0.2653012416634945</c:v>
                </c:pt>
                <c:pt idx="1493">
                  <c:v>0.2653012416634945</c:v>
                </c:pt>
                <c:pt idx="1494">
                  <c:v>0.2653012416634945</c:v>
                </c:pt>
                <c:pt idx="1495">
                  <c:v>0.2653012416634945</c:v>
                </c:pt>
                <c:pt idx="1496">
                  <c:v>0.2653012416634945</c:v>
                </c:pt>
                <c:pt idx="1497">
                  <c:v>0.2653012416634945</c:v>
                </c:pt>
                <c:pt idx="1498">
                  <c:v>0.2653012416634945</c:v>
                </c:pt>
                <c:pt idx="1499">
                  <c:v>0.2653012416634945</c:v>
                </c:pt>
                <c:pt idx="1500">
                  <c:v>0.2653012416634945</c:v>
                </c:pt>
                <c:pt idx="1501">
                  <c:v>0.2653012416634945</c:v>
                </c:pt>
                <c:pt idx="1502">
                  <c:v>0.2653012416634945</c:v>
                </c:pt>
                <c:pt idx="1503">
                  <c:v>0.2653012416634945</c:v>
                </c:pt>
                <c:pt idx="1504">
                  <c:v>0.2653012416634945</c:v>
                </c:pt>
                <c:pt idx="1505">
                  <c:v>0.2653012416634945</c:v>
                </c:pt>
                <c:pt idx="1506">
                  <c:v>0.2653012416634945</c:v>
                </c:pt>
                <c:pt idx="1507">
                  <c:v>0.2653012416634945</c:v>
                </c:pt>
                <c:pt idx="1508">
                  <c:v>0.2653012416634945</c:v>
                </c:pt>
                <c:pt idx="1509">
                  <c:v>0.2653012416634945</c:v>
                </c:pt>
                <c:pt idx="1510">
                  <c:v>0.2653012416634945</c:v>
                </c:pt>
                <c:pt idx="1511">
                  <c:v>0.2653012416634945</c:v>
                </c:pt>
                <c:pt idx="1512">
                  <c:v>0.2653012416634945</c:v>
                </c:pt>
                <c:pt idx="1513">
                  <c:v>0.2653012416634945</c:v>
                </c:pt>
                <c:pt idx="1514">
                  <c:v>0.2653012416634945</c:v>
                </c:pt>
                <c:pt idx="1515">
                  <c:v>0.2653012416634945</c:v>
                </c:pt>
                <c:pt idx="1516">
                  <c:v>0.2653012416634945</c:v>
                </c:pt>
                <c:pt idx="1517">
                  <c:v>0.2653012416634945</c:v>
                </c:pt>
                <c:pt idx="1518">
                  <c:v>0.2653012416634945</c:v>
                </c:pt>
                <c:pt idx="1519">
                  <c:v>0.2653012416634945</c:v>
                </c:pt>
                <c:pt idx="1520">
                  <c:v>0.2653012416634945</c:v>
                </c:pt>
                <c:pt idx="1521">
                  <c:v>0.2653012416634945</c:v>
                </c:pt>
                <c:pt idx="1522">
                  <c:v>0.2653012416634945</c:v>
                </c:pt>
                <c:pt idx="1523">
                  <c:v>0.2653012416634945</c:v>
                </c:pt>
                <c:pt idx="1524">
                  <c:v>0.2653012416634945</c:v>
                </c:pt>
                <c:pt idx="1525">
                  <c:v>0.2653012416634945</c:v>
                </c:pt>
                <c:pt idx="1526">
                  <c:v>0.2653012416634945</c:v>
                </c:pt>
                <c:pt idx="1527">
                  <c:v>0.2653012416634945</c:v>
                </c:pt>
                <c:pt idx="1528">
                  <c:v>0.2653012416634945</c:v>
                </c:pt>
                <c:pt idx="1529">
                  <c:v>0.2653012416634945</c:v>
                </c:pt>
                <c:pt idx="1530">
                  <c:v>0.2653012416634945</c:v>
                </c:pt>
                <c:pt idx="1531">
                  <c:v>0.2653012416634945</c:v>
                </c:pt>
                <c:pt idx="1532">
                  <c:v>0.2653012416634945</c:v>
                </c:pt>
                <c:pt idx="1533">
                  <c:v>0.2653012416634945</c:v>
                </c:pt>
                <c:pt idx="1534">
                  <c:v>0.2653012416634945</c:v>
                </c:pt>
                <c:pt idx="1535">
                  <c:v>0.2653012416634945</c:v>
                </c:pt>
                <c:pt idx="1536">
                  <c:v>0.2653012416634945</c:v>
                </c:pt>
                <c:pt idx="1537">
                  <c:v>0.2653012416634945</c:v>
                </c:pt>
                <c:pt idx="1538">
                  <c:v>0.2653012416634945</c:v>
                </c:pt>
                <c:pt idx="1539">
                  <c:v>0.2653012416634945</c:v>
                </c:pt>
                <c:pt idx="1540">
                  <c:v>0.2653012416634945</c:v>
                </c:pt>
                <c:pt idx="1541">
                  <c:v>0.2653012416634945</c:v>
                </c:pt>
                <c:pt idx="1542">
                  <c:v>0.2653012416634945</c:v>
                </c:pt>
                <c:pt idx="1543">
                  <c:v>0.2653012416634945</c:v>
                </c:pt>
                <c:pt idx="1544">
                  <c:v>0.2653012416634945</c:v>
                </c:pt>
                <c:pt idx="1545">
                  <c:v>0.2653012416634945</c:v>
                </c:pt>
                <c:pt idx="1546">
                  <c:v>0.2653012416634945</c:v>
                </c:pt>
                <c:pt idx="1547">
                  <c:v>0.2653012416634945</c:v>
                </c:pt>
                <c:pt idx="1548">
                  <c:v>0.2653012416634945</c:v>
                </c:pt>
                <c:pt idx="1549">
                  <c:v>0.2653012416634945</c:v>
                </c:pt>
                <c:pt idx="1550">
                  <c:v>0.2653012416634945</c:v>
                </c:pt>
                <c:pt idx="1551">
                  <c:v>0.2653012416634945</c:v>
                </c:pt>
                <c:pt idx="1552">
                  <c:v>0.2653012416634945</c:v>
                </c:pt>
                <c:pt idx="1553">
                  <c:v>0.2653012416634945</c:v>
                </c:pt>
                <c:pt idx="1554">
                  <c:v>0.2653012416634945</c:v>
                </c:pt>
                <c:pt idx="1555">
                  <c:v>0.2653012416634945</c:v>
                </c:pt>
                <c:pt idx="1556">
                  <c:v>0.2653012416634945</c:v>
                </c:pt>
                <c:pt idx="1557">
                  <c:v>0.2653012416634945</c:v>
                </c:pt>
                <c:pt idx="1558">
                  <c:v>0.2653012416634945</c:v>
                </c:pt>
                <c:pt idx="1559">
                  <c:v>0.2653012416634945</c:v>
                </c:pt>
                <c:pt idx="1560">
                  <c:v>0.2653012416634945</c:v>
                </c:pt>
                <c:pt idx="1561">
                  <c:v>0.2653012416634945</c:v>
                </c:pt>
                <c:pt idx="1562">
                  <c:v>0.2653012416634945</c:v>
                </c:pt>
                <c:pt idx="1563">
                  <c:v>0.2653012416634945</c:v>
                </c:pt>
                <c:pt idx="1564">
                  <c:v>0.2653012416634945</c:v>
                </c:pt>
                <c:pt idx="1565">
                  <c:v>0.2653012416634945</c:v>
                </c:pt>
                <c:pt idx="1566">
                  <c:v>0.2653012416634945</c:v>
                </c:pt>
                <c:pt idx="1567">
                  <c:v>0.2653012416634945</c:v>
                </c:pt>
                <c:pt idx="1568">
                  <c:v>0.2653012416634945</c:v>
                </c:pt>
                <c:pt idx="1569">
                  <c:v>0.2653012416634945</c:v>
                </c:pt>
                <c:pt idx="1570">
                  <c:v>0.2653012416634945</c:v>
                </c:pt>
                <c:pt idx="1571">
                  <c:v>0.2653012416634945</c:v>
                </c:pt>
                <c:pt idx="1572">
                  <c:v>0.2653012416634945</c:v>
                </c:pt>
                <c:pt idx="1573">
                  <c:v>0.2653012416634945</c:v>
                </c:pt>
                <c:pt idx="1574">
                  <c:v>0.2653012416634945</c:v>
                </c:pt>
                <c:pt idx="1575">
                  <c:v>0.2653012416634945</c:v>
                </c:pt>
                <c:pt idx="1576">
                  <c:v>0.2653012416634945</c:v>
                </c:pt>
                <c:pt idx="1577">
                  <c:v>0.2653012416634945</c:v>
                </c:pt>
                <c:pt idx="1578">
                  <c:v>0.2653012416634945</c:v>
                </c:pt>
                <c:pt idx="1579">
                  <c:v>0.2653012416634945</c:v>
                </c:pt>
                <c:pt idx="1580">
                  <c:v>0.2653012416634945</c:v>
                </c:pt>
                <c:pt idx="1581">
                  <c:v>0.2653012416634945</c:v>
                </c:pt>
                <c:pt idx="1582">
                  <c:v>0.2653012416634945</c:v>
                </c:pt>
                <c:pt idx="1583">
                  <c:v>0.2653012416634945</c:v>
                </c:pt>
                <c:pt idx="1584">
                  <c:v>0.2653012416634945</c:v>
                </c:pt>
                <c:pt idx="1585">
                  <c:v>0.2653012416634945</c:v>
                </c:pt>
                <c:pt idx="1586">
                  <c:v>0.2653012416634945</c:v>
                </c:pt>
                <c:pt idx="1587">
                  <c:v>0.2653012416634945</c:v>
                </c:pt>
                <c:pt idx="1588">
                  <c:v>0.2653012416634945</c:v>
                </c:pt>
                <c:pt idx="1589">
                  <c:v>0.2653012416634945</c:v>
                </c:pt>
                <c:pt idx="1590">
                  <c:v>0.2653012416634945</c:v>
                </c:pt>
                <c:pt idx="1591">
                  <c:v>0.2653012416634945</c:v>
                </c:pt>
                <c:pt idx="1592">
                  <c:v>0.2653012416634945</c:v>
                </c:pt>
                <c:pt idx="1593">
                  <c:v>0.2653012416634945</c:v>
                </c:pt>
                <c:pt idx="1594">
                  <c:v>0.2653012416634945</c:v>
                </c:pt>
                <c:pt idx="1595">
                  <c:v>0.2653012416634945</c:v>
                </c:pt>
                <c:pt idx="1596">
                  <c:v>0.2653012416634945</c:v>
                </c:pt>
                <c:pt idx="1597">
                  <c:v>0.2653012416634945</c:v>
                </c:pt>
                <c:pt idx="1598">
                  <c:v>0.2653012416634945</c:v>
                </c:pt>
                <c:pt idx="1599">
                  <c:v>0.2653012416634945</c:v>
                </c:pt>
                <c:pt idx="1600">
                  <c:v>0.2653012416634945</c:v>
                </c:pt>
                <c:pt idx="1601">
                  <c:v>0.2653012416634945</c:v>
                </c:pt>
                <c:pt idx="1602">
                  <c:v>0.2653012416634945</c:v>
                </c:pt>
                <c:pt idx="1603">
                  <c:v>0.2653012416634945</c:v>
                </c:pt>
                <c:pt idx="1604">
                  <c:v>0.2653012416634945</c:v>
                </c:pt>
                <c:pt idx="1605">
                  <c:v>0.2653012416634945</c:v>
                </c:pt>
                <c:pt idx="1606">
                  <c:v>0.2653012416634945</c:v>
                </c:pt>
                <c:pt idx="1607">
                  <c:v>0.2653012416634945</c:v>
                </c:pt>
                <c:pt idx="1608">
                  <c:v>0.2653012416634945</c:v>
                </c:pt>
                <c:pt idx="1609">
                  <c:v>0.2653012416634945</c:v>
                </c:pt>
                <c:pt idx="1610">
                  <c:v>0.2653012416634945</c:v>
                </c:pt>
                <c:pt idx="1611">
                  <c:v>0.2653012416634945</c:v>
                </c:pt>
                <c:pt idx="1612">
                  <c:v>0.2653012416634945</c:v>
                </c:pt>
                <c:pt idx="1613">
                  <c:v>0.2653012416634945</c:v>
                </c:pt>
                <c:pt idx="1614">
                  <c:v>0.2653012416634945</c:v>
                </c:pt>
                <c:pt idx="1615">
                  <c:v>0.2653012416634945</c:v>
                </c:pt>
                <c:pt idx="1616">
                  <c:v>0.2653012416634945</c:v>
                </c:pt>
                <c:pt idx="1617">
                  <c:v>0.2653012416634945</c:v>
                </c:pt>
                <c:pt idx="1618">
                  <c:v>0.2653012416634945</c:v>
                </c:pt>
                <c:pt idx="1619">
                  <c:v>0.2653012416634945</c:v>
                </c:pt>
                <c:pt idx="1620">
                  <c:v>0.2653012416634945</c:v>
                </c:pt>
                <c:pt idx="1621">
                  <c:v>0.2653012416634945</c:v>
                </c:pt>
                <c:pt idx="1622">
                  <c:v>0.2653012416634945</c:v>
                </c:pt>
                <c:pt idx="1623">
                  <c:v>0.2653012416634945</c:v>
                </c:pt>
                <c:pt idx="1624">
                  <c:v>0.2653012416634945</c:v>
                </c:pt>
                <c:pt idx="1625">
                  <c:v>0.2653012416634945</c:v>
                </c:pt>
                <c:pt idx="1626">
                  <c:v>0.2653012416634945</c:v>
                </c:pt>
                <c:pt idx="1627">
                  <c:v>0.2653012416634945</c:v>
                </c:pt>
                <c:pt idx="1628">
                  <c:v>0.2653012416634945</c:v>
                </c:pt>
                <c:pt idx="1629">
                  <c:v>0.2653012416634945</c:v>
                </c:pt>
                <c:pt idx="1630">
                  <c:v>0.2653012416634945</c:v>
                </c:pt>
                <c:pt idx="1631">
                  <c:v>0.2653012416634945</c:v>
                </c:pt>
                <c:pt idx="1632">
                  <c:v>0.2653012416634945</c:v>
                </c:pt>
                <c:pt idx="1633">
                  <c:v>0.2653012416634945</c:v>
                </c:pt>
                <c:pt idx="1634">
                  <c:v>0.2653012416634945</c:v>
                </c:pt>
                <c:pt idx="1635">
                  <c:v>0.2653012416634945</c:v>
                </c:pt>
                <c:pt idx="1636">
                  <c:v>0.2653012416634945</c:v>
                </c:pt>
                <c:pt idx="1637">
                  <c:v>0.2653012416634945</c:v>
                </c:pt>
                <c:pt idx="1638">
                  <c:v>0.2653012416634945</c:v>
                </c:pt>
                <c:pt idx="1639">
                  <c:v>0.2653012416634945</c:v>
                </c:pt>
                <c:pt idx="1640">
                  <c:v>0.2653012416634945</c:v>
                </c:pt>
                <c:pt idx="1641">
                  <c:v>0.2653012416634945</c:v>
                </c:pt>
                <c:pt idx="1642">
                  <c:v>0.2653012416634945</c:v>
                </c:pt>
                <c:pt idx="1643">
                  <c:v>0.2653012416634945</c:v>
                </c:pt>
                <c:pt idx="1644">
                  <c:v>0.2653012416634945</c:v>
                </c:pt>
                <c:pt idx="1645">
                  <c:v>0.2653012416634945</c:v>
                </c:pt>
                <c:pt idx="1646">
                  <c:v>0.2653012416634945</c:v>
                </c:pt>
                <c:pt idx="1647">
                  <c:v>0.2653012416634945</c:v>
                </c:pt>
                <c:pt idx="1648">
                  <c:v>0.2653012416634945</c:v>
                </c:pt>
                <c:pt idx="1649">
                  <c:v>0.2653012416634945</c:v>
                </c:pt>
                <c:pt idx="1650">
                  <c:v>0.2653012416634945</c:v>
                </c:pt>
                <c:pt idx="1651">
                  <c:v>0.2653012416634945</c:v>
                </c:pt>
                <c:pt idx="1652">
                  <c:v>0.2653012416634945</c:v>
                </c:pt>
                <c:pt idx="1653">
                  <c:v>0.2653012416634945</c:v>
                </c:pt>
                <c:pt idx="1654">
                  <c:v>0.2653012416634945</c:v>
                </c:pt>
                <c:pt idx="1655">
                  <c:v>0.2653012416634945</c:v>
                </c:pt>
                <c:pt idx="1656">
                  <c:v>0.2653012416634945</c:v>
                </c:pt>
                <c:pt idx="1657">
                  <c:v>0.2653012416634945</c:v>
                </c:pt>
                <c:pt idx="1658">
                  <c:v>0.2653012416634945</c:v>
                </c:pt>
                <c:pt idx="1659">
                  <c:v>0.2653012416634945</c:v>
                </c:pt>
                <c:pt idx="1660">
                  <c:v>0.2653012416634945</c:v>
                </c:pt>
                <c:pt idx="1661">
                  <c:v>0.2653012416634945</c:v>
                </c:pt>
                <c:pt idx="1662">
                  <c:v>0.2653012416634945</c:v>
                </c:pt>
                <c:pt idx="1663">
                  <c:v>0.2653012416634945</c:v>
                </c:pt>
                <c:pt idx="1664">
                  <c:v>0.2653012416634945</c:v>
                </c:pt>
                <c:pt idx="1665">
                  <c:v>0.2653012416634945</c:v>
                </c:pt>
                <c:pt idx="1666">
                  <c:v>0.2653012416634945</c:v>
                </c:pt>
                <c:pt idx="1667">
                  <c:v>0.2653012416634945</c:v>
                </c:pt>
                <c:pt idx="1668">
                  <c:v>0.2653012416634945</c:v>
                </c:pt>
                <c:pt idx="1669">
                  <c:v>0.2653012416634945</c:v>
                </c:pt>
                <c:pt idx="1670">
                  <c:v>0.2653012416634945</c:v>
                </c:pt>
                <c:pt idx="1671">
                  <c:v>0.2653012416634945</c:v>
                </c:pt>
                <c:pt idx="1672">
                  <c:v>0.2653012416634945</c:v>
                </c:pt>
                <c:pt idx="1673">
                  <c:v>0.2653012416634945</c:v>
                </c:pt>
                <c:pt idx="1674">
                  <c:v>0.2653012416634945</c:v>
                </c:pt>
                <c:pt idx="1675">
                  <c:v>0.2653012416634945</c:v>
                </c:pt>
                <c:pt idx="1676">
                  <c:v>0.2653012416634945</c:v>
                </c:pt>
                <c:pt idx="1677">
                  <c:v>0.2653012416634945</c:v>
                </c:pt>
                <c:pt idx="1678">
                  <c:v>0.2653012416634945</c:v>
                </c:pt>
                <c:pt idx="1679">
                  <c:v>0.2653012416634945</c:v>
                </c:pt>
                <c:pt idx="1680">
                  <c:v>0.2653012416634945</c:v>
                </c:pt>
                <c:pt idx="1681">
                  <c:v>0.2653012416634945</c:v>
                </c:pt>
                <c:pt idx="1682">
                  <c:v>0.2653012416634945</c:v>
                </c:pt>
                <c:pt idx="1683">
                  <c:v>0.2653012416634945</c:v>
                </c:pt>
                <c:pt idx="1684">
                  <c:v>0.2653012416634945</c:v>
                </c:pt>
                <c:pt idx="1685">
                  <c:v>0.2653012416634945</c:v>
                </c:pt>
                <c:pt idx="1686">
                  <c:v>0.2653012416634945</c:v>
                </c:pt>
                <c:pt idx="1687">
                  <c:v>0.2653012416634945</c:v>
                </c:pt>
                <c:pt idx="1688">
                  <c:v>0.2653012416634945</c:v>
                </c:pt>
                <c:pt idx="1689">
                  <c:v>0.2653012416634945</c:v>
                </c:pt>
                <c:pt idx="1690">
                  <c:v>0.2653012416634945</c:v>
                </c:pt>
                <c:pt idx="1691">
                  <c:v>0.2653012416634945</c:v>
                </c:pt>
                <c:pt idx="1692">
                  <c:v>0.2653012416634945</c:v>
                </c:pt>
                <c:pt idx="1693">
                  <c:v>0.2653012416634945</c:v>
                </c:pt>
                <c:pt idx="1694">
                  <c:v>0.2653012416634945</c:v>
                </c:pt>
                <c:pt idx="1695">
                  <c:v>0.2653012416634945</c:v>
                </c:pt>
                <c:pt idx="1696">
                  <c:v>0.2653012416634945</c:v>
                </c:pt>
                <c:pt idx="1697">
                  <c:v>0.2653012416634945</c:v>
                </c:pt>
                <c:pt idx="1698">
                  <c:v>0.2653012416634945</c:v>
                </c:pt>
                <c:pt idx="1699">
                  <c:v>0.2653012416634945</c:v>
                </c:pt>
                <c:pt idx="1700">
                  <c:v>0.2653012416634945</c:v>
                </c:pt>
                <c:pt idx="1701">
                  <c:v>0.2653012416634945</c:v>
                </c:pt>
                <c:pt idx="1702">
                  <c:v>0.2653012416634945</c:v>
                </c:pt>
                <c:pt idx="1703">
                  <c:v>0.2653012416634945</c:v>
                </c:pt>
                <c:pt idx="1704">
                  <c:v>0.2653012416634945</c:v>
                </c:pt>
                <c:pt idx="1705">
                  <c:v>0.2653012416634945</c:v>
                </c:pt>
                <c:pt idx="1706">
                  <c:v>0.2653012416634945</c:v>
                </c:pt>
                <c:pt idx="1707">
                  <c:v>0.2653012416634945</c:v>
                </c:pt>
                <c:pt idx="1708">
                  <c:v>0.2653012416634945</c:v>
                </c:pt>
                <c:pt idx="1709">
                  <c:v>0.2653012416634945</c:v>
                </c:pt>
                <c:pt idx="1710">
                  <c:v>0.2653012416634945</c:v>
                </c:pt>
                <c:pt idx="1711">
                  <c:v>0.2653012416634945</c:v>
                </c:pt>
                <c:pt idx="1712">
                  <c:v>0.2653012416634945</c:v>
                </c:pt>
                <c:pt idx="1713">
                  <c:v>0.2653012416634945</c:v>
                </c:pt>
                <c:pt idx="1714">
                  <c:v>0.2653012416634945</c:v>
                </c:pt>
                <c:pt idx="1715">
                  <c:v>0.2653012416634945</c:v>
                </c:pt>
                <c:pt idx="1716">
                  <c:v>0.2653012416634945</c:v>
                </c:pt>
                <c:pt idx="1717">
                  <c:v>0.2653012416634945</c:v>
                </c:pt>
                <c:pt idx="1718">
                  <c:v>0.2653012416634945</c:v>
                </c:pt>
                <c:pt idx="1719">
                  <c:v>0.2653012416634945</c:v>
                </c:pt>
                <c:pt idx="1720">
                  <c:v>0.2653012416634945</c:v>
                </c:pt>
                <c:pt idx="1721">
                  <c:v>0.2653012416634945</c:v>
                </c:pt>
                <c:pt idx="1722">
                  <c:v>0.2653012416634945</c:v>
                </c:pt>
                <c:pt idx="1723">
                  <c:v>0.2653012416634945</c:v>
                </c:pt>
                <c:pt idx="1724">
                  <c:v>0.2653012416634945</c:v>
                </c:pt>
                <c:pt idx="1725">
                  <c:v>0.2653012416634945</c:v>
                </c:pt>
                <c:pt idx="1726">
                  <c:v>0.2653012416634945</c:v>
                </c:pt>
                <c:pt idx="1727">
                  <c:v>0.2653012416634945</c:v>
                </c:pt>
                <c:pt idx="1728">
                  <c:v>0.2653012416634945</c:v>
                </c:pt>
                <c:pt idx="1729">
                  <c:v>0.2653012416634945</c:v>
                </c:pt>
                <c:pt idx="1730">
                  <c:v>0.2653012416634945</c:v>
                </c:pt>
                <c:pt idx="1731">
                  <c:v>0.2653012416634945</c:v>
                </c:pt>
                <c:pt idx="1732">
                  <c:v>0.2653012416634945</c:v>
                </c:pt>
                <c:pt idx="1733">
                  <c:v>0.2653012416634945</c:v>
                </c:pt>
                <c:pt idx="1734">
                  <c:v>0.2653012416634945</c:v>
                </c:pt>
                <c:pt idx="1735">
                  <c:v>0.2653012416634945</c:v>
                </c:pt>
                <c:pt idx="1736">
                  <c:v>0.2653012416634945</c:v>
                </c:pt>
                <c:pt idx="1737">
                  <c:v>0.2653012416634945</c:v>
                </c:pt>
                <c:pt idx="1738">
                  <c:v>0.2653012416634945</c:v>
                </c:pt>
                <c:pt idx="1739">
                  <c:v>0.2653012416634945</c:v>
                </c:pt>
                <c:pt idx="1740">
                  <c:v>0.2653012416634945</c:v>
                </c:pt>
                <c:pt idx="1741">
                  <c:v>0.2653012416634945</c:v>
                </c:pt>
                <c:pt idx="1742">
                  <c:v>0.2653012416634945</c:v>
                </c:pt>
                <c:pt idx="1743">
                  <c:v>0.2653012416634945</c:v>
                </c:pt>
                <c:pt idx="1744">
                  <c:v>0.2653012416634945</c:v>
                </c:pt>
                <c:pt idx="1745">
                  <c:v>0.2653012416634945</c:v>
                </c:pt>
                <c:pt idx="1746">
                  <c:v>0.2653012416634945</c:v>
                </c:pt>
                <c:pt idx="1747">
                  <c:v>0.2653012416634945</c:v>
                </c:pt>
                <c:pt idx="1748">
                  <c:v>0.2653012416634945</c:v>
                </c:pt>
                <c:pt idx="1749">
                  <c:v>0.2653012416634945</c:v>
                </c:pt>
                <c:pt idx="1750">
                  <c:v>0.2653012416634945</c:v>
                </c:pt>
                <c:pt idx="1751">
                  <c:v>0.2653012416634945</c:v>
                </c:pt>
                <c:pt idx="1752">
                  <c:v>0.2653012416634945</c:v>
                </c:pt>
                <c:pt idx="1753">
                  <c:v>0.2653012416634945</c:v>
                </c:pt>
                <c:pt idx="1754">
                  <c:v>0.2653012416634945</c:v>
                </c:pt>
                <c:pt idx="1755">
                  <c:v>0.2653012416634945</c:v>
                </c:pt>
                <c:pt idx="1756">
                  <c:v>0.2653012416634945</c:v>
                </c:pt>
                <c:pt idx="1757">
                  <c:v>0.2653012416634945</c:v>
                </c:pt>
                <c:pt idx="1758">
                  <c:v>0.2653012416634945</c:v>
                </c:pt>
                <c:pt idx="1759">
                  <c:v>0.2653012416634945</c:v>
                </c:pt>
                <c:pt idx="1760">
                  <c:v>0.2653012416634945</c:v>
                </c:pt>
                <c:pt idx="1761">
                  <c:v>0.2653012416634945</c:v>
                </c:pt>
                <c:pt idx="1762">
                  <c:v>0.2653012416634945</c:v>
                </c:pt>
                <c:pt idx="1763">
                  <c:v>0.2653012416634945</c:v>
                </c:pt>
                <c:pt idx="1764">
                  <c:v>0.2653012416634945</c:v>
                </c:pt>
                <c:pt idx="1765">
                  <c:v>0.2653012416634945</c:v>
                </c:pt>
                <c:pt idx="1766">
                  <c:v>0.2653012416634945</c:v>
                </c:pt>
                <c:pt idx="1767">
                  <c:v>0.2653012416634945</c:v>
                </c:pt>
                <c:pt idx="1768">
                  <c:v>0.2653012416634945</c:v>
                </c:pt>
                <c:pt idx="1769">
                  <c:v>0.2653012416634945</c:v>
                </c:pt>
                <c:pt idx="1770">
                  <c:v>0.2653012416634945</c:v>
                </c:pt>
                <c:pt idx="1771">
                  <c:v>0.2653012416634945</c:v>
                </c:pt>
                <c:pt idx="1772">
                  <c:v>0.2653012416634945</c:v>
                </c:pt>
                <c:pt idx="1773">
                  <c:v>0.2653012416634945</c:v>
                </c:pt>
                <c:pt idx="1774">
                  <c:v>0.2653012416634945</c:v>
                </c:pt>
                <c:pt idx="1775">
                  <c:v>0.2653012416634945</c:v>
                </c:pt>
                <c:pt idx="1776">
                  <c:v>0.2653012416634945</c:v>
                </c:pt>
                <c:pt idx="1777">
                  <c:v>0.2653012416634945</c:v>
                </c:pt>
                <c:pt idx="1778">
                  <c:v>0.2653012416634945</c:v>
                </c:pt>
                <c:pt idx="1779">
                  <c:v>0.2653012416634945</c:v>
                </c:pt>
                <c:pt idx="1780">
                  <c:v>0.2653012416634945</c:v>
                </c:pt>
                <c:pt idx="1781">
                  <c:v>0.2653012416634945</c:v>
                </c:pt>
                <c:pt idx="1782">
                  <c:v>0.2653012416634945</c:v>
                </c:pt>
                <c:pt idx="1783">
                  <c:v>0.2653012416634945</c:v>
                </c:pt>
                <c:pt idx="1784">
                  <c:v>0.2653012416634945</c:v>
                </c:pt>
                <c:pt idx="1785">
                  <c:v>0.2653012416634945</c:v>
                </c:pt>
                <c:pt idx="1786">
                  <c:v>0.2653012416634945</c:v>
                </c:pt>
                <c:pt idx="1787">
                  <c:v>0.2653012416634945</c:v>
                </c:pt>
                <c:pt idx="1788">
                  <c:v>0.2653012416634945</c:v>
                </c:pt>
                <c:pt idx="1789">
                  <c:v>0.2653012416634945</c:v>
                </c:pt>
                <c:pt idx="1790">
                  <c:v>0.2653012416634945</c:v>
                </c:pt>
                <c:pt idx="1791">
                  <c:v>0.2653012416634945</c:v>
                </c:pt>
                <c:pt idx="1792">
                  <c:v>0.2653012416634945</c:v>
                </c:pt>
                <c:pt idx="1793">
                  <c:v>0.2653012416634945</c:v>
                </c:pt>
                <c:pt idx="1794">
                  <c:v>0.2653012416634945</c:v>
                </c:pt>
                <c:pt idx="1795">
                  <c:v>0.2653012416634945</c:v>
                </c:pt>
                <c:pt idx="1796">
                  <c:v>0.2653012416634945</c:v>
                </c:pt>
                <c:pt idx="1797">
                  <c:v>0.2653012416634945</c:v>
                </c:pt>
                <c:pt idx="1798">
                  <c:v>0.2653012416634945</c:v>
                </c:pt>
                <c:pt idx="1799">
                  <c:v>0.2653012416634945</c:v>
                </c:pt>
                <c:pt idx="1800">
                  <c:v>0.2653012416634945</c:v>
                </c:pt>
                <c:pt idx="1801">
                  <c:v>0.2653012416634945</c:v>
                </c:pt>
                <c:pt idx="1802">
                  <c:v>0.2653012416634945</c:v>
                </c:pt>
                <c:pt idx="1803">
                  <c:v>0.2653012416634945</c:v>
                </c:pt>
                <c:pt idx="1804">
                  <c:v>0.2653012416634945</c:v>
                </c:pt>
                <c:pt idx="1805">
                  <c:v>0.2653012416634945</c:v>
                </c:pt>
                <c:pt idx="1806">
                  <c:v>0.2653012416634945</c:v>
                </c:pt>
                <c:pt idx="1807">
                  <c:v>0.2653012416634945</c:v>
                </c:pt>
                <c:pt idx="1808">
                  <c:v>0.2653012416634945</c:v>
                </c:pt>
                <c:pt idx="1809">
                  <c:v>0.2653012416634945</c:v>
                </c:pt>
                <c:pt idx="1810">
                  <c:v>0.2653012416634945</c:v>
                </c:pt>
                <c:pt idx="1811">
                  <c:v>0.2653012416634945</c:v>
                </c:pt>
                <c:pt idx="1812">
                  <c:v>0.2653012416634945</c:v>
                </c:pt>
                <c:pt idx="1813">
                  <c:v>0.2653012416634945</c:v>
                </c:pt>
                <c:pt idx="1814">
                  <c:v>0.2653012416634945</c:v>
                </c:pt>
                <c:pt idx="1815">
                  <c:v>0.2653012416634945</c:v>
                </c:pt>
                <c:pt idx="1816">
                  <c:v>0.2653012416634945</c:v>
                </c:pt>
                <c:pt idx="1817">
                  <c:v>0.2653012416634945</c:v>
                </c:pt>
                <c:pt idx="1818">
                  <c:v>0.2653012416634945</c:v>
                </c:pt>
                <c:pt idx="1819">
                  <c:v>0.2653012416634945</c:v>
                </c:pt>
                <c:pt idx="1820">
                  <c:v>0.2653012416634945</c:v>
                </c:pt>
                <c:pt idx="1821">
                  <c:v>0.2653012416634945</c:v>
                </c:pt>
                <c:pt idx="1822">
                  <c:v>0.2653012416634945</c:v>
                </c:pt>
                <c:pt idx="1823">
                  <c:v>0.2653012416634945</c:v>
                </c:pt>
                <c:pt idx="1824">
                  <c:v>0.2653012416634945</c:v>
                </c:pt>
                <c:pt idx="1825">
                  <c:v>0.2653012416634945</c:v>
                </c:pt>
                <c:pt idx="1826">
                  <c:v>0.2653012416634945</c:v>
                </c:pt>
                <c:pt idx="1827">
                  <c:v>0.2653012416634945</c:v>
                </c:pt>
                <c:pt idx="1828">
                  <c:v>0.2653012416634945</c:v>
                </c:pt>
                <c:pt idx="1829">
                  <c:v>0.2653012416634945</c:v>
                </c:pt>
                <c:pt idx="1830">
                  <c:v>0.2653012416634945</c:v>
                </c:pt>
                <c:pt idx="1831">
                  <c:v>0.2653012416634945</c:v>
                </c:pt>
                <c:pt idx="1832">
                  <c:v>0.2653012416634945</c:v>
                </c:pt>
                <c:pt idx="1833">
                  <c:v>0.2653012416634945</c:v>
                </c:pt>
                <c:pt idx="1834">
                  <c:v>0.2653012416634945</c:v>
                </c:pt>
                <c:pt idx="1835">
                  <c:v>0.2653012416634945</c:v>
                </c:pt>
                <c:pt idx="1836">
                  <c:v>0.2653012416634945</c:v>
                </c:pt>
                <c:pt idx="1837">
                  <c:v>0.2653012416634945</c:v>
                </c:pt>
                <c:pt idx="1838">
                  <c:v>0.2653012416634945</c:v>
                </c:pt>
                <c:pt idx="1839">
                  <c:v>0.2653012416634945</c:v>
                </c:pt>
                <c:pt idx="1840">
                  <c:v>0.2653012416634945</c:v>
                </c:pt>
                <c:pt idx="1841">
                  <c:v>0.2653012416634945</c:v>
                </c:pt>
                <c:pt idx="1842">
                  <c:v>0.2653012416634945</c:v>
                </c:pt>
                <c:pt idx="1843">
                  <c:v>0.2653012416634945</c:v>
                </c:pt>
                <c:pt idx="1844">
                  <c:v>0.2653012416634945</c:v>
                </c:pt>
                <c:pt idx="1845">
                  <c:v>0.2653012416634945</c:v>
                </c:pt>
                <c:pt idx="1846">
                  <c:v>0.2653012416634945</c:v>
                </c:pt>
                <c:pt idx="1847">
                  <c:v>0.2653012416634945</c:v>
                </c:pt>
                <c:pt idx="1848">
                  <c:v>0.2653012416634945</c:v>
                </c:pt>
                <c:pt idx="1849">
                  <c:v>0.2653012416634945</c:v>
                </c:pt>
                <c:pt idx="1850">
                  <c:v>0.2653012416634945</c:v>
                </c:pt>
                <c:pt idx="1851">
                  <c:v>0.2653012416634945</c:v>
                </c:pt>
                <c:pt idx="1852">
                  <c:v>0.2653012416634945</c:v>
                </c:pt>
                <c:pt idx="1853">
                  <c:v>0.2653012416634945</c:v>
                </c:pt>
                <c:pt idx="1854">
                  <c:v>0.2653012416634945</c:v>
                </c:pt>
                <c:pt idx="1855">
                  <c:v>0.2653012416634945</c:v>
                </c:pt>
                <c:pt idx="1856">
                  <c:v>0.2653012416634945</c:v>
                </c:pt>
                <c:pt idx="1857">
                  <c:v>0.2653012416634945</c:v>
                </c:pt>
                <c:pt idx="1858">
                  <c:v>0.2653012416634945</c:v>
                </c:pt>
                <c:pt idx="1859">
                  <c:v>0.2653012416634945</c:v>
                </c:pt>
                <c:pt idx="1860">
                  <c:v>0.2653012416634945</c:v>
                </c:pt>
                <c:pt idx="1861">
                  <c:v>0.2653012416634945</c:v>
                </c:pt>
                <c:pt idx="1862">
                  <c:v>0.2653012416634945</c:v>
                </c:pt>
                <c:pt idx="1863">
                  <c:v>0.2653012416634945</c:v>
                </c:pt>
                <c:pt idx="1864">
                  <c:v>0.2653012416634945</c:v>
                </c:pt>
                <c:pt idx="1865">
                  <c:v>0.2653012416634945</c:v>
                </c:pt>
                <c:pt idx="1866">
                  <c:v>0.2653012416634945</c:v>
                </c:pt>
                <c:pt idx="1867">
                  <c:v>0.2653012416634945</c:v>
                </c:pt>
                <c:pt idx="1868">
                  <c:v>0.2653012416634945</c:v>
                </c:pt>
                <c:pt idx="1869">
                  <c:v>0.2653012416634945</c:v>
                </c:pt>
                <c:pt idx="1870">
                  <c:v>0.2653012416634945</c:v>
                </c:pt>
                <c:pt idx="1871">
                  <c:v>0.2653012416634945</c:v>
                </c:pt>
                <c:pt idx="1872">
                  <c:v>0.2653012416634945</c:v>
                </c:pt>
                <c:pt idx="1873">
                  <c:v>0.2653012416634945</c:v>
                </c:pt>
                <c:pt idx="1874">
                  <c:v>0.2653012416634945</c:v>
                </c:pt>
                <c:pt idx="1875">
                  <c:v>0.2653012416634945</c:v>
                </c:pt>
                <c:pt idx="1876">
                  <c:v>0.2653012416634945</c:v>
                </c:pt>
                <c:pt idx="1877">
                  <c:v>0.2653012416634945</c:v>
                </c:pt>
                <c:pt idx="1878">
                  <c:v>0.2653012416634945</c:v>
                </c:pt>
                <c:pt idx="1879">
                  <c:v>0.2653012416634945</c:v>
                </c:pt>
                <c:pt idx="1880">
                  <c:v>0.2653012416634945</c:v>
                </c:pt>
                <c:pt idx="1881">
                  <c:v>0.2653012416634945</c:v>
                </c:pt>
                <c:pt idx="1882">
                  <c:v>0.2653012416634945</c:v>
                </c:pt>
                <c:pt idx="1883">
                  <c:v>0.2653012416634945</c:v>
                </c:pt>
                <c:pt idx="1884">
                  <c:v>0.2653012416634945</c:v>
                </c:pt>
                <c:pt idx="1885">
                  <c:v>0.2653012416634945</c:v>
                </c:pt>
                <c:pt idx="1886">
                  <c:v>0.2653012416634945</c:v>
                </c:pt>
                <c:pt idx="1887">
                  <c:v>0.2653012416634945</c:v>
                </c:pt>
                <c:pt idx="1888">
                  <c:v>0.2653012416634945</c:v>
                </c:pt>
                <c:pt idx="1889">
                  <c:v>0.2653012416634945</c:v>
                </c:pt>
                <c:pt idx="1890">
                  <c:v>0.2653012416634945</c:v>
                </c:pt>
                <c:pt idx="1891">
                  <c:v>0.2653012416634945</c:v>
                </c:pt>
                <c:pt idx="1892">
                  <c:v>0.2653012416634945</c:v>
                </c:pt>
                <c:pt idx="1893">
                  <c:v>0.2653012416634945</c:v>
                </c:pt>
                <c:pt idx="1894">
                  <c:v>0.2653012416634945</c:v>
                </c:pt>
                <c:pt idx="1895">
                  <c:v>0.2653012416634945</c:v>
                </c:pt>
                <c:pt idx="1896">
                  <c:v>0.2653012416634945</c:v>
                </c:pt>
                <c:pt idx="1897">
                  <c:v>0.2653012416634945</c:v>
                </c:pt>
                <c:pt idx="1898">
                  <c:v>0.2653012416634945</c:v>
                </c:pt>
                <c:pt idx="1899">
                  <c:v>0.2653012416634945</c:v>
                </c:pt>
                <c:pt idx="1900">
                  <c:v>0.2653012416634945</c:v>
                </c:pt>
                <c:pt idx="1901">
                  <c:v>0.2653012416634945</c:v>
                </c:pt>
                <c:pt idx="1902">
                  <c:v>0.2653012416634945</c:v>
                </c:pt>
                <c:pt idx="1903">
                  <c:v>0.2653012416634945</c:v>
                </c:pt>
                <c:pt idx="1904">
                  <c:v>0.2653012416634945</c:v>
                </c:pt>
                <c:pt idx="1905">
                  <c:v>0.2653012416634945</c:v>
                </c:pt>
                <c:pt idx="1906">
                  <c:v>0.2653012416634945</c:v>
                </c:pt>
                <c:pt idx="1907">
                  <c:v>0.2653012416634945</c:v>
                </c:pt>
                <c:pt idx="1908">
                  <c:v>0.2653012416634945</c:v>
                </c:pt>
                <c:pt idx="1909">
                  <c:v>0.2653012416634945</c:v>
                </c:pt>
                <c:pt idx="1910">
                  <c:v>0.2653012416634945</c:v>
                </c:pt>
                <c:pt idx="1911">
                  <c:v>0.2653012416634945</c:v>
                </c:pt>
                <c:pt idx="1912">
                  <c:v>0.2653012416634945</c:v>
                </c:pt>
                <c:pt idx="1913">
                  <c:v>0.2653012416634945</c:v>
                </c:pt>
                <c:pt idx="1914">
                  <c:v>0.2653012416634945</c:v>
                </c:pt>
                <c:pt idx="1915">
                  <c:v>0.2653012416634945</c:v>
                </c:pt>
                <c:pt idx="1916">
                  <c:v>0.2653012416634945</c:v>
                </c:pt>
                <c:pt idx="1917">
                  <c:v>0.2653012416634945</c:v>
                </c:pt>
                <c:pt idx="1918">
                  <c:v>0.2653012416634945</c:v>
                </c:pt>
                <c:pt idx="1919">
                  <c:v>0.2653012416634945</c:v>
                </c:pt>
                <c:pt idx="1920">
                  <c:v>0.2653012416634945</c:v>
                </c:pt>
                <c:pt idx="1921">
                  <c:v>0.2653012416634945</c:v>
                </c:pt>
                <c:pt idx="1922">
                  <c:v>0.2653012416634945</c:v>
                </c:pt>
                <c:pt idx="1923">
                  <c:v>0.2653012416634945</c:v>
                </c:pt>
                <c:pt idx="1924">
                  <c:v>0.2653012416634945</c:v>
                </c:pt>
                <c:pt idx="1925">
                  <c:v>0.2653012416634945</c:v>
                </c:pt>
                <c:pt idx="1926">
                  <c:v>0.2653012416634945</c:v>
                </c:pt>
                <c:pt idx="1927">
                  <c:v>0.2653012416634945</c:v>
                </c:pt>
                <c:pt idx="1928">
                  <c:v>0.2653012416634945</c:v>
                </c:pt>
                <c:pt idx="1929">
                  <c:v>0.2653012416634945</c:v>
                </c:pt>
                <c:pt idx="1930">
                  <c:v>0.2653012416634945</c:v>
                </c:pt>
                <c:pt idx="1931">
                  <c:v>0.2653012416634945</c:v>
                </c:pt>
                <c:pt idx="1932">
                  <c:v>0.2653012416634945</c:v>
                </c:pt>
                <c:pt idx="1933">
                  <c:v>0.2653012416634945</c:v>
                </c:pt>
                <c:pt idx="1934">
                  <c:v>0.2653012416634945</c:v>
                </c:pt>
                <c:pt idx="1935">
                  <c:v>0.2653012416634945</c:v>
                </c:pt>
                <c:pt idx="1936">
                  <c:v>0.2653012416634945</c:v>
                </c:pt>
                <c:pt idx="1937">
                  <c:v>0.2653012416634945</c:v>
                </c:pt>
                <c:pt idx="1938">
                  <c:v>0.2653012416634945</c:v>
                </c:pt>
                <c:pt idx="1939">
                  <c:v>0.2653012416634945</c:v>
                </c:pt>
                <c:pt idx="1940">
                  <c:v>0.2653012416634945</c:v>
                </c:pt>
                <c:pt idx="1941">
                  <c:v>0.2653012416634945</c:v>
                </c:pt>
                <c:pt idx="1942">
                  <c:v>0.2653012416634945</c:v>
                </c:pt>
                <c:pt idx="1943">
                  <c:v>0.2653012416634945</c:v>
                </c:pt>
                <c:pt idx="1944">
                  <c:v>0.2653012416634945</c:v>
                </c:pt>
                <c:pt idx="1945">
                  <c:v>0.2653012416634945</c:v>
                </c:pt>
                <c:pt idx="1946">
                  <c:v>0.2653012416634945</c:v>
                </c:pt>
                <c:pt idx="1947">
                  <c:v>0.2653012416634945</c:v>
                </c:pt>
                <c:pt idx="1948">
                  <c:v>0.2653012416634945</c:v>
                </c:pt>
                <c:pt idx="1949">
                  <c:v>0.2653012416634945</c:v>
                </c:pt>
                <c:pt idx="1950">
                  <c:v>0.2653012416634945</c:v>
                </c:pt>
                <c:pt idx="1951">
                  <c:v>0.2653012416634945</c:v>
                </c:pt>
                <c:pt idx="1952">
                  <c:v>0.2653012416634945</c:v>
                </c:pt>
                <c:pt idx="1953">
                  <c:v>0.2653012416634945</c:v>
                </c:pt>
                <c:pt idx="1954">
                  <c:v>0.2653012416634945</c:v>
                </c:pt>
                <c:pt idx="1955">
                  <c:v>0.2653012416634945</c:v>
                </c:pt>
                <c:pt idx="1956">
                  <c:v>0.2653012416634945</c:v>
                </c:pt>
                <c:pt idx="1957">
                  <c:v>0.2653012416634945</c:v>
                </c:pt>
                <c:pt idx="1958">
                  <c:v>0.2653012416634945</c:v>
                </c:pt>
                <c:pt idx="1959">
                  <c:v>0.2653012416634945</c:v>
                </c:pt>
                <c:pt idx="1960">
                  <c:v>0.2653012416634945</c:v>
                </c:pt>
                <c:pt idx="1961">
                  <c:v>0.2653012416634945</c:v>
                </c:pt>
                <c:pt idx="1962">
                  <c:v>0.2653012416634945</c:v>
                </c:pt>
                <c:pt idx="1963">
                  <c:v>0.2653012416634945</c:v>
                </c:pt>
                <c:pt idx="1964">
                  <c:v>0.2653012416634945</c:v>
                </c:pt>
                <c:pt idx="1965">
                  <c:v>0.2653012416634945</c:v>
                </c:pt>
                <c:pt idx="1966">
                  <c:v>0.2653012416634945</c:v>
                </c:pt>
                <c:pt idx="1967">
                  <c:v>0.2653012416634945</c:v>
                </c:pt>
                <c:pt idx="1968">
                  <c:v>0.2653012416634945</c:v>
                </c:pt>
                <c:pt idx="1969">
                  <c:v>0.2653012416634945</c:v>
                </c:pt>
                <c:pt idx="1970">
                  <c:v>0.2653012416634945</c:v>
                </c:pt>
                <c:pt idx="1971">
                  <c:v>0.2653012416634945</c:v>
                </c:pt>
                <c:pt idx="1972">
                  <c:v>0.2653012416634945</c:v>
                </c:pt>
                <c:pt idx="1973">
                  <c:v>0.2653012416634945</c:v>
                </c:pt>
                <c:pt idx="1974">
                  <c:v>0.2653012416634945</c:v>
                </c:pt>
                <c:pt idx="1975">
                  <c:v>0.2653012416634945</c:v>
                </c:pt>
                <c:pt idx="1976">
                  <c:v>0.2653012416634945</c:v>
                </c:pt>
                <c:pt idx="1977">
                  <c:v>0.2653012416634945</c:v>
                </c:pt>
                <c:pt idx="1978">
                  <c:v>0.2653012416634945</c:v>
                </c:pt>
                <c:pt idx="1979">
                  <c:v>0.2653012416634945</c:v>
                </c:pt>
                <c:pt idx="1980">
                  <c:v>0.2653012416634945</c:v>
                </c:pt>
                <c:pt idx="1981">
                  <c:v>0.2653012416634945</c:v>
                </c:pt>
                <c:pt idx="1982">
                  <c:v>0.2653012416634945</c:v>
                </c:pt>
                <c:pt idx="1983">
                  <c:v>0.2653012416634945</c:v>
                </c:pt>
                <c:pt idx="1984">
                  <c:v>0.2653012416634945</c:v>
                </c:pt>
                <c:pt idx="1985">
                  <c:v>0.2653012416634945</c:v>
                </c:pt>
                <c:pt idx="1986">
                  <c:v>0.2653012416634945</c:v>
                </c:pt>
                <c:pt idx="1987">
                  <c:v>0.2653012416634945</c:v>
                </c:pt>
                <c:pt idx="1988">
                  <c:v>0.2653012416634945</c:v>
                </c:pt>
                <c:pt idx="1989">
                  <c:v>0.2653012416634945</c:v>
                </c:pt>
                <c:pt idx="1990">
                  <c:v>0.2653012416634945</c:v>
                </c:pt>
                <c:pt idx="1991">
                  <c:v>0.2653012416634945</c:v>
                </c:pt>
                <c:pt idx="1992">
                  <c:v>0.2653012416634945</c:v>
                </c:pt>
                <c:pt idx="1993">
                  <c:v>0.2653012416634945</c:v>
                </c:pt>
                <c:pt idx="1994">
                  <c:v>0.2653012416634945</c:v>
                </c:pt>
                <c:pt idx="1995">
                  <c:v>0.2653012416634945</c:v>
                </c:pt>
                <c:pt idx="1996">
                  <c:v>0.2653012416634945</c:v>
                </c:pt>
                <c:pt idx="1997">
                  <c:v>0.2653012416634945</c:v>
                </c:pt>
                <c:pt idx="1998">
                  <c:v>0.2653012416634945</c:v>
                </c:pt>
                <c:pt idx="1999">
                  <c:v>0.2653012416634945</c:v>
                </c:pt>
                <c:pt idx="2000">
                  <c:v>0.2653012416634945</c:v>
                </c:pt>
                <c:pt idx="2001">
                  <c:v>0.2653012416634945</c:v>
                </c:pt>
                <c:pt idx="2002">
                  <c:v>0.2653012416634945</c:v>
                </c:pt>
                <c:pt idx="2003">
                  <c:v>0.2653012416634945</c:v>
                </c:pt>
                <c:pt idx="2004">
                  <c:v>0.2653012416634945</c:v>
                </c:pt>
                <c:pt idx="2005">
                  <c:v>0.2653012416634945</c:v>
                </c:pt>
                <c:pt idx="2006">
                  <c:v>0.2653012416634945</c:v>
                </c:pt>
                <c:pt idx="2007">
                  <c:v>0.2653012416634945</c:v>
                </c:pt>
                <c:pt idx="2008">
                  <c:v>0.2653012416634945</c:v>
                </c:pt>
                <c:pt idx="2009">
                  <c:v>0.2653012416634945</c:v>
                </c:pt>
                <c:pt idx="2010">
                  <c:v>0.2653012416634945</c:v>
                </c:pt>
                <c:pt idx="2011">
                  <c:v>0.2653012416634945</c:v>
                </c:pt>
                <c:pt idx="2012">
                  <c:v>0.2653012416634945</c:v>
                </c:pt>
                <c:pt idx="2013">
                  <c:v>0.2653012416634945</c:v>
                </c:pt>
                <c:pt idx="2014">
                  <c:v>0.2653012416634945</c:v>
                </c:pt>
                <c:pt idx="2015">
                  <c:v>0.2653012416634945</c:v>
                </c:pt>
                <c:pt idx="2016">
                  <c:v>0.2653012416634945</c:v>
                </c:pt>
                <c:pt idx="2017">
                  <c:v>0.2653012416634945</c:v>
                </c:pt>
                <c:pt idx="2018">
                  <c:v>0.2653012416634945</c:v>
                </c:pt>
                <c:pt idx="2019">
                  <c:v>0.2653012416634945</c:v>
                </c:pt>
                <c:pt idx="2020">
                  <c:v>0.2653012416634945</c:v>
                </c:pt>
                <c:pt idx="2021">
                  <c:v>0.2653012416634945</c:v>
                </c:pt>
                <c:pt idx="2022">
                  <c:v>0.2653012416634945</c:v>
                </c:pt>
                <c:pt idx="2023">
                  <c:v>0.2653012416634945</c:v>
                </c:pt>
                <c:pt idx="2024">
                  <c:v>0.2653012416634945</c:v>
                </c:pt>
                <c:pt idx="2025">
                  <c:v>0.2653012416634945</c:v>
                </c:pt>
                <c:pt idx="2026">
                  <c:v>0.2653012416634945</c:v>
                </c:pt>
                <c:pt idx="2027">
                  <c:v>0.2653012416634945</c:v>
                </c:pt>
                <c:pt idx="2028">
                  <c:v>0.2653012416634945</c:v>
                </c:pt>
                <c:pt idx="2029">
                  <c:v>0.2653012416634945</c:v>
                </c:pt>
                <c:pt idx="2030">
                  <c:v>0.2653012416634945</c:v>
                </c:pt>
                <c:pt idx="2031">
                  <c:v>0.2653012416634945</c:v>
                </c:pt>
                <c:pt idx="2032">
                  <c:v>0.2653012416634945</c:v>
                </c:pt>
                <c:pt idx="2033">
                  <c:v>0.2653012416634945</c:v>
                </c:pt>
                <c:pt idx="2034">
                  <c:v>0.2653012416634945</c:v>
                </c:pt>
                <c:pt idx="2035">
                  <c:v>0.2653012416634945</c:v>
                </c:pt>
                <c:pt idx="2036">
                  <c:v>0.2653012416634945</c:v>
                </c:pt>
                <c:pt idx="2037">
                  <c:v>0.2653012416634945</c:v>
                </c:pt>
                <c:pt idx="2038">
                  <c:v>0.2653012416634945</c:v>
                </c:pt>
                <c:pt idx="2039">
                  <c:v>0.2653012416634945</c:v>
                </c:pt>
                <c:pt idx="2040">
                  <c:v>0.2653012416634945</c:v>
                </c:pt>
                <c:pt idx="2041">
                  <c:v>0.2653012416634945</c:v>
                </c:pt>
                <c:pt idx="2042">
                  <c:v>0.2653012416634945</c:v>
                </c:pt>
                <c:pt idx="2043">
                  <c:v>0.2653012416634945</c:v>
                </c:pt>
                <c:pt idx="2044">
                  <c:v>0.2653012416634945</c:v>
                </c:pt>
                <c:pt idx="2045">
                  <c:v>0.2653012416634945</c:v>
                </c:pt>
                <c:pt idx="2046">
                  <c:v>0.2653012416634945</c:v>
                </c:pt>
                <c:pt idx="2047">
                  <c:v>0.2653012416634945</c:v>
                </c:pt>
                <c:pt idx="2048">
                  <c:v>0.2653012416634945</c:v>
                </c:pt>
                <c:pt idx="2049">
                  <c:v>0.2653012416634945</c:v>
                </c:pt>
                <c:pt idx="2050">
                  <c:v>0.2653012416634945</c:v>
                </c:pt>
                <c:pt idx="2051">
                  <c:v>0.2653012416634945</c:v>
                </c:pt>
                <c:pt idx="2052">
                  <c:v>0.2653012416634945</c:v>
                </c:pt>
                <c:pt idx="2053">
                  <c:v>0.2653012416634945</c:v>
                </c:pt>
                <c:pt idx="2054">
                  <c:v>0.2653012416634945</c:v>
                </c:pt>
                <c:pt idx="2055">
                  <c:v>0.2653012416634945</c:v>
                </c:pt>
                <c:pt idx="2056">
                  <c:v>0.2653012416634945</c:v>
                </c:pt>
                <c:pt idx="2057">
                  <c:v>0.2653012416634945</c:v>
                </c:pt>
                <c:pt idx="2058">
                  <c:v>0.2653012416634945</c:v>
                </c:pt>
                <c:pt idx="2059">
                  <c:v>0.2653012416634945</c:v>
                </c:pt>
                <c:pt idx="2060">
                  <c:v>0.2653012416634945</c:v>
                </c:pt>
                <c:pt idx="2061">
                  <c:v>0.2653012416634945</c:v>
                </c:pt>
                <c:pt idx="2062">
                  <c:v>0.2653012416634945</c:v>
                </c:pt>
                <c:pt idx="2063">
                  <c:v>0.2653012416634945</c:v>
                </c:pt>
                <c:pt idx="2064">
                  <c:v>0.2653012416634945</c:v>
                </c:pt>
                <c:pt idx="2065">
                  <c:v>0.2653012416634945</c:v>
                </c:pt>
                <c:pt idx="2066">
                  <c:v>0.2653012416634945</c:v>
                </c:pt>
                <c:pt idx="2067">
                  <c:v>0.2653012416634945</c:v>
                </c:pt>
                <c:pt idx="2068">
                  <c:v>0.2653012416634945</c:v>
                </c:pt>
                <c:pt idx="2069">
                  <c:v>0.2653012416634945</c:v>
                </c:pt>
                <c:pt idx="2070">
                  <c:v>0.2653012416634945</c:v>
                </c:pt>
                <c:pt idx="2071">
                  <c:v>0.2653012416634945</c:v>
                </c:pt>
                <c:pt idx="2072">
                  <c:v>0.2653012416634945</c:v>
                </c:pt>
                <c:pt idx="2073">
                  <c:v>0.2653012416634945</c:v>
                </c:pt>
                <c:pt idx="2074">
                  <c:v>0.2653012416634945</c:v>
                </c:pt>
                <c:pt idx="2075">
                  <c:v>0.2653012416634945</c:v>
                </c:pt>
                <c:pt idx="2076">
                  <c:v>0.2653012416634945</c:v>
                </c:pt>
                <c:pt idx="2077">
                  <c:v>0.2653012416634945</c:v>
                </c:pt>
                <c:pt idx="2078">
                  <c:v>0.2653012416634945</c:v>
                </c:pt>
                <c:pt idx="2079">
                  <c:v>0.2653012416634945</c:v>
                </c:pt>
                <c:pt idx="2080">
                  <c:v>0.2653012416634945</c:v>
                </c:pt>
                <c:pt idx="2081">
                  <c:v>0.2653012416634945</c:v>
                </c:pt>
                <c:pt idx="2082">
                  <c:v>0.2653012416634945</c:v>
                </c:pt>
                <c:pt idx="2083">
                  <c:v>0.2653012416634945</c:v>
                </c:pt>
                <c:pt idx="2084">
                  <c:v>0.2653012416634945</c:v>
                </c:pt>
                <c:pt idx="2085">
                  <c:v>0.2653012416634945</c:v>
                </c:pt>
                <c:pt idx="2086">
                  <c:v>0.2653012416634945</c:v>
                </c:pt>
                <c:pt idx="2087">
                  <c:v>0.2653012416634945</c:v>
                </c:pt>
                <c:pt idx="2088">
                  <c:v>0.2653012416634945</c:v>
                </c:pt>
                <c:pt idx="2089">
                  <c:v>0.2653012416634945</c:v>
                </c:pt>
                <c:pt idx="2090">
                  <c:v>0.2653012416634945</c:v>
                </c:pt>
                <c:pt idx="2091">
                  <c:v>0.2653012416634945</c:v>
                </c:pt>
                <c:pt idx="2092">
                  <c:v>0.2653012416634945</c:v>
                </c:pt>
                <c:pt idx="2093">
                  <c:v>0.2653012416634945</c:v>
                </c:pt>
                <c:pt idx="2094">
                  <c:v>0.2653012416634945</c:v>
                </c:pt>
                <c:pt idx="2095">
                  <c:v>0.2653012416634945</c:v>
                </c:pt>
                <c:pt idx="2096">
                  <c:v>0.2653012416634945</c:v>
                </c:pt>
                <c:pt idx="2097">
                  <c:v>0.2653012416634945</c:v>
                </c:pt>
                <c:pt idx="2098">
                  <c:v>0.2653012416634945</c:v>
                </c:pt>
                <c:pt idx="2099">
                  <c:v>0.2653012416634945</c:v>
                </c:pt>
                <c:pt idx="2100">
                  <c:v>0.2653012416634945</c:v>
                </c:pt>
                <c:pt idx="2101">
                  <c:v>0.2653012416634945</c:v>
                </c:pt>
                <c:pt idx="2102">
                  <c:v>0.2653012416634945</c:v>
                </c:pt>
                <c:pt idx="2103">
                  <c:v>0.2653012416634945</c:v>
                </c:pt>
                <c:pt idx="2104">
                  <c:v>0.2653012416634945</c:v>
                </c:pt>
                <c:pt idx="2105">
                  <c:v>0.2653012416634945</c:v>
                </c:pt>
                <c:pt idx="2106">
                  <c:v>0.2653012416634945</c:v>
                </c:pt>
                <c:pt idx="2107">
                  <c:v>0.2653012416634945</c:v>
                </c:pt>
                <c:pt idx="2108">
                  <c:v>0.2653012416634945</c:v>
                </c:pt>
                <c:pt idx="2109">
                  <c:v>0.2653012416634945</c:v>
                </c:pt>
                <c:pt idx="2110">
                  <c:v>0.2653012416634945</c:v>
                </c:pt>
                <c:pt idx="2111">
                  <c:v>0.2653012416634945</c:v>
                </c:pt>
                <c:pt idx="2112">
                  <c:v>0.2653012416634945</c:v>
                </c:pt>
                <c:pt idx="2113">
                  <c:v>0.2653012416634945</c:v>
                </c:pt>
                <c:pt idx="2114">
                  <c:v>0.2653012416634945</c:v>
                </c:pt>
                <c:pt idx="2115">
                  <c:v>0.2653012416634945</c:v>
                </c:pt>
                <c:pt idx="2116">
                  <c:v>0.2653012416634945</c:v>
                </c:pt>
                <c:pt idx="2117">
                  <c:v>0.2653012416634945</c:v>
                </c:pt>
                <c:pt idx="2118">
                  <c:v>0.2653012416634945</c:v>
                </c:pt>
                <c:pt idx="2119">
                  <c:v>0.2653012416634945</c:v>
                </c:pt>
                <c:pt idx="2120">
                  <c:v>0.2653012416634945</c:v>
                </c:pt>
                <c:pt idx="2121">
                  <c:v>0.2653012416634945</c:v>
                </c:pt>
                <c:pt idx="2122">
                  <c:v>0.2653012416634945</c:v>
                </c:pt>
                <c:pt idx="2123">
                  <c:v>0.2653012416634945</c:v>
                </c:pt>
                <c:pt idx="2124">
                  <c:v>0.2653012416634945</c:v>
                </c:pt>
                <c:pt idx="2125">
                  <c:v>0.2653012416634945</c:v>
                </c:pt>
                <c:pt idx="2126">
                  <c:v>0.2653012416634945</c:v>
                </c:pt>
                <c:pt idx="2127">
                  <c:v>0.2653012416634945</c:v>
                </c:pt>
                <c:pt idx="2128">
                  <c:v>0.2653012416634945</c:v>
                </c:pt>
                <c:pt idx="2129">
                  <c:v>0.2653012416634945</c:v>
                </c:pt>
                <c:pt idx="2130">
                  <c:v>0.2653012416634945</c:v>
                </c:pt>
                <c:pt idx="2131">
                  <c:v>0.2653012416634945</c:v>
                </c:pt>
                <c:pt idx="2132">
                  <c:v>0.2653012416634945</c:v>
                </c:pt>
                <c:pt idx="2133">
                  <c:v>0.2653012416634945</c:v>
                </c:pt>
                <c:pt idx="2134">
                  <c:v>0.2653012416634945</c:v>
                </c:pt>
                <c:pt idx="2135">
                  <c:v>0.2653012416634945</c:v>
                </c:pt>
                <c:pt idx="2136">
                  <c:v>0.2653012416634945</c:v>
                </c:pt>
                <c:pt idx="2137">
                  <c:v>0.2653012416634945</c:v>
                </c:pt>
                <c:pt idx="2138">
                  <c:v>0.2653012416634945</c:v>
                </c:pt>
                <c:pt idx="2139">
                  <c:v>0.2653012416634945</c:v>
                </c:pt>
                <c:pt idx="2140">
                  <c:v>0.2653012416634945</c:v>
                </c:pt>
                <c:pt idx="2141">
                  <c:v>0.2653012416634945</c:v>
                </c:pt>
                <c:pt idx="2142">
                  <c:v>0.2653012416634945</c:v>
                </c:pt>
                <c:pt idx="2143">
                  <c:v>0.2653012416634945</c:v>
                </c:pt>
                <c:pt idx="2144">
                  <c:v>0.2653012416634945</c:v>
                </c:pt>
                <c:pt idx="2145">
                  <c:v>0.2653012416634945</c:v>
                </c:pt>
                <c:pt idx="2146">
                  <c:v>0.2653012416634945</c:v>
                </c:pt>
                <c:pt idx="2147">
                  <c:v>0.2653012416634945</c:v>
                </c:pt>
                <c:pt idx="2148">
                  <c:v>0.2653012416634945</c:v>
                </c:pt>
                <c:pt idx="2149">
                  <c:v>0.2653012416634945</c:v>
                </c:pt>
                <c:pt idx="2150">
                  <c:v>0.2653012416634945</c:v>
                </c:pt>
                <c:pt idx="2151">
                  <c:v>0.2653012416634945</c:v>
                </c:pt>
                <c:pt idx="2152">
                  <c:v>0.2653012416634945</c:v>
                </c:pt>
                <c:pt idx="2153">
                  <c:v>0.2653012416634945</c:v>
                </c:pt>
                <c:pt idx="2154">
                  <c:v>0.2653012416634945</c:v>
                </c:pt>
                <c:pt idx="2155">
                  <c:v>0.2653012416634945</c:v>
                </c:pt>
                <c:pt idx="2156">
                  <c:v>0.2653012416634945</c:v>
                </c:pt>
                <c:pt idx="2157">
                  <c:v>0.2653012416634945</c:v>
                </c:pt>
                <c:pt idx="2158">
                  <c:v>0.2653012416634945</c:v>
                </c:pt>
                <c:pt idx="2159">
                  <c:v>0.2653012416634945</c:v>
                </c:pt>
                <c:pt idx="2160">
                  <c:v>0.2653012416634945</c:v>
                </c:pt>
                <c:pt idx="2161">
                  <c:v>0.2653012416634945</c:v>
                </c:pt>
                <c:pt idx="2162">
                  <c:v>0.2653012416634945</c:v>
                </c:pt>
                <c:pt idx="2163">
                  <c:v>0.2653012416634945</c:v>
                </c:pt>
                <c:pt idx="2164">
                  <c:v>0.2653012416634945</c:v>
                </c:pt>
                <c:pt idx="2165">
                  <c:v>0.2653012416634945</c:v>
                </c:pt>
                <c:pt idx="2166">
                  <c:v>0.2653012416634945</c:v>
                </c:pt>
                <c:pt idx="2167">
                  <c:v>0.2653012416634945</c:v>
                </c:pt>
                <c:pt idx="2168">
                  <c:v>0.2653012416634945</c:v>
                </c:pt>
                <c:pt idx="2169">
                  <c:v>0.2653012416634945</c:v>
                </c:pt>
                <c:pt idx="2170">
                  <c:v>0.2653012416634945</c:v>
                </c:pt>
                <c:pt idx="2171">
                  <c:v>0.2653012416634945</c:v>
                </c:pt>
                <c:pt idx="2172">
                  <c:v>0.2653012416634945</c:v>
                </c:pt>
                <c:pt idx="2173">
                  <c:v>0.2653012416634945</c:v>
                </c:pt>
                <c:pt idx="2174">
                  <c:v>0.2653012416634945</c:v>
                </c:pt>
                <c:pt idx="2175">
                  <c:v>0.2653012416634945</c:v>
                </c:pt>
                <c:pt idx="2176">
                  <c:v>0.2653012416634945</c:v>
                </c:pt>
                <c:pt idx="2177">
                  <c:v>0.2653012416634945</c:v>
                </c:pt>
                <c:pt idx="2178">
                  <c:v>0.2653012416634945</c:v>
                </c:pt>
                <c:pt idx="2179">
                  <c:v>0.2653012416634945</c:v>
                </c:pt>
                <c:pt idx="2180">
                  <c:v>0.2653012416634945</c:v>
                </c:pt>
                <c:pt idx="2181">
                  <c:v>0.2653012416634945</c:v>
                </c:pt>
                <c:pt idx="2182">
                  <c:v>0.2653012416634945</c:v>
                </c:pt>
                <c:pt idx="2183">
                  <c:v>0.2653012416634945</c:v>
                </c:pt>
                <c:pt idx="2184">
                  <c:v>0.2653012416634945</c:v>
                </c:pt>
                <c:pt idx="2185">
                  <c:v>0.2653012416634945</c:v>
                </c:pt>
                <c:pt idx="2186">
                  <c:v>0.2653012416634945</c:v>
                </c:pt>
                <c:pt idx="2187">
                  <c:v>0.2653012416634945</c:v>
                </c:pt>
                <c:pt idx="2188">
                  <c:v>0.2653012416634945</c:v>
                </c:pt>
                <c:pt idx="2189">
                  <c:v>0.2653012416634945</c:v>
                </c:pt>
                <c:pt idx="2190">
                  <c:v>0.2653012416634945</c:v>
                </c:pt>
                <c:pt idx="2191">
                  <c:v>0.2653012416634945</c:v>
                </c:pt>
                <c:pt idx="2192">
                  <c:v>0.2653012416634945</c:v>
                </c:pt>
                <c:pt idx="2193">
                  <c:v>0.2653012416634945</c:v>
                </c:pt>
                <c:pt idx="2194">
                  <c:v>0.2653012416634945</c:v>
                </c:pt>
                <c:pt idx="2195">
                  <c:v>0.2653012416634945</c:v>
                </c:pt>
                <c:pt idx="2196">
                  <c:v>0.2653012416634945</c:v>
                </c:pt>
                <c:pt idx="2197">
                  <c:v>0.2653012416634945</c:v>
                </c:pt>
                <c:pt idx="2198">
                  <c:v>0.2653012416634945</c:v>
                </c:pt>
                <c:pt idx="2199">
                  <c:v>0.2653012416634945</c:v>
                </c:pt>
                <c:pt idx="2200">
                  <c:v>0.2653012416634945</c:v>
                </c:pt>
                <c:pt idx="2201">
                  <c:v>0.2653012416634945</c:v>
                </c:pt>
                <c:pt idx="2202">
                  <c:v>0.2653012416634945</c:v>
                </c:pt>
                <c:pt idx="2203">
                  <c:v>0.2653012416634945</c:v>
                </c:pt>
                <c:pt idx="2204">
                  <c:v>0.2653012416634945</c:v>
                </c:pt>
                <c:pt idx="2205">
                  <c:v>0.2653012416634945</c:v>
                </c:pt>
                <c:pt idx="2206">
                  <c:v>0.2653012416634945</c:v>
                </c:pt>
                <c:pt idx="2207">
                  <c:v>0.2653012416634945</c:v>
                </c:pt>
                <c:pt idx="2208">
                  <c:v>0.2653012416634945</c:v>
                </c:pt>
                <c:pt idx="2209">
                  <c:v>0.2653012416634945</c:v>
                </c:pt>
                <c:pt idx="2210">
                  <c:v>0.2653012416634945</c:v>
                </c:pt>
                <c:pt idx="2211">
                  <c:v>0.2653012416634945</c:v>
                </c:pt>
                <c:pt idx="2212">
                  <c:v>0.2653012416634945</c:v>
                </c:pt>
                <c:pt idx="2213">
                  <c:v>0.2653012416634945</c:v>
                </c:pt>
                <c:pt idx="2214">
                  <c:v>0.2653012416634945</c:v>
                </c:pt>
                <c:pt idx="2215">
                  <c:v>0.2653012416634945</c:v>
                </c:pt>
                <c:pt idx="2216">
                  <c:v>0.2653012416634945</c:v>
                </c:pt>
                <c:pt idx="2217">
                  <c:v>0.2653012416634945</c:v>
                </c:pt>
                <c:pt idx="2218">
                  <c:v>0.2653012416634945</c:v>
                </c:pt>
                <c:pt idx="2219">
                  <c:v>0.2653012416634945</c:v>
                </c:pt>
                <c:pt idx="2220">
                  <c:v>0.2653012416634945</c:v>
                </c:pt>
                <c:pt idx="2221">
                  <c:v>0.2653012416634945</c:v>
                </c:pt>
                <c:pt idx="2222">
                  <c:v>0.2653012416634945</c:v>
                </c:pt>
                <c:pt idx="2223">
                  <c:v>0.2653012416634945</c:v>
                </c:pt>
                <c:pt idx="2224">
                  <c:v>0.2653012416634945</c:v>
                </c:pt>
                <c:pt idx="2225">
                  <c:v>0.2653012416634945</c:v>
                </c:pt>
                <c:pt idx="2226">
                  <c:v>0.2653012416634945</c:v>
                </c:pt>
                <c:pt idx="2227">
                  <c:v>0.2653012416634945</c:v>
                </c:pt>
                <c:pt idx="2228">
                  <c:v>0.2653012416634945</c:v>
                </c:pt>
                <c:pt idx="2229">
                  <c:v>0.2653012416634945</c:v>
                </c:pt>
                <c:pt idx="2230">
                  <c:v>0.2653012416634945</c:v>
                </c:pt>
                <c:pt idx="2231">
                  <c:v>0.2653012416634945</c:v>
                </c:pt>
                <c:pt idx="2232">
                  <c:v>0.2653012416634945</c:v>
                </c:pt>
                <c:pt idx="2233">
                  <c:v>0.2653012416634945</c:v>
                </c:pt>
                <c:pt idx="2234">
                  <c:v>0.2653012416634945</c:v>
                </c:pt>
                <c:pt idx="2235">
                  <c:v>0.2653012416634945</c:v>
                </c:pt>
                <c:pt idx="2236">
                  <c:v>0.2653012416634945</c:v>
                </c:pt>
                <c:pt idx="2237">
                  <c:v>0.2653012416634945</c:v>
                </c:pt>
                <c:pt idx="2238">
                  <c:v>0.2653012416634945</c:v>
                </c:pt>
                <c:pt idx="2239">
                  <c:v>0.2653012416634945</c:v>
                </c:pt>
                <c:pt idx="2240">
                  <c:v>0.2653012416634945</c:v>
                </c:pt>
                <c:pt idx="2241">
                  <c:v>0.2653012416634945</c:v>
                </c:pt>
                <c:pt idx="2242">
                  <c:v>0.2653012416634945</c:v>
                </c:pt>
                <c:pt idx="2243">
                  <c:v>0.2653012416634945</c:v>
                </c:pt>
                <c:pt idx="2244">
                  <c:v>0.2653012416634945</c:v>
                </c:pt>
                <c:pt idx="2245">
                  <c:v>0.2653012416634945</c:v>
                </c:pt>
                <c:pt idx="2246">
                  <c:v>0.2653012416634945</c:v>
                </c:pt>
                <c:pt idx="2247">
                  <c:v>0.2653012416634945</c:v>
                </c:pt>
                <c:pt idx="2248">
                  <c:v>0.2653012416634945</c:v>
                </c:pt>
                <c:pt idx="2249">
                  <c:v>0.2653012416634945</c:v>
                </c:pt>
                <c:pt idx="2250">
                  <c:v>0.2653012416634945</c:v>
                </c:pt>
                <c:pt idx="2251">
                  <c:v>0.2653012416634945</c:v>
                </c:pt>
                <c:pt idx="2252">
                  <c:v>0.2653012416634945</c:v>
                </c:pt>
                <c:pt idx="2253">
                  <c:v>0.2653012416634945</c:v>
                </c:pt>
                <c:pt idx="2254">
                  <c:v>0.2653012416634945</c:v>
                </c:pt>
                <c:pt idx="2255">
                  <c:v>0.2653012416634945</c:v>
                </c:pt>
                <c:pt idx="2256">
                  <c:v>0.2653012416634945</c:v>
                </c:pt>
                <c:pt idx="2257">
                  <c:v>0.2653012416634945</c:v>
                </c:pt>
                <c:pt idx="2258">
                  <c:v>0.2653012416634945</c:v>
                </c:pt>
                <c:pt idx="2259">
                  <c:v>0.2653012416634945</c:v>
                </c:pt>
                <c:pt idx="2260">
                  <c:v>0.2653012416634945</c:v>
                </c:pt>
                <c:pt idx="2261">
                  <c:v>0.2653012416634945</c:v>
                </c:pt>
                <c:pt idx="2262">
                  <c:v>0.2653012416634945</c:v>
                </c:pt>
                <c:pt idx="2263">
                  <c:v>0.2653012416634945</c:v>
                </c:pt>
                <c:pt idx="2264">
                  <c:v>0.2653012416634945</c:v>
                </c:pt>
                <c:pt idx="2265">
                  <c:v>0.2653012416634945</c:v>
                </c:pt>
                <c:pt idx="2266">
                  <c:v>0.2653012416634945</c:v>
                </c:pt>
                <c:pt idx="2267">
                  <c:v>0.2653012416634945</c:v>
                </c:pt>
                <c:pt idx="2268">
                  <c:v>0.2653012416634945</c:v>
                </c:pt>
                <c:pt idx="2269">
                  <c:v>0.2653012416634945</c:v>
                </c:pt>
                <c:pt idx="2270">
                  <c:v>0.2653012416634945</c:v>
                </c:pt>
                <c:pt idx="2271">
                  <c:v>0.2653012416634945</c:v>
                </c:pt>
                <c:pt idx="2272">
                  <c:v>0.2653012416634945</c:v>
                </c:pt>
                <c:pt idx="2273">
                  <c:v>0.2653012416634945</c:v>
                </c:pt>
                <c:pt idx="2274">
                  <c:v>0.2653012416634945</c:v>
                </c:pt>
                <c:pt idx="2275">
                  <c:v>0.2653012416634945</c:v>
                </c:pt>
                <c:pt idx="2276">
                  <c:v>0.2653012416634945</c:v>
                </c:pt>
                <c:pt idx="2277">
                  <c:v>0.2653012416634945</c:v>
                </c:pt>
                <c:pt idx="2278">
                  <c:v>0.2653012416634945</c:v>
                </c:pt>
                <c:pt idx="2279">
                  <c:v>0.2653012416634945</c:v>
                </c:pt>
                <c:pt idx="2280">
                  <c:v>0.2653012416634945</c:v>
                </c:pt>
                <c:pt idx="2281">
                  <c:v>0.2653012416634945</c:v>
                </c:pt>
                <c:pt idx="2282">
                  <c:v>0.2653012416634945</c:v>
                </c:pt>
                <c:pt idx="2283">
                  <c:v>0.2653012416634945</c:v>
                </c:pt>
                <c:pt idx="2284">
                  <c:v>0.2653012416634945</c:v>
                </c:pt>
                <c:pt idx="2285">
                  <c:v>0.2653012416634945</c:v>
                </c:pt>
                <c:pt idx="2286">
                  <c:v>0.2653012416634945</c:v>
                </c:pt>
                <c:pt idx="2287">
                  <c:v>0.2653012416634945</c:v>
                </c:pt>
                <c:pt idx="2288">
                  <c:v>0.2653012416634945</c:v>
                </c:pt>
                <c:pt idx="2289">
                  <c:v>0.2653012416634945</c:v>
                </c:pt>
                <c:pt idx="2290">
                  <c:v>0.2653012416634945</c:v>
                </c:pt>
                <c:pt idx="2291">
                  <c:v>0.2653012416634945</c:v>
                </c:pt>
                <c:pt idx="2292">
                  <c:v>0.2653012416634945</c:v>
                </c:pt>
                <c:pt idx="2293">
                  <c:v>0.2653012416634945</c:v>
                </c:pt>
                <c:pt idx="2294">
                  <c:v>0.2653012416634945</c:v>
                </c:pt>
                <c:pt idx="2295">
                  <c:v>0.2653012416634945</c:v>
                </c:pt>
                <c:pt idx="2296">
                  <c:v>0.2653012416634945</c:v>
                </c:pt>
                <c:pt idx="2297">
                  <c:v>0.2653012416634945</c:v>
                </c:pt>
                <c:pt idx="2298">
                  <c:v>0.2653012416634945</c:v>
                </c:pt>
                <c:pt idx="2299">
                  <c:v>0.2653012416634945</c:v>
                </c:pt>
                <c:pt idx="2300">
                  <c:v>0.2653012416634945</c:v>
                </c:pt>
                <c:pt idx="2301">
                  <c:v>0.2653012416634945</c:v>
                </c:pt>
                <c:pt idx="2302">
                  <c:v>0.2653012416634945</c:v>
                </c:pt>
                <c:pt idx="2303">
                  <c:v>0.2653012416634945</c:v>
                </c:pt>
                <c:pt idx="2304">
                  <c:v>0.2653012416634945</c:v>
                </c:pt>
                <c:pt idx="2305">
                  <c:v>0.2653012416634945</c:v>
                </c:pt>
                <c:pt idx="2306">
                  <c:v>0.2653012416634945</c:v>
                </c:pt>
                <c:pt idx="2307">
                  <c:v>0.2653012416634945</c:v>
                </c:pt>
                <c:pt idx="2308">
                  <c:v>0.2653012416634945</c:v>
                </c:pt>
                <c:pt idx="2309">
                  <c:v>0.2653012416634945</c:v>
                </c:pt>
                <c:pt idx="2310">
                  <c:v>0.2653012416634945</c:v>
                </c:pt>
                <c:pt idx="2311">
                  <c:v>0.2653012416634945</c:v>
                </c:pt>
                <c:pt idx="2312">
                  <c:v>0.2653012416634945</c:v>
                </c:pt>
                <c:pt idx="2313">
                  <c:v>0.2653012416634945</c:v>
                </c:pt>
                <c:pt idx="2314">
                  <c:v>0.2653012416634945</c:v>
                </c:pt>
                <c:pt idx="2315">
                  <c:v>0.2653012416634945</c:v>
                </c:pt>
                <c:pt idx="2316">
                  <c:v>0.2653012416634945</c:v>
                </c:pt>
                <c:pt idx="2317">
                  <c:v>0.2653012416634945</c:v>
                </c:pt>
                <c:pt idx="2318">
                  <c:v>0.2653012416634945</c:v>
                </c:pt>
                <c:pt idx="2319">
                  <c:v>0.2653012416634945</c:v>
                </c:pt>
                <c:pt idx="2320">
                  <c:v>0.2653012416634945</c:v>
                </c:pt>
                <c:pt idx="2321">
                  <c:v>0.2653012416634945</c:v>
                </c:pt>
                <c:pt idx="2322">
                  <c:v>0.2653012416634945</c:v>
                </c:pt>
                <c:pt idx="2323">
                  <c:v>0.2653012416634945</c:v>
                </c:pt>
                <c:pt idx="2324">
                  <c:v>0.2653012416634945</c:v>
                </c:pt>
                <c:pt idx="2325">
                  <c:v>0.2653012416634945</c:v>
                </c:pt>
                <c:pt idx="2326">
                  <c:v>0.2653012416634945</c:v>
                </c:pt>
                <c:pt idx="2327">
                  <c:v>0.2653012416634945</c:v>
                </c:pt>
                <c:pt idx="2328">
                  <c:v>0.2653012416634945</c:v>
                </c:pt>
                <c:pt idx="2329">
                  <c:v>0.2653012416634945</c:v>
                </c:pt>
                <c:pt idx="2330">
                  <c:v>0.2653012416634945</c:v>
                </c:pt>
                <c:pt idx="2331">
                  <c:v>0.2653012416634945</c:v>
                </c:pt>
                <c:pt idx="2332">
                  <c:v>0.2653012416634945</c:v>
                </c:pt>
                <c:pt idx="2333">
                  <c:v>0.2653012416634945</c:v>
                </c:pt>
                <c:pt idx="2334">
                  <c:v>0.2653012416634945</c:v>
                </c:pt>
                <c:pt idx="2335">
                  <c:v>0.2653012416634945</c:v>
                </c:pt>
                <c:pt idx="2336">
                  <c:v>0.2653012416634945</c:v>
                </c:pt>
                <c:pt idx="2337">
                  <c:v>0.2653012416634945</c:v>
                </c:pt>
                <c:pt idx="2338">
                  <c:v>0.2653012416634945</c:v>
                </c:pt>
                <c:pt idx="2339">
                  <c:v>0.2653012416634945</c:v>
                </c:pt>
                <c:pt idx="2340">
                  <c:v>0.2653012416634945</c:v>
                </c:pt>
                <c:pt idx="2341">
                  <c:v>0.2653012416634945</c:v>
                </c:pt>
                <c:pt idx="2342">
                  <c:v>0.2653012416634945</c:v>
                </c:pt>
                <c:pt idx="2343">
                  <c:v>0.2653012416634945</c:v>
                </c:pt>
                <c:pt idx="2344">
                  <c:v>0.2653012416634945</c:v>
                </c:pt>
                <c:pt idx="2345">
                  <c:v>0.2653012416634945</c:v>
                </c:pt>
                <c:pt idx="2346">
                  <c:v>0.2653012416634945</c:v>
                </c:pt>
                <c:pt idx="2347">
                  <c:v>0.2653012416634945</c:v>
                </c:pt>
                <c:pt idx="2348">
                  <c:v>0.2653012416634945</c:v>
                </c:pt>
                <c:pt idx="2349">
                  <c:v>0.2653012416634945</c:v>
                </c:pt>
                <c:pt idx="2350">
                  <c:v>0.2653012416634945</c:v>
                </c:pt>
                <c:pt idx="2351">
                  <c:v>0.2653012416634945</c:v>
                </c:pt>
                <c:pt idx="2352">
                  <c:v>0.2653012416634945</c:v>
                </c:pt>
                <c:pt idx="2353">
                  <c:v>0.2653012416634945</c:v>
                </c:pt>
                <c:pt idx="2354">
                  <c:v>0.2653012416634945</c:v>
                </c:pt>
                <c:pt idx="2355">
                  <c:v>0.2653012416634945</c:v>
                </c:pt>
                <c:pt idx="2356">
                  <c:v>0.2653012416634945</c:v>
                </c:pt>
                <c:pt idx="2357">
                  <c:v>0.2653012416634945</c:v>
                </c:pt>
                <c:pt idx="2358">
                  <c:v>0.2653012416634945</c:v>
                </c:pt>
                <c:pt idx="2359">
                  <c:v>0.2653012416634945</c:v>
                </c:pt>
                <c:pt idx="2360">
                  <c:v>0.2653012416634945</c:v>
                </c:pt>
                <c:pt idx="2361">
                  <c:v>0.2653012416634945</c:v>
                </c:pt>
                <c:pt idx="2362">
                  <c:v>0.2653012416634945</c:v>
                </c:pt>
                <c:pt idx="2363">
                  <c:v>0.2653012416634945</c:v>
                </c:pt>
                <c:pt idx="2364">
                  <c:v>0.2653012416634945</c:v>
                </c:pt>
                <c:pt idx="2365">
                  <c:v>0.2653012416634945</c:v>
                </c:pt>
                <c:pt idx="2366">
                  <c:v>0.2653012416634945</c:v>
                </c:pt>
                <c:pt idx="2367">
                  <c:v>0.2653012416634945</c:v>
                </c:pt>
                <c:pt idx="2368">
                  <c:v>0.2653012416634945</c:v>
                </c:pt>
                <c:pt idx="2369">
                  <c:v>0.2653012416634945</c:v>
                </c:pt>
                <c:pt idx="2370">
                  <c:v>0.2653012416634945</c:v>
                </c:pt>
                <c:pt idx="2371">
                  <c:v>0.2653012416634945</c:v>
                </c:pt>
                <c:pt idx="2372">
                  <c:v>0.2653012416634945</c:v>
                </c:pt>
                <c:pt idx="2373">
                  <c:v>0.2653012416634945</c:v>
                </c:pt>
                <c:pt idx="2374">
                  <c:v>0.2653012416634945</c:v>
                </c:pt>
                <c:pt idx="2375">
                  <c:v>0.2653012416634945</c:v>
                </c:pt>
                <c:pt idx="2376">
                  <c:v>0.2653012416634945</c:v>
                </c:pt>
                <c:pt idx="2377">
                  <c:v>0.2653012416634945</c:v>
                </c:pt>
                <c:pt idx="2378">
                  <c:v>0.2653012416634945</c:v>
                </c:pt>
                <c:pt idx="2379">
                  <c:v>0.2653012416634945</c:v>
                </c:pt>
                <c:pt idx="2380">
                  <c:v>0.2653012416634945</c:v>
                </c:pt>
                <c:pt idx="2381">
                  <c:v>0.2653012416634945</c:v>
                </c:pt>
                <c:pt idx="2382">
                  <c:v>0.2653012416634945</c:v>
                </c:pt>
                <c:pt idx="2383">
                  <c:v>0.2653012416634945</c:v>
                </c:pt>
                <c:pt idx="2384">
                  <c:v>0.2653012416634945</c:v>
                </c:pt>
                <c:pt idx="2385">
                  <c:v>0.2653012416634945</c:v>
                </c:pt>
                <c:pt idx="2386">
                  <c:v>0.2653012416634945</c:v>
                </c:pt>
                <c:pt idx="2387">
                  <c:v>0.2653012416634945</c:v>
                </c:pt>
                <c:pt idx="2388">
                  <c:v>0.2653012416634945</c:v>
                </c:pt>
                <c:pt idx="2389">
                  <c:v>0.2653012416634945</c:v>
                </c:pt>
                <c:pt idx="2390">
                  <c:v>0.2653012416634945</c:v>
                </c:pt>
                <c:pt idx="2391">
                  <c:v>0.2653012416634945</c:v>
                </c:pt>
                <c:pt idx="2392">
                  <c:v>0.2653012416634945</c:v>
                </c:pt>
                <c:pt idx="2393">
                  <c:v>0.2653012416634945</c:v>
                </c:pt>
                <c:pt idx="2394">
                  <c:v>0.2653012416634945</c:v>
                </c:pt>
                <c:pt idx="2395">
                  <c:v>0.2653012416634945</c:v>
                </c:pt>
                <c:pt idx="2396">
                  <c:v>0.2653012416634945</c:v>
                </c:pt>
                <c:pt idx="2397">
                  <c:v>0.2653012416634945</c:v>
                </c:pt>
                <c:pt idx="2398">
                  <c:v>0.2653012416634945</c:v>
                </c:pt>
                <c:pt idx="2399">
                  <c:v>0.2653012416634945</c:v>
                </c:pt>
                <c:pt idx="2400">
                  <c:v>0.2653012416634945</c:v>
                </c:pt>
                <c:pt idx="2401">
                  <c:v>0.2653012416634945</c:v>
                </c:pt>
                <c:pt idx="2402">
                  <c:v>0.2653012416634945</c:v>
                </c:pt>
                <c:pt idx="2403">
                  <c:v>0.2653012416634945</c:v>
                </c:pt>
                <c:pt idx="2404">
                  <c:v>0.2653012416634945</c:v>
                </c:pt>
                <c:pt idx="2405">
                  <c:v>0.2653012416634945</c:v>
                </c:pt>
                <c:pt idx="2406">
                  <c:v>0.2653012416634945</c:v>
                </c:pt>
                <c:pt idx="2407">
                  <c:v>0.2653012416634945</c:v>
                </c:pt>
                <c:pt idx="2408">
                  <c:v>0.2653012416634945</c:v>
                </c:pt>
                <c:pt idx="2409">
                  <c:v>0.2653012416634945</c:v>
                </c:pt>
                <c:pt idx="2410">
                  <c:v>0.2653012416634945</c:v>
                </c:pt>
                <c:pt idx="2411">
                  <c:v>0.2653012416634945</c:v>
                </c:pt>
                <c:pt idx="2412">
                  <c:v>0.2653012416634945</c:v>
                </c:pt>
                <c:pt idx="2413">
                  <c:v>0.2653012416634945</c:v>
                </c:pt>
                <c:pt idx="2414">
                  <c:v>0.2653012416634945</c:v>
                </c:pt>
                <c:pt idx="2415">
                  <c:v>0.2653012416634945</c:v>
                </c:pt>
                <c:pt idx="2416">
                  <c:v>0.2653012416634945</c:v>
                </c:pt>
                <c:pt idx="2417">
                  <c:v>0.2653012416634945</c:v>
                </c:pt>
                <c:pt idx="2418">
                  <c:v>0.2653012416634945</c:v>
                </c:pt>
                <c:pt idx="2419">
                  <c:v>0.2653012416634945</c:v>
                </c:pt>
                <c:pt idx="2420">
                  <c:v>0.2653012416634945</c:v>
                </c:pt>
                <c:pt idx="2421">
                  <c:v>0.2653012416634945</c:v>
                </c:pt>
                <c:pt idx="2422">
                  <c:v>0.2653012416634945</c:v>
                </c:pt>
                <c:pt idx="2423">
                  <c:v>0.2653012416634945</c:v>
                </c:pt>
                <c:pt idx="2424">
                  <c:v>0.2653012416634945</c:v>
                </c:pt>
                <c:pt idx="2425">
                  <c:v>0.2653012416634945</c:v>
                </c:pt>
                <c:pt idx="2426">
                  <c:v>0.2653012416634945</c:v>
                </c:pt>
                <c:pt idx="2427">
                  <c:v>0.2653012416634945</c:v>
                </c:pt>
                <c:pt idx="2428">
                  <c:v>0.2653012416634945</c:v>
                </c:pt>
                <c:pt idx="2429">
                  <c:v>0.2653012416634945</c:v>
                </c:pt>
                <c:pt idx="2430">
                  <c:v>0.2653012416634945</c:v>
                </c:pt>
                <c:pt idx="2431">
                  <c:v>0.2653012416634945</c:v>
                </c:pt>
                <c:pt idx="2432">
                  <c:v>0.2653012416634945</c:v>
                </c:pt>
                <c:pt idx="2433">
                  <c:v>0.2653012416634945</c:v>
                </c:pt>
                <c:pt idx="2434">
                  <c:v>0.2653012416634945</c:v>
                </c:pt>
                <c:pt idx="2435">
                  <c:v>0.2653012416634945</c:v>
                </c:pt>
                <c:pt idx="2436">
                  <c:v>0.2653012416634945</c:v>
                </c:pt>
                <c:pt idx="2437">
                  <c:v>0.2653012416634945</c:v>
                </c:pt>
                <c:pt idx="2438">
                  <c:v>0.2653012416634945</c:v>
                </c:pt>
                <c:pt idx="2439">
                  <c:v>0.2653012416634945</c:v>
                </c:pt>
                <c:pt idx="2440">
                  <c:v>0.2653012416634945</c:v>
                </c:pt>
                <c:pt idx="2441">
                  <c:v>0.2653012416634945</c:v>
                </c:pt>
                <c:pt idx="2442">
                  <c:v>0.2653012416634945</c:v>
                </c:pt>
                <c:pt idx="2443">
                  <c:v>0.2653012416634945</c:v>
                </c:pt>
                <c:pt idx="2444">
                  <c:v>0.2653012416634945</c:v>
                </c:pt>
                <c:pt idx="2445">
                  <c:v>0.2653012416634945</c:v>
                </c:pt>
                <c:pt idx="2446">
                  <c:v>0.2653012416634945</c:v>
                </c:pt>
                <c:pt idx="2447">
                  <c:v>0.2653012416634945</c:v>
                </c:pt>
                <c:pt idx="2448">
                  <c:v>0.2653012416634945</c:v>
                </c:pt>
                <c:pt idx="2449">
                  <c:v>0.2653012416634945</c:v>
                </c:pt>
                <c:pt idx="2450">
                  <c:v>0.2653012416634945</c:v>
                </c:pt>
                <c:pt idx="2451">
                  <c:v>0.2653012416634945</c:v>
                </c:pt>
                <c:pt idx="2452">
                  <c:v>0.2653012416634945</c:v>
                </c:pt>
                <c:pt idx="2453">
                  <c:v>0.2653012416634945</c:v>
                </c:pt>
                <c:pt idx="2454">
                  <c:v>0.2653012416634945</c:v>
                </c:pt>
                <c:pt idx="2455">
                  <c:v>0.2653012416634945</c:v>
                </c:pt>
                <c:pt idx="2456">
                  <c:v>0.2653012416634945</c:v>
                </c:pt>
                <c:pt idx="2457">
                  <c:v>0.2653012416634945</c:v>
                </c:pt>
                <c:pt idx="2458">
                  <c:v>0.2653012416634945</c:v>
                </c:pt>
                <c:pt idx="2459">
                  <c:v>0.2653012416634945</c:v>
                </c:pt>
                <c:pt idx="2460">
                  <c:v>0.2653012416634945</c:v>
                </c:pt>
                <c:pt idx="2461">
                  <c:v>0.2653012416634945</c:v>
                </c:pt>
                <c:pt idx="2462">
                  <c:v>0.2653012416634945</c:v>
                </c:pt>
                <c:pt idx="2463">
                  <c:v>0.2653012416634945</c:v>
                </c:pt>
                <c:pt idx="2464">
                  <c:v>0.2653012416634945</c:v>
                </c:pt>
                <c:pt idx="2465">
                  <c:v>0.2653012416634945</c:v>
                </c:pt>
                <c:pt idx="2466">
                  <c:v>0.2653012416634945</c:v>
                </c:pt>
                <c:pt idx="2467">
                  <c:v>0.2653012416634945</c:v>
                </c:pt>
                <c:pt idx="2468">
                  <c:v>0.2653012416634945</c:v>
                </c:pt>
                <c:pt idx="2469">
                  <c:v>0.2653012416634945</c:v>
                </c:pt>
                <c:pt idx="2470">
                  <c:v>0.2653012416634945</c:v>
                </c:pt>
                <c:pt idx="2471">
                  <c:v>0.2653012416634945</c:v>
                </c:pt>
                <c:pt idx="2472">
                  <c:v>0.2653012416634945</c:v>
                </c:pt>
                <c:pt idx="2473">
                  <c:v>0.2653012416634945</c:v>
                </c:pt>
                <c:pt idx="2474">
                  <c:v>0.2653012416634945</c:v>
                </c:pt>
                <c:pt idx="2475">
                  <c:v>0.2653012416634945</c:v>
                </c:pt>
                <c:pt idx="2476">
                  <c:v>0.2653012416634945</c:v>
                </c:pt>
                <c:pt idx="2477">
                  <c:v>0.2653012416634945</c:v>
                </c:pt>
                <c:pt idx="2478">
                  <c:v>0.2653012416634945</c:v>
                </c:pt>
                <c:pt idx="2479">
                  <c:v>0.2653012416634945</c:v>
                </c:pt>
                <c:pt idx="2480">
                  <c:v>0.2653012416634945</c:v>
                </c:pt>
                <c:pt idx="2481">
                  <c:v>0.2653012416634945</c:v>
                </c:pt>
                <c:pt idx="2482">
                  <c:v>0.2653012416634945</c:v>
                </c:pt>
                <c:pt idx="2483">
                  <c:v>0.2653012416634945</c:v>
                </c:pt>
                <c:pt idx="2484">
                  <c:v>0.2653012416634945</c:v>
                </c:pt>
                <c:pt idx="2485">
                  <c:v>0.2653012416634945</c:v>
                </c:pt>
                <c:pt idx="2486">
                  <c:v>0.2653012416634945</c:v>
                </c:pt>
                <c:pt idx="2487">
                  <c:v>0.2653012416634945</c:v>
                </c:pt>
                <c:pt idx="2488">
                  <c:v>0.2653012416634945</c:v>
                </c:pt>
                <c:pt idx="2489">
                  <c:v>0.2653012416634945</c:v>
                </c:pt>
                <c:pt idx="2490">
                  <c:v>0.2653012416634945</c:v>
                </c:pt>
                <c:pt idx="2491">
                  <c:v>0.2653012416634945</c:v>
                </c:pt>
                <c:pt idx="2492">
                  <c:v>0.2653012416634945</c:v>
                </c:pt>
                <c:pt idx="2493">
                  <c:v>0.2653012416634945</c:v>
                </c:pt>
                <c:pt idx="2494">
                  <c:v>0.2653012416634945</c:v>
                </c:pt>
                <c:pt idx="2495">
                  <c:v>0.2653012416634945</c:v>
                </c:pt>
                <c:pt idx="2496">
                  <c:v>0.2653012416634945</c:v>
                </c:pt>
                <c:pt idx="2497">
                  <c:v>0.2653012416634945</c:v>
                </c:pt>
                <c:pt idx="2498">
                  <c:v>0.2653012416634945</c:v>
                </c:pt>
                <c:pt idx="2499">
                  <c:v>0.2653012416634945</c:v>
                </c:pt>
                <c:pt idx="2500">
                  <c:v>0.2653012416634945</c:v>
                </c:pt>
                <c:pt idx="2501">
                  <c:v>0.2653012416634945</c:v>
                </c:pt>
                <c:pt idx="2502">
                  <c:v>0.2653012416634945</c:v>
                </c:pt>
                <c:pt idx="2503">
                  <c:v>0.2653012416634945</c:v>
                </c:pt>
                <c:pt idx="2504">
                  <c:v>0.2653012416634945</c:v>
                </c:pt>
                <c:pt idx="2505">
                  <c:v>0.2653012416634945</c:v>
                </c:pt>
                <c:pt idx="2506">
                  <c:v>0.2653012416634945</c:v>
                </c:pt>
                <c:pt idx="2507">
                  <c:v>0.2653012416634945</c:v>
                </c:pt>
                <c:pt idx="2508">
                  <c:v>0.2653012416634945</c:v>
                </c:pt>
                <c:pt idx="2509">
                  <c:v>0.2653012416634945</c:v>
                </c:pt>
                <c:pt idx="2510">
                  <c:v>0.2653012416634945</c:v>
                </c:pt>
                <c:pt idx="2511">
                  <c:v>0.2653012416634945</c:v>
                </c:pt>
                <c:pt idx="2512">
                  <c:v>0.2653012416634945</c:v>
                </c:pt>
                <c:pt idx="2513">
                  <c:v>0.2653012416634945</c:v>
                </c:pt>
                <c:pt idx="2514">
                  <c:v>0.2653012416634945</c:v>
                </c:pt>
                <c:pt idx="2515">
                  <c:v>0.2653012416634945</c:v>
                </c:pt>
                <c:pt idx="2516">
                  <c:v>0.2653012416634945</c:v>
                </c:pt>
                <c:pt idx="2517">
                  <c:v>0.2653012416634945</c:v>
                </c:pt>
                <c:pt idx="2518">
                  <c:v>0.2653012416634945</c:v>
                </c:pt>
                <c:pt idx="2519">
                  <c:v>0.2653012416634945</c:v>
                </c:pt>
                <c:pt idx="2520">
                  <c:v>0.2653012416634945</c:v>
                </c:pt>
                <c:pt idx="2521">
                  <c:v>0.2653012416634945</c:v>
                </c:pt>
                <c:pt idx="2522">
                  <c:v>0.2653012416634945</c:v>
                </c:pt>
                <c:pt idx="2523">
                  <c:v>0.2653012416634945</c:v>
                </c:pt>
                <c:pt idx="2524">
                  <c:v>0.2653012416634945</c:v>
                </c:pt>
                <c:pt idx="2525">
                  <c:v>0.2653012416634945</c:v>
                </c:pt>
                <c:pt idx="2526">
                  <c:v>0.2653012416634945</c:v>
                </c:pt>
                <c:pt idx="2527">
                  <c:v>0.2653012416634945</c:v>
                </c:pt>
                <c:pt idx="2528">
                  <c:v>0.2653012416634945</c:v>
                </c:pt>
                <c:pt idx="2529">
                  <c:v>0.2653012416634945</c:v>
                </c:pt>
                <c:pt idx="2530">
                  <c:v>0.2653012416634945</c:v>
                </c:pt>
                <c:pt idx="2531">
                  <c:v>0.2653012416634945</c:v>
                </c:pt>
                <c:pt idx="2532">
                  <c:v>0.2653012416634945</c:v>
                </c:pt>
                <c:pt idx="2533">
                  <c:v>0.2653012416634945</c:v>
                </c:pt>
                <c:pt idx="2534">
                  <c:v>0.2653012416634945</c:v>
                </c:pt>
                <c:pt idx="2535">
                  <c:v>0.2653012416634945</c:v>
                </c:pt>
                <c:pt idx="2536">
                  <c:v>0.2653012416634945</c:v>
                </c:pt>
                <c:pt idx="2537">
                  <c:v>0.2653012416634945</c:v>
                </c:pt>
                <c:pt idx="2538">
                  <c:v>0.2653012416634945</c:v>
                </c:pt>
                <c:pt idx="2539">
                  <c:v>0.2653012416634945</c:v>
                </c:pt>
                <c:pt idx="2540">
                  <c:v>0.2653012416634945</c:v>
                </c:pt>
                <c:pt idx="2541">
                  <c:v>0.2653012416634945</c:v>
                </c:pt>
                <c:pt idx="2542">
                  <c:v>0.2653012416634945</c:v>
                </c:pt>
                <c:pt idx="2543">
                  <c:v>0.2653012416634945</c:v>
                </c:pt>
                <c:pt idx="2544">
                  <c:v>0.2653012416634945</c:v>
                </c:pt>
                <c:pt idx="2545">
                  <c:v>0.2653012416634945</c:v>
                </c:pt>
                <c:pt idx="2546">
                  <c:v>0.2653012416634945</c:v>
                </c:pt>
                <c:pt idx="2547">
                  <c:v>0.2653012416634945</c:v>
                </c:pt>
                <c:pt idx="2548">
                  <c:v>0.2653012416634945</c:v>
                </c:pt>
                <c:pt idx="2549">
                  <c:v>0.2653012416634945</c:v>
                </c:pt>
                <c:pt idx="2550">
                  <c:v>0.2653012416634945</c:v>
                </c:pt>
                <c:pt idx="2551">
                  <c:v>0.2653012416634945</c:v>
                </c:pt>
                <c:pt idx="2552">
                  <c:v>0.2653012416634945</c:v>
                </c:pt>
                <c:pt idx="2553">
                  <c:v>0.2653012416634945</c:v>
                </c:pt>
                <c:pt idx="2554">
                  <c:v>0.2653012416634945</c:v>
                </c:pt>
                <c:pt idx="2555">
                  <c:v>0.2653012416634945</c:v>
                </c:pt>
                <c:pt idx="2556">
                  <c:v>0.2653012416634945</c:v>
                </c:pt>
                <c:pt idx="2557">
                  <c:v>0.2653012416634945</c:v>
                </c:pt>
                <c:pt idx="2558">
                  <c:v>0.2653012416634945</c:v>
                </c:pt>
                <c:pt idx="2559">
                  <c:v>0.2653012416634945</c:v>
                </c:pt>
                <c:pt idx="2560">
                  <c:v>0.2653012416634945</c:v>
                </c:pt>
                <c:pt idx="2561">
                  <c:v>0.2653012416634945</c:v>
                </c:pt>
                <c:pt idx="2562">
                  <c:v>0.2653012416634945</c:v>
                </c:pt>
                <c:pt idx="2563">
                  <c:v>0.2653012416634945</c:v>
                </c:pt>
                <c:pt idx="2564">
                  <c:v>0.2653012416634945</c:v>
                </c:pt>
                <c:pt idx="2565">
                  <c:v>0.2653012416634945</c:v>
                </c:pt>
                <c:pt idx="2566">
                  <c:v>0.2653012416634945</c:v>
                </c:pt>
                <c:pt idx="2567">
                  <c:v>0.2653012416634945</c:v>
                </c:pt>
                <c:pt idx="2568">
                  <c:v>0.2653012416634945</c:v>
                </c:pt>
                <c:pt idx="2569">
                  <c:v>0.2653012416634945</c:v>
                </c:pt>
                <c:pt idx="2570">
                  <c:v>0.2653012416634945</c:v>
                </c:pt>
                <c:pt idx="2571">
                  <c:v>0.2653012416634945</c:v>
                </c:pt>
                <c:pt idx="2572">
                  <c:v>0.2653012416634945</c:v>
                </c:pt>
                <c:pt idx="2573">
                  <c:v>0.2653012416634945</c:v>
                </c:pt>
                <c:pt idx="2574">
                  <c:v>0.2653012416634945</c:v>
                </c:pt>
                <c:pt idx="2575">
                  <c:v>0.2653012416634945</c:v>
                </c:pt>
                <c:pt idx="2576">
                  <c:v>0.2653012416634945</c:v>
                </c:pt>
                <c:pt idx="2577">
                  <c:v>0.2653012416634945</c:v>
                </c:pt>
                <c:pt idx="2578">
                  <c:v>0.2653012416634945</c:v>
                </c:pt>
                <c:pt idx="2579">
                  <c:v>0.2653012416634945</c:v>
                </c:pt>
                <c:pt idx="2580">
                  <c:v>0.2653012416634945</c:v>
                </c:pt>
                <c:pt idx="2581">
                  <c:v>0.2653012416634945</c:v>
                </c:pt>
                <c:pt idx="2582">
                  <c:v>0.2653012416634945</c:v>
                </c:pt>
                <c:pt idx="2583">
                  <c:v>0.2653012416634945</c:v>
                </c:pt>
                <c:pt idx="2584">
                  <c:v>0.2653012416634945</c:v>
                </c:pt>
                <c:pt idx="2585">
                  <c:v>0.2653012416634945</c:v>
                </c:pt>
                <c:pt idx="2586">
                  <c:v>0.2653012416634945</c:v>
                </c:pt>
                <c:pt idx="2587">
                  <c:v>0.2653012416634945</c:v>
                </c:pt>
                <c:pt idx="2588">
                  <c:v>0.2653012416634945</c:v>
                </c:pt>
                <c:pt idx="2589">
                  <c:v>0.2653012416634945</c:v>
                </c:pt>
                <c:pt idx="2590">
                  <c:v>0.2653012416634945</c:v>
                </c:pt>
                <c:pt idx="2591">
                  <c:v>0.2653012416634945</c:v>
                </c:pt>
                <c:pt idx="2592">
                  <c:v>0.2653012416634945</c:v>
                </c:pt>
                <c:pt idx="2593">
                  <c:v>0.2653012416634945</c:v>
                </c:pt>
                <c:pt idx="2594">
                  <c:v>0.2653012416634945</c:v>
                </c:pt>
                <c:pt idx="2595">
                  <c:v>0.2653012416634945</c:v>
                </c:pt>
                <c:pt idx="2596">
                  <c:v>0.2653012416634945</c:v>
                </c:pt>
                <c:pt idx="2597">
                  <c:v>0.2653012416634945</c:v>
                </c:pt>
                <c:pt idx="2598">
                  <c:v>0.2653012416634945</c:v>
                </c:pt>
                <c:pt idx="2599">
                  <c:v>0.2653012416634945</c:v>
                </c:pt>
                <c:pt idx="2600">
                  <c:v>0.2653012416634945</c:v>
                </c:pt>
                <c:pt idx="2601">
                  <c:v>0.2653012416634945</c:v>
                </c:pt>
                <c:pt idx="2602">
                  <c:v>0.2653012416634945</c:v>
                </c:pt>
                <c:pt idx="2603">
                  <c:v>0.2653012416634945</c:v>
                </c:pt>
                <c:pt idx="2604">
                  <c:v>0.2653012416634945</c:v>
                </c:pt>
                <c:pt idx="2605">
                  <c:v>0.2653012416634945</c:v>
                </c:pt>
                <c:pt idx="2606">
                  <c:v>0.2653012416634945</c:v>
                </c:pt>
                <c:pt idx="2607">
                  <c:v>0.2653012416634945</c:v>
                </c:pt>
                <c:pt idx="2608">
                  <c:v>0.2653012416634945</c:v>
                </c:pt>
                <c:pt idx="2609">
                  <c:v>0.2653012416634945</c:v>
                </c:pt>
                <c:pt idx="2610">
                  <c:v>0.2653012416634945</c:v>
                </c:pt>
                <c:pt idx="2611">
                  <c:v>0.2653012416634945</c:v>
                </c:pt>
                <c:pt idx="2612">
                  <c:v>0.2653012416634945</c:v>
                </c:pt>
                <c:pt idx="2613">
                  <c:v>0.2653012416634945</c:v>
                </c:pt>
                <c:pt idx="2614">
                  <c:v>0.2653012416634945</c:v>
                </c:pt>
                <c:pt idx="2615">
                  <c:v>0.2653012416634945</c:v>
                </c:pt>
                <c:pt idx="2616">
                  <c:v>0.2653012416634945</c:v>
                </c:pt>
                <c:pt idx="2617">
                  <c:v>0.2653012416634945</c:v>
                </c:pt>
                <c:pt idx="2618">
                  <c:v>0.2653012416634945</c:v>
                </c:pt>
                <c:pt idx="2619">
                  <c:v>0.2653012416634945</c:v>
                </c:pt>
                <c:pt idx="2620">
                  <c:v>0.2653012416634945</c:v>
                </c:pt>
                <c:pt idx="2621">
                  <c:v>0.2653012416634945</c:v>
                </c:pt>
                <c:pt idx="2622">
                  <c:v>0.2653012416634945</c:v>
                </c:pt>
                <c:pt idx="2623">
                  <c:v>0.2653012416634945</c:v>
                </c:pt>
                <c:pt idx="2624">
                  <c:v>0.2653012416634945</c:v>
                </c:pt>
                <c:pt idx="2625">
                  <c:v>0.2653012416634945</c:v>
                </c:pt>
                <c:pt idx="2626">
                  <c:v>0.2653012416634945</c:v>
                </c:pt>
                <c:pt idx="2627">
                  <c:v>0.2653012416634945</c:v>
                </c:pt>
                <c:pt idx="2628">
                  <c:v>0.2653012416634945</c:v>
                </c:pt>
                <c:pt idx="2629">
                  <c:v>0.2653012416634945</c:v>
                </c:pt>
                <c:pt idx="2630">
                  <c:v>0.2653012416634945</c:v>
                </c:pt>
                <c:pt idx="2631">
                  <c:v>0.2653012416634945</c:v>
                </c:pt>
                <c:pt idx="2632">
                  <c:v>0.2653012416634945</c:v>
                </c:pt>
                <c:pt idx="2633">
                  <c:v>0.2653012416634945</c:v>
                </c:pt>
                <c:pt idx="2634">
                  <c:v>0.2653012416634945</c:v>
                </c:pt>
                <c:pt idx="2635">
                  <c:v>0.2653012416634945</c:v>
                </c:pt>
                <c:pt idx="2636">
                  <c:v>0.2653012416634945</c:v>
                </c:pt>
                <c:pt idx="2637">
                  <c:v>0.2653012416634945</c:v>
                </c:pt>
                <c:pt idx="2638">
                  <c:v>0.2653012416634945</c:v>
                </c:pt>
                <c:pt idx="2639">
                  <c:v>0.2653012416634945</c:v>
                </c:pt>
                <c:pt idx="2640">
                  <c:v>0.2653012416634945</c:v>
                </c:pt>
                <c:pt idx="2641">
                  <c:v>0.2653012416634945</c:v>
                </c:pt>
                <c:pt idx="2642">
                  <c:v>0.2653012416634945</c:v>
                </c:pt>
                <c:pt idx="2643">
                  <c:v>0.2653012416634945</c:v>
                </c:pt>
                <c:pt idx="2644">
                  <c:v>0.2653012416634945</c:v>
                </c:pt>
                <c:pt idx="2645">
                  <c:v>0.2653012416634945</c:v>
                </c:pt>
                <c:pt idx="2646">
                  <c:v>0.2653012416634945</c:v>
                </c:pt>
                <c:pt idx="2647">
                  <c:v>0.2653012416634945</c:v>
                </c:pt>
                <c:pt idx="2648">
                  <c:v>0.2653012416634945</c:v>
                </c:pt>
                <c:pt idx="2649">
                  <c:v>0.2653012416634945</c:v>
                </c:pt>
                <c:pt idx="2650">
                  <c:v>0.2653012416634945</c:v>
                </c:pt>
                <c:pt idx="2651">
                  <c:v>0.2653012416634945</c:v>
                </c:pt>
                <c:pt idx="2652">
                  <c:v>0.2653012416634945</c:v>
                </c:pt>
                <c:pt idx="2653">
                  <c:v>0.2653012416634945</c:v>
                </c:pt>
                <c:pt idx="2654">
                  <c:v>0.2653012416634945</c:v>
                </c:pt>
                <c:pt idx="2655">
                  <c:v>0.2653012416634945</c:v>
                </c:pt>
                <c:pt idx="2656">
                  <c:v>0.2653012416634945</c:v>
                </c:pt>
                <c:pt idx="2657">
                  <c:v>0.2653012416634945</c:v>
                </c:pt>
                <c:pt idx="2658">
                  <c:v>0.2653012416634945</c:v>
                </c:pt>
                <c:pt idx="2659">
                  <c:v>0.2653012416634945</c:v>
                </c:pt>
                <c:pt idx="2660">
                  <c:v>0.2653012416634945</c:v>
                </c:pt>
                <c:pt idx="2661">
                  <c:v>0.2653012416634945</c:v>
                </c:pt>
                <c:pt idx="2662">
                  <c:v>0.2653012416634945</c:v>
                </c:pt>
                <c:pt idx="2663">
                  <c:v>0.2653012416634945</c:v>
                </c:pt>
                <c:pt idx="2664">
                  <c:v>0.2653012416634945</c:v>
                </c:pt>
                <c:pt idx="2665">
                  <c:v>0.2653012416634945</c:v>
                </c:pt>
                <c:pt idx="2666">
                  <c:v>0.2653012416634945</c:v>
                </c:pt>
                <c:pt idx="2667">
                  <c:v>0.2653012416634945</c:v>
                </c:pt>
                <c:pt idx="2668">
                  <c:v>0.2653012416634945</c:v>
                </c:pt>
                <c:pt idx="2669">
                  <c:v>0.2653012416634945</c:v>
                </c:pt>
                <c:pt idx="2670">
                  <c:v>0.2653012416634945</c:v>
                </c:pt>
                <c:pt idx="2671">
                  <c:v>0.2653012416634945</c:v>
                </c:pt>
                <c:pt idx="2672">
                  <c:v>0.2653012416634945</c:v>
                </c:pt>
                <c:pt idx="2673">
                  <c:v>0.2653012416634945</c:v>
                </c:pt>
                <c:pt idx="2674">
                  <c:v>0.2653012416634945</c:v>
                </c:pt>
                <c:pt idx="2675">
                  <c:v>0.2653012416634945</c:v>
                </c:pt>
                <c:pt idx="2676">
                  <c:v>0.2653012416634945</c:v>
                </c:pt>
                <c:pt idx="2677">
                  <c:v>0.2653012416634945</c:v>
                </c:pt>
                <c:pt idx="2678">
                  <c:v>0.2653012416634945</c:v>
                </c:pt>
                <c:pt idx="2679">
                  <c:v>0.2653012416634945</c:v>
                </c:pt>
                <c:pt idx="2680">
                  <c:v>0.2653012416634945</c:v>
                </c:pt>
                <c:pt idx="2681">
                  <c:v>0.2653012416634945</c:v>
                </c:pt>
                <c:pt idx="2682">
                  <c:v>0.2653012416634945</c:v>
                </c:pt>
                <c:pt idx="2683">
                  <c:v>0.2653012416634945</c:v>
                </c:pt>
                <c:pt idx="2684">
                  <c:v>0.2653012416634945</c:v>
                </c:pt>
                <c:pt idx="2685">
                  <c:v>0.2653012416634945</c:v>
                </c:pt>
                <c:pt idx="2686">
                  <c:v>0.2653012416634945</c:v>
                </c:pt>
                <c:pt idx="2687">
                  <c:v>0.2653012416634945</c:v>
                </c:pt>
                <c:pt idx="2688">
                  <c:v>0.2653012416634945</c:v>
                </c:pt>
                <c:pt idx="2689">
                  <c:v>0.2653012416634945</c:v>
                </c:pt>
                <c:pt idx="2690">
                  <c:v>0.2653012416634945</c:v>
                </c:pt>
                <c:pt idx="2691">
                  <c:v>0.2653012416634945</c:v>
                </c:pt>
                <c:pt idx="2692">
                  <c:v>0.2653012416634945</c:v>
                </c:pt>
                <c:pt idx="2693">
                  <c:v>0.2653012416634945</c:v>
                </c:pt>
                <c:pt idx="2694">
                  <c:v>0.2653012416634945</c:v>
                </c:pt>
                <c:pt idx="2695">
                  <c:v>0.2653012416634945</c:v>
                </c:pt>
                <c:pt idx="2696">
                  <c:v>0.2653012416634945</c:v>
                </c:pt>
                <c:pt idx="2697">
                  <c:v>0.2653012416634945</c:v>
                </c:pt>
                <c:pt idx="2698">
                  <c:v>0.2653012416634945</c:v>
                </c:pt>
                <c:pt idx="2699">
                  <c:v>0.2653012416634945</c:v>
                </c:pt>
                <c:pt idx="2700">
                  <c:v>0.2653012416634945</c:v>
                </c:pt>
                <c:pt idx="2701">
                  <c:v>0.2653012416634945</c:v>
                </c:pt>
                <c:pt idx="2702">
                  <c:v>0.2653012416634945</c:v>
                </c:pt>
                <c:pt idx="2703">
                  <c:v>0.2653012416634945</c:v>
                </c:pt>
                <c:pt idx="2704">
                  <c:v>0.2653012416634945</c:v>
                </c:pt>
                <c:pt idx="2705">
                  <c:v>0.2653012416634945</c:v>
                </c:pt>
                <c:pt idx="2706">
                  <c:v>0.2653012416634945</c:v>
                </c:pt>
                <c:pt idx="2707">
                  <c:v>0.2653012416634945</c:v>
                </c:pt>
                <c:pt idx="2708">
                  <c:v>0.2653012416634945</c:v>
                </c:pt>
                <c:pt idx="2709">
                  <c:v>0.2653012416634945</c:v>
                </c:pt>
                <c:pt idx="2710">
                  <c:v>0.2653012416634945</c:v>
                </c:pt>
                <c:pt idx="2711">
                  <c:v>0.2653012416634945</c:v>
                </c:pt>
                <c:pt idx="2712">
                  <c:v>0.2653012416634945</c:v>
                </c:pt>
                <c:pt idx="2713">
                  <c:v>0.2653012416634945</c:v>
                </c:pt>
                <c:pt idx="2714">
                  <c:v>0.2653012416634945</c:v>
                </c:pt>
                <c:pt idx="2715">
                  <c:v>0.2653012416634945</c:v>
                </c:pt>
                <c:pt idx="2716">
                  <c:v>0.2653012416634945</c:v>
                </c:pt>
                <c:pt idx="2717">
                  <c:v>0.2653012416634945</c:v>
                </c:pt>
                <c:pt idx="2718">
                  <c:v>0.2653012416634945</c:v>
                </c:pt>
                <c:pt idx="2719">
                  <c:v>0.2653012416634945</c:v>
                </c:pt>
                <c:pt idx="2720">
                  <c:v>0.2653012416634945</c:v>
                </c:pt>
                <c:pt idx="2721">
                  <c:v>0.2653012416634945</c:v>
                </c:pt>
                <c:pt idx="2722">
                  <c:v>0.2653012416634945</c:v>
                </c:pt>
                <c:pt idx="2723">
                  <c:v>0.2653012416634945</c:v>
                </c:pt>
                <c:pt idx="2724">
                  <c:v>0.2653012416634945</c:v>
                </c:pt>
                <c:pt idx="2725">
                  <c:v>0.2653012416634945</c:v>
                </c:pt>
                <c:pt idx="2726">
                  <c:v>0.2653012416634945</c:v>
                </c:pt>
                <c:pt idx="2727">
                  <c:v>0.2653012416634945</c:v>
                </c:pt>
                <c:pt idx="2728">
                  <c:v>0.2653012416634945</c:v>
                </c:pt>
                <c:pt idx="2729">
                  <c:v>0.2653012416634945</c:v>
                </c:pt>
                <c:pt idx="2730">
                  <c:v>0.2653012416634945</c:v>
                </c:pt>
                <c:pt idx="2731">
                  <c:v>0.2653012416634945</c:v>
                </c:pt>
                <c:pt idx="2732">
                  <c:v>0.2653012416634945</c:v>
                </c:pt>
                <c:pt idx="2733">
                  <c:v>0.2653012416634945</c:v>
                </c:pt>
                <c:pt idx="2734">
                  <c:v>0.2653012416634945</c:v>
                </c:pt>
                <c:pt idx="2735">
                  <c:v>0.2653012416634945</c:v>
                </c:pt>
                <c:pt idx="2736">
                  <c:v>0.2653012416634945</c:v>
                </c:pt>
                <c:pt idx="2737">
                  <c:v>0.2653012416634945</c:v>
                </c:pt>
                <c:pt idx="2738">
                  <c:v>0.2653012416634945</c:v>
                </c:pt>
                <c:pt idx="2739">
                  <c:v>0.2653012416634945</c:v>
                </c:pt>
                <c:pt idx="2740">
                  <c:v>0.2653012416634945</c:v>
                </c:pt>
                <c:pt idx="2741">
                  <c:v>0.2653012416634945</c:v>
                </c:pt>
                <c:pt idx="2742">
                  <c:v>0.2653012416634945</c:v>
                </c:pt>
                <c:pt idx="2743">
                  <c:v>0.2653012416634945</c:v>
                </c:pt>
                <c:pt idx="2744">
                  <c:v>0.2653012416634945</c:v>
                </c:pt>
                <c:pt idx="2745">
                  <c:v>0.2653012416634945</c:v>
                </c:pt>
                <c:pt idx="2746">
                  <c:v>0.2653012416634945</c:v>
                </c:pt>
                <c:pt idx="2747">
                  <c:v>0.2653012416634945</c:v>
                </c:pt>
                <c:pt idx="2748">
                  <c:v>0.2653012416634945</c:v>
                </c:pt>
                <c:pt idx="2749">
                  <c:v>0.2653012416634945</c:v>
                </c:pt>
                <c:pt idx="2750">
                  <c:v>0.2653012416634945</c:v>
                </c:pt>
                <c:pt idx="2751">
                  <c:v>0.2653012416634945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C62-4726-9242-22701822ACF4}"/>
            </c:ext>
          </c:extLst>
        </c:ser>
        <c:ser>
          <c:idx val="11"/>
          <c:order val="5"/>
          <c:tx>
            <c:strRef>
              <c:f>Calculator!$AP$3</c:f>
              <c:strCache>
                <c:ptCount val="1"/>
                <c:pt idx="0">
                  <c:v>-2sdR</c:v>
                </c:pt>
              </c:strCache>
            </c:strRef>
          </c:tx>
          <c:spPr>
            <a:ln w="9525" cap="rnd">
              <a:solidFill>
                <a:srgbClr val="E7E6E6">
                  <a:lumMod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Calculator!$AP$4:$AP$2755</c:f>
              <c:numCache>
                <c:formatCode>General</c:formatCode>
                <c:ptCount val="2752"/>
                <c:pt idx="0">
                  <c:v>-0.14980936245753809</c:v>
                </c:pt>
                <c:pt idx="1">
                  <c:v>-0.14980936245753809</c:v>
                </c:pt>
                <c:pt idx="2">
                  <c:v>-0.14980936245753809</c:v>
                </c:pt>
                <c:pt idx="3">
                  <c:v>-0.14980936245753809</c:v>
                </c:pt>
                <c:pt idx="4">
                  <c:v>-0.14980936245753809</c:v>
                </c:pt>
                <c:pt idx="5">
                  <c:v>-0.14980936245753809</c:v>
                </c:pt>
                <c:pt idx="6">
                  <c:v>-0.14980936245753809</c:v>
                </c:pt>
                <c:pt idx="7">
                  <c:v>-0.14980936245753809</c:v>
                </c:pt>
                <c:pt idx="8">
                  <c:v>-0.14980936245753809</c:v>
                </c:pt>
                <c:pt idx="9">
                  <c:v>-0.14980936245753809</c:v>
                </c:pt>
                <c:pt idx="10">
                  <c:v>-0.14980936245753809</c:v>
                </c:pt>
                <c:pt idx="11">
                  <c:v>-0.14980936245753809</c:v>
                </c:pt>
                <c:pt idx="12">
                  <c:v>-0.14980936245753809</c:v>
                </c:pt>
                <c:pt idx="13">
                  <c:v>-0.14980936245753809</c:v>
                </c:pt>
                <c:pt idx="14">
                  <c:v>-0.14980936245753809</c:v>
                </c:pt>
                <c:pt idx="15">
                  <c:v>-0.14980936245753809</c:v>
                </c:pt>
                <c:pt idx="16">
                  <c:v>-0.14980936245753809</c:v>
                </c:pt>
                <c:pt idx="17">
                  <c:v>-0.14980936245753809</c:v>
                </c:pt>
                <c:pt idx="18">
                  <c:v>-0.14980936245753809</c:v>
                </c:pt>
                <c:pt idx="19">
                  <c:v>-0.14980936245753809</c:v>
                </c:pt>
                <c:pt idx="20">
                  <c:v>-0.14980936245753809</c:v>
                </c:pt>
                <c:pt idx="21">
                  <c:v>-0.14980936245753809</c:v>
                </c:pt>
                <c:pt idx="22">
                  <c:v>-0.14980936245753809</c:v>
                </c:pt>
                <c:pt idx="23">
                  <c:v>-0.14980936245753809</c:v>
                </c:pt>
                <c:pt idx="24">
                  <c:v>-0.14980936245753809</c:v>
                </c:pt>
                <c:pt idx="25">
                  <c:v>-0.14980936245753809</c:v>
                </c:pt>
                <c:pt idx="26">
                  <c:v>-0.14980936245753809</c:v>
                </c:pt>
                <c:pt idx="27">
                  <c:v>-0.14980936245753809</c:v>
                </c:pt>
                <c:pt idx="28">
                  <c:v>-0.14980936245753809</c:v>
                </c:pt>
                <c:pt idx="29">
                  <c:v>-0.14980936245753809</c:v>
                </c:pt>
                <c:pt idx="30">
                  <c:v>-0.14980936245753809</c:v>
                </c:pt>
                <c:pt idx="31">
                  <c:v>-0.14980936245753809</c:v>
                </c:pt>
                <c:pt idx="32">
                  <c:v>-0.14980936245753809</c:v>
                </c:pt>
                <c:pt idx="33">
                  <c:v>-0.14980936245753809</c:v>
                </c:pt>
                <c:pt idx="34">
                  <c:v>-0.14980936245753809</c:v>
                </c:pt>
                <c:pt idx="35">
                  <c:v>-0.14980936245753809</c:v>
                </c:pt>
                <c:pt idx="36">
                  <c:v>-0.14980936245753809</c:v>
                </c:pt>
                <c:pt idx="37">
                  <c:v>-0.14980936245753809</c:v>
                </c:pt>
                <c:pt idx="38">
                  <c:v>-0.14980936245753809</c:v>
                </c:pt>
                <c:pt idx="39">
                  <c:v>-0.14980936245753809</c:v>
                </c:pt>
                <c:pt idx="40">
                  <c:v>-0.14980936245753809</c:v>
                </c:pt>
                <c:pt idx="41">
                  <c:v>-0.14980936245753809</c:v>
                </c:pt>
                <c:pt idx="42">
                  <c:v>-0.14980936245753809</c:v>
                </c:pt>
                <c:pt idx="43">
                  <c:v>-0.14980936245753809</c:v>
                </c:pt>
                <c:pt idx="44">
                  <c:v>-0.14980936245753809</c:v>
                </c:pt>
                <c:pt idx="45">
                  <c:v>-0.14980936245753809</c:v>
                </c:pt>
                <c:pt idx="46">
                  <c:v>-0.14980936245753809</c:v>
                </c:pt>
                <c:pt idx="47">
                  <c:v>-0.14980936245753809</c:v>
                </c:pt>
                <c:pt idx="48">
                  <c:v>-0.14980936245753809</c:v>
                </c:pt>
                <c:pt idx="49">
                  <c:v>-0.14980936245753809</c:v>
                </c:pt>
                <c:pt idx="50">
                  <c:v>-0.14980936245753809</c:v>
                </c:pt>
                <c:pt idx="51">
                  <c:v>-0.14980936245753809</c:v>
                </c:pt>
                <c:pt idx="52">
                  <c:v>-0.14980936245753809</c:v>
                </c:pt>
                <c:pt idx="53">
                  <c:v>-0.14980936245753809</c:v>
                </c:pt>
                <c:pt idx="54">
                  <c:v>-0.14980936245753809</c:v>
                </c:pt>
                <c:pt idx="55">
                  <c:v>-0.14980936245753809</c:v>
                </c:pt>
                <c:pt idx="56">
                  <c:v>-0.14980936245753809</c:v>
                </c:pt>
                <c:pt idx="57">
                  <c:v>-0.14980936245753809</c:v>
                </c:pt>
                <c:pt idx="58">
                  <c:v>-0.14980936245753809</c:v>
                </c:pt>
                <c:pt idx="59">
                  <c:v>-0.14980936245753809</c:v>
                </c:pt>
                <c:pt idx="60">
                  <c:v>-0.14980936245753809</c:v>
                </c:pt>
                <c:pt idx="61">
                  <c:v>-0.14980936245753809</c:v>
                </c:pt>
                <c:pt idx="62">
                  <c:v>-0.14980936245753809</c:v>
                </c:pt>
                <c:pt idx="63">
                  <c:v>-0.14980936245753809</c:v>
                </c:pt>
                <c:pt idx="64">
                  <c:v>-0.14980936245753809</c:v>
                </c:pt>
                <c:pt idx="65">
                  <c:v>-0.14980936245753809</c:v>
                </c:pt>
                <c:pt idx="66">
                  <c:v>-0.14980936245753809</c:v>
                </c:pt>
                <c:pt idx="67">
                  <c:v>-0.14980936245753809</c:v>
                </c:pt>
                <c:pt idx="68">
                  <c:v>-0.14980936245753809</c:v>
                </c:pt>
                <c:pt idx="69">
                  <c:v>-0.14980936245753809</c:v>
                </c:pt>
                <c:pt idx="70">
                  <c:v>-0.14980936245753809</c:v>
                </c:pt>
                <c:pt idx="71">
                  <c:v>-0.14980936245753809</c:v>
                </c:pt>
                <c:pt idx="72">
                  <c:v>-0.14980936245753809</c:v>
                </c:pt>
                <c:pt idx="73">
                  <c:v>-0.14980936245753809</c:v>
                </c:pt>
                <c:pt idx="74">
                  <c:v>-0.14980936245753809</c:v>
                </c:pt>
                <c:pt idx="75">
                  <c:v>-0.14980936245753809</c:v>
                </c:pt>
                <c:pt idx="76">
                  <c:v>-0.14980936245753809</c:v>
                </c:pt>
                <c:pt idx="77">
                  <c:v>-0.14980936245753809</c:v>
                </c:pt>
                <c:pt idx="78">
                  <c:v>-0.14980936245753809</c:v>
                </c:pt>
                <c:pt idx="79">
                  <c:v>-0.14980936245753809</c:v>
                </c:pt>
                <c:pt idx="80">
                  <c:v>-0.14980936245753809</c:v>
                </c:pt>
                <c:pt idx="81">
                  <c:v>-0.14980936245753809</c:v>
                </c:pt>
                <c:pt idx="82">
                  <c:v>-0.14980936245753809</c:v>
                </c:pt>
                <c:pt idx="83">
                  <c:v>-0.14980936245753809</c:v>
                </c:pt>
                <c:pt idx="84">
                  <c:v>-0.14980936245753809</c:v>
                </c:pt>
                <c:pt idx="85">
                  <c:v>-0.14980936245753809</c:v>
                </c:pt>
                <c:pt idx="86">
                  <c:v>-0.14980936245753809</c:v>
                </c:pt>
                <c:pt idx="87">
                  <c:v>-0.14980936245753809</c:v>
                </c:pt>
                <c:pt idx="88">
                  <c:v>-0.14980936245753809</c:v>
                </c:pt>
                <c:pt idx="89">
                  <c:v>-0.14980936245753809</c:v>
                </c:pt>
                <c:pt idx="90">
                  <c:v>-0.14980936245753809</c:v>
                </c:pt>
                <c:pt idx="91">
                  <c:v>-0.14980936245753809</c:v>
                </c:pt>
                <c:pt idx="92">
                  <c:v>-0.14980936245753809</c:v>
                </c:pt>
                <c:pt idx="93">
                  <c:v>-0.14980936245753809</c:v>
                </c:pt>
                <c:pt idx="94">
                  <c:v>-0.14980936245753809</c:v>
                </c:pt>
                <c:pt idx="95">
                  <c:v>-0.14980936245753809</c:v>
                </c:pt>
                <c:pt idx="96">
                  <c:v>-0.14980936245753809</c:v>
                </c:pt>
                <c:pt idx="97">
                  <c:v>-0.14980936245753809</c:v>
                </c:pt>
                <c:pt idx="98">
                  <c:v>-0.14980936245753809</c:v>
                </c:pt>
                <c:pt idx="99">
                  <c:v>-0.14980936245753809</c:v>
                </c:pt>
                <c:pt idx="100">
                  <c:v>-0.14980936245753809</c:v>
                </c:pt>
                <c:pt idx="101">
                  <c:v>-0.14980936245753809</c:v>
                </c:pt>
                <c:pt idx="102">
                  <c:v>-0.14980936245753809</c:v>
                </c:pt>
                <c:pt idx="103">
                  <c:v>-0.14980936245753809</c:v>
                </c:pt>
                <c:pt idx="104">
                  <c:v>-0.14980936245753809</c:v>
                </c:pt>
                <c:pt idx="105">
                  <c:v>-0.14980936245753809</c:v>
                </c:pt>
                <c:pt idx="106">
                  <c:v>-0.14980936245753809</c:v>
                </c:pt>
                <c:pt idx="107">
                  <c:v>-0.14980936245753809</c:v>
                </c:pt>
                <c:pt idx="108">
                  <c:v>-0.14980936245753809</c:v>
                </c:pt>
                <c:pt idx="109">
                  <c:v>-0.14980936245753809</c:v>
                </c:pt>
                <c:pt idx="110">
                  <c:v>-0.14980936245753809</c:v>
                </c:pt>
                <c:pt idx="111">
                  <c:v>-0.14980936245753809</c:v>
                </c:pt>
                <c:pt idx="112">
                  <c:v>-0.14980936245753809</c:v>
                </c:pt>
                <c:pt idx="113">
                  <c:v>-0.14980936245753809</c:v>
                </c:pt>
                <c:pt idx="114">
                  <c:v>-0.14980936245753809</c:v>
                </c:pt>
                <c:pt idx="115">
                  <c:v>-0.14980936245753809</c:v>
                </c:pt>
                <c:pt idx="116">
                  <c:v>-0.14980936245753809</c:v>
                </c:pt>
                <c:pt idx="117">
                  <c:v>-0.14980936245753809</c:v>
                </c:pt>
                <c:pt idx="118">
                  <c:v>-0.14980936245753809</c:v>
                </c:pt>
                <c:pt idx="119">
                  <c:v>-0.14980936245753809</c:v>
                </c:pt>
                <c:pt idx="120">
                  <c:v>-0.14980936245753809</c:v>
                </c:pt>
                <c:pt idx="121">
                  <c:v>-0.14980936245753809</c:v>
                </c:pt>
                <c:pt idx="122">
                  <c:v>-0.14980936245753809</c:v>
                </c:pt>
                <c:pt idx="123">
                  <c:v>-0.14980936245753809</c:v>
                </c:pt>
                <c:pt idx="124">
                  <c:v>-0.14980936245753809</c:v>
                </c:pt>
                <c:pt idx="125">
                  <c:v>-0.14980936245753809</c:v>
                </c:pt>
                <c:pt idx="126">
                  <c:v>-0.14980936245753809</c:v>
                </c:pt>
                <c:pt idx="127">
                  <c:v>-0.14980936245753809</c:v>
                </c:pt>
                <c:pt idx="128">
                  <c:v>-0.14980936245753809</c:v>
                </c:pt>
                <c:pt idx="129">
                  <c:v>-0.14980936245753809</c:v>
                </c:pt>
                <c:pt idx="130">
                  <c:v>-0.14980936245753809</c:v>
                </c:pt>
                <c:pt idx="131">
                  <c:v>-0.14980936245753809</c:v>
                </c:pt>
                <c:pt idx="132">
                  <c:v>-0.14980936245753809</c:v>
                </c:pt>
                <c:pt idx="133">
                  <c:v>-0.14980936245753809</c:v>
                </c:pt>
                <c:pt idx="134">
                  <c:v>-0.14980936245753809</c:v>
                </c:pt>
                <c:pt idx="135">
                  <c:v>-0.14980936245753809</c:v>
                </c:pt>
                <c:pt idx="136">
                  <c:v>-0.14980936245753809</c:v>
                </c:pt>
                <c:pt idx="137">
                  <c:v>-0.14980936245753809</c:v>
                </c:pt>
                <c:pt idx="138">
                  <c:v>-0.14980936245753809</c:v>
                </c:pt>
                <c:pt idx="139">
                  <c:v>-0.14980936245753809</c:v>
                </c:pt>
                <c:pt idx="140">
                  <c:v>-0.14980936245753809</c:v>
                </c:pt>
                <c:pt idx="141">
                  <c:v>-0.14980936245753809</c:v>
                </c:pt>
                <c:pt idx="142">
                  <c:v>-0.14980936245753809</c:v>
                </c:pt>
                <c:pt idx="143">
                  <c:v>-0.14980936245753809</c:v>
                </c:pt>
                <c:pt idx="144">
                  <c:v>-0.14980936245753809</c:v>
                </c:pt>
                <c:pt idx="145">
                  <c:v>-0.14980936245753809</c:v>
                </c:pt>
                <c:pt idx="146">
                  <c:v>-0.14980936245753809</c:v>
                </c:pt>
                <c:pt idx="147">
                  <c:v>-0.14980936245753809</c:v>
                </c:pt>
                <c:pt idx="148">
                  <c:v>-0.14980936245753809</c:v>
                </c:pt>
                <c:pt idx="149">
                  <c:v>-0.14980936245753809</c:v>
                </c:pt>
                <c:pt idx="150">
                  <c:v>-0.14980936245753809</c:v>
                </c:pt>
                <c:pt idx="151">
                  <c:v>-0.14980936245753809</c:v>
                </c:pt>
                <c:pt idx="152">
                  <c:v>-0.14980936245753809</c:v>
                </c:pt>
                <c:pt idx="153">
                  <c:v>-0.14980936245753809</c:v>
                </c:pt>
                <c:pt idx="154">
                  <c:v>-0.14980936245753809</c:v>
                </c:pt>
                <c:pt idx="155">
                  <c:v>-0.14980936245753809</c:v>
                </c:pt>
                <c:pt idx="156">
                  <c:v>-0.14980936245753809</c:v>
                </c:pt>
                <c:pt idx="157">
                  <c:v>-0.14980936245753809</c:v>
                </c:pt>
                <c:pt idx="158">
                  <c:v>-0.14980936245753809</c:v>
                </c:pt>
                <c:pt idx="159">
                  <c:v>-0.14980936245753809</c:v>
                </c:pt>
                <c:pt idx="160">
                  <c:v>-0.14980936245753809</c:v>
                </c:pt>
                <c:pt idx="161">
                  <c:v>-0.14980936245753809</c:v>
                </c:pt>
                <c:pt idx="162">
                  <c:v>-0.14980936245753809</c:v>
                </c:pt>
                <c:pt idx="163">
                  <c:v>-0.14980936245753809</c:v>
                </c:pt>
                <c:pt idx="164">
                  <c:v>-0.14980936245753809</c:v>
                </c:pt>
                <c:pt idx="165">
                  <c:v>-0.14980936245753809</c:v>
                </c:pt>
                <c:pt idx="166">
                  <c:v>-0.14980936245753809</c:v>
                </c:pt>
                <c:pt idx="167">
                  <c:v>-0.14980936245753809</c:v>
                </c:pt>
                <c:pt idx="168">
                  <c:v>-0.14980936245753809</c:v>
                </c:pt>
                <c:pt idx="169">
                  <c:v>-0.14980936245753809</c:v>
                </c:pt>
                <c:pt idx="170">
                  <c:v>-0.14980936245753809</c:v>
                </c:pt>
                <c:pt idx="171">
                  <c:v>-0.14980936245753809</c:v>
                </c:pt>
                <c:pt idx="172">
                  <c:v>-0.14980936245753809</c:v>
                </c:pt>
                <c:pt idx="173">
                  <c:v>-0.14980936245753809</c:v>
                </c:pt>
                <c:pt idx="174">
                  <c:v>-0.14980936245753809</c:v>
                </c:pt>
                <c:pt idx="175">
                  <c:v>-0.14980936245753809</c:v>
                </c:pt>
                <c:pt idx="176">
                  <c:v>-0.14980936245753809</c:v>
                </c:pt>
                <c:pt idx="177">
                  <c:v>-0.14980936245753809</c:v>
                </c:pt>
                <c:pt idx="178">
                  <c:v>-0.14980936245753809</c:v>
                </c:pt>
                <c:pt idx="179">
                  <c:v>-0.14980936245753809</c:v>
                </c:pt>
                <c:pt idx="180">
                  <c:v>-0.14980936245753809</c:v>
                </c:pt>
                <c:pt idx="181">
                  <c:v>-0.14980936245753809</c:v>
                </c:pt>
                <c:pt idx="182">
                  <c:v>-0.14980936245753809</c:v>
                </c:pt>
                <c:pt idx="183">
                  <c:v>-0.14980936245753809</c:v>
                </c:pt>
                <c:pt idx="184">
                  <c:v>-0.14980936245753809</c:v>
                </c:pt>
                <c:pt idx="185">
                  <c:v>-0.14980936245753809</c:v>
                </c:pt>
                <c:pt idx="186">
                  <c:v>-0.14980936245753809</c:v>
                </c:pt>
                <c:pt idx="187">
                  <c:v>-0.14980936245753809</c:v>
                </c:pt>
                <c:pt idx="188">
                  <c:v>-0.14980936245753809</c:v>
                </c:pt>
                <c:pt idx="189">
                  <c:v>-0.14980936245753809</c:v>
                </c:pt>
                <c:pt idx="190">
                  <c:v>-0.14980936245753809</c:v>
                </c:pt>
                <c:pt idx="191">
                  <c:v>-0.14980936245753809</c:v>
                </c:pt>
                <c:pt idx="192">
                  <c:v>-0.14980936245753809</c:v>
                </c:pt>
                <c:pt idx="193">
                  <c:v>-0.14980936245753809</c:v>
                </c:pt>
                <c:pt idx="194">
                  <c:v>-0.14980936245753809</c:v>
                </c:pt>
                <c:pt idx="195">
                  <c:v>-0.14980936245753809</c:v>
                </c:pt>
                <c:pt idx="196">
                  <c:v>-0.14980936245753809</c:v>
                </c:pt>
                <c:pt idx="197">
                  <c:v>-0.14980936245753809</c:v>
                </c:pt>
                <c:pt idx="198">
                  <c:v>-0.14980936245753809</c:v>
                </c:pt>
                <c:pt idx="199">
                  <c:v>-0.14980936245753809</c:v>
                </c:pt>
                <c:pt idx="200">
                  <c:v>-0.14980936245753809</c:v>
                </c:pt>
                <c:pt idx="201">
                  <c:v>-0.14980936245753809</c:v>
                </c:pt>
                <c:pt idx="202">
                  <c:v>-0.14980936245753809</c:v>
                </c:pt>
                <c:pt idx="203">
                  <c:v>-0.14980936245753809</c:v>
                </c:pt>
                <c:pt idx="204">
                  <c:v>-0.14980936245753809</c:v>
                </c:pt>
                <c:pt idx="205">
                  <c:v>-0.14980936245753809</c:v>
                </c:pt>
                <c:pt idx="206">
                  <c:v>-0.14980936245753809</c:v>
                </c:pt>
                <c:pt idx="207">
                  <c:v>-0.14980936245753809</c:v>
                </c:pt>
                <c:pt idx="208">
                  <c:v>-0.14980936245753809</c:v>
                </c:pt>
                <c:pt idx="209">
                  <c:v>-0.14980936245753809</c:v>
                </c:pt>
                <c:pt idx="210">
                  <c:v>-0.14980936245753809</c:v>
                </c:pt>
                <c:pt idx="211">
                  <c:v>-0.14980936245753809</c:v>
                </c:pt>
                <c:pt idx="212">
                  <c:v>-0.14980936245753809</c:v>
                </c:pt>
                <c:pt idx="213">
                  <c:v>-0.14980936245753809</c:v>
                </c:pt>
                <c:pt idx="214">
                  <c:v>-0.14980936245753809</c:v>
                </c:pt>
                <c:pt idx="215">
                  <c:v>-0.14980936245753809</c:v>
                </c:pt>
                <c:pt idx="216">
                  <c:v>-0.14980936245753809</c:v>
                </c:pt>
                <c:pt idx="217">
                  <c:v>-0.14980936245753809</c:v>
                </c:pt>
                <c:pt idx="218">
                  <c:v>-0.14980936245753809</c:v>
                </c:pt>
                <c:pt idx="219">
                  <c:v>-0.14980936245753809</c:v>
                </c:pt>
                <c:pt idx="220">
                  <c:v>-0.14980936245753809</c:v>
                </c:pt>
                <c:pt idx="221">
                  <c:v>-0.14980936245753809</c:v>
                </c:pt>
                <c:pt idx="222">
                  <c:v>-0.14980936245753809</c:v>
                </c:pt>
                <c:pt idx="223">
                  <c:v>-0.14980936245753809</c:v>
                </c:pt>
                <c:pt idx="224">
                  <c:v>-0.14980936245753809</c:v>
                </c:pt>
                <c:pt idx="225">
                  <c:v>-0.14980936245753809</c:v>
                </c:pt>
                <c:pt idx="226">
                  <c:v>-0.14980936245753809</c:v>
                </c:pt>
                <c:pt idx="227">
                  <c:v>-0.14980936245753809</c:v>
                </c:pt>
                <c:pt idx="228">
                  <c:v>-0.14980936245753809</c:v>
                </c:pt>
                <c:pt idx="229">
                  <c:v>-0.14980936245753809</c:v>
                </c:pt>
                <c:pt idx="230">
                  <c:v>-0.14980936245753809</c:v>
                </c:pt>
                <c:pt idx="231">
                  <c:v>-0.14980936245753809</c:v>
                </c:pt>
                <c:pt idx="232">
                  <c:v>-0.14980936245753809</c:v>
                </c:pt>
                <c:pt idx="233">
                  <c:v>-0.14980936245753809</c:v>
                </c:pt>
                <c:pt idx="234">
                  <c:v>-0.14980936245753809</c:v>
                </c:pt>
                <c:pt idx="235">
                  <c:v>-0.14980936245753809</c:v>
                </c:pt>
                <c:pt idx="236">
                  <c:v>-0.14980936245753809</c:v>
                </c:pt>
                <c:pt idx="237">
                  <c:v>-0.14980936245753809</c:v>
                </c:pt>
                <c:pt idx="238">
                  <c:v>-0.14980936245753809</c:v>
                </c:pt>
                <c:pt idx="239">
                  <c:v>-0.14980936245753809</c:v>
                </c:pt>
                <c:pt idx="240">
                  <c:v>-0.14980936245753809</c:v>
                </c:pt>
                <c:pt idx="241">
                  <c:v>-0.14980936245753809</c:v>
                </c:pt>
                <c:pt idx="242">
                  <c:v>-0.14980936245753809</c:v>
                </c:pt>
                <c:pt idx="243">
                  <c:v>-0.14980936245753809</c:v>
                </c:pt>
                <c:pt idx="244">
                  <c:v>-0.14980936245753809</c:v>
                </c:pt>
                <c:pt idx="245">
                  <c:v>-0.14980936245753809</c:v>
                </c:pt>
                <c:pt idx="246">
                  <c:v>-0.14980936245753809</c:v>
                </c:pt>
                <c:pt idx="247">
                  <c:v>-0.14980936245753809</c:v>
                </c:pt>
                <c:pt idx="248">
                  <c:v>-0.14980936245753809</c:v>
                </c:pt>
                <c:pt idx="249">
                  <c:v>-0.14980936245753809</c:v>
                </c:pt>
                <c:pt idx="250">
                  <c:v>-0.14980936245753809</c:v>
                </c:pt>
                <c:pt idx="251">
                  <c:v>-0.14980936245753809</c:v>
                </c:pt>
                <c:pt idx="252">
                  <c:v>-0.14980936245753809</c:v>
                </c:pt>
                <c:pt idx="253">
                  <c:v>-0.14980936245753809</c:v>
                </c:pt>
                <c:pt idx="254">
                  <c:v>-0.14980936245753809</c:v>
                </c:pt>
                <c:pt idx="255">
                  <c:v>-0.14980936245753809</c:v>
                </c:pt>
                <c:pt idx="256">
                  <c:v>-0.14980936245753809</c:v>
                </c:pt>
                <c:pt idx="257">
                  <c:v>-0.14980936245753809</c:v>
                </c:pt>
                <c:pt idx="258">
                  <c:v>-0.14980936245753809</c:v>
                </c:pt>
                <c:pt idx="259">
                  <c:v>-0.14980936245753809</c:v>
                </c:pt>
                <c:pt idx="260">
                  <c:v>-0.14980936245753809</c:v>
                </c:pt>
                <c:pt idx="261">
                  <c:v>-0.14980936245753809</c:v>
                </c:pt>
                <c:pt idx="262">
                  <c:v>-0.14980936245753809</c:v>
                </c:pt>
                <c:pt idx="263">
                  <c:v>-0.14980936245753809</c:v>
                </c:pt>
                <c:pt idx="264">
                  <c:v>-0.14980936245753809</c:v>
                </c:pt>
                <c:pt idx="265">
                  <c:v>-0.14980936245753809</c:v>
                </c:pt>
                <c:pt idx="266">
                  <c:v>-0.14980936245753809</c:v>
                </c:pt>
                <c:pt idx="267">
                  <c:v>-0.14980936245753809</c:v>
                </c:pt>
                <c:pt idx="268">
                  <c:v>-0.14980936245753809</c:v>
                </c:pt>
                <c:pt idx="269">
                  <c:v>-0.14980936245753809</c:v>
                </c:pt>
                <c:pt idx="270">
                  <c:v>-0.14980936245753809</c:v>
                </c:pt>
                <c:pt idx="271">
                  <c:v>-0.14980936245753809</c:v>
                </c:pt>
                <c:pt idx="272">
                  <c:v>-0.14980936245753809</c:v>
                </c:pt>
                <c:pt idx="273">
                  <c:v>-0.14980936245753809</c:v>
                </c:pt>
                <c:pt idx="274">
                  <c:v>-0.14980936245753809</c:v>
                </c:pt>
                <c:pt idx="275">
                  <c:v>-0.14980936245753809</c:v>
                </c:pt>
                <c:pt idx="276">
                  <c:v>-0.14980936245753809</c:v>
                </c:pt>
                <c:pt idx="277">
                  <c:v>-0.14980936245753809</c:v>
                </c:pt>
                <c:pt idx="278">
                  <c:v>-0.14980936245753809</c:v>
                </c:pt>
                <c:pt idx="279">
                  <c:v>-0.14980936245753809</c:v>
                </c:pt>
                <c:pt idx="280">
                  <c:v>-0.14980936245753809</c:v>
                </c:pt>
                <c:pt idx="281">
                  <c:v>-0.14980936245753809</c:v>
                </c:pt>
                <c:pt idx="282">
                  <c:v>-0.14980936245753809</c:v>
                </c:pt>
                <c:pt idx="283">
                  <c:v>-0.14980936245753809</c:v>
                </c:pt>
                <c:pt idx="284">
                  <c:v>-0.14980936245753809</c:v>
                </c:pt>
                <c:pt idx="285">
                  <c:v>-0.14980936245753809</c:v>
                </c:pt>
                <c:pt idx="286">
                  <c:v>-0.14980936245753809</c:v>
                </c:pt>
                <c:pt idx="287">
                  <c:v>-0.14980936245753809</c:v>
                </c:pt>
                <c:pt idx="288">
                  <c:v>-0.14980936245753809</c:v>
                </c:pt>
                <c:pt idx="289">
                  <c:v>-0.14980936245753809</c:v>
                </c:pt>
                <c:pt idx="290">
                  <c:v>-0.14980936245753809</c:v>
                </c:pt>
                <c:pt idx="291">
                  <c:v>-0.14980936245753809</c:v>
                </c:pt>
                <c:pt idx="292">
                  <c:v>-0.14980936245753809</c:v>
                </c:pt>
                <c:pt idx="293">
                  <c:v>-0.14980936245753809</c:v>
                </c:pt>
                <c:pt idx="294">
                  <c:v>-0.14980936245753809</c:v>
                </c:pt>
                <c:pt idx="295">
                  <c:v>-0.14980936245753809</c:v>
                </c:pt>
                <c:pt idx="296">
                  <c:v>-0.14980936245753809</c:v>
                </c:pt>
                <c:pt idx="297">
                  <c:v>-0.14980936245753809</c:v>
                </c:pt>
                <c:pt idx="298">
                  <c:v>-0.14980936245753809</c:v>
                </c:pt>
                <c:pt idx="299">
                  <c:v>-0.14980936245753809</c:v>
                </c:pt>
                <c:pt idx="300">
                  <c:v>-0.14980936245753809</c:v>
                </c:pt>
                <c:pt idx="301">
                  <c:v>-0.14980936245753809</c:v>
                </c:pt>
                <c:pt idx="302">
                  <c:v>-0.14980936245753809</c:v>
                </c:pt>
                <c:pt idx="303">
                  <c:v>-0.14980936245753809</c:v>
                </c:pt>
                <c:pt idx="304">
                  <c:v>-0.14980936245753809</c:v>
                </c:pt>
                <c:pt idx="305">
                  <c:v>-0.14980936245753809</c:v>
                </c:pt>
                <c:pt idx="306">
                  <c:v>-0.14980936245753809</c:v>
                </c:pt>
                <c:pt idx="307">
                  <c:v>-0.14980936245753809</c:v>
                </c:pt>
                <c:pt idx="308">
                  <c:v>-0.14980936245753809</c:v>
                </c:pt>
                <c:pt idx="309">
                  <c:v>-0.14980936245753809</c:v>
                </c:pt>
                <c:pt idx="310">
                  <c:v>-0.14980936245753809</c:v>
                </c:pt>
                <c:pt idx="311">
                  <c:v>-0.14980936245753809</c:v>
                </c:pt>
                <c:pt idx="312">
                  <c:v>-0.14980936245753809</c:v>
                </c:pt>
                <c:pt idx="313">
                  <c:v>-0.14980936245753809</c:v>
                </c:pt>
                <c:pt idx="314">
                  <c:v>-0.14980936245753809</c:v>
                </c:pt>
                <c:pt idx="315">
                  <c:v>-0.14980936245753809</c:v>
                </c:pt>
                <c:pt idx="316">
                  <c:v>-0.14980936245753809</c:v>
                </c:pt>
                <c:pt idx="317">
                  <c:v>-0.14980936245753809</c:v>
                </c:pt>
                <c:pt idx="318">
                  <c:v>-0.14980936245753809</c:v>
                </c:pt>
                <c:pt idx="319">
                  <c:v>-0.14980936245753809</c:v>
                </c:pt>
                <c:pt idx="320">
                  <c:v>-0.14980936245753809</c:v>
                </c:pt>
                <c:pt idx="321">
                  <c:v>-0.14980936245753809</c:v>
                </c:pt>
                <c:pt idx="322">
                  <c:v>-0.14980936245753809</c:v>
                </c:pt>
                <c:pt idx="323">
                  <c:v>-0.14980936245753809</c:v>
                </c:pt>
                <c:pt idx="324">
                  <c:v>-0.14980936245753809</c:v>
                </c:pt>
                <c:pt idx="325">
                  <c:v>-0.14980936245753809</c:v>
                </c:pt>
                <c:pt idx="326">
                  <c:v>-0.14980936245753809</c:v>
                </c:pt>
                <c:pt idx="327">
                  <c:v>-0.14980936245753809</c:v>
                </c:pt>
                <c:pt idx="328">
                  <c:v>-0.14980936245753809</c:v>
                </c:pt>
                <c:pt idx="329">
                  <c:v>-0.14980936245753809</c:v>
                </c:pt>
                <c:pt idx="330">
                  <c:v>-0.14980936245753809</c:v>
                </c:pt>
                <c:pt idx="331">
                  <c:v>-0.14980936245753809</c:v>
                </c:pt>
                <c:pt idx="332">
                  <c:v>-0.14980936245753809</c:v>
                </c:pt>
                <c:pt idx="333">
                  <c:v>-0.14980936245753809</c:v>
                </c:pt>
                <c:pt idx="334">
                  <c:v>-0.14980936245753809</c:v>
                </c:pt>
                <c:pt idx="335">
                  <c:v>-0.14980936245753809</c:v>
                </c:pt>
                <c:pt idx="336">
                  <c:v>-0.14980936245753809</c:v>
                </c:pt>
                <c:pt idx="337">
                  <c:v>-0.14980936245753809</c:v>
                </c:pt>
                <c:pt idx="338">
                  <c:v>-0.14980936245753809</c:v>
                </c:pt>
                <c:pt idx="339">
                  <c:v>-0.14980936245753809</c:v>
                </c:pt>
                <c:pt idx="340">
                  <c:v>-0.14980936245753809</c:v>
                </c:pt>
                <c:pt idx="341">
                  <c:v>-0.14980936245753809</c:v>
                </c:pt>
                <c:pt idx="342">
                  <c:v>-0.14980936245753809</c:v>
                </c:pt>
                <c:pt idx="343">
                  <c:v>-0.14980936245753809</c:v>
                </c:pt>
                <c:pt idx="344">
                  <c:v>-0.14980936245753809</c:v>
                </c:pt>
                <c:pt idx="345">
                  <c:v>-0.14980936245753809</c:v>
                </c:pt>
                <c:pt idx="346">
                  <c:v>-0.14980936245753809</c:v>
                </c:pt>
                <c:pt idx="347">
                  <c:v>-0.14980936245753809</c:v>
                </c:pt>
                <c:pt idx="348">
                  <c:v>-0.14980936245753809</c:v>
                </c:pt>
                <c:pt idx="349">
                  <c:v>-0.14980936245753809</c:v>
                </c:pt>
                <c:pt idx="350">
                  <c:v>-0.14980936245753809</c:v>
                </c:pt>
                <c:pt idx="351">
                  <c:v>-0.14980936245753809</c:v>
                </c:pt>
                <c:pt idx="352">
                  <c:v>-0.14980936245753809</c:v>
                </c:pt>
                <c:pt idx="353">
                  <c:v>-0.14980936245753809</c:v>
                </c:pt>
                <c:pt idx="354">
                  <c:v>-0.14980936245753809</c:v>
                </c:pt>
                <c:pt idx="355">
                  <c:v>-0.14980936245753809</c:v>
                </c:pt>
                <c:pt idx="356">
                  <c:v>-0.14980936245753809</c:v>
                </c:pt>
                <c:pt idx="357">
                  <c:v>-0.14980936245753809</c:v>
                </c:pt>
                <c:pt idx="358">
                  <c:v>-0.14980936245753809</c:v>
                </c:pt>
                <c:pt idx="359">
                  <c:v>-0.14980936245753809</c:v>
                </c:pt>
                <c:pt idx="360">
                  <c:v>-0.14980936245753809</c:v>
                </c:pt>
                <c:pt idx="361">
                  <c:v>-0.14980936245753809</c:v>
                </c:pt>
                <c:pt idx="362">
                  <c:v>-0.14980936245753809</c:v>
                </c:pt>
                <c:pt idx="363">
                  <c:v>-0.14980936245753809</c:v>
                </c:pt>
                <c:pt idx="364">
                  <c:v>-0.14980936245753809</c:v>
                </c:pt>
                <c:pt idx="365">
                  <c:v>-0.14980936245753809</c:v>
                </c:pt>
                <c:pt idx="366">
                  <c:v>-0.14980936245753809</c:v>
                </c:pt>
                <c:pt idx="367">
                  <c:v>-0.14980936245753809</c:v>
                </c:pt>
                <c:pt idx="368">
                  <c:v>-0.14980936245753809</c:v>
                </c:pt>
                <c:pt idx="369">
                  <c:v>-0.14980936245753809</c:v>
                </c:pt>
                <c:pt idx="370">
                  <c:v>-0.14980936245753809</c:v>
                </c:pt>
                <c:pt idx="371">
                  <c:v>-0.14980936245753809</c:v>
                </c:pt>
                <c:pt idx="372">
                  <c:v>-0.14980936245753809</c:v>
                </c:pt>
                <c:pt idx="373">
                  <c:v>-0.14980936245753809</c:v>
                </c:pt>
                <c:pt idx="374">
                  <c:v>-0.14980936245753809</c:v>
                </c:pt>
                <c:pt idx="375">
                  <c:v>-0.14980936245753809</c:v>
                </c:pt>
                <c:pt idx="376">
                  <c:v>-0.14980936245753809</c:v>
                </c:pt>
                <c:pt idx="377">
                  <c:v>-0.14980936245753809</c:v>
                </c:pt>
                <c:pt idx="378">
                  <c:v>-0.14980936245753809</c:v>
                </c:pt>
                <c:pt idx="379">
                  <c:v>-0.14980936245753809</c:v>
                </c:pt>
                <c:pt idx="380">
                  <c:v>-0.14980936245753809</c:v>
                </c:pt>
                <c:pt idx="381">
                  <c:v>-0.14980936245753809</c:v>
                </c:pt>
                <c:pt idx="382">
                  <c:v>-0.14980936245753809</c:v>
                </c:pt>
                <c:pt idx="383">
                  <c:v>-0.14980936245753809</c:v>
                </c:pt>
                <c:pt idx="384">
                  <c:v>-0.14980936245753809</c:v>
                </c:pt>
                <c:pt idx="385">
                  <c:v>-0.14980936245753809</c:v>
                </c:pt>
                <c:pt idx="386">
                  <c:v>-0.14980936245753809</c:v>
                </c:pt>
                <c:pt idx="387">
                  <c:v>-0.14980936245753809</c:v>
                </c:pt>
                <c:pt idx="388">
                  <c:v>-0.14980936245753809</c:v>
                </c:pt>
                <c:pt idx="389">
                  <c:v>-0.14980936245753809</c:v>
                </c:pt>
                <c:pt idx="390">
                  <c:v>-0.14980936245753809</c:v>
                </c:pt>
                <c:pt idx="391">
                  <c:v>-0.14980936245753809</c:v>
                </c:pt>
                <c:pt idx="392">
                  <c:v>-0.14980936245753809</c:v>
                </c:pt>
                <c:pt idx="393">
                  <c:v>-0.14980936245753809</c:v>
                </c:pt>
                <c:pt idx="394">
                  <c:v>-0.14980936245753809</c:v>
                </c:pt>
                <c:pt idx="395">
                  <c:v>-0.14980936245753809</c:v>
                </c:pt>
                <c:pt idx="396">
                  <c:v>-0.14980936245753809</c:v>
                </c:pt>
                <c:pt idx="397">
                  <c:v>-0.14980936245753809</c:v>
                </c:pt>
                <c:pt idx="398">
                  <c:v>-0.14980936245753809</c:v>
                </c:pt>
                <c:pt idx="399">
                  <c:v>-0.14980936245753809</c:v>
                </c:pt>
                <c:pt idx="400">
                  <c:v>-0.14980936245753809</c:v>
                </c:pt>
                <c:pt idx="401">
                  <c:v>-0.14980936245753809</c:v>
                </c:pt>
                <c:pt idx="402">
                  <c:v>-0.14980936245753809</c:v>
                </c:pt>
                <c:pt idx="403">
                  <c:v>-0.14980936245753809</c:v>
                </c:pt>
                <c:pt idx="404">
                  <c:v>-0.14980936245753809</c:v>
                </c:pt>
                <c:pt idx="405">
                  <c:v>-0.14980936245753809</c:v>
                </c:pt>
                <c:pt idx="406">
                  <c:v>-0.14980936245753809</c:v>
                </c:pt>
                <c:pt idx="407">
                  <c:v>-0.14980936245753809</c:v>
                </c:pt>
                <c:pt idx="408">
                  <c:v>-0.14980936245753809</c:v>
                </c:pt>
                <c:pt idx="409">
                  <c:v>-0.14980936245753809</c:v>
                </c:pt>
                <c:pt idx="410">
                  <c:v>-0.14980936245753809</c:v>
                </c:pt>
                <c:pt idx="411">
                  <c:v>-0.14980936245753809</c:v>
                </c:pt>
                <c:pt idx="412">
                  <c:v>-0.14980936245753809</c:v>
                </c:pt>
                <c:pt idx="413">
                  <c:v>-0.14980936245753809</c:v>
                </c:pt>
                <c:pt idx="414">
                  <c:v>-0.14980936245753809</c:v>
                </c:pt>
                <c:pt idx="415">
                  <c:v>-0.14980936245753809</c:v>
                </c:pt>
                <c:pt idx="416">
                  <c:v>-0.14980936245753809</c:v>
                </c:pt>
                <c:pt idx="417">
                  <c:v>-0.14980936245753809</c:v>
                </c:pt>
                <c:pt idx="418">
                  <c:v>-0.14980936245753809</c:v>
                </c:pt>
                <c:pt idx="419">
                  <c:v>-0.14980936245753809</c:v>
                </c:pt>
                <c:pt idx="420">
                  <c:v>-0.14980936245753809</c:v>
                </c:pt>
                <c:pt idx="421">
                  <c:v>-0.14980936245753809</c:v>
                </c:pt>
                <c:pt idx="422">
                  <c:v>-0.14980936245753809</c:v>
                </c:pt>
                <c:pt idx="423">
                  <c:v>-0.14980936245753809</c:v>
                </c:pt>
                <c:pt idx="424">
                  <c:v>-0.14980936245753809</c:v>
                </c:pt>
                <c:pt idx="425">
                  <c:v>-0.14980936245753809</c:v>
                </c:pt>
                <c:pt idx="426">
                  <c:v>-0.14980936245753809</c:v>
                </c:pt>
                <c:pt idx="427">
                  <c:v>-0.14980936245753809</c:v>
                </c:pt>
                <c:pt idx="428">
                  <c:v>-0.14980936245753809</c:v>
                </c:pt>
                <c:pt idx="429">
                  <c:v>-0.14980936245753809</c:v>
                </c:pt>
                <c:pt idx="430">
                  <c:v>-0.14980936245753809</c:v>
                </c:pt>
                <c:pt idx="431">
                  <c:v>-0.14980936245753809</c:v>
                </c:pt>
                <c:pt idx="432">
                  <c:v>-0.14980936245753809</c:v>
                </c:pt>
                <c:pt idx="433">
                  <c:v>-0.14980936245753809</c:v>
                </c:pt>
                <c:pt idx="434">
                  <c:v>-0.14980936245753809</c:v>
                </c:pt>
                <c:pt idx="435">
                  <c:v>-0.14980936245753809</c:v>
                </c:pt>
                <c:pt idx="436">
                  <c:v>-0.14980936245753809</c:v>
                </c:pt>
                <c:pt idx="437">
                  <c:v>-0.14980936245753809</c:v>
                </c:pt>
                <c:pt idx="438">
                  <c:v>-0.14980936245753809</c:v>
                </c:pt>
                <c:pt idx="439">
                  <c:v>-0.14980936245753809</c:v>
                </c:pt>
                <c:pt idx="440">
                  <c:v>-0.14980936245753809</c:v>
                </c:pt>
                <c:pt idx="441">
                  <c:v>-0.14980936245753809</c:v>
                </c:pt>
                <c:pt idx="442">
                  <c:v>-0.14980936245753809</c:v>
                </c:pt>
                <c:pt idx="443">
                  <c:v>-0.14980936245753809</c:v>
                </c:pt>
                <c:pt idx="444">
                  <c:v>-0.14980936245753809</c:v>
                </c:pt>
                <c:pt idx="445">
                  <c:v>-0.14980936245753809</c:v>
                </c:pt>
                <c:pt idx="446">
                  <c:v>-0.14980936245753809</c:v>
                </c:pt>
                <c:pt idx="447">
                  <c:v>-0.14980936245753809</c:v>
                </c:pt>
                <c:pt idx="448">
                  <c:v>-0.14980936245753809</c:v>
                </c:pt>
                <c:pt idx="449">
                  <c:v>-0.14980936245753809</c:v>
                </c:pt>
                <c:pt idx="450">
                  <c:v>-0.14980936245753809</c:v>
                </c:pt>
                <c:pt idx="451">
                  <c:v>-0.14980936245753809</c:v>
                </c:pt>
                <c:pt idx="452">
                  <c:v>-0.14980936245753809</c:v>
                </c:pt>
                <c:pt idx="453">
                  <c:v>-0.14980936245753809</c:v>
                </c:pt>
                <c:pt idx="454">
                  <c:v>-0.14980936245753809</c:v>
                </c:pt>
                <c:pt idx="455">
                  <c:v>-0.14980936245753809</c:v>
                </c:pt>
                <c:pt idx="456">
                  <c:v>-0.14980936245753809</c:v>
                </c:pt>
                <c:pt idx="457">
                  <c:v>-0.14980936245753809</c:v>
                </c:pt>
                <c:pt idx="458">
                  <c:v>-0.14980936245753809</c:v>
                </c:pt>
                <c:pt idx="459">
                  <c:v>-0.14980936245753809</c:v>
                </c:pt>
                <c:pt idx="460">
                  <c:v>-0.14980936245753809</c:v>
                </c:pt>
                <c:pt idx="461">
                  <c:v>-0.14980936245753809</c:v>
                </c:pt>
                <c:pt idx="462">
                  <c:v>-0.14980936245753809</c:v>
                </c:pt>
                <c:pt idx="463">
                  <c:v>-0.14980936245753809</c:v>
                </c:pt>
                <c:pt idx="464">
                  <c:v>-0.14980936245753809</c:v>
                </c:pt>
                <c:pt idx="465">
                  <c:v>-0.14980936245753809</c:v>
                </c:pt>
                <c:pt idx="466">
                  <c:v>-0.14980936245753809</c:v>
                </c:pt>
                <c:pt idx="467">
                  <c:v>-0.14980936245753809</c:v>
                </c:pt>
                <c:pt idx="468">
                  <c:v>-0.14980936245753809</c:v>
                </c:pt>
                <c:pt idx="469">
                  <c:v>-0.14980936245753809</c:v>
                </c:pt>
                <c:pt idx="470">
                  <c:v>-0.14980936245753809</c:v>
                </c:pt>
                <c:pt idx="471">
                  <c:v>-0.14980936245753809</c:v>
                </c:pt>
                <c:pt idx="472">
                  <c:v>-0.14980936245753809</c:v>
                </c:pt>
                <c:pt idx="473">
                  <c:v>-0.14980936245753809</c:v>
                </c:pt>
                <c:pt idx="474">
                  <c:v>-0.14980936245753809</c:v>
                </c:pt>
                <c:pt idx="475">
                  <c:v>-0.14980936245753809</c:v>
                </c:pt>
                <c:pt idx="476">
                  <c:v>-0.14980936245753809</c:v>
                </c:pt>
                <c:pt idx="477">
                  <c:v>-0.14980936245753809</c:v>
                </c:pt>
                <c:pt idx="478">
                  <c:v>-0.14980936245753809</c:v>
                </c:pt>
                <c:pt idx="479">
                  <c:v>-0.14980936245753809</c:v>
                </c:pt>
                <c:pt idx="480">
                  <c:v>-0.14980936245753809</c:v>
                </c:pt>
                <c:pt idx="481">
                  <c:v>-0.14980936245753809</c:v>
                </c:pt>
                <c:pt idx="482">
                  <c:v>-0.14980936245753809</c:v>
                </c:pt>
                <c:pt idx="483">
                  <c:v>-0.14980936245753809</c:v>
                </c:pt>
                <c:pt idx="484">
                  <c:v>-0.14980936245753809</c:v>
                </c:pt>
                <c:pt idx="485">
                  <c:v>-0.14980936245753809</c:v>
                </c:pt>
                <c:pt idx="486">
                  <c:v>-0.14980936245753809</c:v>
                </c:pt>
                <c:pt idx="487">
                  <c:v>-0.14980936245753809</c:v>
                </c:pt>
                <c:pt idx="488">
                  <c:v>-0.14980936245753809</c:v>
                </c:pt>
                <c:pt idx="489">
                  <c:v>-0.14980936245753809</c:v>
                </c:pt>
                <c:pt idx="490">
                  <c:v>-0.14980936245753809</c:v>
                </c:pt>
                <c:pt idx="491">
                  <c:v>-0.14980936245753809</c:v>
                </c:pt>
                <c:pt idx="492">
                  <c:v>-0.14980936245753809</c:v>
                </c:pt>
                <c:pt idx="493">
                  <c:v>-0.14980936245753809</c:v>
                </c:pt>
                <c:pt idx="494">
                  <c:v>-0.14980936245753809</c:v>
                </c:pt>
                <c:pt idx="495">
                  <c:v>-0.14980936245753809</c:v>
                </c:pt>
                <c:pt idx="496">
                  <c:v>-0.14980936245753809</c:v>
                </c:pt>
                <c:pt idx="497">
                  <c:v>-0.14980936245753809</c:v>
                </c:pt>
                <c:pt idx="498">
                  <c:v>-0.14980936245753809</c:v>
                </c:pt>
                <c:pt idx="499">
                  <c:v>-0.14980936245753809</c:v>
                </c:pt>
                <c:pt idx="500">
                  <c:v>-0.14980936245753809</c:v>
                </c:pt>
                <c:pt idx="501">
                  <c:v>-0.14980936245753809</c:v>
                </c:pt>
                <c:pt idx="502">
                  <c:v>-0.14980936245753809</c:v>
                </c:pt>
                <c:pt idx="503">
                  <c:v>-0.14980936245753809</c:v>
                </c:pt>
                <c:pt idx="504">
                  <c:v>-0.14980936245753809</c:v>
                </c:pt>
                <c:pt idx="505">
                  <c:v>-0.14980936245753809</c:v>
                </c:pt>
                <c:pt idx="506">
                  <c:v>-0.14980936245753809</c:v>
                </c:pt>
                <c:pt idx="507">
                  <c:v>-0.14980936245753809</c:v>
                </c:pt>
                <c:pt idx="508">
                  <c:v>-0.14980936245753809</c:v>
                </c:pt>
                <c:pt idx="509">
                  <c:v>-0.14980936245753809</c:v>
                </c:pt>
                <c:pt idx="510">
                  <c:v>-0.14980936245753809</c:v>
                </c:pt>
                <c:pt idx="511">
                  <c:v>-0.14980936245753809</c:v>
                </c:pt>
                <c:pt idx="512">
                  <c:v>-0.14980936245753809</c:v>
                </c:pt>
                <c:pt idx="513">
                  <c:v>-0.14980936245753809</c:v>
                </c:pt>
                <c:pt idx="514">
                  <c:v>-0.14980936245753809</c:v>
                </c:pt>
                <c:pt idx="515">
                  <c:v>-0.14980936245753809</c:v>
                </c:pt>
                <c:pt idx="516">
                  <c:v>-0.14980936245753809</c:v>
                </c:pt>
                <c:pt idx="517">
                  <c:v>-0.14980936245753809</c:v>
                </c:pt>
                <c:pt idx="518">
                  <c:v>-0.14980936245753809</c:v>
                </c:pt>
                <c:pt idx="519">
                  <c:v>-0.14980936245753809</c:v>
                </c:pt>
                <c:pt idx="520">
                  <c:v>-0.14980936245753809</c:v>
                </c:pt>
                <c:pt idx="521">
                  <c:v>-0.14980936245753809</c:v>
                </c:pt>
                <c:pt idx="522">
                  <c:v>-0.14980936245753809</c:v>
                </c:pt>
                <c:pt idx="523">
                  <c:v>-0.14980936245753809</c:v>
                </c:pt>
                <c:pt idx="524">
                  <c:v>-0.14980936245753809</c:v>
                </c:pt>
                <c:pt idx="525">
                  <c:v>-0.14980936245753809</c:v>
                </c:pt>
                <c:pt idx="526">
                  <c:v>-0.14980936245753809</c:v>
                </c:pt>
                <c:pt idx="527">
                  <c:v>-0.14980936245753809</c:v>
                </c:pt>
                <c:pt idx="528">
                  <c:v>-0.14980936245753809</c:v>
                </c:pt>
                <c:pt idx="529">
                  <c:v>-0.14980936245753809</c:v>
                </c:pt>
                <c:pt idx="530">
                  <c:v>-0.14980936245753809</c:v>
                </c:pt>
                <c:pt idx="531">
                  <c:v>-0.14980936245753809</c:v>
                </c:pt>
                <c:pt idx="532">
                  <c:v>-0.14980936245753809</c:v>
                </c:pt>
                <c:pt idx="533">
                  <c:v>-0.14980936245753809</c:v>
                </c:pt>
                <c:pt idx="534">
                  <c:v>-0.14980936245753809</c:v>
                </c:pt>
                <c:pt idx="535">
                  <c:v>-0.14980936245753809</c:v>
                </c:pt>
                <c:pt idx="536">
                  <c:v>-0.14980936245753809</c:v>
                </c:pt>
                <c:pt idx="537">
                  <c:v>-0.14980936245753809</c:v>
                </c:pt>
                <c:pt idx="538">
                  <c:v>-0.14980936245753809</c:v>
                </c:pt>
                <c:pt idx="539">
                  <c:v>-0.14980936245753809</c:v>
                </c:pt>
                <c:pt idx="540">
                  <c:v>-0.14980936245753809</c:v>
                </c:pt>
                <c:pt idx="541">
                  <c:v>-0.14980936245753809</c:v>
                </c:pt>
                <c:pt idx="542">
                  <c:v>-0.14980936245753809</c:v>
                </c:pt>
                <c:pt idx="543">
                  <c:v>-0.14980936245753809</c:v>
                </c:pt>
                <c:pt idx="544">
                  <c:v>-0.14980936245753809</c:v>
                </c:pt>
                <c:pt idx="545">
                  <c:v>-0.14980936245753809</c:v>
                </c:pt>
                <c:pt idx="546">
                  <c:v>-0.14980936245753809</c:v>
                </c:pt>
                <c:pt idx="547">
                  <c:v>-0.14980936245753809</c:v>
                </c:pt>
                <c:pt idx="548">
                  <c:v>-0.14980936245753809</c:v>
                </c:pt>
                <c:pt idx="549">
                  <c:v>-0.14980936245753809</c:v>
                </c:pt>
                <c:pt idx="550">
                  <c:v>-0.14980936245753809</c:v>
                </c:pt>
                <c:pt idx="551">
                  <c:v>-0.14980936245753809</c:v>
                </c:pt>
                <c:pt idx="552">
                  <c:v>-0.14980936245753809</c:v>
                </c:pt>
                <c:pt idx="553">
                  <c:v>-0.14980936245753809</c:v>
                </c:pt>
                <c:pt idx="554">
                  <c:v>-0.14980936245753809</c:v>
                </c:pt>
                <c:pt idx="555">
                  <c:v>-0.14980936245753809</c:v>
                </c:pt>
                <c:pt idx="556">
                  <c:v>-0.14980936245753809</c:v>
                </c:pt>
                <c:pt idx="557">
                  <c:v>-0.14980936245753809</c:v>
                </c:pt>
                <c:pt idx="558">
                  <c:v>-0.14980936245753809</c:v>
                </c:pt>
                <c:pt idx="559">
                  <c:v>-0.14980936245753809</c:v>
                </c:pt>
                <c:pt idx="560">
                  <c:v>-0.14980936245753809</c:v>
                </c:pt>
                <c:pt idx="561">
                  <c:v>-0.14980936245753809</c:v>
                </c:pt>
                <c:pt idx="562">
                  <c:v>-0.14980936245753809</c:v>
                </c:pt>
                <c:pt idx="563">
                  <c:v>-0.14980936245753809</c:v>
                </c:pt>
                <c:pt idx="564">
                  <c:v>-0.14980936245753809</c:v>
                </c:pt>
                <c:pt idx="565">
                  <c:v>-0.14980936245753809</c:v>
                </c:pt>
                <c:pt idx="566">
                  <c:v>-0.14980936245753809</c:v>
                </c:pt>
                <c:pt idx="567">
                  <c:v>-0.14980936245753809</c:v>
                </c:pt>
                <c:pt idx="568">
                  <c:v>-0.14980936245753809</c:v>
                </c:pt>
                <c:pt idx="569">
                  <c:v>-0.14980936245753809</c:v>
                </c:pt>
                <c:pt idx="570">
                  <c:v>-0.14980936245753809</c:v>
                </c:pt>
                <c:pt idx="571">
                  <c:v>-0.14980936245753809</c:v>
                </c:pt>
                <c:pt idx="572">
                  <c:v>-0.14980936245753809</c:v>
                </c:pt>
                <c:pt idx="573">
                  <c:v>-0.14980936245753809</c:v>
                </c:pt>
                <c:pt idx="574">
                  <c:v>-0.14980936245753809</c:v>
                </c:pt>
                <c:pt idx="575">
                  <c:v>-0.14980936245753809</c:v>
                </c:pt>
                <c:pt idx="576">
                  <c:v>-0.14980936245753809</c:v>
                </c:pt>
                <c:pt idx="577">
                  <c:v>-0.14980936245753809</c:v>
                </c:pt>
                <c:pt idx="578">
                  <c:v>-0.14980936245753809</c:v>
                </c:pt>
                <c:pt idx="579">
                  <c:v>-0.14980936245753809</c:v>
                </c:pt>
                <c:pt idx="580">
                  <c:v>-0.14980936245753809</c:v>
                </c:pt>
                <c:pt idx="581">
                  <c:v>-0.14980936245753809</c:v>
                </c:pt>
                <c:pt idx="582">
                  <c:v>-0.14980936245753809</c:v>
                </c:pt>
                <c:pt idx="583">
                  <c:v>-0.14980936245753809</c:v>
                </c:pt>
                <c:pt idx="584">
                  <c:v>-0.14980936245753809</c:v>
                </c:pt>
                <c:pt idx="585">
                  <c:v>-0.14980936245753809</c:v>
                </c:pt>
                <c:pt idx="586">
                  <c:v>-0.14980936245753809</c:v>
                </c:pt>
                <c:pt idx="587">
                  <c:v>-0.14980936245753809</c:v>
                </c:pt>
                <c:pt idx="588">
                  <c:v>-0.14980936245753809</c:v>
                </c:pt>
                <c:pt idx="589">
                  <c:v>-0.14980936245753809</c:v>
                </c:pt>
                <c:pt idx="590">
                  <c:v>-0.14980936245753809</c:v>
                </c:pt>
                <c:pt idx="591">
                  <c:v>-0.14980936245753809</c:v>
                </c:pt>
                <c:pt idx="592">
                  <c:v>-0.14980936245753809</c:v>
                </c:pt>
                <c:pt idx="593">
                  <c:v>-0.14980936245753809</c:v>
                </c:pt>
                <c:pt idx="594">
                  <c:v>-0.14980936245753809</c:v>
                </c:pt>
                <c:pt idx="595">
                  <c:v>-0.14980936245753809</c:v>
                </c:pt>
                <c:pt idx="596">
                  <c:v>-0.14980936245753809</c:v>
                </c:pt>
                <c:pt idx="597">
                  <c:v>-0.14980936245753809</c:v>
                </c:pt>
                <c:pt idx="598">
                  <c:v>-0.14980936245753809</c:v>
                </c:pt>
                <c:pt idx="599">
                  <c:v>-0.14980936245753809</c:v>
                </c:pt>
                <c:pt idx="600">
                  <c:v>-0.14980936245753809</c:v>
                </c:pt>
                <c:pt idx="601">
                  <c:v>-0.14980936245753809</c:v>
                </c:pt>
                <c:pt idx="602">
                  <c:v>-0.14980936245753809</c:v>
                </c:pt>
                <c:pt idx="603">
                  <c:v>-0.14980936245753809</c:v>
                </c:pt>
                <c:pt idx="604">
                  <c:v>-0.14980936245753809</c:v>
                </c:pt>
                <c:pt idx="605">
                  <c:v>-0.14980936245753809</c:v>
                </c:pt>
                <c:pt idx="606">
                  <c:v>-0.14980936245753809</c:v>
                </c:pt>
                <c:pt idx="607">
                  <c:v>-0.14980936245753809</c:v>
                </c:pt>
                <c:pt idx="608">
                  <c:v>-0.14980936245753809</c:v>
                </c:pt>
                <c:pt idx="609">
                  <c:v>-0.14980936245753809</c:v>
                </c:pt>
                <c:pt idx="610">
                  <c:v>-0.14980936245753809</c:v>
                </c:pt>
                <c:pt idx="611">
                  <c:v>-0.14980936245753809</c:v>
                </c:pt>
                <c:pt idx="612">
                  <c:v>-0.14980936245753809</c:v>
                </c:pt>
                <c:pt idx="613">
                  <c:v>-0.14980936245753809</c:v>
                </c:pt>
                <c:pt idx="614">
                  <c:v>-0.14980936245753809</c:v>
                </c:pt>
                <c:pt idx="615">
                  <c:v>-0.14980936245753809</c:v>
                </c:pt>
                <c:pt idx="616">
                  <c:v>-0.14980936245753809</c:v>
                </c:pt>
                <c:pt idx="617">
                  <c:v>-0.14980936245753809</c:v>
                </c:pt>
                <c:pt idx="618">
                  <c:v>-0.14980936245753809</c:v>
                </c:pt>
                <c:pt idx="619">
                  <c:v>-0.14980936245753809</c:v>
                </c:pt>
                <c:pt idx="620">
                  <c:v>-0.14980936245753809</c:v>
                </c:pt>
                <c:pt idx="621">
                  <c:v>-0.14980936245753809</c:v>
                </c:pt>
                <c:pt idx="622">
                  <c:v>-0.14980936245753809</c:v>
                </c:pt>
                <c:pt idx="623">
                  <c:v>-0.14980936245753809</c:v>
                </c:pt>
                <c:pt idx="624">
                  <c:v>-0.14980936245753809</c:v>
                </c:pt>
                <c:pt idx="625">
                  <c:v>-0.14980936245753809</c:v>
                </c:pt>
                <c:pt idx="626">
                  <c:v>-0.14980936245753809</c:v>
                </c:pt>
                <c:pt idx="627">
                  <c:v>-0.14980936245753809</c:v>
                </c:pt>
                <c:pt idx="628">
                  <c:v>-0.14980936245753809</c:v>
                </c:pt>
                <c:pt idx="629">
                  <c:v>-0.14980936245753809</c:v>
                </c:pt>
                <c:pt idx="630">
                  <c:v>-0.14980936245753809</c:v>
                </c:pt>
                <c:pt idx="631">
                  <c:v>-0.14980936245753809</c:v>
                </c:pt>
                <c:pt idx="632">
                  <c:v>-0.14980936245753809</c:v>
                </c:pt>
                <c:pt idx="633">
                  <c:v>-0.14980936245753809</c:v>
                </c:pt>
                <c:pt idx="634">
                  <c:v>-0.14980936245753809</c:v>
                </c:pt>
                <c:pt idx="635">
                  <c:v>-0.14980936245753809</c:v>
                </c:pt>
                <c:pt idx="636">
                  <c:v>-0.14980936245753809</c:v>
                </c:pt>
                <c:pt idx="637">
                  <c:v>-0.14980936245753809</c:v>
                </c:pt>
                <c:pt idx="638">
                  <c:v>-0.14980936245753809</c:v>
                </c:pt>
                <c:pt idx="639">
                  <c:v>-0.14980936245753809</c:v>
                </c:pt>
                <c:pt idx="640">
                  <c:v>-0.14980936245753809</c:v>
                </c:pt>
                <c:pt idx="641">
                  <c:v>-0.14980936245753809</c:v>
                </c:pt>
                <c:pt idx="642">
                  <c:v>-0.14980936245753809</c:v>
                </c:pt>
                <c:pt idx="643">
                  <c:v>-0.14980936245753809</c:v>
                </c:pt>
                <c:pt idx="644">
                  <c:v>-0.14980936245753809</c:v>
                </c:pt>
                <c:pt idx="645">
                  <c:v>-0.14980936245753809</c:v>
                </c:pt>
                <c:pt idx="646">
                  <c:v>-0.14980936245753809</c:v>
                </c:pt>
                <c:pt idx="647">
                  <c:v>-0.14980936245753809</c:v>
                </c:pt>
                <c:pt idx="648">
                  <c:v>-0.14980936245753809</c:v>
                </c:pt>
                <c:pt idx="649">
                  <c:v>-0.14980936245753809</c:v>
                </c:pt>
                <c:pt idx="650">
                  <c:v>-0.14980936245753809</c:v>
                </c:pt>
                <c:pt idx="651">
                  <c:v>-0.14980936245753809</c:v>
                </c:pt>
                <c:pt idx="652">
                  <c:v>-0.14980936245753809</c:v>
                </c:pt>
                <c:pt idx="653">
                  <c:v>-0.14980936245753809</c:v>
                </c:pt>
                <c:pt idx="654">
                  <c:v>-0.14980936245753809</c:v>
                </c:pt>
                <c:pt idx="655">
                  <c:v>-0.14980936245753809</c:v>
                </c:pt>
                <c:pt idx="656">
                  <c:v>-0.14980936245753809</c:v>
                </c:pt>
                <c:pt idx="657">
                  <c:v>-0.14980936245753809</c:v>
                </c:pt>
                <c:pt idx="658">
                  <c:v>-0.14980936245753809</c:v>
                </c:pt>
                <c:pt idx="659">
                  <c:v>-0.14980936245753809</c:v>
                </c:pt>
                <c:pt idx="660">
                  <c:v>-0.14980936245753809</c:v>
                </c:pt>
                <c:pt idx="661">
                  <c:v>-0.14980936245753809</c:v>
                </c:pt>
                <c:pt idx="662">
                  <c:v>-0.14980936245753809</c:v>
                </c:pt>
                <c:pt idx="663">
                  <c:v>-0.14980936245753809</c:v>
                </c:pt>
                <c:pt idx="664">
                  <c:v>-0.14980936245753809</c:v>
                </c:pt>
                <c:pt idx="665">
                  <c:v>-0.14980936245753809</c:v>
                </c:pt>
                <c:pt idx="666">
                  <c:v>-0.14980936245753809</c:v>
                </c:pt>
                <c:pt idx="667">
                  <c:v>-0.14980936245753809</c:v>
                </c:pt>
                <c:pt idx="668">
                  <c:v>-0.14980936245753809</c:v>
                </c:pt>
                <c:pt idx="669">
                  <c:v>-0.14980936245753809</c:v>
                </c:pt>
                <c:pt idx="670">
                  <c:v>-0.14980936245753809</c:v>
                </c:pt>
                <c:pt idx="671">
                  <c:v>-0.14980936245753809</c:v>
                </c:pt>
                <c:pt idx="672">
                  <c:v>-0.14980936245753809</c:v>
                </c:pt>
                <c:pt idx="673">
                  <c:v>-0.14980936245753809</c:v>
                </c:pt>
                <c:pt idx="674">
                  <c:v>-0.14980936245753809</c:v>
                </c:pt>
                <c:pt idx="675">
                  <c:v>-0.14980936245753809</c:v>
                </c:pt>
                <c:pt idx="676">
                  <c:v>-0.14980936245753809</c:v>
                </c:pt>
                <c:pt idx="677">
                  <c:v>-0.14980936245753809</c:v>
                </c:pt>
                <c:pt idx="678">
                  <c:v>-0.14980936245753809</c:v>
                </c:pt>
                <c:pt idx="679">
                  <c:v>-0.14980936245753809</c:v>
                </c:pt>
                <c:pt idx="680">
                  <c:v>-0.14980936245753809</c:v>
                </c:pt>
                <c:pt idx="681">
                  <c:v>-0.14980936245753809</c:v>
                </c:pt>
                <c:pt idx="682">
                  <c:v>-0.14980936245753809</c:v>
                </c:pt>
                <c:pt idx="683">
                  <c:v>-0.14980936245753809</c:v>
                </c:pt>
                <c:pt idx="684">
                  <c:v>-0.14980936245753809</c:v>
                </c:pt>
                <c:pt idx="685">
                  <c:v>-0.14980936245753809</c:v>
                </c:pt>
                <c:pt idx="686">
                  <c:v>-0.14980936245753809</c:v>
                </c:pt>
                <c:pt idx="687">
                  <c:v>-0.14980936245753809</c:v>
                </c:pt>
                <c:pt idx="688">
                  <c:v>-0.14980936245753809</c:v>
                </c:pt>
                <c:pt idx="689">
                  <c:v>-0.14980936245753809</c:v>
                </c:pt>
                <c:pt idx="690">
                  <c:v>-0.14980936245753809</c:v>
                </c:pt>
                <c:pt idx="691">
                  <c:v>-0.14980936245753809</c:v>
                </c:pt>
                <c:pt idx="692">
                  <c:v>-0.14980936245753809</c:v>
                </c:pt>
                <c:pt idx="693">
                  <c:v>-0.14980936245753809</c:v>
                </c:pt>
                <c:pt idx="694">
                  <c:v>-0.14980936245753809</c:v>
                </c:pt>
                <c:pt idx="695">
                  <c:v>-0.14980936245753809</c:v>
                </c:pt>
                <c:pt idx="696">
                  <c:v>-0.14980936245753809</c:v>
                </c:pt>
                <c:pt idx="697">
                  <c:v>-0.14980936245753809</c:v>
                </c:pt>
                <c:pt idx="698">
                  <c:v>-0.14980936245753809</c:v>
                </c:pt>
                <c:pt idx="699">
                  <c:v>-0.14980936245753809</c:v>
                </c:pt>
                <c:pt idx="700">
                  <c:v>-0.14980936245753809</c:v>
                </c:pt>
                <c:pt idx="701">
                  <c:v>-0.14980936245753809</c:v>
                </c:pt>
                <c:pt idx="702">
                  <c:v>-0.14980936245753809</c:v>
                </c:pt>
                <c:pt idx="703">
                  <c:v>-0.14980936245753809</c:v>
                </c:pt>
                <c:pt idx="704">
                  <c:v>-0.14980936245753809</c:v>
                </c:pt>
                <c:pt idx="705">
                  <c:v>-0.14980936245753809</c:v>
                </c:pt>
                <c:pt idx="706">
                  <c:v>-0.14980936245753809</c:v>
                </c:pt>
                <c:pt idx="707">
                  <c:v>-0.14980936245753809</c:v>
                </c:pt>
                <c:pt idx="708">
                  <c:v>-0.14980936245753809</c:v>
                </c:pt>
                <c:pt idx="709">
                  <c:v>-0.14980936245753809</c:v>
                </c:pt>
                <c:pt idx="710">
                  <c:v>-0.14980936245753809</c:v>
                </c:pt>
                <c:pt idx="711">
                  <c:v>-0.14980936245753809</c:v>
                </c:pt>
                <c:pt idx="712">
                  <c:v>-0.14980936245753809</c:v>
                </c:pt>
                <c:pt idx="713">
                  <c:v>-0.14980936245753809</c:v>
                </c:pt>
                <c:pt idx="714">
                  <c:v>-0.14980936245753809</c:v>
                </c:pt>
                <c:pt idx="715">
                  <c:v>-0.14980936245753809</c:v>
                </c:pt>
                <c:pt idx="716">
                  <c:v>-0.14980936245753809</c:v>
                </c:pt>
                <c:pt idx="717">
                  <c:v>-0.14980936245753809</c:v>
                </c:pt>
                <c:pt idx="718">
                  <c:v>-0.14980936245753809</c:v>
                </c:pt>
                <c:pt idx="719">
                  <c:v>-0.14980936245753809</c:v>
                </c:pt>
                <c:pt idx="720">
                  <c:v>-0.14980936245753809</c:v>
                </c:pt>
                <c:pt idx="721">
                  <c:v>-0.14980936245753809</c:v>
                </c:pt>
                <c:pt idx="722">
                  <c:v>-0.14980936245753809</c:v>
                </c:pt>
                <c:pt idx="723">
                  <c:v>-0.14980936245753809</c:v>
                </c:pt>
                <c:pt idx="724">
                  <c:v>-0.14980936245753809</c:v>
                </c:pt>
                <c:pt idx="725">
                  <c:v>-0.14980936245753809</c:v>
                </c:pt>
                <c:pt idx="726">
                  <c:v>-0.14980936245753809</c:v>
                </c:pt>
                <c:pt idx="727">
                  <c:v>-0.14980936245753809</c:v>
                </c:pt>
                <c:pt idx="728">
                  <c:v>-0.14980936245753809</c:v>
                </c:pt>
                <c:pt idx="729">
                  <c:v>-0.14980936245753809</c:v>
                </c:pt>
                <c:pt idx="730">
                  <c:v>-0.14980936245753809</c:v>
                </c:pt>
                <c:pt idx="731">
                  <c:v>-0.14980936245753809</c:v>
                </c:pt>
                <c:pt idx="732">
                  <c:v>-0.14980936245753809</c:v>
                </c:pt>
                <c:pt idx="733">
                  <c:v>-0.14980936245753809</c:v>
                </c:pt>
                <c:pt idx="734">
                  <c:v>-0.14980936245753809</c:v>
                </c:pt>
                <c:pt idx="735">
                  <c:v>-0.14980936245753809</c:v>
                </c:pt>
                <c:pt idx="736">
                  <c:v>-0.14980936245753809</c:v>
                </c:pt>
                <c:pt idx="737">
                  <c:v>-0.14980936245753809</c:v>
                </c:pt>
                <c:pt idx="738">
                  <c:v>-0.14980936245753809</c:v>
                </c:pt>
                <c:pt idx="739">
                  <c:v>-0.14980936245753809</c:v>
                </c:pt>
                <c:pt idx="740">
                  <c:v>-0.14980936245753809</c:v>
                </c:pt>
                <c:pt idx="741">
                  <c:v>-0.14980936245753809</c:v>
                </c:pt>
                <c:pt idx="742">
                  <c:v>-0.14980936245753809</c:v>
                </c:pt>
                <c:pt idx="743">
                  <c:v>-0.14980936245753809</c:v>
                </c:pt>
                <c:pt idx="744">
                  <c:v>-0.14980936245753809</c:v>
                </c:pt>
                <c:pt idx="745">
                  <c:v>-0.14980936245753809</c:v>
                </c:pt>
                <c:pt idx="746">
                  <c:v>-0.14980936245753809</c:v>
                </c:pt>
                <c:pt idx="747">
                  <c:v>-0.14980936245753809</c:v>
                </c:pt>
                <c:pt idx="748">
                  <c:v>-0.14980936245753809</c:v>
                </c:pt>
                <c:pt idx="749">
                  <c:v>-0.14980936245753809</c:v>
                </c:pt>
                <c:pt idx="750">
                  <c:v>-0.14980936245753809</c:v>
                </c:pt>
                <c:pt idx="751">
                  <c:v>-0.14980936245753809</c:v>
                </c:pt>
                <c:pt idx="752">
                  <c:v>-0.14980936245753809</c:v>
                </c:pt>
                <c:pt idx="753">
                  <c:v>-0.14980936245753809</c:v>
                </c:pt>
                <c:pt idx="754">
                  <c:v>-0.14980936245753809</c:v>
                </c:pt>
                <c:pt idx="755">
                  <c:v>-0.14980936245753809</c:v>
                </c:pt>
                <c:pt idx="756">
                  <c:v>-0.14980936245753809</c:v>
                </c:pt>
                <c:pt idx="757">
                  <c:v>-0.14980936245753809</c:v>
                </c:pt>
                <c:pt idx="758">
                  <c:v>-0.14980936245753809</c:v>
                </c:pt>
                <c:pt idx="759">
                  <c:v>-0.14980936245753809</c:v>
                </c:pt>
                <c:pt idx="760">
                  <c:v>-0.14980936245753809</c:v>
                </c:pt>
                <c:pt idx="761">
                  <c:v>-0.14980936245753809</c:v>
                </c:pt>
                <c:pt idx="762">
                  <c:v>-0.14980936245753809</c:v>
                </c:pt>
                <c:pt idx="763">
                  <c:v>-0.14980936245753809</c:v>
                </c:pt>
                <c:pt idx="764">
                  <c:v>-0.14980936245753809</c:v>
                </c:pt>
                <c:pt idx="765">
                  <c:v>-0.14980936245753809</c:v>
                </c:pt>
                <c:pt idx="766">
                  <c:v>-0.14980936245753809</c:v>
                </c:pt>
                <c:pt idx="767">
                  <c:v>-0.14980936245753809</c:v>
                </c:pt>
                <c:pt idx="768">
                  <c:v>-0.14980936245753809</c:v>
                </c:pt>
                <c:pt idx="769">
                  <c:v>-0.14980936245753809</c:v>
                </c:pt>
                <c:pt idx="770">
                  <c:v>-0.14980936245753809</c:v>
                </c:pt>
                <c:pt idx="771">
                  <c:v>-0.14980936245753809</c:v>
                </c:pt>
                <c:pt idx="772">
                  <c:v>-0.14980936245753809</c:v>
                </c:pt>
                <c:pt idx="773">
                  <c:v>-0.14980936245753809</c:v>
                </c:pt>
                <c:pt idx="774">
                  <c:v>-0.14980936245753809</c:v>
                </c:pt>
                <c:pt idx="775">
                  <c:v>-0.14980936245753809</c:v>
                </c:pt>
                <c:pt idx="776">
                  <c:v>-0.14980936245753809</c:v>
                </c:pt>
                <c:pt idx="777">
                  <c:v>-0.14980936245753809</c:v>
                </c:pt>
                <c:pt idx="778">
                  <c:v>-0.14980936245753809</c:v>
                </c:pt>
                <c:pt idx="779">
                  <c:v>-0.14980936245753809</c:v>
                </c:pt>
                <c:pt idx="780">
                  <c:v>-0.14980936245753809</c:v>
                </c:pt>
                <c:pt idx="781">
                  <c:v>-0.14980936245753809</c:v>
                </c:pt>
                <c:pt idx="782">
                  <c:v>-0.14980936245753809</c:v>
                </c:pt>
                <c:pt idx="783">
                  <c:v>-0.14980936245753809</c:v>
                </c:pt>
                <c:pt idx="784">
                  <c:v>-0.14980936245753809</c:v>
                </c:pt>
                <c:pt idx="785">
                  <c:v>-0.14980936245753809</c:v>
                </c:pt>
                <c:pt idx="786">
                  <c:v>-0.14980936245753809</c:v>
                </c:pt>
                <c:pt idx="787">
                  <c:v>-0.14980936245753809</c:v>
                </c:pt>
                <c:pt idx="788">
                  <c:v>-0.14980936245753809</c:v>
                </c:pt>
                <c:pt idx="789">
                  <c:v>-0.14980936245753809</c:v>
                </c:pt>
                <c:pt idx="790">
                  <c:v>-0.14980936245753809</c:v>
                </c:pt>
                <c:pt idx="791">
                  <c:v>-0.14980936245753809</c:v>
                </c:pt>
                <c:pt idx="792">
                  <c:v>-0.14980936245753809</c:v>
                </c:pt>
                <c:pt idx="793">
                  <c:v>-0.14980936245753809</c:v>
                </c:pt>
                <c:pt idx="794">
                  <c:v>-0.14980936245753809</c:v>
                </c:pt>
                <c:pt idx="795">
                  <c:v>-0.14980936245753809</c:v>
                </c:pt>
                <c:pt idx="796">
                  <c:v>-0.14980936245753809</c:v>
                </c:pt>
                <c:pt idx="797">
                  <c:v>-0.14980936245753809</c:v>
                </c:pt>
                <c:pt idx="798">
                  <c:v>-0.14980936245753809</c:v>
                </c:pt>
                <c:pt idx="799">
                  <c:v>-0.14980936245753809</c:v>
                </c:pt>
                <c:pt idx="800">
                  <c:v>-0.14980936245753809</c:v>
                </c:pt>
                <c:pt idx="801">
                  <c:v>-0.14980936245753809</c:v>
                </c:pt>
                <c:pt idx="802">
                  <c:v>-0.14980936245753809</c:v>
                </c:pt>
                <c:pt idx="803">
                  <c:v>-0.14980936245753809</c:v>
                </c:pt>
                <c:pt idx="804">
                  <c:v>-0.14980936245753809</c:v>
                </c:pt>
                <c:pt idx="805">
                  <c:v>-0.14980936245753809</c:v>
                </c:pt>
                <c:pt idx="806">
                  <c:v>-0.14980936245753809</c:v>
                </c:pt>
                <c:pt idx="807">
                  <c:v>-0.14980936245753809</c:v>
                </c:pt>
                <c:pt idx="808">
                  <c:v>-0.14980936245753809</c:v>
                </c:pt>
                <c:pt idx="809">
                  <c:v>-0.14980936245753809</c:v>
                </c:pt>
                <c:pt idx="810">
                  <c:v>-0.14980936245753809</c:v>
                </c:pt>
                <c:pt idx="811">
                  <c:v>-0.14980936245753809</c:v>
                </c:pt>
                <c:pt idx="812">
                  <c:v>-0.14980936245753809</c:v>
                </c:pt>
                <c:pt idx="813">
                  <c:v>-0.14980936245753809</c:v>
                </c:pt>
                <c:pt idx="814">
                  <c:v>-0.14980936245753809</c:v>
                </c:pt>
                <c:pt idx="815">
                  <c:v>-0.14980936245753809</c:v>
                </c:pt>
                <c:pt idx="816">
                  <c:v>-0.14980936245753809</c:v>
                </c:pt>
                <c:pt idx="817">
                  <c:v>-0.14980936245753809</c:v>
                </c:pt>
                <c:pt idx="818">
                  <c:v>-0.14980936245753809</c:v>
                </c:pt>
                <c:pt idx="819">
                  <c:v>-0.14980936245753809</c:v>
                </c:pt>
                <c:pt idx="820">
                  <c:v>-0.14980936245753809</c:v>
                </c:pt>
                <c:pt idx="821">
                  <c:v>-0.14980936245753809</c:v>
                </c:pt>
                <c:pt idx="822">
                  <c:v>-0.14980936245753809</c:v>
                </c:pt>
                <c:pt idx="823">
                  <c:v>-0.14980936245753809</c:v>
                </c:pt>
                <c:pt idx="824">
                  <c:v>-0.14980936245753809</c:v>
                </c:pt>
                <c:pt idx="825">
                  <c:v>-0.14980936245753809</c:v>
                </c:pt>
                <c:pt idx="826">
                  <c:v>-0.14980936245753809</c:v>
                </c:pt>
                <c:pt idx="827">
                  <c:v>-0.14980936245753809</c:v>
                </c:pt>
                <c:pt idx="828">
                  <c:v>-0.14980936245753809</c:v>
                </c:pt>
                <c:pt idx="829">
                  <c:v>-0.14980936245753809</c:v>
                </c:pt>
                <c:pt idx="830">
                  <c:v>-0.14980936245753809</c:v>
                </c:pt>
                <c:pt idx="831">
                  <c:v>-0.14980936245753809</c:v>
                </c:pt>
                <c:pt idx="832">
                  <c:v>-0.14980936245753809</c:v>
                </c:pt>
                <c:pt idx="833">
                  <c:v>-0.14980936245753809</c:v>
                </c:pt>
                <c:pt idx="834">
                  <c:v>-0.14980936245753809</c:v>
                </c:pt>
                <c:pt idx="835">
                  <c:v>-0.14980936245753809</c:v>
                </c:pt>
                <c:pt idx="836">
                  <c:v>-0.14980936245753809</c:v>
                </c:pt>
                <c:pt idx="837">
                  <c:v>-0.14980936245753809</c:v>
                </c:pt>
                <c:pt idx="838">
                  <c:v>-0.14980936245753809</c:v>
                </c:pt>
                <c:pt idx="839">
                  <c:v>-0.14980936245753809</c:v>
                </c:pt>
                <c:pt idx="840">
                  <c:v>-0.14980936245753809</c:v>
                </c:pt>
                <c:pt idx="841">
                  <c:v>-0.14980936245753809</c:v>
                </c:pt>
                <c:pt idx="842">
                  <c:v>-0.14980936245753809</c:v>
                </c:pt>
                <c:pt idx="843">
                  <c:v>-0.14980936245753809</c:v>
                </c:pt>
                <c:pt idx="844">
                  <c:v>-0.14980936245753809</c:v>
                </c:pt>
                <c:pt idx="845">
                  <c:v>-0.14980936245753809</c:v>
                </c:pt>
                <c:pt idx="846">
                  <c:v>-0.14980936245753809</c:v>
                </c:pt>
                <c:pt idx="847">
                  <c:v>-0.14980936245753809</c:v>
                </c:pt>
                <c:pt idx="848">
                  <c:v>-0.14980936245753809</c:v>
                </c:pt>
                <c:pt idx="849">
                  <c:v>-0.14980936245753809</c:v>
                </c:pt>
                <c:pt idx="850">
                  <c:v>-0.14980936245753809</c:v>
                </c:pt>
                <c:pt idx="851">
                  <c:v>-0.14980936245753809</c:v>
                </c:pt>
                <c:pt idx="852">
                  <c:v>-0.14980936245753809</c:v>
                </c:pt>
                <c:pt idx="853">
                  <c:v>-0.14980936245753809</c:v>
                </c:pt>
                <c:pt idx="854">
                  <c:v>-0.14980936245753809</c:v>
                </c:pt>
                <c:pt idx="855">
                  <c:v>-0.14980936245753809</c:v>
                </c:pt>
                <c:pt idx="856">
                  <c:v>-0.14980936245753809</c:v>
                </c:pt>
                <c:pt idx="857">
                  <c:v>-0.14980936245753809</c:v>
                </c:pt>
                <c:pt idx="858">
                  <c:v>-0.14980936245753809</c:v>
                </c:pt>
                <c:pt idx="859">
                  <c:v>-0.14980936245753809</c:v>
                </c:pt>
                <c:pt idx="860">
                  <c:v>-0.14980936245753809</c:v>
                </c:pt>
                <c:pt idx="861">
                  <c:v>-0.14980936245753809</c:v>
                </c:pt>
                <c:pt idx="862">
                  <c:v>-0.14980936245753809</c:v>
                </c:pt>
                <c:pt idx="863">
                  <c:v>-0.14980936245753809</c:v>
                </c:pt>
                <c:pt idx="864">
                  <c:v>-0.14980936245753809</c:v>
                </c:pt>
                <c:pt idx="865">
                  <c:v>-0.14980936245753809</c:v>
                </c:pt>
                <c:pt idx="866">
                  <c:v>-0.14980936245753809</c:v>
                </c:pt>
                <c:pt idx="867">
                  <c:v>-0.14980936245753809</c:v>
                </c:pt>
                <c:pt idx="868">
                  <c:v>-0.14980936245753809</c:v>
                </c:pt>
                <c:pt idx="869">
                  <c:v>-0.14980936245753809</c:v>
                </c:pt>
                <c:pt idx="870">
                  <c:v>-0.14980936245753809</c:v>
                </c:pt>
                <c:pt idx="871">
                  <c:v>-0.14980936245753809</c:v>
                </c:pt>
                <c:pt idx="872">
                  <c:v>-0.14980936245753809</c:v>
                </c:pt>
                <c:pt idx="873">
                  <c:v>-0.14980936245753809</c:v>
                </c:pt>
                <c:pt idx="874">
                  <c:v>-0.14980936245753809</c:v>
                </c:pt>
                <c:pt idx="875">
                  <c:v>-0.14980936245753809</c:v>
                </c:pt>
                <c:pt idx="876">
                  <c:v>-0.14980936245753809</c:v>
                </c:pt>
                <c:pt idx="877">
                  <c:v>-0.14980936245753809</c:v>
                </c:pt>
                <c:pt idx="878">
                  <c:v>-0.14980936245753809</c:v>
                </c:pt>
                <c:pt idx="879">
                  <c:v>-0.14980936245753809</c:v>
                </c:pt>
                <c:pt idx="880">
                  <c:v>-0.14980936245753809</c:v>
                </c:pt>
                <c:pt idx="881">
                  <c:v>-0.14980936245753809</c:v>
                </c:pt>
                <c:pt idx="882">
                  <c:v>-0.14980936245753809</c:v>
                </c:pt>
                <c:pt idx="883">
                  <c:v>-0.14980936245753809</c:v>
                </c:pt>
                <c:pt idx="884">
                  <c:v>-0.14980936245753809</c:v>
                </c:pt>
                <c:pt idx="885">
                  <c:v>-0.14980936245753809</c:v>
                </c:pt>
                <c:pt idx="886">
                  <c:v>-0.14980936245753809</c:v>
                </c:pt>
                <c:pt idx="887">
                  <c:v>-0.14980936245753809</c:v>
                </c:pt>
                <c:pt idx="888">
                  <c:v>-0.14980936245753809</c:v>
                </c:pt>
                <c:pt idx="889">
                  <c:v>-0.14980936245753809</c:v>
                </c:pt>
                <c:pt idx="890">
                  <c:v>-0.14980936245753809</c:v>
                </c:pt>
                <c:pt idx="891">
                  <c:v>-0.14980936245753809</c:v>
                </c:pt>
                <c:pt idx="892">
                  <c:v>-0.14980936245753809</c:v>
                </c:pt>
                <c:pt idx="893">
                  <c:v>-0.14980936245753809</c:v>
                </c:pt>
                <c:pt idx="894">
                  <c:v>-0.14980936245753809</c:v>
                </c:pt>
                <c:pt idx="895">
                  <c:v>-0.14980936245753809</c:v>
                </c:pt>
                <c:pt idx="896">
                  <c:v>-0.14980936245753809</c:v>
                </c:pt>
                <c:pt idx="897">
                  <c:v>-0.14980936245753809</c:v>
                </c:pt>
                <c:pt idx="898">
                  <c:v>-0.14980936245753809</c:v>
                </c:pt>
                <c:pt idx="899">
                  <c:v>-0.14980936245753809</c:v>
                </c:pt>
                <c:pt idx="900">
                  <c:v>-0.14980936245753809</c:v>
                </c:pt>
                <c:pt idx="901">
                  <c:v>-0.14980936245753809</c:v>
                </c:pt>
                <c:pt idx="902">
                  <c:v>-0.14980936245753809</c:v>
                </c:pt>
                <c:pt idx="903">
                  <c:v>-0.14980936245753809</c:v>
                </c:pt>
                <c:pt idx="904">
                  <c:v>-0.14980936245753809</c:v>
                </c:pt>
                <c:pt idx="905">
                  <c:v>-0.14980936245753809</c:v>
                </c:pt>
                <c:pt idx="906">
                  <c:v>-0.14980936245753809</c:v>
                </c:pt>
                <c:pt idx="907">
                  <c:v>-0.14980936245753809</c:v>
                </c:pt>
                <c:pt idx="908">
                  <c:v>-0.14980936245753809</c:v>
                </c:pt>
                <c:pt idx="909">
                  <c:v>-0.14980936245753809</c:v>
                </c:pt>
                <c:pt idx="910">
                  <c:v>-0.14980936245753809</c:v>
                </c:pt>
                <c:pt idx="911">
                  <c:v>-0.14980936245753809</c:v>
                </c:pt>
                <c:pt idx="912">
                  <c:v>-0.14980936245753809</c:v>
                </c:pt>
                <c:pt idx="913">
                  <c:v>-0.14980936245753809</c:v>
                </c:pt>
                <c:pt idx="914">
                  <c:v>-0.14980936245753809</c:v>
                </c:pt>
                <c:pt idx="915">
                  <c:v>-0.14980936245753809</c:v>
                </c:pt>
                <c:pt idx="916">
                  <c:v>-0.14980936245753809</c:v>
                </c:pt>
                <c:pt idx="917">
                  <c:v>-0.14980936245753809</c:v>
                </c:pt>
                <c:pt idx="918">
                  <c:v>-0.14980936245753809</c:v>
                </c:pt>
                <c:pt idx="919">
                  <c:v>-0.14980936245753809</c:v>
                </c:pt>
                <c:pt idx="920">
                  <c:v>-0.14980936245753809</c:v>
                </c:pt>
                <c:pt idx="921">
                  <c:v>-0.14980936245753809</c:v>
                </c:pt>
                <c:pt idx="922">
                  <c:v>-0.14980936245753809</c:v>
                </c:pt>
                <c:pt idx="923">
                  <c:v>-0.14980936245753809</c:v>
                </c:pt>
                <c:pt idx="924">
                  <c:v>-0.14980936245753809</c:v>
                </c:pt>
                <c:pt idx="925">
                  <c:v>-0.14980936245753809</c:v>
                </c:pt>
                <c:pt idx="926">
                  <c:v>-0.14980936245753809</c:v>
                </c:pt>
                <c:pt idx="927">
                  <c:v>-0.14980936245753809</c:v>
                </c:pt>
                <c:pt idx="928">
                  <c:v>-0.14980936245753809</c:v>
                </c:pt>
                <c:pt idx="929">
                  <c:v>-0.14980936245753809</c:v>
                </c:pt>
                <c:pt idx="930">
                  <c:v>-0.14980936245753809</c:v>
                </c:pt>
                <c:pt idx="931">
                  <c:v>-0.14980936245753809</c:v>
                </c:pt>
                <c:pt idx="932">
                  <c:v>-0.14980936245753809</c:v>
                </c:pt>
                <c:pt idx="933">
                  <c:v>-0.14980936245753809</c:v>
                </c:pt>
                <c:pt idx="934">
                  <c:v>-0.14980936245753809</c:v>
                </c:pt>
                <c:pt idx="935">
                  <c:v>-0.14980936245753809</c:v>
                </c:pt>
                <c:pt idx="936">
                  <c:v>-0.14980936245753809</c:v>
                </c:pt>
                <c:pt idx="937">
                  <c:v>-0.14980936245753809</c:v>
                </c:pt>
                <c:pt idx="938">
                  <c:v>-0.14980936245753809</c:v>
                </c:pt>
                <c:pt idx="939">
                  <c:v>-0.14980936245753809</c:v>
                </c:pt>
                <c:pt idx="940">
                  <c:v>-0.14980936245753809</c:v>
                </c:pt>
                <c:pt idx="941">
                  <c:v>-0.14980936245753809</c:v>
                </c:pt>
                <c:pt idx="942">
                  <c:v>-0.14980936245753809</c:v>
                </c:pt>
                <c:pt idx="943">
                  <c:v>-0.14980936245753809</c:v>
                </c:pt>
                <c:pt idx="944">
                  <c:v>-0.14980936245753809</c:v>
                </c:pt>
                <c:pt idx="945">
                  <c:v>-0.14980936245753809</c:v>
                </c:pt>
                <c:pt idx="946">
                  <c:v>-0.14980936245753809</c:v>
                </c:pt>
                <c:pt idx="947">
                  <c:v>-0.14980936245753809</c:v>
                </c:pt>
                <c:pt idx="948">
                  <c:v>-0.14980936245753809</c:v>
                </c:pt>
                <c:pt idx="949">
                  <c:v>-0.14980936245753809</c:v>
                </c:pt>
                <c:pt idx="950">
                  <c:v>-0.14980936245753809</c:v>
                </c:pt>
                <c:pt idx="951">
                  <c:v>-0.14980936245753809</c:v>
                </c:pt>
                <c:pt idx="952">
                  <c:v>-0.14980936245753809</c:v>
                </c:pt>
                <c:pt idx="953">
                  <c:v>-0.14980936245753809</c:v>
                </c:pt>
                <c:pt idx="954">
                  <c:v>-0.14980936245753809</c:v>
                </c:pt>
                <c:pt idx="955">
                  <c:v>-0.14980936245753809</c:v>
                </c:pt>
                <c:pt idx="956">
                  <c:v>-0.14980936245753809</c:v>
                </c:pt>
                <c:pt idx="957">
                  <c:v>-0.14980936245753809</c:v>
                </c:pt>
                <c:pt idx="958">
                  <c:v>-0.14980936245753809</c:v>
                </c:pt>
                <c:pt idx="959">
                  <c:v>-0.14980936245753809</c:v>
                </c:pt>
                <c:pt idx="960">
                  <c:v>-0.14980936245753809</c:v>
                </c:pt>
                <c:pt idx="961">
                  <c:v>-0.14980936245753809</c:v>
                </c:pt>
                <c:pt idx="962">
                  <c:v>-0.14980936245753809</c:v>
                </c:pt>
                <c:pt idx="963">
                  <c:v>-0.14980936245753809</c:v>
                </c:pt>
                <c:pt idx="964">
                  <c:v>-0.14980936245753809</c:v>
                </c:pt>
                <c:pt idx="965">
                  <c:v>-0.14980936245753809</c:v>
                </c:pt>
                <c:pt idx="966">
                  <c:v>-0.14980936245753809</c:v>
                </c:pt>
                <c:pt idx="967">
                  <c:v>-0.14980936245753809</c:v>
                </c:pt>
                <c:pt idx="968">
                  <c:v>-0.14980936245753809</c:v>
                </c:pt>
                <c:pt idx="969">
                  <c:v>-0.14980936245753809</c:v>
                </c:pt>
                <c:pt idx="970">
                  <c:v>-0.14980936245753809</c:v>
                </c:pt>
                <c:pt idx="971">
                  <c:v>-0.14980936245753809</c:v>
                </c:pt>
                <c:pt idx="972">
                  <c:v>-0.14980936245753809</c:v>
                </c:pt>
                <c:pt idx="973">
                  <c:v>-0.14980936245753809</c:v>
                </c:pt>
                <c:pt idx="974">
                  <c:v>-0.14980936245753809</c:v>
                </c:pt>
                <c:pt idx="975">
                  <c:v>-0.14980936245753809</c:v>
                </c:pt>
                <c:pt idx="976">
                  <c:v>-0.14980936245753809</c:v>
                </c:pt>
                <c:pt idx="977">
                  <c:v>-0.14980936245753809</c:v>
                </c:pt>
                <c:pt idx="978">
                  <c:v>-0.14980936245753809</c:v>
                </c:pt>
                <c:pt idx="979">
                  <c:v>-0.14980936245753809</c:v>
                </c:pt>
                <c:pt idx="980">
                  <c:v>-0.14980936245753809</c:v>
                </c:pt>
                <c:pt idx="981">
                  <c:v>-0.14980936245753809</c:v>
                </c:pt>
                <c:pt idx="982">
                  <c:v>-0.14980936245753809</c:v>
                </c:pt>
                <c:pt idx="983">
                  <c:v>-0.14980936245753809</c:v>
                </c:pt>
                <c:pt idx="984">
                  <c:v>-0.14980936245753809</c:v>
                </c:pt>
                <c:pt idx="985">
                  <c:v>-0.14980936245753809</c:v>
                </c:pt>
                <c:pt idx="986">
                  <c:v>-0.14980936245753809</c:v>
                </c:pt>
                <c:pt idx="987">
                  <c:v>-0.14980936245753809</c:v>
                </c:pt>
                <c:pt idx="988">
                  <c:v>-0.14980936245753809</c:v>
                </c:pt>
                <c:pt idx="989">
                  <c:v>-0.14980936245753809</c:v>
                </c:pt>
                <c:pt idx="990">
                  <c:v>-0.14980936245753809</c:v>
                </c:pt>
                <c:pt idx="991">
                  <c:v>-0.14980936245753809</c:v>
                </c:pt>
                <c:pt idx="992">
                  <c:v>-0.14980936245753809</c:v>
                </c:pt>
                <c:pt idx="993">
                  <c:v>-0.14980936245753809</c:v>
                </c:pt>
                <c:pt idx="994">
                  <c:v>-0.14980936245753809</c:v>
                </c:pt>
                <c:pt idx="995">
                  <c:v>-0.14980936245753809</c:v>
                </c:pt>
                <c:pt idx="996">
                  <c:v>-0.14980936245753809</c:v>
                </c:pt>
                <c:pt idx="997">
                  <c:v>-0.14980936245753809</c:v>
                </c:pt>
                <c:pt idx="998">
                  <c:v>-0.14980936245753809</c:v>
                </c:pt>
                <c:pt idx="999">
                  <c:v>-0.14980936245753809</c:v>
                </c:pt>
                <c:pt idx="1000">
                  <c:v>-0.14980936245753809</c:v>
                </c:pt>
                <c:pt idx="1001">
                  <c:v>-0.14980936245753809</c:v>
                </c:pt>
                <c:pt idx="1002">
                  <c:v>-0.14980936245753809</c:v>
                </c:pt>
                <c:pt idx="1003">
                  <c:v>-0.14980936245753809</c:v>
                </c:pt>
                <c:pt idx="1004">
                  <c:v>-0.14980936245753809</c:v>
                </c:pt>
                <c:pt idx="1005">
                  <c:v>-0.14980936245753809</c:v>
                </c:pt>
                <c:pt idx="1006">
                  <c:v>-0.14980936245753809</c:v>
                </c:pt>
                <c:pt idx="1007">
                  <c:v>-0.14980936245753809</c:v>
                </c:pt>
                <c:pt idx="1008">
                  <c:v>-0.14980936245753809</c:v>
                </c:pt>
                <c:pt idx="1009">
                  <c:v>-0.14980936245753809</c:v>
                </c:pt>
                <c:pt idx="1010">
                  <c:v>-0.14980936245753809</c:v>
                </c:pt>
                <c:pt idx="1011">
                  <c:v>-0.14980936245753809</c:v>
                </c:pt>
                <c:pt idx="1012">
                  <c:v>-0.14980936245753809</c:v>
                </c:pt>
                <c:pt idx="1013">
                  <c:v>-0.14980936245753809</c:v>
                </c:pt>
                <c:pt idx="1014">
                  <c:v>-0.14980936245753809</c:v>
                </c:pt>
                <c:pt idx="1015">
                  <c:v>-0.14980936245753809</c:v>
                </c:pt>
                <c:pt idx="1016">
                  <c:v>-0.14980936245753809</c:v>
                </c:pt>
                <c:pt idx="1017">
                  <c:v>-0.14980936245753809</c:v>
                </c:pt>
                <c:pt idx="1018">
                  <c:v>-0.14980936245753809</c:v>
                </c:pt>
                <c:pt idx="1019">
                  <c:v>-0.14980936245753809</c:v>
                </c:pt>
                <c:pt idx="1020">
                  <c:v>-0.14980936245753809</c:v>
                </c:pt>
                <c:pt idx="1021">
                  <c:v>-0.14980936245753809</c:v>
                </c:pt>
                <c:pt idx="1022">
                  <c:v>-0.14980936245753809</c:v>
                </c:pt>
                <c:pt idx="1023">
                  <c:v>-0.14980936245753809</c:v>
                </c:pt>
                <c:pt idx="1024">
                  <c:v>-0.14980936245753809</c:v>
                </c:pt>
                <c:pt idx="1025">
                  <c:v>-0.14980936245753809</c:v>
                </c:pt>
                <c:pt idx="1026">
                  <c:v>-0.14980936245753809</c:v>
                </c:pt>
                <c:pt idx="1027">
                  <c:v>-0.14980936245753809</c:v>
                </c:pt>
                <c:pt idx="1028">
                  <c:v>-0.14980936245753809</c:v>
                </c:pt>
                <c:pt idx="1029">
                  <c:v>-0.14980936245753809</c:v>
                </c:pt>
                <c:pt idx="1030">
                  <c:v>-0.14980936245753809</c:v>
                </c:pt>
                <c:pt idx="1031">
                  <c:v>-0.14980936245753809</c:v>
                </c:pt>
                <c:pt idx="1032">
                  <c:v>-0.14980936245753809</c:v>
                </c:pt>
                <c:pt idx="1033">
                  <c:v>-0.14980936245753809</c:v>
                </c:pt>
                <c:pt idx="1034">
                  <c:v>-0.14980936245753809</c:v>
                </c:pt>
                <c:pt idx="1035">
                  <c:v>-0.14980936245753809</c:v>
                </c:pt>
                <c:pt idx="1036">
                  <c:v>-0.14980936245753809</c:v>
                </c:pt>
                <c:pt idx="1037">
                  <c:v>-0.14980936245753809</c:v>
                </c:pt>
                <c:pt idx="1038">
                  <c:v>-0.14980936245753809</c:v>
                </c:pt>
                <c:pt idx="1039">
                  <c:v>-0.14980936245753809</c:v>
                </c:pt>
                <c:pt idx="1040">
                  <c:v>-0.14980936245753809</c:v>
                </c:pt>
                <c:pt idx="1041">
                  <c:v>-0.14980936245753809</c:v>
                </c:pt>
                <c:pt idx="1042">
                  <c:v>-0.14980936245753809</c:v>
                </c:pt>
                <c:pt idx="1043">
                  <c:v>-0.14980936245753809</c:v>
                </c:pt>
                <c:pt idx="1044">
                  <c:v>-0.14980936245753809</c:v>
                </c:pt>
                <c:pt idx="1045">
                  <c:v>-0.14980936245753809</c:v>
                </c:pt>
                <c:pt idx="1046">
                  <c:v>-0.14980936245753809</c:v>
                </c:pt>
                <c:pt idx="1047">
                  <c:v>-0.14980936245753809</c:v>
                </c:pt>
                <c:pt idx="1048">
                  <c:v>-0.14980936245753809</c:v>
                </c:pt>
                <c:pt idx="1049">
                  <c:v>-0.14980936245753809</c:v>
                </c:pt>
                <c:pt idx="1050">
                  <c:v>-0.14980936245753809</c:v>
                </c:pt>
                <c:pt idx="1051">
                  <c:v>-0.14980936245753809</c:v>
                </c:pt>
                <c:pt idx="1052">
                  <c:v>-0.14980936245753809</c:v>
                </c:pt>
                <c:pt idx="1053">
                  <c:v>-0.14980936245753809</c:v>
                </c:pt>
                <c:pt idx="1054">
                  <c:v>-0.14980936245753809</c:v>
                </c:pt>
                <c:pt idx="1055">
                  <c:v>-0.14980936245753809</c:v>
                </c:pt>
                <c:pt idx="1056">
                  <c:v>-0.14980936245753809</c:v>
                </c:pt>
                <c:pt idx="1057">
                  <c:v>-0.14980936245753809</c:v>
                </c:pt>
                <c:pt idx="1058">
                  <c:v>-0.14980936245753809</c:v>
                </c:pt>
                <c:pt idx="1059">
                  <c:v>-0.14980936245753809</c:v>
                </c:pt>
                <c:pt idx="1060">
                  <c:v>-0.14980936245753809</c:v>
                </c:pt>
                <c:pt idx="1061">
                  <c:v>-0.14980936245753809</c:v>
                </c:pt>
                <c:pt idx="1062">
                  <c:v>-0.14980936245753809</c:v>
                </c:pt>
                <c:pt idx="1063">
                  <c:v>-0.14980936245753809</c:v>
                </c:pt>
                <c:pt idx="1064">
                  <c:v>-0.14980936245753809</c:v>
                </c:pt>
                <c:pt idx="1065">
                  <c:v>-0.14980936245753809</c:v>
                </c:pt>
                <c:pt idx="1066">
                  <c:v>-0.14980936245753809</c:v>
                </c:pt>
                <c:pt idx="1067">
                  <c:v>-0.14980936245753809</c:v>
                </c:pt>
                <c:pt idx="1068">
                  <c:v>-0.14980936245753809</c:v>
                </c:pt>
                <c:pt idx="1069">
                  <c:v>-0.14980936245753809</c:v>
                </c:pt>
                <c:pt idx="1070">
                  <c:v>-0.14980936245753809</c:v>
                </c:pt>
                <c:pt idx="1071">
                  <c:v>-0.14980936245753809</c:v>
                </c:pt>
                <c:pt idx="1072">
                  <c:v>-0.14980936245753809</c:v>
                </c:pt>
                <c:pt idx="1073">
                  <c:v>-0.14980936245753809</c:v>
                </c:pt>
                <c:pt idx="1074">
                  <c:v>-0.14980936245753809</c:v>
                </c:pt>
                <c:pt idx="1075">
                  <c:v>-0.14980936245753809</c:v>
                </c:pt>
                <c:pt idx="1076">
                  <c:v>-0.14980936245753809</c:v>
                </c:pt>
                <c:pt idx="1077">
                  <c:v>-0.14980936245753809</c:v>
                </c:pt>
                <c:pt idx="1078">
                  <c:v>-0.14980936245753809</c:v>
                </c:pt>
                <c:pt idx="1079">
                  <c:v>-0.14980936245753809</c:v>
                </c:pt>
                <c:pt idx="1080">
                  <c:v>-0.14980936245753809</c:v>
                </c:pt>
                <c:pt idx="1081">
                  <c:v>-0.14980936245753809</c:v>
                </c:pt>
                <c:pt idx="1082">
                  <c:v>-0.14980936245753809</c:v>
                </c:pt>
                <c:pt idx="1083">
                  <c:v>-0.14980936245753809</c:v>
                </c:pt>
                <c:pt idx="1084">
                  <c:v>-0.14980936245753809</c:v>
                </c:pt>
                <c:pt idx="1085">
                  <c:v>-0.14980936245753809</c:v>
                </c:pt>
                <c:pt idx="1086">
                  <c:v>-0.14980936245753809</c:v>
                </c:pt>
                <c:pt idx="1087">
                  <c:v>-0.14980936245753809</c:v>
                </c:pt>
                <c:pt idx="1088">
                  <c:v>-0.14980936245753809</c:v>
                </c:pt>
                <c:pt idx="1089">
                  <c:v>-0.14980936245753809</c:v>
                </c:pt>
                <c:pt idx="1090">
                  <c:v>-0.14980936245753809</c:v>
                </c:pt>
                <c:pt idx="1091">
                  <c:v>-0.14980936245753809</c:v>
                </c:pt>
                <c:pt idx="1092">
                  <c:v>-0.14980936245753809</c:v>
                </c:pt>
                <c:pt idx="1093">
                  <c:v>-0.14980936245753809</c:v>
                </c:pt>
                <c:pt idx="1094">
                  <c:v>-0.14980936245753809</c:v>
                </c:pt>
                <c:pt idx="1095">
                  <c:v>-0.14980936245753809</c:v>
                </c:pt>
                <c:pt idx="1096">
                  <c:v>-0.14980936245753809</c:v>
                </c:pt>
                <c:pt idx="1097">
                  <c:v>-0.14980936245753809</c:v>
                </c:pt>
                <c:pt idx="1098">
                  <c:v>-0.14980936245753809</c:v>
                </c:pt>
                <c:pt idx="1099">
                  <c:v>-0.14980936245753809</c:v>
                </c:pt>
                <c:pt idx="1100">
                  <c:v>-0.14980936245753809</c:v>
                </c:pt>
                <c:pt idx="1101">
                  <c:v>-0.14980936245753809</c:v>
                </c:pt>
                <c:pt idx="1102">
                  <c:v>-0.14980936245753809</c:v>
                </c:pt>
                <c:pt idx="1103">
                  <c:v>-0.14980936245753809</c:v>
                </c:pt>
                <c:pt idx="1104">
                  <c:v>-0.14980936245753809</c:v>
                </c:pt>
                <c:pt idx="1105">
                  <c:v>-0.14980936245753809</c:v>
                </c:pt>
                <c:pt idx="1106">
                  <c:v>-0.14980936245753809</c:v>
                </c:pt>
                <c:pt idx="1107">
                  <c:v>-0.14980936245753809</c:v>
                </c:pt>
                <c:pt idx="1108">
                  <c:v>-0.14980936245753809</c:v>
                </c:pt>
                <c:pt idx="1109">
                  <c:v>-0.14980936245753809</c:v>
                </c:pt>
                <c:pt idx="1110">
                  <c:v>-0.14980936245753809</c:v>
                </c:pt>
                <c:pt idx="1111">
                  <c:v>-0.14980936245753809</c:v>
                </c:pt>
                <c:pt idx="1112">
                  <c:v>-0.14980936245753809</c:v>
                </c:pt>
                <c:pt idx="1113">
                  <c:v>-0.14980936245753809</c:v>
                </c:pt>
                <c:pt idx="1114">
                  <c:v>-0.14980936245753809</c:v>
                </c:pt>
                <c:pt idx="1115">
                  <c:v>-0.14980936245753809</c:v>
                </c:pt>
                <c:pt idx="1116">
                  <c:v>-0.14980936245753809</c:v>
                </c:pt>
                <c:pt idx="1117">
                  <c:v>-0.14980936245753809</c:v>
                </c:pt>
                <c:pt idx="1118">
                  <c:v>-0.14980936245753809</c:v>
                </c:pt>
                <c:pt idx="1119">
                  <c:v>-0.14980936245753809</c:v>
                </c:pt>
                <c:pt idx="1120">
                  <c:v>-0.14980936245753809</c:v>
                </c:pt>
                <c:pt idx="1121">
                  <c:v>-0.14980936245753809</c:v>
                </c:pt>
                <c:pt idx="1122">
                  <c:v>-0.14980936245753809</c:v>
                </c:pt>
                <c:pt idx="1123">
                  <c:v>-0.14980936245753809</c:v>
                </c:pt>
                <c:pt idx="1124">
                  <c:v>-0.14980936245753809</c:v>
                </c:pt>
                <c:pt idx="1125">
                  <c:v>-0.14980936245753809</c:v>
                </c:pt>
                <c:pt idx="1126">
                  <c:v>-0.14980936245753809</c:v>
                </c:pt>
                <c:pt idx="1127">
                  <c:v>-0.14980936245753809</c:v>
                </c:pt>
                <c:pt idx="1128">
                  <c:v>-0.14980936245753809</c:v>
                </c:pt>
                <c:pt idx="1129">
                  <c:v>-0.14980936245753809</c:v>
                </c:pt>
                <c:pt idx="1130">
                  <c:v>-0.14980936245753809</c:v>
                </c:pt>
                <c:pt idx="1131">
                  <c:v>-0.14980936245753809</c:v>
                </c:pt>
                <c:pt idx="1132">
                  <c:v>-0.14980936245753809</c:v>
                </c:pt>
                <c:pt idx="1133">
                  <c:v>-0.14980936245753809</c:v>
                </c:pt>
                <c:pt idx="1134">
                  <c:v>-0.14980936245753809</c:v>
                </c:pt>
                <c:pt idx="1135">
                  <c:v>-0.14980936245753809</c:v>
                </c:pt>
                <c:pt idx="1136">
                  <c:v>-0.14980936245753809</c:v>
                </c:pt>
                <c:pt idx="1137">
                  <c:v>-0.14980936245753809</c:v>
                </c:pt>
                <c:pt idx="1138">
                  <c:v>-0.14980936245753809</c:v>
                </c:pt>
                <c:pt idx="1139">
                  <c:v>-0.14980936245753809</c:v>
                </c:pt>
                <c:pt idx="1140">
                  <c:v>-0.14980936245753809</c:v>
                </c:pt>
                <c:pt idx="1141">
                  <c:v>-0.14980936245753809</c:v>
                </c:pt>
                <c:pt idx="1142">
                  <c:v>-0.14980936245753809</c:v>
                </c:pt>
                <c:pt idx="1143">
                  <c:v>-0.14980936245753809</c:v>
                </c:pt>
                <c:pt idx="1144">
                  <c:v>-0.14980936245753809</c:v>
                </c:pt>
                <c:pt idx="1145">
                  <c:v>-0.14980936245753809</c:v>
                </c:pt>
                <c:pt idx="1146">
                  <c:v>-0.14980936245753809</c:v>
                </c:pt>
                <c:pt idx="1147">
                  <c:v>-0.14980936245753809</c:v>
                </c:pt>
                <c:pt idx="1148">
                  <c:v>-0.14980936245753809</c:v>
                </c:pt>
                <c:pt idx="1149">
                  <c:v>-0.14980936245753809</c:v>
                </c:pt>
                <c:pt idx="1150">
                  <c:v>-0.14980936245753809</c:v>
                </c:pt>
                <c:pt idx="1151">
                  <c:v>-0.14980936245753809</c:v>
                </c:pt>
                <c:pt idx="1152">
                  <c:v>-0.14980936245753809</c:v>
                </c:pt>
                <c:pt idx="1153">
                  <c:v>-0.14980936245753809</c:v>
                </c:pt>
                <c:pt idx="1154">
                  <c:v>-0.14980936245753809</c:v>
                </c:pt>
                <c:pt idx="1155">
                  <c:v>-0.14980936245753809</c:v>
                </c:pt>
                <c:pt idx="1156">
                  <c:v>-0.14980936245753809</c:v>
                </c:pt>
                <c:pt idx="1157">
                  <c:v>-0.14980936245753809</c:v>
                </c:pt>
                <c:pt idx="1158">
                  <c:v>-0.14980936245753809</c:v>
                </c:pt>
                <c:pt idx="1159">
                  <c:v>-0.14980936245753809</c:v>
                </c:pt>
                <c:pt idx="1160">
                  <c:v>-0.14980936245753809</c:v>
                </c:pt>
                <c:pt idx="1161">
                  <c:v>-0.14980936245753809</c:v>
                </c:pt>
                <c:pt idx="1162">
                  <c:v>-0.14980936245753809</c:v>
                </c:pt>
                <c:pt idx="1163">
                  <c:v>-0.14980936245753809</c:v>
                </c:pt>
                <c:pt idx="1164">
                  <c:v>-0.14980936245753809</c:v>
                </c:pt>
                <c:pt idx="1165">
                  <c:v>-0.14980936245753809</c:v>
                </c:pt>
                <c:pt idx="1166">
                  <c:v>-0.14980936245753809</c:v>
                </c:pt>
                <c:pt idx="1167">
                  <c:v>-0.14980936245753809</c:v>
                </c:pt>
                <c:pt idx="1168">
                  <c:v>-0.14980936245753809</c:v>
                </c:pt>
                <c:pt idx="1169">
                  <c:v>-0.14980936245753809</c:v>
                </c:pt>
                <c:pt idx="1170">
                  <c:v>-0.14980936245753809</c:v>
                </c:pt>
                <c:pt idx="1171">
                  <c:v>-0.14980936245753809</c:v>
                </c:pt>
                <c:pt idx="1172">
                  <c:v>-0.14980936245753809</c:v>
                </c:pt>
                <c:pt idx="1173">
                  <c:v>-0.14980936245753809</c:v>
                </c:pt>
                <c:pt idx="1174">
                  <c:v>-0.14980936245753809</c:v>
                </c:pt>
                <c:pt idx="1175">
                  <c:v>-0.14980936245753809</c:v>
                </c:pt>
                <c:pt idx="1176">
                  <c:v>-0.14980936245753809</c:v>
                </c:pt>
                <c:pt idx="1177">
                  <c:v>-0.14980936245753809</c:v>
                </c:pt>
                <c:pt idx="1178">
                  <c:v>-0.14980936245753809</c:v>
                </c:pt>
                <c:pt idx="1179">
                  <c:v>-0.14980936245753809</c:v>
                </c:pt>
                <c:pt idx="1180">
                  <c:v>-0.14980936245753809</c:v>
                </c:pt>
                <c:pt idx="1181">
                  <c:v>-0.14980936245753809</c:v>
                </c:pt>
                <c:pt idx="1182">
                  <c:v>-0.14980936245753809</c:v>
                </c:pt>
                <c:pt idx="1183">
                  <c:v>-0.14980936245753809</c:v>
                </c:pt>
                <c:pt idx="1184">
                  <c:v>-0.14980936245753809</c:v>
                </c:pt>
                <c:pt idx="1185">
                  <c:v>-0.14980936245753809</c:v>
                </c:pt>
                <c:pt idx="1186">
                  <c:v>-0.14980936245753809</c:v>
                </c:pt>
                <c:pt idx="1187">
                  <c:v>-0.14980936245753809</c:v>
                </c:pt>
                <c:pt idx="1188">
                  <c:v>-0.14980936245753809</c:v>
                </c:pt>
                <c:pt idx="1189">
                  <c:v>-0.14980936245753809</c:v>
                </c:pt>
                <c:pt idx="1190">
                  <c:v>-0.14980936245753809</c:v>
                </c:pt>
                <c:pt idx="1191">
                  <c:v>-0.14980936245753809</c:v>
                </c:pt>
                <c:pt idx="1192">
                  <c:v>-0.14980936245753809</c:v>
                </c:pt>
                <c:pt idx="1193">
                  <c:v>-0.14980936245753809</c:v>
                </c:pt>
                <c:pt idx="1194">
                  <c:v>-0.14980936245753809</c:v>
                </c:pt>
                <c:pt idx="1195">
                  <c:v>-0.14980936245753809</c:v>
                </c:pt>
                <c:pt idx="1196">
                  <c:v>-0.14980936245753809</c:v>
                </c:pt>
                <c:pt idx="1197">
                  <c:v>-0.14980936245753809</c:v>
                </c:pt>
                <c:pt idx="1198">
                  <c:v>-0.14980936245753809</c:v>
                </c:pt>
                <c:pt idx="1199">
                  <c:v>-0.14980936245753809</c:v>
                </c:pt>
                <c:pt idx="1200">
                  <c:v>-0.14980936245753809</c:v>
                </c:pt>
                <c:pt idx="1201">
                  <c:v>-0.14980936245753809</c:v>
                </c:pt>
                <c:pt idx="1202">
                  <c:v>-0.14980936245753809</c:v>
                </c:pt>
                <c:pt idx="1203">
                  <c:v>-0.14980936245753809</c:v>
                </c:pt>
                <c:pt idx="1204">
                  <c:v>-0.14980936245753809</c:v>
                </c:pt>
                <c:pt idx="1205">
                  <c:v>-0.14980936245753809</c:v>
                </c:pt>
                <c:pt idx="1206">
                  <c:v>-0.14980936245753809</c:v>
                </c:pt>
                <c:pt idx="1207">
                  <c:v>-0.14980936245753809</c:v>
                </c:pt>
                <c:pt idx="1208">
                  <c:v>-0.14980936245753809</c:v>
                </c:pt>
                <c:pt idx="1209">
                  <c:v>-0.14980936245753809</c:v>
                </c:pt>
                <c:pt idx="1210">
                  <c:v>-0.14980936245753809</c:v>
                </c:pt>
                <c:pt idx="1211">
                  <c:v>-0.14980936245753809</c:v>
                </c:pt>
                <c:pt idx="1212">
                  <c:v>-0.14980936245753809</c:v>
                </c:pt>
                <c:pt idx="1213">
                  <c:v>-0.14980936245753809</c:v>
                </c:pt>
                <c:pt idx="1214">
                  <c:v>-0.14980936245753809</c:v>
                </c:pt>
                <c:pt idx="1215">
                  <c:v>-0.14980936245753809</c:v>
                </c:pt>
                <c:pt idx="1216">
                  <c:v>-0.14980936245753809</c:v>
                </c:pt>
                <c:pt idx="1217">
                  <c:v>-0.14980936245753809</c:v>
                </c:pt>
                <c:pt idx="1218">
                  <c:v>-0.14980936245753809</c:v>
                </c:pt>
                <c:pt idx="1219">
                  <c:v>-0.14980936245753809</c:v>
                </c:pt>
                <c:pt idx="1220">
                  <c:v>-0.14980936245753809</c:v>
                </c:pt>
                <c:pt idx="1221">
                  <c:v>-0.14980936245753809</c:v>
                </c:pt>
                <c:pt idx="1222">
                  <c:v>-0.14980936245753809</c:v>
                </c:pt>
                <c:pt idx="1223">
                  <c:v>-0.14980936245753809</c:v>
                </c:pt>
                <c:pt idx="1224">
                  <c:v>-0.14980936245753809</c:v>
                </c:pt>
                <c:pt idx="1225">
                  <c:v>-0.14980936245753809</c:v>
                </c:pt>
                <c:pt idx="1226">
                  <c:v>-0.14980936245753809</c:v>
                </c:pt>
                <c:pt idx="1227">
                  <c:v>-0.14980936245753809</c:v>
                </c:pt>
                <c:pt idx="1228">
                  <c:v>-0.14980936245753809</c:v>
                </c:pt>
                <c:pt idx="1229">
                  <c:v>-0.14980936245753809</c:v>
                </c:pt>
                <c:pt idx="1230">
                  <c:v>-0.14980936245753809</c:v>
                </c:pt>
                <c:pt idx="1231">
                  <c:v>-0.14980936245753809</c:v>
                </c:pt>
                <c:pt idx="1232">
                  <c:v>-0.14980936245753809</c:v>
                </c:pt>
                <c:pt idx="1233">
                  <c:v>-0.14980936245753809</c:v>
                </c:pt>
                <c:pt idx="1234">
                  <c:v>-0.14980936245753809</c:v>
                </c:pt>
                <c:pt idx="1235">
                  <c:v>-0.14980936245753809</c:v>
                </c:pt>
                <c:pt idx="1236">
                  <c:v>-0.14980936245753809</c:v>
                </c:pt>
                <c:pt idx="1237">
                  <c:v>-0.14980936245753809</c:v>
                </c:pt>
                <c:pt idx="1238">
                  <c:v>-0.14980936245753809</c:v>
                </c:pt>
                <c:pt idx="1239">
                  <c:v>-0.14980936245753809</c:v>
                </c:pt>
                <c:pt idx="1240">
                  <c:v>-0.14980936245753809</c:v>
                </c:pt>
                <c:pt idx="1241">
                  <c:v>-0.14980936245753809</c:v>
                </c:pt>
                <c:pt idx="1242">
                  <c:v>-0.14980936245753809</c:v>
                </c:pt>
                <c:pt idx="1243">
                  <c:v>-0.14980936245753809</c:v>
                </c:pt>
                <c:pt idx="1244">
                  <c:v>-0.14980936245753809</c:v>
                </c:pt>
                <c:pt idx="1245">
                  <c:v>-0.14980936245753809</c:v>
                </c:pt>
                <c:pt idx="1246">
                  <c:v>-0.14980936245753809</c:v>
                </c:pt>
                <c:pt idx="1247">
                  <c:v>-0.14980936245753809</c:v>
                </c:pt>
                <c:pt idx="1248">
                  <c:v>-0.14980936245753809</c:v>
                </c:pt>
                <c:pt idx="1249">
                  <c:v>-0.14980936245753809</c:v>
                </c:pt>
                <c:pt idx="1250">
                  <c:v>-0.14980936245753809</c:v>
                </c:pt>
                <c:pt idx="1251">
                  <c:v>-0.14980936245753809</c:v>
                </c:pt>
                <c:pt idx="1252">
                  <c:v>-0.14980936245753809</c:v>
                </c:pt>
                <c:pt idx="1253">
                  <c:v>-0.14980936245753809</c:v>
                </c:pt>
                <c:pt idx="1254">
                  <c:v>-0.14980936245753809</c:v>
                </c:pt>
                <c:pt idx="1255">
                  <c:v>-0.14980936245753809</c:v>
                </c:pt>
                <c:pt idx="1256">
                  <c:v>-0.14980936245753809</c:v>
                </c:pt>
                <c:pt idx="1257">
                  <c:v>-0.14980936245753809</c:v>
                </c:pt>
                <c:pt idx="1258">
                  <c:v>-0.14980936245753809</c:v>
                </c:pt>
                <c:pt idx="1259">
                  <c:v>-0.14980936245753809</c:v>
                </c:pt>
                <c:pt idx="1260">
                  <c:v>-0.14980936245753809</c:v>
                </c:pt>
                <c:pt idx="1261">
                  <c:v>-0.14980936245753809</c:v>
                </c:pt>
                <c:pt idx="1262">
                  <c:v>-0.14980936245753809</c:v>
                </c:pt>
                <c:pt idx="1263">
                  <c:v>-0.14980936245753809</c:v>
                </c:pt>
                <c:pt idx="1264">
                  <c:v>-0.14980936245753809</c:v>
                </c:pt>
                <c:pt idx="1265">
                  <c:v>-0.14980936245753809</c:v>
                </c:pt>
                <c:pt idx="1266">
                  <c:v>-0.14980936245753809</c:v>
                </c:pt>
                <c:pt idx="1267">
                  <c:v>-0.14980936245753809</c:v>
                </c:pt>
                <c:pt idx="1268">
                  <c:v>-0.14980936245753809</c:v>
                </c:pt>
                <c:pt idx="1269">
                  <c:v>-0.14980936245753809</c:v>
                </c:pt>
                <c:pt idx="1270">
                  <c:v>-0.14980936245753809</c:v>
                </c:pt>
                <c:pt idx="1271">
                  <c:v>-0.14980936245753809</c:v>
                </c:pt>
                <c:pt idx="1272">
                  <c:v>-0.14980936245753809</c:v>
                </c:pt>
                <c:pt idx="1273">
                  <c:v>-0.14980936245753809</c:v>
                </c:pt>
                <c:pt idx="1274">
                  <c:v>-0.14980936245753809</c:v>
                </c:pt>
                <c:pt idx="1275">
                  <c:v>-0.14980936245753809</c:v>
                </c:pt>
                <c:pt idx="1276">
                  <c:v>-0.14980936245753809</c:v>
                </c:pt>
                <c:pt idx="1277">
                  <c:v>-0.14980936245753809</c:v>
                </c:pt>
                <c:pt idx="1278">
                  <c:v>-0.14980936245753809</c:v>
                </c:pt>
                <c:pt idx="1279">
                  <c:v>-0.14980936245753809</c:v>
                </c:pt>
                <c:pt idx="1280">
                  <c:v>-0.14980936245753809</c:v>
                </c:pt>
                <c:pt idx="1281">
                  <c:v>-0.14980936245753809</c:v>
                </c:pt>
                <c:pt idx="1282">
                  <c:v>-0.14980936245753809</c:v>
                </c:pt>
                <c:pt idx="1283">
                  <c:v>-0.14980936245753809</c:v>
                </c:pt>
                <c:pt idx="1284">
                  <c:v>-0.14980936245753809</c:v>
                </c:pt>
                <c:pt idx="1285">
                  <c:v>-0.14980936245753809</c:v>
                </c:pt>
                <c:pt idx="1286">
                  <c:v>-0.14980936245753809</c:v>
                </c:pt>
                <c:pt idx="1287">
                  <c:v>-0.14980936245753809</c:v>
                </c:pt>
                <c:pt idx="1288">
                  <c:v>-0.14980936245753809</c:v>
                </c:pt>
                <c:pt idx="1289">
                  <c:v>-0.14980936245753809</c:v>
                </c:pt>
                <c:pt idx="1290">
                  <c:v>-0.14980936245753809</c:v>
                </c:pt>
                <c:pt idx="1291">
                  <c:v>-0.14980936245753809</c:v>
                </c:pt>
                <c:pt idx="1292">
                  <c:v>-0.14980936245753809</c:v>
                </c:pt>
                <c:pt idx="1293">
                  <c:v>-0.14980936245753809</c:v>
                </c:pt>
                <c:pt idx="1294">
                  <c:v>-0.14980936245753809</c:v>
                </c:pt>
                <c:pt idx="1295">
                  <c:v>-0.14980936245753809</c:v>
                </c:pt>
                <c:pt idx="1296">
                  <c:v>-0.14980936245753809</c:v>
                </c:pt>
                <c:pt idx="1297">
                  <c:v>-0.14980936245753809</c:v>
                </c:pt>
                <c:pt idx="1298">
                  <c:v>-0.14980936245753809</c:v>
                </c:pt>
                <c:pt idx="1299">
                  <c:v>-0.14980936245753809</c:v>
                </c:pt>
                <c:pt idx="1300">
                  <c:v>-0.14980936245753809</c:v>
                </c:pt>
                <c:pt idx="1301">
                  <c:v>-0.14980936245753809</c:v>
                </c:pt>
                <c:pt idx="1302">
                  <c:v>-0.14980936245753809</c:v>
                </c:pt>
                <c:pt idx="1303">
                  <c:v>-0.14980936245753809</c:v>
                </c:pt>
                <c:pt idx="1304">
                  <c:v>-0.14980936245753809</c:v>
                </c:pt>
                <c:pt idx="1305">
                  <c:v>-0.14980936245753809</c:v>
                </c:pt>
                <c:pt idx="1306">
                  <c:v>-0.14980936245753809</c:v>
                </c:pt>
                <c:pt idx="1307">
                  <c:v>-0.14980936245753809</c:v>
                </c:pt>
                <c:pt idx="1308">
                  <c:v>-0.14980936245753809</c:v>
                </c:pt>
                <c:pt idx="1309">
                  <c:v>-0.14980936245753809</c:v>
                </c:pt>
                <c:pt idx="1310">
                  <c:v>-0.14980936245753809</c:v>
                </c:pt>
                <c:pt idx="1311">
                  <c:v>-0.14980936245753809</c:v>
                </c:pt>
                <c:pt idx="1312">
                  <c:v>-0.14980936245753809</c:v>
                </c:pt>
                <c:pt idx="1313">
                  <c:v>-0.14980936245753809</c:v>
                </c:pt>
                <c:pt idx="1314">
                  <c:v>-0.14980936245753809</c:v>
                </c:pt>
                <c:pt idx="1315">
                  <c:v>-0.14980936245753809</c:v>
                </c:pt>
                <c:pt idx="1316">
                  <c:v>-0.14980936245753809</c:v>
                </c:pt>
                <c:pt idx="1317">
                  <c:v>-0.14980936245753809</c:v>
                </c:pt>
                <c:pt idx="1318">
                  <c:v>-0.14980936245753809</c:v>
                </c:pt>
                <c:pt idx="1319">
                  <c:v>-0.14980936245753809</c:v>
                </c:pt>
                <c:pt idx="1320">
                  <c:v>-0.14980936245753809</c:v>
                </c:pt>
                <c:pt idx="1321">
                  <c:v>-0.14980936245753809</c:v>
                </c:pt>
                <c:pt idx="1322">
                  <c:v>-0.14980936245753809</c:v>
                </c:pt>
                <c:pt idx="1323">
                  <c:v>-0.14980936245753809</c:v>
                </c:pt>
                <c:pt idx="1324">
                  <c:v>-0.14980936245753809</c:v>
                </c:pt>
                <c:pt idx="1325">
                  <c:v>-0.14980936245753809</c:v>
                </c:pt>
                <c:pt idx="1326">
                  <c:v>-0.14980936245753809</c:v>
                </c:pt>
                <c:pt idx="1327">
                  <c:v>-0.14980936245753809</c:v>
                </c:pt>
                <c:pt idx="1328">
                  <c:v>-0.14980936245753809</c:v>
                </c:pt>
                <c:pt idx="1329">
                  <c:v>-0.14980936245753809</c:v>
                </c:pt>
                <c:pt idx="1330">
                  <c:v>-0.14980936245753809</c:v>
                </c:pt>
                <c:pt idx="1331">
                  <c:v>-0.14980936245753809</c:v>
                </c:pt>
                <c:pt idx="1332">
                  <c:v>-0.14980936245753809</c:v>
                </c:pt>
                <c:pt idx="1333">
                  <c:v>-0.14980936245753809</c:v>
                </c:pt>
                <c:pt idx="1334">
                  <c:v>-0.14980936245753809</c:v>
                </c:pt>
                <c:pt idx="1335">
                  <c:v>-0.14980936245753809</c:v>
                </c:pt>
                <c:pt idx="1336">
                  <c:v>-0.14980936245753809</c:v>
                </c:pt>
                <c:pt idx="1337">
                  <c:v>-0.14980936245753809</c:v>
                </c:pt>
                <c:pt idx="1338">
                  <c:v>-0.14980936245753809</c:v>
                </c:pt>
                <c:pt idx="1339">
                  <c:v>-0.14980936245753809</c:v>
                </c:pt>
                <c:pt idx="1340">
                  <c:v>-0.14980936245753809</c:v>
                </c:pt>
                <c:pt idx="1341">
                  <c:v>-0.14980936245753809</c:v>
                </c:pt>
                <c:pt idx="1342">
                  <c:v>-0.14980936245753809</c:v>
                </c:pt>
                <c:pt idx="1343">
                  <c:v>-0.14980936245753809</c:v>
                </c:pt>
                <c:pt idx="1344">
                  <c:v>-0.14980936245753809</c:v>
                </c:pt>
                <c:pt idx="1345">
                  <c:v>-0.14980936245753809</c:v>
                </c:pt>
                <c:pt idx="1346">
                  <c:v>-0.14980936245753809</c:v>
                </c:pt>
                <c:pt idx="1347">
                  <c:v>-0.14980936245753809</c:v>
                </c:pt>
                <c:pt idx="1348">
                  <c:v>-0.14980936245753809</c:v>
                </c:pt>
                <c:pt idx="1349">
                  <c:v>-0.14980936245753809</c:v>
                </c:pt>
                <c:pt idx="1350">
                  <c:v>-0.14980936245753809</c:v>
                </c:pt>
                <c:pt idx="1351">
                  <c:v>-0.14980936245753809</c:v>
                </c:pt>
                <c:pt idx="1352">
                  <c:v>-0.14980936245753809</c:v>
                </c:pt>
                <c:pt idx="1353">
                  <c:v>-0.14980936245753809</c:v>
                </c:pt>
                <c:pt idx="1354">
                  <c:v>-0.14980936245753809</c:v>
                </c:pt>
                <c:pt idx="1355">
                  <c:v>-0.14980936245753809</c:v>
                </c:pt>
                <c:pt idx="1356">
                  <c:v>-0.14980936245753809</c:v>
                </c:pt>
                <c:pt idx="1357">
                  <c:v>-0.14980936245753809</c:v>
                </c:pt>
                <c:pt idx="1358">
                  <c:v>-0.14980936245753809</c:v>
                </c:pt>
                <c:pt idx="1359">
                  <c:v>-0.14980936245753809</c:v>
                </c:pt>
                <c:pt idx="1360">
                  <c:v>-0.14980936245753809</c:v>
                </c:pt>
                <c:pt idx="1361">
                  <c:v>-0.14980936245753809</c:v>
                </c:pt>
                <c:pt idx="1362">
                  <c:v>-0.14980936245753809</c:v>
                </c:pt>
                <c:pt idx="1363">
                  <c:v>-0.14980936245753809</c:v>
                </c:pt>
                <c:pt idx="1364">
                  <c:v>-0.14980936245753809</c:v>
                </c:pt>
                <c:pt idx="1365">
                  <c:v>-0.14980936245753809</c:v>
                </c:pt>
                <c:pt idx="1366">
                  <c:v>-0.14980936245753809</c:v>
                </c:pt>
                <c:pt idx="1367">
                  <c:v>-0.14980936245753809</c:v>
                </c:pt>
                <c:pt idx="1368">
                  <c:v>-0.14980936245753809</c:v>
                </c:pt>
                <c:pt idx="1369">
                  <c:v>-0.14980936245753809</c:v>
                </c:pt>
                <c:pt idx="1370">
                  <c:v>-0.14980936245753809</c:v>
                </c:pt>
                <c:pt idx="1371">
                  <c:v>-0.14980936245753809</c:v>
                </c:pt>
                <c:pt idx="1372">
                  <c:v>-0.14980936245753809</c:v>
                </c:pt>
                <c:pt idx="1373">
                  <c:v>-0.14980936245753809</c:v>
                </c:pt>
                <c:pt idx="1374">
                  <c:v>-0.14980936245753809</c:v>
                </c:pt>
                <c:pt idx="1375">
                  <c:v>-0.14980936245753809</c:v>
                </c:pt>
                <c:pt idx="1376">
                  <c:v>-0.14980936245753809</c:v>
                </c:pt>
                <c:pt idx="1377">
                  <c:v>-0.14980936245753809</c:v>
                </c:pt>
                <c:pt idx="1378">
                  <c:v>-0.14980936245753809</c:v>
                </c:pt>
                <c:pt idx="1379">
                  <c:v>-0.14980936245753809</c:v>
                </c:pt>
                <c:pt idx="1380">
                  <c:v>-0.14980936245753809</c:v>
                </c:pt>
                <c:pt idx="1381">
                  <c:v>-0.14980936245753809</c:v>
                </c:pt>
                <c:pt idx="1382">
                  <c:v>-0.14980936245753809</c:v>
                </c:pt>
                <c:pt idx="1383">
                  <c:v>-0.14980936245753809</c:v>
                </c:pt>
                <c:pt idx="1384">
                  <c:v>-0.14980936245753809</c:v>
                </c:pt>
                <c:pt idx="1385">
                  <c:v>-0.14980936245753809</c:v>
                </c:pt>
                <c:pt idx="1386">
                  <c:v>-0.14980936245753809</c:v>
                </c:pt>
                <c:pt idx="1387">
                  <c:v>-0.14980936245753809</c:v>
                </c:pt>
                <c:pt idx="1388">
                  <c:v>-0.14980936245753809</c:v>
                </c:pt>
                <c:pt idx="1389">
                  <c:v>-0.14980936245753809</c:v>
                </c:pt>
                <c:pt idx="1390">
                  <c:v>-0.14980936245753809</c:v>
                </c:pt>
                <c:pt idx="1391">
                  <c:v>-0.14980936245753809</c:v>
                </c:pt>
                <c:pt idx="1392">
                  <c:v>-0.14980936245753809</c:v>
                </c:pt>
                <c:pt idx="1393">
                  <c:v>-0.14980936245753809</c:v>
                </c:pt>
                <c:pt idx="1394">
                  <c:v>-0.14980936245753809</c:v>
                </c:pt>
                <c:pt idx="1395">
                  <c:v>-0.14980936245753809</c:v>
                </c:pt>
                <c:pt idx="1396">
                  <c:v>-0.14980936245753809</c:v>
                </c:pt>
                <c:pt idx="1397">
                  <c:v>-0.14980936245753809</c:v>
                </c:pt>
                <c:pt idx="1398">
                  <c:v>-0.14980936245753809</c:v>
                </c:pt>
                <c:pt idx="1399">
                  <c:v>-0.14980936245753809</c:v>
                </c:pt>
                <c:pt idx="1400">
                  <c:v>-0.14980936245753809</c:v>
                </c:pt>
                <c:pt idx="1401">
                  <c:v>-0.14980936245753809</c:v>
                </c:pt>
                <c:pt idx="1402">
                  <c:v>-0.14980936245753809</c:v>
                </c:pt>
                <c:pt idx="1403">
                  <c:v>-0.14980936245753809</c:v>
                </c:pt>
                <c:pt idx="1404">
                  <c:v>-0.14980936245753809</c:v>
                </c:pt>
                <c:pt idx="1405">
                  <c:v>-0.14980936245753809</c:v>
                </c:pt>
                <c:pt idx="1406">
                  <c:v>-0.14980936245753809</c:v>
                </c:pt>
                <c:pt idx="1407">
                  <c:v>-0.14980936245753809</c:v>
                </c:pt>
                <c:pt idx="1408">
                  <c:v>-0.14980936245753809</c:v>
                </c:pt>
                <c:pt idx="1409">
                  <c:v>-0.14980936245753809</c:v>
                </c:pt>
                <c:pt idx="1410">
                  <c:v>-0.14980936245753809</c:v>
                </c:pt>
                <c:pt idx="1411">
                  <c:v>-0.14980936245753809</c:v>
                </c:pt>
                <c:pt idx="1412">
                  <c:v>-0.14980936245753809</c:v>
                </c:pt>
                <c:pt idx="1413">
                  <c:v>-0.14980936245753809</c:v>
                </c:pt>
                <c:pt idx="1414">
                  <c:v>-0.14980936245753809</c:v>
                </c:pt>
                <c:pt idx="1415">
                  <c:v>-0.14980936245753809</c:v>
                </c:pt>
                <c:pt idx="1416">
                  <c:v>-0.14980936245753809</c:v>
                </c:pt>
                <c:pt idx="1417">
                  <c:v>-0.14980936245753809</c:v>
                </c:pt>
                <c:pt idx="1418">
                  <c:v>-0.14980936245753809</c:v>
                </c:pt>
                <c:pt idx="1419">
                  <c:v>-0.14980936245753809</c:v>
                </c:pt>
                <c:pt idx="1420">
                  <c:v>-0.14980936245753809</c:v>
                </c:pt>
                <c:pt idx="1421">
                  <c:v>-0.14980936245753809</c:v>
                </c:pt>
                <c:pt idx="1422">
                  <c:v>-0.14980936245753809</c:v>
                </c:pt>
                <c:pt idx="1423">
                  <c:v>-0.14980936245753809</c:v>
                </c:pt>
                <c:pt idx="1424">
                  <c:v>-0.14980936245753809</c:v>
                </c:pt>
                <c:pt idx="1425">
                  <c:v>-0.14980936245753809</c:v>
                </c:pt>
                <c:pt idx="1426">
                  <c:v>-0.14980936245753809</c:v>
                </c:pt>
                <c:pt idx="1427">
                  <c:v>-0.14980936245753809</c:v>
                </c:pt>
                <c:pt idx="1428">
                  <c:v>-0.14980936245753809</c:v>
                </c:pt>
                <c:pt idx="1429">
                  <c:v>-0.14980936245753809</c:v>
                </c:pt>
                <c:pt idx="1430">
                  <c:v>-0.14980936245753809</c:v>
                </c:pt>
                <c:pt idx="1431">
                  <c:v>-0.14980936245753809</c:v>
                </c:pt>
                <c:pt idx="1432">
                  <c:v>-0.14980936245753809</c:v>
                </c:pt>
                <c:pt idx="1433">
                  <c:v>-0.14980936245753809</c:v>
                </c:pt>
                <c:pt idx="1434">
                  <c:v>-0.14980936245753809</c:v>
                </c:pt>
                <c:pt idx="1435">
                  <c:v>-0.14980936245753809</c:v>
                </c:pt>
                <c:pt idx="1436">
                  <c:v>-0.14980936245753809</c:v>
                </c:pt>
                <c:pt idx="1437">
                  <c:v>-0.14980936245753809</c:v>
                </c:pt>
                <c:pt idx="1438">
                  <c:v>-0.14980936245753809</c:v>
                </c:pt>
                <c:pt idx="1439">
                  <c:v>-0.14980936245753809</c:v>
                </c:pt>
                <c:pt idx="1440">
                  <c:v>-0.14980936245753809</c:v>
                </c:pt>
                <c:pt idx="1441">
                  <c:v>-0.14980936245753809</c:v>
                </c:pt>
                <c:pt idx="1442">
                  <c:v>-0.14980936245753809</c:v>
                </c:pt>
                <c:pt idx="1443">
                  <c:v>-0.14980936245753809</c:v>
                </c:pt>
                <c:pt idx="1444">
                  <c:v>-0.14980936245753809</c:v>
                </c:pt>
                <c:pt idx="1445">
                  <c:v>-0.14980936245753809</c:v>
                </c:pt>
                <c:pt idx="1446">
                  <c:v>-0.14980936245753809</c:v>
                </c:pt>
                <c:pt idx="1447">
                  <c:v>-0.14980936245753809</c:v>
                </c:pt>
                <c:pt idx="1448">
                  <c:v>-0.14980936245753809</c:v>
                </c:pt>
                <c:pt idx="1449">
                  <c:v>-0.14980936245753809</c:v>
                </c:pt>
                <c:pt idx="1450">
                  <c:v>-0.14980936245753809</c:v>
                </c:pt>
                <c:pt idx="1451">
                  <c:v>-0.14980936245753809</c:v>
                </c:pt>
                <c:pt idx="1452">
                  <c:v>-0.14980936245753809</c:v>
                </c:pt>
                <c:pt idx="1453">
                  <c:v>-0.14980936245753809</c:v>
                </c:pt>
                <c:pt idx="1454">
                  <c:v>-0.14980936245753809</c:v>
                </c:pt>
                <c:pt idx="1455">
                  <c:v>-0.14980936245753809</c:v>
                </c:pt>
                <c:pt idx="1456">
                  <c:v>-0.14980936245753809</c:v>
                </c:pt>
                <c:pt idx="1457">
                  <c:v>-0.14980936245753809</c:v>
                </c:pt>
                <c:pt idx="1458">
                  <c:v>-0.14980936245753809</c:v>
                </c:pt>
                <c:pt idx="1459">
                  <c:v>-0.14980936245753809</c:v>
                </c:pt>
                <c:pt idx="1460">
                  <c:v>-0.14980936245753809</c:v>
                </c:pt>
                <c:pt idx="1461">
                  <c:v>-0.14980936245753809</c:v>
                </c:pt>
                <c:pt idx="1462">
                  <c:v>-0.14980936245753809</c:v>
                </c:pt>
                <c:pt idx="1463">
                  <c:v>-0.14980936245753809</c:v>
                </c:pt>
                <c:pt idx="1464">
                  <c:v>-0.14980936245753809</c:v>
                </c:pt>
                <c:pt idx="1465">
                  <c:v>-0.14980936245753809</c:v>
                </c:pt>
                <c:pt idx="1466">
                  <c:v>-0.14980936245753809</c:v>
                </c:pt>
                <c:pt idx="1467">
                  <c:v>-0.14980936245753809</c:v>
                </c:pt>
                <c:pt idx="1468">
                  <c:v>-0.14980936245753809</c:v>
                </c:pt>
                <c:pt idx="1469">
                  <c:v>-0.14980936245753809</c:v>
                </c:pt>
                <c:pt idx="1470">
                  <c:v>-0.14980936245753809</c:v>
                </c:pt>
                <c:pt idx="1471">
                  <c:v>-0.14980936245753809</c:v>
                </c:pt>
                <c:pt idx="1472">
                  <c:v>-0.14980936245753809</c:v>
                </c:pt>
                <c:pt idx="1473">
                  <c:v>-0.14980936245753809</c:v>
                </c:pt>
                <c:pt idx="1474">
                  <c:v>-0.14980936245753809</c:v>
                </c:pt>
                <c:pt idx="1475">
                  <c:v>-0.14980936245753809</c:v>
                </c:pt>
                <c:pt idx="1476">
                  <c:v>-0.14980936245753809</c:v>
                </c:pt>
                <c:pt idx="1477">
                  <c:v>-0.14980936245753809</c:v>
                </c:pt>
                <c:pt idx="1478">
                  <c:v>-0.14980936245753809</c:v>
                </c:pt>
                <c:pt idx="1479">
                  <c:v>-0.14980936245753809</c:v>
                </c:pt>
                <c:pt idx="1480">
                  <c:v>-0.14980936245753809</c:v>
                </c:pt>
                <c:pt idx="1481">
                  <c:v>-0.14980936245753809</c:v>
                </c:pt>
                <c:pt idx="1482">
                  <c:v>-0.14980936245753809</c:v>
                </c:pt>
                <c:pt idx="1483">
                  <c:v>-0.14980936245753809</c:v>
                </c:pt>
                <c:pt idx="1484">
                  <c:v>-0.14980936245753809</c:v>
                </c:pt>
                <c:pt idx="1485">
                  <c:v>-0.14980936245753809</c:v>
                </c:pt>
                <c:pt idx="1486">
                  <c:v>-0.14980936245753809</c:v>
                </c:pt>
                <c:pt idx="1487">
                  <c:v>-0.14980936245753809</c:v>
                </c:pt>
                <c:pt idx="1488">
                  <c:v>-0.14980936245753809</c:v>
                </c:pt>
                <c:pt idx="1489">
                  <c:v>-0.14980936245753809</c:v>
                </c:pt>
                <c:pt idx="1490">
                  <c:v>-0.14980936245753809</c:v>
                </c:pt>
                <c:pt idx="1491">
                  <c:v>-0.14980936245753809</c:v>
                </c:pt>
                <c:pt idx="1492">
                  <c:v>-0.14980936245753809</c:v>
                </c:pt>
                <c:pt idx="1493">
                  <c:v>-0.14980936245753809</c:v>
                </c:pt>
                <c:pt idx="1494">
                  <c:v>-0.14980936245753809</c:v>
                </c:pt>
                <c:pt idx="1495">
                  <c:v>-0.14980936245753809</c:v>
                </c:pt>
                <c:pt idx="1496">
                  <c:v>-0.14980936245753809</c:v>
                </c:pt>
                <c:pt idx="1497">
                  <c:v>-0.14980936245753809</c:v>
                </c:pt>
                <c:pt idx="1498">
                  <c:v>-0.14980936245753809</c:v>
                </c:pt>
                <c:pt idx="1499">
                  <c:v>-0.14980936245753809</c:v>
                </c:pt>
                <c:pt idx="1500">
                  <c:v>-0.14980936245753809</c:v>
                </c:pt>
                <c:pt idx="1501">
                  <c:v>-0.14980936245753809</c:v>
                </c:pt>
                <c:pt idx="1502">
                  <c:v>-0.14980936245753809</c:v>
                </c:pt>
                <c:pt idx="1503">
                  <c:v>-0.14980936245753809</c:v>
                </c:pt>
                <c:pt idx="1504">
                  <c:v>-0.14980936245753809</c:v>
                </c:pt>
                <c:pt idx="1505">
                  <c:v>-0.14980936245753809</c:v>
                </c:pt>
                <c:pt idx="1506">
                  <c:v>-0.14980936245753809</c:v>
                </c:pt>
                <c:pt idx="1507">
                  <c:v>-0.14980936245753809</c:v>
                </c:pt>
                <c:pt idx="1508">
                  <c:v>-0.14980936245753809</c:v>
                </c:pt>
                <c:pt idx="1509">
                  <c:v>-0.14980936245753809</c:v>
                </c:pt>
                <c:pt idx="1510">
                  <c:v>-0.14980936245753809</c:v>
                </c:pt>
                <c:pt idx="1511">
                  <c:v>-0.14980936245753809</c:v>
                </c:pt>
                <c:pt idx="1512">
                  <c:v>-0.14980936245753809</c:v>
                </c:pt>
                <c:pt idx="1513">
                  <c:v>-0.14980936245753809</c:v>
                </c:pt>
                <c:pt idx="1514">
                  <c:v>-0.14980936245753809</c:v>
                </c:pt>
                <c:pt idx="1515">
                  <c:v>-0.14980936245753809</c:v>
                </c:pt>
                <c:pt idx="1516">
                  <c:v>-0.14980936245753809</c:v>
                </c:pt>
                <c:pt idx="1517">
                  <c:v>-0.14980936245753809</c:v>
                </c:pt>
                <c:pt idx="1518">
                  <c:v>-0.14980936245753809</c:v>
                </c:pt>
                <c:pt idx="1519">
                  <c:v>-0.14980936245753809</c:v>
                </c:pt>
                <c:pt idx="1520">
                  <c:v>-0.14980936245753809</c:v>
                </c:pt>
                <c:pt idx="1521">
                  <c:v>-0.14980936245753809</c:v>
                </c:pt>
                <c:pt idx="1522">
                  <c:v>-0.14980936245753809</c:v>
                </c:pt>
                <c:pt idx="1523">
                  <c:v>-0.14980936245753809</c:v>
                </c:pt>
                <c:pt idx="1524">
                  <c:v>-0.14980936245753809</c:v>
                </c:pt>
                <c:pt idx="1525">
                  <c:v>-0.14980936245753809</c:v>
                </c:pt>
                <c:pt idx="1526">
                  <c:v>-0.14980936245753809</c:v>
                </c:pt>
                <c:pt idx="1527">
                  <c:v>-0.14980936245753809</c:v>
                </c:pt>
                <c:pt idx="1528">
                  <c:v>-0.14980936245753809</c:v>
                </c:pt>
                <c:pt idx="1529">
                  <c:v>-0.14980936245753809</c:v>
                </c:pt>
                <c:pt idx="1530">
                  <c:v>-0.14980936245753809</c:v>
                </c:pt>
                <c:pt idx="1531">
                  <c:v>-0.14980936245753809</c:v>
                </c:pt>
                <c:pt idx="1532">
                  <c:v>-0.14980936245753809</c:v>
                </c:pt>
                <c:pt idx="1533">
                  <c:v>-0.14980936245753809</c:v>
                </c:pt>
                <c:pt idx="1534">
                  <c:v>-0.14980936245753809</c:v>
                </c:pt>
                <c:pt idx="1535">
                  <c:v>-0.14980936245753809</c:v>
                </c:pt>
                <c:pt idx="1536">
                  <c:v>-0.14980936245753809</c:v>
                </c:pt>
                <c:pt idx="1537">
                  <c:v>-0.14980936245753809</c:v>
                </c:pt>
                <c:pt idx="1538">
                  <c:v>-0.14980936245753809</c:v>
                </c:pt>
                <c:pt idx="1539">
                  <c:v>-0.14980936245753809</c:v>
                </c:pt>
                <c:pt idx="1540">
                  <c:v>-0.14980936245753809</c:v>
                </c:pt>
                <c:pt idx="1541">
                  <c:v>-0.14980936245753809</c:v>
                </c:pt>
                <c:pt idx="1542">
                  <c:v>-0.14980936245753809</c:v>
                </c:pt>
                <c:pt idx="1543">
                  <c:v>-0.14980936245753809</c:v>
                </c:pt>
                <c:pt idx="1544">
                  <c:v>-0.14980936245753809</c:v>
                </c:pt>
                <c:pt idx="1545">
                  <c:v>-0.14980936245753809</c:v>
                </c:pt>
                <c:pt idx="1546">
                  <c:v>-0.14980936245753809</c:v>
                </c:pt>
                <c:pt idx="1547">
                  <c:v>-0.14980936245753809</c:v>
                </c:pt>
                <c:pt idx="1548">
                  <c:v>-0.14980936245753809</c:v>
                </c:pt>
                <c:pt idx="1549">
                  <c:v>-0.14980936245753809</c:v>
                </c:pt>
                <c:pt idx="1550">
                  <c:v>-0.14980936245753809</c:v>
                </c:pt>
                <c:pt idx="1551">
                  <c:v>-0.14980936245753809</c:v>
                </c:pt>
                <c:pt idx="1552">
                  <c:v>-0.14980936245753809</c:v>
                </c:pt>
                <c:pt idx="1553">
                  <c:v>-0.14980936245753809</c:v>
                </c:pt>
                <c:pt idx="1554">
                  <c:v>-0.14980936245753809</c:v>
                </c:pt>
                <c:pt idx="1555">
                  <c:v>-0.14980936245753809</c:v>
                </c:pt>
                <c:pt idx="1556">
                  <c:v>-0.14980936245753809</c:v>
                </c:pt>
                <c:pt idx="1557">
                  <c:v>-0.14980936245753809</c:v>
                </c:pt>
                <c:pt idx="1558">
                  <c:v>-0.14980936245753809</c:v>
                </c:pt>
                <c:pt idx="1559">
                  <c:v>-0.14980936245753809</c:v>
                </c:pt>
                <c:pt idx="1560">
                  <c:v>-0.14980936245753809</c:v>
                </c:pt>
                <c:pt idx="1561">
                  <c:v>-0.14980936245753809</c:v>
                </c:pt>
                <c:pt idx="1562">
                  <c:v>-0.14980936245753809</c:v>
                </c:pt>
                <c:pt idx="1563">
                  <c:v>-0.14980936245753809</c:v>
                </c:pt>
                <c:pt idx="1564">
                  <c:v>-0.14980936245753809</c:v>
                </c:pt>
                <c:pt idx="1565">
                  <c:v>-0.14980936245753809</c:v>
                </c:pt>
                <c:pt idx="1566">
                  <c:v>-0.14980936245753809</c:v>
                </c:pt>
                <c:pt idx="1567">
                  <c:v>-0.14980936245753809</c:v>
                </c:pt>
                <c:pt idx="1568">
                  <c:v>-0.14980936245753809</c:v>
                </c:pt>
                <c:pt idx="1569">
                  <c:v>-0.14980936245753809</c:v>
                </c:pt>
                <c:pt idx="1570">
                  <c:v>-0.14980936245753809</c:v>
                </c:pt>
                <c:pt idx="1571">
                  <c:v>-0.14980936245753809</c:v>
                </c:pt>
                <c:pt idx="1572">
                  <c:v>-0.14980936245753809</c:v>
                </c:pt>
                <c:pt idx="1573">
                  <c:v>-0.14980936245753809</c:v>
                </c:pt>
                <c:pt idx="1574">
                  <c:v>-0.14980936245753809</c:v>
                </c:pt>
                <c:pt idx="1575">
                  <c:v>-0.14980936245753809</c:v>
                </c:pt>
                <c:pt idx="1576">
                  <c:v>-0.14980936245753809</c:v>
                </c:pt>
                <c:pt idx="1577">
                  <c:v>-0.14980936245753809</c:v>
                </c:pt>
                <c:pt idx="1578">
                  <c:v>-0.14980936245753809</c:v>
                </c:pt>
                <c:pt idx="1579">
                  <c:v>-0.14980936245753809</c:v>
                </c:pt>
                <c:pt idx="1580">
                  <c:v>-0.14980936245753809</c:v>
                </c:pt>
                <c:pt idx="1581">
                  <c:v>-0.14980936245753809</c:v>
                </c:pt>
                <c:pt idx="1582">
                  <c:v>-0.14980936245753809</c:v>
                </c:pt>
                <c:pt idx="1583">
                  <c:v>-0.14980936245753809</c:v>
                </c:pt>
                <c:pt idx="1584">
                  <c:v>-0.14980936245753809</c:v>
                </c:pt>
                <c:pt idx="1585">
                  <c:v>-0.14980936245753809</c:v>
                </c:pt>
                <c:pt idx="1586">
                  <c:v>-0.14980936245753809</c:v>
                </c:pt>
                <c:pt idx="1587">
                  <c:v>-0.14980936245753809</c:v>
                </c:pt>
                <c:pt idx="1588">
                  <c:v>-0.14980936245753809</c:v>
                </c:pt>
                <c:pt idx="1589">
                  <c:v>-0.14980936245753809</c:v>
                </c:pt>
                <c:pt idx="1590">
                  <c:v>-0.14980936245753809</c:v>
                </c:pt>
                <c:pt idx="1591">
                  <c:v>-0.14980936245753809</c:v>
                </c:pt>
                <c:pt idx="1592">
                  <c:v>-0.14980936245753809</c:v>
                </c:pt>
                <c:pt idx="1593">
                  <c:v>-0.14980936245753809</c:v>
                </c:pt>
                <c:pt idx="1594">
                  <c:v>-0.14980936245753809</c:v>
                </c:pt>
                <c:pt idx="1595">
                  <c:v>-0.14980936245753809</c:v>
                </c:pt>
                <c:pt idx="1596">
                  <c:v>-0.14980936245753809</c:v>
                </c:pt>
                <c:pt idx="1597">
                  <c:v>-0.14980936245753809</c:v>
                </c:pt>
                <c:pt idx="1598">
                  <c:v>-0.14980936245753809</c:v>
                </c:pt>
                <c:pt idx="1599">
                  <c:v>-0.14980936245753809</c:v>
                </c:pt>
                <c:pt idx="1600">
                  <c:v>-0.14980936245753809</c:v>
                </c:pt>
                <c:pt idx="1601">
                  <c:v>-0.14980936245753809</c:v>
                </c:pt>
                <c:pt idx="1602">
                  <c:v>-0.14980936245753809</c:v>
                </c:pt>
                <c:pt idx="1603">
                  <c:v>-0.14980936245753809</c:v>
                </c:pt>
                <c:pt idx="1604">
                  <c:v>-0.14980936245753809</c:v>
                </c:pt>
                <c:pt idx="1605">
                  <c:v>-0.14980936245753809</c:v>
                </c:pt>
                <c:pt idx="1606">
                  <c:v>-0.14980936245753809</c:v>
                </c:pt>
                <c:pt idx="1607">
                  <c:v>-0.14980936245753809</c:v>
                </c:pt>
                <c:pt idx="1608">
                  <c:v>-0.14980936245753809</c:v>
                </c:pt>
                <c:pt idx="1609">
                  <c:v>-0.14980936245753809</c:v>
                </c:pt>
                <c:pt idx="1610">
                  <c:v>-0.14980936245753809</c:v>
                </c:pt>
                <c:pt idx="1611">
                  <c:v>-0.14980936245753809</c:v>
                </c:pt>
                <c:pt idx="1612">
                  <c:v>-0.14980936245753809</c:v>
                </c:pt>
                <c:pt idx="1613">
                  <c:v>-0.14980936245753809</c:v>
                </c:pt>
                <c:pt idx="1614">
                  <c:v>-0.14980936245753809</c:v>
                </c:pt>
                <c:pt idx="1615">
                  <c:v>-0.14980936245753809</c:v>
                </c:pt>
                <c:pt idx="1616">
                  <c:v>-0.14980936245753809</c:v>
                </c:pt>
                <c:pt idx="1617">
                  <c:v>-0.14980936245753809</c:v>
                </c:pt>
                <c:pt idx="1618">
                  <c:v>-0.14980936245753809</c:v>
                </c:pt>
                <c:pt idx="1619">
                  <c:v>-0.14980936245753809</c:v>
                </c:pt>
                <c:pt idx="1620">
                  <c:v>-0.14980936245753809</c:v>
                </c:pt>
                <c:pt idx="1621">
                  <c:v>-0.14980936245753809</c:v>
                </c:pt>
                <c:pt idx="1622">
                  <c:v>-0.14980936245753809</c:v>
                </c:pt>
                <c:pt idx="1623">
                  <c:v>-0.14980936245753809</c:v>
                </c:pt>
                <c:pt idx="1624">
                  <c:v>-0.14980936245753809</c:v>
                </c:pt>
                <c:pt idx="1625">
                  <c:v>-0.14980936245753809</c:v>
                </c:pt>
                <c:pt idx="1626">
                  <c:v>-0.14980936245753809</c:v>
                </c:pt>
                <c:pt idx="1627">
                  <c:v>-0.14980936245753809</c:v>
                </c:pt>
                <c:pt idx="1628">
                  <c:v>-0.14980936245753809</c:v>
                </c:pt>
                <c:pt idx="1629">
                  <c:v>-0.14980936245753809</c:v>
                </c:pt>
                <c:pt idx="1630">
                  <c:v>-0.14980936245753809</c:v>
                </c:pt>
                <c:pt idx="1631">
                  <c:v>-0.14980936245753809</c:v>
                </c:pt>
                <c:pt idx="1632">
                  <c:v>-0.14980936245753809</c:v>
                </c:pt>
                <c:pt idx="1633">
                  <c:v>-0.14980936245753809</c:v>
                </c:pt>
                <c:pt idx="1634">
                  <c:v>-0.14980936245753809</c:v>
                </c:pt>
                <c:pt idx="1635">
                  <c:v>-0.14980936245753809</c:v>
                </c:pt>
                <c:pt idx="1636">
                  <c:v>-0.14980936245753809</c:v>
                </c:pt>
                <c:pt idx="1637">
                  <c:v>-0.14980936245753809</c:v>
                </c:pt>
                <c:pt idx="1638">
                  <c:v>-0.14980936245753809</c:v>
                </c:pt>
                <c:pt idx="1639">
                  <c:v>-0.14980936245753809</c:v>
                </c:pt>
                <c:pt idx="1640">
                  <c:v>-0.14980936245753809</c:v>
                </c:pt>
                <c:pt idx="1641">
                  <c:v>-0.14980936245753809</c:v>
                </c:pt>
                <c:pt idx="1642">
                  <c:v>-0.14980936245753809</c:v>
                </c:pt>
                <c:pt idx="1643">
                  <c:v>-0.14980936245753809</c:v>
                </c:pt>
                <c:pt idx="1644">
                  <c:v>-0.14980936245753809</c:v>
                </c:pt>
                <c:pt idx="1645">
                  <c:v>-0.14980936245753809</c:v>
                </c:pt>
                <c:pt idx="1646">
                  <c:v>-0.14980936245753809</c:v>
                </c:pt>
                <c:pt idx="1647">
                  <c:v>-0.14980936245753809</c:v>
                </c:pt>
                <c:pt idx="1648">
                  <c:v>-0.14980936245753809</c:v>
                </c:pt>
                <c:pt idx="1649">
                  <c:v>-0.14980936245753809</c:v>
                </c:pt>
                <c:pt idx="1650">
                  <c:v>-0.14980936245753809</c:v>
                </c:pt>
                <c:pt idx="1651">
                  <c:v>-0.14980936245753809</c:v>
                </c:pt>
                <c:pt idx="1652">
                  <c:v>-0.14980936245753809</c:v>
                </c:pt>
                <c:pt idx="1653">
                  <c:v>-0.14980936245753809</c:v>
                </c:pt>
                <c:pt idx="1654">
                  <c:v>-0.14980936245753809</c:v>
                </c:pt>
                <c:pt idx="1655">
                  <c:v>-0.14980936245753809</c:v>
                </c:pt>
                <c:pt idx="1656">
                  <c:v>-0.14980936245753809</c:v>
                </c:pt>
                <c:pt idx="1657">
                  <c:v>-0.14980936245753809</c:v>
                </c:pt>
                <c:pt idx="1658">
                  <c:v>-0.14980936245753809</c:v>
                </c:pt>
                <c:pt idx="1659">
                  <c:v>-0.14980936245753809</c:v>
                </c:pt>
                <c:pt idx="1660">
                  <c:v>-0.14980936245753809</c:v>
                </c:pt>
                <c:pt idx="1661">
                  <c:v>-0.14980936245753809</c:v>
                </c:pt>
                <c:pt idx="1662">
                  <c:v>-0.14980936245753809</c:v>
                </c:pt>
                <c:pt idx="1663">
                  <c:v>-0.14980936245753809</c:v>
                </c:pt>
                <c:pt idx="1664">
                  <c:v>-0.14980936245753809</c:v>
                </c:pt>
                <c:pt idx="1665">
                  <c:v>-0.14980936245753809</c:v>
                </c:pt>
                <c:pt idx="1666">
                  <c:v>-0.14980936245753809</c:v>
                </c:pt>
                <c:pt idx="1667">
                  <c:v>-0.14980936245753809</c:v>
                </c:pt>
                <c:pt idx="1668">
                  <c:v>-0.14980936245753809</c:v>
                </c:pt>
                <c:pt idx="1669">
                  <c:v>-0.14980936245753809</c:v>
                </c:pt>
                <c:pt idx="1670">
                  <c:v>-0.14980936245753809</c:v>
                </c:pt>
                <c:pt idx="1671">
                  <c:v>-0.14980936245753809</c:v>
                </c:pt>
                <c:pt idx="1672">
                  <c:v>-0.14980936245753809</c:v>
                </c:pt>
                <c:pt idx="1673">
                  <c:v>-0.14980936245753809</c:v>
                </c:pt>
                <c:pt idx="1674">
                  <c:v>-0.14980936245753809</c:v>
                </c:pt>
                <c:pt idx="1675">
                  <c:v>-0.14980936245753809</c:v>
                </c:pt>
                <c:pt idx="1676">
                  <c:v>-0.14980936245753809</c:v>
                </c:pt>
                <c:pt idx="1677">
                  <c:v>-0.14980936245753809</c:v>
                </c:pt>
                <c:pt idx="1678">
                  <c:v>-0.14980936245753809</c:v>
                </c:pt>
                <c:pt idx="1679">
                  <c:v>-0.14980936245753809</c:v>
                </c:pt>
                <c:pt idx="1680">
                  <c:v>-0.14980936245753809</c:v>
                </c:pt>
                <c:pt idx="1681">
                  <c:v>-0.14980936245753809</c:v>
                </c:pt>
                <c:pt idx="1682">
                  <c:v>-0.14980936245753809</c:v>
                </c:pt>
                <c:pt idx="1683">
                  <c:v>-0.14980936245753809</c:v>
                </c:pt>
                <c:pt idx="1684">
                  <c:v>-0.14980936245753809</c:v>
                </c:pt>
                <c:pt idx="1685">
                  <c:v>-0.14980936245753809</c:v>
                </c:pt>
                <c:pt idx="1686">
                  <c:v>-0.14980936245753809</c:v>
                </c:pt>
                <c:pt idx="1687">
                  <c:v>-0.14980936245753809</c:v>
                </c:pt>
                <c:pt idx="1688">
                  <c:v>-0.14980936245753809</c:v>
                </c:pt>
                <c:pt idx="1689">
                  <c:v>-0.14980936245753809</c:v>
                </c:pt>
                <c:pt idx="1690">
                  <c:v>-0.14980936245753809</c:v>
                </c:pt>
                <c:pt idx="1691">
                  <c:v>-0.14980936245753809</c:v>
                </c:pt>
                <c:pt idx="1692">
                  <c:v>-0.14980936245753809</c:v>
                </c:pt>
                <c:pt idx="1693">
                  <c:v>-0.14980936245753809</c:v>
                </c:pt>
                <c:pt idx="1694">
                  <c:v>-0.14980936245753809</c:v>
                </c:pt>
                <c:pt idx="1695">
                  <c:v>-0.14980936245753809</c:v>
                </c:pt>
                <c:pt idx="1696">
                  <c:v>-0.14980936245753809</c:v>
                </c:pt>
                <c:pt idx="1697">
                  <c:v>-0.14980936245753809</c:v>
                </c:pt>
                <c:pt idx="1698">
                  <c:v>-0.14980936245753809</c:v>
                </c:pt>
                <c:pt idx="1699">
                  <c:v>-0.14980936245753809</c:v>
                </c:pt>
                <c:pt idx="1700">
                  <c:v>-0.14980936245753809</c:v>
                </c:pt>
                <c:pt idx="1701">
                  <c:v>-0.14980936245753809</c:v>
                </c:pt>
                <c:pt idx="1702">
                  <c:v>-0.14980936245753809</c:v>
                </c:pt>
                <c:pt idx="1703">
                  <c:v>-0.14980936245753809</c:v>
                </c:pt>
                <c:pt idx="1704">
                  <c:v>-0.14980936245753809</c:v>
                </c:pt>
                <c:pt idx="1705">
                  <c:v>-0.14980936245753809</c:v>
                </c:pt>
                <c:pt idx="1706">
                  <c:v>-0.14980936245753809</c:v>
                </c:pt>
                <c:pt idx="1707">
                  <c:v>-0.14980936245753809</c:v>
                </c:pt>
                <c:pt idx="1708">
                  <c:v>-0.14980936245753809</c:v>
                </c:pt>
                <c:pt idx="1709">
                  <c:v>-0.14980936245753809</c:v>
                </c:pt>
                <c:pt idx="1710">
                  <c:v>-0.14980936245753809</c:v>
                </c:pt>
                <c:pt idx="1711">
                  <c:v>-0.14980936245753809</c:v>
                </c:pt>
                <c:pt idx="1712">
                  <c:v>-0.14980936245753809</c:v>
                </c:pt>
                <c:pt idx="1713">
                  <c:v>-0.14980936245753809</c:v>
                </c:pt>
                <c:pt idx="1714">
                  <c:v>-0.14980936245753809</c:v>
                </c:pt>
                <c:pt idx="1715">
                  <c:v>-0.14980936245753809</c:v>
                </c:pt>
                <c:pt idx="1716">
                  <c:v>-0.14980936245753809</c:v>
                </c:pt>
                <c:pt idx="1717">
                  <c:v>-0.14980936245753809</c:v>
                </c:pt>
                <c:pt idx="1718">
                  <c:v>-0.14980936245753809</c:v>
                </c:pt>
                <c:pt idx="1719">
                  <c:v>-0.14980936245753809</c:v>
                </c:pt>
                <c:pt idx="1720">
                  <c:v>-0.14980936245753809</c:v>
                </c:pt>
                <c:pt idx="1721">
                  <c:v>-0.14980936245753809</c:v>
                </c:pt>
                <c:pt idx="1722">
                  <c:v>-0.14980936245753809</c:v>
                </c:pt>
                <c:pt idx="1723">
                  <c:v>-0.14980936245753809</c:v>
                </c:pt>
                <c:pt idx="1724">
                  <c:v>-0.14980936245753809</c:v>
                </c:pt>
                <c:pt idx="1725">
                  <c:v>-0.14980936245753809</c:v>
                </c:pt>
                <c:pt idx="1726">
                  <c:v>-0.14980936245753809</c:v>
                </c:pt>
                <c:pt idx="1727">
                  <c:v>-0.14980936245753809</c:v>
                </c:pt>
                <c:pt idx="1728">
                  <c:v>-0.14980936245753809</c:v>
                </c:pt>
                <c:pt idx="1729">
                  <c:v>-0.14980936245753809</c:v>
                </c:pt>
                <c:pt idx="1730">
                  <c:v>-0.14980936245753809</c:v>
                </c:pt>
                <c:pt idx="1731">
                  <c:v>-0.14980936245753809</c:v>
                </c:pt>
                <c:pt idx="1732">
                  <c:v>-0.14980936245753809</c:v>
                </c:pt>
                <c:pt idx="1733">
                  <c:v>-0.14980936245753809</c:v>
                </c:pt>
                <c:pt idx="1734">
                  <c:v>-0.14980936245753809</c:v>
                </c:pt>
                <c:pt idx="1735">
                  <c:v>-0.14980936245753809</c:v>
                </c:pt>
                <c:pt idx="1736">
                  <c:v>-0.14980936245753809</c:v>
                </c:pt>
                <c:pt idx="1737">
                  <c:v>-0.14980936245753809</c:v>
                </c:pt>
                <c:pt idx="1738">
                  <c:v>-0.14980936245753809</c:v>
                </c:pt>
                <c:pt idx="1739">
                  <c:v>-0.14980936245753809</c:v>
                </c:pt>
                <c:pt idx="1740">
                  <c:v>-0.14980936245753809</c:v>
                </c:pt>
                <c:pt idx="1741">
                  <c:v>-0.14980936245753809</c:v>
                </c:pt>
                <c:pt idx="1742">
                  <c:v>-0.14980936245753809</c:v>
                </c:pt>
                <c:pt idx="1743">
                  <c:v>-0.14980936245753809</c:v>
                </c:pt>
                <c:pt idx="1744">
                  <c:v>-0.14980936245753809</c:v>
                </c:pt>
                <c:pt idx="1745">
                  <c:v>-0.14980936245753809</c:v>
                </c:pt>
                <c:pt idx="1746">
                  <c:v>-0.14980936245753809</c:v>
                </c:pt>
                <c:pt idx="1747">
                  <c:v>-0.14980936245753809</c:v>
                </c:pt>
                <c:pt idx="1748">
                  <c:v>-0.14980936245753809</c:v>
                </c:pt>
                <c:pt idx="1749">
                  <c:v>-0.14980936245753809</c:v>
                </c:pt>
                <c:pt idx="1750">
                  <c:v>-0.14980936245753809</c:v>
                </c:pt>
                <c:pt idx="1751">
                  <c:v>-0.14980936245753809</c:v>
                </c:pt>
                <c:pt idx="1752">
                  <c:v>-0.14980936245753809</c:v>
                </c:pt>
                <c:pt idx="1753">
                  <c:v>-0.14980936245753809</c:v>
                </c:pt>
                <c:pt idx="1754">
                  <c:v>-0.14980936245753809</c:v>
                </c:pt>
                <c:pt idx="1755">
                  <c:v>-0.14980936245753809</c:v>
                </c:pt>
                <c:pt idx="1756">
                  <c:v>-0.14980936245753809</c:v>
                </c:pt>
                <c:pt idx="1757">
                  <c:v>-0.14980936245753809</c:v>
                </c:pt>
                <c:pt idx="1758">
                  <c:v>-0.14980936245753809</c:v>
                </c:pt>
                <c:pt idx="1759">
                  <c:v>-0.14980936245753809</c:v>
                </c:pt>
                <c:pt idx="1760">
                  <c:v>-0.14980936245753809</c:v>
                </c:pt>
                <c:pt idx="1761">
                  <c:v>-0.14980936245753809</c:v>
                </c:pt>
                <c:pt idx="1762">
                  <c:v>-0.14980936245753809</c:v>
                </c:pt>
                <c:pt idx="1763">
                  <c:v>-0.14980936245753809</c:v>
                </c:pt>
                <c:pt idx="1764">
                  <c:v>-0.14980936245753809</c:v>
                </c:pt>
                <c:pt idx="1765">
                  <c:v>-0.14980936245753809</c:v>
                </c:pt>
                <c:pt idx="1766">
                  <c:v>-0.14980936245753809</c:v>
                </c:pt>
                <c:pt idx="1767">
                  <c:v>-0.14980936245753809</c:v>
                </c:pt>
                <c:pt idx="1768">
                  <c:v>-0.14980936245753809</c:v>
                </c:pt>
                <c:pt idx="1769">
                  <c:v>-0.14980936245753809</c:v>
                </c:pt>
                <c:pt idx="1770">
                  <c:v>-0.14980936245753809</c:v>
                </c:pt>
                <c:pt idx="1771">
                  <c:v>-0.14980936245753809</c:v>
                </c:pt>
                <c:pt idx="1772">
                  <c:v>-0.14980936245753809</c:v>
                </c:pt>
                <c:pt idx="1773">
                  <c:v>-0.14980936245753809</c:v>
                </c:pt>
                <c:pt idx="1774">
                  <c:v>-0.14980936245753809</c:v>
                </c:pt>
                <c:pt idx="1775">
                  <c:v>-0.14980936245753809</c:v>
                </c:pt>
                <c:pt idx="1776">
                  <c:v>-0.14980936245753809</c:v>
                </c:pt>
                <c:pt idx="1777">
                  <c:v>-0.14980936245753809</c:v>
                </c:pt>
                <c:pt idx="1778">
                  <c:v>-0.14980936245753809</c:v>
                </c:pt>
                <c:pt idx="1779">
                  <c:v>-0.14980936245753809</c:v>
                </c:pt>
                <c:pt idx="1780">
                  <c:v>-0.14980936245753809</c:v>
                </c:pt>
                <c:pt idx="1781">
                  <c:v>-0.14980936245753809</c:v>
                </c:pt>
                <c:pt idx="1782">
                  <c:v>-0.14980936245753809</c:v>
                </c:pt>
                <c:pt idx="1783">
                  <c:v>-0.14980936245753809</c:v>
                </c:pt>
                <c:pt idx="1784">
                  <c:v>-0.14980936245753809</c:v>
                </c:pt>
                <c:pt idx="1785">
                  <c:v>-0.14980936245753809</c:v>
                </c:pt>
                <c:pt idx="1786">
                  <c:v>-0.14980936245753809</c:v>
                </c:pt>
                <c:pt idx="1787">
                  <c:v>-0.14980936245753809</c:v>
                </c:pt>
                <c:pt idx="1788">
                  <c:v>-0.14980936245753809</c:v>
                </c:pt>
                <c:pt idx="1789">
                  <c:v>-0.14980936245753809</c:v>
                </c:pt>
                <c:pt idx="1790">
                  <c:v>-0.14980936245753809</c:v>
                </c:pt>
                <c:pt idx="1791">
                  <c:v>-0.14980936245753809</c:v>
                </c:pt>
                <c:pt idx="1792">
                  <c:v>-0.14980936245753809</c:v>
                </c:pt>
                <c:pt idx="1793">
                  <c:v>-0.14980936245753809</c:v>
                </c:pt>
                <c:pt idx="1794">
                  <c:v>-0.14980936245753809</c:v>
                </c:pt>
                <c:pt idx="1795">
                  <c:v>-0.14980936245753809</c:v>
                </c:pt>
                <c:pt idx="1796">
                  <c:v>-0.14980936245753809</c:v>
                </c:pt>
                <c:pt idx="1797">
                  <c:v>-0.14980936245753809</c:v>
                </c:pt>
                <c:pt idx="1798">
                  <c:v>-0.14980936245753809</c:v>
                </c:pt>
                <c:pt idx="1799">
                  <c:v>-0.14980936245753809</c:v>
                </c:pt>
                <c:pt idx="1800">
                  <c:v>-0.14980936245753809</c:v>
                </c:pt>
                <c:pt idx="1801">
                  <c:v>-0.14980936245753809</c:v>
                </c:pt>
                <c:pt idx="1802">
                  <c:v>-0.14980936245753809</c:v>
                </c:pt>
                <c:pt idx="1803">
                  <c:v>-0.14980936245753809</c:v>
                </c:pt>
                <c:pt idx="1804">
                  <c:v>-0.14980936245753809</c:v>
                </c:pt>
                <c:pt idx="1805">
                  <c:v>-0.14980936245753809</c:v>
                </c:pt>
                <c:pt idx="1806">
                  <c:v>-0.14980936245753809</c:v>
                </c:pt>
                <c:pt idx="1807">
                  <c:v>-0.14980936245753809</c:v>
                </c:pt>
                <c:pt idx="1808">
                  <c:v>-0.14980936245753809</c:v>
                </c:pt>
                <c:pt idx="1809">
                  <c:v>-0.14980936245753809</c:v>
                </c:pt>
                <c:pt idx="1810">
                  <c:v>-0.14980936245753809</c:v>
                </c:pt>
                <c:pt idx="1811">
                  <c:v>-0.14980936245753809</c:v>
                </c:pt>
                <c:pt idx="1812">
                  <c:v>-0.14980936245753809</c:v>
                </c:pt>
                <c:pt idx="1813">
                  <c:v>-0.14980936245753809</c:v>
                </c:pt>
                <c:pt idx="1814">
                  <c:v>-0.14980936245753809</c:v>
                </c:pt>
                <c:pt idx="1815">
                  <c:v>-0.14980936245753809</c:v>
                </c:pt>
                <c:pt idx="1816">
                  <c:v>-0.14980936245753809</c:v>
                </c:pt>
                <c:pt idx="1817">
                  <c:v>-0.14980936245753809</c:v>
                </c:pt>
                <c:pt idx="1818">
                  <c:v>-0.14980936245753809</c:v>
                </c:pt>
                <c:pt idx="1819">
                  <c:v>-0.14980936245753809</c:v>
                </c:pt>
                <c:pt idx="1820">
                  <c:v>-0.14980936245753809</c:v>
                </c:pt>
                <c:pt idx="1821">
                  <c:v>-0.14980936245753809</c:v>
                </c:pt>
                <c:pt idx="1822">
                  <c:v>-0.14980936245753809</c:v>
                </c:pt>
                <c:pt idx="1823">
                  <c:v>-0.14980936245753809</c:v>
                </c:pt>
                <c:pt idx="1824">
                  <c:v>-0.14980936245753809</c:v>
                </c:pt>
                <c:pt idx="1825">
                  <c:v>-0.14980936245753809</c:v>
                </c:pt>
                <c:pt idx="1826">
                  <c:v>-0.14980936245753809</c:v>
                </c:pt>
                <c:pt idx="1827">
                  <c:v>-0.14980936245753809</c:v>
                </c:pt>
                <c:pt idx="1828">
                  <c:v>-0.14980936245753809</c:v>
                </c:pt>
                <c:pt idx="1829">
                  <c:v>-0.14980936245753809</c:v>
                </c:pt>
                <c:pt idx="1830">
                  <c:v>-0.14980936245753809</c:v>
                </c:pt>
                <c:pt idx="1831">
                  <c:v>-0.14980936245753809</c:v>
                </c:pt>
                <c:pt idx="1832">
                  <c:v>-0.14980936245753809</c:v>
                </c:pt>
                <c:pt idx="1833">
                  <c:v>-0.14980936245753809</c:v>
                </c:pt>
                <c:pt idx="1834">
                  <c:v>-0.14980936245753809</c:v>
                </c:pt>
                <c:pt idx="1835">
                  <c:v>-0.14980936245753809</c:v>
                </c:pt>
                <c:pt idx="1836">
                  <c:v>-0.14980936245753809</c:v>
                </c:pt>
                <c:pt idx="1837">
                  <c:v>-0.14980936245753809</c:v>
                </c:pt>
                <c:pt idx="1838">
                  <c:v>-0.14980936245753809</c:v>
                </c:pt>
                <c:pt idx="1839">
                  <c:v>-0.14980936245753809</c:v>
                </c:pt>
                <c:pt idx="1840">
                  <c:v>-0.14980936245753809</c:v>
                </c:pt>
                <c:pt idx="1841">
                  <c:v>-0.14980936245753809</c:v>
                </c:pt>
                <c:pt idx="1842">
                  <c:v>-0.14980936245753809</c:v>
                </c:pt>
                <c:pt idx="1843">
                  <c:v>-0.14980936245753809</c:v>
                </c:pt>
                <c:pt idx="1844">
                  <c:v>-0.14980936245753809</c:v>
                </c:pt>
                <c:pt idx="1845">
                  <c:v>-0.14980936245753809</c:v>
                </c:pt>
                <c:pt idx="1846">
                  <c:v>-0.14980936245753809</c:v>
                </c:pt>
                <c:pt idx="1847">
                  <c:v>-0.14980936245753809</c:v>
                </c:pt>
                <c:pt idx="1848">
                  <c:v>-0.14980936245753809</c:v>
                </c:pt>
                <c:pt idx="1849">
                  <c:v>-0.14980936245753809</c:v>
                </c:pt>
                <c:pt idx="1850">
                  <c:v>-0.14980936245753809</c:v>
                </c:pt>
                <c:pt idx="1851">
                  <c:v>-0.14980936245753809</c:v>
                </c:pt>
                <c:pt idx="1852">
                  <c:v>-0.14980936245753809</c:v>
                </c:pt>
                <c:pt idx="1853">
                  <c:v>-0.14980936245753809</c:v>
                </c:pt>
                <c:pt idx="1854">
                  <c:v>-0.14980936245753809</c:v>
                </c:pt>
                <c:pt idx="1855">
                  <c:v>-0.14980936245753809</c:v>
                </c:pt>
                <c:pt idx="1856">
                  <c:v>-0.14980936245753809</c:v>
                </c:pt>
                <c:pt idx="1857">
                  <c:v>-0.14980936245753809</c:v>
                </c:pt>
                <c:pt idx="1858">
                  <c:v>-0.14980936245753809</c:v>
                </c:pt>
                <c:pt idx="1859">
                  <c:v>-0.14980936245753809</c:v>
                </c:pt>
                <c:pt idx="1860">
                  <c:v>-0.14980936245753809</c:v>
                </c:pt>
                <c:pt idx="1861">
                  <c:v>-0.14980936245753809</c:v>
                </c:pt>
                <c:pt idx="1862">
                  <c:v>-0.14980936245753809</c:v>
                </c:pt>
                <c:pt idx="1863">
                  <c:v>-0.14980936245753809</c:v>
                </c:pt>
                <c:pt idx="1864">
                  <c:v>-0.14980936245753809</c:v>
                </c:pt>
                <c:pt idx="1865">
                  <c:v>-0.14980936245753809</c:v>
                </c:pt>
                <c:pt idx="1866">
                  <c:v>-0.14980936245753809</c:v>
                </c:pt>
                <c:pt idx="1867">
                  <c:v>-0.14980936245753809</c:v>
                </c:pt>
                <c:pt idx="1868">
                  <c:v>-0.14980936245753809</c:v>
                </c:pt>
                <c:pt idx="1869">
                  <c:v>-0.14980936245753809</c:v>
                </c:pt>
                <c:pt idx="1870">
                  <c:v>-0.14980936245753809</c:v>
                </c:pt>
                <c:pt idx="1871">
                  <c:v>-0.14980936245753809</c:v>
                </c:pt>
                <c:pt idx="1872">
                  <c:v>-0.14980936245753809</c:v>
                </c:pt>
                <c:pt idx="1873">
                  <c:v>-0.14980936245753809</c:v>
                </c:pt>
                <c:pt idx="1874">
                  <c:v>-0.14980936245753809</c:v>
                </c:pt>
                <c:pt idx="1875">
                  <c:v>-0.14980936245753809</c:v>
                </c:pt>
                <c:pt idx="1876">
                  <c:v>-0.14980936245753809</c:v>
                </c:pt>
                <c:pt idx="1877">
                  <c:v>-0.14980936245753809</c:v>
                </c:pt>
                <c:pt idx="1878">
                  <c:v>-0.14980936245753809</c:v>
                </c:pt>
                <c:pt idx="1879">
                  <c:v>-0.14980936245753809</c:v>
                </c:pt>
                <c:pt idx="1880">
                  <c:v>-0.14980936245753809</c:v>
                </c:pt>
                <c:pt idx="1881">
                  <c:v>-0.14980936245753809</c:v>
                </c:pt>
                <c:pt idx="1882">
                  <c:v>-0.14980936245753809</c:v>
                </c:pt>
                <c:pt idx="1883">
                  <c:v>-0.14980936245753809</c:v>
                </c:pt>
                <c:pt idx="1884">
                  <c:v>-0.14980936245753809</c:v>
                </c:pt>
                <c:pt idx="1885">
                  <c:v>-0.14980936245753809</c:v>
                </c:pt>
                <c:pt idx="1886">
                  <c:v>-0.14980936245753809</c:v>
                </c:pt>
                <c:pt idx="1887">
                  <c:v>-0.14980936245753809</c:v>
                </c:pt>
                <c:pt idx="1888">
                  <c:v>-0.14980936245753809</c:v>
                </c:pt>
                <c:pt idx="1889">
                  <c:v>-0.14980936245753809</c:v>
                </c:pt>
                <c:pt idx="1890">
                  <c:v>-0.14980936245753809</c:v>
                </c:pt>
                <c:pt idx="1891">
                  <c:v>-0.14980936245753809</c:v>
                </c:pt>
                <c:pt idx="1892">
                  <c:v>-0.14980936245753809</c:v>
                </c:pt>
                <c:pt idx="1893">
                  <c:v>-0.14980936245753809</c:v>
                </c:pt>
                <c:pt idx="1894">
                  <c:v>-0.14980936245753809</c:v>
                </c:pt>
                <c:pt idx="1895">
                  <c:v>-0.14980936245753809</c:v>
                </c:pt>
                <c:pt idx="1896">
                  <c:v>-0.14980936245753809</c:v>
                </c:pt>
                <c:pt idx="1897">
                  <c:v>-0.14980936245753809</c:v>
                </c:pt>
                <c:pt idx="1898">
                  <c:v>-0.14980936245753809</c:v>
                </c:pt>
                <c:pt idx="1899">
                  <c:v>-0.14980936245753809</c:v>
                </c:pt>
                <c:pt idx="1900">
                  <c:v>-0.14980936245753809</c:v>
                </c:pt>
                <c:pt idx="1901">
                  <c:v>-0.14980936245753809</c:v>
                </c:pt>
                <c:pt idx="1902">
                  <c:v>-0.14980936245753809</c:v>
                </c:pt>
                <c:pt idx="1903">
                  <c:v>-0.14980936245753809</c:v>
                </c:pt>
                <c:pt idx="1904">
                  <c:v>-0.14980936245753809</c:v>
                </c:pt>
                <c:pt idx="1905">
                  <c:v>-0.14980936245753809</c:v>
                </c:pt>
                <c:pt idx="1906">
                  <c:v>-0.14980936245753809</c:v>
                </c:pt>
                <c:pt idx="1907">
                  <c:v>-0.14980936245753809</c:v>
                </c:pt>
                <c:pt idx="1908">
                  <c:v>-0.14980936245753809</c:v>
                </c:pt>
                <c:pt idx="1909">
                  <c:v>-0.14980936245753809</c:v>
                </c:pt>
                <c:pt idx="1910">
                  <c:v>-0.14980936245753809</c:v>
                </c:pt>
                <c:pt idx="1911">
                  <c:v>-0.14980936245753809</c:v>
                </c:pt>
                <c:pt idx="1912">
                  <c:v>-0.14980936245753809</c:v>
                </c:pt>
                <c:pt idx="1913">
                  <c:v>-0.14980936245753809</c:v>
                </c:pt>
                <c:pt idx="1914">
                  <c:v>-0.14980936245753809</c:v>
                </c:pt>
                <c:pt idx="1915">
                  <c:v>-0.14980936245753809</c:v>
                </c:pt>
                <c:pt idx="1916">
                  <c:v>-0.14980936245753809</c:v>
                </c:pt>
                <c:pt idx="1917">
                  <c:v>-0.14980936245753809</c:v>
                </c:pt>
                <c:pt idx="1918">
                  <c:v>-0.14980936245753809</c:v>
                </c:pt>
                <c:pt idx="1919">
                  <c:v>-0.14980936245753809</c:v>
                </c:pt>
                <c:pt idx="1920">
                  <c:v>-0.14980936245753809</c:v>
                </c:pt>
                <c:pt idx="1921">
                  <c:v>-0.14980936245753809</c:v>
                </c:pt>
                <c:pt idx="1922">
                  <c:v>-0.14980936245753809</c:v>
                </c:pt>
                <c:pt idx="1923">
                  <c:v>-0.14980936245753809</c:v>
                </c:pt>
                <c:pt idx="1924">
                  <c:v>-0.14980936245753809</c:v>
                </c:pt>
                <c:pt idx="1925">
                  <c:v>-0.14980936245753809</c:v>
                </c:pt>
                <c:pt idx="1926">
                  <c:v>-0.14980936245753809</c:v>
                </c:pt>
                <c:pt idx="1927">
                  <c:v>-0.14980936245753809</c:v>
                </c:pt>
                <c:pt idx="1928">
                  <c:v>-0.14980936245753809</c:v>
                </c:pt>
                <c:pt idx="1929">
                  <c:v>-0.14980936245753809</c:v>
                </c:pt>
                <c:pt idx="1930">
                  <c:v>-0.14980936245753809</c:v>
                </c:pt>
                <c:pt idx="1931">
                  <c:v>-0.14980936245753809</c:v>
                </c:pt>
                <c:pt idx="1932">
                  <c:v>-0.14980936245753809</c:v>
                </c:pt>
                <c:pt idx="1933">
                  <c:v>-0.14980936245753809</c:v>
                </c:pt>
                <c:pt idx="1934">
                  <c:v>-0.14980936245753809</c:v>
                </c:pt>
                <c:pt idx="1935">
                  <c:v>-0.14980936245753809</c:v>
                </c:pt>
                <c:pt idx="1936">
                  <c:v>-0.14980936245753809</c:v>
                </c:pt>
                <c:pt idx="1937">
                  <c:v>-0.14980936245753809</c:v>
                </c:pt>
                <c:pt idx="1938">
                  <c:v>-0.14980936245753809</c:v>
                </c:pt>
                <c:pt idx="1939">
                  <c:v>-0.14980936245753809</c:v>
                </c:pt>
                <c:pt idx="1940">
                  <c:v>-0.14980936245753809</c:v>
                </c:pt>
                <c:pt idx="1941">
                  <c:v>-0.14980936245753809</c:v>
                </c:pt>
                <c:pt idx="1942">
                  <c:v>-0.14980936245753809</c:v>
                </c:pt>
                <c:pt idx="1943">
                  <c:v>-0.14980936245753809</c:v>
                </c:pt>
                <c:pt idx="1944">
                  <c:v>-0.14980936245753809</c:v>
                </c:pt>
                <c:pt idx="1945">
                  <c:v>-0.14980936245753809</c:v>
                </c:pt>
                <c:pt idx="1946">
                  <c:v>-0.14980936245753809</c:v>
                </c:pt>
                <c:pt idx="1947">
                  <c:v>-0.14980936245753809</c:v>
                </c:pt>
                <c:pt idx="1948">
                  <c:v>-0.14980936245753809</c:v>
                </c:pt>
                <c:pt idx="1949">
                  <c:v>-0.14980936245753809</c:v>
                </c:pt>
                <c:pt idx="1950">
                  <c:v>-0.14980936245753809</c:v>
                </c:pt>
                <c:pt idx="1951">
                  <c:v>-0.14980936245753809</c:v>
                </c:pt>
                <c:pt idx="1952">
                  <c:v>-0.14980936245753809</c:v>
                </c:pt>
                <c:pt idx="1953">
                  <c:v>-0.14980936245753809</c:v>
                </c:pt>
                <c:pt idx="1954">
                  <c:v>-0.14980936245753809</c:v>
                </c:pt>
                <c:pt idx="1955">
                  <c:v>-0.14980936245753809</c:v>
                </c:pt>
                <c:pt idx="1956">
                  <c:v>-0.14980936245753809</c:v>
                </c:pt>
                <c:pt idx="1957">
                  <c:v>-0.14980936245753809</c:v>
                </c:pt>
                <c:pt idx="1958">
                  <c:v>-0.14980936245753809</c:v>
                </c:pt>
                <c:pt idx="1959">
                  <c:v>-0.14980936245753809</c:v>
                </c:pt>
                <c:pt idx="1960">
                  <c:v>-0.14980936245753809</c:v>
                </c:pt>
                <c:pt idx="1961">
                  <c:v>-0.14980936245753809</c:v>
                </c:pt>
                <c:pt idx="1962">
                  <c:v>-0.14980936245753809</c:v>
                </c:pt>
                <c:pt idx="1963">
                  <c:v>-0.14980936245753809</c:v>
                </c:pt>
                <c:pt idx="1964">
                  <c:v>-0.14980936245753809</c:v>
                </c:pt>
                <c:pt idx="1965">
                  <c:v>-0.14980936245753809</c:v>
                </c:pt>
                <c:pt idx="1966">
                  <c:v>-0.14980936245753809</c:v>
                </c:pt>
                <c:pt idx="1967">
                  <c:v>-0.14980936245753809</c:v>
                </c:pt>
                <c:pt idx="1968">
                  <c:v>-0.14980936245753809</c:v>
                </c:pt>
                <c:pt idx="1969">
                  <c:v>-0.14980936245753809</c:v>
                </c:pt>
                <c:pt idx="1970">
                  <c:v>-0.14980936245753809</c:v>
                </c:pt>
                <c:pt idx="1971">
                  <c:v>-0.14980936245753809</c:v>
                </c:pt>
                <c:pt idx="1972">
                  <c:v>-0.14980936245753809</c:v>
                </c:pt>
                <c:pt idx="1973">
                  <c:v>-0.14980936245753809</c:v>
                </c:pt>
                <c:pt idx="1974">
                  <c:v>-0.14980936245753809</c:v>
                </c:pt>
                <c:pt idx="1975">
                  <c:v>-0.14980936245753809</c:v>
                </c:pt>
                <c:pt idx="1976">
                  <c:v>-0.14980936245753809</c:v>
                </c:pt>
                <c:pt idx="1977">
                  <c:v>-0.14980936245753809</c:v>
                </c:pt>
                <c:pt idx="1978">
                  <c:v>-0.14980936245753809</c:v>
                </c:pt>
                <c:pt idx="1979">
                  <c:v>-0.14980936245753809</c:v>
                </c:pt>
                <c:pt idx="1980">
                  <c:v>-0.14980936245753809</c:v>
                </c:pt>
                <c:pt idx="1981">
                  <c:v>-0.14980936245753809</c:v>
                </c:pt>
                <c:pt idx="1982">
                  <c:v>-0.14980936245753809</c:v>
                </c:pt>
                <c:pt idx="1983">
                  <c:v>-0.14980936245753809</c:v>
                </c:pt>
                <c:pt idx="1984">
                  <c:v>-0.14980936245753809</c:v>
                </c:pt>
                <c:pt idx="1985">
                  <c:v>-0.14980936245753809</c:v>
                </c:pt>
                <c:pt idx="1986">
                  <c:v>-0.14980936245753809</c:v>
                </c:pt>
                <c:pt idx="1987">
                  <c:v>-0.14980936245753809</c:v>
                </c:pt>
                <c:pt idx="1988">
                  <c:v>-0.14980936245753809</c:v>
                </c:pt>
                <c:pt idx="1989">
                  <c:v>-0.14980936245753809</c:v>
                </c:pt>
                <c:pt idx="1990">
                  <c:v>-0.14980936245753809</c:v>
                </c:pt>
                <c:pt idx="1991">
                  <c:v>-0.14980936245753809</c:v>
                </c:pt>
                <c:pt idx="1992">
                  <c:v>-0.14980936245753809</c:v>
                </c:pt>
                <c:pt idx="1993">
                  <c:v>-0.14980936245753809</c:v>
                </c:pt>
                <c:pt idx="1994">
                  <c:v>-0.14980936245753809</c:v>
                </c:pt>
                <c:pt idx="1995">
                  <c:v>-0.14980936245753809</c:v>
                </c:pt>
                <c:pt idx="1996">
                  <c:v>-0.14980936245753809</c:v>
                </c:pt>
                <c:pt idx="1997">
                  <c:v>-0.14980936245753809</c:v>
                </c:pt>
                <c:pt idx="1998">
                  <c:v>-0.14980936245753809</c:v>
                </c:pt>
                <c:pt idx="1999">
                  <c:v>-0.14980936245753809</c:v>
                </c:pt>
                <c:pt idx="2000">
                  <c:v>-0.14980936245753809</c:v>
                </c:pt>
                <c:pt idx="2001">
                  <c:v>-0.14980936245753809</c:v>
                </c:pt>
                <c:pt idx="2002">
                  <c:v>-0.14980936245753809</c:v>
                </c:pt>
                <c:pt idx="2003">
                  <c:v>-0.14980936245753809</c:v>
                </c:pt>
                <c:pt idx="2004">
                  <c:v>-0.14980936245753809</c:v>
                </c:pt>
                <c:pt idx="2005">
                  <c:v>-0.14980936245753809</c:v>
                </c:pt>
                <c:pt idx="2006">
                  <c:v>-0.14980936245753809</c:v>
                </c:pt>
                <c:pt idx="2007">
                  <c:v>-0.14980936245753809</c:v>
                </c:pt>
                <c:pt idx="2008">
                  <c:v>-0.14980936245753809</c:v>
                </c:pt>
                <c:pt idx="2009">
                  <c:v>-0.14980936245753809</c:v>
                </c:pt>
                <c:pt idx="2010">
                  <c:v>-0.14980936245753809</c:v>
                </c:pt>
                <c:pt idx="2011">
                  <c:v>-0.14980936245753809</c:v>
                </c:pt>
                <c:pt idx="2012">
                  <c:v>-0.14980936245753809</c:v>
                </c:pt>
                <c:pt idx="2013">
                  <c:v>-0.14980936245753809</c:v>
                </c:pt>
                <c:pt idx="2014">
                  <c:v>-0.14980936245753809</c:v>
                </c:pt>
                <c:pt idx="2015">
                  <c:v>-0.14980936245753809</c:v>
                </c:pt>
                <c:pt idx="2016">
                  <c:v>-0.14980936245753809</c:v>
                </c:pt>
                <c:pt idx="2017">
                  <c:v>-0.14980936245753809</c:v>
                </c:pt>
                <c:pt idx="2018">
                  <c:v>-0.14980936245753809</c:v>
                </c:pt>
                <c:pt idx="2019">
                  <c:v>-0.14980936245753809</c:v>
                </c:pt>
                <c:pt idx="2020">
                  <c:v>-0.14980936245753809</c:v>
                </c:pt>
                <c:pt idx="2021">
                  <c:v>-0.14980936245753809</c:v>
                </c:pt>
                <c:pt idx="2022">
                  <c:v>-0.14980936245753809</c:v>
                </c:pt>
                <c:pt idx="2023">
                  <c:v>-0.14980936245753809</c:v>
                </c:pt>
                <c:pt idx="2024">
                  <c:v>-0.14980936245753809</c:v>
                </c:pt>
                <c:pt idx="2025">
                  <c:v>-0.14980936245753809</c:v>
                </c:pt>
                <c:pt idx="2026">
                  <c:v>-0.14980936245753809</c:v>
                </c:pt>
                <c:pt idx="2027">
                  <c:v>-0.14980936245753809</c:v>
                </c:pt>
                <c:pt idx="2028">
                  <c:v>-0.14980936245753809</c:v>
                </c:pt>
                <c:pt idx="2029">
                  <c:v>-0.14980936245753809</c:v>
                </c:pt>
                <c:pt idx="2030">
                  <c:v>-0.14980936245753809</c:v>
                </c:pt>
                <c:pt idx="2031">
                  <c:v>-0.14980936245753809</c:v>
                </c:pt>
                <c:pt idx="2032">
                  <c:v>-0.14980936245753809</c:v>
                </c:pt>
                <c:pt idx="2033">
                  <c:v>-0.14980936245753809</c:v>
                </c:pt>
                <c:pt idx="2034">
                  <c:v>-0.14980936245753809</c:v>
                </c:pt>
                <c:pt idx="2035">
                  <c:v>-0.14980936245753809</c:v>
                </c:pt>
                <c:pt idx="2036">
                  <c:v>-0.14980936245753809</c:v>
                </c:pt>
                <c:pt idx="2037">
                  <c:v>-0.14980936245753809</c:v>
                </c:pt>
                <c:pt idx="2038">
                  <c:v>-0.14980936245753809</c:v>
                </c:pt>
                <c:pt idx="2039">
                  <c:v>-0.14980936245753809</c:v>
                </c:pt>
                <c:pt idx="2040">
                  <c:v>-0.14980936245753809</c:v>
                </c:pt>
                <c:pt idx="2041">
                  <c:v>-0.14980936245753809</c:v>
                </c:pt>
                <c:pt idx="2042">
                  <c:v>-0.14980936245753809</c:v>
                </c:pt>
                <c:pt idx="2043">
                  <c:v>-0.14980936245753809</c:v>
                </c:pt>
                <c:pt idx="2044">
                  <c:v>-0.14980936245753809</c:v>
                </c:pt>
                <c:pt idx="2045">
                  <c:v>-0.14980936245753809</c:v>
                </c:pt>
                <c:pt idx="2046">
                  <c:v>-0.14980936245753809</c:v>
                </c:pt>
                <c:pt idx="2047">
                  <c:v>-0.14980936245753809</c:v>
                </c:pt>
                <c:pt idx="2048">
                  <c:v>-0.14980936245753809</c:v>
                </c:pt>
                <c:pt idx="2049">
                  <c:v>-0.14980936245753809</c:v>
                </c:pt>
                <c:pt idx="2050">
                  <c:v>-0.14980936245753809</c:v>
                </c:pt>
                <c:pt idx="2051">
                  <c:v>-0.14980936245753809</c:v>
                </c:pt>
                <c:pt idx="2052">
                  <c:v>-0.14980936245753809</c:v>
                </c:pt>
                <c:pt idx="2053">
                  <c:v>-0.14980936245753809</c:v>
                </c:pt>
                <c:pt idx="2054">
                  <c:v>-0.14980936245753809</c:v>
                </c:pt>
                <c:pt idx="2055">
                  <c:v>-0.14980936245753809</c:v>
                </c:pt>
                <c:pt idx="2056">
                  <c:v>-0.14980936245753809</c:v>
                </c:pt>
                <c:pt idx="2057">
                  <c:v>-0.14980936245753809</c:v>
                </c:pt>
                <c:pt idx="2058">
                  <c:v>-0.14980936245753809</c:v>
                </c:pt>
                <c:pt idx="2059">
                  <c:v>-0.14980936245753809</c:v>
                </c:pt>
                <c:pt idx="2060">
                  <c:v>-0.14980936245753809</c:v>
                </c:pt>
                <c:pt idx="2061">
                  <c:v>-0.14980936245753809</c:v>
                </c:pt>
                <c:pt idx="2062">
                  <c:v>-0.14980936245753809</c:v>
                </c:pt>
                <c:pt idx="2063">
                  <c:v>-0.14980936245753809</c:v>
                </c:pt>
                <c:pt idx="2064">
                  <c:v>-0.14980936245753809</c:v>
                </c:pt>
                <c:pt idx="2065">
                  <c:v>-0.14980936245753809</c:v>
                </c:pt>
                <c:pt idx="2066">
                  <c:v>-0.14980936245753809</c:v>
                </c:pt>
                <c:pt idx="2067">
                  <c:v>-0.14980936245753809</c:v>
                </c:pt>
                <c:pt idx="2068">
                  <c:v>-0.14980936245753809</c:v>
                </c:pt>
                <c:pt idx="2069">
                  <c:v>-0.14980936245753809</c:v>
                </c:pt>
                <c:pt idx="2070">
                  <c:v>-0.14980936245753809</c:v>
                </c:pt>
                <c:pt idx="2071">
                  <c:v>-0.14980936245753809</c:v>
                </c:pt>
                <c:pt idx="2072">
                  <c:v>-0.14980936245753809</c:v>
                </c:pt>
                <c:pt idx="2073">
                  <c:v>-0.14980936245753809</c:v>
                </c:pt>
                <c:pt idx="2074">
                  <c:v>-0.14980936245753809</c:v>
                </c:pt>
                <c:pt idx="2075">
                  <c:v>-0.14980936245753809</c:v>
                </c:pt>
                <c:pt idx="2076">
                  <c:v>-0.14980936245753809</c:v>
                </c:pt>
                <c:pt idx="2077">
                  <c:v>-0.14980936245753809</c:v>
                </c:pt>
                <c:pt idx="2078">
                  <c:v>-0.14980936245753809</c:v>
                </c:pt>
                <c:pt idx="2079">
                  <c:v>-0.14980936245753809</c:v>
                </c:pt>
                <c:pt idx="2080">
                  <c:v>-0.14980936245753809</c:v>
                </c:pt>
                <c:pt idx="2081">
                  <c:v>-0.14980936245753809</c:v>
                </c:pt>
                <c:pt idx="2082">
                  <c:v>-0.14980936245753809</c:v>
                </c:pt>
                <c:pt idx="2083">
                  <c:v>-0.14980936245753809</c:v>
                </c:pt>
                <c:pt idx="2084">
                  <c:v>-0.14980936245753809</c:v>
                </c:pt>
                <c:pt idx="2085">
                  <c:v>-0.14980936245753809</c:v>
                </c:pt>
                <c:pt idx="2086">
                  <c:v>-0.14980936245753809</c:v>
                </c:pt>
                <c:pt idx="2087">
                  <c:v>-0.14980936245753809</c:v>
                </c:pt>
                <c:pt idx="2088">
                  <c:v>-0.14980936245753809</c:v>
                </c:pt>
                <c:pt idx="2089">
                  <c:v>-0.14980936245753809</c:v>
                </c:pt>
                <c:pt idx="2090">
                  <c:v>-0.14980936245753809</c:v>
                </c:pt>
                <c:pt idx="2091">
                  <c:v>-0.14980936245753809</c:v>
                </c:pt>
                <c:pt idx="2092">
                  <c:v>-0.14980936245753809</c:v>
                </c:pt>
                <c:pt idx="2093">
                  <c:v>-0.14980936245753809</c:v>
                </c:pt>
                <c:pt idx="2094">
                  <c:v>-0.14980936245753809</c:v>
                </c:pt>
                <c:pt idx="2095">
                  <c:v>-0.14980936245753809</c:v>
                </c:pt>
                <c:pt idx="2096">
                  <c:v>-0.14980936245753809</c:v>
                </c:pt>
                <c:pt idx="2097">
                  <c:v>-0.14980936245753809</c:v>
                </c:pt>
                <c:pt idx="2098">
                  <c:v>-0.14980936245753809</c:v>
                </c:pt>
                <c:pt idx="2099">
                  <c:v>-0.14980936245753809</c:v>
                </c:pt>
                <c:pt idx="2100">
                  <c:v>-0.14980936245753809</c:v>
                </c:pt>
                <c:pt idx="2101">
                  <c:v>-0.14980936245753809</c:v>
                </c:pt>
                <c:pt idx="2102">
                  <c:v>-0.14980936245753809</c:v>
                </c:pt>
                <c:pt idx="2103">
                  <c:v>-0.14980936245753809</c:v>
                </c:pt>
                <c:pt idx="2104">
                  <c:v>-0.14980936245753809</c:v>
                </c:pt>
                <c:pt idx="2105">
                  <c:v>-0.14980936245753809</c:v>
                </c:pt>
                <c:pt idx="2106">
                  <c:v>-0.14980936245753809</c:v>
                </c:pt>
                <c:pt idx="2107">
                  <c:v>-0.14980936245753809</c:v>
                </c:pt>
                <c:pt idx="2108">
                  <c:v>-0.14980936245753809</c:v>
                </c:pt>
                <c:pt idx="2109">
                  <c:v>-0.14980936245753809</c:v>
                </c:pt>
                <c:pt idx="2110">
                  <c:v>-0.14980936245753809</c:v>
                </c:pt>
                <c:pt idx="2111">
                  <c:v>-0.14980936245753809</c:v>
                </c:pt>
                <c:pt idx="2112">
                  <c:v>-0.14980936245753809</c:v>
                </c:pt>
                <c:pt idx="2113">
                  <c:v>-0.14980936245753809</c:v>
                </c:pt>
                <c:pt idx="2114">
                  <c:v>-0.14980936245753809</c:v>
                </c:pt>
                <c:pt idx="2115">
                  <c:v>-0.14980936245753809</c:v>
                </c:pt>
                <c:pt idx="2116">
                  <c:v>-0.14980936245753809</c:v>
                </c:pt>
                <c:pt idx="2117">
                  <c:v>-0.14980936245753809</c:v>
                </c:pt>
                <c:pt idx="2118">
                  <c:v>-0.14980936245753809</c:v>
                </c:pt>
                <c:pt idx="2119">
                  <c:v>-0.14980936245753809</c:v>
                </c:pt>
                <c:pt idx="2120">
                  <c:v>-0.14980936245753809</c:v>
                </c:pt>
                <c:pt idx="2121">
                  <c:v>-0.14980936245753809</c:v>
                </c:pt>
                <c:pt idx="2122">
                  <c:v>-0.14980936245753809</c:v>
                </c:pt>
                <c:pt idx="2123">
                  <c:v>-0.14980936245753809</c:v>
                </c:pt>
                <c:pt idx="2124">
                  <c:v>-0.14980936245753809</c:v>
                </c:pt>
                <c:pt idx="2125">
                  <c:v>-0.14980936245753809</c:v>
                </c:pt>
                <c:pt idx="2126">
                  <c:v>-0.14980936245753809</c:v>
                </c:pt>
                <c:pt idx="2127">
                  <c:v>-0.14980936245753809</c:v>
                </c:pt>
                <c:pt idx="2128">
                  <c:v>-0.14980936245753809</c:v>
                </c:pt>
                <c:pt idx="2129">
                  <c:v>-0.14980936245753809</c:v>
                </c:pt>
                <c:pt idx="2130">
                  <c:v>-0.14980936245753809</c:v>
                </c:pt>
                <c:pt idx="2131">
                  <c:v>-0.14980936245753809</c:v>
                </c:pt>
                <c:pt idx="2132">
                  <c:v>-0.14980936245753809</c:v>
                </c:pt>
                <c:pt idx="2133">
                  <c:v>-0.14980936245753809</c:v>
                </c:pt>
                <c:pt idx="2134">
                  <c:v>-0.14980936245753809</c:v>
                </c:pt>
                <c:pt idx="2135">
                  <c:v>-0.14980936245753809</c:v>
                </c:pt>
                <c:pt idx="2136">
                  <c:v>-0.14980936245753809</c:v>
                </c:pt>
                <c:pt idx="2137">
                  <c:v>-0.14980936245753809</c:v>
                </c:pt>
                <c:pt idx="2138">
                  <c:v>-0.14980936245753809</c:v>
                </c:pt>
                <c:pt idx="2139">
                  <c:v>-0.14980936245753809</c:v>
                </c:pt>
                <c:pt idx="2140">
                  <c:v>-0.14980936245753809</c:v>
                </c:pt>
                <c:pt idx="2141">
                  <c:v>-0.14980936245753809</c:v>
                </c:pt>
                <c:pt idx="2142">
                  <c:v>-0.14980936245753809</c:v>
                </c:pt>
                <c:pt idx="2143">
                  <c:v>-0.14980936245753809</c:v>
                </c:pt>
                <c:pt idx="2144">
                  <c:v>-0.14980936245753809</c:v>
                </c:pt>
                <c:pt idx="2145">
                  <c:v>-0.14980936245753809</c:v>
                </c:pt>
                <c:pt idx="2146">
                  <c:v>-0.14980936245753809</c:v>
                </c:pt>
                <c:pt idx="2147">
                  <c:v>-0.14980936245753809</c:v>
                </c:pt>
                <c:pt idx="2148">
                  <c:v>-0.14980936245753809</c:v>
                </c:pt>
                <c:pt idx="2149">
                  <c:v>-0.14980936245753809</c:v>
                </c:pt>
                <c:pt idx="2150">
                  <c:v>-0.14980936245753809</c:v>
                </c:pt>
                <c:pt idx="2151">
                  <c:v>-0.14980936245753809</c:v>
                </c:pt>
                <c:pt idx="2152">
                  <c:v>-0.14980936245753809</c:v>
                </c:pt>
                <c:pt idx="2153">
                  <c:v>-0.14980936245753809</c:v>
                </c:pt>
                <c:pt idx="2154">
                  <c:v>-0.14980936245753809</c:v>
                </c:pt>
                <c:pt idx="2155">
                  <c:v>-0.14980936245753809</c:v>
                </c:pt>
                <c:pt idx="2156">
                  <c:v>-0.14980936245753809</c:v>
                </c:pt>
                <c:pt idx="2157">
                  <c:v>-0.14980936245753809</c:v>
                </c:pt>
                <c:pt idx="2158">
                  <c:v>-0.14980936245753809</c:v>
                </c:pt>
                <c:pt idx="2159">
                  <c:v>-0.14980936245753809</c:v>
                </c:pt>
                <c:pt idx="2160">
                  <c:v>-0.14980936245753809</c:v>
                </c:pt>
                <c:pt idx="2161">
                  <c:v>-0.14980936245753809</c:v>
                </c:pt>
                <c:pt idx="2162">
                  <c:v>-0.14980936245753809</c:v>
                </c:pt>
                <c:pt idx="2163">
                  <c:v>-0.14980936245753809</c:v>
                </c:pt>
                <c:pt idx="2164">
                  <c:v>-0.14980936245753809</c:v>
                </c:pt>
                <c:pt idx="2165">
                  <c:v>-0.14980936245753809</c:v>
                </c:pt>
                <c:pt idx="2166">
                  <c:v>-0.14980936245753809</c:v>
                </c:pt>
                <c:pt idx="2167">
                  <c:v>-0.14980936245753809</c:v>
                </c:pt>
                <c:pt idx="2168">
                  <c:v>-0.14980936245753809</c:v>
                </c:pt>
                <c:pt idx="2169">
                  <c:v>-0.14980936245753809</c:v>
                </c:pt>
                <c:pt idx="2170">
                  <c:v>-0.14980936245753809</c:v>
                </c:pt>
                <c:pt idx="2171">
                  <c:v>-0.14980936245753809</c:v>
                </c:pt>
                <c:pt idx="2172">
                  <c:v>-0.14980936245753809</c:v>
                </c:pt>
                <c:pt idx="2173">
                  <c:v>-0.14980936245753809</c:v>
                </c:pt>
                <c:pt idx="2174">
                  <c:v>-0.14980936245753809</c:v>
                </c:pt>
                <c:pt idx="2175">
                  <c:v>-0.14980936245753809</c:v>
                </c:pt>
                <c:pt idx="2176">
                  <c:v>-0.14980936245753809</c:v>
                </c:pt>
                <c:pt idx="2177">
                  <c:v>-0.14980936245753809</c:v>
                </c:pt>
                <c:pt idx="2178">
                  <c:v>-0.14980936245753809</c:v>
                </c:pt>
                <c:pt idx="2179">
                  <c:v>-0.14980936245753809</c:v>
                </c:pt>
                <c:pt idx="2180">
                  <c:v>-0.14980936245753809</c:v>
                </c:pt>
                <c:pt idx="2181">
                  <c:v>-0.14980936245753809</c:v>
                </c:pt>
                <c:pt idx="2182">
                  <c:v>-0.14980936245753809</c:v>
                </c:pt>
                <c:pt idx="2183">
                  <c:v>-0.14980936245753809</c:v>
                </c:pt>
                <c:pt idx="2184">
                  <c:v>-0.14980936245753809</c:v>
                </c:pt>
                <c:pt idx="2185">
                  <c:v>-0.14980936245753809</c:v>
                </c:pt>
                <c:pt idx="2186">
                  <c:v>-0.14980936245753809</c:v>
                </c:pt>
                <c:pt idx="2187">
                  <c:v>-0.14980936245753809</c:v>
                </c:pt>
                <c:pt idx="2188">
                  <c:v>-0.14980936245753809</c:v>
                </c:pt>
                <c:pt idx="2189">
                  <c:v>-0.14980936245753809</c:v>
                </c:pt>
                <c:pt idx="2190">
                  <c:v>-0.14980936245753809</c:v>
                </c:pt>
                <c:pt idx="2191">
                  <c:v>-0.14980936245753809</c:v>
                </c:pt>
                <c:pt idx="2192">
                  <c:v>-0.14980936245753809</c:v>
                </c:pt>
                <c:pt idx="2193">
                  <c:v>-0.14980936245753809</c:v>
                </c:pt>
                <c:pt idx="2194">
                  <c:v>-0.14980936245753809</c:v>
                </c:pt>
                <c:pt idx="2195">
                  <c:v>-0.14980936245753809</c:v>
                </c:pt>
                <c:pt idx="2196">
                  <c:v>-0.14980936245753809</c:v>
                </c:pt>
                <c:pt idx="2197">
                  <c:v>-0.14980936245753809</c:v>
                </c:pt>
                <c:pt idx="2198">
                  <c:v>-0.14980936245753809</c:v>
                </c:pt>
                <c:pt idx="2199">
                  <c:v>-0.14980936245753809</c:v>
                </c:pt>
                <c:pt idx="2200">
                  <c:v>-0.14980936245753809</c:v>
                </c:pt>
                <c:pt idx="2201">
                  <c:v>-0.14980936245753809</c:v>
                </c:pt>
                <c:pt idx="2202">
                  <c:v>-0.14980936245753809</c:v>
                </c:pt>
                <c:pt idx="2203">
                  <c:v>-0.14980936245753809</c:v>
                </c:pt>
                <c:pt idx="2204">
                  <c:v>-0.14980936245753809</c:v>
                </c:pt>
                <c:pt idx="2205">
                  <c:v>-0.14980936245753809</c:v>
                </c:pt>
                <c:pt idx="2206">
                  <c:v>-0.14980936245753809</c:v>
                </c:pt>
                <c:pt idx="2207">
                  <c:v>-0.14980936245753809</c:v>
                </c:pt>
                <c:pt idx="2208">
                  <c:v>-0.14980936245753809</c:v>
                </c:pt>
                <c:pt idx="2209">
                  <c:v>-0.14980936245753809</c:v>
                </c:pt>
                <c:pt idx="2210">
                  <c:v>-0.14980936245753809</c:v>
                </c:pt>
                <c:pt idx="2211">
                  <c:v>-0.14980936245753809</c:v>
                </c:pt>
                <c:pt idx="2212">
                  <c:v>-0.14980936245753809</c:v>
                </c:pt>
                <c:pt idx="2213">
                  <c:v>-0.14980936245753809</c:v>
                </c:pt>
                <c:pt idx="2214">
                  <c:v>-0.14980936245753809</c:v>
                </c:pt>
                <c:pt idx="2215">
                  <c:v>-0.14980936245753809</c:v>
                </c:pt>
                <c:pt idx="2216">
                  <c:v>-0.14980936245753809</c:v>
                </c:pt>
                <c:pt idx="2217">
                  <c:v>-0.14980936245753809</c:v>
                </c:pt>
                <c:pt idx="2218">
                  <c:v>-0.14980936245753809</c:v>
                </c:pt>
                <c:pt idx="2219">
                  <c:v>-0.14980936245753809</c:v>
                </c:pt>
                <c:pt idx="2220">
                  <c:v>-0.14980936245753809</c:v>
                </c:pt>
                <c:pt idx="2221">
                  <c:v>-0.14980936245753809</c:v>
                </c:pt>
                <c:pt idx="2222">
                  <c:v>-0.14980936245753809</c:v>
                </c:pt>
                <c:pt idx="2223">
                  <c:v>-0.14980936245753809</c:v>
                </c:pt>
                <c:pt idx="2224">
                  <c:v>-0.14980936245753809</c:v>
                </c:pt>
                <c:pt idx="2225">
                  <c:v>-0.14980936245753809</c:v>
                </c:pt>
                <c:pt idx="2226">
                  <c:v>-0.14980936245753809</c:v>
                </c:pt>
                <c:pt idx="2227">
                  <c:v>-0.14980936245753809</c:v>
                </c:pt>
                <c:pt idx="2228">
                  <c:v>-0.14980936245753809</c:v>
                </c:pt>
                <c:pt idx="2229">
                  <c:v>-0.14980936245753809</c:v>
                </c:pt>
                <c:pt idx="2230">
                  <c:v>-0.14980936245753809</c:v>
                </c:pt>
                <c:pt idx="2231">
                  <c:v>-0.14980936245753809</c:v>
                </c:pt>
                <c:pt idx="2232">
                  <c:v>-0.14980936245753809</c:v>
                </c:pt>
                <c:pt idx="2233">
                  <c:v>-0.14980936245753809</c:v>
                </c:pt>
                <c:pt idx="2234">
                  <c:v>-0.14980936245753809</c:v>
                </c:pt>
                <c:pt idx="2235">
                  <c:v>-0.14980936245753809</c:v>
                </c:pt>
                <c:pt idx="2236">
                  <c:v>-0.14980936245753809</c:v>
                </c:pt>
                <c:pt idx="2237">
                  <c:v>-0.14980936245753809</c:v>
                </c:pt>
                <c:pt idx="2238">
                  <c:v>-0.14980936245753809</c:v>
                </c:pt>
                <c:pt idx="2239">
                  <c:v>-0.14980936245753809</c:v>
                </c:pt>
                <c:pt idx="2240">
                  <c:v>-0.14980936245753809</c:v>
                </c:pt>
                <c:pt idx="2241">
                  <c:v>-0.14980936245753809</c:v>
                </c:pt>
                <c:pt idx="2242">
                  <c:v>-0.14980936245753809</c:v>
                </c:pt>
                <c:pt idx="2243">
                  <c:v>-0.14980936245753809</c:v>
                </c:pt>
                <c:pt idx="2244">
                  <c:v>-0.14980936245753809</c:v>
                </c:pt>
                <c:pt idx="2245">
                  <c:v>-0.14980936245753809</c:v>
                </c:pt>
                <c:pt idx="2246">
                  <c:v>-0.14980936245753809</c:v>
                </c:pt>
                <c:pt idx="2247">
                  <c:v>-0.14980936245753809</c:v>
                </c:pt>
                <c:pt idx="2248">
                  <c:v>-0.14980936245753809</c:v>
                </c:pt>
                <c:pt idx="2249">
                  <c:v>-0.14980936245753809</c:v>
                </c:pt>
                <c:pt idx="2250">
                  <c:v>-0.14980936245753809</c:v>
                </c:pt>
                <c:pt idx="2251">
                  <c:v>-0.14980936245753809</c:v>
                </c:pt>
                <c:pt idx="2252">
                  <c:v>-0.14980936245753809</c:v>
                </c:pt>
                <c:pt idx="2253">
                  <c:v>-0.14980936245753809</c:v>
                </c:pt>
                <c:pt idx="2254">
                  <c:v>-0.14980936245753809</c:v>
                </c:pt>
                <c:pt idx="2255">
                  <c:v>-0.14980936245753809</c:v>
                </c:pt>
                <c:pt idx="2256">
                  <c:v>-0.14980936245753809</c:v>
                </c:pt>
                <c:pt idx="2257">
                  <c:v>-0.14980936245753809</c:v>
                </c:pt>
                <c:pt idx="2258">
                  <c:v>-0.14980936245753809</c:v>
                </c:pt>
                <c:pt idx="2259">
                  <c:v>-0.14980936245753809</c:v>
                </c:pt>
                <c:pt idx="2260">
                  <c:v>-0.14980936245753809</c:v>
                </c:pt>
                <c:pt idx="2261">
                  <c:v>-0.14980936245753809</c:v>
                </c:pt>
                <c:pt idx="2262">
                  <c:v>-0.14980936245753809</c:v>
                </c:pt>
                <c:pt idx="2263">
                  <c:v>-0.14980936245753809</c:v>
                </c:pt>
                <c:pt idx="2264">
                  <c:v>-0.14980936245753809</c:v>
                </c:pt>
                <c:pt idx="2265">
                  <c:v>-0.14980936245753809</c:v>
                </c:pt>
                <c:pt idx="2266">
                  <c:v>-0.14980936245753809</c:v>
                </c:pt>
                <c:pt idx="2267">
                  <c:v>-0.14980936245753809</c:v>
                </c:pt>
                <c:pt idx="2268">
                  <c:v>-0.14980936245753809</c:v>
                </c:pt>
                <c:pt idx="2269">
                  <c:v>-0.14980936245753809</c:v>
                </c:pt>
                <c:pt idx="2270">
                  <c:v>-0.14980936245753809</c:v>
                </c:pt>
                <c:pt idx="2271">
                  <c:v>-0.14980936245753809</c:v>
                </c:pt>
                <c:pt idx="2272">
                  <c:v>-0.14980936245753809</c:v>
                </c:pt>
                <c:pt idx="2273">
                  <c:v>-0.14980936245753809</c:v>
                </c:pt>
                <c:pt idx="2274">
                  <c:v>-0.14980936245753809</c:v>
                </c:pt>
                <c:pt idx="2275">
                  <c:v>-0.14980936245753809</c:v>
                </c:pt>
                <c:pt idx="2276">
                  <c:v>-0.14980936245753809</c:v>
                </c:pt>
                <c:pt idx="2277">
                  <c:v>-0.14980936245753809</c:v>
                </c:pt>
                <c:pt idx="2278">
                  <c:v>-0.14980936245753809</c:v>
                </c:pt>
                <c:pt idx="2279">
                  <c:v>-0.14980936245753809</c:v>
                </c:pt>
                <c:pt idx="2280">
                  <c:v>-0.14980936245753809</c:v>
                </c:pt>
                <c:pt idx="2281">
                  <c:v>-0.14980936245753809</c:v>
                </c:pt>
                <c:pt idx="2282">
                  <c:v>-0.14980936245753809</c:v>
                </c:pt>
                <c:pt idx="2283">
                  <c:v>-0.14980936245753809</c:v>
                </c:pt>
                <c:pt idx="2284">
                  <c:v>-0.14980936245753809</c:v>
                </c:pt>
                <c:pt idx="2285">
                  <c:v>-0.14980936245753809</c:v>
                </c:pt>
                <c:pt idx="2286">
                  <c:v>-0.14980936245753809</c:v>
                </c:pt>
                <c:pt idx="2287">
                  <c:v>-0.14980936245753809</c:v>
                </c:pt>
                <c:pt idx="2288">
                  <c:v>-0.14980936245753809</c:v>
                </c:pt>
                <c:pt idx="2289">
                  <c:v>-0.14980936245753809</c:v>
                </c:pt>
                <c:pt idx="2290">
                  <c:v>-0.14980936245753809</c:v>
                </c:pt>
                <c:pt idx="2291">
                  <c:v>-0.14980936245753809</c:v>
                </c:pt>
                <c:pt idx="2292">
                  <c:v>-0.14980936245753809</c:v>
                </c:pt>
                <c:pt idx="2293">
                  <c:v>-0.14980936245753809</c:v>
                </c:pt>
                <c:pt idx="2294">
                  <c:v>-0.14980936245753809</c:v>
                </c:pt>
                <c:pt idx="2295">
                  <c:v>-0.14980936245753809</c:v>
                </c:pt>
                <c:pt idx="2296">
                  <c:v>-0.14980936245753809</c:v>
                </c:pt>
                <c:pt idx="2297">
                  <c:v>-0.14980936245753809</c:v>
                </c:pt>
                <c:pt idx="2298">
                  <c:v>-0.14980936245753809</c:v>
                </c:pt>
                <c:pt idx="2299">
                  <c:v>-0.14980936245753809</c:v>
                </c:pt>
                <c:pt idx="2300">
                  <c:v>-0.14980936245753809</c:v>
                </c:pt>
                <c:pt idx="2301">
                  <c:v>-0.14980936245753809</c:v>
                </c:pt>
                <c:pt idx="2302">
                  <c:v>-0.14980936245753809</c:v>
                </c:pt>
                <c:pt idx="2303">
                  <c:v>-0.14980936245753809</c:v>
                </c:pt>
                <c:pt idx="2304">
                  <c:v>-0.14980936245753809</c:v>
                </c:pt>
                <c:pt idx="2305">
                  <c:v>-0.14980936245753809</c:v>
                </c:pt>
                <c:pt idx="2306">
                  <c:v>-0.14980936245753809</c:v>
                </c:pt>
                <c:pt idx="2307">
                  <c:v>-0.14980936245753809</c:v>
                </c:pt>
                <c:pt idx="2308">
                  <c:v>-0.14980936245753809</c:v>
                </c:pt>
                <c:pt idx="2309">
                  <c:v>-0.14980936245753809</c:v>
                </c:pt>
                <c:pt idx="2310">
                  <c:v>-0.14980936245753809</c:v>
                </c:pt>
                <c:pt idx="2311">
                  <c:v>-0.14980936245753809</c:v>
                </c:pt>
                <c:pt idx="2312">
                  <c:v>-0.14980936245753809</c:v>
                </c:pt>
                <c:pt idx="2313">
                  <c:v>-0.14980936245753809</c:v>
                </c:pt>
                <c:pt idx="2314">
                  <c:v>-0.14980936245753809</c:v>
                </c:pt>
                <c:pt idx="2315">
                  <c:v>-0.14980936245753809</c:v>
                </c:pt>
                <c:pt idx="2316">
                  <c:v>-0.14980936245753809</c:v>
                </c:pt>
                <c:pt idx="2317">
                  <c:v>-0.14980936245753809</c:v>
                </c:pt>
                <c:pt idx="2318">
                  <c:v>-0.14980936245753809</c:v>
                </c:pt>
                <c:pt idx="2319">
                  <c:v>-0.14980936245753809</c:v>
                </c:pt>
                <c:pt idx="2320">
                  <c:v>-0.14980936245753809</c:v>
                </c:pt>
                <c:pt idx="2321">
                  <c:v>-0.14980936245753809</c:v>
                </c:pt>
                <c:pt idx="2322">
                  <c:v>-0.14980936245753809</c:v>
                </c:pt>
                <c:pt idx="2323">
                  <c:v>-0.14980936245753809</c:v>
                </c:pt>
                <c:pt idx="2324">
                  <c:v>-0.14980936245753809</c:v>
                </c:pt>
                <c:pt idx="2325">
                  <c:v>-0.14980936245753809</c:v>
                </c:pt>
                <c:pt idx="2326">
                  <c:v>-0.14980936245753809</c:v>
                </c:pt>
                <c:pt idx="2327">
                  <c:v>-0.14980936245753809</c:v>
                </c:pt>
                <c:pt idx="2328">
                  <c:v>-0.14980936245753809</c:v>
                </c:pt>
                <c:pt idx="2329">
                  <c:v>-0.14980936245753809</c:v>
                </c:pt>
                <c:pt idx="2330">
                  <c:v>-0.14980936245753809</c:v>
                </c:pt>
                <c:pt idx="2331">
                  <c:v>-0.14980936245753809</c:v>
                </c:pt>
                <c:pt idx="2332">
                  <c:v>-0.14980936245753809</c:v>
                </c:pt>
                <c:pt idx="2333">
                  <c:v>-0.14980936245753809</c:v>
                </c:pt>
                <c:pt idx="2334">
                  <c:v>-0.14980936245753809</c:v>
                </c:pt>
                <c:pt idx="2335">
                  <c:v>-0.14980936245753809</c:v>
                </c:pt>
                <c:pt idx="2336">
                  <c:v>-0.14980936245753809</c:v>
                </c:pt>
                <c:pt idx="2337">
                  <c:v>-0.14980936245753809</c:v>
                </c:pt>
                <c:pt idx="2338">
                  <c:v>-0.14980936245753809</c:v>
                </c:pt>
                <c:pt idx="2339">
                  <c:v>-0.14980936245753809</c:v>
                </c:pt>
                <c:pt idx="2340">
                  <c:v>-0.14980936245753809</c:v>
                </c:pt>
                <c:pt idx="2341">
                  <c:v>-0.14980936245753809</c:v>
                </c:pt>
                <c:pt idx="2342">
                  <c:v>-0.14980936245753809</c:v>
                </c:pt>
                <c:pt idx="2343">
                  <c:v>-0.14980936245753809</c:v>
                </c:pt>
                <c:pt idx="2344">
                  <c:v>-0.14980936245753809</c:v>
                </c:pt>
                <c:pt idx="2345">
                  <c:v>-0.14980936245753809</c:v>
                </c:pt>
                <c:pt idx="2346">
                  <c:v>-0.14980936245753809</c:v>
                </c:pt>
                <c:pt idx="2347">
                  <c:v>-0.14980936245753809</c:v>
                </c:pt>
                <c:pt idx="2348">
                  <c:v>-0.14980936245753809</c:v>
                </c:pt>
                <c:pt idx="2349">
                  <c:v>-0.14980936245753809</c:v>
                </c:pt>
                <c:pt idx="2350">
                  <c:v>-0.14980936245753809</c:v>
                </c:pt>
                <c:pt idx="2351">
                  <c:v>-0.14980936245753809</c:v>
                </c:pt>
                <c:pt idx="2352">
                  <c:v>-0.14980936245753809</c:v>
                </c:pt>
                <c:pt idx="2353">
                  <c:v>-0.14980936245753809</c:v>
                </c:pt>
                <c:pt idx="2354">
                  <c:v>-0.14980936245753809</c:v>
                </c:pt>
                <c:pt idx="2355">
                  <c:v>-0.14980936245753809</c:v>
                </c:pt>
                <c:pt idx="2356">
                  <c:v>-0.14980936245753809</c:v>
                </c:pt>
                <c:pt idx="2357">
                  <c:v>-0.14980936245753809</c:v>
                </c:pt>
                <c:pt idx="2358">
                  <c:v>-0.14980936245753809</c:v>
                </c:pt>
                <c:pt idx="2359">
                  <c:v>-0.14980936245753809</c:v>
                </c:pt>
                <c:pt idx="2360">
                  <c:v>-0.14980936245753809</c:v>
                </c:pt>
                <c:pt idx="2361">
                  <c:v>-0.14980936245753809</c:v>
                </c:pt>
                <c:pt idx="2362">
                  <c:v>-0.14980936245753809</c:v>
                </c:pt>
                <c:pt idx="2363">
                  <c:v>-0.14980936245753809</c:v>
                </c:pt>
                <c:pt idx="2364">
                  <c:v>-0.14980936245753809</c:v>
                </c:pt>
                <c:pt idx="2365">
                  <c:v>-0.14980936245753809</c:v>
                </c:pt>
                <c:pt idx="2366">
                  <c:v>-0.14980936245753809</c:v>
                </c:pt>
                <c:pt idx="2367">
                  <c:v>-0.14980936245753809</c:v>
                </c:pt>
                <c:pt idx="2368">
                  <c:v>-0.14980936245753809</c:v>
                </c:pt>
                <c:pt idx="2369">
                  <c:v>-0.14980936245753809</c:v>
                </c:pt>
                <c:pt idx="2370">
                  <c:v>-0.14980936245753809</c:v>
                </c:pt>
                <c:pt idx="2371">
                  <c:v>-0.14980936245753809</c:v>
                </c:pt>
                <c:pt idx="2372">
                  <c:v>-0.14980936245753809</c:v>
                </c:pt>
                <c:pt idx="2373">
                  <c:v>-0.14980936245753809</c:v>
                </c:pt>
                <c:pt idx="2374">
                  <c:v>-0.14980936245753809</c:v>
                </c:pt>
                <c:pt idx="2375">
                  <c:v>-0.14980936245753809</c:v>
                </c:pt>
                <c:pt idx="2376">
                  <c:v>-0.14980936245753809</c:v>
                </c:pt>
                <c:pt idx="2377">
                  <c:v>-0.14980936245753809</c:v>
                </c:pt>
                <c:pt idx="2378">
                  <c:v>-0.14980936245753809</c:v>
                </c:pt>
                <c:pt idx="2379">
                  <c:v>-0.14980936245753809</c:v>
                </c:pt>
                <c:pt idx="2380">
                  <c:v>-0.14980936245753809</c:v>
                </c:pt>
                <c:pt idx="2381">
                  <c:v>-0.14980936245753809</c:v>
                </c:pt>
                <c:pt idx="2382">
                  <c:v>-0.14980936245753809</c:v>
                </c:pt>
                <c:pt idx="2383">
                  <c:v>-0.14980936245753809</c:v>
                </c:pt>
                <c:pt idx="2384">
                  <c:v>-0.14980936245753809</c:v>
                </c:pt>
                <c:pt idx="2385">
                  <c:v>-0.14980936245753809</c:v>
                </c:pt>
                <c:pt idx="2386">
                  <c:v>-0.14980936245753809</c:v>
                </c:pt>
                <c:pt idx="2387">
                  <c:v>-0.14980936245753809</c:v>
                </c:pt>
                <c:pt idx="2388">
                  <c:v>-0.14980936245753809</c:v>
                </c:pt>
                <c:pt idx="2389">
                  <c:v>-0.14980936245753809</c:v>
                </c:pt>
                <c:pt idx="2390">
                  <c:v>-0.14980936245753809</c:v>
                </c:pt>
                <c:pt idx="2391">
                  <c:v>-0.14980936245753809</c:v>
                </c:pt>
                <c:pt idx="2392">
                  <c:v>-0.14980936245753809</c:v>
                </c:pt>
                <c:pt idx="2393">
                  <c:v>-0.14980936245753809</c:v>
                </c:pt>
                <c:pt idx="2394">
                  <c:v>-0.14980936245753809</c:v>
                </c:pt>
                <c:pt idx="2395">
                  <c:v>-0.14980936245753809</c:v>
                </c:pt>
                <c:pt idx="2396">
                  <c:v>-0.14980936245753809</c:v>
                </c:pt>
                <c:pt idx="2397">
                  <c:v>-0.14980936245753809</c:v>
                </c:pt>
                <c:pt idx="2398">
                  <c:v>-0.14980936245753809</c:v>
                </c:pt>
                <c:pt idx="2399">
                  <c:v>-0.14980936245753809</c:v>
                </c:pt>
                <c:pt idx="2400">
                  <c:v>-0.14980936245753809</c:v>
                </c:pt>
                <c:pt idx="2401">
                  <c:v>-0.14980936245753809</c:v>
                </c:pt>
                <c:pt idx="2402">
                  <c:v>-0.14980936245753809</c:v>
                </c:pt>
                <c:pt idx="2403">
                  <c:v>-0.14980936245753809</c:v>
                </c:pt>
                <c:pt idx="2404">
                  <c:v>-0.14980936245753809</c:v>
                </c:pt>
                <c:pt idx="2405">
                  <c:v>-0.14980936245753809</c:v>
                </c:pt>
                <c:pt idx="2406">
                  <c:v>-0.14980936245753809</c:v>
                </c:pt>
                <c:pt idx="2407">
                  <c:v>-0.14980936245753809</c:v>
                </c:pt>
                <c:pt idx="2408">
                  <c:v>-0.14980936245753809</c:v>
                </c:pt>
                <c:pt idx="2409">
                  <c:v>-0.14980936245753809</c:v>
                </c:pt>
                <c:pt idx="2410">
                  <c:v>-0.14980936245753809</c:v>
                </c:pt>
                <c:pt idx="2411">
                  <c:v>-0.14980936245753809</c:v>
                </c:pt>
                <c:pt idx="2412">
                  <c:v>-0.14980936245753809</c:v>
                </c:pt>
                <c:pt idx="2413">
                  <c:v>-0.14980936245753809</c:v>
                </c:pt>
                <c:pt idx="2414">
                  <c:v>-0.14980936245753809</c:v>
                </c:pt>
                <c:pt idx="2415">
                  <c:v>-0.14980936245753809</c:v>
                </c:pt>
                <c:pt idx="2416">
                  <c:v>-0.14980936245753809</c:v>
                </c:pt>
                <c:pt idx="2417">
                  <c:v>-0.14980936245753809</c:v>
                </c:pt>
                <c:pt idx="2418">
                  <c:v>-0.14980936245753809</c:v>
                </c:pt>
                <c:pt idx="2419">
                  <c:v>-0.14980936245753809</c:v>
                </c:pt>
                <c:pt idx="2420">
                  <c:v>-0.14980936245753809</c:v>
                </c:pt>
                <c:pt idx="2421">
                  <c:v>-0.14980936245753809</c:v>
                </c:pt>
                <c:pt idx="2422">
                  <c:v>-0.14980936245753809</c:v>
                </c:pt>
                <c:pt idx="2423">
                  <c:v>-0.14980936245753809</c:v>
                </c:pt>
                <c:pt idx="2424">
                  <c:v>-0.14980936245753809</c:v>
                </c:pt>
                <c:pt idx="2425">
                  <c:v>-0.14980936245753809</c:v>
                </c:pt>
                <c:pt idx="2426">
                  <c:v>-0.14980936245753809</c:v>
                </c:pt>
                <c:pt idx="2427">
                  <c:v>-0.14980936245753809</c:v>
                </c:pt>
                <c:pt idx="2428">
                  <c:v>-0.14980936245753809</c:v>
                </c:pt>
                <c:pt idx="2429">
                  <c:v>-0.14980936245753809</c:v>
                </c:pt>
                <c:pt idx="2430">
                  <c:v>-0.14980936245753809</c:v>
                </c:pt>
                <c:pt idx="2431">
                  <c:v>-0.14980936245753809</c:v>
                </c:pt>
                <c:pt idx="2432">
                  <c:v>-0.14980936245753809</c:v>
                </c:pt>
                <c:pt idx="2433">
                  <c:v>-0.14980936245753809</c:v>
                </c:pt>
                <c:pt idx="2434">
                  <c:v>-0.14980936245753809</c:v>
                </c:pt>
                <c:pt idx="2435">
                  <c:v>-0.14980936245753809</c:v>
                </c:pt>
                <c:pt idx="2436">
                  <c:v>-0.14980936245753809</c:v>
                </c:pt>
                <c:pt idx="2437">
                  <c:v>-0.14980936245753809</c:v>
                </c:pt>
                <c:pt idx="2438">
                  <c:v>-0.14980936245753809</c:v>
                </c:pt>
                <c:pt idx="2439">
                  <c:v>-0.14980936245753809</c:v>
                </c:pt>
                <c:pt idx="2440">
                  <c:v>-0.14980936245753809</c:v>
                </c:pt>
                <c:pt idx="2441">
                  <c:v>-0.14980936245753809</c:v>
                </c:pt>
                <c:pt idx="2442">
                  <c:v>-0.14980936245753809</c:v>
                </c:pt>
                <c:pt idx="2443">
                  <c:v>-0.14980936245753809</c:v>
                </c:pt>
                <c:pt idx="2444">
                  <c:v>-0.14980936245753809</c:v>
                </c:pt>
                <c:pt idx="2445">
                  <c:v>-0.14980936245753809</c:v>
                </c:pt>
                <c:pt idx="2446">
                  <c:v>-0.14980936245753809</c:v>
                </c:pt>
                <c:pt idx="2447">
                  <c:v>-0.14980936245753809</c:v>
                </c:pt>
                <c:pt idx="2448">
                  <c:v>-0.14980936245753809</c:v>
                </c:pt>
                <c:pt idx="2449">
                  <c:v>-0.14980936245753809</c:v>
                </c:pt>
                <c:pt idx="2450">
                  <c:v>-0.14980936245753809</c:v>
                </c:pt>
                <c:pt idx="2451">
                  <c:v>-0.14980936245753809</c:v>
                </c:pt>
                <c:pt idx="2452">
                  <c:v>-0.14980936245753809</c:v>
                </c:pt>
                <c:pt idx="2453">
                  <c:v>-0.14980936245753809</c:v>
                </c:pt>
                <c:pt idx="2454">
                  <c:v>-0.14980936245753809</c:v>
                </c:pt>
                <c:pt idx="2455">
                  <c:v>-0.14980936245753809</c:v>
                </c:pt>
                <c:pt idx="2456">
                  <c:v>-0.14980936245753809</c:v>
                </c:pt>
                <c:pt idx="2457">
                  <c:v>-0.14980936245753809</c:v>
                </c:pt>
                <c:pt idx="2458">
                  <c:v>-0.14980936245753809</c:v>
                </c:pt>
                <c:pt idx="2459">
                  <c:v>-0.14980936245753809</c:v>
                </c:pt>
                <c:pt idx="2460">
                  <c:v>-0.14980936245753809</c:v>
                </c:pt>
                <c:pt idx="2461">
                  <c:v>-0.14980936245753809</c:v>
                </c:pt>
                <c:pt idx="2462">
                  <c:v>-0.14980936245753809</c:v>
                </c:pt>
                <c:pt idx="2463">
                  <c:v>-0.14980936245753809</c:v>
                </c:pt>
                <c:pt idx="2464">
                  <c:v>-0.14980936245753809</c:v>
                </c:pt>
                <c:pt idx="2465">
                  <c:v>-0.14980936245753809</c:v>
                </c:pt>
                <c:pt idx="2466">
                  <c:v>-0.14980936245753809</c:v>
                </c:pt>
                <c:pt idx="2467">
                  <c:v>-0.14980936245753809</c:v>
                </c:pt>
                <c:pt idx="2468">
                  <c:v>-0.14980936245753809</c:v>
                </c:pt>
                <c:pt idx="2469">
                  <c:v>-0.14980936245753809</c:v>
                </c:pt>
                <c:pt idx="2470">
                  <c:v>-0.14980936245753809</c:v>
                </c:pt>
                <c:pt idx="2471">
                  <c:v>-0.14980936245753809</c:v>
                </c:pt>
                <c:pt idx="2472">
                  <c:v>-0.14980936245753809</c:v>
                </c:pt>
                <c:pt idx="2473">
                  <c:v>-0.14980936245753809</c:v>
                </c:pt>
                <c:pt idx="2474">
                  <c:v>-0.14980936245753809</c:v>
                </c:pt>
                <c:pt idx="2475">
                  <c:v>-0.14980936245753809</c:v>
                </c:pt>
                <c:pt idx="2476">
                  <c:v>-0.14980936245753809</c:v>
                </c:pt>
                <c:pt idx="2477">
                  <c:v>-0.14980936245753809</c:v>
                </c:pt>
                <c:pt idx="2478">
                  <c:v>-0.14980936245753809</c:v>
                </c:pt>
                <c:pt idx="2479">
                  <c:v>-0.14980936245753809</c:v>
                </c:pt>
                <c:pt idx="2480">
                  <c:v>-0.14980936245753809</c:v>
                </c:pt>
                <c:pt idx="2481">
                  <c:v>-0.14980936245753809</c:v>
                </c:pt>
                <c:pt idx="2482">
                  <c:v>-0.14980936245753809</c:v>
                </c:pt>
                <c:pt idx="2483">
                  <c:v>-0.14980936245753809</c:v>
                </c:pt>
                <c:pt idx="2484">
                  <c:v>-0.14980936245753809</c:v>
                </c:pt>
                <c:pt idx="2485">
                  <c:v>-0.14980936245753809</c:v>
                </c:pt>
                <c:pt idx="2486">
                  <c:v>-0.14980936245753809</c:v>
                </c:pt>
                <c:pt idx="2487">
                  <c:v>-0.14980936245753809</c:v>
                </c:pt>
                <c:pt idx="2488">
                  <c:v>-0.14980936245753809</c:v>
                </c:pt>
                <c:pt idx="2489">
                  <c:v>-0.14980936245753809</c:v>
                </c:pt>
                <c:pt idx="2490">
                  <c:v>-0.14980936245753809</c:v>
                </c:pt>
                <c:pt idx="2491">
                  <c:v>-0.14980936245753809</c:v>
                </c:pt>
                <c:pt idx="2492">
                  <c:v>-0.14980936245753809</c:v>
                </c:pt>
                <c:pt idx="2493">
                  <c:v>-0.14980936245753809</c:v>
                </c:pt>
                <c:pt idx="2494">
                  <c:v>-0.14980936245753809</c:v>
                </c:pt>
                <c:pt idx="2495">
                  <c:v>-0.14980936245753809</c:v>
                </c:pt>
                <c:pt idx="2496">
                  <c:v>-0.14980936245753809</c:v>
                </c:pt>
                <c:pt idx="2497">
                  <c:v>-0.14980936245753809</c:v>
                </c:pt>
                <c:pt idx="2498">
                  <c:v>-0.14980936245753809</c:v>
                </c:pt>
                <c:pt idx="2499">
                  <c:v>-0.14980936245753809</c:v>
                </c:pt>
                <c:pt idx="2500">
                  <c:v>-0.14980936245753809</c:v>
                </c:pt>
                <c:pt idx="2501">
                  <c:v>-0.14980936245753809</c:v>
                </c:pt>
                <c:pt idx="2502">
                  <c:v>-0.14980936245753809</c:v>
                </c:pt>
                <c:pt idx="2503">
                  <c:v>-0.14980936245753809</c:v>
                </c:pt>
                <c:pt idx="2504">
                  <c:v>-0.14980936245753809</c:v>
                </c:pt>
                <c:pt idx="2505">
                  <c:v>-0.14980936245753809</c:v>
                </c:pt>
                <c:pt idx="2506">
                  <c:v>-0.14980936245753809</c:v>
                </c:pt>
                <c:pt idx="2507">
                  <c:v>-0.14980936245753809</c:v>
                </c:pt>
                <c:pt idx="2508">
                  <c:v>-0.14980936245753809</c:v>
                </c:pt>
                <c:pt idx="2509">
                  <c:v>-0.14980936245753809</c:v>
                </c:pt>
                <c:pt idx="2510">
                  <c:v>-0.14980936245753809</c:v>
                </c:pt>
                <c:pt idx="2511">
                  <c:v>-0.14980936245753809</c:v>
                </c:pt>
                <c:pt idx="2512">
                  <c:v>-0.14980936245753809</c:v>
                </c:pt>
                <c:pt idx="2513">
                  <c:v>-0.14980936245753809</c:v>
                </c:pt>
                <c:pt idx="2514">
                  <c:v>-0.14980936245753809</c:v>
                </c:pt>
                <c:pt idx="2515">
                  <c:v>-0.14980936245753809</c:v>
                </c:pt>
                <c:pt idx="2516">
                  <c:v>-0.14980936245753809</c:v>
                </c:pt>
                <c:pt idx="2517">
                  <c:v>-0.14980936245753809</c:v>
                </c:pt>
                <c:pt idx="2518">
                  <c:v>-0.14980936245753809</c:v>
                </c:pt>
                <c:pt idx="2519">
                  <c:v>-0.14980936245753809</c:v>
                </c:pt>
                <c:pt idx="2520">
                  <c:v>-0.14980936245753809</c:v>
                </c:pt>
                <c:pt idx="2521">
                  <c:v>-0.14980936245753809</c:v>
                </c:pt>
                <c:pt idx="2522">
                  <c:v>-0.14980936245753809</c:v>
                </c:pt>
                <c:pt idx="2523">
                  <c:v>-0.14980936245753809</c:v>
                </c:pt>
                <c:pt idx="2524">
                  <c:v>-0.14980936245753809</c:v>
                </c:pt>
                <c:pt idx="2525">
                  <c:v>-0.14980936245753809</c:v>
                </c:pt>
                <c:pt idx="2526">
                  <c:v>-0.14980936245753809</c:v>
                </c:pt>
                <c:pt idx="2527">
                  <c:v>-0.14980936245753809</c:v>
                </c:pt>
                <c:pt idx="2528">
                  <c:v>-0.14980936245753809</c:v>
                </c:pt>
                <c:pt idx="2529">
                  <c:v>-0.14980936245753809</c:v>
                </c:pt>
                <c:pt idx="2530">
                  <c:v>-0.14980936245753809</c:v>
                </c:pt>
                <c:pt idx="2531">
                  <c:v>-0.14980936245753809</c:v>
                </c:pt>
                <c:pt idx="2532">
                  <c:v>-0.14980936245753809</c:v>
                </c:pt>
                <c:pt idx="2533">
                  <c:v>-0.14980936245753809</c:v>
                </c:pt>
                <c:pt idx="2534">
                  <c:v>-0.14980936245753809</c:v>
                </c:pt>
                <c:pt idx="2535">
                  <c:v>-0.14980936245753809</c:v>
                </c:pt>
                <c:pt idx="2536">
                  <c:v>-0.14980936245753809</c:v>
                </c:pt>
                <c:pt idx="2537">
                  <c:v>-0.14980936245753809</c:v>
                </c:pt>
                <c:pt idx="2538">
                  <c:v>-0.14980936245753809</c:v>
                </c:pt>
                <c:pt idx="2539">
                  <c:v>-0.14980936245753809</c:v>
                </c:pt>
                <c:pt idx="2540">
                  <c:v>-0.14980936245753809</c:v>
                </c:pt>
                <c:pt idx="2541">
                  <c:v>-0.14980936245753809</c:v>
                </c:pt>
                <c:pt idx="2542">
                  <c:v>-0.14980936245753809</c:v>
                </c:pt>
                <c:pt idx="2543">
                  <c:v>-0.14980936245753809</c:v>
                </c:pt>
                <c:pt idx="2544">
                  <c:v>-0.14980936245753809</c:v>
                </c:pt>
                <c:pt idx="2545">
                  <c:v>-0.14980936245753809</c:v>
                </c:pt>
                <c:pt idx="2546">
                  <c:v>-0.14980936245753809</c:v>
                </c:pt>
                <c:pt idx="2547">
                  <c:v>-0.14980936245753809</c:v>
                </c:pt>
                <c:pt idx="2548">
                  <c:v>-0.14980936245753809</c:v>
                </c:pt>
                <c:pt idx="2549">
                  <c:v>-0.14980936245753809</c:v>
                </c:pt>
                <c:pt idx="2550">
                  <c:v>-0.14980936245753809</c:v>
                </c:pt>
                <c:pt idx="2551">
                  <c:v>-0.14980936245753809</c:v>
                </c:pt>
                <c:pt idx="2552">
                  <c:v>-0.14980936245753809</c:v>
                </c:pt>
                <c:pt idx="2553">
                  <c:v>-0.14980936245753809</c:v>
                </c:pt>
                <c:pt idx="2554">
                  <c:v>-0.14980936245753809</c:v>
                </c:pt>
                <c:pt idx="2555">
                  <c:v>-0.14980936245753809</c:v>
                </c:pt>
                <c:pt idx="2556">
                  <c:v>-0.14980936245753809</c:v>
                </c:pt>
                <c:pt idx="2557">
                  <c:v>-0.14980936245753809</c:v>
                </c:pt>
                <c:pt idx="2558">
                  <c:v>-0.14980936245753809</c:v>
                </c:pt>
                <c:pt idx="2559">
                  <c:v>-0.14980936245753809</c:v>
                </c:pt>
                <c:pt idx="2560">
                  <c:v>-0.14980936245753809</c:v>
                </c:pt>
                <c:pt idx="2561">
                  <c:v>-0.14980936245753809</c:v>
                </c:pt>
                <c:pt idx="2562">
                  <c:v>-0.14980936245753809</c:v>
                </c:pt>
                <c:pt idx="2563">
                  <c:v>-0.14980936245753809</c:v>
                </c:pt>
                <c:pt idx="2564">
                  <c:v>-0.14980936245753809</c:v>
                </c:pt>
                <c:pt idx="2565">
                  <c:v>-0.14980936245753809</c:v>
                </c:pt>
                <c:pt idx="2566">
                  <c:v>-0.14980936245753809</c:v>
                </c:pt>
                <c:pt idx="2567">
                  <c:v>-0.14980936245753809</c:v>
                </c:pt>
                <c:pt idx="2568">
                  <c:v>-0.14980936245753809</c:v>
                </c:pt>
                <c:pt idx="2569">
                  <c:v>-0.14980936245753809</c:v>
                </c:pt>
                <c:pt idx="2570">
                  <c:v>-0.14980936245753809</c:v>
                </c:pt>
                <c:pt idx="2571">
                  <c:v>-0.14980936245753809</c:v>
                </c:pt>
                <c:pt idx="2572">
                  <c:v>-0.14980936245753809</c:v>
                </c:pt>
                <c:pt idx="2573">
                  <c:v>-0.14980936245753809</c:v>
                </c:pt>
                <c:pt idx="2574">
                  <c:v>-0.14980936245753809</c:v>
                </c:pt>
                <c:pt idx="2575">
                  <c:v>-0.14980936245753809</c:v>
                </c:pt>
                <c:pt idx="2576">
                  <c:v>-0.14980936245753809</c:v>
                </c:pt>
                <c:pt idx="2577">
                  <c:v>-0.14980936245753809</c:v>
                </c:pt>
                <c:pt idx="2578">
                  <c:v>-0.14980936245753809</c:v>
                </c:pt>
                <c:pt idx="2579">
                  <c:v>-0.14980936245753809</c:v>
                </c:pt>
                <c:pt idx="2580">
                  <c:v>-0.14980936245753809</c:v>
                </c:pt>
                <c:pt idx="2581">
                  <c:v>-0.14980936245753809</c:v>
                </c:pt>
                <c:pt idx="2582">
                  <c:v>-0.14980936245753809</c:v>
                </c:pt>
                <c:pt idx="2583">
                  <c:v>-0.14980936245753809</c:v>
                </c:pt>
                <c:pt idx="2584">
                  <c:v>-0.14980936245753809</c:v>
                </c:pt>
                <c:pt idx="2585">
                  <c:v>-0.14980936245753809</c:v>
                </c:pt>
                <c:pt idx="2586">
                  <c:v>-0.14980936245753809</c:v>
                </c:pt>
                <c:pt idx="2587">
                  <c:v>-0.14980936245753809</c:v>
                </c:pt>
                <c:pt idx="2588">
                  <c:v>-0.14980936245753809</c:v>
                </c:pt>
                <c:pt idx="2589">
                  <c:v>-0.14980936245753809</c:v>
                </c:pt>
                <c:pt idx="2590">
                  <c:v>-0.14980936245753809</c:v>
                </c:pt>
                <c:pt idx="2591">
                  <c:v>-0.14980936245753809</c:v>
                </c:pt>
                <c:pt idx="2592">
                  <c:v>-0.14980936245753809</c:v>
                </c:pt>
                <c:pt idx="2593">
                  <c:v>-0.14980936245753809</c:v>
                </c:pt>
                <c:pt idx="2594">
                  <c:v>-0.14980936245753809</c:v>
                </c:pt>
                <c:pt idx="2595">
                  <c:v>-0.14980936245753809</c:v>
                </c:pt>
                <c:pt idx="2596">
                  <c:v>-0.14980936245753809</c:v>
                </c:pt>
                <c:pt idx="2597">
                  <c:v>-0.14980936245753809</c:v>
                </c:pt>
                <c:pt idx="2598">
                  <c:v>-0.14980936245753809</c:v>
                </c:pt>
                <c:pt idx="2599">
                  <c:v>-0.14980936245753809</c:v>
                </c:pt>
                <c:pt idx="2600">
                  <c:v>-0.14980936245753809</c:v>
                </c:pt>
                <c:pt idx="2601">
                  <c:v>-0.14980936245753809</c:v>
                </c:pt>
                <c:pt idx="2602">
                  <c:v>-0.14980936245753809</c:v>
                </c:pt>
                <c:pt idx="2603">
                  <c:v>-0.14980936245753809</c:v>
                </c:pt>
                <c:pt idx="2604">
                  <c:v>-0.14980936245753809</c:v>
                </c:pt>
                <c:pt idx="2605">
                  <c:v>-0.14980936245753809</c:v>
                </c:pt>
                <c:pt idx="2606">
                  <c:v>-0.14980936245753809</c:v>
                </c:pt>
                <c:pt idx="2607">
                  <c:v>-0.14980936245753809</c:v>
                </c:pt>
                <c:pt idx="2608">
                  <c:v>-0.14980936245753809</c:v>
                </c:pt>
                <c:pt idx="2609">
                  <c:v>-0.14980936245753809</c:v>
                </c:pt>
                <c:pt idx="2610">
                  <c:v>-0.14980936245753809</c:v>
                </c:pt>
                <c:pt idx="2611">
                  <c:v>-0.14980936245753809</c:v>
                </c:pt>
                <c:pt idx="2612">
                  <c:v>-0.14980936245753809</c:v>
                </c:pt>
                <c:pt idx="2613">
                  <c:v>-0.14980936245753809</c:v>
                </c:pt>
                <c:pt idx="2614">
                  <c:v>-0.14980936245753809</c:v>
                </c:pt>
                <c:pt idx="2615">
                  <c:v>-0.14980936245753809</c:v>
                </c:pt>
                <c:pt idx="2616">
                  <c:v>-0.14980936245753809</c:v>
                </c:pt>
                <c:pt idx="2617">
                  <c:v>-0.14980936245753809</c:v>
                </c:pt>
                <c:pt idx="2618">
                  <c:v>-0.14980936245753809</c:v>
                </c:pt>
                <c:pt idx="2619">
                  <c:v>-0.14980936245753809</c:v>
                </c:pt>
                <c:pt idx="2620">
                  <c:v>-0.14980936245753809</c:v>
                </c:pt>
                <c:pt idx="2621">
                  <c:v>-0.14980936245753809</c:v>
                </c:pt>
                <c:pt idx="2622">
                  <c:v>-0.14980936245753809</c:v>
                </c:pt>
                <c:pt idx="2623">
                  <c:v>-0.14980936245753809</c:v>
                </c:pt>
                <c:pt idx="2624">
                  <c:v>-0.14980936245753809</c:v>
                </c:pt>
                <c:pt idx="2625">
                  <c:v>-0.14980936245753809</c:v>
                </c:pt>
                <c:pt idx="2626">
                  <c:v>-0.14980936245753809</c:v>
                </c:pt>
                <c:pt idx="2627">
                  <c:v>-0.14980936245753809</c:v>
                </c:pt>
                <c:pt idx="2628">
                  <c:v>-0.14980936245753809</c:v>
                </c:pt>
                <c:pt idx="2629">
                  <c:v>-0.14980936245753809</c:v>
                </c:pt>
                <c:pt idx="2630">
                  <c:v>-0.14980936245753809</c:v>
                </c:pt>
                <c:pt idx="2631">
                  <c:v>-0.14980936245753809</c:v>
                </c:pt>
                <c:pt idx="2632">
                  <c:v>-0.14980936245753809</c:v>
                </c:pt>
                <c:pt idx="2633">
                  <c:v>-0.14980936245753809</c:v>
                </c:pt>
                <c:pt idx="2634">
                  <c:v>-0.14980936245753809</c:v>
                </c:pt>
                <c:pt idx="2635">
                  <c:v>-0.14980936245753809</c:v>
                </c:pt>
                <c:pt idx="2636">
                  <c:v>-0.14980936245753809</c:v>
                </c:pt>
                <c:pt idx="2637">
                  <c:v>-0.14980936245753809</c:v>
                </c:pt>
                <c:pt idx="2638">
                  <c:v>-0.14980936245753809</c:v>
                </c:pt>
                <c:pt idx="2639">
                  <c:v>-0.14980936245753809</c:v>
                </c:pt>
                <c:pt idx="2640">
                  <c:v>-0.14980936245753809</c:v>
                </c:pt>
                <c:pt idx="2641">
                  <c:v>-0.14980936245753809</c:v>
                </c:pt>
                <c:pt idx="2642">
                  <c:v>-0.14980936245753809</c:v>
                </c:pt>
                <c:pt idx="2643">
                  <c:v>-0.14980936245753809</c:v>
                </c:pt>
                <c:pt idx="2644">
                  <c:v>-0.14980936245753809</c:v>
                </c:pt>
                <c:pt idx="2645">
                  <c:v>-0.14980936245753809</c:v>
                </c:pt>
                <c:pt idx="2646">
                  <c:v>-0.14980936245753809</c:v>
                </c:pt>
                <c:pt idx="2647">
                  <c:v>-0.14980936245753809</c:v>
                </c:pt>
                <c:pt idx="2648">
                  <c:v>-0.14980936245753809</c:v>
                </c:pt>
                <c:pt idx="2649">
                  <c:v>-0.14980936245753809</c:v>
                </c:pt>
                <c:pt idx="2650">
                  <c:v>-0.14980936245753809</c:v>
                </c:pt>
                <c:pt idx="2651">
                  <c:v>-0.14980936245753809</c:v>
                </c:pt>
                <c:pt idx="2652">
                  <c:v>-0.14980936245753809</c:v>
                </c:pt>
                <c:pt idx="2653">
                  <c:v>-0.14980936245753809</c:v>
                </c:pt>
                <c:pt idx="2654">
                  <c:v>-0.14980936245753809</c:v>
                </c:pt>
                <c:pt idx="2655">
                  <c:v>-0.14980936245753809</c:v>
                </c:pt>
                <c:pt idx="2656">
                  <c:v>-0.14980936245753809</c:v>
                </c:pt>
                <c:pt idx="2657">
                  <c:v>-0.14980936245753809</c:v>
                </c:pt>
                <c:pt idx="2658">
                  <c:v>-0.14980936245753809</c:v>
                </c:pt>
                <c:pt idx="2659">
                  <c:v>-0.14980936245753809</c:v>
                </c:pt>
                <c:pt idx="2660">
                  <c:v>-0.14980936245753809</c:v>
                </c:pt>
                <c:pt idx="2661">
                  <c:v>-0.14980936245753809</c:v>
                </c:pt>
                <c:pt idx="2662">
                  <c:v>-0.14980936245753809</c:v>
                </c:pt>
                <c:pt idx="2663">
                  <c:v>-0.14980936245753809</c:v>
                </c:pt>
                <c:pt idx="2664">
                  <c:v>-0.14980936245753809</c:v>
                </c:pt>
                <c:pt idx="2665">
                  <c:v>-0.14980936245753809</c:v>
                </c:pt>
                <c:pt idx="2666">
                  <c:v>-0.14980936245753809</c:v>
                </c:pt>
                <c:pt idx="2667">
                  <c:v>-0.14980936245753809</c:v>
                </c:pt>
                <c:pt idx="2668">
                  <c:v>-0.14980936245753809</c:v>
                </c:pt>
                <c:pt idx="2669">
                  <c:v>-0.14980936245753809</c:v>
                </c:pt>
                <c:pt idx="2670">
                  <c:v>-0.14980936245753809</c:v>
                </c:pt>
                <c:pt idx="2671">
                  <c:v>-0.14980936245753809</c:v>
                </c:pt>
                <c:pt idx="2672">
                  <c:v>-0.14980936245753809</c:v>
                </c:pt>
                <c:pt idx="2673">
                  <c:v>-0.14980936245753809</c:v>
                </c:pt>
                <c:pt idx="2674">
                  <c:v>-0.14980936245753809</c:v>
                </c:pt>
                <c:pt idx="2675">
                  <c:v>-0.14980936245753809</c:v>
                </c:pt>
                <c:pt idx="2676">
                  <c:v>-0.14980936245753809</c:v>
                </c:pt>
                <c:pt idx="2677">
                  <c:v>-0.14980936245753809</c:v>
                </c:pt>
                <c:pt idx="2678">
                  <c:v>-0.14980936245753809</c:v>
                </c:pt>
                <c:pt idx="2679">
                  <c:v>-0.14980936245753809</c:v>
                </c:pt>
                <c:pt idx="2680">
                  <c:v>-0.14980936245753809</c:v>
                </c:pt>
                <c:pt idx="2681">
                  <c:v>-0.14980936245753809</c:v>
                </c:pt>
                <c:pt idx="2682">
                  <c:v>-0.14980936245753809</c:v>
                </c:pt>
                <c:pt idx="2683">
                  <c:v>-0.14980936245753809</c:v>
                </c:pt>
                <c:pt idx="2684">
                  <c:v>-0.14980936245753809</c:v>
                </c:pt>
                <c:pt idx="2685">
                  <c:v>-0.14980936245753809</c:v>
                </c:pt>
                <c:pt idx="2686">
                  <c:v>-0.14980936245753809</c:v>
                </c:pt>
                <c:pt idx="2687">
                  <c:v>-0.14980936245753809</c:v>
                </c:pt>
                <c:pt idx="2688">
                  <c:v>-0.14980936245753809</c:v>
                </c:pt>
                <c:pt idx="2689">
                  <c:v>-0.14980936245753809</c:v>
                </c:pt>
                <c:pt idx="2690">
                  <c:v>-0.14980936245753809</c:v>
                </c:pt>
                <c:pt idx="2691">
                  <c:v>-0.14980936245753809</c:v>
                </c:pt>
                <c:pt idx="2692">
                  <c:v>-0.14980936245753809</c:v>
                </c:pt>
                <c:pt idx="2693">
                  <c:v>-0.14980936245753809</c:v>
                </c:pt>
                <c:pt idx="2694">
                  <c:v>-0.14980936245753809</c:v>
                </c:pt>
                <c:pt idx="2695">
                  <c:v>-0.14980936245753809</c:v>
                </c:pt>
                <c:pt idx="2696">
                  <c:v>-0.14980936245753809</c:v>
                </c:pt>
                <c:pt idx="2697">
                  <c:v>-0.14980936245753809</c:v>
                </c:pt>
                <c:pt idx="2698">
                  <c:v>-0.14980936245753809</c:v>
                </c:pt>
                <c:pt idx="2699">
                  <c:v>-0.14980936245753809</c:v>
                </c:pt>
                <c:pt idx="2700">
                  <c:v>-0.14980936245753809</c:v>
                </c:pt>
                <c:pt idx="2701">
                  <c:v>-0.14980936245753809</c:v>
                </c:pt>
                <c:pt idx="2702">
                  <c:v>-0.14980936245753809</c:v>
                </c:pt>
                <c:pt idx="2703">
                  <c:v>-0.14980936245753809</c:v>
                </c:pt>
                <c:pt idx="2704">
                  <c:v>-0.14980936245753809</c:v>
                </c:pt>
                <c:pt idx="2705">
                  <c:v>-0.14980936245753809</c:v>
                </c:pt>
                <c:pt idx="2706">
                  <c:v>-0.14980936245753809</c:v>
                </c:pt>
                <c:pt idx="2707">
                  <c:v>-0.14980936245753809</c:v>
                </c:pt>
                <c:pt idx="2708">
                  <c:v>-0.14980936245753809</c:v>
                </c:pt>
                <c:pt idx="2709">
                  <c:v>-0.14980936245753809</c:v>
                </c:pt>
                <c:pt idx="2710">
                  <c:v>-0.14980936245753809</c:v>
                </c:pt>
                <c:pt idx="2711">
                  <c:v>-0.14980936245753809</c:v>
                </c:pt>
                <c:pt idx="2712">
                  <c:v>-0.14980936245753809</c:v>
                </c:pt>
                <c:pt idx="2713">
                  <c:v>-0.14980936245753809</c:v>
                </c:pt>
                <c:pt idx="2714">
                  <c:v>-0.14980936245753809</c:v>
                </c:pt>
                <c:pt idx="2715">
                  <c:v>-0.14980936245753809</c:v>
                </c:pt>
                <c:pt idx="2716">
                  <c:v>-0.14980936245753809</c:v>
                </c:pt>
                <c:pt idx="2717">
                  <c:v>-0.14980936245753809</c:v>
                </c:pt>
                <c:pt idx="2718">
                  <c:v>-0.14980936245753809</c:v>
                </c:pt>
                <c:pt idx="2719">
                  <c:v>-0.14980936245753809</c:v>
                </c:pt>
                <c:pt idx="2720">
                  <c:v>-0.14980936245753809</c:v>
                </c:pt>
                <c:pt idx="2721">
                  <c:v>-0.14980936245753809</c:v>
                </c:pt>
                <c:pt idx="2722">
                  <c:v>-0.14980936245753809</c:v>
                </c:pt>
                <c:pt idx="2723">
                  <c:v>-0.14980936245753809</c:v>
                </c:pt>
                <c:pt idx="2724">
                  <c:v>-0.14980936245753809</c:v>
                </c:pt>
                <c:pt idx="2725">
                  <c:v>-0.14980936245753809</c:v>
                </c:pt>
                <c:pt idx="2726">
                  <c:v>-0.14980936245753809</c:v>
                </c:pt>
                <c:pt idx="2727">
                  <c:v>-0.14980936245753809</c:v>
                </c:pt>
                <c:pt idx="2728">
                  <c:v>-0.14980936245753809</c:v>
                </c:pt>
                <c:pt idx="2729">
                  <c:v>-0.14980936245753809</c:v>
                </c:pt>
                <c:pt idx="2730">
                  <c:v>-0.14980936245753809</c:v>
                </c:pt>
                <c:pt idx="2731">
                  <c:v>-0.14980936245753809</c:v>
                </c:pt>
                <c:pt idx="2732">
                  <c:v>-0.14980936245753809</c:v>
                </c:pt>
                <c:pt idx="2733">
                  <c:v>-0.14980936245753809</c:v>
                </c:pt>
                <c:pt idx="2734">
                  <c:v>-0.14980936245753809</c:v>
                </c:pt>
                <c:pt idx="2735">
                  <c:v>-0.14980936245753809</c:v>
                </c:pt>
                <c:pt idx="2736">
                  <c:v>-0.14980936245753809</c:v>
                </c:pt>
                <c:pt idx="2737">
                  <c:v>-0.14980936245753809</c:v>
                </c:pt>
                <c:pt idx="2738">
                  <c:v>-0.14980936245753809</c:v>
                </c:pt>
                <c:pt idx="2739">
                  <c:v>-0.14980936245753809</c:v>
                </c:pt>
                <c:pt idx="2740">
                  <c:v>-0.14980936245753809</c:v>
                </c:pt>
                <c:pt idx="2741">
                  <c:v>-0.14980936245753809</c:v>
                </c:pt>
                <c:pt idx="2742">
                  <c:v>-0.14980936245753809</c:v>
                </c:pt>
                <c:pt idx="2743">
                  <c:v>-0.14980936245753809</c:v>
                </c:pt>
                <c:pt idx="2744">
                  <c:v>-0.14980936245753809</c:v>
                </c:pt>
                <c:pt idx="2745">
                  <c:v>-0.14980936245753809</c:v>
                </c:pt>
                <c:pt idx="2746">
                  <c:v>-0.14980936245753809</c:v>
                </c:pt>
                <c:pt idx="2747">
                  <c:v>-0.14980936245753809</c:v>
                </c:pt>
                <c:pt idx="2748">
                  <c:v>-0.14980936245753809</c:v>
                </c:pt>
                <c:pt idx="2749">
                  <c:v>-0.14980936245753809</c:v>
                </c:pt>
                <c:pt idx="2750">
                  <c:v>-0.14980936245753809</c:v>
                </c:pt>
                <c:pt idx="2751">
                  <c:v>-0.14980936245753809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C62-4726-9242-22701822A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8338928"/>
        <c:axId val="928338600"/>
      </c:lineChart>
      <c:dateAx>
        <c:axId val="928338928"/>
        <c:scaling>
          <c:orientation val="minMax"/>
        </c:scaling>
        <c:delete val="0"/>
        <c:axPos val="b"/>
        <c:numFmt formatCode="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38600"/>
        <c:crossesAt val="-0.35000000000000003"/>
        <c:auto val="1"/>
        <c:lblOffset val="100"/>
        <c:baseTimeUnit val="days"/>
        <c:majorUnit val="2"/>
        <c:majorTimeUnit val="years"/>
      </c:dateAx>
      <c:valAx>
        <c:axId val="928338600"/>
        <c:scaling>
          <c:orientation val="minMax"/>
          <c:max val="0.4"/>
          <c:min val="-0.35000000000000003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rgbClr val="E7E6E6">
                <a:lumMod val="90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3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 score of Vol Adjusted RollDown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2"/>
          <c:order val="0"/>
          <c:tx>
            <c:strRef>
              <c:f>Calculator!$AQ$3</c:f>
              <c:strCache>
                <c:ptCount val="1"/>
                <c:pt idx="0">
                  <c:v>AdjRDZscore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65000"/>
                  <a:lumOff val="35000"/>
                </a:sysClr>
              </a:solidFill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Calculator!$AQ$4:$AQ$2755</c:f>
              <c:numCache>
                <c:formatCode>General</c:formatCode>
                <c:ptCount val="2752"/>
                <c:pt idx="0">
                  <c:v>-0.81337355899761621</c:v>
                </c:pt>
                <c:pt idx="1">
                  <c:v>-0.93720916858291214</c:v>
                </c:pt>
                <c:pt idx="2">
                  <c:v>-0.77701884756213513</c:v>
                </c:pt>
                <c:pt idx="3">
                  <c:v>-1.3447982003505283</c:v>
                </c:pt>
                <c:pt idx="4">
                  <c:v>-1.3452592142403006</c:v>
                </c:pt>
                <c:pt idx="5">
                  <c:v>-0.79993498529934814</c:v>
                </c:pt>
                <c:pt idx="6">
                  <c:v>-0.75448211966036127</c:v>
                </c:pt>
                <c:pt idx="7">
                  <c:v>-0.67893766197656613</c:v>
                </c:pt>
                <c:pt idx="8">
                  <c:v>-0.64967007877230509</c:v>
                </c:pt>
                <c:pt idx="9">
                  <c:v>-0.489501015301749</c:v>
                </c:pt>
                <c:pt idx="10">
                  <c:v>-0.72608048875587372</c:v>
                </c:pt>
                <c:pt idx="11">
                  <c:v>-0.74540584299758428</c:v>
                </c:pt>
                <c:pt idx="12">
                  <c:v>-0.7021901726297135</c:v>
                </c:pt>
                <c:pt idx="13">
                  <c:v>-0.61770611599357805</c:v>
                </c:pt>
                <c:pt idx="14">
                  <c:v>-0.7163872708889748</c:v>
                </c:pt>
                <c:pt idx="15">
                  <c:v>-0.80446172659986903</c:v>
                </c:pt>
                <c:pt idx="16">
                  <c:v>-0.73455418236189796</c:v>
                </c:pt>
                <c:pt idx="17">
                  <c:v>-0.53644880242720039</c:v>
                </c:pt>
                <c:pt idx="18">
                  <c:v>-0.57258334322743631</c:v>
                </c:pt>
                <c:pt idx="19">
                  <c:v>-0.79318401662906091</c:v>
                </c:pt>
                <c:pt idx="20">
                  <c:v>-0.69333399955474873</c:v>
                </c:pt>
                <c:pt idx="21">
                  <c:v>-0.60162694258539207</c:v>
                </c:pt>
                <c:pt idx="22">
                  <c:v>-0.58796989277775502</c:v>
                </c:pt>
                <c:pt idx="23">
                  <c:v>-0.76770219125921735</c:v>
                </c:pt>
                <c:pt idx="24">
                  <c:v>-0.64296069096108566</c:v>
                </c:pt>
                <c:pt idx="25">
                  <c:v>-0.69357385319024334</c:v>
                </c:pt>
                <c:pt idx="26">
                  <c:v>-0.74650976052285489</c:v>
                </c:pt>
                <c:pt idx="27">
                  <c:v>-0.70089582716721299</c:v>
                </c:pt>
                <c:pt idx="28">
                  <c:v>-0.6875832506567916</c:v>
                </c:pt>
                <c:pt idx="29">
                  <c:v>-0.57758718346597326</c:v>
                </c:pt>
                <c:pt idx="30">
                  <c:v>-0.45749473747782682</c:v>
                </c:pt>
                <c:pt idx="31">
                  <c:v>-0.41050607057054156</c:v>
                </c:pt>
                <c:pt idx="32">
                  <c:v>-0.46214769617474605</c:v>
                </c:pt>
                <c:pt idx="33">
                  <c:v>-0.43037804819662506</c:v>
                </c:pt>
                <c:pt idx="34">
                  <c:v>-0.45298182594843828</c:v>
                </c:pt>
                <c:pt idx="35">
                  <c:v>-0.345599081718447</c:v>
                </c:pt>
                <c:pt idx="36">
                  <c:v>-0.24793578793239676</c:v>
                </c:pt>
                <c:pt idx="37">
                  <c:v>-0.34993268031830926</c:v>
                </c:pt>
                <c:pt idx="38">
                  <c:v>-3.2217112589390855E-2</c:v>
                </c:pt>
                <c:pt idx="39">
                  <c:v>3.3591927957889894E-4</c:v>
                </c:pt>
                <c:pt idx="40">
                  <c:v>3.4595114322737042E-2</c:v>
                </c:pt>
                <c:pt idx="41">
                  <c:v>0.24024760604231796</c:v>
                </c:pt>
                <c:pt idx="42">
                  <c:v>0.30064236433876546</c:v>
                </c:pt>
                <c:pt idx="43">
                  <c:v>0.55612731593435871</c:v>
                </c:pt>
                <c:pt idx="44">
                  <c:v>0.52883484999931019</c:v>
                </c:pt>
                <c:pt idx="45">
                  <c:v>0.6049737772215521</c:v>
                </c:pt>
                <c:pt idx="46">
                  <c:v>0.3247828390643131</c:v>
                </c:pt>
                <c:pt idx="47">
                  <c:v>0.59317152815694518</c:v>
                </c:pt>
                <c:pt idx="48">
                  <c:v>0.68346601967797904</c:v>
                </c:pt>
                <c:pt idx="49">
                  <c:v>0.68043803563798499</c:v>
                </c:pt>
                <c:pt idx="50">
                  <c:v>0.98967156735469508</c:v>
                </c:pt>
                <c:pt idx="51">
                  <c:v>0.97994054962102306</c:v>
                </c:pt>
                <c:pt idx="52">
                  <c:v>1.0387413165432047</c:v>
                </c:pt>
                <c:pt idx="53">
                  <c:v>1.0178933900820508</c:v>
                </c:pt>
                <c:pt idx="54">
                  <c:v>0.31450165839815258</c:v>
                </c:pt>
                <c:pt idx="55">
                  <c:v>0.51345951083057328</c:v>
                </c:pt>
                <c:pt idx="56">
                  <c:v>0.65561550817301772</c:v>
                </c:pt>
                <c:pt idx="57">
                  <c:v>0.88267958651195999</c:v>
                </c:pt>
                <c:pt idx="58">
                  <c:v>0.48461263626705353</c:v>
                </c:pt>
                <c:pt idx="59">
                  <c:v>0.41903911795218218</c:v>
                </c:pt>
                <c:pt idx="60">
                  <c:v>0.43757056726865456</c:v>
                </c:pt>
                <c:pt idx="61">
                  <c:v>0.2846520038333602</c:v>
                </c:pt>
                <c:pt idx="62">
                  <c:v>0.60886826582116571</c:v>
                </c:pt>
                <c:pt idx="63">
                  <c:v>0.43371604696399119</c:v>
                </c:pt>
                <c:pt idx="64">
                  <c:v>0.20776774153315225</c:v>
                </c:pt>
                <c:pt idx="65">
                  <c:v>0.40581241363710935</c:v>
                </c:pt>
                <c:pt idx="66">
                  <c:v>0.53281056328391407</c:v>
                </c:pt>
                <c:pt idx="67">
                  <c:v>0.7937007582873945</c:v>
                </c:pt>
                <c:pt idx="68">
                  <c:v>0.79934240052565875</c:v>
                </c:pt>
                <c:pt idx="69">
                  <c:v>0.68856575118491703</c:v>
                </c:pt>
                <c:pt idx="70">
                  <c:v>0.10691752561262592</c:v>
                </c:pt>
                <c:pt idx="71">
                  <c:v>0.4203936301931665</c:v>
                </c:pt>
                <c:pt idx="72">
                  <c:v>0.47421793545764074</c:v>
                </c:pt>
                <c:pt idx="73">
                  <c:v>0.51968627436936965</c:v>
                </c:pt>
                <c:pt idx="74">
                  <c:v>0.28650626739283203</c:v>
                </c:pt>
                <c:pt idx="75">
                  <c:v>0.53401562187522889</c:v>
                </c:pt>
                <c:pt idx="76">
                  <c:v>0.48273019294409425</c:v>
                </c:pt>
                <c:pt idx="77">
                  <c:v>0.29826976198075256</c:v>
                </c:pt>
                <c:pt idx="78">
                  <c:v>-0.15635205294730845</c:v>
                </c:pt>
                <c:pt idx="79">
                  <c:v>-9.0391352990494611E-2</c:v>
                </c:pt>
                <c:pt idx="80">
                  <c:v>-0.34181487342549405</c:v>
                </c:pt>
                <c:pt idx="81">
                  <c:v>-0.2612406108110093</c:v>
                </c:pt>
                <c:pt idx="82">
                  <c:v>-0.81696082529304415</c:v>
                </c:pt>
                <c:pt idx="83">
                  <c:v>-0.63187577204891687</c:v>
                </c:pt>
                <c:pt idx="84">
                  <c:v>-0.35231585390423786</c:v>
                </c:pt>
                <c:pt idx="85">
                  <c:v>-0.56127443217027451</c:v>
                </c:pt>
                <c:pt idx="86">
                  <c:v>-0.3265362576530611</c:v>
                </c:pt>
                <c:pt idx="87">
                  <c:v>-0.41296817509407169</c:v>
                </c:pt>
                <c:pt idx="88">
                  <c:v>-0.84490314358615426</c:v>
                </c:pt>
                <c:pt idx="89">
                  <c:v>-0.46898890589231274</c:v>
                </c:pt>
                <c:pt idx="90">
                  <c:v>-0.68649276219382938</c:v>
                </c:pt>
                <c:pt idx="91">
                  <c:v>-0.51077791647887705</c:v>
                </c:pt>
                <c:pt idx="92">
                  <c:v>-1.2569545261352182</c:v>
                </c:pt>
                <c:pt idx="93">
                  <c:v>-1.3863849509988302</c:v>
                </c:pt>
                <c:pt idx="94">
                  <c:v>-1.6326044624990548</c:v>
                </c:pt>
                <c:pt idx="95">
                  <c:v>-1.7535893939544767</c:v>
                </c:pt>
                <c:pt idx="96">
                  <c:v>-1.9251831369984054</c:v>
                </c:pt>
                <c:pt idx="97">
                  <c:v>-2.1487512689675725</c:v>
                </c:pt>
                <c:pt idx="98">
                  <c:v>-2.6275962652189078</c:v>
                </c:pt>
                <c:pt idx="99">
                  <c:v>-2.8819969522383473</c:v>
                </c:pt>
                <c:pt idx="100">
                  <c:v>-2.8095192836006317</c:v>
                </c:pt>
                <c:pt idx="101">
                  <c:v>-2.5412218771462012</c:v>
                </c:pt>
                <c:pt idx="102">
                  <c:v>-2.7517136311420818</c:v>
                </c:pt>
                <c:pt idx="103">
                  <c:v>-2.6741323235924814</c:v>
                </c:pt>
                <c:pt idx="104">
                  <c:v>-2.9841584522115205</c:v>
                </c:pt>
                <c:pt idx="105">
                  <c:v>-3.0199855902530395</c:v>
                </c:pt>
                <c:pt idx="106">
                  <c:v>-2.3344715767493835</c:v>
                </c:pt>
                <c:pt idx="107">
                  <c:v>-2.8394013376514144</c:v>
                </c:pt>
                <c:pt idx="108">
                  <c:v>-2.640477286482557</c:v>
                </c:pt>
                <c:pt idx="109">
                  <c:v>-2.3926329925372682</c:v>
                </c:pt>
                <c:pt idx="110">
                  <c:v>-2.6685163324658965</c:v>
                </c:pt>
                <c:pt idx="111">
                  <c:v>-2.9346310967351843</c:v>
                </c:pt>
                <c:pt idx="112">
                  <c:v>-2.7939905145518797</c:v>
                </c:pt>
                <c:pt idx="113">
                  <c:v>-3.0125806258491274</c:v>
                </c:pt>
                <c:pt idx="114">
                  <c:v>-3.177995703620855</c:v>
                </c:pt>
                <c:pt idx="115">
                  <c:v>-3.0991680031220872</c:v>
                </c:pt>
                <c:pt idx="116">
                  <c:v>-2.9473726184668703</c:v>
                </c:pt>
                <c:pt idx="117">
                  <c:v>-2.9135221583364546</c:v>
                </c:pt>
                <c:pt idx="118">
                  <c:v>-3.0473380824412537</c:v>
                </c:pt>
                <c:pt idx="119">
                  <c:v>-2.7065469064491485</c:v>
                </c:pt>
                <c:pt idx="120">
                  <c:v>-2.4800853429651362</c:v>
                </c:pt>
                <c:pt idx="121">
                  <c:v>-2.2967508979801377</c:v>
                </c:pt>
                <c:pt idx="122">
                  <c:v>-1.9836049465919314</c:v>
                </c:pt>
                <c:pt idx="123">
                  <c:v>-2.2110398505977233</c:v>
                </c:pt>
                <c:pt idx="124">
                  <c:v>-2.1513010449780841</c:v>
                </c:pt>
                <c:pt idx="125">
                  <c:v>-2.2489127541743716</c:v>
                </c:pt>
                <c:pt idx="126">
                  <c:v>-2.0486872903289255</c:v>
                </c:pt>
                <c:pt idx="127">
                  <c:v>-2.2089563110653603</c:v>
                </c:pt>
                <c:pt idx="128">
                  <c:v>-21.246361736080477</c:v>
                </c:pt>
                <c:pt idx="129">
                  <c:v>-2.2584373742003447</c:v>
                </c:pt>
                <c:pt idx="130">
                  <c:v>-2.5116573159399294</c:v>
                </c:pt>
                <c:pt idx="131">
                  <c:v>-2.4758070596604087</c:v>
                </c:pt>
                <c:pt idx="132">
                  <c:v>-2.5119590544702342</c:v>
                </c:pt>
                <c:pt idx="133">
                  <c:v>-2.2722363349583068</c:v>
                </c:pt>
                <c:pt idx="134">
                  <c:v>-2.376084549016817</c:v>
                </c:pt>
                <c:pt idx="135">
                  <c:v>-2.2895789279024736</c:v>
                </c:pt>
                <c:pt idx="136">
                  <c:v>-1.994941915403478</c:v>
                </c:pt>
                <c:pt idx="137">
                  <c:v>-2.2534769672341297</c:v>
                </c:pt>
                <c:pt idx="138">
                  <c:v>-1.8206163311239827</c:v>
                </c:pt>
                <c:pt idx="139">
                  <c:v>-1.8680251604176621</c:v>
                </c:pt>
                <c:pt idx="140">
                  <c:v>-1.9026267736838318</c:v>
                </c:pt>
                <c:pt idx="141">
                  <c:v>-1.9584322239244019</c:v>
                </c:pt>
                <c:pt idx="142">
                  <c:v>-2.1835496285931906</c:v>
                </c:pt>
                <c:pt idx="143">
                  <c:v>-2.4390161816581961</c:v>
                </c:pt>
                <c:pt idx="144">
                  <c:v>-2.3232089988743634</c:v>
                </c:pt>
                <c:pt idx="145">
                  <c:v>-2.0429714533442214</c:v>
                </c:pt>
                <c:pt idx="146">
                  <c:v>-2.5082693678662356</c:v>
                </c:pt>
                <c:pt idx="147">
                  <c:v>-2.3813554666681385</c:v>
                </c:pt>
                <c:pt idx="148">
                  <c:v>-2.3645885094168295</c:v>
                </c:pt>
                <c:pt idx="149">
                  <c:v>-2.5225221954755734</c:v>
                </c:pt>
                <c:pt idx="150">
                  <c:v>-2.3135473712553685</c:v>
                </c:pt>
                <c:pt idx="151">
                  <c:v>-1.9679409893805027</c:v>
                </c:pt>
                <c:pt idx="152">
                  <c:v>-2.2215227844530632</c:v>
                </c:pt>
                <c:pt idx="153">
                  <c:v>-2.1380960078810958</c:v>
                </c:pt>
                <c:pt idx="154">
                  <c:v>-2.1248307461871452</c:v>
                </c:pt>
                <c:pt idx="155">
                  <c:v>-2.1198900115015586</c:v>
                </c:pt>
                <c:pt idx="156">
                  <c:v>-2.4247867009396482</c:v>
                </c:pt>
                <c:pt idx="157">
                  <c:v>-2.4266772755722061</c:v>
                </c:pt>
                <c:pt idx="158">
                  <c:v>-2.5242432743757055</c:v>
                </c:pt>
                <c:pt idx="159">
                  <c:v>-2.595437772086342</c:v>
                </c:pt>
                <c:pt idx="160">
                  <c:v>-2.4508701204643448</c:v>
                </c:pt>
                <c:pt idx="161">
                  <c:v>-2.4590879682695359</c:v>
                </c:pt>
                <c:pt idx="162">
                  <c:v>-2.4085371009452343</c:v>
                </c:pt>
                <c:pt idx="163">
                  <c:v>-2.3305501970277009</c:v>
                </c:pt>
                <c:pt idx="164">
                  <c:v>-2.6765862061864469</c:v>
                </c:pt>
                <c:pt idx="165">
                  <c:v>-2.6422010600585621</c:v>
                </c:pt>
                <c:pt idx="166">
                  <c:v>-2.5209442709480308</c:v>
                </c:pt>
                <c:pt idx="167">
                  <c:v>-2.9478548362060604</c:v>
                </c:pt>
                <c:pt idx="168">
                  <c:v>-2.9241769429066675</c:v>
                </c:pt>
                <c:pt idx="169">
                  <c:v>-3.1574863523127861</c:v>
                </c:pt>
                <c:pt idx="170">
                  <c:v>-2.8020936404378007</c:v>
                </c:pt>
                <c:pt idx="171">
                  <c:v>-2.6138606316873423</c:v>
                </c:pt>
                <c:pt idx="172">
                  <c:v>-3.1718871565242313</c:v>
                </c:pt>
                <c:pt idx="173">
                  <c:v>-2.9631810526930344</c:v>
                </c:pt>
                <c:pt idx="174">
                  <c:v>-3.1844715779424635</c:v>
                </c:pt>
                <c:pt idx="175">
                  <c:v>-3.6973810440811357</c:v>
                </c:pt>
                <c:pt idx="176">
                  <c:v>-3.6693576334210252</c:v>
                </c:pt>
                <c:pt idx="177">
                  <c:v>-3.2493869375011193</c:v>
                </c:pt>
                <c:pt idx="178">
                  <c:v>-3.0184721863960009</c:v>
                </c:pt>
                <c:pt idx="179">
                  <c:v>-2.5230766573723504</c:v>
                </c:pt>
                <c:pt idx="180">
                  <c:v>-3.2334594533742136</c:v>
                </c:pt>
                <c:pt idx="181">
                  <c:v>-3.1891326089506098</c:v>
                </c:pt>
                <c:pt idx="182">
                  <c:v>-3.1841239063674576</c:v>
                </c:pt>
                <c:pt idx="183">
                  <c:v>-3.0057183471464453</c:v>
                </c:pt>
                <c:pt idx="184">
                  <c:v>-2.696519501503825</c:v>
                </c:pt>
                <c:pt idx="185">
                  <c:v>-3.0588370759642469</c:v>
                </c:pt>
                <c:pt idx="186">
                  <c:v>-3.1597741578700562</c:v>
                </c:pt>
                <c:pt idx="187">
                  <c:v>-3.0660914426789754</c:v>
                </c:pt>
                <c:pt idx="188">
                  <c:v>-2.9555502967802671</c:v>
                </c:pt>
                <c:pt idx="189">
                  <c:v>-2.4717966554036557</c:v>
                </c:pt>
                <c:pt idx="190">
                  <c:v>-2.5320485818937186</c:v>
                </c:pt>
                <c:pt idx="191">
                  <c:v>-2.5946213677991428</c:v>
                </c:pt>
                <c:pt idx="192">
                  <c:v>-2.6174633112849675</c:v>
                </c:pt>
                <c:pt idx="193">
                  <c:v>-2.9077082961326051</c:v>
                </c:pt>
                <c:pt idx="194">
                  <c:v>-2.546970540050232</c:v>
                </c:pt>
                <c:pt idx="195">
                  <c:v>-2.3755433689846739</c:v>
                </c:pt>
                <c:pt idx="196">
                  <c:v>-3.132878758920941</c:v>
                </c:pt>
                <c:pt idx="197">
                  <c:v>-2.8682281683610329</c:v>
                </c:pt>
                <c:pt idx="198">
                  <c:v>-2.6107720655804179</c:v>
                </c:pt>
                <c:pt idx="199">
                  <c:v>-2.9396546416412965</c:v>
                </c:pt>
                <c:pt idx="200">
                  <c:v>-2.8542147269641647</c:v>
                </c:pt>
                <c:pt idx="201">
                  <c:v>-2.8722753144677986</c:v>
                </c:pt>
                <c:pt idx="202">
                  <c:v>-2.824039296876856</c:v>
                </c:pt>
                <c:pt idx="203">
                  <c:v>-2.7488810449130296</c:v>
                </c:pt>
                <c:pt idx="204">
                  <c:v>-3.0877103618621016</c:v>
                </c:pt>
                <c:pt idx="205">
                  <c:v>-3.2324945158568936</c:v>
                </c:pt>
                <c:pt idx="206">
                  <c:v>-2.9746591077278177</c:v>
                </c:pt>
                <c:pt idx="207">
                  <c:v>-2.9882707949861498</c:v>
                </c:pt>
                <c:pt idx="208">
                  <c:v>-2.9771903068165844</c:v>
                </c:pt>
                <c:pt idx="209">
                  <c:v>-2.9442098346644361</c:v>
                </c:pt>
                <c:pt idx="210">
                  <c:v>-2.9050279366469831</c:v>
                </c:pt>
                <c:pt idx="211">
                  <c:v>-2.3993056730455864</c:v>
                </c:pt>
                <c:pt idx="212">
                  <c:v>-2.1761713929598931</c:v>
                </c:pt>
                <c:pt idx="213">
                  <c:v>-2.56400965661659</c:v>
                </c:pt>
                <c:pt idx="214">
                  <c:v>-2.5685341219568047</c:v>
                </c:pt>
                <c:pt idx="215">
                  <c:v>-2.3657117504436838</c:v>
                </c:pt>
                <c:pt idx="216">
                  <c:v>-2.4809455016204103</c:v>
                </c:pt>
                <c:pt idx="217">
                  <c:v>-2.681766248018929</c:v>
                </c:pt>
                <c:pt idx="218">
                  <c:v>-2.5566284729373638</c:v>
                </c:pt>
                <c:pt idx="219">
                  <c:v>-2.628755063488093</c:v>
                </c:pt>
                <c:pt idx="220">
                  <c:v>-2.9783609695286111</c:v>
                </c:pt>
                <c:pt idx="221">
                  <c:v>-2.965436493161552</c:v>
                </c:pt>
                <c:pt idx="222">
                  <c:v>-3.3097719495317097</c:v>
                </c:pt>
                <c:pt idx="223">
                  <c:v>-3.0698192070428019</c:v>
                </c:pt>
                <c:pt idx="224">
                  <c:v>-2.9629404918091637</c:v>
                </c:pt>
                <c:pt idx="225">
                  <c:v>-2.9630263742514238</c:v>
                </c:pt>
                <c:pt idx="226">
                  <c:v>-2.7493515193859523</c:v>
                </c:pt>
                <c:pt idx="227">
                  <c:v>-2.3989105621278846</c:v>
                </c:pt>
                <c:pt idx="228">
                  <c:v>-2.7768756793013485</c:v>
                </c:pt>
                <c:pt idx="229">
                  <c:v>-2.6652510013958333</c:v>
                </c:pt>
                <c:pt idx="230">
                  <c:v>-2.7666328129470257</c:v>
                </c:pt>
                <c:pt idx="231">
                  <c:v>-2.6233279844879038</c:v>
                </c:pt>
                <c:pt idx="232">
                  <c:v>-2.3792001148467294</c:v>
                </c:pt>
                <c:pt idx="233">
                  <c:v>-2.5559174774940718</c:v>
                </c:pt>
                <c:pt idx="234">
                  <c:v>-2.557280640958902</c:v>
                </c:pt>
                <c:pt idx="235">
                  <c:v>-2.5459701025438042</c:v>
                </c:pt>
                <c:pt idx="236">
                  <c:v>-2.5879217327317772</c:v>
                </c:pt>
                <c:pt idx="237">
                  <c:v>-2.7408061661228773</c:v>
                </c:pt>
                <c:pt idx="238">
                  <c:v>-2.9081217520247042</c:v>
                </c:pt>
                <c:pt idx="239">
                  <c:v>-2.6563536359543463</c:v>
                </c:pt>
                <c:pt idx="240">
                  <c:v>-2.7018601549220365</c:v>
                </c:pt>
                <c:pt idx="241">
                  <c:v>-2.5959014288073576</c:v>
                </c:pt>
                <c:pt idx="242">
                  <c:v>-2.5981127792857959</c:v>
                </c:pt>
                <c:pt idx="243">
                  <c:v>-2.9426809591796577</c:v>
                </c:pt>
                <c:pt idx="244">
                  <c:v>-2.7676199622859996</c:v>
                </c:pt>
                <c:pt idx="245">
                  <c:v>-3.0024569014207221</c:v>
                </c:pt>
                <c:pt idx="246">
                  <c:v>-3.0241611818319716</c:v>
                </c:pt>
                <c:pt idx="247">
                  <c:v>-3.0000427054157321</c:v>
                </c:pt>
                <c:pt idx="248">
                  <c:v>-3.3121037378063827</c:v>
                </c:pt>
                <c:pt idx="249">
                  <c:v>-3.2876041644082457</c:v>
                </c:pt>
                <c:pt idx="250">
                  <c:v>-2.5103592545606896</c:v>
                </c:pt>
                <c:pt idx="251">
                  <c:v>-3.1211236245043739</c:v>
                </c:pt>
                <c:pt idx="252">
                  <c:v>-2.9002721823322948</c:v>
                </c:pt>
                <c:pt idx="253">
                  <c:v>-2.681423074800779</c:v>
                </c:pt>
                <c:pt idx="254">
                  <c:v>-2.5676054197919096</c:v>
                </c:pt>
                <c:pt idx="255">
                  <c:v>-2.36528859890785</c:v>
                </c:pt>
                <c:pt idx="256">
                  <c:v>-2.7087104946807847</c:v>
                </c:pt>
                <c:pt idx="257">
                  <c:v>-2.4743889945948792</c:v>
                </c:pt>
                <c:pt idx="258">
                  <c:v>-2.6600411944892888</c:v>
                </c:pt>
                <c:pt idx="259">
                  <c:v>-2.4957063758040614</c:v>
                </c:pt>
                <c:pt idx="260">
                  <c:v>-2.3666481957953063</c:v>
                </c:pt>
                <c:pt idx="261">
                  <c:v>-2.2669764458963924</c:v>
                </c:pt>
                <c:pt idx="262">
                  <c:v>-2.3694378845889306</c:v>
                </c:pt>
                <c:pt idx="263">
                  <c:v>-2.2760348144882934</c:v>
                </c:pt>
                <c:pt idx="264">
                  <c:v>-2.201275529485144</c:v>
                </c:pt>
                <c:pt idx="265">
                  <c:v>-2.421333504744823</c:v>
                </c:pt>
                <c:pt idx="266">
                  <c:v>-2.2120917772624265</c:v>
                </c:pt>
                <c:pt idx="267">
                  <c:v>-2.4937285730394647</c:v>
                </c:pt>
                <c:pt idx="268">
                  <c:v>-2.6590603316521544</c:v>
                </c:pt>
                <c:pt idx="269">
                  <c:v>-2.5608957171440423</c:v>
                </c:pt>
                <c:pt idx="270">
                  <c:v>-2.4164356476933233</c:v>
                </c:pt>
                <c:pt idx="271">
                  <c:v>-2.207025511168486</c:v>
                </c:pt>
                <c:pt idx="272">
                  <c:v>-2.3803760086564916</c:v>
                </c:pt>
                <c:pt idx="273">
                  <c:v>-2.3511127950997697</c:v>
                </c:pt>
                <c:pt idx="274">
                  <c:v>-2.2939098311796653</c:v>
                </c:pt>
                <c:pt idx="275">
                  <c:v>-2.0553118718510905</c:v>
                </c:pt>
                <c:pt idx="276">
                  <c:v>-2.4776766726049826</c:v>
                </c:pt>
                <c:pt idx="277">
                  <c:v>-2.3524270490906973</c:v>
                </c:pt>
                <c:pt idx="278">
                  <c:v>-2.1037202915481146</c:v>
                </c:pt>
                <c:pt idx="279">
                  <c:v>-2.2129611103310154</c:v>
                </c:pt>
                <c:pt idx="280">
                  <c:v>-2.6189784534193681</c:v>
                </c:pt>
                <c:pt idx="281">
                  <c:v>-2.5361201301851035</c:v>
                </c:pt>
                <c:pt idx="282">
                  <c:v>-2.6509312022019738</c:v>
                </c:pt>
                <c:pt idx="283">
                  <c:v>-2.5545392331711714</c:v>
                </c:pt>
                <c:pt idx="284">
                  <c:v>-2.5938049178458584</c:v>
                </c:pt>
                <c:pt idx="285">
                  <c:v>-2.6693450439220872</c:v>
                </c:pt>
                <c:pt idx="286">
                  <c:v>-2.5071377001825086</c:v>
                </c:pt>
                <c:pt idx="287">
                  <c:v>-2.6517101900557898</c:v>
                </c:pt>
                <c:pt idx="288">
                  <c:v>-3.1947802216746464</c:v>
                </c:pt>
                <c:pt idx="289">
                  <c:v>-2.5723568565300021</c:v>
                </c:pt>
                <c:pt idx="290">
                  <c:v>-2.3568089354983566</c:v>
                </c:pt>
                <c:pt idx="291">
                  <c:v>-2.4989319109817227</c:v>
                </c:pt>
                <c:pt idx="292">
                  <c:v>-2.3577671157182838</c:v>
                </c:pt>
                <c:pt idx="293">
                  <c:v>-2.5123171935477338</c:v>
                </c:pt>
                <c:pt idx="294">
                  <c:v>-2.7133670503017808</c:v>
                </c:pt>
                <c:pt idx="295">
                  <c:v>-2.4520281284009773</c:v>
                </c:pt>
                <c:pt idx="296">
                  <c:v>-2.1011975531836518</c:v>
                </c:pt>
                <c:pt idx="297">
                  <c:v>-2.1542341176281599</c:v>
                </c:pt>
                <c:pt idx="298">
                  <c:v>-2.1040550562900919</c:v>
                </c:pt>
                <c:pt idx="299">
                  <c:v>-1.843164835495869</c:v>
                </c:pt>
                <c:pt idx="300">
                  <c:v>-2.1465438426554053</c:v>
                </c:pt>
                <c:pt idx="301">
                  <c:v>-1.7963443650696502</c:v>
                </c:pt>
                <c:pt idx="302">
                  <c:v>-1.566840019695277</c:v>
                </c:pt>
                <c:pt idx="303">
                  <c:v>-1.6614645714269536</c:v>
                </c:pt>
                <c:pt idx="304">
                  <c:v>-1.5620497808233833</c:v>
                </c:pt>
                <c:pt idx="305">
                  <c:v>-1.4441359512459004</c:v>
                </c:pt>
                <c:pt idx="306">
                  <c:v>-1.7149330403010741</c:v>
                </c:pt>
                <c:pt idx="307">
                  <c:v>-1.0639310400710222</c:v>
                </c:pt>
                <c:pt idx="308">
                  <c:v>-1.1866994820592596</c:v>
                </c:pt>
                <c:pt idx="309">
                  <c:v>-1.1383794479825977</c:v>
                </c:pt>
                <c:pt idx="310">
                  <c:v>-0.9911122363765239</c:v>
                </c:pt>
                <c:pt idx="311">
                  <c:v>-1.1424545923222722</c:v>
                </c:pt>
                <c:pt idx="312">
                  <c:v>-1.3051210758534595</c:v>
                </c:pt>
                <c:pt idx="313">
                  <c:v>-1.0882345723352793</c:v>
                </c:pt>
                <c:pt idx="314">
                  <c:v>-1.0313222827006632</c:v>
                </c:pt>
                <c:pt idx="315">
                  <c:v>-1.3342888999752933</c:v>
                </c:pt>
                <c:pt idx="316">
                  <c:v>-1.2652041290313119</c:v>
                </c:pt>
                <c:pt idx="317">
                  <c:v>-1.0764957822084431</c:v>
                </c:pt>
                <c:pt idx="318">
                  <c:v>-1.3072336033329421</c:v>
                </c:pt>
                <c:pt idx="319">
                  <c:v>-1.1800403174305134</c:v>
                </c:pt>
                <c:pt idx="320">
                  <c:v>-1.322082301662546</c:v>
                </c:pt>
                <c:pt idx="321">
                  <c:v>-1.5587496116904624</c:v>
                </c:pt>
                <c:pt idx="322">
                  <c:v>-1.2837871215669698</c:v>
                </c:pt>
                <c:pt idx="323">
                  <c:v>-1.5302337086437636</c:v>
                </c:pt>
                <c:pt idx="324">
                  <c:v>-1.1624411513759707</c:v>
                </c:pt>
                <c:pt idx="325">
                  <c:v>-1.0762533498984515</c:v>
                </c:pt>
                <c:pt idx="326">
                  <c:v>-1.0683756686979058</c:v>
                </c:pt>
                <c:pt idx="327">
                  <c:v>-1.592707619303678</c:v>
                </c:pt>
                <c:pt idx="328">
                  <c:v>-1.5867199980282172</c:v>
                </c:pt>
                <c:pt idx="329">
                  <c:v>-1.6096444875606402</c:v>
                </c:pt>
                <c:pt idx="330">
                  <c:v>-1.457065601071694</c:v>
                </c:pt>
                <c:pt idx="331">
                  <c:v>-1.571522331395415</c:v>
                </c:pt>
                <c:pt idx="332">
                  <c:v>-1.5411604725646064</c:v>
                </c:pt>
                <c:pt idx="333">
                  <c:v>-1.5217876294425687</c:v>
                </c:pt>
                <c:pt idx="334">
                  <c:v>-1.5924420001362722</c:v>
                </c:pt>
                <c:pt idx="335">
                  <c:v>-1.715094815781729</c:v>
                </c:pt>
                <c:pt idx="336">
                  <c:v>-1.6031924684412298</c:v>
                </c:pt>
                <c:pt idx="337">
                  <c:v>-1.4963871861116655</c:v>
                </c:pt>
                <c:pt idx="338">
                  <c:v>-1.3796850596663166</c:v>
                </c:pt>
                <c:pt idx="339">
                  <c:v>-1.2313683887870377</c:v>
                </c:pt>
                <c:pt idx="340">
                  <c:v>-1.2349414966542627</c:v>
                </c:pt>
                <c:pt idx="341">
                  <c:v>-1.2554785418132872</c:v>
                </c:pt>
                <c:pt idx="342">
                  <c:v>-1.3667944092115576</c:v>
                </c:pt>
                <c:pt idx="343">
                  <c:v>-1.5150610662062702</c:v>
                </c:pt>
                <c:pt idx="344">
                  <c:v>-1.6134906836681739</c:v>
                </c:pt>
                <c:pt idx="345">
                  <c:v>-1.7590816105520226</c:v>
                </c:pt>
                <c:pt idx="346">
                  <c:v>-1.8118002673578586</c:v>
                </c:pt>
                <c:pt idx="347">
                  <c:v>-1.6755498841258416</c:v>
                </c:pt>
                <c:pt idx="348">
                  <c:v>-1.6395058317720077</c:v>
                </c:pt>
                <c:pt idx="349">
                  <c:v>-1.8708980145950169</c:v>
                </c:pt>
                <c:pt idx="350">
                  <c:v>-1.8608244447023075</c:v>
                </c:pt>
                <c:pt idx="351">
                  <c:v>-1.8398680986776965</c:v>
                </c:pt>
                <c:pt idx="352">
                  <c:v>-2.1618357237377364</c:v>
                </c:pt>
                <c:pt idx="353">
                  <c:v>-2.1497565974080466</c:v>
                </c:pt>
                <c:pt idx="354">
                  <c:v>-2.0690044072851816</c:v>
                </c:pt>
                <c:pt idx="355">
                  <c:v>-2.1378987354496988</c:v>
                </c:pt>
                <c:pt idx="356">
                  <c:v>-2.0466857106224707</c:v>
                </c:pt>
                <c:pt idx="357">
                  <c:v>-2.1114445397686188</c:v>
                </c:pt>
                <c:pt idx="358">
                  <c:v>-2.1275558777109933</c:v>
                </c:pt>
                <c:pt idx="359">
                  <c:v>-1.9931963721685111</c:v>
                </c:pt>
                <c:pt idx="360">
                  <c:v>-1.9631320759182962</c:v>
                </c:pt>
                <c:pt idx="361">
                  <c:v>-2.0720920512264729</c:v>
                </c:pt>
                <c:pt idx="362">
                  <c:v>-1.9995687236403035</c:v>
                </c:pt>
                <c:pt idx="363">
                  <c:v>-1.8198887407863362</c:v>
                </c:pt>
                <c:pt idx="364">
                  <c:v>-1.9954453893458053</c:v>
                </c:pt>
                <c:pt idx="365">
                  <c:v>-1.8100762721831134</c:v>
                </c:pt>
                <c:pt idx="366">
                  <c:v>-2.0027887118710104</c:v>
                </c:pt>
                <c:pt idx="367">
                  <c:v>-1.9655180139207087</c:v>
                </c:pt>
                <c:pt idx="368">
                  <c:v>-2.0135656885453352</c:v>
                </c:pt>
                <c:pt idx="369">
                  <c:v>-2.114112098772869</c:v>
                </c:pt>
                <c:pt idx="370">
                  <c:v>-2.1526850187793674</c:v>
                </c:pt>
                <c:pt idx="371">
                  <c:v>-2.1335543695968795</c:v>
                </c:pt>
                <c:pt idx="372">
                  <c:v>-2.2703887267888296</c:v>
                </c:pt>
                <c:pt idx="373">
                  <c:v>-2.4795951636411679</c:v>
                </c:pt>
                <c:pt idx="374">
                  <c:v>-2.5392728470647001</c:v>
                </c:pt>
                <c:pt idx="375">
                  <c:v>-2.6394268942397558</c:v>
                </c:pt>
                <c:pt idx="376">
                  <c:v>-2.4096309597226635</c:v>
                </c:pt>
                <c:pt idx="377">
                  <c:v>-2.2348526909950905</c:v>
                </c:pt>
                <c:pt idx="378">
                  <c:v>-2.2816054677192521</c:v>
                </c:pt>
                <c:pt idx="379">
                  <c:v>-2.5114158418107837</c:v>
                </c:pt>
                <c:pt idx="380">
                  <c:v>-2.3099028835893836</c:v>
                </c:pt>
                <c:pt idx="381">
                  <c:v>-2.2979747579572884</c:v>
                </c:pt>
                <c:pt idx="382">
                  <c:v>-2.044486635035788</c:v>
                </c:pt>
                <c:pt idx="383">
                  <c:v>-1.9426205753556824</c:v>
                </c:pt>
                <c:pt idx="384">
                  <c:v>-1.7708518127879789</c:v>
                </c:pt>
                <c:pt idx="385">
                  <c:v>-1.8188485803051886</c:v>
                </c:pt>
                <c:pt idx="386">
                  <c:v>-1.8654252636457986</c:v>
                </c:pt>
                <c:pt idx="387">
                  <c:v>-2.0030871694340742</c:v>
                </c:pt>
                <c:pt idx="388">
                  <c:v>-2.2402813455975021</c:v>
                </c:pt>
                <c:pt idx="389">
                  <c:v>-2.5783912857586553</c:v>
                </c:pt>
                <c:pt idx="390">
                  <c:v>-2.5288058855553284</c:v>
                </c:pt>
                <c:pt idx="391">
                  <c:v>-2.6915464917049059</c:v>
                </c:pt>
                <c:pt idx="392">
                  <c:v>-2.9426680721332064</c:v>
                </c:pt>
                <c:pt idx="393">
                  <c:v>-2.925111908263458</c:v>
                </c:pt>
                <c:pt idx="394">
                  <c:v>-3.251345527834669</c:v>
                </c:pt>
                <c:pt idx="395">
                  <c:v>-3.2814802336983395</c:v>
                </c:pt>
                <c:pt idx="396">
                  <c:v>-3.3658605751219497</c:v>
                </c:pt>
                <c:pt idx="397">
                  <c:v>-3.5593479667033048</c:v>
                </c:pt>
                <c:pt idx="398">
                  <c:v>-3.4090452263568642</c:v>
                </c:pt>
                <c:pt idx="399">
                  <c:v>-3.3100204227996985</c:v>
                </c:pt>
                <c:pt idx="400">
                  <c:v>-3.1307926912731845</c:v>
                </c:pt>
                <c:pt idx="401">
                  <c:v>-2.9963816095523916</c:v>
                </c:pt>
                <c:pt idx="402">
                  <c:v>-2.9892944248093807</c:v>
                </c:pt>
                <c:pt idx="403">
                  <c:v>-3.1395463781594106</c:v>
                </c:pt>
                <c:pt idx="404">
                  <c:v>-1.837310391874907</c:v>
                </c:pt>
                <c:pt idx="405">
                  <c:v>-1.8867475656024586</c:v>
                </c:pt>
                <c:pt idx="406">
                  <c:v>-2.0554143697837817</c:v>
                </c:pt>
                <c:pt idx="407">
                  <c:v>-1.9839064948885285</c:v>
                </c:pt>
                <c:pt idx="408">
                  <c:v>-2.0749249050615104</c:v>
                </c:pt>
                <c:pt idx="409">
                  <c:v>-2.0778611076203251</c:v>
                </c:pt>
                <c:pt idx="410">
                  <c:v>-2.0004747383583039</c:v>
                </c:pt>
                <c:pt idx="411">
                  <c:v>-2.0882696588651939</c:v>
                </c:pt>
                <c:pt idx="412">
                  <c:v>-2.1679953592928354</c:v>
                </c:pt>
                <c:pt idx="413">
                  <c:v>-2.0858239818247766</c:v>
                </c:pt>
                <c:pt idx="414">
                  <c:v>-2.0702254085783336</c:v>
                </c:pt>
                <c:pt idx="415">
                  <c:v>-2.1111289626727521</c:v>
                </c:pt>
                <c:pt idx="416">
                  <c:v>-2.1144287258583838</c:v>
                </c:pt>
                <c:pt idx="417">
                  <c:v>-1.9693004626878547</c:v>
                </c:pt>
                <c:pt idx="418">
                  <c:v>-1.9532655744792964</c:v>
                </c:pt>
                <c:pt idx="419">
                  <c:v>-1.9452833980589568</c:v>
                </c:pt>
                <c:pt idx="420">
                  <c:v>-1.8597196678865411</c:v>
                </c:pt>
                <c:pt idx="421">
                  <c:v>-1.934550363767737</c:v>
                </c:pt>
                <c:pt idx="422">
                  <c:v>-1.8468194847974286</c:v>
                </c:pt>
                <c:pt idx="423">
                  <c:v>-1.8671238730243154</c:v>
                </c:pt>
                <c:pt idx="424">
                  <c:v>-1.8190380849520953</c:v>
                </c:pt>
                <c:pt idx="425">
                  <c:v>-1.7616096798603602</c:v>
                </c:pt>
                <c:pt idx="426">
                  <c:v>-1.8230081512924226</c:v>
                </c:pt>
                <c:pt idx="427">
                  <c:v>-1.9110623766325057</c:v>
                </c:pt>
                <c:pt idx="428">
                  <c:v>-1.8412287698459739</c:v>
                </c:pt>
                <c:pt idx="429">
                  <c:v>-1.6877089921506589</c:v>
                </c:pt>
                <c:pt idx="430">
                  <c:v>-1.7450641963938072</c:v>
                </c:pt>
                <c:pt idx="431">
                  <c:v>-1.76966717581421</c:v>
                </c:pt>
                <c:pt idx="432">
                  <c:v>-1.7160476767822861</c:v>
                </c:pt>
                <c:pt idx="433">
                  <c:v>-1.6798543855941968</c:v>
                </c:pt>
                <c:pt idx="434">
                  <c:v>-1.7981952540299562</c:v>
                </c:pt>
                <c:pt idx="435">
                  <c:v>-1.7670324032513649</c:v>
                </c:pt>
                <c:pt idx="436">
                  <c:v>-1.7665673800418316</c:v>
                </c:pt>
                <c:pt idx="437">
                  <c:v>-1.619684640460725</c:v>
                </c:pt>
                <c:pt idx="438">
                  <c:v>-1.5296807159664596</c:v>
                </c:pt>
                <c:pt idx="439">
                  <c:v>-1.3083532100553961</c:v>
                </c:pt>
                <c:pt idx="440">
                  <c:v>-1.6304088463633066</c:v>
                </c:pt>
                <c:pt idx="441">
                  <c:v>-1.1634989870974746</c:v>
                </c:pt>
                <c:pt idx="442">
                  <c:v>-1.2666371275471018</c:v>
                </c:pt>
                <c:pt idx="443">
                  <c:v>-1.1603549593097744</c:v>
                </c:pt>
                <c:pt idx="444">
                  <c:v>-1.2471912746519409</c:v>
                </c:pt>
                <c:pt idx="445">
                  <c:v>-1.2391241028507942</c:v>
                </c:pt>
                <c:pt idx="446">
                  <c:v>-1.2629555340729481</c:v>
                </c:pt>
                <c:pt idx="447">
                  <c:v>-1.2667829343249013</c:v>
                </c:pt>
                <c:pt idx="448">
                  <c:v>-1.1648010250498289</c:v>
                </c:pt>
                <c:pt idx="449">
                  <c:v>-1.2053044900576213</c:v>
                </c:pt>
                <c:pt idx="450">
                  <c:v>-1.0638595210036796</c:v>
                </c:pt>
                <c:pt idx="451">
                  <c:v>-1.15750937970918</c:v>
                </c:pt>
                <c:pt idx="452">
                  <c:v>-1.0864437824299285</c:v>
                </c:pt>
                <c:pt idx="453">
                  <c:v>-1.0778480888156823</c:v>
                </c:pt>
                <c:pt idx="454">
                  <c:v>-1.1649140882418196</c:v>
                </c:pt>
                <c:pt idx="455">
                  <c:v>-1.0760780574061943</c:v>
                </c:pt>
                <c:pt idx="456">
                  <c:v>-0.68898749159038875</c:v>
                </c:pt>
                <c:pt idx="457">
                  <c:v>-1.0305454739284594</c:v>
                </c:pt>
                <c:pt idx="458">
                  <c:v>-1.0025112794947741</c:v>
                </c:pt>
                <c:pt idx="459">
                  <c:v>-0.912536469287757</c:v>
                </c:pt>
                <c:pt idx="460">
                  <c:v>-0.84786559383725768</c:v>
                </c:pt>
                <c:pt idx="461">
                  <c:v>-0.87809822111188995</c:v>
                </c:pt>
                <c:pt idx="462">
                  <c:v>-0.91031477295000141</c:v>
                </c:pt>
                <c:pt idx="463">
                  <c:v>-0.82567990024115723</c:v>
                </c:pt>
                <c:pt idx="464">
                  <c:v>-0.96062393156462644</c:v>
                </c:pt>
                <c:pt idx="465">
                  <c:v>-1.0658774911865796</c:v>
                </c:pt>
                <c:pt idx="466">
                  <c:v>-1.0055071776065871</c:v>
                </c:pt>
                <c:pt idx="467">
                  <c:v>-0.82677700136251064</c:v>
                </c:pt>
                <c:pt idx="468">
                  <c:v>-0.92596740357722274</c:v>
                </c:pt>
                <c:pt idx="469">
                  <c:v>-0.82050876873403344</c:v>
                </c:pt>
                <c:pt idx="470">
                  <c:v>-0.84271774225345653</c:v>
                </c:pt>
                <c:pt idx="471">
                  <c:v>-0.71606421591709535</c:v>
                </c:pt>
                <c:pt idx="472">
                  <c:v>-0.69186676372959555</c:v>
                </c:pt>
                <c:pt idx="473">
                  <c:v>-0.59031959386430577</c:v>
                </c:pt>
                <c:pt idx="474">
                  <c:v>-0.43131052103531042</c:v>
                </c:pt>
                <c:pt idx="475">
                  <c:v>-0.49251915940449026</c:v>
                </c:pt>
                <c:pt idx="476">
                  <c:v>-0.48593277905723242</c:v>
                </c:pt>
                <c:pt idx="477">
                  <c:v>-0.43404578931941645</c:v>
                </c:pt>
                <c:pt idx="478">
                  <c:v>-0.51245508595939471</c:v>
                </c:pt>
                <c:pt idx="479">
                  <c:v>-0.48830215022399953</c:v>
                </c:pt>
                <c:pt idx="480">
                  <c:v>-0.4485283932407399</c:v>
                </c:pt>
                <c:pt idx="481">
                  <c:v>-0.54188386804415589</c:v>
                </c:pt>
                <c:pt idx="482">
                  <c:v>-0.53049911867026589</c:v>
                </c:pt>
                <c:pt idx="483">
                  <c:v>-0.51414326986237846</c:v>
                </c:pt>
                <c:pt idx="484">
                  <c:v>-0.4694423548262176</c:v>
                </c:pt>
                <c:pt idx="485">
                  <c:v>-0.48031916676749853</c:v>
                </c:pt>
                <c:pt idx="486">
                  <c:v>-0.51271036012028759</c:v>
                </c:pt>
                <c:pt idx="487">
                  <c:v>-0.59309009632503018</c:v>
                </c:pt>
                <c:pt idx="488">
                  <c:v>-0.53446376116662941</c:v>
                </c:pt>
                <c:pt idx="489">
                  <c:v>-0.59551971021956296</c:v>
                </c:pt>
                <c:pt idx="490">
                  <c:v>-0.62705575585272633</c:v>
                </c:pt>
                <c:pt idx="491">
                  <c:v>-0.67625734904991541</c:v>
                </c:pt>
                <c:pt idx="492">
                  <c:v>-0.4600206988577612</c:v>
                </c:pt>
                <c:pt idx="493">
                  <c:v>-0.51722755070720972</c:v>
                </c:pt>
                <c:pt idx="494">
                  <c:v>-0.48563065050110443</c:v>
                </c:pt>
                <c:pt idx="495">
                  <c:v>-0.44722253401472062</c:v>
                </c:pt>
                <c:pt idx="496">
                  <c:v>-0.42229590577548026</c:v>
                </c:pt>
                <c:pt idx="497">
                  <c:v>-0.24740622943708951</c:v>
                </c:pt>
                <c:pt idx="498">
                  <c:v>-0.23836903938241411</c:v>
                </c:pt>
                <c:pt idx="499">
                  <c:v>-0.35745757774518855</c:v>
                </c:pt>
                <c:pt idx="500">
                  <c:v>-0.33251354235289821</c:v>
                </c:pt>
                <c:pt idx="501">
                  <c:v>-0.22312290278364547</c:v>
                </c:pt>
                <c:pt idx="502">
                  <c:v>-0.37775928782531032</c:v>
                </c:pt>
                <c:pt idx="503">
                  <c:v>-0.27006441769469886</c:v>
                </c:pt>
                <c:pt idx="504">
                  <c:v>-0.28656445241808814</c:v>
                </c:pt>
                <c:pt idx="505">
                  <c:v>-0.18022371217462646</c:v>
                </c:pt>
                <c:pt idx="506">
                  <c:v>-0.10843789039805624</c:v>
                </c:pt>
                <c:pt idx="507">
                  <c:v>-0.11159425450255603</c:v>
                </c:pt>
                <c:pt idx="508">
                  <c:v>-3.2756722893861348E-2</c:v>
                </c:pt>
                <c:pt idx="509">
                  <c:v>3.7030030425604633E-2</c:v>
                </c:pt>
                <c:pt idx="510">
                  <c:v>0.16488458050167282</c:v>
                </c:pt>
                <c:pt idx="511">
                  <c:v>0.21626179816938992</c:v>
                </c:pt>
                <c:pt idx="512">
                  <c:v>0.22222045939192708</c:v>
                </c:pt>
                <c:pt idx="513">
                  <c:v>0.1574508899470615</c:v>
                </c:pt>
                <c:pt idx="514">
                  <c:v>0.13240033297277803</c:v>
                </c:pt>
                <c:pt idx="515">
                  <c:v>0.24379719796222793</c:v>
                </c:pt>
                <c:pt idx="516">
                  <c:v>0.34221401464034001</c:v>
                </c:pt>
                <c:pt idx="517">
                  <c:v>0.41511228101963432</c:v>
                </c:pt>
                <c:pt idx="518">
                  <c:v>0.38071587211667607</c:v>
                </c:pt>
                <c:pt idx="519">
                  <c:v>6.1918651174061971E-2</c:v>
                </c:pt>
                <c:pt idx="520">
                  <c:v>8.3340677538800173E-2</c:v>
                </c:pt>
                <c:pt idx="521">
                  <c:v>6.0765444501425001E-2</c:v>
                </c:pt>
                <c:pt idx="522">
                  <c:v>0.23431275970232457</c:v>
                </c:pt>
                <c:pt idx="523">
                  <c:v>0.26755730926622234</c:v>
                </c:pt>
                <c:pt idx="524">
                  <c:v>0.46655611101265626</c:v>
                </c:pt>
                <c:pt idx="525">
                  <c:v>0.39794507821680114</c:v>
                </c:pt>
                <c:pt idx="526">
                  <c:v>0.37616992621576589</c:v>
                </c:pt>
                <c:pt idx="527">
                  <c:v>0.48493686144351028</c:v>
                </c:pt>
                <c:pt idx="528">
                  <c:v>0.4382382860011344</c:v>
                </c:pt>
                <c:pt idx="529">
                  <c:v>0.40039996171972414</c:v>
                </c:pt>
                <c:pt idx="530">
                  <c:v>0.49414325818623606</c:v>
                </c:pt>
                <c:pt idx="531">
                  <c:v>0.39852056776868638</c:v>
                </c:pt>
                <c:pt idx="532">
                  <c:v>0.37341690719515885</c:v>
                </c:pt>
                <c:pt idx="533">
                  <c:v>0.52540840679899636</c:v>
                </c:pt>
                <c:pt idx="534">
                  <c:v>0.29853115026818083</c:v>
                </c:pt>
                <c:pt idx="535">
                  <c:v>0.51250168813637542</c:v>
                </c:pt>
                <c:pt idx="536">
                  <c:v>0.5702451933013013</c:v>
                </c:pt>
                <c:pt idx="537">
                  <c:v>0.52528205846750153</c:v>
                </c:pt>
                <c:pt idx="538">
                  <c:v>0.46145195384486748</c:v>
                </c:pt>
                <c:pt idx="539">
                  <c:v>0.36307801875035906</c:v>
                </c:pt>
                <c:pt idx="540">
                  <c:v>0.46501316237210072</c:v>
                </c:pt>
                <c:pt idx="541">
                  <c:v>0.48620463037803019</c:v>
                </c:pt>
                <c:pt idx="542">
                  <c:v>0.42056470740479446</c:v>
                </c:pt>
                <c:pt idx="543">
                  <c:v>0.24695395042158516</c:v>
                </c:pt>
                <c:pt idx="544">
                  <c:v>0.5598868106369177</c:v>
                </c:pt>
                <c:pt idx="545">
                  <c:v>0.50192039986875059</c:v>
                </c:pt>
                <c:pt idx="546">
                  <c:v>0.63032023717676955</c:v>
                </c:pt>
                <c:pt idx="547">
                  <c:v>0.8284276877804756</c:v>
                </c:pt>
                <c:pt idx="548">
                  <c:v>0.61443961960026461</c:v>
                </c:pt>
                <c:pt idx="549">
                  <c:v>0.59744232927668606</c:v>
                </c:pt>
                <c:pt idx="550">
                  <c:v>0.38410923483335641</c:v>
                </c:pt>
                <c:pt idx="551">
                  <c:v>0.48417072317297777</c:v>
                </c:pt>
                <c:pt idx="552">
                  <c:v>0.50330104218671379</c:v>
                </c:pt>
                <c:pt idx="553">
                  <c:v>0.46337983093550106</c:v>
                </c:pt>
                <c:pt idx="554">
                  <c:v>0.52990191147096832</c:v>
                </c:pt>
                <c:pt idx="555">
                  <c:v>0.55721478889494724</c:v>
                </c:pt>
                <c:pt idx="556">
                  <c:v>0.5952933189905516</c:v>
                </c:pt>
                <c:pt idx="557">
                  <c:v>0.77182920760772544</c:v>
                </c:pt>
                <c:pt idx="558">
                  <c:v>0.9031015445688737</c:v>
                </c:pt>
                <c:pt idx="559">
                  <c:v>0.92268847720894054</c:v>
                </c:pt>
                <c:pt idx="560">
                  <c:v>0.91573083365288643</c:v>
                </c:pt>
                <c:pt idx="561">
                  <c:v>1.1226961307514531</c:v>
                </c:pt>
                <c:pt idx="562">
                  <c:v>0.82788381323261262</c:v>
                </c:pt>
                <c:pt idx="563">
                  <c:v>1.074672325896187</c:v>
                </c:pt>
                <c:pt idx="564">
                  <c:v>0.92844130936447999</c:v>
                </c:pt>
                <c:pt idx="565">
                  <c:v>0.80735794632034052</c:v>
                </c:pt>
                <c:pt idx="566">
                  <c:v>0.72963636852064273</c:v>
                </c:pt>
                <c:pt idx="567">
                  <c:v>1.1524188052454922</c:v>
                </c:pt>
                <c:pt idx="568">
                  <c:v>1.167245896341925</c:v>
                </c:pt>
                <c:pt idx="569">
                  <c:v>0.99347860173686853</c:v>
                </c:pt>
                <c:pt idx="570">
                  <c:v>1.0968304798754611</c:v>
                </c:pt>
                <c:pt idx="571">
                  <c:v>1.1197682200435737</c:v>
                </c:pt>
                <c:pt idx="572">
                  <c:v>1.1076184103577025</c:v>
                </c:pt>
                <c:pt idx="573">
                  <c:v>1.0513202071988414</c:v>
                </c:pt>
                <c:pt idx="574">
                  <c:v>1.0198289321450615</c:v>
                </c:pt>
                <c:pt idx="575">
                  <c:v>0.95782685001950474</c:v>
                </c:pt>
                <c:pt idx="576">
                  <c:v>1.0423182118949148</c:v>
                </c:pt>
                <c:pt idx="577">
                  <c:v>1.0062525009630596</c:v>
                </c:pt>
                <c:pt idx="578">
                  <c:v>1.1178696032918018</c:v>
                </c:pt>
                <c:pt idx="579">
                  <c:v>1.0997444391222879</c:v>
                </c:pt>
                <c:pt idx="580">
                  <c:v>1.0170350364654859</c:v>
                </c:pt>
                <c:pt idx="581">
                  <c:v>1.0106250935210574</c:v>
                </c:pt>
                <c:pt idx="582">
                  <c:v>1.1038069514970443</c:v>
                </c:pt>
                <c:pt idx="583">
                  <c:v>1.2068600756919217</c:v>
                </c:pt>
                <c:pt idx="584">
                  <c:v>1.0904584425864368</c:v>
                </c:pt>
                <c:pt idx="585">
                  <c:v>1.2305854135943017</c:v>
                </c:pt>
                <c:pt idx="586">
                  <c:v>0.97009478241015101</c:v>
                </c:pt>
                <c:pt idx="587">
                  <c:v>1.0920320691968806</c:v>
                </c:pt>
                <c:pt idx="588">
                  <c:v>1.200258924133851</c:v>
                </c:pt>
                <c:pt idx="589">
                  <c:v>1.4344512903027626</c:v>
                </c:pt>
                <c:pt idx="590">
                  <c:v>1.4674089222891502</c:v>
                </c:pt>
                <c:pt idx="591">
                  <c:v>1.481854314626019</c:v>
                </c:pt>
                <c:pt idx="592">
                  <c:v>1.5429914741092614</c:v>
                </c:pt>
                <c:pt idx="593">
                  <c:v>1.7264664571971755</c:v>
                </c:pt>
                <c:pt idx="594">
                  <c:v>1.7798326278311016</c:v>
                </c:pt>
                <c:pt idx="595">
                  <c:v>1.8824161893865212</c:v>
                </c:pt>
                <c:pt idx="596">
                  <c:v>1.6845086012946984</c:v>
                </c:pt>
                <c:pt idx="597">
                  <c:v>1.7771729446020101</c:v>
                </c:pt>
                <c:pt idx="598">
                  <c:v>1.8854344997247221</c:v>
                </c:pt>
                <c:pt idx="599">
                  <c:v>1.746342273137153</c:v>
                </c:pt>
                <c:pt idx="600">
                  <c:v>1.8795475360621396</c:v>
                </c:pt>
                <c:pt idx="601">
                  <c:v>2.048036474457998</c:v>
                </c:pt>
                <c:pt idx="602">
                  <c:v>1.9347408545556877</c:v>
                </c:pt>
                <c:pt idx="603">
                  <c:v>2.1650492630820293</c:v>
                </c:pt>
                <c:pt idx="604">
                  <c:v>2.1104053964883436</c:v>
                </c:pt>
                <c:pt idx="605">
                  <c:v>2.0781979248949742</c:v>
                </c:pt>
                <c:pt idx="606">
                  <c:v>2.2114946492546315</c:v>
                </c:pt>
                <c:pt idx="607">
                  <c:v>1.9221373416995378</c:v>
                </c:pt>
                <c:pt idx="608">
                  <c:v>2.0729152641222144</c:v>
                </c:pt>
                <c:pt idx="609">
                  <c:v>2.0550695787192548</c:v>
                </c:pt>
                <c:pt idx="610">
                  <c:v>2.2444207873412068</c:v>
                </c:pt>
                <c:pt idx="611">
                  <c:v>2.1267831182368324</c:v>
                </c:pt>
                <c:pt idx="612">
                  <c:v>2.3015217419943084</c:v>
                </c:pt>
                <c:pt idx="613">
                  <c:v>2.1237961891467627</c:v>
                </c:pt>
                <c:pt idx="614">
                  <c:v>2.1275245424467708</c:v>
                </c:pt>
                <c:pt idx="615">
                  <c:v>2.1057592406234811</c:v>
                </c:pt>
                <c:pt idx="616">
                  <c:v>2.0454934024279399</c:v>
                </c:pt>
                <c:pt idx="617">
                  <c:v>1.87265012821536</c:v>
                </c:pt>
                <c:pt idx="618">
                  <c:v>1.9063372107004952</c:v>
                </c:pt>
                <c:pt idx="619">
                  <c:v>1.7891847211947229</c:v>
                </c:pt>
                <c:pt idx="620">
                  <c:v>1.8382109904725914</c:v>
                </c:pt>
                <c:pt idx="621">
                  <c:v>1.7935304159903256</c:v>
                </c:pt>
                <c:pt idx="622">
                  <c:v>1.8912629662212179</c:v>
                </c:pt>
                <c:pt idx="623">
                  <c:v>1.811313180346023</c:v>
                </c:pt>
                <c:pt idx="624">
                  <c:v>1.8239205605158406</c:v>
                </c:pt>
                <c:pt idx="625">
                  <c:v>1.6592472862512684</c:v>
                </c:pt>
                <c:pt idx="626">
                  <c:v>1.6243553565979705</c:v>
                </c:pt>
                <c:pt idx="627">
                  <c:v>1.6243415205985168</c:v>
                </c:pt>
                <c:pt idx="628">
                  <c:v>1.5590449964613986</c:v>
                </c:pt>
                <c:pt idx="629">
                  <c:v>1.5212597831545929</c:v>
                </c:pt>
                <c:pt idx="630">
                  <c:v>1.5146748945255679</c:v>
                </c:pt>
                <c:pt idx="631">
                  <c:v>1.5546250015982526</c:v>
                </c:pt>
                <c:pt idx="632">
                  <c:v>2.004508550913596</c:v>
                </c:pt>
                <c:pt idx="633">
                  <c:v>2.1175023454355779</c:v>
                </c:pt>
                <c:pt idx="634">
                  <c:v>2.209447407524896</c:v>
                </c:pt>
                <c:pt idx="635">
                  <c:v>2.4629919856243361</c:v>
                </c:pt>
                <c:pt idx="636">
                  <c:v>2.3122605663875428</c:v>
                </c:pt>
                <c:pt idx="637">
                  <c:v>2.2376414443480876</c:v>
                </c:pt>
                <c:pt idx="638">
                  <c:v>2.2865658325228289</c:v>
                </c:pt>
                <c:pt idx="639">
                  <c:v>2.3944277474823581</c:v>
                </c:pt>
                <c:pt idx="640">
                  <c:v>2.5003783906383679</c:v>
                </c:pt>
                <c:pt idx="641">
                  <c:v>2.5059407532108722</c:v>
                </c:pt>
                <c:pt idx="642">
                  <c:v>2.5320802543366163</c:v>
                </c:pt>
                <c:pt idx="643">
                  <c:v>2.624706046619155</c:v>
                </c:pt>
                <c:pt idx="644">
                  <c:v>2.7564426469393273</c:v>
                </c:pt>
                <c:pt idx="645">
                  <c:v>2.7740045471150641</c:v>
                </c:pt>
                <c:pt idx="646">
                  <c:v>2.6048739176953437</c:v>
                </c:pt>
                <c:pt idx="647">
                  <c:v>2.7894570784888368</c:v>
                </c:pt>
                <c:pt idx="648">
                  <c:v>2.6866915668928457</c:v>
                </c:pt>
                <c:pt idx="649">
                  <c:v>2.7627460125301622</c:v>
                </c:pt>
                <c:pt idx="650">
                  <c:v>2.8077897565612022</c:v>
                </c:pt>
                <c:pt idx="651">
                  <c:v>2.5820232182700416</c:v>
                </c:pt>
                <c:pt idx="652">
                  <c:v>2.9038108582287951</c:v>
                </c:pt>
                <c:pt idx="653">
                  <c:v>2.8028925523672519</c:v>
                </c:pt>
                <c:pt idx="654">
                  <c:v>2.8894345705140014</c:v>
                </c:pt>
                <c:pt idx="655">
                  <c:v>2.8017131242055031</c:v>
                </c:pt>
                <c:pt idx="656">
                  <c:v>2.8017245797275336</c:v>
                </c:pt>
                <c:pt idx="657">
                  <c:v>2.9274365626630896</c:v>
                </c:pt>
                <c:pt idx="658">
                  <c:v>2.8187136235828452</c:v>
                </c:pt>
                <c:pt idx="659">
                  <c:v>2.7646267808323151</c:v>
                </c:pt>
                <c:pt idx="660">
                  <c:v>2.842686778763865</c:v>
                </c:pt>
                <c:pt idx="661">
                  <c:v>3.2266416891625789</c:v>
                </c:pt>
                <c:pt idx="662">
                  <c:v>3.1996128655626714</c:v>
                </c:pt>
                <c:pt idx="663">
                  <c:v>3.1998773672139467</c:v>
                </c:pt>
                <c:pt idx="664">
                  <c:v>3.1185152012935862</c:v>
                </c:pt>
                <c:pt idx="665">
                  <c:v>3.155360241914035</c:v>
                </c:pt>
                <c:pt idx="666">
                  <c:v>3.1061610461814015</c:v>
                </c:pt>
                <c:pt idx="667">
                  <c:v>3.362148349580607</c:v>
                </c:pt>
                <c:pt idx="668">
                  <c:v>3.3813154015420057</c:v>
                </c:pt>
                <c:pt idx="669">
                  <c:v>2.9648534621165274</c:v>
                </c:pt>
                <c:pt idx="670">
                  <c:v>2.8926759247586853</c:v>
                </c:pt>
                <c:pt idx="671">
                  <c:v>3.0144973964462825</c:v>
                </c:pt>
                <c:pt idx="672">
                  <c:v>2.7959262089541621</c:v>
                </c:pt>
                <c:pt idx="673">
                  <c:v>2.9244699336806561</c:v>
                </c:pt>
                <c:pt idx="674">
                  <c:v>3.3188224511087654</c:v>
                </c:pt>
                <c:pt idx="675">
                  <c:v>3.4449432168223586</c:v>
                </c:pt>
                <c:pt idx="676">
                  <c:v>3.6375476494532761</c:v>
                </c:pt>
                <c:pt idx="677">
                  <c:v>3.5748020245887298</c:v>
                </c:pt>
                <c:pt idx="678">
                  <c:v>3.8220953155789852</c:v>
                </c:pt>
                <c:pt idx="679">
                  <c:v>3.7023876171399208</c:v>
                </c:pt>
                <c:pt idx="680">
                  <c:v>3.7054770355863242</c:v>
                </c:pt>
                <c:pt idx="681">
                  <c:v>3.6747046454560199</c:v>
                </c:pt>
                <c:pt idx="682">
                  <c:v>3.6769763247913985</c:v>
                </c:pt>
                <c:pt idx="683">
                  <c:v>3.6711030046367084</c:v>
                </c:pt>
                <c:pt idx="684">
                  <c:v>3.6477371051734258</c:v>
                </c:pt>
                <c:pt idx="685">
                  <c:v>3.7412604916577541</c:v>
                </c:pt>
                <c:pt idx="686">
                  <c:v>3.7462297111019089</c:v>
                </c:pt>
                <c:pt idx="687">
                  <c:v>3.8098062032651976</c:v>
                </c:pt>
                <c:pt idx="688">
                  <c:v>3.9969135806802223</c:v>
                </c:pt>
                <c:pt idx="689">
                  <c:v>3.9841038711846912</c:v>
                </c:pt>
                <c:pt idx="690">
                  <c:v>3.9951841577739953</c:v>
                </c:pt>
                <c:pt idx="691">
                  <c:v>3.4269418995611103</c:v>
                </c:pt>
                <c:pt idx="692">
                  <c:v>3.5631314007296933</c:v>
                </c:pt>
                <c:pt idx="693">
                  <c:v>3.384607695771745</c:v>
                </c:pt>
                <c:pt idx="694">
                  <c:v>3.4729482970955741</c:v>
                </c:pt>
                <c:pt idx="695">
                  <c:v>3.2263867922324718</c:v>
                </c:pt>
                <c:pt idx="696">
                  <c:v>3.6324600361208077</c:v>
                </c:pt>
                <c:pt idx="697">
                  <c:v>3.6612123532218299</c:v>
                </c:pt>
                <c:pt idx="698">
                  <c:v>3.6441254625001163</c:v>
                </c:pt>
                <c:pt idx="699">
                  <c:v>3.3950904191952302</c:v>
                </c:pt>
                <c:pt idx="700">
                  <c:v>3.2844014046369545</c:v>
                </c:pt>
                <c:pt idx="701">
                  <c:v>3.3388349686069314</c:v>
                </c:pt>
                <c:pt idx="702">
                  <c:v>3.2815447505017059</c:v>
                </c:pt>
                <c:pt idx="703">
                  <c:v>3.4641794001543285</c:v>
                </c:pt>
                <c:pt idx="704">
                  <c:v>3.4232034710559796</c:v>
                </c:pt>
                <c:pt idx="705">
                  <c:v>3.2817813136777367</c:v>
                </c:pt>
                <c:pt idx="706">
                  <c:v>3.085821057940572</c:v>
                </c:pt>
                <c:pt idx="707">
                  <c:v>3.0534930922158106</c:v>
                </c:pt>
                <c:pt idx="708">
                  <c:v>3.1298579222958032</c:v>
                </c:pt>
                <c:pt idx="709">
                  <c:v>3.2222898019340716</c:v>
                </c:pt>
                <c:pt idx="710">
                  <c:v>3.245453430835632</c:v>
                </c:pt>
                <c:pt idx="711">
                  <c:v>3.030235158412359</c:v>
                </c:pt>
                <c:pt idx="712">
                  <c:v>3.1884544913863491</c:v>
                </c:pt>
                <c:pt idx="713">
                  <c:v>3.5225593298026805</c:v>
                </c:pt>
                <c:pt idx="714">
                  <c:v>3.5990408088714725</c:v>
                </c:pt>
                <c:pt idx="715">
                  <c:v>3.6321470434969694</c:v>
                </c:pt>
                <c:pt idx="716">
                  <c:v>3.5197819282829248</c:v>
                </c:pt>
                <c:pt idx="717">
                  <c:v>3.4148863498652657</c:v>
                </c:pt>
                <c:pt idx="718">
                  <c:v>3.4392938641574209</c:v>
                </c:pt>
                <c:pt idx="719">
                  <c:v>3.3788747567562902</c:v>
                </c:pt>
                <c:pt idx="720">
                  <c:v>3.2849109232679945</c:v>
                </c:pt>
                <c:pt idx="721">
                  <c:v>3.2410026069447984</c:v>
                </c:pt>
                <c:pt idx="722">
                  <c:v>3.2060086891806741</c:v>
                </c:pt>
                <c:pt idx="723">
                  <c:v>3.3794601511638094</c:v>
                </c:pt>
                <c:pt idx="724">
                  <c:v>3.3767409847282264</c:v>
                </c:pt>
                <c:pt idx="725">
                  <c:v>3.2201524962970551</c:v>
                </c:pt>
                <c:pt idx="726">
                  <c:v>3.2508873819115727</c:v>
                </c:pt>
                <c:pt idx="727">
                  <c:v>3.33257022510558</c:v>
                </c:pt>
                <c:pt idx="728">
                  <c:v>3.4191663169228503</c:v>
                </c:pt>
                <c:pt idx="729">
                  <c:v>3.2839409890363092</c:v>
                </c:pt>
                <c:pt idx="730">
                  <c:v>3.0483246867658611</c:v>
                </c:pt>
                <c:pt idx="731">
                  <c:v>3.3963927537843341</c:v>
                </c:pt>
                <c:pt idx="732">
                  <c:v>3.389715897295404</c:v>
                </c:pt>
                <c:pt idx="733">
                  <c:v>3.432175274020945</c:v>
                </c:pt>
                <c:pt idx="734">
                  <c:v>3.5269708717791119</c:v>
                </c:pt>
                <c:pt idx="735">
                  <c:v>3.4120133214660462</c:v>
                </c:pt>
                <c:pt idx="736">
                  <c:v>3.4091923979911942</c:v>
                </c:pt>
                <c:pt idx="737">
                  <c:v>3.6170644541537693</c:v>
                </c:pt>
                <c:pt idx="738">
                  <c:v>3.8960068464739792</c:v>
                </c:pt>
                <c:pt idx="739">
                  <c:v>3.3584134118823359</c:v>
                </c:pt>
                <c:pt idx="740">
                  <c:v>3.1937368485176654</c:v>
                </c:pt>
                <c:pt idx="741">
                  <c:v>3.058336241738401</c:v>
                </c:pt>
                <c:pt idx="742">
                  <c:v>3.0736063061173615</c:v>
                </c:pt>
                <c:pt idx="743">
                  <c:v>3.1621765036581153</c:v>
                </c:pt>
                <c:pt idx="744">
                  <c:v>3.3285872244992181</c:v>
                </c:pt>
                <c:pt idx="745">
                  <c:v>3.0974182882371708</c:v>
                </c:pt>
                <c:pt idx="746">
                  <c:v>3.0741697040467728</c:v>
                </c:pt>
                <c:pt idx="747">
                  <c:v>2.9387617035751177</c:v>
                </c:pt>
                <c:pt idx="748">
                  <c:v>2.9056527755501631</c:v>
                </c:pt>
                <c:pt idx="749">
                  <c:v>3.2009318364801271</c:v>
                </c:pt>
                <c:pt idx="750">
                  <c:v>3.1633860759314119</c:v>
                </c:pt>
                <c:pt idx="751">
                  <c:v>2.9979782927984542</c:v>
                </c:pt>
                <c:pt idx="752">
                  <c:v>2.7571812830773483</c:v>
                </c:pt>
                <c:pt idx="753">
                  <c:v>2.7599019699030269</c:v>
                </c:pt>
                <c:pt idx="754">
                  <c:v>2.9005548219214199</c:v>
                </c:pt>
                <c:pt idx="755">
                  <c:v>2.9752030352534735</c:v>
                </c:pt>
                <c:pt idx="756">
                  <c:v>3.0008949647328258</c:v>
                </c:pt>
                <c:pt idx="757">
                  <c:v>3.13523345092693</c:v>
                </c:pt>
                <c:pt idx="758">
                  <c:v>3.2308264833436873</c:v>
                </c:pt>
                <c:pt idx="759">
                  <c:v>3.3315942589160614</c:v>
                </c:pt>
                <c:pt idx="760">
                  <c:v>3.3194263631954164</c:v>
                </c:pt>
                <c:pt idx="761">
                  <c:v>3.3203794394194666</c:v>
                </c:pt>
                <c:pt idx="762">
                  <c:v>3.2885836912367714</c:v>
                </c:pt>
                <c:pt idx="763">
                  <c:v>3.6570742388981157</c:v>
                </c:pt>
                <c:pt idx="764">
                  <c:v>3.6872921270645804</c:v>
                </c:pt>
                <c:pt idx="765">
                  <c:v>3.8772893292952819</c:v>
                </c:pt>
                <c:pt idx="766">
                  <c:v>3.7434995596198259</c:v>
                </c:pt>
                <c:pt idx="767">
                  <c:v>3.4640388386068044</c:v>
                </c:pt>
                <c:pt idx="768">
                  <c:v>3.4440816007540898</c:v>
                </c:pt>
                <c:pt idx="769">
                  <c:v>3.6414247075023503</c:v>
                </c:pt>
                <c:pt idx="770">
                  <c:v>3.4666153713748571</c:v>
                </c:pt>
                <c:pt idx="771">
                  <c:v>3.4979525719885594</c:v>
                </c:pt>
                <c:pt idx="772">
                  <c:v>3.5238787453845375</c:v>
                </c:pt>
                <c:pt idx="773">
                  <c:v>4.0083182095178733</c:v>
                </c:pt>
                <c:pt idx="774">
                  <c:v>4.0395471129205802</c:v>
                </c:pt>
                <c:pt idx="775">
                  <c:v>3.8743571434998265</c:v>
                </c:pt>
                <c:pt idx="776">
                  <c:v>3.830224572209294</c:v>
                </c:pt>
                <c:pt idx="777">
                  <c:v>3.6651168415707107</c:v>
                </c:pt>
                <c:pt idx="778">
                  <c:v>3.5586032518947022</c:v>
                </c:pt>
                <c:pt idx="779">
                  <c:v>3.6353599559463809</c:v>
                </c:pt>
                <c:pt idx="780">
                  <c:v>3.8184482013138057</c:v>
                </c:pt>
                <c:pt idx="781">
                  <c:v>3.863068248424693</c:v>
                </c:pt>
                <c:pt idx="782">
                  <c:v>3.5904796890948187</c:v>
                </c:pt>
                <c:pt idx="783">
                  <c:v>3.9359662736818319</c:v>
                </c:pt>
                <c:pt idx="784">
                  <c:v>3.9433120036584501</c:v>
                </c:pt>
                <c:pt idx="785">
                  <c:v>3.7217726002001261</c:v>
                </c:pt>
                <c:pt idx="786">
                  <c:v>3.7149779300974322</c:v>
                </c:pt>
                <c:pt idx="787">
                  <c:v>3.6511791789966233</c:v>
                </c:pt>
                <c:pt idx="788">
                  <c:v>3.7457716201271878</c:v>
                </c:pt>
                <c:pt idx="789">
                  <c:v>3.3561619732016057</c:v>
                </c:pt>
                <c:pt idx="790">
                  <c:v>3.4143892313199244</c:v>
                </c:pt>
                <c:pt idx="791">
                  <c:v>3.4250979084305722</c:v>
                </c:pt>
                <c:pt idx="792">
                  <c:v>3.4064185409406238</c:v>
                </c:pt>
                <c:pt idx="793">
                  <c:v>3.5310902154101211</c:v>
                </c:pt>
                <c:pt idx="794">
                  <c:v>3.4589796490963476</c:v>
                </c:pt>
                <c:pt idx="795">
                  <c:v>3.3628070209144227</c:v>
                </c:pt>
                <c:pt idx="796">
                  <c:v>3.0390439027247451</c:v>
                </c:pt>
                <c:pt idx="797">
                  <c:v>2.998518184804043</c:v>
                </c:pt>
                <c:pt idx="798">
                  <c:v>2.8940492772880284</c:v>
                </c:pt>
                <c:pt idx="799">
                  <c:v>3.0931168155761686</c:v>
                </c:pt>
                <c:pt idx="800">
                  <c:v>3.1676825146279906</c:v>
                </c:pt>
                <c:pt idx="801">
                  <c:v>2.6729963667033103</c:v>
                </c:pt>
                <c:pt idx="802">
                  <c:v>2.4638318955642915</c:v>
                </c:pt>
                <c:pt idx="803">
                  <c:v>1.7735271373435384</c:v>
                </c:pt>
                <c:pt idx="804">
                  <c:v>1.7724354576135573</c:v>
                </c:pt>
                <c:pt idx="805">
                  <c:v>2.2756195351754811</c:v>
                </c:pt>
                <c:pt idx="806">
                  <c:v>2.1682790784771075</c:v>
                </c:pt>
                <c:pt idx="807">
                  <c:v>2.2422897364744201</c:v>
                </c:pt>
                <c:pt idx="808">
                  <c:v>2.2051327364217244</c:v>
                </c:pt>
                <c:pt idx="809">
                  <c:v>2.0234015478153209</c:v>
                </c:pt>
                <c:pt idx="810">
                  <c:v>2.2356010280511702</c:v>
                </c:pt>
                <c:pt idx="811">
                  <c:v>2.0871625453481246</c:v>
                </c:pt>
                <c:pt idx="812">
                  <c:v>2.0208898169946337</c:v>
                </c:pt>
                <c:pt idx="813">
                  <c:v>1.8388552529619255</c:v>
                </c:pt>
                <c:pt idx="814">
                  <c:v>1.8277033483299163</c:v>
                </c:pt>
                <c:pt idx="815">
                  <c:v>1.8829823944625224</c:v>
                </c:pt>
                <c:pt idx="816">
                  <c:v>1.850142106941804</c:v>
                </c:pt>
                <c:pt idx="817">
                  <c:v>1.8960661755448587</c:v>
                </c:pt>
                <c:pt idx="818">
                  <c:v>2.1083867493772455</c:v>
                </c:pt>
                <c:pt idx="819">
                  <c:v>2.1000129923352353</c:v>
                </c:pt>
                <c:pt idx="820">
                  <c:v>2.1211921250465586</c:v>
                </c:pt>
                <c:pt idx="821">
                  <c:v>2.2829066712360326</c:v>
                </c:pt>
                <c:pt idx="822">
                  <c:v>2.4318647057127389</c:v>
                </c:pt>
                <c:pt idx="823">
                  <c:v>2.3023113545713483</c:v>
                </c:pt>
                <c:pt idx="824">
                  <c:v>2.0555908655018849</c:v>
                </c:pt>
                <c:pt idx="825">
                  <c:v>1.9449430020690595</c:v>
                </c:pt>
                <c:pt idx="826">
                  <c:v>1.8729966032534939</c:v>
                </c:pt>
                <c:pt idx="827">
                  <c:v>1.8307914186156506</c:v>
                </c:pt>
                <c:pt idx="828">
                  <c:v>1.977930014433084</c:v>
                </c:pt>
                <c:pt idx="829">
                  <c:v>1.8380285166194736</c:v>
                </c:pt>
                <c:pt idx="830">
                  <c:v>1.8756985200945311</c:v>
                </c:pt>
                <c:pt idx="831">
                  <c:v>1.9732164093758893</c:v>
                </c:pt>
                <c:pt idx="832">
                  <c:v>1.9961055333738122</c:v>
                </c:pt>
                <c:pt idx="833">
                  <c:v>1.9607056297598138</c:v>
                </c:pt>
                <c:pt idx="834">
                  <c:v>1.9570387569403147</c:v>
                </c:pt>
                <c:pt idx="835">
                  <c:v>2.0757896003763996</c:v>
                </c:pt>
                <c:pt idx="836">
                  <c:v>1.7350463356341492</c:v>
                </c:pt>
                <c:pt idx="837">
                  <c:v>1.5915297592842299</c:v>
                </c:pt>
                <c:pt idx="838">
                  <c:v>1.8034540805640735</c:v>
                </c:pt>
                <c:pt idx="839">
                  <c:v>1.6589753779535581</c:v>
                </c:pt>
                <c:pt idx="840">
                  <c:v>1.5734442252629453</c:v>
                </c:pt>
                <c:pt idx="841">
                  <c:v>1.6050482544794789</c:v>
                </c:pt>
                <c:pt idx="842">
                  <c:v>1.610196835614728</c:v>
                </c:pt>
                <c:pt idx="843">
                  <c:v>1.5812744367171692</c:v>
                </c:pt>
                <c:pt idx="844">
                  <c:v>1.6164195390205212</c:v>
                </c:pt>
                <c:pt idx="845">
                  <c:v>1.3479146879308743</c:v>
                </c:pt>
                <c:pt idx="846">
                  <c:v>1.5191331247743802</c:v>
                </c:pt>
                <c:pt idx="847">
                  <c:v>1.5840851096384676</c:v>
                </c:pt>
                <c:pt idx="848">
                  <c:v>1.631230570034129</c:v>
                </c:pt>
                <c:pt idx="849">
                  <c:v>1.4144073543317728</c:v>
                </c:pt>
                <c:pt idx="850">
                  <c:v>1.3383348485498723</c:v>
                </c:pt>
                <c:pt idx="851">
                  <c:v>1.3672183076320787</c:v>
                </c:pt>
                <c:pt idx="852">
                  <c:v>1.3261912828262268</c:v>
                </c:pt>
                <c:pt idx="853">
                  <c:v>1.4035466428530192</c:v>
                </c:pt>
                <c:pt idx="854">
                  <c:v>1.4089592864663596</c:v>
                </c:pt>
                <c:pt idx="855">
                  <c:v>1.4733107229549804</c:v>
                </c:pt>
                <c:pt idx="856">
                  <c:v>1.4897475559861704</c:v>
                </c:pt>
                <c:pt idx="857">
                  <c:v>1.3330648793128423</c:v>
                </c:pt>
                <c:pt idx="858">
                  <c:v>1.3497832173125808</c:v>
                </c:pt>
                <c:pt idx="859">
                  <c:v>1.5940056886242657</c:v>
                </c:pt>
                <c:pt idx="860">
                  <c:v>1.483087289873396</c:v>
                </c:pt>
                <c:pt idx="861">
                  <c:v>1.6441572560916806</c:v>
                </c:pt>
                <c:pt idx="862">
                  <c:v>1.5046400095658938</c:v>
                </c:pt>
                <c:pt idx="863">
                  <c:v>1.5305042734088443</c:v>
                </c:pt>
                <c:pt idx="864">
                  <c:v>1.2774897968628613</c:v>
                </c:pt>
                <c:pt idx="865">
                  <c:v>1.5507839473849949</c:v>
                </c:pt>
                <c:pt idx="866">
                  <c:v>0.53477741742580986</c:v>
                </c:pt>
                <c:pt idx="867">
                  <c:v>1.2776801659908723</c:v>
                </c:pt>
                <c:pt idx="868">
                  <c:v>1.294125559047244</c:v>
                </c:pt>
                <c:pt idx="869">
                  <c:v>1.3420436924024328</c:v>
                </c:pt>
                <c:pt idx="870">
                  <c:v>1.4666509751643424</c:v>
                </c:pt>
                <c:pt idx="871">
                  <c:v>1.2933731080091861</c:v>
                </c:pt>
                <c:pt idx="872">
                  <c:v>0.53989632501864993</c:v>
                </c:pt>
                <c:pt idx="873">
                  <c:v>0.8440227643323891</c:v>
                </c:pt>
                <c:pt idx="874">
                  <c:v>0.78408446656169017</c:v>
                </c:pt>
                <c:pt idx="875">
                  <c:v>0.72752219321479572</c:v>
                </c:pt>
                <c:pt idx="876">
                  <c:v>0.80306892606394964</c:v>
                </c:pt>
                <c:pt idx="877">
                  <c:v>0.96287509118291714</c:v>
                </c:pt>
                <c:pt idx="878">
                  <c:v>0.79469449786870916</c:v>
                </c:pt>
                <c:pt idx="879">
                  <c:v>0.64598273784915317</c:v>
                </c:pt>
                <c:pt idx="880">
                  <c:v>0.64264606859330053</c:v>
                </c:pt>
                <c:pt idx="881">
                  <c:v>0.63724568239903012</c:v>
                </c:pt>
                <c:pt idx="882">
                  <c:v>0.75593955193046158</c:v>
                </c:pt>
                <c:pt idx="883">
                  <c:v>0.64453377678346702</c:v>
                </c:pt>
                <c:pt idx="884">
                  <c:v>0.39660687531740735</c:v>
                </c:pt>
                <c:pt idx="885">
                  <c:v>0.26181960970298362</c:v>
                </c:pt>
                <c:pt idx="886">
                  <c:v>0.39222860362268624</c:v>
                </c:pt>
                <c:pt idx="887">
                  <c:v>0.45297568533109533</c:v>
                </c:pt>
                <c:pt idx="888">
                  <c:v>0.65712287208828601</c:v>
                </c:pt>
                <c:pt idx="889">
                  <c:v>0.84137828661666758</c:v>
                </c:pt>
                <c:pt idx="890">
                  <c:v>0.81064024287269276</c:v>
                </c:pt>
                <c:pt idx="891">
                  <c:v>0.51839681411917049</c:v>
                </c:pt>
                <c:pt idx="892">
                  <c:v>0.68256952471870636</c:v>
                </c:pt>
                <c:pt idx="893">
                  <c:v>0.90572649050517695</c:v>
                </c:pt>
                <c:pt idx="894">
                  <c:v>0.9509680305061442</c:v>
                </c:pt>
                <c:pt idx="895">
                  <c:v>0.99078774267822689</c:v>
                </c:pt>
                <c:pt idx="896">
                  <c:v>0.94207444745729907</c:v>
                </c:pt>
                <c:pt idx="897">
                  <c:v>1.0411339680033254</c:v>
                </c:pt>
                <c:pt idx="898">
                  <c:v>1.2092219606253454</c:v>
                </c:pt>
                <c:pt idx="899">
                  <c:v>1.0012157649604598</c:v>
                </c:pt>
                <c:pt idx="900">
                  <c:v>1.2870276721410747</c:v>
                </c:pt>
                <c:pt idx="901">
                  <c:v>0.9776380717494445</c:v>
                </c:pt>
                <c:pt idx="902">
                  <c:v>1.0562545760854809</c:v>
                </c:pt>
                <c:pt idx="903">
                  <c:v>0.81299605898047067</c:v>
                </c:pt>
                <c:pt idx="904">
                  <c:v>1.0360564617657599</c:v>
                </c:pt>
                <c:pt idx="905">
                  <c:v>0.94425151343201752</c:v>
                </c:pt>
                <c:pt idx="906">
                  <c:v>0.98699456685942266</c:v>
                </c:pt>
                <c:pt idx="907">
                  <c:v>1.1097035067018519</c:v>
                </c:pt>
                <c:pt idx="908">
                  <c:v>1.2644861202744138</c:v>
                </c:pt>
                <c:pt idx="909">
                  <c:v>1.1085736087910134</c:v>
                </c:pt>
                <c:pt idx="910">
                  <c:v>0.92210767542605021</c:v>
                </c:pt>
                <c:pt idx="911">
                  <c:v>0.82514447538366031</c:v>
                </c:pt>
                <c:pt idx="912">
                  <c:v>0.75355381310582847</c:v>
                </c:pt>
                <c:pt idx="913">
                  <c:v>0.77870668264753495</c:v>
                </c:pt>
                <c:pt idx="914">
                  <c:v>0.60077575891011525</c:v>
                </c:pt>
                <c:pt idx="915">
                  <c:v>0.63326297738528503</c:v>
                </c:pt>
                <c:pt idx="916">
                  <c:v>0.7359798169897076</c:v>
                </c:pt>
                <c:pt idx="917">
                  <c:v>0.67276997335585165</c:v>
                </c:pt>
                <c:pt idx="918">
                  <c:v>0.68954518349891591</c:v>
                </c:pt>
                <c:pt idx="919">
                  <c:v>0.89742885178314502</c:v>
                </c:pt>
                <c:pt idx="920">
                  <c:v>1.0390726699784547</c:v>
                </c:pt>
                <c:pt idx="921">
                  <c:v>0.8100481028021701</c:v>
                </c:pt>
                <c:pt idx="922">
                  <c:v>1.0276130811514348</c:v>
                </c:pt>
                <c:pt idx="923">
                  <c:v>1.1412008332136583</c:v>
                </c:pt>
                <c:pt idx="924">
                  <c:v>1.2384460161291322</c:v>
                </c:pt>
                <c:pt idx="925">
                  <c:v>1.1863956533624558</c:v>
                </c:pt>
                <c:pt idx="926">
                  <c:v>1.4710928569366215</c:v>
                </c:pt>
                <c:pt idx="927">
                  <c:v>1.3694403906086161</c:v>
                </c:pt>
                <c:pt idx="928">
                  <c:v>1.4568782827844957</c:v>
                </c:pt>
                <c:pt idx="929">
                  <c:v>1.4315934497733251</c:v>
                </c:pt>
                <c:pt idx="930">
                  <c:v>1.1720310008068016</c:v>
                </c:pt>
                <c:pt idx="931">
                  <c:v>1.37338654246417</c:v>
                </c:pt>
                <c:pt idx="932">
                  <c:v>1.3444908946242351</c:v>
                </c:pt>
                <c:pt idx="933">
                  <c:v>1.063991750589258</c:v>
                </c:pt>
                <c:pt idx="934">
                  <c:v>1.2043601731374747</c:v>
                </c:pt>
                <c:pt idx="935">
                  <c:v>1.1430845413176522</c:v>
                </c:pt>
                <c:pt idx="936">
                  <c:v>1.2301607124582579</c:v>
                </c:pt>
                <c:pt idx="937">
                  <c:v>1.3347739839831534</c:v>
                </c:pt>
                <c:pt idx="938">
                  <c:v>1.6458275459859457</c:v>
                </c:pt>
                <c:pt idx="939">
                  <c:v>1.7904253850531915</c:v>
                </c:pt>
                <c:pt idx="940">
                  <c:v>1.9934587436530926</c:v>
                </c:pt>
                <c:pt idx="941">
                  <c:v>2.0525526662691074</c:v>
                </c:pt>
                <c:pt idx="942">
                  <c:v>2.2785920210133339</c:v>
                </c:pt>
                <c:pt idx="943">
                  <c:v>2.3289401417048454</c:v>
                </c:pt>
                <c:pt idx="944">
                  <c:v>2.3671784733280679</c:v>
                </c:pt>
                <c:pt idx="945">
                  <c:v>2.1490858100752863</c:v>
                </c:pt>
                <c:pt idx="946">
                  <c:v>1.7866325641154264</c:v>
                </c:pt>
                <c:pt idx="947">
                  <c:v>1.937373416426456</c:v>
                </c:pt>
                <c:pt idx="948">
                  <c:v>1.8202362148352751</c:v>
                </c:pt>
                <c:pt idx="949">
                  <c:v>1.8512989857390312</c:v>
                </c:pt>
                <c:pt idx="950">
                  <c:v>1.9092953712471463</c:v>
                </c:pt>
                <c:pt idx="951">
                  <c:v>1.560600245218716</c:v>
                </c:pt>
                <c:pt idx="952">
                  <c:v>1.9423130498294259</c:v>
                </c:pt>
                <c:pt idx="953">
                  <c:v>1.9863682560297677</c:v>
                </c:pt>
                <c:pt idx="954">
                  <c:v>1.9594337169871077</c:v>
                </c:pt>
                <c:pt idx="955">
                  <c:v>1.6419608762963511</c:v>
                </c:pt>
                <c:pt idx="956">
                  <c:v>1.9680375179595067</c:v>
                </c:pt>
                <c:pt idx="957">
                  <c:v>2.2498912953178727</c:v>
                </c:pt>
                <c:pt idx="958">
                  <c:v>2.4052677840578345</c:v>
                </c:pt>
                <c:pt idx="959">
                  <c:v>2.5791884176895894</c:v>
                </c:pt>
                <c:pt idx="960">
                  <c:v>2.5021448691734887</c:v>
                </c:pt>
                <c:pt idx="961">
                  <c:v>2.7303495380694582</c:v>
                </c:pt>
                <c:pt idx="962">
                  <c:v>2.7261909038606498</c:v>
                </c:pt>
                <c:pt idx="963">
                  <c:v>2.778306518300905</c:v>
                </c:pt>
                <c:pt idx="964">
                  <c:v>2.75706960912335</c:v>
                </c:pt>
                <c:pt idx="965">
                  <c:v>2.6573592973862272</c:v>
                </c:pt>
                <c:pt idx="966">
                  <c:v>2.5755470708903565</c:v>
                </c:pt>
                <c:pt idx="967">
                  <c:v>2.3760626830097036</c:v>
                </c:pt>
                <c:pt idx="968">
                  <c:v>2.5442496879738585</c:v>
                </c:pt>
                <c:pt idx="969">
                  <c:v>2.5232554206717239</c:v>
                </c:pt>
                <c:pt idx="970">
                  <c:v>2.5997950362368019</c:v>
                </c:pt>
                <c:pt idx="971">
                  <c:v>2.2984674937253131</c:v>
                </c:pt>
                <c:pt idx="972">
                  <c:v>2.3437021660764725</c:v>
                </c:pt>
                <c:pt idx="973">
                  <c:v>2.4052744475254841</c:v>
                </c:pt>
                <c:pt idx="974">
                  <c:v>2.2405664979481217</c:v>
                </c:pt>
                <c:pt idx="975">
                  <c:v>2.3276405047279525</c:v>
                </c:pt>
                <c:pt idx="976">
                  <c:v>2.1794115309666817</c:v>
                </c:pt>
                <c:pt idx="977">
                  <c:v>2.162699645232574</c:v>
                </c:pt>
                <c:pt idx="978">
                  <c:v>2.1405802335343123</c:v>
                </c:pt>
                <c:pt idx="979">
                  <c:v>2.01655455663317</c:v>
                </c:pt>
                <c:pt idx="980">
                  <c:v>1.9572354868054835</c:v>
                </c:pt>
                <c:pt idx="981">
                  <c:v>2.0983709301932367</c:v>
                </c:pt>
                <c:pt idx="982">
                  <c:v>2.2757245303195153</c:v>
                </c:pt>
                <c:pt idx="983">
                  <c:v>2.4657968045153043</c:v>
                </c:pt>
                <c:pt idx="984">
                  <c:v>2.4028532026206051</c:v>
                </c:pt>
                <c:pt idx="985">
                  <c:v>2.2954325542533103</c:v>
                </c:pt>
                <c:pt idx="986">
                  <c:v>2.5307612532429471</c:v>
                </c:pt>
                <c:pt idx="987">
                  <c:v>2.4848387674664756</c:v>
                </c:pt>
                <c:pt idx="988">
                  <c:v>2.597191782833804</c:v>
                </c:pt>
                <c:pt idx="989">
                  <c:v>2.593121785920987</c:v>
                </c:pt>
                <c:pt idx="990">
                  <c:v>2.4432926220702691</c:v>
                </c:pt>
                <c:pt idx="991">
                  <c:v>2.3686657416306622</c:v>
                </c:pt>
                <c:pt idx="992">
                  <c:v>2.5843249710647491</c:v>
                </c:pt>
                <c:pt idx="993">
                  <c:v>2.4551871292022218</c:v>
                </c:pt>
                <c:pt idx="994">
                  <c:v>2.5957272386411812</c:v>
                </c:pt>
                <c:pt idx="995">
                  <c:v>2.5125700037697278</c:v>
                </c:pt>
                <c:pt idx="996">
                  <c:v>2.5311260978550556</c:v>
                </c:pt>
                <c:pt idx="997">
                  <c:v>2.7582510348417904</c:v>
                </c:pt>
                <c:pt idx="998">
                  <c:v>2.3466546396846208</c:v>
                </c:pt>
                <c:pt idx="999">
                  <c:v>2.4875893645762304</c:v>
                </c:pt>
                <c:pt idx="1000">
                  <c:v>2.3455967256025163</c:v>
                </c:pt>
                <c:pt idx="1001">
                  <c:v>2.2165927713172064</c:v>
                </c:pt>
                <c:pt idx="1002">
                  <c:v>2.386670493482796</c:v>
                </c:pt>
                <c:pt idx="1003">
                  <c:v>2.3155825771971523</c:v>
                </c:pt>
                <c:pt idx="1004">
                  <c:v>2.3317940476926151</c:v>
                </c:pt>
                <c:pt idx="1005">
                  <c:v>2.2907241011266035</c:v>
                </c:pt>
                <c:pt idx="1006">
                  <c:v>2.2916853228767429</c:v>
                </c:pt>
                <c:pt idx="1007">
                  <c:v>2.2003793296538516</c:v>
                </c:pt>
                <c:pt idx="1008">
                  <c:v>2.1116594696410336</c:v>
                </c:pt>
                <c:pt idx="1009">
                  <c:v>2.1593674807492564</c:v>
                </c:pt>
                <c:pt idx="1010">
                  <c:v>2.0345641609710468</c:v>
                </c:pt>
                <c:pt idx="1011">
                  <c:v>2.0556451131249527</c:v>
                </c:pt>
                <c:pt idx="1012">
                  <c:v>2.2843783294613114</c:v>
                </c:pt>
                <c:pt idx="1013">
                  <c:v>2.5156340549164375</c:v>
                </c:pt>
                <c:pt idx="1014">
                  <c:v>2.5216745261927596</c:v>
                </c:pt>
                <c:pt idx="1015">
                  <c:v>2.4322506455143036</c:v>
                </c:pt>
                <c:pt idx="1016">
                  <c:v>2.5055989325625982</c:v>
                </c:pt>
                <c:pt idx="1017">
                  <c:v>2.6453198305259922</c:v>
                </c:pt>
                <c:pt idx="1018">
                  <c:v>2.5414282314301961</c:v>
                </c:pt>
                <c:pt idx="1019">
                  <c:v>2.381660767391991</c:v>
                </c:pt>
                <c:pt idx="1020">
                  <c:v>2.3782703470337641</c:v>
                </c:pt>
                <c:pt idx="1021">
                  <c:v>2.3133183946545492</c:v>
                </c:pt>
                <c:pt idx="1022">
                  <c:v>2.3951527499059049</c:v>
                </c:pt>
                <c:pt idx="1023">
                  <c:v>2.2777558270621827</c:v>
                </c:pt>
                <c:pt idx="1024">
                  <c:v>2.2206315376675687</c:v>
                </c:pt>
                <c:pt idx="1025">
                  <c:v>2.1920202077183411</c:v>
                </c:pt>
                <c:pt idx="1026">
                  <c:v>1.8382534130070729</c:v>
                </c:pt>
                <c:pt idx="1027">
                  <c:v>1.6228461677976833</c:v>
                </c:pt>
                <c:pt idx="1028">
                  <c:v>1.6346137007729438</c:v>
                </c:pt>
                <c:pt idx="1029">
                  <c:v>1.8080131447011087</c:v>
                </c:pt>
                <c:pt idx="1030">
                  <c:v>1.9173650399791131</c:v>
                </c:pt>
                <c:pt idx="1031">
                  <c:v>1.8443498255773925</c:v>
                </c:pt>
                <c:pt idx="1032">
                  <c:v>1.7944794638844097</c:v>
                </c:pt>
                <c:pt idx="1033">
                  <c:v>1.7839569663271067</c:v>
                </c:pt>
                <c:pt idx="1034">
                  <c:v>1.8565613832650689</c:v>
                </c:pt>
                <c:pt idx="1035">
                  <c:v>1.8480977548574835</c:v>
                </c:pt>
                <c:pt idx="1036">
                  <c:v>1.9712937233057506</c:v>
                </c:pt>
                <c:pt idx="1037">
                  <c:v>1.838327662739043</c:v>
                </c:pt>
                <c:pt idx="1038">
                  <c:v>1.9081168843460192</c:v>
                </c:pt>
                <c:pt idx="1039">
                  <c:v>1.9604293640661159</c:v>
                </c:pt>
                <c:pt idx="1040">
                  <c:v>1.9518906826179596</c:v>
                </c:pt>
                <c:pt idx="1041">
                  <c:v>1.9920031588606288</c:v>
                </c:pt>
                <c:pt idx="1042">
                  <c:v>2.0246811239614173</c:v>
                </c:pt>
                <c:pt idx="1043">
                  <c:v>2.0277727814811271</c:v>
                </c:pt>
                <c:pt idx="1044">
                  <c:v>2.1121998998300517</c:v>
                </c:pt>
                <c:pt idx="1045">
                  <c:v>2.1406051174070653</c:v>
                </c:pt>
                <c:pt idx="1046">
                  <c:v>2.043424082406827</c:v>
                </c:pt>
                <c:pt idx="1047">
                  <c:v>1.8530061110640401</c:v>
                </c:pt>
                <c:pt idx="1048">
                  <c:v>1.8478299911549341</c:v>
                </c:pt>
                <c:pt idx="1049">
                  <c:v>1.9379498065796852</c:v>
                </c:pt>
                <c:pt idx="1050">
                  <c:v>1.6120020977459533</c:v>
                </c:pt>
                <c:pt idx="1051">
                  <c:v>1.6654355032679919</c:v>
                </c:pt>
                <c:pt idx="1052">
                  <c:v>1.7132753362152724</c:v>
                </c:pt>
                <c:pt idx="1053">
                  <c:v>1.6066087996678879</c:v>
                </c:pt>
                <c:pt idx="1054">
                  <c:v>1.5961047600764946</c:v>
                </c:pt>
                <c:pt idx="1055">
                  <c:v>1.6843329235944873</c:v>
                </c:pt>
                <c:pt idx="1056">
                  <c:v>1.617214730583969</c:v>
                </c:pt>
                <c:pt idx="1057">
                  <c:v>1.5972536329646769</c:v>
                </c:pt>
                <c:pt idx="1058">
                  <c:v>1.6106594694446199</c:v>
                </c:pt>
                <c:pt idx="1059">
                  <c:v>1.6214558965863364</c:v>
                </c:pt>
                <c:pt idx="1060">
                  <c:v>1.6895943138221112</c:v>
                </c:pt>
                <c:pt idx="1061">
                  <c:v>1.3762033638665514</c:v>
                </c:pt>
                <c:pt idx="1062">
                  <c:v>1.1290878209913111</c:v>
                </c:pt>
                <c:pt idx="1063">
                  <c:v>1.0148125714274221</c:v>
                </c:pt>
                <c:pt idx="1064">
                  <c:v>1.0785983679030822</c:v>
                </c:pt>
                <c:pt idx="1065">
                  <c:v>1.196685224580484</c:v>
                </c:pt>
                <c:pt idx="1066">
                  <c:v>1.0676162592556151</c:v>
                </c:pt>
                <c:pt idx="1067">
                  <c:v>1.0790703399805537</c:v>
                </c:pt>
                <c:pt idx="1068">
                  <c:v>1.2269008172349871</c:v>
                </c:pt>
                <c:pt idx="1069">
                  <c:v>1.14913914093787</c:v>
                </c:pt>
                <c:pt idx="1070">
                  <c:v>1.1635563248642196</c:v>
                </c:pt>
                <c:pt idx="1071">
                  <c:v>1.2123613904703967</c:v>
                </c:pt>
                <c:pt idx="1072">
                  <c:v>1.0794809750478829</c:v>
                </c:pt>
                <c:pt idx="1073">
                  <c:v>0.91729889013533927</c:v>
                </c:pt>
                <c:pt idx="1074">
                  <c:v>0.92221982896589938</c:v>
                </c:pt>
                <c:pt idx="1075">
                  <c:v>0.88658179120112368</c:v>
                </c:pt>
                <c:pt idx="1076">
                  <c:v>0.77955404986118215</c:v>
                </c:pt>
                <c:pt idx="1077">
                  <c:v>0.63237363496137677</c:v>
                </c:pt>
                <c:pt idx="1078">
                  <c:v>0.61595552240193396</c:v>
                </c:pt>
                <c:pt idx="1079">
                  <c:v>0.78889879324930301</c:v>
                </c:pt>
                <c:pt idx="1080">
                  <c:v>0.65178343514929171</c:v>
                </c:pt>
                <c:pt idx="1081">
                  <c:v>0.81831543892846503</c:v>
                </c:pt>
                <c:pt idx="1082">
                  <c:v>0.90704527919367228</c:v>
                </c:pt>
                <c:pt idx="1083">
                  <c:v>0.79011999461606508</c:v>
                </c:pt>
                <c:pt idx="1084">
                  <c:v>1.2513300330406738</c:v>
                </c:pt>
                <c:pt idx="1085">
                  <c:v>1.1108100765589566</c:v>
                </c:pt>
                <c:pt idx="1086">
                  <c:v>0.85931927757618598</c:v>
                </c:pt>
                <c:pt idx="1087">
                  <c:v>0.73899360134968606</c:v>
                </c:pt>
                <c:pt idx="1088">
                  <c:v>0.60190372303164696</c:v>
                </c:pt>
                <c:pt idx="1089">
                  <c:v>0.70251924338154736</c:v>
                </c:pt>
                <c:pt idx="1090">
                  <c:v>0.41244066000905633</c:v>
                </c:pt>
                <c:pt idx="1091">
                  <c:v>0.36281460104877894</c:v>
                </c:pt>
                <c:pt idx="1092">
                  <c:v>0.479856171731527</c:v>
                </c:pt>
                <c:pt idx="1093">
                  <c:v>0.62651674213032982</c:v>
                </c:pt>
                <c:pt idx="1094">
                  <c:v>0.78112221423859218</c:v>
                </c:pt>
                <c:pt idx="1095">
                  <c:v>0.67418854831741659</c:v>
                </c:pt>
                <c:pt idx="1096">
                  <c:v>0.4045658863246071</c:v>
                </c:pt>
                <c:pt idx="1097">
                  <c:v>0.48056386669730045</c:v>
                </c:pt>
                <c:pt idx="1098">
                  <c:v>0.66315870692483492</c:v>
                </c:pt>
                <c:pt idx="1099">
                  <c:v>0.64913724982466481</c:v>
                </c:pt>
                <c:pt idx="1100">
                  <c:v>0.82290308368227039</c:v>
                </c:pt>
                <c:pt idx="1101">
                  <c:v>0.84762568122113746</c:v>
                </c:pt>
                <c:pt idx="1102">
                  <c:v>0.92282930129597374</c:v>
                </c:pt>
                <c:pt idx="1103">
                  <c:v>0.93540074332276324</c:v>
                </c:pt>
                <c:pt idx="1104">
                  <c:v>0.95547637198865631</c:v>
                </c:pt>
                <c:pt idx="1105">
                  <c:v>0.7899154829566819</c:v>
                </c:pt>
                <c:pt idx="1106">
                  <c:v>0.69692831868611016</c:v>
                </c:pt>
                <c:pt idx="1107">
                  <c:v>0.47423120128441842</c:v>
                </c:pt>
                <c:pt idx="1108">
                  <c:v>-8.966169222015713E-2</c:v>
                </c:pt>
                <c:pt idx="1109">
                  <c:v>-1.7143624900339056E-2</c:v>
                </c:pt>
                <c:pt idx="1110">
                  <c:v>3.3088488310097641E-2</c:v>
                </c:pt>
                <c:pt idx="1111">
                  <c:v>-0.10455094726176695</c:v>
                </c:pt>
                <c:pt idx="1112">
                  <c:v>-2.6612733270421129E-2</c:v>
                </c:pt>
                <c:pt idx="1113">
                  <c:v>-0.13416101678842171</c:v>
                </c:pt>
                <c:pt idx="1114">
                  <c:v>-0.12398738421596751</c:v>
                </c:pt>
                <c:pt idx="1115">
                  <c:v>7.8409862378688178E-3</c:v>
                </c:pt>
                <c:pt idx="1116">
                  <c:v>0.20477654311578777</c:v>
                </c:pt>
                <c:pt idx="1117">
                  <c:v>0.1509130314347405</c:v>
                </c:pt>
                <c:pt idx="1118">
                  <c:v>0.10994061577593896</c:v>
                </c:pt>
                <c:pt idx="1119">
                  <c:v>6.7859019670117607E-2</c:v>
                </c:pt>
                <c:pt idx="1120">
                  <c:v>-0.10007020119259609</c:v>
                </c:pt>
                <c:pt idx="1121">
                  <c:v>-2.3328868529717536E-2</c:v>
                </c:pt>
                <c:pt idx="1122">
                  <c:v>-0.13336036897008821</c:v>
                </c:pt>
                <c:pt idx="1123">
                  <c:v>-0.13298528221979874</c:v>
                </c:pt>
                <c:pt idx="1124">
                  <c:v>-0.38528773068085737</c:v>
                </c:pt>
                <c:pt idx="1125">
                  <c:v>-0.32208443999834896</c:v>
                </c:pt>
                <c:pt idx="1126">
                  <c:v>-0.58066821662975265</c:v>
                </c:pt>
                <c:pt idx="1127">
                  <c:v>-0.47649817322538379</c:v>
                </c:pt>
                <c:pt idx="1128">
                  <c:v>-0.81829708495111486</c:v>
                </c:pt>
                <c:pt idx="1129">
                  <c:v>-0.72480594560068778</c:v>
                </c:pt>
                <c:pt idx="1130">
                  <c:v>-0.95993884284829878</c:v>
                </c:pt>
                <c:pt idx="1131">
                  <c:v>-0.85922597703191694</c:v>
                </c:pt>
                <c:pt idx="1132">
                  <c:v>-0.79996894013243691</c:v>
                </c:pt>
                <c:pt idx="1133">
                  <c:v>-0.83389785841314057</c:v>
                </c:pt>
                <c:pt idx="1134">
                  <c:v>-0.87085081856790469</c:v>
                </c:pt>
                <c:pt idx="1135">
                  <c:v>-0.8761568010134998</c:v>
                </c:pt>
                <c:pt idx="1136">
                  <c:v>-1.0393534844546415</c:v>
                </c:pt>
                <c:pt idx="1137">
                  <c:v>-0.9660530592831954</c:v>
                </c:pt>
                <c:pt idx="1138">
                  <c:v>-0.95562801922546892</c:v>
                </c:pt>
                <c:pt idx="1139">
                  <c:v>-0.93483985597200925</c:v>
                </c:pt>
                <c:pt idx="1140">
                  <c:v>-0.79695706532878308</c:v>
                </c:pt>
                <c:pt idx="1141">
                  <c:v>-0.87558893174345298</c:v>
                </c:pt>
                <c:pt idx="1142">
                  <c:v>-0.90984769846416602</c:v>
                </c:pt>
                <c:pt idx="1143">
                  <c:v>-0.81511680969512013</c:v>
                </c:pt>
                <c:pt idx="1144">
                  <c:v>-0.95543055727580628</c:v>
                </c:pt>
                <c:pt idx="1145">
                  <c:v>-0.85851944319886131</c:v>
                </c:pt>
                <c:pt idx="1146">
                  <c:v>-0.98115092792905068</c:v>
                </c:pt>
                <c:pt idx="1147">
                  <c:v>-1.0870017979818434</c:v>
                </c:pt>
                <c:pt idx="1148">
                  <c:v>-1.1326119733358488</c:v>
                </c:pt>
                <c:pt idx="1149">
                  <c:v>-1.06162238877422</c:v>
                </c:pt>
                <c:pt idx="1150">
                  <c:v>-1.0572685010928364</c:v>
                </c:pt>
                <c:pt idx="1151">
                  <c:v>-1.1259843001964942</c:v>
                </c:pt>
                <c:pt idx="1152">
                  <c:v>-1.2205603143827177</c:v>
                </c:pt>
                <c:pt idx="1153">
                  <c:v>-1.205069704810585</c:v>
                </c:pt>
                <c:pt idx="1154">
                  <c:v>-1.142557309506897</c:v>
                </c:pt>
                <c:pt idx="1155">
                  <c:v>-1.04121329889055</c:v>
                </c:pt>
                <c:pt idx="1156">
                  <c:v>-1.0538052810708043</c:v>
                </c:pt>
                <c:pt idx="1157">
                  <c:v>-1.126502805269618</c:v>
                </c:pt>
                <c:pt idx="1158">
                  <c:v>-1.1389454377316373</c:v>
                </c:pt>
                <c:pt idx="1159">
                  <c:v>-1.1448729868743681</c:v>
                </c:pt>
                <c:pt idx="1160">
                  <c:v>-1.1016088514634841</c:v>
                </c:pt>
                <c:pt idx="1161">
                  <c:v>-1.1379276505643805</c:v>
                </c:pt>
                <c:pt idx="1162">
                  <c:v>-1.138067487058563</c:v>
                </c:pt>
                <c:pt idx="1163">
                  <c:v>-1.1216396339783228</c:v>
                </c:pt>
                <c:pt idx="1164">
                  <c:v>-1.0607225036417105</c:v>
                </c:pt>
                <c:pt idx="1165">
                  <c:v>-0.96279360874831421</c:v>
                </c:pt>
                <c:pt idx="1166">
                  <c:v>-0.97761262746571986</c:v>
                </c:pt>
                <c:pt idx="1167">
                  <c:v>-1.1088710954033851</c:v>
                </c:pt>
                <c:pt idx="1168">
                  <c:v>-1.1410131217832387</c:v>
                </c:pt>
                <c:pt idx="1169">
                  <c:v>-1.2158731218195102</c:v>
                </c:pt>
                <c:pt idx="1170">
                  <c:v>-1.1194769313035817</c:v>
                </c:pt>
                <c:pt idx="1171">
                  <c:v>-1.0093549387853953</c:v>
                </c:pt>
                <c:pt idx="1172">
                  <c:v>-1.0614291242318505</c:v>
                </c:pt>
                <c:pt idx="1173">
                  <c:v>-1.0169730203473089</c:v>
                </c:pt>
                <c:pt idx="1174">
                  <c:v>-0.99066082669331113</c:v>
                </c:pt>
                <c:pt idx="1175">
                  <c:v>-0.84461849668776234</c:v>
                </c:pt>
                <c:pt idx="1176">
                  <c:v>-1.0015396075733374</c:v>
                </c:pt>
                <c:pt idx="1177">
                  <c:v>-0.88647337177512764</c:v>
                </c:pt>
                <c:pt idx="1178">
                  <c:v>-1.0417827481775579</c:v>
                </c:pt>
                <c:pt idx="1179">
                  <c:v>-1.0808219215756185</c:v>
                </c:pt>
                <c:pt idx="1180">
                  <c:v>-0.97849017030463492</c:v>
                </c:pt>
                <c:pt idx="1181">
                  <c:v>-1.0545252291697496</c:v>
                </c:pt>
                <c:pt idx="1182">
                  <c:v>-0.94011299309844232</c:v>
                </c:pt>
                <c:pt idx="1183">
                  <c:v>-0.93916632531415034</c:v>
                </c:pt>
                <c:pt idx="1184">
                  <c:v>-1.0344787714380435</c:v>
                </c:pt>
                <c:pt idx="1185">
                  <c:v>-1.1392262311495192</c:v>
                </c:pt>
                <c:pt idx="1186">
                  <c:v>-1.0056615079729037</c:v>
                </c:pt>
                <c:pt idx="1187">
                  <c:v>-1.0329314338767945</c:v>
                </c:pt>
                <c:pt idx="1188">
                  <c:v>-1.0830807344752553</c:v>
                </c:pt>
                <c:pt idx="1189">
                  <c:v>-1.1851540257912929</c:v>
                </c:pt>
                <c:pt idx="1190">
                  <c:v>-1.1706641802478401</c:v>
                </c:pt>
                <c:pt idx="1191">
                  <c:v>-1.1640491185328026</c:v>
                </c:pt>
                <c:pt idx="1192">
                  <c:v>-1.07740813621452</c:v>
                </c:pt>
                <c:pt idx="1193">
                  <c:v>-1.1158505822594897</c:v>
                </c:pt>
                <c:pt idx="1194">
                  <c:v>-1.1380380486460009</c:v>
                </c:pt>
                <c:pt idx="1195">
                  <c:v>-1.0769890099075961</c:v>
                </c:pt>
                <c:pt idx="1196">
                  <c:v>-0.99266811213080886</c:v>
                </c:pt>
                <c:pt idx="1197">
                  <c:v>-0.94229278829581531</c:v>
                </c:pt>
                <c:pt idx="1198">
                  <c:v>-1.0230602144142715</c:v>
                </c:pt>
                <c:pt idx="1199">
                  <c:v>-0.94875331748131642</c:v>
                </c:pt>
                <c:pt idx="1200">
                  <c:v>-0.85070544362245171</c:v>
                </c:pt>
                <c:pt idx="1201">
                  <c:v>-0.81383042939289785</c:v>
                </c:pt>
                <c:pt idx="1202">
                  <c:v>-0.65454029591232388</c:v>
                </c:pt>
                <c:pt idx="1203">
                  <c:v>-0.74586414847016502</c:v>
                </c:pt>
                <c:pt idx="1204">
                  <c:v>-0.79531545044452379</c:v>
                </c:pt>
                <c:pt idx="1205">
                  <c:v>-0.74017888694942924</c:v>
                </c:pt>
                <c:pt idx="1206">
                  <c:v>-0.73316331075809893</c:v>
                </c:pt>
                <c:pt idx="1207">
                  <c:v>-0.72950640951526513</c:v>
                </c:pt>
                <c:pt idx="1208">
                  <c:v>-0.6299236677551926</c:v>
                </c:pt>
                <c:pt idx="1209">
                  <c:v>-0.60368506505321295</c:v>
                </c:pt>
                <c:pt idx="1210">
                  <c:v>-0.81931073125817966</c:v>
                </c:pt>
                <c:pt idx="1211">
                  <c:v>-0.91483697946350007</c:v>
                </c:pt>
                <c:pt idx="1212">
                  <c:v>-0.8883808497928255</c:v>
                </c:pt>
                <c:pt idx="1213">
                  <c:v>-0.90585275988639424</c:v>
                </c:pt>
                <c:pt idx="1214">
                  <c:v>-0.78787997732738679</c:v>
                </c:pt>
                <c:pt idx="1215">
                  <c:v>-0.90199803722985306</c:v>
                </c:pt>
                <c:pt idx="1216">
                  <c:v>-1.0307437291674626</c:v>
                </c:pt>
                <c:pt idx="1217">
                  <c:v>-0.97193323618530725</c:v>
                </c:pt>
                <c:pt idx="1218">
                  <c:v>-1.0463612119743344</c:v>
                </c:pt>
                <c:pt idx="1219">
                  <c:v>-0.98055562419185449</c:v>
                </c:pt>
                <c:pt idx="1220">
                  <c:v>-1.0282264305179496</c:v>
                </c:pt>
                <c:pt idx="1221">
                  <c:v>-1.0476274206677536</c:v>
                </c:pt>
                <c:pt idx="1222">
                  <c:v>-1.0689305077357862</c:v>
                </c:pt>
                <c:pt idx="1223">
                  <c:v>-1.1064186420716011</c:v>
                </c:pt>
                <c:pt idx="1224">
                  <c:v>-0.98794036882282887</c:v>
                </c:pt>
                <c:pt idx="1225">
                  <c:v>-0.98825362173177911</c:v>
                </c:pt>
                <c:pt idx="1226">
                  <c:v>-1.0211844168123343</c:v>
                </c:pt>
                <c:pt idx="1227">
                  <c:v>-1.0231603856538267</c:v>
                </c:pt>
                <c:pt idx="1228">
                  <c:v>-1.2050307845927766</c:v>
                </c:pt>
                <c:pt idx="1229">
                  <c:v>-1.0757187507837185</c:v>
                </c:pt>
                <c:pt idx="1230">
                  <c:v>-1.0457627965360505</c:v>
                </c:pt>
                <c:pt idx="1231">
                  <c:v>-1.1026398767706362</c:v>
                </c:pt>
                <c:pt idx="1232">
                  <c:v>-0.9536895474768966</c:v>
                </c:pt>
                <c:pt idx="1233">
                  <c:v>-1.0031754617767086</c:v>
                </c:pt>
                <c:pt idx="1234">
                  <c:v>-0.97449329347801961</c:v>
                </c:pt>
                <c:pt idx="1235">
                  <c:v>-0.95508208417851992</c:v>
                </c:pt>
                <c:pt idx="1236">
                  <c:v>-0.95425192769935507</c:v>
                </c:pt>
                <c:pt idx="1237">
                  <c:v>-0.96584731636879262</c:v>
                </c:pt>
                <c:pt idx="1238">
                  <c:v>-0.89862874065000942</c:v>
                </c:pt>
                <c:pt idx="1239">
                  <c:v>-0.99785629114512941</c:v>
                </c:pt>
                <c:pt idx="1240">
                  <c:v>-0.97491983635296764</c:v>
                </c:pt>
                <c:pt idx="1241">
                  <c:v>-1.0353140794088254</c:v>
                </c:pt>
                <c:pt idx="1242">
                  <c:v>-0.95327637037242607</c:v>
                </c:pt>
                <c:pt idx="1243">
                  <c:v>-0.89657237609208507</c:v>
                </c:pt>
                <c:pt idx="1244">
                  <c:v>-0.85755098651093775</c:v>
                </c:pt>
                <c:pt idx="1245">
                  <c:v>-0.79136153576970036</c:v>
                </c:pt>
                <c:pt idx="1246">
                  <c:v>-0.78792812343345209</c:v>
                </c:pt>
                <c:pt idx="1247">
                  <c:v>-0.78443384354079837</c:v>
                </c:pt>
                <c:pt idx="1248">
                  <c:v>-0.66310601156440496</c:v>
                </c:pt>
                <c:pt idx="1249">
                  <c:v>-0.70665245405294985</c:v>
                </c:pt>
                <c:pt idx="1250">
                  <c:v>-0.81514984567801607</c:v>
                </c:pt>
                <c:pt idx="1251">
                  <c:v>-0.78332073647642775</c:v>
                </c:pt>
                <c:pt idx="1252">
                  <c:v>-0.78589480211068108</c:v>
                </c:pt>
                <c:pt idx="1253">
                  <c:v>-0.83105060584270651</c:v>
                </c:pt>
                <c:pt idx="1254">
                  <c:v>-0.78426602365281506</c:v>
                </c:pt>
                <c:pt idx="1255">
                  <c:v>-0.78047019911251392</c:v>
                </c:pt>
                <c:pt idx="1256">
                  <c:v>-1.2133690164862025</c:v>
                </c:pt>
                <c:pt idx="1257">
                  <c:v>-0.69638006236659655</c:v>
                </c:pt>
                <c:pt idx="1258">
                  <c:v>-0.56385721653502563</c:v>
                </c:pt>
                <c:pt idx="1259">
                  <c:v>-0.44584773514002407</c:v>
                </c:pt>
                <c:pt idx="1260">
                  <c:v>-0.41297429038702743</c:v>
                </c:pt>
                <c:pt idx="1261">
                  <c:v>-0.46258980637233249</c:v>
                </c:pt>
                <c:pt idx="1262">
                  <c:v>-0.48444848446083577</c:v>
                </c:pt>
                <c:pt idx="1263">
                  <c:v>-0.51665085003661759</c:v>
                </c:pt>
                <c:pt idx="1264">
                  <c:v>-0.50285096881097857</c:v>
                </c:pt>
                <c:pt idx="1265">
                  <c:v>-0.44136814090140392</c:v>
                </c:pt>
                <c:pt idx="1266">
                  <c:v>-0.3377194376347098</c:v>
                </c:pt>
                <c:pt idx="1267">
                  <c:v>-0.15799000553662243</c:v>
                </c:pt>
                <c:pt idx="1268">
                  <c:v>-0.15925163221010241</c:v>
                </c:pt>
                <c:pt idx="1269">
                  <c:v>-0.18783901876161233</c:v>
                </c:pt>
                <c:pt idx="1270">
                  <c:v>-0.1358611503566825</c:v>
                </c:pt>
                <c:pt idx="1271">
                  <c:v>4.6793125642257065E-2</c:v>
                </c:pt>
                <c:pt idx="1272">
                  <c:v>-0.16340887790263653</c:v>
                </c:pt>
                <c:pt idx="1273">
                  <c:v>-9.4244332599841829E-2</c:v>
                </c:pt>
                <c:pt idx="1274">
                  <c:v>-3.737338825969172E-2</c:v>
                </c:pt>
                <c:pt idx="1275">
                  <c:v>3.1906449051545195E-2</c:v>
                </c:pt>
                <c:pt idx="1276">
                  <c:v>-2.6370408028746777E-2</c:v>
                </c:pt>
                <c:pt idx="1277">
                  <c:v>7.5513774442768328E-2</c:v>
                </c:pt>
                <c:pt idx="1278">
                  <c:v>9.1346051822923491E-2</c:v>
                </c:pt>
                <c:pt idx="1279">
                  <c:v>0.20427665935439984</c:v>
                </c:pt>
                <c:pt idx="1280">
                  <c:v>0.20265415903923681</c:v>
                </c:pt>
                <c:pt idx="1281">
                  <c:v>0.14794652962478785</c:v>
                </c:pt>
                <c:pt idx="1282">
                  <c:v>0.22717724310701348</c:v>
                </c:pt>
                <c:pt idx="1283">
                  <c:v>0.15240112162871328</c:v>
                </c:pt>
                <c:pt idx="1284">
                  <c:v>0.70304897385159471</c:v>
                </c:pt>
                <c:pt idx="1285">
                  <c:v>0.71131159134218458</c:v>
                </c:pt>
                <c:pt idx="1286">
                  <c:v>1.1418768868291935</c:v>
                </c:pt>
                <c:pt idx="1287">
                  <c:v>1.2299564895235602</c:v>
                </c:pt>
                <c:pt idx="1288">
                  <c:v>1.2246057557918268</c:v>
                </c:pt>
                <c:pt idx="1289">
                  <c:v>0.98965790304880841</c:v>
                </c:pt>
                <c:pt idx="1290">
                  <c:v>0.79008411742113616</c:v>
                </c:pt>
                <c:pt idx="1291">
                  <c:v>0.83876717126965328</c:v>
                </c:pt>
                <c:pt idx="1292">
                  <c:v>1.0053370935694723</c:v>
                </c:pt>
                <c:pt idx="1293">
                  <c:v>0.85829112854552692</c:v>
                </c:pt>
                <c:pt idx="1294">
                  <c:v>0.76053257206755231</c:v>
                </c:pt>
                <c:pt idx="1295">
                  <c:v>1.0005150773647016</c:v>
                </c:pt>
                <c:pt idx="1296">
                  <c:v>1.0252780048267021</c:v>
                </c:pt>
                <c:pt idx="1297">
                  <c:v>0.92792678659833017</c:v>
                </c:pt>
                <c:pt idx="1298">
                  <c:v>1.1629852899544546</c:v>
                </c:pt>
                <c:pt idx="1299">
                  <c:v>1.0472437926047757</c:v>
                </c:pt>
                <c:pt idx="1300">
                  <c:v>0.87781849098357223</c:v>
                </c:pt>
                <c:pt idx="1301">
                  <c:v>0.82760132783741702</c:v>
                </c:pt>
                <c:pt idx="1302">
                  <c:v>0.72490935731388972</c:v>
                </c:pt>
                <c:pt idx="1303">
                  <c:v>0.70424446842674449</c:v>
                </c:pt>
                <c:pt idx="1304">
                  <c:v>0.61974653451030071</c:v>
                </c:pt>
                <c:pt idx="1305">
                  <c:v>0.64277516235432042</c:v>
                </c:pt>
                <c:pt idx="1306">
                  <c:v>0.76870058291321919</c:v>
                </c:pt>
                <c:pt idx="1307">
                  <c:v>0.71825194940268777</c:v>
                </c:pt>
                <c:pt idx="1308">
                  <c:v>0.58323607231757013</c:v>
                </c:pt>
                <c:pt idx="1309">
                  <c:v>1.0795822373366364</c:v>
                </c:pt>
                <c:pt idx="1310">
                  <c:v>0.73003902233304729</c:v>
                </c:pt>
                <c:pt idx="1311">
                  <c:v>0.98981557545881382</c:v>
                </c:pt>
                <c:pt idx="1312">
                  <c:v>1.0284823347832581</c:v>
                </c:pt>
                <c:pt idx="1313">
                  <c:v>0.82147535522750781</c:v>
                </c:pt>
                <c:pt idx="1314">
                  <c:v>0.83524292186714089</c:v>
                </c:pt>
                <c:pt idx="1315">
                  <c:v>0.53756220075306327</c:v>
                </c:pt>
                <c:pt idx="1316">
                  <c:v>0.44245969974064475</c:v>
                </c:pt>
                <c:pt idx="1317">
                  <c:v>0.54631096358448428</c:v>
                </c:pt>
                <c:pt idx="1318">
                  <c:v>0.39802239942067913</c:v>
                </c:pt>
                <c:pt idx="1319">
                  <c:v>0.37227628801851037</c:v>
                </c:pt>
                <c:pt idx="1320">
                  <c:v>0.61448396896915392</c:v>
                </c:pt>
                <c:pt idx="1321">
                  <c:v>0.68375988614710925</c:v>
                </c:pt>
                <c:pt idx="1322">
                  <c:v>0.63149508058361714</c:v>
                </c:pt>
                <c:pt idx="1323">
                  <c:v>0.66659426689103263</c:v>
                </c:pt>
                <c:pt idx="1324">
                  <c:v>0.58388341957080381</c:v>
                </c:pt>
                <c:pt idx="1325">
                  <c:v>0.68336078621384044</c:v>
                </c:pt>
                <c:pt idx="1326">
                  <c:v>0.74734970070336104</c:v>
                </c:pt>
                <c:pt idx="1327">
                  <c:v>0.71765302201848569</c:v>
                </c:pt>
                <c:pt idx="1328">
                  <c:v>0.67861602915592834</c:v>
                </c:pt>
                <c:pt idx="1329">
                  <c:v>0.72751930484570271</c:v>
                </c:pt>
                <c:pt idx="1330">
                  <c:v>0.66446801794617727</c:v>
                </c:pt>
                <c:pt idx="1331">
                  <c:v>0.48453608746127153</c:v>
                </c:pt>
                <c:pt idx="1332">
                  <c:v>0.69192354030957415</c:v>
                </c:pt>
                <c:pt idx="1333">
                  <c:v>0.33870336203919349</c:v>
                </c:pt>
                <c:pt idx="1334">
                  <c:v>0.56747207602067418</c:v>
                </c:pt>
                <c:pt idx="1335">
                  <c:v>0.3052249227228212</c:v>
                </c:pt>
                <c:pt idx="1336">
                  <c:v>0.22395232383430005</c:v>
                </c:pt>
                <c:pt idx="1337">
                  <c:v>0.28151322444267945</c:v>
                </c:pt>
                <c:pt idx="1338">
                  <c:v>0.17508973997838775</c:v>
                </c:pt>
                <c:pt idx="1339">
                  <c:v>0.17722062828943583</c:v>
                </c:pt>
                <c:pt idx="1340">
                  <c:v>0.17832774844271262</c:v>
                </c:pt>
                <c:pt idx="1341">
                  <c:v>0.4290851831472634</c:v>
                </c:pt>
                <c:pt idx="1342">
                  <c:v>0.70118376050221309</c:v>
                </c:pt>
                <c:pt idx="1343">
                  <c:v>0.46346157604521682</c:v>
                </c:pt>
                <c:pt idx="1344">
                  <c:v>0.56685523868437293</c:v>
                </c:pt>
                <c:pt idx="1345">
                  <c:v>0.16873873514322721</c:v>
                </c:pt>
                <c:pt idx="1346">
                  <c:v>0.59352801737630456</c:v>
                </c:pt>
                <c:pt idx="1347">
                  <c:v>0.60193571900975018</c:v>
                </c:pt>
                <c:pt idx="1348">
                  <c:v>0.26471007863470236</c:v>
                </c:pt>
                <c:pt idx="1349">
                  <c:v>-0.12890275362681269</c:v>
                </c:pt>
                <c:pt idx="1350">
                  <c:v>7.6297300254585657E-2</c:v>
                </c:pt>
                <c:pt idx="1351">
                  <c:v>0.29720841860425945</c:v>
                </c:pt>
                <c:pt idx="1352">
                  <c:v>0.20070663030999486</c:v>
                </c:pt>
                <c:pt idx="1353">
                  <c:v>0.22961832612152144</c:v>
                </c:pt>
                <c:pt idx="1354">
                  <c:v>2.6330106096195474E-2</c:v>
                </c:pt>
                <c:pt idx="1355">
                  <c:v>0.17664658742893055</c:v>
                </c:pt>
                <c:pt idx="1356">
                  <c:v>0.37954972119402652</c:v>
                </c:pt>
                <c:pt idx="1357">
                  <c:v>0.19061976679593229</c:v>
                </c:pt>
                <c:pt idx="1358">
                  <c:v>8.7739620694388454E-2</c:v>
                </c:pt>
                <c:pt idx="1359">
                  <c:v>0.1135687674067978</c:v>
                </c:pt>
                <c:pt idx="1360">
                  <c:v>0.10514900962972817</c:v>
                </c:pt>
                <c:pt idx="1361">
                  <c:v>0.13542069638220797</c:v>
                </c:pt>
                <c:pt idx="1362">
                  <c:v>-0.12267077995792965</c:v>
                </c:pt>
                <c:pt idx="1363">
                  <c:v>-0.16174600543517018</c:v>
                </c:pt>
                <c:pt idx="1364">
                  <c:v>5.4610112264480537E-2</c:v>
                </c:pt>
                <c:pt idx="1365">
                  <c:v>0.26031766836927911</c:v>
                </c:pt>
                <c:pt idx="1366">
                  <c:v>0.22681121983319044</c:v>
                </c:pt>
                <c:pt idx="1367">
                  <c:v>0.14661425117588259</c:v>
                </c:pt>
                <c:pt idx="1368">
                  <c:v>0.14639808552318867</c:v>
                </c:pt>
                <c:pt idx="1369">
                  <c:v>0.13760920555736306</c:v>
                </c:pt>
                <c:pt idx="1370">
                  <c:v>9.0688742347907011E-2</c:v>
                </c:pt>
                <c:pt idx="1371">
                  <c:v>0.12148229304553029</c:v>
                </c:pt>
                <c:pt idx="1372">
                  <c:v>0.23604400901033121</c:v>
                </c:pt>
                <c:pt idx="1373">
                  <c:v>2.7352606100731262E-2</c:v>
                </c:pt>
                <c:pt idx="1374">
                  <c:v>0.16782823438131145</c:v>
                </c:pt>
                <c:pt idx="1375">
                  <c:v>0.19440878902446407</c:v>
                </c:pt>
                <c:pt idx="1376">
                  <c:v>0.38709167518980725</c:v>
                </c:pt>
                <c:pt idx="1377">
                  <c:v>0.31721577766473685</c:v>
                </c:pt>
                <c:pt idx="1378">
                  <c:v>-0.20951571490952228</c:v>
                </c:pt>
                <c:pt idx="1379">
                  <c:v>0.36837623278704545</c:v>
                </c:pt>
                <c:pt idx="1380">
                  <c:v>0.39156565506676344</c:v>
                </c:pt>
                <c:pt idx="1381">
                  <c:v>0.42421527165869471</c:v>
                </c:pt>
                <c:pt idx="1382">
                  <c:v>0.32537754374825778</c:v>
                </c:pt>
                <c:pt idx="1383">
                  <c:v>0.57482705907846277</c:v>
                </c:pt>
                <c:pt idx="1384">
                  <c:v>0.41082782566404791</c:v>
                </c:pt>
                <c:pt idx="1385">
                  <c:v>0.34970260718319846</c:v>
                </c:pt>
                <c:pt idx="1386">
                  <c:v>0.42653550774484111</c:v>
                </c:pt>
                <c:pt idx="1387">
                  <c:v>0.54890942720680402</c:v>
                </c:pt>
                <c:pt idx="1388">
                  <c:v>0.48649807998737638</c:v>
                </c:pt>
                <c:pt idx="1389">
                  <c:v>0.31301548772915228</c:v>
                </c:pt>
                <c:pt idx="1390">
                  <c:v>0.38856379576679606</c:v>
                </c:pt>
                <c:pt idx="1391">
                  <c:v>0.58257566348597922</c:v>
                </c:pt>
                <c:pt idx="1392">
                  <c:v>0.45503626686800813</c:v>
                </c:pt>
                <c:pt idx="1393">
                  <c:v>0.33800144050580139</c:v>
                </c:pt>
                <c:pt idx="1394">
                  <c:v>0.38964664783108083</c:v>
                </c:pt>
                <c:pt idx="1395">
                  <c:v>0.47220359775109233</c:v>
                </c:pt>
                <c:pt idx="1396">
                  <c:v>0.33577735535314818</c:v>
                </c:pt>
                <c:pt idx="1397">
                  <c:v>0.36965935195417676</c:v>
                </c:pt>
                <c:pt idx="1398">
                  <c:v>0.26323290821955259</c:v>
                </c:pt>
                <c:pt idx="1399">
                  <c:v>0.22075450557306867</c:v>
                </c:pt>
                <c:pt idx="1400">
                  <c:v>0.25857647097123765</c:v>
                </c:pt>
                <c:pt idx="1401">
                  <c:v>0.23820063743011652</c:v>
                </c:pt>
                <c:pt idx="1402">
                  <c:v>0.10906778992073141</c:v>
                </c:pt>
                <c:pt idx="1403">
                  <c:v>3.6946591501679622E-2</c:v>
                </c:pt>
                <c:pt idx="1404">
                  <c:v>9.2070255167013601E-2</c:v>
                </c:pt>
                <c:pt idx="1405">
                  <c:v>0.16947635870590039</c:v>
                </c:pt>
                <c:pt idx="1406">
                  <c:v>0.18787132885827468</c:v>
                </c:pt>
                <c:pt idx="1407">
                  <c:v>0.37498109165812377</c:v>
                </c:pt>
                <c:pt idx="1408">
                  <c:v>0.49654168003364824</c:v>
                </c:pt>
                <c:pt idx="1409">
                  <c:v>0.37038275007060451</c:v>
                </c:pt>
                <c:pt idx="1410">
                  <c:v>0.84744112060563248</c:v>
                </c:pt>
                <c:pt idx="1411">
                  <c:v>0.7735303322760706</c:v>
                </c:pt>
                <c:pt idx="1412">
                  <c:v>0.29383828227690423</c:v>
                </c:pt>
                <c:pt idx="1413">
                  <c:v>0.90387185260297431</c:v>
                </c:pt>
                <c:pt idx="1414">
                  <c:v>0.81425244946666753</c:v>
                </c:pt>
                <c:pt idx="1415">
                  <c:v>0.78139054891167836</c:v>
                </c:pt>
                <c:pt idx="1416">
                  <c:v>0.74727226663027557</c:v>
                </c:pt>
                <c:pt idx="1417">
                  <c:v>0.52382829804185438</c:v>
                </c:pt>
                <c:pt idx="1418">
                  <c:v>0.61540206751597482</c:v>
                </c:pt>
                <c:pt idx="1419">
                  <c:v>0.58094475943931978</c:v>
                </c:pt>
                <c:pt idx="1420">
                  <c:v>0.64887887864114069</c:v>
                </c:pt>
                <c:pt idx="1421">
                  <c:v>0.94727391019007423</c:v>
                </c:pt>
                <c:pt idx="1422">
                  <c:v>0.6564152918774887</c:v>
                </c:pt>
                <c:pt idx="1423">
                  <c:v>0.59926156661237728</c:v>
                </c:pt>
                <c:pt idx="1424">
                  <c:v>0.47549744086307905</c:v>
                </c:pt>
                <c:pt idx="1425">
                  <c:v>0.72398190597456857</c:v>
                </c:pt>
                <c:pt idx="1426">
                  <c:v>0.6276649613915567</c:v>
                </c:pt>
                <c:pt idx="1427">
                  <c:v>0.64267240273190862</c:v>
                </c:pt>
                <c:pt idx="1428">
                  <c:v>0.87553644739000391</c:v>
                </c:pt>
                <c:pt idx="1429">
                  <c:v>0.79847774412905614</c:v>
                </c:pt>
                <c:pt idx="1430">
                  <c:v>0.71074256972478489</c:v>
                </c:pt>
                <c:pt idx="1431">
                  <c:v>0.90506809871479044</c:v>
                </c:pt>
                <c:pt idx="1432">
                  <c:v>0.77849112812163956</c:v>
                </c:pt>
                <c:pt idx="1433">
                  <c:v>0.75936407871313583</c:v>
                </c:pt>
                <c:pt idx="1434">
                  <c:v>0.92882527210818666</c:v>
                </c:pt>
                <c:pt idx="1435">
                  <c:v>0.95642504489883073</c:v>
                </c:pt>
                <c:pt idx="1436">
                  <c:v>1.1502040317093993</c:v>
                </c:pt>
                <c:pt idx="1437">
                  <c:v>1.2411158163116844</c:v>
                </c:pt>
                <c:pt idx="1438">
                  <c:v>1.2205156767356951</c:v>
                </c:pt>
                <c:pt idx="1439">
                  <c:v>1.3004258700789941</c:v>
                </c:pt>
                <c:pt idx="1440">
                  <c:v>1.0703829870677888</c:v>
                </c:pt>
                <c:pt idx="1441">
                  <c:v>1.0731206119396248</c:v>
                </c:pt>
                <c:pt idx="1442">
                  <c:v>1.1543135136580467</c:v>
                </c:pt>
                <c:pt idx="1443">
                  <c:v>1.2951032556923137</c:v>
                </c:pt>
                <c:pt idx="1444">
                  <c:v>0.86989731881981658</c:v>
                </c:pt>
                <c:pt idx="1445">
                  <c:v>0.96664159099847013</c:v>
                </c:pt>
                <c:pt idx="1446">
                  <c:v>1.0503116096008085</c:v>
                </c:pt>
                <c:pt idx="1447">
                  <c:v>1.021952947356201</c:v>
                </c:pt>
                <c:pt idx="1448">
                  <c:v>0.82184745256550895</c:v>
                </c:pt>
                <c:pt idx="1449">
                  <c:v>1.2571123686163299</c:v>
                </c:pt>
                <c:pt idx="1450">
                  <c:v>1.0720561241401423</c:v>
                </c:pt>
                <c:pt idx="1451">
                  <c:v>0.78853032309440507</c:v>
                </c:pt>
                <c:pt idx="1452">
                  <c:v>1.1078743367246875</c:v>
                </c:pt>
                <c:pt idx="1453">
                  <c:v>0.64970158133588896</c:v>
                </c:pt>
                <c:pt idx="1454">
                  <c:v>0.70996975159536435</c:v>
                </c:pt>
                <c:pt idx="1455">
                  <c:v>1.0002650597526488</c:v>
                </c:pt>
                <c:pt idx="1456">
                  <c:v>0.71748282046078504</c:v>
                </c:pt>
                <c:pt idx="1457">
                  <c:v>0.74260116391376085</c:v>
                </c:pt>
                <c:pt idx="1458">
                  <c:v>0.76269512679357021</c:v>
                </c:pt>
                <c:pt idx="1459">
                  <c:v>0.9054264931756153</c:v>
                </c:pt>
                <c:pt idx="1460">
                  <c:v>0.9564057087422867</c:v>
                </c:pt>
                <c:pt idx="1461">
                  <c:v>1.1465149561932337</c:v>
                </c:pt>
                <c:pt idx="1462">
                  <c:v>1.1181452905266689</c:v>
                </c:pt>
                <c:pt idx="1463">
                  <c:v>1.1275049845614518</c:v>
                </c:pt>
                <c:pt idx="1464">
                  <c:v>1.500267381297655</c:v>
                </c:pt>
                <c:pt idx="1465">
                  <c:v>1.2920651315766176</c:v>
                </c:pt>
                <c:pt idx="1466">
                  <c:v>1.0237151766213306</c:v>
                </c:pt>
                <c:pt idx="1467">
                  <c:v>0.88986924063471196</c:v>
                </c:pt>
                <c:pt idx="1468">
                  <c:v>0.89170453300975372</c:v>
                </c:pt>
                <c:pt idx="1469">
                  <c:v>0.97065596398855825</c:v>
                </c:pt>
                <c:pt idx="1470">
                  <c:v>0.84218040025427898</c:v>
                </c:pt>
                <c:pt idx="1471">
                  <c:v>0.69663308412154279</c:v>
                </c:pt>
                <c:pt idx="1472">
                  <c:v>0.49305432056186027</c:v>
                </c:pt>
                <c:pt idx="1473">
                  <c:v>0.25485379656277574</c:v>
                </c:pt>
                <c:pt idx="1474">
                  <c:v>0.40810135880252707</c:v>
                </c:pt>
                <c:pt idx="1475">
                  <c:v>0.39979219255697612</c:v>
                </c:pt>
                <c:pt idx="1476">
                  <c:v>0.56464140320898459</c:v>
                </c:pt>
                <c:pt idx="1477">
                  <c:v>0.67459087205403157</c:v>
                </c:pt>
                <c:pt idx="1478">
                  <c:v>0.59004201179916971</c:v>
                </c:pt>
                <c:pt idx="1479">
                  <c:v>0.84947468803176729</c:v>
                </c:pt>
                <c:pt idx="1480">
                  <c:v>0.88560266453247827</c:v>
                </c:pt>
                <c:pt idx="1481">
                  <c:v>0.80665283184513548</c:v>
                </c:pt>
                <c:pt idx="1482">
                  <c:v>1.2261988647320547</c:v>
                </c:pt>
                <c:pt idx="1483">
                  <c:v>0.64408439090555014</c:v>
                </c:pt>
                <c:pt idx="1484">
                  <c:v>0.93156706172257919</c:v>
                </c:pt>
                <c:pt idx="1485">
                  <c:v>1.1365418995465983</c:v>
                </c:pt>
                <c:pt idx="1486">
                  <c:v>1.0452870249486357</c:v>
                </c:pt>
                <c:pt idx="1487">
                  <c:v>1.573022801326651</c:v>
                </c:pt>
                <c:pt idx="1488">
                  <c:v>1.3650059281392535</c:v>
                </c:pt>
                <c:pt idx="1489">
                  <c:v>1.0161971100661336</c:v>
                </c:pt>
                <c:pt idx="1490">
                  <c:v>1.0876898912885209</c:v>
                </c:pt>
                <c:pt idx="1491">
                  <c:v>1.0706549178079041</c:v>
                </c:pt>
                <c:pt idx="1492">
                  <c:v>2.0930746476758277</c:v>
                </c:pt>
                <c:pt idx="1493">
                  <c:v>1.4907674948379288</c:v>
                </c:pt>
                <c:pt idx="1494">
                  <c:v>1.4750008116638205</c:v>
                </c:pt>
                <c:pt idx="1495">
                  <c:v>1.2681831246909343</c:v>
                </c:pt>
                <c:pt idx="1496">
                  <c:v>1.1877478570514945</c:v>
                </c:pt>
                <c:pt idx="1497">
                  <c:v>1.1135012595451852</c:v>
                </c:pt>
                <c:pt idx="1498">
                  <c:v>1.602945383476589</c:v>
                </c:pt>
                <c:pt idx="1499">
                  <c:v>1.2927768824112182</c:v>
                </c:pt>
                <c:pt idx="1500">
                  <c:v>1.7725165498867366</c:v>
                </c:pt>
                <c:pt idx="1501">
                  <c:v>1.3635740245200263</c:v>
                </c:pt>
                <c:pt idx="1502">
                  <c:v>0.96146317951199323</c:v>
                </c:pt>
                <c:pt idx="1503">
                  <c:v>1.174110507991013</c:v>
                </c:pt>
                <c:pt idx="1504">
                  <c:v>1.1210151950035838</c:v>
                </c:pt>
                <c:pt idx="1505">
                  <c:v>0.95807405207905372</c:v>
                </c:pt>
                <c:pt idx="1506">
                  <c:v>0.84741417465318492</c:v>
                </c:pt>
                <c:pt idx="1507">
                  <c:v>1.070483615355355</c:v>
                </c:pt>
                <c:pt idx="1508">
                  <c:v>1.2073963009275963</c:v>
                </c:pt>
                <c:pt idx="1509">
                  <c:v>1.5611268218504568</c:v>
                </c:pt>
                <c:pt idx="1510">
                  <c:v>1.0802056534069258</c:v>
                </c:pt>
                <c:pt idx="1511">
                  <c:v>1.0255325122762233</c:v>
                </c:pt>
                <c:pt idx="1512">
                  <c:v>1.2466842185039539</c:v>
                </c:pt>
                <c:pt idx="1513">
                  <c:v>0.8974193711574846</c:v>
                </c:pt>
                <c:pt idx="1514">
                  <c:v>0.71666056028612468</c:v>
                </c:pt>
                <c:pt idx="1515">
                  <c:v>0.83525049085985414</c:v>
                </c:pt>
                <c:pt idx="1516">
                  <c:v>0.86661666845950958</c:v>
                </c:pt>
                <c:pt idx="1517">
                  <c:v>0.73010616358320735</c:v>
                </c:pt>
                <c:pt idx="1518">
                  <c:v>0.5826337682603896</c:v>
                </c:pt>
                <c:pt idx="1519">
                  <c:v>0.67056700519301415</c:v>
                </c:pt>
                <c:pt idx="1520">
                  <c:v>0.69364319300022992</c:v>
                </c:pt>
                <c:pt idx="1521">
                  <c:v>0.63564879132872032</c:v>
                </c:pt>
                <c:pt idx="1522">
                  <c:v>0.62164823623661614</c:v>
                </c:pt>
                <c:pt idx="1523">
                  <c:v>0.5276787972334489</c:v>
                </c:pt>
                <c:pt idx="1524">
                  <c:v>0.53462264452433506</c:v>
                </c:pt>
                <c:pt idx="1525">
                  <c:v>0.51680514691115231</c:v>
                </c:pt>
                <c:pt idx="1526">
                  <c:v>0.49141565113776386</c:v>
                </c:pt>
                <c:pt idx="1527">
                  <c:v>0.71186892588597084</c:v>
                </c:pt>
                <c:pt idx="1528">
                  <c:v>0.25977743616655224</c:v>
                </c:pt>
                <c:pt idx="1529">
                  <c:v>0.16726434130067513</c:v>
                </c:pt>
                <c:pt idx="1530">
                  <c:v>0.18496013016145818</c:v>
                </c:pt>
                <c:pt idx="1531">
                  <c:v>0.20047882427767194</c:v>
                </c:pt>
                <c:pt idx="1532">
                  <c:v>0.2312238037410988</c:v>
                </c:pt>
                <c:pt idx="1533">
                  <c:v>2.0541859120775718E-2</c:v>
                </c:pt>
                <c:pt idx="1534">
                  <c:v>-1.6641299607487753E-2</c:v>
                </c:pt>
                <c:pt idx="1535">
                  <c:v>4.5315925198198799E-3</c:v>
                </c:pt>
                <c:pt idx="1536">
                  <c:v>0.14582250068042174</c:v>
                </c:pt>
                <c:pt idx="1537">
                  <c:v>0.16151544956416716</c:v>
                </c:pt>
                <c:pt idx="1538">
                  <c:v>0.17405685506672008</c:v>
                </c:pt>
                <c:pt idx="1539">
                  <c:v>0.13157165754043626</c:v>
                </c:pt>
                <c:pt idx="1540">
                  <c:v>3.8550626159737034E-2</c:v>
                </c:pt>
                <c:pt idx="1541">
                  <c:v>3.8900651916547638E-2</c:v>
                </c:pt>
                <c:pt idx="1542">
                  <c:v>0.14519759207783819</c:v>
                </c:pt>
                <c:pt idx="1543">
                  <c:v>4.6869138345028462E-2</c:v>
                </c:pt>
                <c:pt idx="1544">
                  <c:v>-0.50613057836513342</c:v>
                </c:pt>
                <c:pt idx="1545">
                  <c:v>-0.15489921445920682</c:v>
                </c:pt>
                <c:pt idx="1546">
                  <c:v>-0.14507112378867221</c:v>
                </c:pt>
                <c:pt idx="1547">
                  <c:v>-0.28963526957162117</c:v>
                </c:pt>
                <c:pt idx="1548">
                  <c:v>-0.26490809380597252</c:v>
                </c:pt>
                <c:pt idx="1549">
                  <c:v>-0.36331358359719351</c:v>
                </c:pt>
                <c:pt idx="1550">
                  <c:v>-0.34711293254136538</c:v>
                </c:pt>
                <c:pt idx="1551">
                  <c:v>-0.2833748541920707</c:v>
                </c:pt>
                <c:pt idx="1552">
                  <c:v>-0.47491304120408429</c:v>
                </c:pt>
                <c:pt idx="1553">
                  <c:v>-0.31120568741826593</c:v>
                </c:pt>
                <c:pt idx="1554">
                  <c:v>-0.31267872886456716</c:v>
                </c:pt>
                <c:pt idx="1555">
                  <c:v>-0.44727298981923258</c:v>
                </c:pt>
                <c:pt idx="1556">
                  <c:v>-0.51347279190157924</c:v>
                </c:pt>
                <c:pt idx="1557">
                  <c:v>-0.7408046376879962</c:v>
                </c:pt>
                <c:pt idx="1558">
                  <c:v>-0.74442601757031557</c:v>
                </c:pt>
                <c:pt idx="1559">
                  <c:v>-0.69861203782041859</c:v>
                </c:pt>
                <c:pt idx="1560">
                  <c:v>-0.65475170743169475</c:v>
                </c:pt>
                <c:pt idx="1561">
                  <c:v>-0.61905748517404313</c:v>
                </c:pt>
                <c:pt idx="1562">
                  <c:v>-0.67499211225232858</c:v>
                </c:pt>
                <c:pt idx="1563">
                  <c:v>-0.74928321051803159</c:v>
                </c:pt>
                <c:pt idx="1564">
                  <c:v>-0.79781314490788002</c:v>
                </c:pt>
                <c:pt idx="1565">
                  <c:v>-0.74039433896283324</c:v>
                </c:pt>
                <c:pt idx="1566">
                  <c:v>-0.76438698507208003</c:v>
                </c:pt>
                <c:pt idx="1567">
                  <c:v>-0.93317457436737916</c:v>
                </c:pt>
                <c:pt idx="1568">
                  <c:v>-0.77487909842640823</c:v>
                </c:pt>
                <c:pt idx="1569">
                  <c:v>-0.80673397443401906</c:v>
                </c:pt>
                <c:pt idx="1570">
                  <c:v>-0.77618029444373104</c:v>
                </c:pt>
                <c:pt idx="1571">
                  <c:v>-0.83611834466171897</c:v>
                </c:pt>
                <c:pt idx="1572">
                  <c:v>-0.78289385197220329</c:v>
                </c:pt>
                <c:pt idx="1573">
                  <c:v>-0.83925576093376475</c:v>
                </c:pt>
                <c:pt idx="1574">
                  <c:v>-0.80588485942248411</c:v>
                </c:pt>
                <c:pt idx="1575">
                  <c:v>-0.79382528082350678</c:v>
                </c:pt>
                <c:pt idx="1576">
                  <c:v>-1.1807724452795922</c:v>
                </c:pt>
                <c:pt idx="1577">
                  <c:v>-0.98122616048272537</c:v>
                </c:pt>
                <c:pt idx="1578">
                  <c:v>-0.69446231328085339</c:v>
                </c:pt>
                <c:pt idx="1579">
                  <c:v>-0.67640499443941438</c:v>
                </c:pt>
                <c:pt idx="1580">
                  <c:v>-0.42321940727130769</c:v>
                </c:pt>
                <c:pt idx="1581">
                  <c:v>-0.37323132242191098</c:v>
                </c:pt>
                <c:pt idx="1582">
                  <c:v>-0.41394244823095</c:v>
                </c:pt>
                <c:pt idx="1583">
                  <c:v>-0.31752177694409561</c:v>
                </c:pt>
                <c:pt idx="1584">
                  <c:v>-0.46435182860358892</c:v>
                </c:pt>
                <c:pt idx="1585">
                  <c:v>-0.37705628527829638</c:v>
                </c:pt>
                <c:pt idx="1586">
                  <c:v>-0.44857843871233438</c:v>
                </c:pt>
                <c:pt idx="1587">
                  <c:v>-0.51846153727941524</c:v>
                </c:pt>
                <c:pt idx="1588">
                  <c:v>-0.53348063426038828</c:v>
                </c:pt>
                <c:pt idx="1589">
                  <c:v>-0.47395195702908322</c:v>
                </c:pt>
                <c:pt idx="1590">
                  <c:v>-0.43031496258847191</c:v>
                </c:pt>
                <c:pt idx="1591">
                  <c:v>-0.41594170884049908</c:v>
                </c:pt>
                <c:pt idx="1592">
                  <c:v>-0.13101526137388905</c:v>
                </c:pt>
                <c:pt idx="1593">
                  <c:v>-8.6802532165740243E-2</c:v>
                </c:pt>
                <c:pt idx="1594">
                  <c:v>6.789265042941757E-3</c:v>
                </c:pt>
                <c:pt idx="1595">
                  <c:v>-0.13911688229116315</c:v>
                </c:pt>
                <c:pt idx="1596">
                  <c:v>0.22521417076364275</c:v>
                </c:pt>
                <c:pt idx="1597">
                  <c:v>0.48152409484199654</c:v>
                </c:pt>
                <c:pt idx="1598">
                  <c:v>0.28250258647231652</c:v>
                </c:pt>
                <c:pt idx="1599">
                  <c:v>0.42305756700227604</c:v>
                </c:pt>
                <c:pt idx="1600">
                  <c:v>0.34540852765485797</c:v>
                </c:pt>
                <c:pt idx="1601">
                  <c:v>0.14948366207826461</c:v>
                </c:pt>
                <c:pt idx="1602">
                  <c:v>0.24436369504437769</c:v>
                </c:pt>
                <c:pt idx="1603">
                  <c:v>0.12413539083960919</c:v>
                </c:pt>
                <c:pt idx="1604">
                  <c:v>0.85325050009018644</c:v>
                </c:pt>
                <c:pt idx="1605">
                  <c:v>1.133480485462746</c:v>
                </c:pt>
                <c:pt idx="1606">
                  <c:v>0.56981770561500644</c:v>
                </c:pt>
                <c:pt idx="1607">
                  <c:v>0.73097981536134837</c:v>
                </c:pt>
                <c:pt idx="1608">
                  <c:v>0.18870324510667091</c:v>
                </c:pt>
                <c:pt idx="1609">
                  <c:v>0.32537635865779491</c:v>
                </c:pt>
                <c:pt idx="1610">
                  <c:v>0.54589723251728939</c:v>
                </c:pt>
                <c:pt idx="1611">
                  <c:v>-1.1681588853174603</c:v>
                </c:pt>
                <c:pt idx="1612">
                  <c:v>1.2985550103019925</c:v>
                </c:pt>
                <c:pt idx="1613">
                  <c:v>1.3598368896111075</c:v>
                </c:pt>
                <c:pt idx="1614">
                  <c:v>2.3414139801370233</c:v>
                </c:pt>
                <c:pt idx="1615">
                  <c:v>1.3336479672247075</c:v>
                </c:pt>
                <c:pt idx="1616">
                  <c:v>0.89457639959768986</c:v>
                </c:pt>
                <c:pt idx="1617">
                  <c:v>0.70148685456401505</c:v>
                </c:pt>
                <c:pt idx="1618">
                  <c:v>0.85796819965145354</c:v>
                </c:pt>
                <c:pt idx="1619">
                  <c:v>0.82413785775029158</c:v>
                </c:pt>
                <c:pt idx="1620">
                  <c:v>0.83185080048877569</c:v>
                </c:pt>
                <c:pt idx="1621">
                  <c:v>0.63542465119361446</c:v>
                </c:pt>
                <c:pt idx="1622">
                  <c:v>0.1016041797485331</c:v>
                </c:pt>
                <c:pt idx="1623">
                  <c:v>0.13677298263834664</c:v>
                </c:pt>
                <c:pt idx="1624">
                  <c:v>8.8625584984682204E-2</c:v>
                </c:pt>
                <c:pt idx="1625">
                  <c:v>-1.3617827170771084E-2</c:v>
                </c:pt>
                <c:pt idx="1626">
                  <c:v>7.8428858969004284E-2</c:v>
                </c:pt>
                <c:pt idx="1627">
                  <c:v>0.33987814880633144</c:v>
                </c:pt>
                <c:pt idx="1628">
                  <c:v>0.23407576494402715</c:v>
                </c:pt>
                <c:pt idx="1629">
                  <c:v>0.23045985017736992</c:v>
                </c:pt>
                <c:pt idx="1630">
                  <c:v>1.3429361212341707E-2</c:v>
                </c:pt>
                <c:pt idx="1631">
                  <c:v>-0.22421921999176736</c:v>
                </c:pt>
                <c:pt idx="1632">
                  <c:v>-0.10613123239420812</c:v>
                </c:pt>
                <c:pt idx="1633">
                  <c:v>1.2731513743033621E-2</c:v>
                </c:pt>
                <c:pt idx="1634">
                  <c:v>6.4975294844756559E-2</c:v>
                </c:pt>
                <c:pt idx="1635">
                  <c:v>0.13981081272655238</c:v>
                </c:pt>
                <c:pt idx="1636">
                  <c:v>0.2966027445622384</c:v>
                </c:pt>
                <c:pt idx="1637">
                  <c:v>0.37384142984982122</c:v>
                </c:pt>
                <c:pt idx="1638">
                  <c:v>0.17085807943664416</c:v>
                </c:pt>
                <c:pt idx="1639">
                  <c:v>0.12397017203148081</c:v>
                </c:pt>
                <c:pt idx="1640">
                  <c:v>0.20361339910541426</c:v>
                </c:pt>
                <c:pt idx="1641">
                  <c:v>0.54286539651822641</c:v>
                </c:pt>
                <c:pt idx="1642">
                  <c:v>9.3318639389901259E-2</c:v>
                </c:pt>
                <c:pt idx="1643">
                  <c:v>0.18807234480240115</c:v>
                </c:pt>
                <c:pt idx="1644">
                  <c:v>0.17160557488975714</c:v>
                </c:pt>
                <c:pt idx="1645">
                  <c:v>0.24945696927170125</c:v>
                </c:pt>
                <c:pt idx="1646">
                  <c:v>0.42980337942765717</c:v>
                </c:pt>
                <c:pt idx="1647">
                  <c:v>0.25166484623555063</c:v>
                </c:pt>
                <c:pt idx="1648">
                  <c:v>0.24309892045158996</c:v>
                </c:pt>
                <c:pt idx="1649">
                  <c:v>0.18219730531259262</c:v>
                </c:pt>
                <c:pt idx="1650">
                  <c:v>0.46058473883007567</c:v>
                </c:pt>
                <c:pt idx="1651">
                  <c:v>0.3924260258719694</c:v>
                </c:pt>
                <c:pt idx="1652">
                  <c:v>0.70848492747544178</c:v>
                </c:pt>
                <c:pt idx="1653">
                  <c:v>0.64256624443992716</c:v>
                </c:pt>
                <c:pt idx="1654">
                  <c:v>0.70146308341776864</c:v>
                </c:pt>
                <c:pt idx="1655">
                  <c:v>0.46665385752381894</c:v>
                </c:pt>
                <c:pt idx="1656">
                  <c:v>0.57230141178751004</c:v>
                </c:pt>
                <c:pt idx="1657">
                  <c:v>0.76365781039467096</c:v>
                </c:pt>
                <c:pt idx="1658">
                  <c:v>0.94740716375276302</c:v>
                </c:pt>
                <c:pt idx="1659">
                  <c:v>0.88536286881139958</c:v>
                </c:pt>
                <c:pt idx="1660">
                  <c:v>0.73410999204636762</c:v>
                </c:pt>
                <c:pt idx="1661">
                  <c:v>0.63552475683430165</c:v>
                </c:pt>
                <c:pt idx="1662">
                  <c:v>0.59574336756318946</c:v>
                </c:pt>
                <c:pt idx="1663">
                  <c:v>0.68121055097160998</c:v>
                </c:pt>
                <c:pt idx="1664">
                  <c:v>0.66316119189388489</c:v>
                </c:pt>
                <c:pt idx="1665">
                  <c:v>0.80486580392604778</c:v>
                </c:pt>
                <c:pt idx="1666">
                  <c:v>0.65848944322678749</c:v>
                </c:pt>
                <c:pt idx="1667">
                  <c:v>1.1313873366000118</c:v>
                </c:pt>
                <c:pt idx="1668">
                  <c:v>0.7926397423976479</c:v>
                </c:pt>
                <c:pt idx="1669">
                  <c:v>0.79310727261167646</c:v>
                </c:pt>
                <c:pt idx="1670">
                  <c:v>0.88620248295999426</c:v>
                </c:pt>
                <c:pt idx="1671">
                  <c:v>0.68270486472530767</c:v>
                </c:pt>
                <c:pt idx="1672">
                  <c:v>0.67509907850927942</c:v>
                </c:pt>
                <c:pt idx="1673">
                  <c:v>0.65766920881594737</c:v>
                </c:pt>
                <c:pt idx="1674">
                  <c:v>0.44464607269447332</c:v>
                </c:pt>
                <c:pt idx="1675">
                  <c:v>0.64517595405734396</c:v>
                </c:pt>
                <c:pt idx="1676">
                  <c:v>0.5983887675153895</c:v>
                </c:pt>
                <c:pt idx="1677">
                  <c:v>0.43165044170979089</c:v>
                </c:pt>
                <c:pt idx="1678">
                  <c:v>0.6170942426982079</c:v>
                </c:pt>
                <c:pt idx="1679">
                  <c:v>0.53178536631086237</c:v>
                </c:pt>
                <c:pt idx="1680">
                  <c:v>0.35733811616129885</c:v>
                </c:pt>
                <c:pt idx="1681">
                  <c:v>0.39507702423854885</c:v>
                </c:pt>
                <c:pt idx="1682">
                  <c:v>0.54192188519185125</c:v>
                </c:pt>
                <c:pt idx="1683">
                  <c:v>0.43237186671701755</c:v>
                </c:pt>
                <c:pt idx="1684">
                  <c:v>0.42494702255051431</c:v>
                </c:pt>
                <c:pt idx="1685">
                  <c:v>0.52389333279543504</c:v>
                </c:pt>
                <c:pt idx="1686">
                  <c:v>0.6102525070460707</c:v>
                </c:pt>
                <c:pt idx="1687">
                  <c:v>0.65074505734247245</c:v>
                </c:pt>
                <c:pt idx="1688">
                  <c:v>0.92318923443037959</c:v>
                </c:pt>
                <c:pt idx="1689">
                  <c:v>0.84889351136542635</c:v>
                </c:pt>
                <c:pt idx="1690">
                  <c:v>1.0141032582480214</c:v>
                </c:pt>
                <c:pt idx="1691">
                  <c:v>1.1562523903096342</c:v>
                </c:pt>
                <c:pt idx="1692">
                  <c:v>1.0594891295728515</c:v>
                </c:pt>
                <c:pt idx="1693">
                  <c:v>1.1189439080498871</c:v>
                </c:pt>
                <c:pt idx="1694">
                  <c:v>1.0982437000561338</c:v>
                </c:pt>
                <c:pt idx="1695">
                  <c:v>1.0646301179158517</c:v>
                </c:pt>
                <c:pt idx="1696">
                  <c:v>1.1542357697434094</c:v>
                </c:pt>
                <c:pt idx="1697">
                  <c:v>0.80958502386356257</c:v>
                </c:pt>
                <c:pt idx="1698">
                  <c:v>0.82862075105548316</c:v>
                </c:pt>
                <c:pt idx="1699">
                  <c:v>0.81525867106219274</c:v>
                </c:pt>
                <c:pt idx="1700">
                  <c:v>0.54700629493532071</c:v>
                </c:pt>
                <c:pt idx="1701">
                  <c:v>0.65486835491477435</c:v>
                </c:pt>
                <c:pt idx="1702">
                  <c:v>0.78374743315415818</c:v>
                </c:pt>
                <c:pt idx="1703">
                  <c:v>0.94787087783988477</c:v>
                </c:pt>
                <c:pt idx="1704">
                  <c:v>0.78771644820152198</c:v>
                </c:pt>
                <c:pt idx="1705">
                  <c:v>0.83315016843881007</c:v>
                </c:pt>
                <c:pt idx="1706">
                  <c:v>0.53437011076976138</c:v>
                </c:pt>
                <c:pt idx="1707">
                  <c:v>0.19012882442379342</c:v>
                </c:pt>
                <c:pt idx="1708">
                  <c:v>9.8994658363403917E-2</c:v>
                </c:pt>
                <c:pt idx="1709">
                  <c:v>-8.5576513715125674E-2</c:v>
                </c:pt>
                <c:pt idx="1710">
                  <c:v>0.32631575227208826</c:v>
                </c:pt>
                <c:pt idx="1711">
                  <c:v>0.29769920963500446</c:v>
                </c:pt>
                <c:pt idx="1712">
                  <c:v>-0.28757199723276261</c:v>
                </c:pt>
                <c:pt idx="1713">
                  <c:v>9.783509499260554E-3</c:v>
                </c:pt>
                <c:pt idx="1714">
                  <c:v>0.18440378167888438</c:v>
                </c:pt>
                <c:pt idx="1715">
                  <c:v>6.6555009546173591E-2</c:v>
                </c:pt>
                <c:pt idx="1716">
                  <c:v>-0.10228020839223834</c:v>
                </c:pt>
                <c:pt idx="1717">
                  <c:v>-1.4132224633142194E-2</c:v>
                </c:pt>
                <c:pt idx="1718">
                  <c:v>8.1232232795366136E-2</c:v>
                </c:pt>
                <c:pt idx="1719">
                  <c:v>0.12660859769720562</c:v>
                </c:pt>
                <c:pt idx="1720">
                  <c:v>8.4068174041550106E-2</c:v>
                </c:pt>
                <c:pt idx="1721">
                  <c:v>-3.6576919582034607E-2</c:v>
                </c:pt>
                <c:pt idx="1722">
                  <c:v>6.0910355510049148E-2</c:v>
                </c:pt>
                <c:pt idx="1723">
                  <c:v>6.0262663823332716E-2</c:v>
                </c:pt>
                <c:pt idx="1724">
                  <c:v>0.12494919172459483</c:v>
                </c:pt>
                <c:pt idx="1725">
                  <c:v>-6.1789463015043893E-2</c:v>
                </c:pt>
                <c:pt idx="1726">
                  <c:v>2.1465984459417733E-2</c:v>
                </c:pt>
                <c:pt idx="1727">
                  <c:v>3.983614046869953E-2</c:v>
                </c:pt>
                <c:pt idx="1728">
                  <c:v>-3.3890147163714948E-3</c:v>
                </c:pt>
                <c:pt idx="1729">
                  <c:v>1.1586764903000922E-2</c:v>
                </c:pt>
                <c:pt idx="1730">
                  <c:v>-1.5208676587307814E-2</c:v>
                </c:pt>
                <c:pt idx="1731">
                  <c:v>-1.0542401916496857</c:v>
                </c:pt>
                <c:pt idx="1732">
                  <c:v>0.47656746631455466</c:v>
                </c:pt>
                <c:pt idx="1733">
                  <c:v>0.4295685318698122</c:v>
                </c:pt>
                <c:pt idx="1734">
                  <c:v>0.59346145092518454</c:v>
                </c:pt>
                <c:pt idx="1735">
                  <c:v>0.53596063765054713</c:v>
                </c:pt>
                <c:pt idx="1736">
                  <c:v>-1.0080131083946724</c:v>
                </c:pt>
                <c:pt idx="1737">
                  <c:v>0.56061545049459804</c:v>
                </c:pt>
                <c:pt idx="1738">
                  <c:v>0.80313197236507916</c:v>
                </c:pt>
                <c:pt idx="1739">
                  <c:v>1.0883131250944305</c:v>
                </c:pt>
                <c:pt idx="1740">
                  <c:v>0.45413128747363396</c:v>
                </c:pt>
                <c:pt idx="1741">
                  <c:v>-1.2180760193668205</c:v>
                </c:pt>
                <c:pt idx="1742">
                  <c:v>0.53118541770295813</c:v>
                </c:pt>
                <c:pt idx="1743">
                  <c:v>0.45810053764350722</c:v>
                </c:pt>
                <c:pt idx="1744">
                  <c:v>-0.51502743991782052</c:v>
                </c:pt>
                <c:pt idx="1745">
                  <c:v>-0.3125080454248288</c:v>
                </c:pt>
                <c:pt idx="1746">
                  <c:v>-0.31426955156046843</c:v>
                </c:pt>
                <c:pt idx="1747">
                  <c:v>-0.32568430256910741</c:v>
                </c:pt>
                <c:pt idx="1748">
                  <c:v>0.78401363562014825</c:v>
                </c:pt>
                <c:pt idx="1749">
                  <c:v>0.64504013185710374</c:v>
                </c:pt>
                <c:pt idx="1750">
                  <c:v>5.7318681815880443E-2</c:v>
                </c:pt>
                <c:pt idx="1751">
                  <c:v>0.34008670040867417</c:v>
                </c:pt>
                <c:pt idx="1752">
                  <c:v>0.99014251356569027</c:v>
                </c:pt>
                <c:pt idx="1753">
                  <c:v>0.8828404665481373</c:v>
                </c:pt>
                <c:pt idx="1754">
                  <c:v>0.59903294689260111</c:v>
                </c:pt>
                <c:pt idx="1755">
                  <c:v>0.99242111771196906</c:v>
                </c:pt>
                <c:pt idx="1756">
                  <c:v>0.85461070348519419</c:v>
                </c:pt>
                <c:pt idx="1757">
                  <c:v>0.93961024099137813</c:v>
                </c:pt>
                <c:pt idx="1758">
                  <c:v>0.68623700903673113</c:v>
                </c:pt>
                <c:pt idx="1759">
                  <c:v>0.31879041435875294</c:v>
                </c:pt>
                <c:pt idx="1760">
                  <c:v>0.69963546154959899</c:v>
                </c:pt>
                <c:pt idx="1761">
                  <c:v>0.84572309897873965</c:v>
                </c:pt>
                <c:pt idx="1762">
                  <c:v>0.73046452436037856</c:v>
                </c:pt>
                <c:pt idx="1763">
                  <c:v>9.5098315549976262E-2</c:v>
                </c:pt>
                <c:pt idx="1764">
                  <c:v>0.15538783827251765</c:v>
                </c:pt>
                <c:pt idx="1765">
                  <c:v>0.19619293860754772</c:v>
                </c:pt>
                <c:pt idx="1766">
                  <c:v>0.49908699365324999</c:v>
                </c:pt>
                <c:pt idx="1767">
                  <c:v>0.11768599793552736</c:v>
                </c:pt>
                <c:pt idx="1768">
                  <c:v>0.23575906806613733</c:v>
                </c:pt>
                <c:pt idx="1769">
                  <c:v>0.43393310487208636</c:v>
                </c:pt>
                <c:pt idx="1770">
                  <c:v>0.27375838375656497</c:v>
                </c:pt>
                <c:pt idx="1771">
                  <c:v>-0.21487107562908495</c:v>
                </c:pt>
                <c:pt idx="1772">
                  <c:v>-0.21682771004103729</c:v>
                </c:pt>
                <c:pt idx="1773">
                  <c:v>-0.1205309232079636</c:v>
                </c:pt>
                <c:pt idx="1774">
                  <c:v>-0.15285799183775306</c:v>
                </c:pt>
                <c:pt idx="1775">
                  <c:v>9.331839463709217E-2</c:v>
                </c:pt>
                <c:pt idx="1776">
                  <c:v>-5.3049431318508547E-2</c:v>
                </c:pt>
                <c:pt idx="1777">
                  <c:v>0.44253049575607517</c:v>
                </c:pt>
                <c:pt idx="1778">
                  <c:v>0.16024439486892719</c:v>
                </c:pt>
                <c:pt idx="1779">
                  <c:v>0.64445508775091531</c:v>
                </c:pt>
                <c:pt idx="1780">
                  <c:v>0.1623269660805565</c:v>
                </c:pt>
                <c:pt idx="1781">
                  <c:v>1.8943731851680336E-2</c:v>
                </c:pt>
                <c:pt idx="1782">
                  <c:v>-0.17862583013026423</c:v>
                </c:pt>
                <c:pt idx="1783">
                  <c:v>0.29239686425759009</c:v>
                </c:pt>
                <c:pt idx="1784">
                  <c:v>0.23385412258090954</c:v>
                </c:pt>
                <c:pt idx="1785">
                  <c:v>-0.23685056323820539</c:v>
                </c:pt>
                <c:pt idx="1786">
                  <c:v>-0.12742633980218246</c:v>
                </c:pt>
                <c:pt idx="1787">
                  <c:v>0.33244239296103484</c:v>
                </c:pt>
                <c:pt idx="1788">
                  <c:v>-7.1284711693994682E-2</c:v>
                </c:pt>
                <c:pt idx="1789">
                  <c:v>0.14464782920621089</c:v>
                </c:pt>
                <c:pt idx="1790">
                  <c:v>0.17435668016479627</c:v>
                </c:pt>
                <c:pt idx="1791">
                  <c:v>0.23031548929375001</c:v>
                </c:pt>
                <c:pt idx="1792">
                  <c:v>-0.2056150540090938</c:v>
                </c:pt>
                <c:pt idx="1793">
                  <c:v>0.39003739585307373</c:v>
                </c:pt>
                <c:pt idx="1794">
                  <c:v>0.12364780057301533</c:v>
                </c:pt>
                <c:pt idx="1795">
                  <c:v>0.28596752833437261</c:v>
                </c:pt>
                <c:pt idx="1796">
                  <c:v>0.26099393512147268</c:v>
                </c:pt>
                <c:pt idx="1797">
                  <c:v>0.26853108339353005</c:v>
                </c:pt>
                <c:pt idx="1798">
                  <c:v>0.3932365361289728</c:v>
                </c:pt>
                <c:pt idx="1799">
                  <c:v>0.14304688990033226</c:v>
                </c:pt>
                <c:pt idx="1800">
                  <c:v>9.9553771942170036E-2</c:v>
                </c:pt>
                <c:pt idx="1801">
                  <c:v>-7.8479442845032443E-2</c:v>
                </c:pt>
                <c:pt idx="1802">
                  <c:v>6.4215688296328385E-2</c:v>
                </c:pt>
                <c:pt idx="1803">
                  <c:v>-7.3209299829364013E-2</c:v>
                </c:pt>
                <c:pt idx="1804">
                  <c:v>-1.6830743630467767E-2</c:v>
                </c:pt>
                <c:pt idx="1805">
                  <c:v>-7.8646060915725055E-2</c:v>
                </c:pt>
                <c:pt idx="1806">
                  <c:v>-1.4333380987613701E-2</c:v>
                </c:pt>
                <c:pt idx="1807">
                  <c:v>0.60549341996836958</c:v>
                </c:pt>
                <c:pt idx="1808">
                  <c:v>0.37344396547405834</c:v>
                </c:pt>
                <c:pt idx="1809">
                  <c:v>6.5700703147179684E-2</c:v>
                </c:pt>
                <c:pt idx="1810">
                  <c:v>-0.17787869196416245</c:v>
                </c:pt>
                <c:pt idx="1811">
                  <c:v>-0.26277407458514346</c:v>
                </c:pt>
                <c:pt idx="1812">
                  <c:v>-0.31694979748867697</c:v>
                </c:pt>
                <c:pt idx="1813">
                  <c:v>-0.31781166655363269</c:v>
                </c:pt>
                <c:pt idx="1814">
                  <c:v>-0.20469833156944561</c:v>
                </c:pt>
                <c:pt idx="1815">
                  <c:v>-8.8221137746772732E-2</c:v>
                </c:pt>
                <c:pt idx="1816">
                  <c:v>-3.9328527860489737E-2</c:v>
                </c:pt>
                <c:pt idx="1817">
                  <c:v>-0.13548452855727788</c:v>
                </c:pt>
                <c:pt idx="1818">
                  <c:v>-0.40930798942916546</c:v>
                </c:pt>
                <c:pt idx="1819">
                  <c:v>-0.43450056638267942</c:v>
                </c:pt>
                <c:pt idx="1820">
                  <c:v>-0.32546120635956655</c:v>
                </c:pt>
                <c:pt idx="1821">
                  <c:v>-3.3065173512041704E-2</c:v>
                </c:pt>
                <c:pt idx="1822">
                  <c:v>-0.52557060892074003</c:v>
                </c:pt>
                <c:pt idx="1823">
                  <c:v>-0.38880611823131123</c:v>
                </c:pt>
                <c:pt idx="1824">
                  <c:v>-0.44469485747678839</c:v>
                </c:pt>
                <c:pt idx="1825">
                  <c:v>-0.85597000864800754</c:v>
                </c:pt>
                <c:pt idx="1826">
                  <c:v>-0.5260485850412232</c:v>
                </c:pt>
                <c:pt idx="1827">
                  <c:v>-0.492979265312952</c:v>
                </c:pt>
                <c:pt idx="1828">
                  <c:v>-0.1183542174159367</c:v>
                </c:pt>
                <c:pt idx="1829">
                  <c:v>-0.13889920526693297</c:v>
                </c:pt>
                <c:pt idx="1830">
                  <c:v>-9.1022125610019766E-2</c:v>
                </c:pt>
                <c:pt idx="1831">
                  <c:v>-0.23293312223885529</c:v>
                </c:pt>
                <c:pt idx="1832">
                  <c:v>-0.12604189459694387</c:v>
                </c:pt>
                <c:pt idx="1833">
                  <c:v>-0.2657338681470085</c:v>
                </c:pt>
                <c:pt idx="1834">
                  <c:v>-0.18938704718098379</c:v>
                </c:pt>
                <c:pt idx="1835">
                  <c:v>-0.56658618147392226</c:v>
                </c:pt>
                <c:pt idx="1836">
                  <c:v>-0.55292290329024374</c:v>
                </c:pt>
                <c:pt idx="1837">
                  <c:v>-0.30565465824421395</c:v>
                </c:pt>
                <c:pt idx="1838">
                  <c:v>-0.62998668647255163</c:v>
                </c:pt>
                <c:pt idx="1839">
                  <c:v>-0.58781829693281862</c:v>
                </c:pt>
                <c:pt idx="1840">
                  <c:v>-0.39689664732775282</c:v>
                </c:pt>
                <c:pt idx="1841">
                  <c:v>-0.57103633537509879</c:v>
                </c:pt>
                <c:pt idx="1842">
                  <c:v>-0.84879790761265794</c:v>
                </c:pt>
                <c:pt idx="1843">
                  <c:v>-0.58261692716966773</c:v>
                </c:pt>
                <c:pt idx="1844">
                  <c:v>-0.7574242073724945</c:v>
                </c:pt>
                <c:pt idx="1845">
                  <c:v>-1.0848451689104466</c:v>
                </c:pt>
                <c:pt idx="1846">
                  <c:v>-1.2237009988023171</c:v>
                </c:pt>
                <c:pt idx="1847">
                  <c:v>-1.2118590487985745</c:v>
                </c:pt>
                <c:pt idx="1848">
                  <c:v>-1.050860537323874</c:v>
                </c:pt>
                <c:pt idx="1849">
                  <c:v>-1.0158999013252505</c:v>
                </c:pt>
                <c:pt idx="1850">
                  <c:v>-1.0141854246987214</c:v>
                </c:pt>
                <c:pt idx="1851">
                  <c:v>-0.99033587526765132</c:v>
                </c:pt>
                <c:pt idx="1852">
                  <c:v>-1.0271855736540243</c:v>
                </c:pt>
                <c:pt idx="1853">
                  <c:v>-1.0991884499918116</c:v>
                </c:pt>
                <c:pt idx="1854">
                  <c:v>-1.5367666650148908</c:v>
                </c:pt>
                <c:pt idx="1855">
                  <c:v>-1.2204193799417562</c:v>
                </c:pt>
                <c:pt idx="1856">
                  <c:v>-1.3055806866987418</c:v>
                </c:pt>
                <c:pt idx="1857">
                  <c:v>-1.154414090996311</c:v>
                </c:pt>
                <c:pt idx="1858">
                  <c:v>-0.75886032199221376</c:v>
                </c:pt>
                <c:pt idx="1859">
                  <c:v>-1.0891494400910391</c:v>
                </c:pt>
                <c:pt idx="1860">
                  <c:v>-1.1020337620240839</c:v>
                </c:pt>
                <c:pt idx="1861">
                  <c:v>-0.98935389435551291</c:v>
                </c:pt>
                <c:pt idx="1862">
                  <c:v>-0.91638240119514769</c:v>
                </c:pt>
                <c:pt idx="1863">
                  <c:v>-1.0224776119270198</c:v>
                </c:pt>
                <c:pt idx="1864">
                  <c:v>-0.90122211158042953</c:v>
                </c:pt>
                <c:pt idx="1865">
                  <c:v>-0.61968116172529841</c:v>
                </c:pt>
                <c:pt idx="1866">
                  <c:v>-0.84480059597246893</c:v>
                </c:pt>
                <c:pt idx="1867">
                  <c:v>-0.54613066933141097</c:v>
                </c:pt>
                <c:pt idx="1868">
                  <c:v>-0.89203392885218746</c:v>
                </c:pt>
                <c:pt idx="1869">
                  <c:v>-0.88510140087050082</c:v>
                </c:pt>
                <c:pt idx="1870">
                  <c:v>-0.50249444616654426</c:v>
                </c:pt>
                <c:pt idx="1871">
                  <c:v>-0.28014510831634243</c:v>
                </c:pt>
                <c:pt idx="1872">
                  <c:v>-0.57134192903598002</c:v>
                </c:pt>
                <c:pt idx="1873">
                  <c:v>-0.32522713281310595</c:v>
                </c:pt>
                <c:pt idx="1874">
                  <c:v>-0.47537830058525943</c:v>
                </c:pt>
                <c:pt idx="1875">
                  <c:v>-0.60957509857821601</c:v>
                </c:pt>
                <c:pt idx="1876">
                  <c:v>-0.76924195774631932</c:v>
                </c:pt>
                <c:pt idx="1877">
                  <c:v>-0.60201517247685044</c:v>
                </c:pt>
                <c:pt idx="1878">
                  <c:v>-0.4035130910646143</c:v>
                </c:pt>
                <c:pt idx="1879">
                  <c:v>-0.48314341171373143</c:v>
                </c:pt>
                <c:pt idx="1880">
                  <c:v>-0.61718737020813075</c:v>
                </c:pt>
                <c:pt idx="1881">
                  <c:v>-0.41614772712460879</c:v>
                </c:pt>
                <c:pt idx="1882">
                  <c:v>-0.42371681375255432</c:v>
                </c:pt>
                <c:pt idx="1883">
                  <c:v>-0.46509617571832368</c:v>
                </c:pt>
                <c:pt idx="1884">
                  <c:v>-0.42398652581770341</c:v>
                </c:pt>
                <c:pt idx="1885">
                  <c:v>-0.49470099322814332</c:v>
                </c:pt>
                <c:pt idx="1886">
                  <c:v>-0.47346851474441048</c:v>
                </c:pt>
                <c:pt idx="1887">
                  <c:v>-0.59513227732242746</c:v>
                </c:pt>
                <c:pt idx="1888">
                  <c:v>-0.48167590972640845</c:v>
                </c:pt>
                <c:pt idx="1889">
                  <c:v>-0.6337348329618735</c:v>
                </c:pt>
                <c:pt idx="1890">
                  <c:v>-0.56047927974708223</c:v>
                </c:pt>
                <c:pt idx="1891">
                  <c:v>-0.59104655909156478</c:v>
                </c:pt>
                <c:pt idx="1892">
                  <c:v>-0.47637226307924369</c:v>
                </c:pt>
                <c:pt idx="1893">
                  <c:v>-0.48076009017440852</c:v>
                </c:pt>
                <c:pt idx="1894">
                  <c:v>-0.40522264518680662</c:v>
                </c:pt>
                <c:pt idx="1895">
                  <c:v>0.28488029344069732</c:v>
                </c:pt>
                <c:pt idx="1896">
                  <c:v>-0.31782399793145061</c:v>
                </c:pt>
                <c:pt idx="1897">
                  <c:v>-6.3495662295584496E-2</c:v>
                </c:pt>
                <c:pt idx="1898">
                  <c:v>-0.20330853827454617</c:v>
                </c:pt>
                <c:pt idx="1899">
                  <c:v>3.2832753272751911E-2</c:v>
                </c:pt>
                <c:pt idx="1900">
                  <c:v>0.1161468445530276</c:v>
                </c:pt>
                <c:pt idx="1901">
                  <c:v>6.019085561637931E-2</c:v>
                </c:pt>
                <c:pt idx="1902">
                  <c:v>-6.755338354773921E-2</c:v>
                </c:pt>
                <c:pt idx="1903">
                  <c:v>-0.15665928909020072</c:v>
                </c:pt>
                <c:pt idx="1904">
                  <c:v>-8.7043427361895423E-2</c:v>
                </c:pt>
                <c:pt idx="1905">
                  <c:v>0.62914520398900731</c:v>
                </c:pt>
                <c:pt idx="1906">
                  <c:v>-0.17761564553242334</c:v>
                </c:pt>
                <c:pt idx="1907">
                  <c:v>-8.5319969234196019E-2</c:v>
                </c:pt>
                <c:pt idx="1908">
                  <c:v>0.41584208010808288</c:v>
                </c:pt>
                <c:pt idx="1909">
                  <c:v>0.38496532967361019</c:v>
                </c:pt>
                <c:pt idx="1910">
                  <c:v>-0.11977172178434892</c:v>
                </c:pt>
                <c:pt idx="1911">
                  <c:v>-0.21478455074716568</c:v>
                </c:pt>
                <c:pt idx="1912">
                  <c:v>2.3199104852895825E-2</c:v>
                </c:pt>
                <c:pt idx="1913">
                  <c:v>-1.0629399774343744</c:v>
                </c:pt>
                <c:pt idx="1914">
                  <c:v>-0.27047746054303134</c:v>
                </c:pt>
                <c:pt idx="1915">
                  <c:v>-0.32398265509390067</c:v>
                </c:pt>
                <c:pt idx="1916">
                  <c:v>-9.9585026593979289E-2</c:v>
                </c:pt>
                <c:pt idx="1917">
                  <c:v>-4.7009971470351802E-3</c:v>
                </c:pt>
                <c:pt idx="1918">
                  <c:v>0.10465144615750613</c:v>
                </c:pt>
                <c:pt idx="1919">
                  <c:v>-0.86696863827818527</c:v>
                </c:pt>
                <c:pt idx="1920">
                  <c:v>-0.60182375464944593</c:v>
                </c:pt>
                <c:pt idx="1921">
                  <c:v>-0.55374103006623787</c:v>
                </c:pt>
                <c:pt idx="1922">
                  <c:v>-0.45290561212697944</c:v>
                </c:pt>
                <c:pt idx="1923">
                  <c:v>-0.75439890843887059</c:v>
                </c:pt>
                <c:pt idx="1924">
                  <c:v>-0.89898009192277739</c:v>
                </c:pt>
                <c:pt idx="1925">
                  <c:v>-0.73058345814358239</c:v>
                </c:pt>
                <c:pt idx="1926">
                  <c:v>-0.47009505885748948</c:v>
                </c:pt>
                <c:pt idx="1927">
                  <c:v>-1.4888468695239454</c:v>
                </c:pt>
                <c:pt idx="1928">
                  <c:v>-1.1782904475352955</c:v>
                </c:pt>
                <c:pt idx="1929">
                  <c:v>-1.0089247244909847</c:v>
                </c:pt>
                <c:pt idx="1930">
                  <c:v>-0.61458209917785134</c:v>
                </c:pt>
                <c:pt idx="1931">
                  <c:v>-0.81546124832539402</c:v>
                </c:pt>
                <c:pt idx="1932">
                  <c:v>-0.61755665202205867</c:v>
                </c:pt>
                <c:pt idx="1933">
                  <c:v>-0.37487059335684447</c:v>
                </c:pt>
                <c:pt idx="1934">
                  <c:v>-0.52351814211699166</c:v>
                </c:pt>
                <c:pt idx="1935">
                  <c:v>-0.33497617003727642</c:v>
                </c:pt>
                <c:pt idx="1936">
                  <c:v>-0.48498624001862961</c:v>
                </c:pt>
                <c:pt idx="1937">
                  <c:v>-0.26720769102381681</c:v>
                </c:pt>
                <c:pt idx="1938">
                  <c:v>-0.54080148388014648</c:v>
                </c:pt>
                <c:pt idx="1939">
                  <c:v>-0.54320635847093313</c:v>
                </c:pt>
                <c:pt idx="1940">
                  <c:v>-0.23956227116709833</c:v>
                </c:pt>
                <c:pt idx="1941">
                  <c:v>-0.43488066877426096</c:v>
                </c:pt>
                <c:pt idx="1942">
                  <c:v>-0.43602946295155925</c:v>
                </c:pt>
                <c:pt idx="1943">
                  <c:v>-0.48643332482774293</c:v>
                </c:pt>
                <c:pt idx="1944">
                  <c:v>-0.44622619478000231</c:v>
                </c:pt>
                <c:pt idx="1945">
                  <c:v>-0.61942159751353143</c:v>
                </c:pt>
                <c:pt idx="1946">
                  <c:v>-0.80191089714054076</c:v>
                </c:pt>
                <c:pt idx="1947">
                  <c:v>-0.65165329092822155</c:v>
                </c:pt>
                <c:pt idx="1948">
                  <c:v>-0.33794048488144696</c:v>
                </c:pt>
                <c:pt idx="1949">
                  <c:v>-0.5250844766742776</c:v>
                </c:pt>
                <c:pt idx="1950">
                  <c:v>-0.47445577336685552</c:v>
                </c:pt>
                <c:pt idx="1951">
                  <c:v>-0.51695803415678843</c:v>
                </c:pt>
                <c:pt idx="1952">
                  <c:v>-0.44763995630379766</c:v>
                </c:pt>
                <c:pt idx="1953">
                  <c:v>-0.22598949857173781</c:v>
                </c:pt>
                <c:pt idx="1954">
                  <c:v>-0.13453012729364888</c:v>
                </c:pt>
                <c:pt idx="1955">
                  <c:v>-0.55754496730918834</c:v>
                </c:pt>
                <c:pt idx="1956">
                  <c:v>-0.19989941401165554</c:v>
                </c:pt>
                <c:pt idx="1957">
                  <c:v>-8.8427899837725477E-2</c:v>
                </c:pt>
                <c:pt idx="1958">
                  <c:v>-0.2662909924697397</c:v>
                </c:pt>
                <c:pt idx="1959">
                  <c:v>-0.164895220157285</c:v>
                </c:pt>
                <c:pt idx="1960">
                  <c:v>-0.11844387059650598</c:v>
                </c:pt>
                <c:pt idx="1961">
                  <c:v>-0.25513017144448674</c:v>
                </c:pt>
                <c:pt idx="1962">
                  <c:v>-0.30977775616659387</c:v>
                </c:pt>
                <c:pt idx="1963">
                  <c:v>-0.22748715728197536</c:v>
                </c:pt>
                <c:pt idx="1964">
                  <c:v>-0.23614411110713243</c:v>
                </c:pt>
                <c:pt idx="1965">
                  <c:v>-0.19314506697840006</c:v>
                </c:pt>
                <c:pt idx="1966">
                  <c:v>-7.5883592282270915E-2</c:v>
                </c:pt>
                <c:pt idx="1967">
                  <c:v>-0.43598013292043003</c:v>
                </c:pt>
                <c:pt idx="1968">
                  <c:v>-0.49185877913869619</c:v>
                </c:pt>
                <c:pt idx="1969">
                  <c:v>-0.42696844147305801</c:v>
                </c:pt>
                <c:pt idx="1970">
                  <c:v>-0.55466398327961863</c:v>
                </c:pt>
                <c:pt idx="1971">
                  <c:v>-0.51730691071905632</c:v>
                </c:pt>
                <c:pt idx="1972">
                  <c:v>-0.48958670134292259</c:v>
                </c:pt>
                <c:pt idx="1973">
                  <c:v>-0.56338569848748843</c:v>
                </c:pt>
                <c:pt idx="1974">
                  <c:v>-0.57575644760867961</c:v>
                </c:pt>
                <c:pt idx="1975">
                  <c:v>-0.50491078305760351</c:v>
                </c:pt>
                <c:pt idx="1976">
                  <c:v>-0.48733282512950965</c:v>
                </c:pt>
                <c:pt idx="1977">
                  <c:v>-0.58367098731820577</c:v>
                </c:pt>
                <c:pt idx="1978">
                  <c:v>-0.43927536447964077</c:v>
                </c:pt>
                <c:pt idx="1979">
                  <c:v>-0.44256478922828779</c:v>
                </c:pt>
                <c:pt idx="1980">
                  <c:v>-0.39640781274863157</c:v>
                </c:pt>
                <c:pt idx="1981">
                  <c:v>4.0746413115012328E-2</c:v>
                </c:pt>
                <c:pt idx="1982">
                  <c:v>-0.35564560897644742</c:v>
                </c:pt>
                <c:pt idx="1983">
                  <c:v>-0.57786207165506798</c:v>
                </c:pt>
                <c:pt idx="1984">
                  <c:v>-0.59815151772743569</c:v>
                </c:pt>
                <c:pt idx="1985">
                  <c:v>-0.39414530592760633</c:v>
                </c:pt>
                <c:pt idx="1986">
                  <c:v>-0.51819328343249549</c:v>
                </c:pt>
                <c:pt idx="1987">
                  <c:v>-0.39551157031507617</c:v>
                </c:pt>
                <c:pt idx="1988">
                  <c:v>-0.36007252112055976</c:v>
                </c:pt>
                <c:pt idx="1989">
                  <c:v>1.9518896602130773E-2</c:v>
                </c:pt>
                <c:pt idx="1990">
                  <c:v>-0.18613234976602158</c:v>
                </c:pt>
                <c:pt idx="1991">
                  <c:v>-0.45630141524731865</c:v>
                </c:pt>
                <c:pt idx="1992">
                  <c:v>-0.31523027107012658</c:v>
                </c:pt>
                <c:pt idx="1993">
                  <c:v>0.17607673749451408</c:v>
                </c:pt>
                <c:pt idx="1994">
                  <c:v>8.8673682617112379E-2</c:v>
                </c:pt>
                <c:pt idx="1995">
                  <c:v>-0.11924003396849435</c:v>
                </c:pt>
                <c:pt idx="1996">
                  <c:v>0.25269458453628962</c:v>
                </c:pt>
                <c:pt idx="1997">
                  <c:v>-0.12066361430834144</c:v>
                </c:pt>
                <c:pt idx="1998">
                  <c:v>-4.7611095030130113E-2</c:v>
                </c:pt>
                <c:pt idx="1999">
                  <c:v>1.2461793787918318E-2</c:v>
                </c:pt>
                <c:pt idx="2000">
                  <c:v>2.4412893205240189E-3</c:v>
                </c:pt>
                <c:pt idx="2001">
                  <c:v>-0.24557891566450635</c:v>
                </c:pt>
                <c:pt idx="2002">
                  <c:v>8.6825324009132954E-2</c:v>
                </c:pt>
                <c:pt idx="2003">
                  <c:v>-0.22116840235149623</c:v>
                </c:pt>
                <c:pt idx="2004">
                  <c:v>-0.30571497413279547</c:v>
                </c:pt>
                <c:pt idx="2005">
                  <c:v>-0.38290193199606504</c:v>
                </c:pt>
                <c:pt idx="2006">
                  <c:v>0.15815202993652883</c:v>
                </c:pt>
                <c:pt idx="2007">
                  <c:v>-5.7685279083976186E-2</c:v>
                </c:pt>
                <c:pt idx="2008">
                  <c:v>6.74183711466559E-2</c:v>
                </c:pt>
                <c:pt idx="2009">
                  <c:v>-0.37665988861342353</c:v>
                </c:pt>
                <c:pt idx="2010">
                  <c:v>-0.80549420069664135</c:v>
                </c:pt>
                <c:pt idx="2011">
                  <c:v>-0.2393539703935991</c:v>
                </c:pt>
                <c:pt idx="2012">
                  <c:v>-0.85068235040501516</c:v>
                </c:pt>
                <c:pt idx="2013">
                  <c:v>-0.66614376803889808</c:v>
                </c:pt>
                <c:pt idx="2014">
                  <c:v>-0.94463214850941846</c:v>
                </c:pt>
                <c:pt idx="2015">
                  <c:v>-0.90463645382628866</c:v>
                </c:pt>
                <c:pt idx="2016">
                  <c:v>-0.88207902762146073</c:v>
                </c:pt>
                <c:pt idx="2017">
                  <c:v>-0.62343371325369212</c:v>
                </c:pt>
                <c:pt idx="2018">
                  <c:v>-0.70893661738796632</c:v>
                </c:pt>
                <c:pt idx="2019">
                  <c:v>-0.95634976280896022</c:v>
                </c:pt>
                <c:pt idx="2020">
                  <c:v>-0.76471716503934895</c:v>
                </c:pt>
                <c:pt idx="2021">
                  <c:v>-0.87316761477863569</c:v>
                </c:pt>
                <c:pt idx="2022">
                  <c:v>-1.2777525123680313</c:v>
                </c:pt>
                <c:pt idx="2023">
                  <c:v>-1.3457190753126662</c:v>
                </c:pt>
                <c:pt idx="2024">
                  <c:v>-1.1815839618377737</c:v>
                </c:pt>
                <c:pt idx="2025">
                  <c:v>-0.90220415111338514</c:v>
                </c:pt>
                <c:pt idx="2026">
                  <c:v>-0.66189787724348137</c:v>
                </c:pt>
                <c:pt idx="2027">
                  <c:v>-1.0648548954417776</c:v>
                </c:pt>
                <c:pt idx="2028">
                  <c:v>-1.2369105142030739</c:v>
                </c:pt>
                <c:pt idx="2029">
                  <c:v>-0.74061809214149976</c:v>
                </c:pt>
                <c:pt idx="2030">
                  <c:v>-0.73006291772049869</c:v>
                </c:pt>
                <c:pt idx="2031">
                  <c:v>-0.43361571379190467</c:v>
                </c:pt>
                <c:pt idx="2032">
                  <c:v>-0.15736844991849425</c:v>
                </c:pt>
                <c:pt idx="2033">
                  <c:v>-0.4611772751055942</c:v>
                </c:pt>
                <c:pt idx="2034">
                  <c:v>-0.47437517304368265</c:v>
                </c:pt>
                <c:pt idx="2035">
                  <c:v>-0.6448327626514474</c:v>
                </c:pt>
                <c:pt idx="2036">
                  <c:v>-0.55897862283611754</c:v>
                </c:pt>
                <c:pt idx="2037">
                  <c:v>-0.56212614966898333</c:v>
                </c:pt>
                <c:pt idx="2038">
                  <c:v>-0.61872801819462186</c:v>
                </c:pt>
                <c:pt idx="2039">
                  <c:v>-0.23457956631709015</c:v>
                </c:pt>
                <c:pt idx="2040">
                  <c:v>-0.62721636583133544</c:v>
                </c:pt>
                <c:pt idx="2041">
                  <c:v>-0.59948835796248057</c:v>
                </c:pt>
                <c:pt idx="2042">
                  <c:v>-0.69404534943755247</c:v>
                </c:pt>
                <c:pt idx="2043">
                  <c:v>-0.62354561914782891</c:v>
                </c:pt>
                <c:pt idx="2044">
                  <c:v>-0.66747101131843534</c:v>
                </c:pt>
                <c:pt idx="2045">
                  <c:v>-0.6634516300804747</c:v>
                </c:pt>
                <c:pt idx="2046">
                  <c:v>-0.82772423947767904</c:v>
                </c:pt>
                <c:pt idx="2047">
                  <c:v>-0.73703038225918693</c:v>
                </c:pt>
                <c:pt idx="2048">
                  <c:v>-1.2685748730573241</c:v>
                </c:pt>
                <c:pt idx="2049">
                  <c:v>-0.75125979143662203</c:v>
                </c:pt>
                <c:pt idx="2050">
                  <c:v>-1.0017651796682903</c:v>
                </c:pt>
                <c:pt idx="2051">
                  <c:v>-1.1618944300508536</c:v>
                </c:pt>
                <c:pt idx="2052">
                  <c:v>-1.2139935886996216</c:v>
                </c:pt>
                <c:pt idx="2053">
                  <c:v>-1.004126320857873</c:v>
                </c:pt>
                <c:pt idx="2054">
                  <c:v>-1.0726590803583873</c:v>
                </c:pt>
                <c:pt idx="2055">
                  <c:v>-0.97025378649800553</c:v>
                </c:pt>
                <c:pt idx="2056">
                  <c:v>-0.79143151454955407</c:v>
                </c:pt>
                <c:pt idx="2057">
                  <c:v>-0.74000194801989372</c:v>
                </c:pt>
                <c:pt idx="2058">
                  <c:v>-0.93419390565502458</c:v>
                </c:pt>
                <c:pt idx="2059">
                  <c:v>-0.86990605965878076</c:v>
                </c:pt>
                <c:pt idx="2060">
                  <c:v>-1.2031323879007028</c:v>
                </c:pt>
                <c:pt idx="2061">
                  <c:v>-1.5877445396493164</c:v>
                </c:pt>
                <c:pt idx="2062">
                  <c:v>-1.1712724100197804</c:v>
                </c:pt>
                <c:pt idx="2063">
                  <c:v>-1.1403507864933649</c:v>
                </c:pt>
                <c:pt idx="2064">
                  <c:v>-1.0051270117800286</c:v>
                </c:pt>
                <c:pt idx="2065">
                  <c:v>-0.76005194114968833</c:v>
                </c:pt>
                <c:pt idx="2066">
                  <c:v>-0.38667464002611268</c:v>
                </c:pt>
                <c:pt idx="2067">
                  <c:v>-0.92009027382016129</c:v>
                </c:pt>
                <c:pt idx="2068">
                  <c:v>-0.94557504769954936</c:v>
                </c:pt>
                <c:pt idx="2069">
                  <c:v>-0.76433329374349901</c:v>
                </c:pt>
                <c:pt idx="2070">
                  <c:v>-0.37690821783918826</c:v>
                </c:pt>
                <c:pt idx="2071">
                  <c:v>-0.95313438837367848</c:v>
                </c:pt>
                <c:pt idx="2072">
                  <c:v>-0.83869660470964058</c:v>
                </c:pt>
                <c:pt idx="2073">
                  <c:v>-0.80626057514361094</c:v>
                </c:pt>
                <c:pt idx="2074">
                  <c:v>-0.92386683251139146</c:v>
                </c:pt>
                <c:pt idx="2075">
                  <c:v>-1.0813027722592732</c:v>
                </c:pt>
                <c:pt idx="2076">
                  <c:v>-1.0267840051288333</c:v>
                </c:pt>
                <c:pt idx="2077">
                  <c:v>-0.77954663411052971</c:v>
                </c:pt>
                <c:pt idx="2078">
                  <c:v>-0.70864957569137355</c:v>
                </c:pt>
                <c:pt idx="2079">
                  <c:v>-0.77146876544390708</c:v>
                </c:pt>
                <c:pt idx="2080">
                  <c:v>-0.94075599961731415</c:v>
                </c:pt>
                <c:pt idx="2081">
                  <c:v>-0.98598273536650338</c:v>
                </c:pt>
                <c:pt idx="2082">
                  <c:v>-1.1998470987630827</c:v>
                </c:pt>
                <c:pt idx="2083">
                  <c:v>-1.1089121768160246</c:v>
                </c:pt>
                <c:pt idx="2084">
                  <c:v>-1.2882185530156156</c:v>
                </c:pt>
                <c:pt idx="2085">
                  <c:v>-1.4244987991905049</c:v>
                </c:pt>
                <c:pt idx="2086">
                  <c:v>-1.2592172949783327</c:v>
                </c:pt>
                <c:pt idx="2087">
                  <c:v>-1.0586788504134677</c:v>
                </c:pt>
                <c:pt idx="2088">
                  <c:v>-1.0861162217127669</c:v>
                </c:pt>
                <c:pt idx="2089">
                  <c:v>-0.84385829438909521</c:v>
                </c:pt>
                <c:pt idx="2090">
                  <c:v>-1.2466328512272362</c:v>
                </c:pt>
                <c:pt idx="2091">
                  <c:v>-0.90214326213895091</c:v>
                </c:pt>
                <c:pt idx="2092">
                  <c:v>-0.92713537190159823</c:v>
                </c:pt>
                <c:pt idx="2093">
                  <c:v>-0.97106393705642735</c:v>
                </c:pt>
                <c:pt idx="2094">
                  <c:v>-1.1584228748957566</c:v>
                </c:pt>
                <c:pt idx="2095">
                  <c:v>-1.0120318780057256</c:v>
                </c:pt>
                <c:pt idx="2096">
                  <c:v>-0.51731167145751256</c:v>
                </c:pt>
                <c:pt idx="2097">
                  <c:v>-0.28136346359688474</c:v>
                </c:pt>
                <c:pt idx="2098">
                  <c:v>-0.84137357146514635</c:v>
                </c:pt>
                <c:pt idx="2099">
                  <c:v>-0.28413136747715001</c:v>
                </c:pt>
                <c:pt idx="2100">
                  <c:v>0.11583829436541844</c:v>
                </c:pt>
                <c:pt idx="2101">
                  <c:v>0.27716498785818522</c:v>
                </c:pt>
                <c:pt idx="2102">
                  <c:v>0.16309488819704537</c:v>
                </c:pt>
                <c:pt idx="2103">
                  <c:v>-0.12323247089639049</c:v>
                </c:pt>
                <c:pt idx="2104">
                  <c:v>0.11139352213776949</c:v>
                </c:pt>
                <c:pt idx="2105">
                  <c:v>9.6212919334841843E-2</c:v>
                </c:pt>
                <c:pt idx="2106">
                  <c:v>0.68971057939693636</c:v>
                </c:pt>
                <c:pt idx="2107">
                  <c:v>0.44204457937121677</c:v>
                </c:pt>
                <c:pt idx="2108">
                  <c:v>0.37344308787866853</c:v>
                </c:pt>
                <c:pt idx="2109">
                  <c:v>0.53555336005956322</c:v>
                </c:pt>
                <c:pt idx="2110">
                  <c:v>7.5248683622703968E-2</c:v>
                </c:pt>
                <c:pt idx="2111">
                  <c:v>0.29843202893731846</c:v>
                </c:pt>
                <c:pt idx="2112">
                  <c:v>0.40714562076958066</c:v>
                </c:pt>
                <c:pt idx="2113">
                  <c:v>0.34603199980327076</c:v>
                </c:pt>
                <c:pt idx="2114">
                  <c:v>0.57686053340344834</c:v>
                </c:pt>
                <c:pt idx="2115">
                  <c:v>0.21998297642421882</c:v>
                </c:pt>
                <c:pt idx="2116">
                  <c:v>0.61609623867512919</c:v>
                </c:pt>
                <c:pt idx="2117">
                  <c:v>0.53041888471939647</c:v>
                </c:pt>
                <c:pt idx="2118">
                  <c:v>0.45728314048766905</c:v>
                </c:pt>
                <c:pt idx="2119">
                  <c:v>9.8174854661842698E-2</c:v>
                </c:pt>
                <c:pt idx="2120">
                  <c:v>0.76498428074608127</c:v>
                </c:pt>
                <c:pt idx="2121">
                  <c:v>0.37994705642661913</c:v>
                </c:pt>
                <c:pt idx="2122">
                  <c:v>1.491164461859227</c:v>
                </c:pt>
                <c:pt idx="2123">
                  <c:v>1.1353526152184381</c:v>
                </c:pt>
                <c:pt idx="2124">
                  <c:v>1.4479655759949954</c:v>
                </c:pt>
                <c:pt idx="2125">
                  <c:v>1.6744081792870822</c:v>
                </c:pt>
                <c:pt idx="2126">
                  <c:v>1.5682033855390154</c:v>
                </c:pt>
                <c:pt idx="2127">
                  <c:v>1.6233196414039639</c:v>
                </c:pt>
                <c:pt idx="2128">
                  <c:v>1.3404603608165955</c:v>
                </c:pt>
                <c:pt idx="2129">
                  <c:v>2.0914100432774423</c:v>
                </c:pt>
                <c:pt idx="2130">
                  <c:v>1.6013433564170583</c:v>
                </c:pt>
                <c:pt idx="2131">
                  <c:v>1.5279782344532424</c:v>
                </c:pt>
                <c:pt idx="2132">
                  <c:v>1.7123178485385337</c:v>
                </c:pt>
                <c:pt idx="2133">
                  <c:v>1.4670217207830789</c:v>
                </c:pt>
                <c:pt idx="2134">
                  <c:v>1.2859103983915858</c:v>
                </c:pt>
                <c:pt idx="2135">
                  <c:v>1.4069753590290528</c:v>
                </c:pt>
                <c:pt idx="2136">
                  <c:v>1.1347999007533429</c:v>
                </c:pt>
                <c:pt idx="2137">
                  <c:v>1.0374434878516074</c:v>
                </c:pt>
                <c:pt idx="2138">
                  <c:v>1.2232978887707995</c:v>
                </c:pt>
                <c:pt idx="2139">
                  <c:v>2.0491305952867243</c:v>
                </c:pt>
                <c:pt idx="2140">
                  <c:v>0.96137869890839911</c:v>
                </c:pt>
                <c:pt idx="2141">
                  <c:v>1.0154897106315175</c:v>
                </c:pt>
                <c:pt idx="2142">
                  <c:v>0.69865194006253284</c:v>
                </c:pt>
                <c:pt idx="2143">
                  <c:v>0.9215758965558204</c:v>
                </c:pt>
                <c:pt idx="2144">
                  <c:v>0.44640380837913018</c:v>
                </c:pt>
                <c:pt idx="2145">
                  <c:v>-0.78750685748135296</c:v>
                </c:pt>
                <c:pt idx="2146">
                  <c:v>0.3005292756077525</c:v>
                </c:pt>
                <c:pt idx="2147">
                  <c:v>-6.171771991948214E-2</c:v>
                </c:pt>
                <c:pt idx="2148">
                  <c:v>1.0967718819456724</c:v>
                </c:pt>
                <c:pt idx="2149">
                  <c:v>0.32135070141661498</c:v>
                </c:pt>
                <c:pt idx="2150">
                  <c:v>0.24370631482589897</c:v>
                </c:pt>
                <c:pt idx="2151">
                  <c:v>0.16065887244061774</c:v>
                </c:pt>
                <c:pt idx="2152">
                  <c:v>-3.0590037569156042E-2</c:v>
                </c:pt>
                <c:pt idx="2153">
                  <c:v>0.22798448086081657</c:v>
                </c:pt>
                <c:pt idx="2154">
                  <c:v>3.7360222892606154E-2</c:v>
                </c:pt>
                <c:pt idx="2155">
                  <c:v>0.19545657273611797</c:v>
                </c:pt>
                <c:pt idx="2156">
                  <c:v>0.26888444816841101</c:v>
                </c:pt>
                <c:pt idx="2157">
                  <c:v>6.8789307814170697E-2</c:v>
                </c:pt>
                <c:pt idx="2158">
                  <c:v>-3.3690245874805375E-2</c:v>
                </c:pt>
                <c:pt idx="2159">
                  <c:v>0.22610886397163668</c:v>
                </c:pt>
                <c:pt idx="2160">
                  <c:v>4.2969051317692367E-2</c:v>
                </c:pt>
                <c:pt idx="2161">
                  <c:v>-2.1806575459359882E-2</c:v>
                </c:pt>
                <c:pt idx="2162">
                  <c:v>-7.7294340481929721E-2</c:v>
                </c:pt>
                <c:pt idx="2163">
                  <c:v>7.6331068563125779E-3</c:v>
                </c:pt>
                <c:pt idx="2164">
                  <c:v>7.1942091769146649E-2</c:v>
                </c:pt>
                <c:pt idx="2165">
                  <c:v>-0.30234418330865098</c:v>
                </c:pt>
                <c:pt idx="2166">
                  <c:v>0.13559571867056708</c:v>
                </c:pt>
                <c:pt idx="2167">
                  <c:v>-0.11036614554677178</c:v>
                </c:pt>
                <c:pt idx="2168">
                  <c:v>8.7648636878208008E-2</c:v>
                </c:pt>
                <c:pt idx="2169">
                  <c:v>-5.9615197011474316E-2</c:v>
                </c:pt>
                <c:pt idx="2170">
                  <c:v>-0.19314453551741362</c:v>
                </c:pt>
                <c:pt idx="2171">
                  <c:v>0.46470900124735853</c:v>
                </c:pt>
                <c:pt idx="2172">
                  <c:v>-6.6345386051917643E-2</c:v>
                </c:pt>
                <c:pt idx="2173">
                  <c:v>-5.2534140407016268E-2</c:v>
                </c:pt>
                <c:pt idx="2174">
                  <c:v>-8.3825559228390217E-2</c:v>
                </c:pt>
                <c:pt idx="2175">
                  <c:v>-6.7438450369792263E-2</c:v>
                </c:pt>
                <c:pt idx="2176">
                  <c:v>0.17200300169740548</c:v>
                </c:pt>
                <c:pt idx="2177">
                  <c:v>-0.23295232385471057</c:v>
                </c:pt>
                <c:pt idx="2178">
                  <c:v>-0.28607870702557525</c:v>
                </c:pt>
                <c:pt idx="2179">
                  <c:v>0.51542138171837137</c:v>
                </c:pt>
                <c:pt idx="2180">
                  <c:v>0.55587585358940561</c:v>
                </c:pt>
                <c:pt idx="2181">
                  <c:v>0.74424707424014713</c:v>
                </c:pt>
                <c:pt idx="2182">
                  <c:v>0.26963630831122559</c:v>
                </c:pt>
                <c:pt idx="2183">
                  <c:v>0.27331116922812537</c:v>
                </c:pt>
                <c:pt idx="2184">
                  <c:v>2.4561656396956586</c:v>
                </c:pt>
                <c:pt idx="2185">
                  <c:v>0.29659288582852766</c:v>
                </c:pt>
                <c:pt idx="2186">
                  <c:v>0.47885309743029542</c:v>
                </c:pt>
                <c:pt idx="2187">
                  <c:v>0.18071863842378164</c:v>
                </c:pt>
                <c:pt idx="2188">
                  <c:v>0.25716711111813573</c:v>
                </c:pt>
                <c:pt idx="2189">
                  <c:v>-2.7877468919337348E-2</c:v>
                </c:pt>
                <c:pt idx="2190">
                  <c:v>1.9343015593496434E-2</c:v>
                </c:pt>
                <c:pt idx="2191">
                  <c:v>-0.19706966808658066</c:v>
                </c:pt>
                <c:pt idx="2192">
                  <c:v>9.2508907159116846E-2</c:v>
                </c:pt>
                <c:pt idx="2193">
                  <c:v>3.7369360017513467E-2</c:v>
                </c:pt>
                <c:pt idx="2194">
                  <c:v>0.4726507129085033</c:v>
                </c:pt>
                <c:pt idx="2195">
                  <c:v>1.0485866154358023</c:v>
                </c:pt>
                <c:pt idx="2196">
                  <c:v>1.9598851691136365</c:v>
                </c:pt>
                <c:pt idx="2197">
                  <c:v>-0.33055304385796663</c:v>
                </c:pt>
                <c:pt idx="2198">
                  <c:v>-0.43574232069135799</c:v>
                </c:pt>
                <c:pt idx="2199">
                  <c:v>0.11880023639976922</c:v>
                </c:pt>
                <c:pt idx="2200">
                  <c:v>-0.28151610372896796</c:v>
                </c:pt>
                <c:pt idx="2201">
                  <c:v>-0.41776822077979298</c:v>
                </c:pt>
                <c:pt idx="2202">
                  <c:v>0.37723091596297537</c:v>
                </c:pt>
                <c:pt idx="2203">
                  <c:v>3.3282228502909843E-2</c:v>
                </c:pt>
                <c:pt idx="2204">
                  <c:v>-0.28007705654479548</c:v>
                </c:pt>
                <c:pt idx="2205">
                  <c:v>-0.23394520210083233</c:v>
                </c:pt>
                <c:pt idx="2206">
                  <c:v>-8.2637542971160174E-2</c:v>
                </c:pt>
                <c:pt idx="2207">
                  <c:v>-0.40584374890338504</c:v>
                </c:pt>
                <c:pt idx="2208">
                  <c:v>-0.26404200594724131</c:v>
                </c:pt>
                <c:pt idx="2209">
                  <c:v>-0.32466626946766741</c:v>
                </c:pt>
                <c:pt idx="2210">
                  <c:v>-0.19457669051586685</c:v>
                </c:pt>
                <c:pt idx="2211">
                  <c:v>0.33728630613194588</c:v>
                </c:pt>
                <c:pt idx="2212">
                  <c:v>0.82122401972892167</c:v>
                </c:pt>
                <c:pt idx="2213">
                  <c:v>0.55559625187958461</c:v>
                </c:pt>
                <c:pt idx="2214">
                  <c:v>0.20409361764532449</c:v>
                </c:pt>
                <c:pt idx="2215">
                  <c:v>-8.4471879945328385E-2</c:v>
                </c:pt>
                <c:pt idx="2216">
                  <c:v>4.4820681455529964E-3</c:v>
                </c:pt>
                <c:pt idx="2217">
                  <c:v>0.12399191994458454</c:v>
                </c:pt>
                <c:pt idx="2218">
                  <c:v>-4.9727627184745736E-2</c:v>
                </c:pt>
                <c:pt idx="2219">
                  <c:v>0.41848406071841554</c:v>
                </c:pt>
                <c:pt idx="2220">
                  <c:v>-2.8656004676932634E-2</c:v>
                </c:pt>
                <c:pt idx="2221">
                  <c:v>-0.75316975506213413</c:v>
                </c:pt>
                <c:pt idx="2222">
                  <c:v>-0.88950972346040624</c:v>
                </c:pt>
                <c:pt idx="2223">
                  <c:v>-1.1603981632517792</c:v>
                </c:pt>
                <c:pt idx="2224">
                  <c:v>-1.3371105620795138</c:v>
                </c:pt>
                <c:pt idx="2225">
                  <c:v>-2.11874658520526</c:v>
                </c:pt>
                <c:pt idx="2226">
                  <c:v>-0.73333315075779459</c:v>
                </c:pt>
                <c:pt idx="2227">
                  <c:v>-0.69172860351041665</c:v>
                </c:pt>
                <c:pt idx="2228">
                  <c:v>-0.34812413087391092</c:v>
                </c:pt>
                <c:pt idx="2229">
                  <c:v>-1.0865943392593782</c:v>
                </c:pt>
                <c:pt idx="2230">
                  <c:v>-0.86160367788847825</c:v>
                </c:pt>
                <c:pt idx="2231">
                  <c:v>-0.9238915850078474</c:v>
                </c:pt>
                <c:pt idx="2232">
                  <c:v>-0.27920974370030688</c:v>
                </c:pt>
                <c:pt idx="2233">
                  <c:v>-1.5706224608978914</c:v>
                </c:pt>
                <c:pt idx="2234">
                  <c:v>-1.4773502695085063</c:v>
                </c:pt>
                <c:pt idx="2235">
                  <c:v>-1.4863814026981335</c:v>
                </c:pt>
                <c:pt idx="2236">
                  <c:v>-1.4124397807405749</c:v>
                </c:pt>
                <c:pt idx="2237">
                  <c:v>-1.4944454341442828</c:v>
                </c:pt>
                <c:pt idx="2238">
                  <c:v>-1.3886939659741393</c:v>
                </c:pt>
                <c:pt idx="2239">
                  <c:v>-1.9167412918565405</c:v>
                </c:pt>
                <c:pt idx="2240">
                  <c:v>-1.5500149100152489</c:v>
                </c:pt>
                <c:pt idx="2241">
                  <c:v>-1.6000694914953162</c:v>
                </c:pt>
                <c:pt idx="2242">
                  <c:v>-1.8416170492476569</c:v>
                </c:pt>
                <c:pt idx="2243">
                  <c:v>-1.9468216734906008</c:v>
                </c:pt>
                <c:pt idx="2244">
                  <c:v>-1.5745739461659061</c:v>
                </c:pt>
                <c:pt idx="2245">
                  <c:v>-1.8279637153748545</c:v>
                </c:pt>
                <c:pt idx="2246">
                  <c:v>-1.9605338423389826</c:v>
                </c:pt>
                <c:pt idx="2247">
                  <c:v>-1.9002058337855408</c:v>
                </c:pt>
                <c:pt idx="2248">
                  <c:v>-1.5208759339054876</c:v>
                </c:pt>
                <c:pt idx="2249">
                  <c:v>-2.056439708224933</c:v>
                </c:pt>
                <c:pt idx="2250">
                  <c:v>-2.1130582856575937</c:v>
                </c:pt>
                <c:pt idx="2251">
                  <c:v>-0.78583524211233191</c:v>
                </c:pt>
                <c:pt idx="2252">
                  <c:v>-0.98630781337718687</c:v>
                </c:pt>
                <c:pt idx="2253">
                  <c:v>-1.1817448070816892</c:v>
                </c:pt>
                <c:pt idx="2254">
                  <c:v>-1.014343340804571</c:v>
                </c:pt>
                <c:pt idx="2255">
                  <c:v>-1.0695146907904152</c:v>
                </c:pt>
                <c:pt idx="2256">
                  <c:v>-1.1303069739420502</c:v>
                </c:pt>
                <c:pt idx="2257">
                  <c:v>-1.2093592245318743</c:v>
                </c:pt>
                <c:pt idx="2258">
                  <c:v>-0.86230445071290018</c:v>
                </c:pt>
                <c:pt idx="2259">
                  <c:v>-0.4900772893184191</c:v>
                </c:pt>
                <c:pt idx="2260">
                  <c:v>-0.93906339718894016</c:v>
                </c:pt>
                <c:pt idx="2261">
                  <c:v>-0.93065808587147092</c:v>
                </c:pt>
                <c:pt idx="2262">
                  <c:v>-0.96716133375276858</c:v>
                </c:pt>
                <c:pt idx="2263">
                  <c:v>-0.88927686915186377</c:v>
                </c:pt>
                <c:pt idx="2264">
                  <c:v>-0.75617605469331828</c:v>
                </c:pt>
                <c:pt idx="2265">
                  <c:v>-0.791520997015426</c:v>
                </c:pt>
                <c:pt idx="2266">
                  <c:v>-0.8742052900395425</c:v>
                </c:pt>
                <c:pt idx="2267">
                  <c:v>-0.76763229264998956</c:v>
                </c:pt>
                <c:pt idx="2268">
                  <c:v>-0.71254630238871364</c:v>
                </c:pt>
                <c:pt idx="2269">
                  <c:v>-0.77708906492843632</c:v>
                </c:pt>
                <c:pt idx="2270">
                  <c:v>-0.91441101900301802</c:v>
                </c:pt>
                <c:pt idx="2271">
                  <c:v>-1.0014693731380999</c:v>
                </c:pt>
                <c:pt idx="2272">
                  <c:v>-0.82421880246260981</c:v>
                </c:pt>
                <c:pt idx="2273">
                  <c:v>-1.0794668805191727</c:v>
                </c:pt>
                <c:pt idx="2274">
                  <c:v>-1.1990920387429993</c:v>
                </c:pt>
                <c:pt idx="2275">
                  <c:v>-1.0658272476974662</c:v>
                </c:pt>
                <c:pt idx="2276">
                  <c:v>-1.0855931258084832</c:v>
                </c:pt>
                <c:pt idx="2277">
                  <c:v>-0.86305468852665435</c:v>
                </c:pt>
                <c:pt idx="2278">
                  <c:v>-1.0774724486926428</c:v>
                </c:pt>
                <c:pt idx="2279">
                  <c:v>-1.0107489037407786</c:v>
                </c:pt>
                <c:pt idx="2280">
                  <c:v>-1.0380068930852702</c:v>
                </c:pt>
                <c:pt idx="2281">
                  <c:v>-1.2140427917891772</c:v>
                </c:pt>
                <c:pt idx="2282">
                  <c:v>-1.0976657496806463</c:v>
                </c:pt>
                <c:pt idx="2283">
                  <c:v>-1.1635390334406834</c:v>
                </c:pt>
                <c:pt idx="2284">
                  <c:v>-1.2768004461124771</c:v>
                </c:pt>
                <c:pt idx="2285">
                  <c:v>-1.3943788263985852</c:v>
                </c:pt>
                <c:pt idx="2286">
                  <c:v>-1.4923683420407328</c:v>
                </c:pt>
                <c:pt idx="2287">
                  <c:v>-1.4231788565388388</c:v>
                </c:pt>
                <c:pt idx="2288">
                  <c:v>-1.3195448380017534</c:v>
                </c:pt>
                <c:pt idx="2289">
                  <c:v>-0.86992774827638619</c:v>
                </c:pt>
                <c:pt idx="2290">
                  <c:v>-1.3001457691711404</c:v>
                </c:pt>
                <c:pt idx="2291">
                  <c:v>-1.6063449497937985</c:v>
                </c:pt>
                <c:pt idx="2292">
                  <c:v>-1.4762945885485173</c:v>
                </c:pt>
                <c:pt idx="2293">
                  <c:v>-1.6273804216597929</c:v>
                </c:pt>
                <c:pt idx="2294">
                  <c:v>-1.5117368312337049</c:v>
                </c:pt>
                <c:pt idx="2295">
                  <c:v>-1.5101883773353344</c:v>
                </c:pt>
                <c:pt idx="2296">
                  <c:v>-1.7485464280271761</c:v>
                </c:pt>
                <c:pt idx="2297">
                  <c:v>-1.464479503800878</c:v>
                </c:pt>
                <c:pt idx="2298">
                  <c:v>-1.354501229303863</c:v>
                </c:pt>
                <c:pt idx="2299">
                  <c:v>-1.3924354146011928</c:v>
                </c:pt>
                <c:pt idx="2300">
                  <c:v>-1.0197726235591205</c:v>
                </c:pt>
                <c:pt idx="2301">
                  <c:v>-1.259606803246528</c:v>
                </c:pt>
                <c:pt idx="2302">
                  <c:v>-1.2249817790588815</c:v>
                </c:pt>
                <c:pt idx="2303">
                  <c:v>-1.3170806397940964</c:v>
                </c:pt>
                <c:pt idx="2304">
                  <c:v>-1.2568040997451864</c:v>
                </c:pt>
                <c:pt idx="2305">
                  <c:v>-1.4752095598517858</c:v>
                </c:pt>
                <c:pt idx="2306">
                  <c:v>-1.4954140565506664</c:v>
                </c:pt>
                <c:pt idx="2307">
                  <c:v>-1.333335822621118</c:v>
                </c:pt>
                <c:pt idx="2308">
                  <c:v>-1.1512358735209882</c:v>
                </c:pt>
                <c:pt idx="2309">
                  <c:v>-1.0462761873814221</c:v>
                </c:pt>
                <c:pt idx="2310">
                  <c:v>-1.4594436702005571</c:v>
                </c:pt>
                <c:pt idx="2311">
                  <c:v>-1.6747271792034364</c:v>
                </c:pt>
                <c:pt idx="2312">
                  <c:v>-1.6917716283584223</c:v>
                </c:pt>
                <c:pt idx="2313">
                  <c:v>-1.5630837682634966</c:v>
                </c:pt>
                <c:pt idx="2314">
                  <c:v>-1.4552993394067284</c:v>
                </c:pt>
                <c:pt idx="2315">
                  <c:v>-1.8199498924441091</c:v>
                </c:pt>
                <c:pt idx="2316">
                  <c:v>-1.3231978143383167</c:v>
                </c:pt>
                <c:pt idx="2317">
                  <c:v>-1.5581914931828225</c:v>
                </c:pt>
                <c:pt idx="2318">
                  <c:v>-1.6430627164343712</c:v>
                </c:pt>
                <c:pt idx="2319">
                  <c:v>-1.2944808108053623</c:v>
                </c:pt>
                <c:pt idx="2320">
                  <c:v>-0.61262314482350533</c:v>
                </c:pt>
                <c:pt idx="2321">
                  <c:v>-1.0909803390884627</c:v>
                </c:pt>
                <c:pt idx="2322">
                  <c:v>-1.0095411539957961</c:v>
                </c:pt>
                <c:pt idx="2323">
                  <c:v>-1.0233513858967911</c:v>
                </c:pt>
                <c:pt idx="2324">
                  <c:v>-1.0563407680867143</c:v>
                </c:pt>
                <c:pt idx="2325">
                  <c:v>-1.086265930828916</c:v>
                </c:pt>
                <c:pt idx="2326">
                  <c:v>-1.2657689304530837</c:v>
                </c:pt>
                <c:pt idx="2327">
                  <c:v>-1.1074224787689115</c:v>
                </c:pt>
                <c:pt idx="2328">
                  <c:v>-1.1573229393203768</c:v>
                </c:pt>
                <c:pt idx="2329">
                  <c:v>-1.1574818836245728</c:v>
                </c:pt>
                <c:pt idx="2330">
                  <c:v>-1.1430953309396059</c:v>
                </c:pt>
                <c:pt idx="2331">
                  <c:v>-1.1893215995534947</c:v>
                </c:pt>
                <c:pt idx="2332">
                  <c:v>-1.1302222298834561</c:v>
                </c:pt>
                <c:pt idx="2333">
                  <c:v>-1.209824295001475</c:v>
                </c:pt>
                <c:pt idx="2334">
                  <c:v>-1.2205434322464943</c:v>
                </c:pt>
                <c:pt idx="2335">
                  <c:v>-1.1121466210730173</c:v>
                </c:pt>
                <c:pt idx="2336">
                  <c:v>-1.181310897111995</c:v>
                </c:pt>
                <c:pt idx="2337">
                  <c:v>-1.1732106559858386</c:v>
                </c:pt>
                <c:pt idx="2338">
                  <c:v>-1.3047469626913171</c:v>
                </c:pt>
                <c:pt idx="2339">
                  <c:v>-1.3232068510732604</c:v>
                </c:pt>
                <c:pt idx="2340">
                  <c:v>-1.3080880191703657</c:v>
                </c:pt>
                <c:pt idx="2341">
                  <c:v>-1.2042344320794522</c:v>
                </c:pt>
                <c:pt idx="2342">
                  <c:v>-1.405838978537326</c:v>
                </c:pt>
                <c:pt idx="2343">
                  <c:v>-1.1653278804101326</c:v>
                </c:pt>
                <c:pt idx="2344">
                  <c:v>-1.309123916458157</c:v>
                </c:pt>
                <c:pt idx="2345">
                  <c:v>-1.2565512998803576</c:v>
                </c:pt>
                <c:pt idx="2346">
                  <c:v>-1.132487088079549</c:v>
                </c:pt>
                <c:pt idx="2347">
                  <c:v>-1.0735260262491271</c:v>
                </c:pt>
                <c:pt idx="2348">
                  <c:v>-1.0980749017019906</c:v>
                </c:pt>
                <c:pt idx="2349">
                  <c:v>-1.2374040203847856</c:v>
                </c:pt>
                <c:pt idx="2350">
                  <c:v>-1.0321954044771129</c:v>
                </c:pt>
                <c:pt idx="2351">
                  <c:v>-0.99679631107108524</c:v>
                </c:pt>
                <c:pt idx="2352">
                  <c:v>-1.0391640734483738</c:v>
                </c:pt>
                <c:pt idx="2353">
                  <c:v>-1.191493218626779</c:v>
                </c:pt>
                <c:pt idx="2354">
                  <c:v>-0.92885317996408179</c:v>
                </c:pt>
                <c:pt idx="2355">
                  <c:v>-0.69759478838686451</c:v>
                </c:pt>
                <c:pt idx="2356">
                  <c:v>-1.0205547972794338</c:v>
                </c:pt>
                <c:pt idx="2357">
                  <c:v>-1.0405101927211973</c:v>
                </c:pt>
                <c:pt idx="2358">
                  <c:v>-1.4000224237060339</c:v>
                </c:pt>
                <c:pt idx="2359">
                  <c:v>-0.91861667581993356</c:v>
                </c:pt>
                <c:pt idx="2360">
                  <c:v>-1.0678413253830943</c:v>
                </c:pt>
                <c:pt idx="2361">
                  <c:v>-1.164118272992297</c:v>
                </c:pt>
                <c:pt idx="2362">
                  <c:v>-1.2819234707797904</c:v>
                </c:pt>
                <c:pt idx="2363">
                  <c:v>-1.2621254543857543</c:v>
                </c:pt>
                <c:pt idx="2364">
                  <c:v>-1.0637921248099265</c:v>
                </c:pt>
                <c:pt idx="2365">
                  <c:v>-1.1371969952056864</c:v>
                </c:pt>
                <c:pt idx="2366">
                  <c:v>-1.1380382989687543</c:v>
                </c:pt>
                <c:pt idx="2367">
                  <c:v>-0.98588382644800887</c:v>
                </c:pt>
                <c:pt idx="2368">
                  <c:v>-1.0800412188863737</c:v>
                </c:pt>
                <c:pt idx="2369">
                  <c:v>-1.0516354774244498</c:v>
                </c:pt>
                <c:pt idx="2370">
                  <c:v>-0.96331742501866924</c:v>
                </c:pt>
                <c:pt idx="2371">
                  <c:v>-1.044063601409623</c:v>
                </c:pt>
                <c:pt idx="2372">
                  <c:v>-0.93902760308119826</c:v>
                </c:pt>
                <c:pt idx="2373">
                  <c:v>-1.3450696138134492</c:v>
                </c:pt>
                <c:pt idx="2374">
                  <c:v>-1.0560744812653489</c:v>
                </c:pt>
                <c:pt idx="2375">
                  <c:v>-1.1211381674304044</c:v>
                </c:pt>
                <c:pt idx="2376">
                  <c:v>-1.0252958923622193</c:v>
                </c:pt>
                <c:pt idx="2377">
                  <c:v>-1.0338050031193813</c:v>
                </c:pt>
                <c:pt idx="2378">
                  <c:v>-0.95053567207503764</c:v>
                </c:pt>
                <c:pt idx="2379">
                  <c:v>-1.0928436042237297</c:v>
                </c:pt>
                <c:pt idx="2380">
                  <c:v>-1.0650780208382662</c:v>
                </c:pt>
                <c:pt idx="2381">
                  <c:v>-1.1994272047969252</c:v>
                </c:pt>
                <c:pt idx="2382">
                  <c:v>-0.86873521127185238</c:v>
                </c:pt>
                <c:pt idx="2383">
                  <c:v>-1.0416455960962649</c:v>
                </c:pt>
                <c:pt idx="2384">
                  <c:v>-1.1153627942028395</c:v>
                </c:pt>
                <c:pt idx="2385">
                  <c:v>-0.82514925095311709</c:v>
                </c:pt>
                <c:pt idx="2386">
                  <c:v>-0.94527005797789876</c:v>
                </c:pt>
                <c:pt idx="2387">
                  <c:v>-2.0413079778738563</c:v>
                </c:pt>
                <c:pt idx="2388">
                  <c:v>-1.7976240261840151</c:v>
                </c:pt>
                <c:pt idx="2389">
                  <c:v>-1.5936631944051867</c:v>
                </c:pt>
                <c:pt idx="2390">
                  <c:v>-1.4257316307857684</c:v>
                </c:pt>
                <c:pt idx="2391">
                  <c:v>-1.6948158558450639</c:v>
                </c:pt>
                <c:pt idx="2392">
                  <c:v>-1.2181659976071071</c:v>
                </c:pt>
                <c:pt idx="2393">
                  <c:v>-0.47612345067460077</c:v>
                </c:pt>
                <c:pt idx="2394">
                  <c:v>-0.27061586787920117</c:v>
                </c:pt>
                <c:pt idx="2395">
                  <c:v>-0.91755474819656213</c:v>
                </c:pt>
                <c:pt idx="2396">
                  <c:v>-1.0504340915362491</c:v>
                </c:pt>
                <c:pt idx="2397">
                  <c:v>-0.75721316272526951</c:v>
                </c:pt>
                <c:pt idx="2398">
                  <c:v>-1.2416911332525107</c:v>
                </c:pt>
                <c:pt idx="2399">
                  <c:v>-1.6232903349056993</c:v>
                </c:pt>
                <c:pt idx="2400">
                  <c:v>-1.7039632062749448</c:v>
                </c:pt>
                <c:pt idx="2401">
                  <c:v>-1.8715213015966328</c:v>
                </c:pt>
                <c:pt idx="2402">
                  <c:v>-1.8468986022088598</c:v>
                </c:pt>
                <c:pt idx="2403">
                  <c:v>-1.8824421874880983</c:v>
                </c:pt>
                <c:pt idx="2404">
                  <c:v>-2.2481901598011733</c:v>
                </c:pt>
                <c:pt idx="2405">
                  <c:v>-1.8261835435665714</c:v>
                </c:pt>
                <c:pt idx="2406">
                  <c:v>-1.1813313681254176</c:v>
                </c:pt>
                <c:pt idx="2407">
                  <c:v>-1.7072249600096128</c:v>
                </c:pt>
                <c:pt idx="2408">
                  <c:v>-1.4356468231993915</c:v>
                </c:pt>
                <c:pt idx="2409">
                  <c:v>-1.1954559265731717</c:v>
                </c:pt>
                <c:pt idx="2410">
                  <c:v>-1.7924596773352495</c:v>
                </c:pt>
                <c:pt idx="2411">
                  <c:v>-1.7346873447265296</c:v>
                </c:pt>
                <c:pt idx="2412">
                  <c:v>-1.6392228317339261</c:v>
                </c:pt>
                <c:pt idx="2413">
                  <c:v>-1.5592401613299749</c:v>
                </c:pt>
                <c:pt idx="2414">
                  <c:v>-1.403553572556878</c:v>
                </c:pt>
                <c:pt idx="2415">
                  <c:v>-1.5222344841687541</c:v>
                </c:pt>
                <c:pt idx="2416">
                  <c:v>-1.5728716028623628</c:v>
                </c:pt>
                <c:pt idx="2417">
                  <c:v>-1.710830750138606</c:v>
                </c:pt>
                <c:pt idx="2418">
                  <c:v>-1.7901667624259643</c:v>
                </c:pt>
                <c:pt idx="2419">
                  <c:v>-1.8103927642753195</c:v>
                </c:pt>
                <c:pt idx="2420">
                  <c:v>-1.7053161296200687</c:v>
                </c:pt>
                <c:pt idx="2421">
                  <c:v>-1.5931362548296932</c:v>
                </c:pt>
                <c:pt idx="2422">
                  <c:v>-1.3746106726036311</c:v>
                </c:pt>
                <c:pt idx="2423">
                  <c:v>-1.6898812942602419</c:v>
                </c:pt>
                <c:pt idx="2424">
                  <c:v>-1.5475309700912194</c:v>
                </c:pt>
                <c:pt idx="2425">
                  <c:v>-1.3388596620816977</c:v>
                </c:pt>
                <c:pt idx="2426">
                  <c:v>-1.7247570923036553</c:v>
                </c:pt>
                <c:pt idx="2427">
                  <c:v>-1.8100597940970404</c:v>
                </c:pt>
                <c:pt idx="2428">
                  <c:v>-1.3050784079473587</c:v>
                </c:pt>
                <c:pt idx="2429">
                  <c:v>-1.3187241280344171</c:v>
                </c:pt>
                <c:pt idx="2430">
                  <c:v>-1.338116652426169</c:v>
                </c:pt>
                <c:pt idx="2431">
                  <c:v>-1.3102024069807312</c:v>
                </c:pt>
                <c:pt idx="2432">
                  <c:v>-1.4336688213830144</c:v>
                </c:pt>
                <c:pt idx="2433">
                  <c:v>-1.727499661046267</c:v>
                </c:pt>
                <c:pt idx="2434">
                  <c:v>-1.3387957116065232</c:v>
                </c:pt>
                <c:pt idx="2435">
                  <c:v>-1.5612908237035747</c:v>
                </c:pt>
                <c:pt idx="2436">
                  <c:v>-1.5703356426400972</c:v>
                </c:pt>
                <c:pt idx="2437">
                  <c:v>-1.3671861547925239</c:v>
                </c:pt>
                <c:pt idx="2438">
                  <c:v>-1.3571598213300027</c:v>
                </c:pt>
                <c:pt idx="2439">
                  <c:v>-1.0416642435833157</c:v>
                </c:pt>
                <c:pt idx="2440">
                  <c:v>-1.1878227388906608</c:v>
                </c:pt>
                <c:pt idx="2441">
                  <c:v>-1.3083966660826132</c:v>
                </c:pt>
                <c:pt idx="2442">
                  <c:v>-1.3033024622538452</c:v>
                </c:pt>
                <c:pt idx="2443">
                  <c:v>-1.6179508823984123</c:v>
                </c:pt>
                <c:pt idx="2444">
                  <c:v>-1.8816312768961017</c:v>
                </c:pt>
                <c:pt idx="2445">
                  <c:v>-1.5706208867020965</c:v>
                </c:pt>
                <c:pt idx="2446">
                  <c:v>-1.597760623421276</c:v>
                </c:pt>
                <c:pt idx="2447">
                  <c:v>-1.3671451867806184</c:v>
                </c:pt>
                <c:pt idx="2448">
                  <c:v>-1.264314211168249</c:v>
                </c:pt>
                <c:pt idx="2449">
                  <c:v>-0.92185741194131665</c:v>
                </c:pt>
                <c:pt idx="2450">
                  <c:v>-1.2975695295887768</c:v>
                </c:pt>
                <c:pt idx="2451">
                  <c:v>-1.4431024518507867</c:v>
                </c:pt>
                <c:pt idx="2452">
                  <c:v>-1.6084935150049349</c:v>
                </c:pt>
                <c:pt idx="2453">
                  <c:v>-1.2810135238463183</c:v>
                </c:pt>
                <c:pt idx="2454">
                  <c:v>-1.4310932245405836</c:v>
                </c:pt>
                <c:pt idx="2455">
                  <c:v>-1.2669983990323392</c:v>
                </c:pt>
                <c:pt idx="2456">
                  <c:v>-1.3395055032155432</c:v>
                </c:pt>
                <c:pt idx="2457">
                  <c:v>-1.3519546640849562</c:v>
                </c:pt>
                <c:pt idx="2458">
                  <c:v>-1.5688731909429945</c:v>
                </c:pt>
                <c:pt idx="2459">
                  <c:v>-1.5214231322938272</c:v>
                </c:pt>
                <c:pt idx="2460">
                  <c:v>-1.6385139584880533</c:v>
                </c:pt>
                <c:pt idx="2461">
                  <c:v>-1.5577828452206619</c:v>
                </c:pt>
                <c:pt idx="2462">
                  <c:v>-1.6470788858267094</c:v>
                </c:pt>
                <c:pt idx="2463">
                  <c:v>-2.3283231145463463</c:v>
                </c:pt>
                <c:pt idx="2464">
                  <c:v>-1.3509534529870855</c:v>
                </c:pt>
                <c:pt idx="2465">
                  <c:v>-1.048171918311293</c:v>
                </c:pt>
                <c:pt idx="2466">
                  <c:v>-0.88541964742334534</c:v>
                </c:pt>
                <c:pt idx="2467">
                  <c:v>-0.82972223139522705</c:v>
                </c:pt>
                <c:pt idx="2468">
                  <c:v>-1.1877931521241847</c:v>
                </c:pt>
                <c:pt idx="2469">
                  <c:v>-1.38690234136352</c:v>
                </c:pt>
                <c:pt idx="2470">
                  <c:v>-0.96509349636427044</c:v>
                </c:pt>
                <c:pt idx="2471">
                  <c:v>-0.75928387506414852</c:v>
                </c:pt>
                <c:pt idx="2472">
                  <c:v>-0.8088272910441765</c:v>
                </c:pt>
                <c:pt idx="2473">
                  <c:v>-0.86362972465074694</c:v>
                </c:pt>
                <c:pt idx="2474">
                  <c:v>-0.52240902232527986</c:v>
                </c:pt>
                <c:pt idx="2475">
                  <c:v>-1.1474449894008991</c:v>
                </c:pt>
                <c:pt idx="2476">
                  <c:v>-0.84120042091074709</c:v>
                </c:pt>
                <c:pt idx="2477">
                  <c:v>-0.46451618036769854</c:v>
                </c:pt>
                <c:pt idx="2478">
                  <c:v>-0.71354714916192008</c:v>
                </c:pt>
                <c:pt idx="2479">
                  <c:v>-0.57294549935577077</c:v>
                </c:pt>
                <c:pt idx="2480">
                  <c:v>7.3218589035715421E-4</c:v>
                </c:pt>
                <c:pt idx="2481">
                  <c:v>-0.4024018574599918</c:v>
                </c:pt>
                <c:pt idx="2482">
                  <c:v>-0.12925489572238949</c:v>
                </c:pt>
                <c:pt idx="2483">
                  <c:v>-7.4622790092491911E-2</c:v>
                </c:pt>
                <c:pt idx="2484">
                  <c:v>0.50612402517439226</c:v>
                </c:pt>
                <c:pt idx="2485">
                  <c:v>-0.58668730197239016</c:v>
                </c:pt>
                <c:pt idx="2486">
                  <c:v>0.39399920782121933</c:v>
                </c:pt>
                <c:pt idx="2487">
                  <c:v>0.28542963797482163</c:v>
                </c:pt>
                <c:pt idx="2488">
                  <c:v>0.5065568010985031</c:v>
                </c:pt>
                <c:pt idx="2489">
                  <c:v>0.27805081438002993</c:v>
                </c:pt>
                <c:pt idx="2490">
                  <c:v>0.39709112657420564</c:v>
                </c:pt>
                <c:pt idx="2491">
                  <c:v>0.47132010999104323</c:v>
                </c:pt>
                <c:pt idx="2492">
                  <c:v>1.3586755668898365</c:v>
                </c:pt>
                <c:pt idx="2493">
                  <c:v>0.89740523876724343</c:v>
                </c:pt>
                <c:pt idx="2494">
                  <c:v>1.3898546028813259</c:v>
                </c:pt>
                <c:pt idx="2495">
                  <c:v>1.7106301251398939</c:v>
                </c:pt>
                <c:pt idx="2496">
                  <c:v>1.3055225023544437</c:v>
                </c:pt>
                <c:pt idx="2497">
                  <c:v>1.2858518455801524</c:v>
                </c:pt>
                <c:pt idx="2498">
                  <c:v>1.6262296711016488</c:v>
                </c:pt>
                <c:pt idx="2499">
                  <c:v>1.9007228948509769</c:v>
                </c:pt>
                <c:pt idx="2500">
                  <c:v>2.1076928045468675</c:v>
                </c:pt>
                <c:pt idx="2501">
                  <c:v>1.2686177311601152</c:v>
                </c:pt>
                <c:pt idx="2502">
                  <c:v>0.59341968214688967</c:v>
                </c:pt>
                <c:pt idx="2503">
                  <c:v>0.91815153265777816</c:v>
                </c:pt>
                <c:pt idx="2504">
                  <c:v>0.71350109138160411</c:v>
                </c:pt>
                <c:pt idx="2505">
                  <c:v>1.7140671487037777</c:v>
                </c:pt>
                <c:pt idx="2506">
                  <c:v>1.2288134411805809</c:v>
                </c:pt>
                <c:pt idx="2507">
                  <c:v>0.18364809956437014</c:v>
                </c:pt>
                <c:pt idx="2508">
                  <c:v>0.73259554701041119</c:v>
                </c:pt>
                <c:pt idx="2509">
                  <c:v>0.37460214836115913</c:v>
                </c:pt>
                <c:pt idx="2510">
                  <c:v>0.60071016587220638</c:v>
                </c:pt>
                <c:pt idx="2511">
                  <c:v>0.6738680422263652</c:v>
                </c:pt>
                <c:pt idx="2512">
                  <c:v>0.65753921418632844</c:v>
                </c:pt>
                <c:pt idx="2513">
                  <c:v>1.7089102065916901</c:v>
                </c:pt>
                <c:pt idx="2514">
                  <c:v>0.29791412675418716</c:v>
                </c:pt>
                <c:pt idx="2515">
                  <c:v>0.60485471136982605</c:v>
                </c:pt>
                <c:pt idx="2516">
                  <c:v>0.4561416372747954</c:v>
                </c:pt>
                <c:pt idx="2517">
                  <c:v>0.93712115516354078</c:v>
                </c:pt>
                <c:pt idx="2518">
                  <c:v>0.39750994738090695</c:v>
                </c:pt>
                <c:pt idx="2519">
                  <c:v>0.69614974201200863</c:v>
                </c:pt>
                <c:pt idx="2520">
                  <c:v>0.65695850472137352</c:v>
                </c:pt>
                <c:pt idx="2521">
                  <c:v>0.4035870901039042</c:v>
                </c:pt>
                <c:pt idx="2522">
                  <c:v>0.72903472533519575</c:v>
                </c:pt>
                <c:pt idx="2523">
                  <c:v>1.0268947462272988</c:v>
                </c:pt>
                <c:pt idx="2524">
                  <c:v>0.93338901957513443</c:v>
                </c:pt>
                <c:pt idx="2525">
                  <c:v>0.67137134513372465</c:v>
                </c:pt>
                <c:pt idx="2526">
                  <c:v>0.88599900790042607</c:v>
                </c:pt>
                <c:pt idx="2527">
                  <c:v>0.42357442621696706</c:v>
                </c:pt>
                <c:pt idx="2528">
                  <c:v>0.50639494642821659</c:v>
                </c:pt>
                <c:pt idx="2529">
                  <c:v>7.5402219648973451E-2</c:v>
                </c:pt>
                <c:pt idx="2530">
                  <c:v>5.4641616219717713E-2</c:v>
                </c:pt>
                <c:pt idx="2531">
                  <c:v>0.57876016643911876</c:v>
                </c:pt>
                <c:pt idx="2532">
                  <c:v>0.48261395129500567</c:v>
                </c:pt>
                <c:pt idx="2533">
                  <c:v>0.6262201361019839</c:v>
                </c:pt>
                <c:pt idx="2534">
                  <c:v>0.43821045592436492</c:v>
                </c:pt>
                <c:pt idx="2535">
                  <c:v>0.50869836468646623</c:v>
                </c:pt>
                <c:pt idx="2536">
                  <c:v>6.7826900052979616E-2</c:v>
                </c:pt>
                <c:pt idx="2537">
                  <c:v>0.34390283121107873</c:v>
                </c:pt>
                <c:pt idx="2538">
                  <c:v>0.35426096997487594</c:v>
                </c:pt>
                <c:pt idx="2539">
                  <c:v>0.15097121059480795</c:v>
                </c:pt>
                <c:pt idx="2540">
                  <c:v>0.26082562058972913</c:v>
                </c:pt>
                <c:pt idx="2541">
                  <c:v>0.78599391881791614</c:v>
                </c:pt>
                <c:pt idx="2542">
                  <c:v>0.8879634090894365</c:v>
                </c:pt>
                <c:pt idx="2543">
                  <c:v>0.97457202404577126</c:v>
                </c:pt>
                <c:pt idx="2544">
                  <c:v>0.74709746297231394</c:v>
                </c:pt>
                <c:pt idx="2545">
                  <c:v>0.75339294254827471</c:v>
                </c:pt>
                <c:pt idx="2546">
                  <c:v>0.97386874458208339</c:v>
                </c:pt>
                <c:pt idx="2547">
                  <c:v>1.2917222560610733</c:v>
                </c:pt>
                <c:pt idx="2548">
                  <c:v>1.5533012105998338</c:v>
                </c:pt>
                <c:pt idx="2549">
                  <c:v>1.2313709025313571</c:v>
                </c:pt>
                <c:pt idx="2550">
                  <c:v>0.98041197694430682</c:v>
                </c:pt>
                <c:pt idx="2551">
                  <c:v>1.4471573761977163</c:v>
                </c:pt>
                <c:pt idx="2552">
                  <c:v>1.3311280536956023</c:v>
                </c:pt>
                <c:pt idx="2553">
                  <c:v>1.3342508320319753</c:v>
                </c:pt>
                <c:pt idx="2554">
                  <c:v>0.79421992124906937</c:v>
                </c:pt>
                <c:pt idx="2555">
                  <c:v>1.0630928199309129</c:v>
                </c:pt>
                <c:pt idx="2556">
                  <c:v>2.2612450948864233</c:v>
                </c:pt>
                <c:pt idx="2557">
                  <c:v>2.2226700792691352</c:v>
                </c:pt>
                <c:pt idx="2558">
                  <c:v>1.1269565451341534</c:v>
                </c:pt>
                <c:pt idx="2559">
                  <c:v>1.2882927245439599</c:v>
                </c:pt>
                <c:pt idx="2560">
                  <c:v>1.433569382724182</c:v>
                </c:pt>
                <c:pt idx="2561">
                  <c:v>1.4069777718667367</c:v>
                </c:pt>
                <c:pt idx="2562">
                  <c:v>1.2190535859359448</c:v>
                </c:pt>
                <c:pt idx="2563">
                  <c:v>0.72092326853245425</c:v>
                </c:pt>
                <c:pt idx="2564">
                  <c:v>0.98209979254008573</c:v>
                </c:pt>
                <c:pt idx="2565">
                  <c:v>0.90606488279652597</c:v>
                </c:pt>
                <c:pt idx="2566">
                  <c:v>0.80054275796240171</c:v>
                </c:pt>
                <c:pt idx="2567">
                  <c:v>0.58290072702749252</c:v>
                </c:pt>
                <c:pt idx="2568">
                  <c:v>3.7237393229684508E-2</c:v>
                </c:pt>
                <c:pt idx="2569">
                  <c:v>0.67689303709460569</c:v>
                </c:pt>
                <c:pt idx="2570">
                  <c:v>0.48649564965980713</c:v>
                </c:pt>
                <c:pt idx="2571">
                  <c:v>0.56751370917150312</c:v>
                </c:pt>
                <c:pt idx="2572">
                  <c:v>0.87189509178517166</c:v>
                </c:pt>
                <c:pt idx="2573">
                  <c:v>1.2787024156723883</c:v>
                </c:pt>
                <c:pt idx="2574">
                  <c:v>1.5262610886042274</c:v>
                </c:pt>
                <c:pt idx="2575">
                  <c:v>1.3295160534006885</c:v>
                </c:pt>
                <c:pt idx="2576">
                  <c:v>1.6344052025720304</c:v>
                </c:pt>
                <c:pt idx="2577">
                  <c:v>2.1144263034195605</c:v>
                </c:pt>
                <c:pt idx="2578">
                  <c:v>2.5067306778936853</c:v>
                </c:pt>
                <c:pt idx="2579">
                  <c:v>2.3003598689999514</c:v>
                </c:pt>
                <c:pt idx="2580">
                  <c:v>1.8465665967034288</c:v>
                </c:pt>
                <c:pt idx="2581">
                  <c:v>1.9167906600288258</c:v>
                </c:pt>
                <c:pt idx="2582">
                  <c:v>1.1621036861238625</c:v>
                </c:pt>
                <c:pt idx="2583">
                  <c:v>1.8707582712689177</c:v>
                </c:pt>
                <c:pt idx="2584">
                  <c:v>2.1480303509736416</c:v>
                </c:pt>
                <c:pt idx="2585">
                  <c:v>2.1939801620452282</c:v>
                </c:pt>
                <c:pt idx="2586">
                  <c:v>2.0414471041222715</c:v>
                </c:pt>
                <c:pt idx="2587">
                  <c:v>2.0084642325287252</c:v>
                </c:pt>
                <c:pt idx="2588">
                  <c:v>1.8784221610119416</c:v>
                </c:pt>
                <c:pt idx="2589">
                  <c:v>1.7031304933057732</c:v>
                </c:pt>
                <c:pt idx="2590">
                  <c:v>1.7983980797821872</c:v>
                </c:pt>
                <c:pt idx="2591">
                  <c:v>1.0264953313416822</c:v>
                </c:pt>
                <c:pt idx="2592">
                  <c:v>1.102539982251534</c:v>
                </c:pt>
                <c:pt idx="2593">
                  <c:v>0.80087333411764572</c:v>
                </c:pt>
                <c:pt idx="2594">
                  <c:v>1.6700744009438213</c:v>
                </c:pt>
                <c:pt idx="2595">
                  <c:v>0.9619972364510293</c:v>
                </c:pt>
                <c:pt idx="2596">
                  <c:v>2.4608733971865671</c:v>
                </c:pt>
                <c:pt idx="2597">
                  <c:v>0.90475306434185021</c:v>
                </c:pt>
                <c:pt idx="2598">
                  <c:v>0.66767622088198686</c:v>
                </c:pt>
                <c:pt idx="2599">
                  <c:v>0.64629663551210903</c:v>
                </c:pt>
                <c:pt idx="2600">
                  <c:v>0.55546397525325053</c:v>
                </c:pt>
                <c:pt idx="2601">
                  <c:v>2.187003451362532</c:v>
                </c:pt>
                <c:pt idx="2602">
                  <c:v>0.59566390383497991</c:v>
                </c:pt>
                <c:pt idx="2603">
                  <c:v>0.76778088011098966</c:v>
                </c:pt>
                <c:pt idx="2604">
                  <c:v>0.74516031991895104</c:v>
                </c:pt>
                <c:pt idx="2605">
                  <c:v>0.99876962314302398</c:v>
                </c:pt>
                <c:pt idx="2606">
                  <c:v>1.3298705865977707</c:v>
                </c:pt>
                <c:pt idx="2607">
                  <c:v>1.0023999005534865</c:v>
                </c:pt>
                <c:pt idx="2608">
                  <c:v>1.3232044044713356</c:v>
                </c:pt>
                <c:pt idx="2609">
                  <c:v>1.1333723009709749</c:v>
                </c:pt>
                <c:pt idx="2610">
                  <c:v>1.0521126296007024</c:v>
                </c:pt>
                <c:pt idx="2611">
                  <c:v>0.89547938518817094</c:v>
                </c:pt>
                <c:pt idx="2612">
                  <c:v>1.0028979616794778</c:v>
                </c:pt>
                <c:pt idx="2613">
                  <c:v>1.2641407305604544</c:v>
                </c:pt>
                <c:pt idx="2614">
                  <c:v>2.2298400386725374</c:v>
                </c:pt>
                <c:pt idx="2615">
                  <c:v>1.3395551850254488</c:v>
                </c:pt>
                <c:pt idx="2616">
                  <c:v>1.4198800169261816</c:v>
                </c:pt>
                <c:pt idx="2617">
                  <c:v>1.2365854347524139</c:v>
                </c:pt>
                <c:pt idx="2618">
                  <c:v>1.5574803654289506</c:v>
                </c:pt>
                <c:pt idx="2619">
                  <c:v>1.1311622106780745</c:v>
                </c:pt>
                <c:pt idx="2620">
                  <c:v>0.98398565064306165</c:v>
                </c:pt>
                <c:pt idx="2621">
                  <c:v>1.1999414800769361</c:v>
                </c:pt>
                <c:pt idx="2622">
                  <c:v>2.3238912212289238</c:v>
                </c:pt>
                <c:pt idx="2623">
                  <c:v>0.6998247975297589</c:v>
                </c:pt>
                <c:pt idx="2624">
                  <c:v>0.82538113641093713</c:v>
                </c:pt>
                <c:pt idx="2625">
                  <c:v>1.1599140447565459</c:v>
                </c:pt>
                <c:pt idx="2626">
                  <c:v>1.4715986529272094</c:v>
                </c:pt>
                <c:pt idx="2627">
                  <c:v>1.2685802713816801</c:v>
                </c:pt>
                <c:pt idx="2628">
                  <c:v>1.3158023627115696</c:v>
                </c:pt>
                <c:pt idx="2629">
                  <c:v>0.96446769477236938</c:v>
                </c:pt>
                <c:pt idx="2630">
                  <c:v>0.92981338569319716</c:v>
                </c:pt>
                <c:pt idx="2631">
                  <c:v>0.79758435543532091</c:v>
                </c:pt>
                <c:pt idx="2632">
                  <c:v>2.2210829775269985</c:v>
                </c:pt>
                <c:pt idx="2633">
                  <c:v>0.89451345275285044</c:v>
                </c:pt>
                <c:pt idx="2634">
                  <c:v>0.71649289270312222</c:v>
                </c:pt>
                <c:pt idx="2635">
                  <c:v>0.92286242104656935</c:v>
                </c:pt>
                <c:pt idx="2636">
                  <c:v>-0.34607645846508378</c:v>
                </c:pt>
                <c:pt idx="2637">
                  <c:v>0.73303700191806342</c:v>
                </c:pt>
                <c:pt idx="2638">
                  <c:v>0.50394655448229297</c:v>
                </c:pt>
                <c:pt idx="2639">
                  <c:v>0.50666328866020893</c:v>
                </c:pt>
                <c:pt idx="2640">
                  <c:v>0.65205363788082371</c:v>
                </c:pt>
                <c:pt idx="2641">
                  <c:v>0.71770319547452099</c:v>
                </c:pt>
                <c:pt idx="2642">
                  <c:v>0.60918224181484659</c:v>
                </c:pt>
                <c:pt idx="2643">
                  <c:v>0.54571991392741648</c:v>
                </c:pt>
                <c:pt idx="2644">
                  <c:v>0.99206853186119526</c:v>
                </c:pt>
                <c:pt idx="2645">
                  <c:v>-0.57403726582459025</c:v>
                </c:pt>
                <c:pt idx="2646">
                  <c:v>1.1410429829709163</c:v>
                </c:pt>
                <c:pt idx="2647">
                  <c:v>0.76808616865933488</c:v>
                </c:pt>
                <c:pt idx="2648">
                  <c:v>0.9514590342785102</c:v>
                </c:pt>
                <c:pt idx="2649">
                  <c:v>0.95449036427804101</c:v>
                </c:pt>
                <c:pt idx="2650">
                  <c:v>-0.50523967538632319</c:v>
                </c:pt>
                <c:pt idx="2651">
                  <c:v>1.1697037885996353</c:v>
                </c:pt>
                <c:pt idx="2652">
                  <c:v>1.800059091516955</c:v>
                </c:pt>
                <c:pt idx="2653">
                  <c:v>1.6761355316685749</c:v>
                </c:pt>
                <c:pt idx="2654">
                  <c:v>1.5715625857116269</c:v>
                </c:pt>
                <c:pt idx="2655">
                  <c:v>1.7996060387106037</c:v>
                </c:pt>
                <c:pt idx="2656">
                  <c:v>2.1825854234427862</c:v>
                </c:pt>
                <c:pt idx="2657">
                  <c:v>1.96626304784538</c:v>
                </c:pt>
                <c:pt idx="2658">
                  <c:v>1.808263792984006</c:v>
                </c:pt>
                <c:pt idx="2659">
                  <c:v>2.2763192476921668</c:v>
                </c:pt>
                <c:pt idx="2660">
                  <c:v>2.3453502118026703</c:v>
                </c:pt>
                <c:pt idx="2661">
                  <c:v>2.1912903923719802</c:v>
                </c:pt>
                <c:pt idx="2662">
                  <c:v>2.3677642551981397</c:v>
                </c:pt>
                <c:pt idx="2663">
                  <c:v>2.1527894101153491</c:v>
                </c:pt>
                <c:pt idx="2664">
                  <c:v>2.0106890067082728</c:v>
                </c:pt>
                <c:pt idx="2665">
                  <c:v>2.0329198085366595</c:v>
                </c:pt>
                <c:pt idx="2666">
                  <c:v>2.1362013959641359</c:v>
                </c:pt>
                <c:pt idx="2667">
                  <c:v>1.9072913417971169</c:v>
                </c:pt>
                <c:pt idx="2668">
                  <c:v>1.9765445159588544</c:v>
                </c:pt>
                <c:pt idx="2669">
                  <c:v>1.979158654668266</c:v>
                </c:pt>
                <c:pt idx="2670">
                  <c:v>1.5400588089457079</c:v>
                </c:pt>
                <c:pt idx="2671">
                  <c:v>1.4632490274541241</c:v>
                </c:pt>
                <c:pt idx="2672">
                  <c:v>1.5406008145379941</c:v>
                </c:pt>
                <c:pt idx="2673">
                  <c:v>2.3251714379964206</c:v>
                </c:pt>
                <c:pt idx="2674">
                  <c:v>1.5925629126086058</c:v>
                </c:pt>
                <c:pt idx="2675">
                  <c:v>1.6397505855797214</c:v>
                </c:pt>
                <c:pt idx="2676">
                  <c:v>1.7980457572730633</c:v>
                </c:pt>
                <c:pt idx="2677">
                  <c:v>1.7549139763901049</c:v>
                </c:pt>
                <c:pt idx="2678">
                  <c:v>1.7392861974243163</c:v>
                </c:pt>
                <c:pt idx="2679">
                  <c:v>1.3281148897775457</c:v>
                </c:pt>
                <c:pt idx="2680">
                  <c:v>1.6405352036300318</c:v>
                </c:pt>
                <c:pt idx="2681">
                  <c:v>1.6353511310218851</c:v>
                </c:pt>
                <c:pt idx="2682">
                  <c:v>1.6052533913791938</c:v>
                </c:pt>
                <c:pt idx="2683">
                  <c:v>1.1441947047915262</c:v>
                </c:pt>
                <c:pt idx="2684">
                  <c:v>1.2657741501151247</c:v>
                </c:pt>
                <c:pt idx="2685">
                  <c:v>1.3321259239944461</c:v>
                </c:pt>
                <c:pt idx="2686">
                  <c:v>1.3330131923052024</c:v>
                </c:pt>
                <c:pt idx="2687">
                  <c:v>1.408275159577685</c:v>
                </c:pt>
                <c:pt idx="2688">
                  <c:v>1.4620022515749953</c:v>
                </c:pt>
                <c:pt idx="2689">
                  <c:v>1.660325710516372</c:v>
                </c:pt>
                <c:pt idx="2690">
                  <c:v>1.4028024358032509</c:v>
                </c:pt>
                <c:pt idx="2691">
                  <c:v>1.5652409431219967</c:v>
                </c:pt>
                <c:pt idx="2692">
                  <c:v>1.2212685539287333</c:v>
                </c:pt>
                <c:pt idx="2693">
                  <c:v>1.1859067688914531</c:v>
                </c:pt>
                <c:pt idx="2694">
                  <c:v>1.4364600024316712</c:v>
                </c:pt>
                <c:pt idx="2695">
                  <c:v>1.5414512784634771</c:v>
                </c:pt>
                <c:pt idx="2696">
                  <c:v>1.4390037106088909</c:v>
                </c:pt>
                <c:pt idx="2697">
                  <c:v>1.1813206159141858</c:v>
                </c:pt>
                <c:pt idx="2698">
                  <c:v>1.3334817405867789</c:v>
                </c:pt>
                <c:pt idx="2699">
                  <c:v>1.3624633604940397</c:v>
                </c:pt>
                <c:pt idx="2700">
                  <c:v>1.1838491945722327</c:v>
                </c:pt>
                <c:pt idx="2701">
                  <c:v>1.4521904724132346</c:v>
                </c:pt>
                <c:pt idx="2702">
                  <c:v>0.76008442703779455</c:v>
                </c:pt>
                <c:pt idx="2703">
                  <c:v>0.74681058745085038</c:v>
                </c:pt>
                <c:pt idx="2704">
                  <c:v>0.80542970112459622</c:v>
                </c:pt>
                <c:pt idx="2705">
                  <c:v>0.83763078819925829</c:v>
                </c:pt>
                <c:pt idx="2706">
                  <c:v>0.88737172471377102</c:v>
                </c:pt>
                <c:pt idx="2707">
                  <c:v>1.0361610961759766</c:v>
                </c:pt>
                <c:pt idx="2708">
                  <c:v>1.1170061726122749</c:v>
                </c:pt>
                <c:pt idx="2709">
                  <c:v>1.0661356069877974</c:v>
                </c:pt>
                <c:pt idx="2710">
                  <c:v>1.6512372691512638</c:v>
                </c:pt>
                <c:pt idx="2711">
                  <c:v>1.5944884587808812</c:v>
                </c:pt>
                <c:pt idx="2712">
                  <c:v>1.4948657011487949</c:v>
                </c:pt>
                <c:pt idx="2713">
                  <c:v>1.3895772882887172</c:v>
                </c:pt>
                <c:pt idx="2714">
                  <c:v>1.659556905923814</c:v>
                </c:pt>
                <c:pt idx="2715">
                  <c:v>1.7657411306364554</c:v>
                </c:pt>
                <c:pt idx="2716">
                  <c:v>1.6442958971990591</c:v>
                </c:pt>
                <c:pt idx="2717">
                  <c:v>1.5426448345913581</c:v>
                </c:pt>
                <c:pt idx="2718">
                  <c:v>1.9665072037693219</c:v>
                </c:pt>
                <c:pt idx="2719">
                  <c:v>1.7025445162100412</c:v>
                </c:pt>
                <c:pt idx="2720">
                  <c:v>2.2277615629527423</c:v>
                </c:pt>
                <c:pt idx="2721">
                  <c:v>2.4358092525548112</c:v>
                </c:pt>
                <c:pt idx="2722">
                  <c:v>2.0992327799619903</c:v>
                </c:pt>
                <c:pt idx="2723">
                  <c:v>2.5051877903413535</c:v>
                </c:pt>
                <c:pt idx="2724">
                  <c:v>2.4261580570747801</c:v>
                </c:pt>
                <c:pt idx="2725">
                  <c:v>2.6147169529766674</c:v>
                </c:pt>
                <c:pt idx="2726">
                  <c:v>2.4146865845782219</c:v>
                </c:pt>
                <c:pt idx="2727">
                  <c:v>2.2264309517589234</c:v>
                </c:pt>
                <c:pt idx="2728">
                  <c:v>2.7450720167169487</c:v>
                </c:pt>
                <c:pt idx="2729">
                  <c:v>2.2586911912329009</c:v>
                </c:pt>
                <c:pt idx="2730">
                  <c:v>2.2137101562926524</c:v>
                </c:pt>
                <c:pt idx="2731">
                  <c:v>2.1439205957925109</c:v>
                </c:pt>
                <c:pt idx="2732">
                  <c:v>2.0683660156588246</c:v>
                </c:pt>
                <c:pt idx="2733">
                  <c:v>2.0509718684129319</c:v>
                </c:pt>
                <c:pt idx="2734">
                  <c:v>2.0428514354158529</c:v>
                </c:pt>
                <c:pt idx="2735">
                  <c:v>2.3565118596092005</c:v>
                </c:pt>
                <c:pt idx="2736">
                  <c:v>2.2141128356112216</c:v>
                </c:pt>
                <c:pt idx="2737">
                  <c:v>2.6692673995959924</c:v>
                </c:pt>
                <c:pt idx="2738">
                  <c:v>2.7053918048851471</c:v>
                </c:pt>
                <c:pt idx="2739">
                  <c:v>2.0890142912813232</c:v>
                </c:pt>
                <c:pt idx="2740">
                  <c:v>2.3141511845646332</c:v>
                </c:pt>
                <c:pt idx="2741">
                  <c:v>5.5953497765989217</c:v>
                </c:pt>
                <c:pt idx="2742">
                  <c:v>2.05012030123445</c:v>
                </c:pt>
                <c:pt idx="2743">
                  <c:v>2.2777514157649446</c:v>
                </c:pt>
                <c:pt idx="2744">
                  <c:v>5.5385975531551548</c:v>
                </c:pt>
                <c:pt idx="2745">
                  <c:v>2.2998780735027076</c:v>
                </c:pt>
                <c:pt idx="2746">
                  <c:v>1.7724023784303642</c:v>
                </c:pt>
                <c:pt idx="2747">
                  <c:v>1.9289773076983723</c:v>
                </c:pt>
                <c:pt idx="2748">
                  <c:v>1.9453551135732969</c:v>
                </c:pt>
                <c:pt idx="2749">
                  <c:v>2.0148243849611296</c:v>
                </c:pt>
                <c:pt idx="2750">
                  <c:v>2.1743504008347831</c:v>
                </c:pt>
                <c:pt idx="2751">
                  <c:v>2.372835487747047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4A2-42C9-93AA-162626316D44}"/>
            </c:ext>
          </c:extLst>
        </c:ser>
        <c:ser>
          <c:idx val="13"/>
          <c:order val="1"/>
          <c:tx>
            <c:strRef>
              <c:f>Calculator!$AR$3</c:f>
              <c:strCache>
                <c:ptCount val="1"/>
                <c:pt idx="0">
                  <c:v>averZ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15000"/>
                  <a:lumOff val="85000"/>
                </a:sysClr>
              </a:solidFill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Calculator!$AR$4:$AR$2755</c:f>
              <c:numCache>
                <c:formatCode>General</c:formatCode>
                <c:ptCount val="2752"/>
                <c:pt idx="0">
                  <c:v>0.10599080249701094</c:v>
                </c:pt>
                <c:pt idx="1">
                  <c:v>0.10599080249701094</c:v>
                </c:pt>
                <c:pt idx="2">
                  <c:v>0.10599080249701094</c:v>
                </c:pt>
                <c:pt idx="3">
                  <c:v>0.10599080249701094</c:v>
                </c:pt>
                <c:pt idx="4">
                  <c:v>0.10599080249701094</c:v>
                </c:pt>
                <c:pt idx="5">
                  <c:v>0.10599080249701094</c:v>
                </c:pt>
                <c:pt idx="6">
                  <c:v>0.10599080249701094</c:v>
                </c:pt>
                <c:pt idx="7">
                  <c:v>0.10599080249701094</c:v>
                </c:pt>
                <c:pt idx="8">
                  <c:v>0.10599080249701094</c:v>
                </c:pt>
                <c:pt idx="9">
                  <c:v>0.10599080249701094</c:v>
                </c:pt>
                <c:pt idx="10">
                  <c:v>0.10599080249701094</c:v>
                </c:pt>
                <c:pt idx="11">
                  <c:v>0.10599080249701094</c:v>
                </c:pt>
                <c:pt idx="12">
                  <c:v>0.10599080249701094</c:v>
                </c:pt>
                <c:pt idx="13">
                  <c:v>0.10599080249701094</c:v>
                </c:pt>
                <c:pt idx="14">
                  <c:v>0.10599080249701094</c:v>
                </c:pt>
                <c:pt idx="15">
                  <c:v>0.10599080249701094</c:v>
                </c:pt>
                <c:pt idx="16">
                  <c:v>0.10599080249701094</c:v>
                </c:pt>
                <c:pt idx="17">
                  <c:v>0.10599080249701094</c:v>
                </c:pt>
                <c:pt idx="18">
                  <c:v>0.10599080249701094</c:v>
                </c:pt>
                <c:pt idx="19">
                  <c:v>0.10599080249701094</c:v>
                </c:pt>
                <c:pt idx="20">
                  <c:v>0.10599080249701094</c:v>
                </c:pt>
                <c:pt idx="21">
                  <c:v>0.10599080249701094</c:v>
                </c:pt>
                <c:pt idx="22">
                  <c:v>0.10599080249701094</c:v>
                </c:pt>
                <c:pt idx="23">
                  <c:v>0.10599080249701094</c:v>
                </c:pt>
                <c:pt idx="24">
                  <c:v>0.10599080249701094</c:v>
                </c:pt>
                <c:pt idx="25">
                  <c:v>0.10599080249701094</c:v>
                </c:pt>
                <c:pt idx="26">
                  <c:v>0.10599080249701094</c:v>
                </c:pt>
                <c:pt idx="27">
                  <c:v>0.10599080249701094</c:v>
                </c:pt>
                <c:pt idx="28">
                  <c:v>0.10599080249701094</c:v>
                </c:pt>
                <c:pt idx="29">
                  <c:v>0.10599080249701094</c:v>
                </c:pt>
                <c:pt idx="30">
                  <c:v>0.10599080249701094</c:v>
                </c:pt>
                <c:pt idx="31">
                  <c:v>0.10599080249701094</c:v>
                </c:pt>
                <c:pt idx="32">
                  <c:v>0.10599080249701094</c:v>
                </c:pt>
                <c:pt idx="33">
                  <c:v>0.10599080249701094</c:v>
                </c:pt>
                <c:pt idx="34">
                  <c:v>0.10599080249701094</c:v>
                </c:pt>
                <c:pt idx="35">
                  <c:v>0.10599080249701094</c:v>
                </c:pt>
                <c:pt idx="36">
                  <c:v>0.10599080249701094</c:v>
                </c:pt>
                <c:pt idx="37">
                  <c:v>0.10599080249701094</c:v>
                </c:pt>
                <c:pt idx="38">
                  <c:v>0.10599080249701094</c:v>
                </c:pt>
                <c:pt idx="39">
                  <c:v>0.10599080249701094</c:v>
                </c:pt>
                <c:pt idx="40">
                  <c:v>0.10599080249701094</c:v>
                </c:pt>
                <c:pt idx="41">
                  <c:v>0.10599080249701094</c:v>
                </c:pt>
                <c:pt idx="42">
                  <c:v>0.10599080249701094</c:v>
                </c:pt>
                <c:pt idx="43">
                  <c:v>0.10599080249701094</c:v>
                </c:pt>
                <c:pt idx="44">
                  <c:v>0.10599080249701094</c:v>
                </c:pt>
                <c:pt idx="45">
                  <c:v>0.10599080249701094</c:v>
                </c:pt>
                <c:pt idx="46">
                  <c:v>0.10599080249701094</c:v>
                </c:pt>
                <c:pt idx="47">
                  <c:v>0.10599080249701094</c:v>
                </c:pt>
                <c:pt idx="48">
                  <c:v>0.10599080249701094</c:v>
                </c:pt>
                <c:pt idx="49">
                  <c:v>0.10599080249701094</c:v>
                </c:pt>
                <c:pt idx="50">
                  <c:v>0.10599080249701094</c:v>
                </c:pt>
                <c:pt idx="51">
                  <c:v>0.10599080249701094</c:v>
                </c:pt>
                <c:pt idx="52">
                  <c:v>0.10599080249701094</c:v>
                </c:pt>
                <c:pt idx="53">
                  <c:v>0.10599080249701094</c:v>
                </c:pt>
                <c:pt idx="54">
                  <c:v>0.10599080249701094</c:v>
                </c:pt>
                <c:pt idx="55">
                  <c:v>0.10599080249701094</c:v>
                </c:pt>
                <c:pt idx="56">
                  <c:v>0.10599080249701094</c:v>
                </c:pt>
                <c:pt idx="57">
                  <c:v>0.10599080249701094</c:v>
                </c:pt>
                <c:pt idx="58">
                  <c:v>0.10599080249701094</c:v>
                </c:pt>
                <c:pt idx="59">
                  <c:v>0.10599080249701094</c:v>
                </c:pt>
                <c:pt idx="60">
                  <c:v>0.10599080249701094</c:v>
                </c:pt>
                <c:pt idx="61">
                  <c:v>0.10599080249701094</c:v>
                </c:pt>
                <c:pt idx="62">
                  <c:v>0.10599080249701094</c:v>
                </c:pt>
                <c:pt idx="63">
                  <c:v>0.10599080249701094</c:v>
                </c:pt>
                <c:pt idx="64">
                  <c:v>0.10599080249701094</c:v>
                </c:pt>
                <c:pt idx="65">
                  <c:v>0.10599080249701094</c:v>
                </c:pt>
                <c:pt idx="66">
                  <c:v>0.10599080249701094</c:v>
                </c:pt>
                <c:pt idx="67">
                  <c:v>0.10599080249701094</c:v>
                </c:pt>
                <c:pt idx="68">
                  <c:v>0.10599080249701094</c:v>
                </c:pt>
                <c:pt idx="69">
                  <c:v>0.10599080249701094</c:v>
                </c:pt>
                <c:pt idx="70">
                  <c:v>0.10599080249701094</c:v>
                </c:pt>
                <c:pt idx="71">
                  <c:v>0.10599080249701094</c:v>
                </c:pt>
                <c:pt idx="72">
                  <c:v>0.10599080249701094</c:v>
                </c:pt>
                <c:pt idx="73">
                  <c:v>0.10599080249701094</c:v>
                </c:pt>
                <c:pt idx="74">
                  <c:v>0.10599080249701094</c:v>
                </c:pt>
                <c:pt idx="75">
                  <c:v>0.10599080249701094</c:v>
                </c:pt>
                <c:pt idx="76">
                  <c:v>0.10599080249701094</c:v>
                </c:pt>
                <c:pt idx="77">
                  <c:v>0.10599080249701094</c:v>
                </c:pt>
                <c:pt idx="78">
                  <c:v>0.10599080249701094</c:v>
                </c:pt>
                <c:pt idx="79">
                  <c:v>0.10599080249701094</c:v>
                </c:pt>
                <c:pt idx="80">
                  <c:v>0.10599080249701094</c:v>
                </c:pt>
                <c:pt idx="81">
                  <c:v>0.10599080249701094</c:v>
                </c:pt>
                <c:pt idx="82">
                  <c:v>0.10599080249701094</c:v>
                </c:pt>
                <c:pt idx="83">
                  <c:v>0.10599080249701094</c:v>
                </c:pt>
                <c:pt idx="84">
                  <c:v>0.10599080249701094</c:v>
                </c:pt>
                <c:pt idx="85">
                  <c:v>0.10599080249701094</c:v>
                </c:pt>
                <c:pt idx="86">
                  <c:v>0.10599080249701094</c:v>
                </c:pt>
                <c:pt idx="87">
                  <c:v>0.10599080249701094</c:v>
                </c:pt>
                <c:pt idx="88">
                  <c:v>0.10599080249701094</c:v>
                </c:pt>
                <c:pt idx="89">
                  <c:v>0.10599080249701094</c:v>
                </c:pt>
                <c:pt idx="90">
                  <c:v>0.10599080249701094</c:v>
                </c:pt>
                <c:pt idx="91">
                  <c:v>0.10599080249701094</c:v>
                </c:pt>
                <c:pt idx="92">
                  <c:v>0.10599080249701094</c:v>
                </c:pt>
                <c:pt idx="93">
                  <c:v>0.10599080249701094</c:v>
                </c:pt>
                <c:pt idx="94">
                  <c:v>0.10599080249701094</c:v>
                </c:pt>
                <c:pt idx="95">
                  <c:v>0.10599080249701094</c:v>
                </c:pt>
                <c:pt idx="96">
                  <c:v>0.10599080249701094</c:v>
                </c:pt>
                <c:pt idx="97">
                  <c:v>0.10599080249701094</c:v>
                </c:pt>
                <c:pt idx="98">
                  <c:v>0.10599080249701094</c:v>
                </c:pt>
                <c:pt idx="99">
                  <c:v>0.10599080249701094</c:v>
                </c:pt>
                <c:pt idx="100">
                  <c:v>0.10599080249701094</c:v>
                </c:pt>
                <c:pt idx="101">
                  <c:v>0.10599080249701094</c:v>
                </c:pt>
                <c:pt idx="102">
                  <c:v>0.10599080249701094</c:v>
                </c:pt>
                <c:pt idx="103">
                  <c:v>0.10599080249701094</c:v>
                </c:pt>
                <c:pt idx="104">
                  <c:v>0.10599080249701094</c:v>
                </c:pt>
                <c:pt idx="105">
                  <c:v>0.10599080249701094</c:v>
                </c:pt>
                <c:pt idx="106">
                  <c:v>0.10599080249701094</c:v>
                </c:pt>
                <c:pt idx="107">
                  <c:v>0.10599080249701094</c:v>
                </c:pt>
                <c:pt idx="108">
                  <c:v>0.10599080249701094</c:v>
                </c:pt>
                <c:pt idx="109">
                  <c:v>0.10599080249701094</c:v>
                </c:pt>
                <c:pt idx="110">
                  <c:v>0.10599080249701094</c:v>
                </c:pt>
                <c:pt idx="111">
                  <c:v>0.10599080249701094</c:v>
                </c:pt>
                <c:pt idx="112">
                  <c:v>0.10599080249701094</c:v>
                </c:pt>
                <c:pt idx="113">
                  <c:v>0.10599080249701094</c:v>
                </c:pt>
                <c:pt idx="114">
                  <c:v>0.10599080249701094</c:v>
                </c:pt>
                <c:pt idx="115">
                  <c:v>0.10599080249701094</c:v>
                </c:pt>
                <c:pt idx="116">
                  <c:v>0.10599080249701094</c:v>
                </c:pt>
                <c:pt idx="117">
                  <c:v>0.10599080249701094</c:v>
                </c:pt>
                <c:pt idx="118">
                  <c:v>0.10599080249701094</c:v>
                </c:pt>
                <c:pt idx="119">
                  <c:v>0.10599080249701094</c:v>
                </c:pt>
                <c:pt idx="120">
                  <c:v>0.10599080249701094</c:v>
                </c:pt>
                <c:pt idx="121">
                  <c:v>0.10599080249701094</c:v>
                </c:pt>
                <c:pt idx="122">
                  <c:v>0.10599080249701094</c:v>
                </c:pt>
                <c:pt idx="123">
                  <c:v>0.10599080249701094</c:v>
                </c:pt>
                <c:pt idx="124">
                  <c:v>0.10599080249701094</c:v>
                </c:pt>
                <c:pt idx="125">
                  <c:v>0.10599080249701094</c:v>
                </c:pt>
                <c:pt idx="126">
                  <c:v>0.10599080249701094</c:v>
                </c:pt>
                <c:pt idx="127">
                  <c:v>0.10599080249701094</c:v>
                </c:pt>
                <c:pt idx="128">
                  <c:v>0.10599080249701094</c:v>
                </c:pt>
                <c:pt idx="129">
                  <c:v>0.10599080249701094</c:v>
                </c:pt>
                <c:pt idx="130">
                  <c:v>0.10599080249701094</c:v>
                </c:pt>
                <c:pt idx="131">
                  <c:v>0.10599080249701094</c:v>
                </c:pt>
                <c:pt idx="132">
                  <c:v>0.10599080249701094</c:v>
                </c:pt>
                <c:pt idx="133">
                  <c:v>0.10599080249701094</c:v>
                </c:pt>
                <c:pt idx="134">
                  <c:v>0.10599080249701094</c:v>
                </c:pt>
                <c:pt idx="135">
                  <c:v>0.10599080249701094</c:v>
                </c:pt>
                <c:pt idx="136">
                  <c:v>0.10599080249701094</c:v>
                </c:pt>
                <c:pt idx="137">
                  <c:v>0.10599080249701094</c:v>
                </c:pt>
                <c:pt idx="138">
                  <c:v>0.10599080249701094</c:v>
                </c:pt>
                <c:pt idx="139">
                  <c:v>0.10599080249701094</c:v>
                </c:pt>
                <c:pt idx="140">
                  <c:v>0.10599080249701094</c:v>
                </c:pt>
                <c:pt idx="141">
                  <c:v>0.10599080249701094</c:v>
                </c:pt>
                <c:pt idx="142">
                  <c:v>0.10599080249701094</c:v>
                </c:pt>
                <c:pt idx="143">
                  <c:v>0.10599080249701094</c:v>
                </c:pt>
                <c:pt idx="144">
                  <c:v>0.10599080249701094</c:v>
                </c:pt>
                <c:pt idx="145">
                  <c:v>0.10599080249701094</c:v>
                </c:pt>
                <c:pt idx="146">
                  <c:v>0.10599080249701094</c:v>
                </c:pt>
                <c:pt idx="147">
                  <c:v>0.10599080249701094</c:v>
                </c:pt>
                <c:pt idx="148">
                  <c:v>0.10599080249701094</c:v>
                </c:pt>
                <c:pt idx="149">
                  <c:v>0.10599080249701094</c:v>
                </c:pt>
                <c:pt idx="150">
                  <c:v>0.10599080249701094</c:v>
                </c:pt>
                <c:pt idx="151">
                  <c:v>0.10599080249701094</c:v>
                </c:pt>
                <c:pt idx="152">
                  <c:v>0.10599080249701094</c:v>
                </c:pt>
                <c:pt idx="153">
                  <c:v>0.10599080249701094</c:v>
                </c:pt>
                <c:pt idx="154">
                  <c:v>0.10599080249701094</c:v>
                </c:pt>
                <c:pt idx="155">
                  <c:v>0.10599080249701094</c:v>
                </c:pt>
                <c:pt idx="156">
                  <c:v>0.10599080249701094</c:v>
                </c:pt>
                <c:pt idx="157">
                  <c:v>0.10599080249701094</c:v>
                </c:pt>
                <c:pt idx="158">
                  <c:v>0.10599080249701094</c:v>
                </c:pt>
                <c:pt idx="159">
                  <c:v>0.10599080249701094</c:v>
                </c:pt>
                <c:pt idx="160">
                  <c:v>0.10599080249701094</c:v>
                </c:pt>
                <c:pt idx="161">
                  <c:v>0.10599080249701094</c:v>
                </c:pt>
                <c:pt idx="162">
                  <c:v>0.10599080249701094</c:v>
                </c:pt>
                <c:pt idx="163">
                  <c:v>0.10599080249701094</c:v>
                </c:pt>
                <c:pt idx="164">
                  <c:v>0.10599080249701094</c:v>
                </c:pt>
                <c:pt idx="165">
                  <c:v>0.10599080249701094</c:v>
                </c:pt>
                <c:pt idx="166">
                  <c:v>0.10599080249701094</c:v>
                </c:pt>
                <c:pt idx="167">
                  <c:v>0.10599080249701094</c:v>
                </c:pt>
                <c:pt idx="168">
                  <c:v>0.10599080249701094</c:v>
                </c:pt>
                <c:pt idx="169">
                  <c:v>0.10599080249701094</c:v>
                </c:pt>
                <c:pt idx="170">
                  <c:v>0.10599080249701094</c:v>
                </c:pt>
                <c:pt idx="171">
                  <c:v>0.10599080249701094</c:v>
                </c:pt>
                <c:pt idx="172">
                  <c:v>0.10599080249701094</c:v>
                </c:pt>
                <c:pt idx="173">
                  <c:v>0.10599080249701094</c:v>
                </c:pt>
                <c:pt idx="174">
                  <c:v>0.10599080249701094</c:v>
                </c:pt>
                <c:pt idx="175">
                  <c:v>0.10599080249701094</c:v>
                </c:pt>
                <c:pt idx="176">
                  <c:v>0.10599080249701094</c:v>
                </c:pt>
                <c:pt idx="177">
                  <c:v>0.10599080249701094</c:v>
                </c:pt>
                <c:pt idx="178">
                  <c:v>0.10599080249701094</c:v>
                </c:pt>
                <c:pt idx="179">
                  <c:v>0.10599080249701094</c:v>
                </c:pt>
                <c:pt idx="180">
                  <c:v>0.10599080249701094</c:v>
                </c:pt>
                <c:pt idx="181">
                  <c:v>0.10599080249701094</c:v>
                </c:pt>
                <c:pt idx="182">
                  <c:v>0.10599080249701094</c:v>
                </c:pt>
                <c:pt idx="183">
                  <c:v>0.10599080249701094</c:v>
                </c:pt>
                <c:pt idx="184">
                  <c:v>0.10599080249701094</c:v>
                </c:pt>
                <c:pt idx="185">
                  <c:v>0.10599080249701094</c:v>
                </c:pt>
                <c:pt idx="186">
                  <c:v>0.10599080249701094</c:v>
                </c:pt>
                <c:pt idx="187">
                  <c:v>0.10599080249701094</c:v>
                </c:pt>
                <c:pt idx="188">
                  <c:v>0.10599080249701094</c:v>
                </c:pt>
                <c:pt idx="189">
                  <c:v>0.10599080249701094</c:v>
                </c:pt>
                <c:pt idx="190">
                  <c:v>0.10599080249701094</c:v>
                </c:pt>
                <c:pt idx="191">
                  <c:v>0.10599080249701094</c:v>
                </c:pt>
                <c:pt idx="192">
                  <c:v>0.10599080249701094</c:v>
                </c:pt>
                <c:pt idx="193">
                  <c:v>0.10599080249701094</c:v>
                </c:pt>
                <c:pt idx="194">
                  <c:v>0.10599080249701094</c:v>
                </c:pt>
                <c:pt idx="195">
                  <c:v>0.10599080249701094</c:v>
                </c:pt>
                <c:pt idx="196">
                  <c:v>0.10599080249701094</c:v>
                </c:pt>
                <c:pt idx="197">
                  <c:v>0.10599080249701094</c:v>
                </c:pt>
                <c:pt idx="198">
                  <c:v>0.10599080249701094</c:v>
                </c:pt>
                <c:pt idx="199">
                  <c:v>0.10599080249701094</c:v>
                </c:pt>
                <c:pt idx="200">
                  <c:v>0.10599080249701094</c:v>
                </c:pt>
                <c:pt idx="201">
                  <c:v>0.10599080249701094</c:v>
                </c:pt>
                <c:pt idx="202">
                  <c:v>0.10599080249701094</c:v>
                </c:pt>
                <c:pt idx="203">
                  <c:v>0.10599080249701094</c:v>
                </c:pt>
                <c:pt idx="204">
                  <c:v>0.10599080249701094</c:v>
                </c:pt>
                <c:pt idx="205">
                  <c:v>0.10599080249701094</c:v>
                </c:pt>
                <c:pt idx="206">
                  <c:v>0.10599080249701094</c:v>
                </c:pt>
                <c:pt idx="207">
                  <c:v>0.10599080249701094</c:v>
                </c:pt>
                <c:pt idx="208">
                  <c:v>0.10599080249701094</c:v>
                </c:pt>
                <c:pt idx="209">
                  <c:v>0.10599080249701094</c:v>
                </c:pt>
                <c:pt idx="210">
                  <c:v>0.10599080249701094</c:v>
                </c:pt>
                <c:pt idx="211">
                  <c:v>0.10599080249701094</c:v>
                </c:pt>
                <c:pt idx="212">
                  <c:v>0.10599080249701094</c:v>
                </c:pt>
                <c:pt idx="213">
                  <c:v>0.10599080249701094</c:v>
                </c:pt>
                <c:pt idx="214">
                  <c:v>0.10599080249701094</c:v>
                </c:pt>
                <c:pt idx="215">
                  <c:v>0.10599080249701094</c:v>
                </c:pt>
                <c:pt idx="216">
                  <c:v>0.10599080249701094</c:v>
                </c:pt>
                <c:pt idx="217">
                  <c:v>0.10599080249701094</c:v>
                </c:pt>
                <c:pt idx="218">
                  <c:v>0.10599080249701094</c:v>
                </c:pt>
                <c:pt idx="219">
                  <c:v>0.10599080249701094</c:v>
                </c:pt>
                <c:pt idx="220">
                  <c:v>0.10599080249701094</c:v>
                </c:pt>
                <c:pt idx="221">
                  <c:v>0.10599080249701094</c:v>
                </c:pt>
                <c:pt idx="222">
                  <c:v>0.10599080249701094</c:v>
                </c:pt>
                <c:pt idx="223">
                  <c:v>0.10599080249701094</c:v>
                </c:pt>
                <c:pt idx="224">
                  <c:v>0.10599080249701094</c:v>
                </c:pt>
                <c:pt idx="225">
                  <c:v>0.10599080249701094</c:v>
                </c:pt>
                <c:pt idx="226">
                  <c:v>0.10599080249701094</c:v>
                </c:pt>
                <c:pt idx="227">
                  <c:v>0.10599080249701094</c:v>
                </c:pt>
                <c:pt idx="228">
                  <c:v>0.10599080249701094</c:v>
                </c:pt>
                <c:pt idx="229">
                  <c:v>0.10599080249701094</c:v>
                </c:pt>
                <c:pt idx="230">
                  <c:v>0.10599080249701094</c:v>
                </c:pt>
                <c:pt idx="231">
                  <c:v>0.10599080249701094</c:v>
                </c:pt>
                <c:pt idx="232">
                  <c:v>0.10599080249701094</c:v>
                </c:pt>
                <c:pt idx="233">
                  <c:v>0.10599080249701094</c:v>
                </c:pt>
                <c:pt idx="234">
                  <c:v>0.10599080249701094</c:v>
                </c:pt>
                <c:pt idx="235">
                  <c:v>0.10599080249701094</c:v>
                </c:pt>
                <c:pt idx="236">
                  <c:v>0.10599080249701094</c:v>
                </c:pt>
                <c:pt idx="237">
                  <c:v>0.10599080249701094</c:v>
                </c:pt>
                <c:pt idx="238">
                  <c:v>0.10599080249701094</c:v>
                </c:pt>
                <c:pt idx="239">
                  <c:v>0.10599080249701094</c:v>
                </c:pt>
                <c:pt idx="240">
                  <c:v>0.10599080249701094</c:v>
                </c:pt>
                <c:pt idx="241">
                  <c:v>0.10599080249701094</c:v>
                </c:pt>
                <c:pt idx="242">
                  <c:v>0.10599080249701094</c:v>
                </c:pt>
                <c:pt idx="243">
                  <c:v>0.10599080249701094</c:v>
                </c:pt>
                <c:pt idx="244">
                  <c:v>0.10599080249701094</c:v>
                </c:pt>
                <c:pt idx="245">
                  <c:v>0.10599080249701094</c:v>
                </c:pt>
                <c:pt idx="246">
                  <c:v>0.10599080249701094</c:v>
                </c:pt>
                <c:pt idx="247">
                  <c:v>0.10599080249701094</c:v>
                </c:pt>
                <c:pt idx="248">
                  <c:v>0.10599080249701094</c:v>
                </c:pt>
                <c:pt idx="249">
                  <c:v>0.10599080249701094</c:v>
                </c:pt>
                <c:pt idx="250">
                  <c:v>0.10599080249701094</c:v>
                </c:pt>
                <c:pt idx="251">
                  <c:v>0.10599080249701094</c:v>
                </c:pt>
                <c:pt idx="252">
                  <c:v>0.10599080249701094</c:v>
                </c:pt>
                <c:pt idx="253">
                  <c:v>0.10599080249701094</c:v>
                </c:pt>
                <c:pt idx="254">
                  <c:v>0.10599080249701094</c:v>
                </c:pt>
                <c:pt idx="255">
                  <c:v>0.10599080249701094</c:v>
                </c:pt>
                <c:pt idx="256">
                  <c:v>0.10599080249701094</c:v>
                </c:pt>
                <c:pt idx="257">
                  <c:v>0.10599080249701094</c:v>
                </c:pt>
                <c:pt idx="258">
                  <c:v>0.10599080249701094</c:v>
                </c:pt>
                <c:pt idx="259">
                  <c:v>0.10599080249701094</c:v>
                </c:pt>
                <c:pt idx="260">
                  <c:v>0.10599080249701094</c:v>
                </c:pt>
                <c:pt idx="261">
                  <c:v>0.10599080249701094</c:v>
                </c:pt>
                <c:pt idx="262">
                  <c:v>0.10599080249701094</c:v>
                </c:pt>
                <c:pt idx="263">
                  <c:v>0.10599080249701094</c:v>
                </c:pt>
                <c:pt idx="264">
                  <c:v>0.10599080249701094</c:v>
                </c:pt>
                <c:pt idx="265">
                  <c:v>0.10599080249701094</c:v>
                </c:pt>
                <c:pt idx="266">
                  <c:v>0.10599080249701094</c:v>
                </c:pt>
                <c:pt idx="267">
                  <c:v>0.10599080249701094</c:v>
                </c:pt>
                <c:pt idx="268">
                  <c:v>0.10599080249701094</c:v>
                </c:pt>
                <c:pt idx="269">
                  <c:v>0.10599080249701094</c:v>
                </c:pt>
                <c:pt idx="270">
                  <c:v>0.10599080249701094</c:v>
                </c:pt>
                <c:pt idx="271">
                  <c:v>0.10599080249701094</c:v>
                </c:pt>
                <c:pt idx="272">
                  <c:v>0.10599080249701094</c:v>
                </c:pt>
                <c:pt idx="273">
                  <c:v>0.10599080249701094</c:v>
                </c:pt>
                <c:pt idx="274">
                  <c:v>0.10599080249701094</c:v>
                </c:pt>
                <c:pt idx="275">
                  <c:v>0.10599080249701094</c:v>
                </c:pt>
                <c:pt idx="276">
                  <c:v>0.10599080249701094</c:v>
                </c:pt>
                <c:pt idx="277">
                  <c:v>0.10599080249701094</c:v>
                </c:pt>
                <c:pt idx="278">
                  <c:v>0.10599080249701094</c:v>
                </c:pt>
                <c:pt idx="279">
                  <c:v>0.10599080249701094</c:v>
                </c:pt>
                <c:pt idx="280">
                  <c:v>0.10599080249701094</c:v>
                </c:pt>
                <c:pt idx="281">
                  <c:v>0.10599080249701094</c:v>
                </c:pt>
                <c:pt idx="282">
                  <c:v>0.10599080249701094</c:v>
                </c:pt>
                <c:pt idx="283">
                  <c:v>0.10599080249701094</c:v>
                </c:pt>
                <c:pt idx="284">
                  <c:v>0.10599080249701094</c:v>
                </c:pt>
                <c:pt idx="285">
                  <c:v>0.10599080249701094</c:v>
                </c:pt>
                <c:pt idx="286">
                  <c:v>0.10599080249701094</c:v>
                </c:pt>
                <c:pt idx="287">
                  <c:v>0.10599080249701094</c:v>
                </c:pt>
                <c:pt idx="288">
                  <c:v>0.10599080249701094</c:v>
                </c:pt>
                <c:pt idx="289">
                  <c:v>0.10599080249701094</c:v>
                </c:pt>
                <c:pt idx="290">
                  <c:v>0.10599080249701094</c:v>
                </c:pt>
                <c:pt idx="291">
                  <c:v>0.10599080249701094</c:v>
                </c:pt>
                <c:pt idx="292">
                  <c:v>0.10599080249701094</c:v>
                </c:pt>
                <c:pt idx="293">
                  <c:v>0.10599080249701094</c:v>
                </c:pt>
                <c:pt idx="294">
                  <c:v>0.10599080249701094</c:v>
                </c:pt>
                <c:pt idx="295">
                  <c:v>0.10599080249701094</c:v>
                </c:pt>
                <c:pt idx="296">
                  <c:v>0.10599080249701094</c:v>
                </c:pt>
                <c:pt idx="297">
                  <c:v>0.10599080249701094</c:v>
                </c:pt>
                <c:pt idx="298">
                  <c:v>0.10599080249701094</c:v>
                </c:pt>
                <c:pt idx="299">
                  <c:v>0.10599080249701094</c:v>
                </c:pt>
                <c:pt idx="300">
                  <c:v>0.10599080249701094</c:v>
                </c:pt>
                <c:pt idx="301">
                  <c:v>0.10599080249701094</c:v>
                </c:pt>
                <c:pt idx="302">
                  <c:v>0.10599080249701094</c:v>
                </c:pt>
                <c:pt idx="303">
                  <c:v>0.10599080249701094</c:v>
                </c:pt>
                <c:pt idx="304">
                  <c:v>0.10599080249701094</c:v>
                </c:pt>
                <c:pt idx="305">
                  <c:v>0.10599080249701094</c:v>
                </c:pt>
                <c:pt idx="306">
                  <c:v>0.10599080249701094</c:v>
                </c:pt>
                <c:pt idx="307">
                  <c:v>0.10599080249701094</c:v>
                </c:pt>
                <c:pt idx="308">
                  <c:v>0.10599080249701094</c:v>
                </c:pt>
                <c:pt idx="309">
                  <c:v>0.10599080249701094</c:v>
                </c:pt>
                <c:pt idx="310">
                  <c:v>0.10599080249701094</c:v>
                </c:pt>
                <c:pt idx="311">
                  <c:v>0.10599080249701094</c:v>
                </c:pt>
                <c:pt idx="312">
                  <c:v>0.10599080249701094</c:v>
                </c:pt>
                <c:pt idx="313">
                  <c:v>0.10599080249701094</c:v>
                </c:pt>
                <c:pt idx="314">
                  <c:v>0.10599080249701094</c:v>
                </c:pt>
                <c:pt idx="315">
                  <c:v>0.10599080249701094</c:v>
                </c:pt>
                <c:pt idx="316">
                  <c:v>0.10599080249701094</c:v>
                </c:pt>
                <c:pt idx="317">
                  <c:v>0.10599080249701094</c:v>
                </c:pt>
                <c:pt idx="318">
                  <c:v>0.10599080249701094</c:v>
                </c:pt>
                <c:pt idx="319">
                  <c:v>0.10599080249701094</c:v>
                </c:pt>
                <c:pt idx="320">
                  <c:v>0.10599080249701094</c:v>
                </c:pt>
                <c:pt idx="321">
                  <c:v>0.10599080249701094</c:v>
                </c:pt>
                <c:pt idx="322">
                  <c:v>0.10599080249701094</c:v>
                </c:pt>
                <c:pt idx="323">
                  <c:v>0.10599080249701094</c:v>
                </c:pt>
                <c:pt idx="324">
                  <c:v>0.10599080249701094</c:v>
                </c:pt>
                <c:pt idx="325">
                  <c:v>0.10599080249701094</c:v>
                </c:pt>
                <c:pt idx="326">
                  <c:v>0.10599080249701094</c:v>
                </c:pt>
                <c:pt idx="327">
                  <c:v>0.10599080249701094</c:v>
                </c:pt>
                <c:pt idx="328">
                  <c:v>0.10599080249701094</c:v>
                </c:pt>
                <c:pt idx="329">
                  <c:v>0.10599080249701094</c:v>
                </c:pt>
                <c:pt idx="330">
                  <c:v>0.10599080249701094</c:v>
                </c:pt>
                <c:pt idx="331">
                  <c:v>0.10599080249701094</c:v>
                </c:pt>
                <c:pt idx="332">
                  <c:v>0.10599080249701094</c:v>
                </c:pt>
                <c:pt idx="333">
                  <c:v>0.10599080249701094</c:v>
                </c:pt>
                <c:pt idx="334">
                  <c:v>0.10599080249701094</c:v>
                </c:pt>
                <c:pt idx="335">
                  <c:v>0.10599080249701094</c:v>
                </c:pt>
                <c:pt idx="336">
                  <c:v>0.10599080249701094</c:v>
                </c:pt>
                <c:pt idx="337">
                  <c:v>0.10599080249701094</c:v>
                </c:pt>
                <c:pt idx="338">
                  <c:v>0.10599080249701094</c:v>
                </c:pt>
                <c:pt idx="339">
                  <c:v>0.10599080249701094</c:v>
                </c:pt>
                <c:pt idx="340">
                  <c:v>0.10599080249701094</c:v>
                </c:pt>
                <c:pt idx="341">
                  <c:v>0.10599080249701094</c:v>
                </c:pt>
                <c:pt idx="342">
                  <c:v>0.10599080249701094</c:v>
                </c:pt>
                <c:pt idx="343">
                  <c:v>0.10599080249701094</c:v>
                </c:pt>
                <c:pt idx="344">
                  <c:v>0.10599080249701094</c:v>
                </c:pt>
                <c:pt idx="345">
                  <c:v>0.10599080249701094</c:v>
                </c:pt>
                <c:pt idx="346">
                  <c:v>0.10599080249701094</c:v>
                </c:pt>
                <c:pt idx="347">
                  <c:v>0.10599080249701094</c:v>
                </c:pt>
                <c:pt idx="348">
                  <c:v>0.10599080249701094</c:v>
                </c:pt>
                <c:pt idx="349">
                  <c:v>0.10599080249701094</c:v>
                </c:pt>
                <c:pt idx="350">
                  <c:v>0.10599080249701094</c:v>
                </c:pt>
                <c:pt idx="351">
                  <c:v>0.10599080249701094</c:v>
                </c:pt>
                <c:pt idx="352">
                  <c:v>0.10599080249701094</c:v>
                </c:pt>
                <c:pt idx="353">
                  <c:v>0.10599080249701094</c:v>
                </c:pt>
                <c:pt idx="354">
                  <c:v>0.10599080249701094</c:v>
                </c:pt>
                <c:pt idx="355">
                  <c:v>0.10599080249701094</c:v>
                </c:pt>
                <c:pt idx="356">
                  <c:v>0.10599080249701094</c:v>
                </c:pt>
                <c:pt idx="357">
                  <c:v>0.10599080249701094</c:v>
                </c:pt>
                <c:pt idx="358">
                  <c:v>0.10599080249701094</c:v>
                </c:pt>
                <c:pt idx="359">
                  <c:v>0.10599080249701094</c:v>
                </c:pt>
                <c:pt idx="360">
                  <c:v>0.10599080249701094</c:v>
                </c:pt>
                <c:pt idx="361">
                  <c:v>0.10599080249701094</c:v>
                </c:pt>
                <c:pt idx="362">
                  <c:v>0.10599080249701094</c:v>
                </c:pt>
                <c:pt idx="363">
                  <c:v>0.10599080249701094</c:v>
                </c:pt>
                <c:pt idx="364">
                  <c:v>0.10599080249701094</c:v>
                </c:pt>
                <c:pt idx="365">
                  <c:v>0.10599080249701094</c:v>
                </c:pt>
                <c:pt idx="366">
                  <c:v>0.10599080249701094</c:v>
                </c:pt>
                <c:pt idx="367">
                  <c:v>0.10599080249701094</c:v>
                </c:pt>
                <c:pt idx="368">
                  <c:v>0.10599080249701094</c:v>
                </c:pt>
                <c:pt idx="369">
                  <c:v>0.10599080249701094</c:v>
                </c:pt>
                <c:pt idx="370">
                  <c:v>0.10599080249701094</c:v>
                </c:pt>
                <c:pt idx="371">
                  <c:v>0.10599080249701094</c:v>
                </c:pt>
                <c:pt idx="372">
                  <c:v>0.10599080249701094</c:v>
                </c:pt>
                <c:pt idx="373">
                  <c:v>0.10599080249701094</c:v>
                </c:pt>
                <c:pt idx="374">
                  <c:v>0.10599080249701094</c:v>
                </c:pt>
                <c:pt idx="375">
                  <c:v>0.10599080249701094</c:v>
                </c:pt>
                <c:pt idx="376">
                  <c:v>0.10599080249701094</c:v>
                </c:pt>
                <c:pt idx="377">
                  <c:v>0.10599080249701094</c:v>
                </c:pt>
                <c:pt idx="378">
                  <c:v>0.10599080249701094</c:v>
                </c:pt>
                <c:pt idx="379">
                  <c:v>0.10599080249701094</c:v>
                </c:pt>
                <c:pt idx="380">
                  <c:v>0.10599080249701094</c:v>
                </c:pt>
                <c:pt idx="381">
                  <c:v>0.10599080249701094</c:v>
                </c:pt>
                <c:pt idx="382">
                  <c:v>0.10599080249701094</c:v>
                </c:pt>
                <c:pt idx="383">
                  <c:v>0.10599080249701094</c:v>
                </c:pt>
                <c:pt idx="384">
                  <c:v>0.10599080249701094</c:v>
                </c:pt>
                <c:pt idx="385">
                  <c:v>0.10599080249701094</c:v>
                </c:pt>
                <c:pt idx="386">
                  <c:v>0.10599080249701094</c:v>
                </c:pt>
                <c:pt idx="387">
                  <c:v>0.10599080249701094</c:v>
                </c:pt>
                <c:pt idx="388">
                  <c:v>0.10599080249701094</c:v>
                </c:pt>
                <c:pt idx="389">
                  <c:v>0.10599080249701094</c:v>
                </c:pt>
                <c:pt idx="390">
                  <c:v>0.10599080249701094</c:v>
                </c:pt>
                <c:pt idx="391">
                  <c:v>0.10599080249701094</c:v>
                </c:pt>
                <c:pt idx="392">
                  <c:v>0.10599080249701094</c:v>
                </c:pt>
                <c:pt idx="393">
                  <c:v>0.10599080249701094</c:v>
                </c:pt>
                <c:pt idx="394">
                  <c:v>0.10599080249701094</c:v>
                </c:pt>
                <c:pt idx="395">
                  <c:v>0.10599080249701094</c:v>
                </c:pt>
                <c:pt idx="396">
                  <c:v>0.10599080249701094</c:v>
                </c:pt>
                <c:pt idx="397">
                  <c:v>0.10599080249701094</c:v>
                </c:pt>
                <c:pt idx="398">
                  <c:v>0.10599080249701094</c:v>
                </c:pt>
                <c:pt idx="399">
                  <c:v>0.10599080249701094</c:v>
                </c:pt>
                <c:pt idx="400">
                  <c:v>0.10599080249701094</c:v>
                </c:pt>
                <c:pt idx="401">
                  <c:v>0.10599080249701094</c:v>
                </c:pt>
                <c:pt idx="402">
                  <c:v>0.10599080249701094</c:v>
                </c:pt>
                <c:pt idx="403">
                  <c:v>0.10599080249701094</c:v>
                </c:pt>
                <c:pt idx="404">
                  <c:v>0.10599080249701094</c:v>
                </c:pt>
                <c:pt idx="405">
                  <c:v>0.10599080249701094</c:v>
                </c:pt>
                <c:pt idx="406">
                  <c:v>0.10599080249701094</c:v>
                </c:pt>
                <c:pt idx="407">
                  <c:v>0.10599080249701094</c:v>
                </c:pt>
                <c:pt idx="408">
                  <c:v>0.10599080249701094</c:v>
                </c:pt>
                <c:pt idx="409">
                  <c:v>0.10599080249701094</c:v>
                </c:pt>
                <c:pt idx="410">
                  <c:v>0.10599080249701094</c:v>
                </c:pt>
                <c:pt idx="411">
                  <c:v>0.10599080249701094</c:v>
                </c:pt>
                <c:pt idx="412">
                  <c:v>0.10599080249701094</c:v>
                </c:pt>
                <c:pt idx="413">
                  <c:v>0.10599080249701094</c:v>
                </c:pt>
                <c:pt idx="414">
                  <c:v>0.10599080249701094</c:v>
                </c:pt>
                <c:pt idx="415">
                  <c:v>0.10599080249701094</c:v>
                </c:pt>
                <c:pt idx="416">
                  <c:v>0.10599080249701094</c:v>
                </c:pt>
                <c:pt idx="417">
                  <c:v>0.10599080249701094</c:v>
                </c:pt>
                <c:pt idx="418">
                  <c:v>0.10599080249701094</c:v>
                </c:pt>
                <c:pt idx="419">
                  <c:v>0.10599080249701094</c:v>
                </c:pt>
                <c:pt idx="420">
                  <c:v>0.10599080249701094</c:v>
                </c:pt>
                <c:pt idx="421">
                  <c:v>0.10599080249701094</c:v>
                </c:pt>
                <c:pt idx="422">
                  <c:v>0.10599080249701094</c:v>
                </c:pt>
                <c:pt idx="423">
                  <c:v>0.10599080249701094</c:v>
                </c:pt>
                <c:pt idx="424">
                  <c:v>0.10599080249701094</c:v>
                </c:pt>
                <c:pt idx="425">
                  <c:v>0.10599080249701094</c:v>
                </c:pt>
                <c:pt idx="426">
                  <c:v>0.10599080249701094</c:v>
                </c:pt>
                <c:pt idx="427">
                  <c:v>0.10599080249701094</c:v>
                </c:pt>
                <c:pt idx="428">
                  <c:v>0.10599080249701094</c:v>
                </c:pt>
                <c:pt idx="429">
                  <c:v>0.10599080249701094</c:v>
                </c:pt>
                <c:pt idx="430">
                  <c:v>0.10599080249701094</c:v>
                </c:pt>
                <c:pt idx="431">
                  <c:v>0.10599080249701094</c:v>
                </c:pt>
                <c:pt idx="432">
                  <c:v>0.10599080249701094</c:v>
                </c:pt>
                <c:pt idx="433">
                  <c:v>0.10599080249701094</c:v>
                </c:pt>
                <c:pt idx="434">
                  <c:v>0.10599080249701094</c:v>
                </c:pt>
                <c:pt idx="435">
                  <c:v>0.10599080249701094</c:v>
                </c:pt>
                <c:pt idx="436">
                  <c:v>0.10599080249701094</c:v>
                </c:pt>
                <c:pt idx="437">
                  <c:v>0.10599080249701094</c:v>
                </c:pt>
                <c:pt idx="438">
                  <c:v>0.10599080249701094</c:v>
                </c:pt>
                <c:pt idx="439">
                  <c:v>0.10599080249701094</c:v>
                </c:pt>
                <c:pt idx="440">
                  <c:v>0.10599080249701094</c:v>
                </c:pt>
                <c:pt idx="441">
                  <c:v>0.10599080249701094</c:v>
                </c:pt>
                <c:pt idx="442">
                  <c:v>0.10599080249701094</c:v>
                </c:pt>
                <c:pt idx="443">
                  <c:v>0.10599080249701094</c:v>
                </c:pt>
                <c:pt idx="444">
                  <c:v>0.10599080249701094</c:v>
                </c:pt>
                <c:pt idx="445">
                  <c:v>0.10599080249701094</c:v>
                </c:pt>
                <c:pt idx="446">
                  <c:v>0.10599080249701094</c:v>
                </c:pt>
                <c:pt idx="447">
                  <c:v>0.10599080249701094</c:v>
                </c:pt>
                <c:pt idx="448">
                  <c:v>0.10599080249701094</c:v>
                </c:pt>
                <c:pt idx="449">
                  <c:v>0.10599080249701094</c:v>
                </c:pt>
                <c:pt idx="450">
                  <c:v>0.10599080249701094</c:v>
                </c:pt>
                <c:pt idx="451">
                  <c:v>0.10599080249701094</c:v>
                </c:pt>
                <c:pt idx="452">
                  <c:v>0.10599080249701094</c:v>
                </c:pt>
                <c:pt idx="453">
                  <c:v>0.10599080249701094</c:v>
                </c:pt>
                <c:pt idx="454">
                  <c:v>0.10599080249701094</c:v>
                </c:pt>
                <c:pt idx="455">
                  <c:v>0.10599080249701094</c:v>
                </c:pt>
                <c:pt idx="456">
                  <c:v>0.10599080249701094</c:v>
                </c:pt>
                <c:pt idx="457">
                  <c:v>0.10599080249701094</c:v>
                </c:pt>
                <c:pt idx="458">
                  <c:v>0.10599080249701094</c:v>
                </c:pt>
                <c:pt idx="459">
                  <c:v>0.10599080249701094</c:v>
                </c:pt>
                <c:pt idx="460">
                  <c:v>0.10599080249701094</c:v>
                </c:pt>
                <c:pt idx="461">
                  <c:v>0.10599080249701094</c:v>
                </c:pt>
                <c:pt idx="462">
                  <c:v>0.10599080249701094</c:v>
                </c:pt>
                <c:pt idx="463">
                  <c:v>0.10599080249701094</c:v>
                </c:pt>
                <c:pt idx="464">
                  <c:v>0.10599080249701094</c:v>
                </c:pt>
                <c:pt idx="465">
                  <c:v>0.10599080249701094</c:v>
                </c:pt>
                <c:pt idx="466">
                  <c:v>0.10599080249701094</c:v>
                </c:pt>
                <c:pt idx="467">
                  <c:v>0.10599080249701094</c:v>
                </c:pt>
                <c:pt idx="468">
                  <c:v>0.10599080249701094</c:v>
                </c:pt>
                <c:pt idx="469">
                  <c:v>0.10599080249701094</c:v>
                </c:pt>
                <c:pt idx="470">
                  <c:v>0.10599080249701094</c:v>
                </c:pt>
                <c:pt idx="471">
                  <c:v>0.10599080249701094</c:v>
                </c:pt>
                <c:pt idx="472">
                  <c:v>0.10599080249701094</c:v>
                </c:pt>
                <c:pt idx="473">
                  <c:v>0.10599080249701094</c:v>
                </c:pt>
                <c:pt idx="474">
                  <c:v>0.10599080249701094</c:v>
                </c:pt>
                <c:pt idx="475">
                  <c:v>0.10599080249701094</c:v>
                </c:pt>
                <c:pt idx="476">
                  <c:v>0.10599080249701094</c:v>
                </c:pt>
                <c:pt idx="477">
                  <c:v>0.10599080249701094</c:v>
                </c:pt>
                <c:pt idx="478">
                  <c:v>0.10599080249701094</c:v>
                </c:pt>
                <c:pt idx="479">
                  <c:v>0.10599080249701094</c:v>
                </c:pt>
                <c:pt idx="480">
                  <c:v>0.10599080249701094</c:v>
                </c:pt>
                <c:pt idx="481">
                  <c:v>0.10599080249701094</c:v>
                </c:pt>
                <c:pt idx="482">
                  <c:v>0.10599080249701094</c:v>
                </c:pt>
                <c:pt idx="483">
                  <c:v>0.10599080249701094</c:v>
                </c:pt>
                <c:pt idx="484">
                  <c:v>0.10599080249701094</c:v>
                </c:pt>
                <c:pt idx="485">
                  <c:v>0.10599080249701094</c:v>
                </c:pt>
                <c:pt idx="486">
                  <c:v>0.10599080249701094</c:v>
                </c:pt>
                <c:pt idx="487">
                  <c:v>0.10599080249701094</c:v>
                </c:pt>
                <c:pt idx="488">
                  <c:v>0.10599080249701094</c:v>
                </c:pt>
                <c:pt idx="489">
                  <c:v>0.10599080249701094</c:v>
                </c:pt>
                <c:pt idx="490">
                  <c:v>0.10599080249701094</c:v>
                </c:pt>
                <c:pt idx="491">
                  <c:v>0.10599080249701094</c:v>
                </c:pt>
                <c:pt idx="492">
                  <c:v>0.10599080249701094</c:v>
                </c:pt>
                <c:pt idx="493">
                  <c:v>0.10599080249701094</c:v>
                </c:pt>
                <c:pt idx="494">
                  <c:v>0.10599080249701094</c:v>
                </c:pt>
                <c:pt idx="495">
                  <c:v>0.10599080249701094</c:v>
                </c:pt>
                <c:pt idx="496">
                  <c:v>0.10599080249701094</c:v>
                </c:pt>
                <c:pt idx="497">
                  <c:v>0.10599080249701094</c:v>
                </c:pt>
                <c:pt idx="498">
                  <c:v>0.10599080249701094</c:v>
                </c:pt>
                <c:pt idx="499">
                  <c:v>0.10599080249701094</c:v>
                </c:pt>
                <c:pt idx="500">
                  <c:v>0.10599080249701094</c:v>
                </c:pt>
                <c:pt idx="501">
                  <c:v>0.10599080249701094</c:v>
                </c:pt>
                <c:pt idx="502">
                  <c:v>0.10599080249701094</c:v>
                </c:pt>
                <c:pt idx="503">
                  <c:v>0.10599080249701094</c:v>
                </c:pt>
                <c:pt idx="504">
                  <c:v>0.10599080249701094</c:v>
                </c:pt>
                <c:pt idx="505">
                  <c:v>0.10599080249701094</c:v>
                </c:pt>
                <c:pt idx="506">
                  <c:v>0.10599080249701094</c:v>
                </c:pt>
                <c:pt idx="507">
                  <c:v>0.10599080249701094</c:v>
                </c:pt>
                <c:pt idx="508">
                  <c:v>0.10599080249701094</c:v>
                </c:pt>
                <c:pt idx="509">
                  <c:v>0.10599080249701094</c:v>
                </c:pt>
                <c:pt idx="510">
                  <c:v>0.10599080249701094</c:v>
                </c:pt>
                <c:pt idx="511">
                  <c:v>0.10599080249701094</c:v>
                </c:pt>
                <c:pt idx="512">
                  <c:v>0.10599080249701094</c:v>
                </c:pt>
                <c:pt idx="513">
                  <c:v>0.10599080249701094</c:v>
                </c:pt>
                <c:pt idx="514">
                  <c:v>0.10599080249701094</c:v>
                </c:pt>
                <c:pt idx="515">
                  <c:v>0.10599080249701094</c:v>
                </c:pt>
                <c:pt idx="516">
                  <c:v>0.10599080249701094</c:v>
                </c:pt>
                <c:pt idx="517">
                  <c:v>0.10599080249701094</c:v>
                </c:pt>
                <c:pt idx="518">
                  <c:v>0.10599080249701094</c:v>
                </c:pt>
                <c:pt idx="519">
                  <c:v>0.10599080249701094</c:v>
                </c:pt>
                <c:pt idx="520">
                  <c:v>0.10599080249701094</c:v>
                </c:pt>
                <c:pt idx="521">
                  <c:v>0.10599080249701094</c:v>
                </c:pt>
                <c:pt idx="522">
                  <c:v>0.10599080249701094</c:v>
                </c:pt>
                <c:pt idx="523">
                  <c:v>0.10599080249701094</c:v>
                </c:pt>
                <c:pt idx="524">
                  <c:v>0.10599080249701094</c:v>
                </c:pt>
                <c:pt idx="525">
                  <c:v>0.10599080249701094</c:v>
                </c:pt>
                <c:pt idx="526">
                  <c:v>0.10599080249701094</c:v>
                </c:pt>
                <c:pt idx="527">
                  <c:v>0.10599080249701094</c:v>
                </c:pt>
                <c:pt idx="528">
                  <c:v>0.10599080249701094</c:v>
                </c:pt>
                <c:pt idx="529">
                  <c:v>0.10599080249701094</c:v>
                </c:pt>
                <c:pt idx="530">
                  <c:v>0.10599080249701094</c:v>
                </c:pt>
                <c:pt idx="531">
                  <c:v>0.10599080249701094</c:v>
                </c:pt>
                <c:pt idx="532">
                  <c:v>0.10599080249701094</c:v>
                </c:pt>
                <c:pt idx="533">
                  <c:v>0.10599080249701094</c:v>
                </c:pt>
                <c:pt idx="534">
                  <c:v>0.10599080249701094</c:v>
                </c:pt>
                <c:pt idx="535">
                  <c:v>0.10599080249701094</c:v>
                </c:pt>
                <c:pt idx="536">
                  <c:v>0.10599080249701094</c:v>
                </c:pt>
                <c:pt idx="537">
                  <c:v>0.10599080249701094</c:v>
                </c:pt>
                <c:pt idx="538">
                  <c:v>0.10599080249701094</c:v>
                </c:pt>
                <c:pt idx="539">
                  <c:v>0.10599080249701094</c:v>
                </c:pt>
                <c:pt idx="540">
                  <c:v>0.10599080249701094</c:v>
                </c:pt>
                <c:pt idx="541">
                  <c:v>0.10599080249701094</c:v>
                </c:pt>
                <c:pt idx="542">
                  <c:v>0.10599080249701094</c:v>
                </c:pt>
                <c:pt idx="543">
                  <c:v>0.10599080249701094</c:v>
                </c:pt>
                <c:pt idx="544">
                  <c:v>0.10599080249701094</c:v>
                </c:pt>
                <c:pt idx="545">
                  <c:v>0.10599080249701094</c:v>
                </c:pt>
                <c:pt idx="546">
                  <c:v>0.10599080249701094</c:v>
                </c:pt>
                <c:pt idx="547">
                  <c:v>0.10599080249701094</c:v>
                </c:pt>
                <c:pt idx="548">
                  <c:v>0.10599080249701094</c:v>
                </c:pt>
                <c:pt idx="549">
                  <c:v>0.10599080249701094</c:v>
                </c:pt>
                <c:pt idx="550">
                  <c:v>0.10599080249701094</c:v>
                </c:pt>
                <c:pt idx="551">
                  <c:v>0.10599080249701094</c:v>
                </c:pt>
                <c:pt idx="552">
                  <c:v>0.10599080249701094</c:v>
                </c:pt>
                <c:pt idx="553">
                  <c:v>0.10599080249701094</c:v>
                </c:pt>
                <c:pt idx="554">
                  <c:v>0.10599080249701094</c:v>
                </c:pt>
                <c:pt idx="555">
                  <c:v>0.10599080249701094</c:v>
                </c:pt>
                <c:pt idx="556">
                  <c:v>0.10599080249701094</c:v>
                </c:pt>
                <c:pt idx="557">
                  <c:v>0.10599080249701094</c:v>
                </c:pt>
                <c:pt idx="558">
                  <c:v>0.10599080249701094</c:v>
                </c:pt>
                <c:pt idx="559">
                  <c:v>0.10599080249701094</c:v>
                </c:pt>
                <c:pt idx="560">
                  <c:v>0.10599080249701094</c:v>
                </c:pt>
                <c:pt idx="561">
                  <c:v>0.10599080249701094</c:v>
                </c:pt>
                <c:pt idx="562">
                  <c:v>0.10599080249701094</c:v>
                </c:pt>
                <c:pt idx="563">
                  <c:v>0.10599080249701094</c:v>
                </c:pt>
                <c:pt idx="564">
                  <c:v>0.10599080249701094</c:v>
                </c:pt>
                <c:pt idx="565">
                  <c:v>0.10599080249701094</c:v>
                </c:pt>
                <c:pt idx="566">
                  <c:v>0.10599080249701094</c:v>
                </c:pt>
                <c:pt idx="567">
                  <c:v>0.10599080249701094</c:v>
                </c:pt>
                <c:pt idx="568">
                  <c:v>0.10599080249701094</c:v>
                </c:pt>
                <c:pt idx="569">
                  <c:v>0.10599080249701094</c:v>
                </c:pt>
                <c:pt idx="570">
                  <c:v>0.10599080249701094</c:v>
                </c:pt>
                <c:pt idx="571">
                  <c:v>0.10599080249701094</c:v>
                </c:pt>
                <c:pt idx="572">
                  <c:v>0.10599080249701094</c:v>
                </c:pt>
                <c:pt idx="573">
                  <c:v>0.10599080249701094</c:v>
                </c:pt>
                <c:pt idx="574">
                  <c:v>0.10599080249701094</c:v>
                </c:pt>
                <c:pt idx="575">
                  <c:v>0.10599080249701094</c:v>
                </c:pt>
                <c:pt idx="576">
                  <c:v>0.10599080249701094</c:v>
                </c:pt>
                <c:pt idx="577">
                  <c:v>0.10599080249701094</c:v>
                </c:pt>
                <c:pt idx="578">
                  <c:v>0.10599080249701094</c:v>
                </c:pt>
                <c:pt idx="579">
                  <c:v>0.10599080249701094</c:v>
                </c:pt>
                <c:pt idx="580">
                  <c:v>0.10599080249701094</c:v>
                </c:pt>
                <c:pt idx="581">
                  <c:v>0.10599080249701094</c:v>
                </c:pt>
                <c:pt idx="582">
                  <c:v>0.10599080249701094</c:v>
                </c:pt>
                <c:pt idx="583">
                  <c:v>0.10599080249701094</c:v>
                </c:pt>
                <c:pt idx="584">
                  <c:v>0.10599080249701094</c:v>
                </c:pt>
                <c:pt idx="585">
                  <c:v>0.10599080249701094</c:v>
                </c:pt>
                <c:pt idx="586">
                  <c:v>0.10599080249701094</c:v>
                </c:pt>
                <c:pt idx="587">
                  <c:v>0.10599080249701094</c:v>
                </c:pt>
                <c:pt idx="588">
                  <c:v>0.10599080249701094</c:v>
                </c:pt>
                <c:pt idx="589">
                  <c:v>0.10599080249701094</c:v>
                </c:pt>
                <c:pt idx="590">
                  <c:v>0.10599080249701094</c:v>
                </c:pt>
                <c:pt idx="591">
                  <c:v>0.10599080249701094</c:v>
                </c:pt>
                <c:pt idx="592">
                  <c:v>0.10599080249701094</c:v>
                </c:pt>
                <c:pt idx="593">
                  <c:v>0.10599080249701094</c:v>
                </c:pt>
                <c:pt idx="594">
                  <c:v>0.10599080249701094</c:v>
                </c:pt>
                <c:pt idx="595">
                  <c:v>0.10599080249701094</c:v>
                </c:pt>
                <c:pt idx="596">
                  <c:v>0.10599080249701094</c:v>
                </c:pt>
                <c:pt idx="597">
                  <c:v>0.10599080249701094</c:v>
                </c:pt>
                <c:pt idx="598">
                  <c:v>0.10599080249701094</c:v>
                </c:pt>
                <c:pt idx="599">
                  <c:v>0.10599080249701094</c:v>
                </c:pt>
                <c:pt idx="600">
                  <c:v>0.10599080249701094</c:v>
                </c:pt>
                <c:pt idx="601">
                  <c:v>0.10599080249701094</c:v>
                </c:pt>
                <c:pt idx="602">
                  <c:v>0.10599080249701094</c:v>
                </c:pt>
                <c:pt idx="603">
                  <c:v>0.10599080249701094</c:v>
                </c:pt>
                <c:pt idx="604">
                  <c:v>0.10599080249701094</c:v>
                </c:pt>
                <c:pt idx="605">
                  <c:v>0.10599080249701094</c:v>
                </c:pt>
                <c:pt idx="606">
                  <c:v>0.10599080249701094</c:v>
                </c:pt>
                <c:pt idx="607">
                  <c:v>0.10599080249701094</c:v>
                </c:pt>
                <c:pt idx="608">
                  <c:v>0.10599080249701094</c:v>
                </c:pt>
                <c:pt idx="609">
                  <c:v>0.10599080249701094</c:v>
                </c:pt>
                <c:pt idx="610">
                  <c:v>0.10599080249701094</c:v>
                </c:pt>
                <c:pt idx="611">
                  <c:v>0.10599080249701094</c:v>
                </c:pt>
                <c:pt idx="612">
                  <c:v>0.10599080249701094</c:v>
                </c:pt>
                <c:pt idx="613">
                  <c:v>0.10599080249701094</c:v>
                </c:pt>
                <c:pt idx="614">
                  <c:v>0.10599080249701094</c:v>
                </c:pt>
                <c:pt idx="615">
                  <c:v>0.10599080249701094</c:v>
                </c:pt>
                <c:pt idx="616">
                  <c:v>0.10599080249701094</c:v>
                </c:pt>
                <c:pt idx="617">
                  <c:v>0.10599080249701094</c:v>
                </c:pt>
                <c:pt idx="618">
                  <c:v>0.10599080249701094</c:v>
                </c:pt>
                <c:pt idx="619">
                  <c:v>0.10599080249701094</c:v>
                </c:pt>
                <c:pt idx="620">
                  <c:v>0.10599080249701094</c:v>
                </c:pt>
                <c:pt idx="621">
                  <c:v>0.10599080249701094</c:v>
                </c:pt>
                <c:pt idx="622">
                  <c:v>0.10599080249701094</c:v>
                </c:pt>
                <c:pt idx="623">
                  <c:v>0.10599080249701094</c:v>
                </c:pt>
                <c:pt idx="624">
                  <c:v>0.10599080249701094</c:v>
                </c:pt>
                <c:pt idx="625">
                  <c:v>0.10599080249701094</c:v>
                </c:pt>
                <c:pt idx="626">
                  <c:v>0.10599080249701094</c:v>
                </c:pt>
                <c:pt idx="627">
                  <c:v>0.10599080249701094</c:v>
                </c:pt>
                <c:pt idx="628">
                  <c:v>0.10599080249701094</c:v>
                </c:pt>
                <c:pt idx="629">
                  <c:v>0.10599080249701094</c:v>
                </c:pt>
                <c:pt idx="630">
                  <c:v>0.10599080249701094</c:v>
                </c:pt>
                <c:pt idx="631">
                  <c:v>0.10599080249701094</c:v>
                </c:pt>
                <c:pt idx="632">
                  <c:v>0.10599080249701094</c:v>
                </c:pt>
                <c:pt idx="633">
                  <c:v>0.10599080249701094</c:v>
                </c:pt>
                <c:pt idx="634">
                  <c:v>0.10599080249701094</c:v>
                </c:pt>
                <c:pt idx="635">
                  <c:v>0.10599080249701094</c:v>
                </c:pt>
                <c:pt idx="636">
                  <c:v>0.10599080249701094</c:v>
                </c:pt>
                <c:pt idx="637">
                  <c:v>0.10599080249701094</c:v>
                </c:pt>
                <c:pt idx="638">
                  <c:v>0.10599080249701094</c:v>
                </c:pt>
                <c:pt idx="639">
                  <c:v>0.10599080249701094</c:v>
                </c:pt>
                <c:pt idx="640">
                  <c:v>0.10599080249701094</c:v>
                </c:pt>
                <c:pt idx="641">
                  <c:v>0.10599080249701094</c:v>
                </c:pt>
                <c:pt idx="642">
                  <c:v>0.10599080249701094</c:v>
                </c:pt>
                <c:pt idx="643">
                  <c:v>0.10599080249701094</c:v>
                </c:pt>
                <c:pt idx="644">
                  <c:v>0.10599080249701094</c:v>
                </c:pt>
                <c:pt idx="645">
                  <c:v>0.10599080249701094</c:v>
                </c:pt>
                <c:pt idx="646">
                  <c:v>0.10599080249701094</c:v>
                </c:pt>
                <c:pt idx="647">
                  <c:v>0.10599080249701094</c:v>
                </c:pt>
                <c:pt idx="648">
                  <c:v>0.10599080249701094</c:v>
                </c:pt>
                <c:pt idx="649">
                  <c:v>0.10599080249701094</c:v>
                </c:pt>
                <c:pt idx="650">
                  <c:v>0.10599080249701094</c:v>
                </c:pt>
                <c:pt idx="651">
                  <c:v>0.10599080249701094</c:v>
                </c:pt>
                <c:pt idx="652">
                  <c:v>0.10599080249701094</c:v>
                </c:pt>
                <c:pt idx="653">
                  <c:v>0.10599080249701094</c:v>
                </c:pt>
                <c:pt idx="654">
                  <c:v>0.10599080249701094</c:v>
                </c:pt>
                <c:pt idx="655">
                  <c:v>0.10599080249701094</c:v>
                </c:pt>
                <c:pt idx="656">
                  <c:v>0.10599080249701094</c:v>
                </c:pt>
                <c:pt idx="657">
                  <c:v>0.10599080249701094</c:v>
                </c:pt>
                <c:pt idx="658">
                  <c:v>0.10599080249701094</c:v>
                </c:pt>
                <c:pt idx="659">
                  <c:v>0.10599080249701094</c:v>
                </c:pt>
                <c:pt idx="660">
                  <c:v>0.10599080249701094</c:v>
                </c:pt>
                <c:pt idx="661">
                  <c:v>0.10599080249701094</c:v>
                </c:pt>
                <c:pt idx="662">
                  <c:v>0.10599080249701094</c:v>
                </c:pt>
                <c:pt idx="663">
                  <c:v>0.10599080249701094</c:v>
                </c:pt>
                <c:pt idx="664">
                  <c:v>0.10599080249701094</c:v>
                </c:pt>
                <c:pt idx="665">
                  <c:v>0.10599080249701094</c:v>
                </c:pt>
                <c:pt idx="666">
                  <c:v>0.10599080249701094</c:v>
                </c:pt>
                <c:pt idx="667">
                  <c:v>0.10599080249701094</c:v>
                </c:pt>
                <c:pt idx="668">
                  <c:v>0.10599080249701094</c:v>
                </c:pt>
                <c:pt idx="669">
                  <c:v>0.10599080249701094</c:v>
                </c:pt>
                <c:pt idx="670">
                  <c:v>0.10599080249701094</c:v>
                </c:pt>
                <c:pt idx="671">
                  <c:v>0.10599080249701094</c:v>
                </c:pt>
                <c:pt idx="672">
                  <c:v>0.10599080249701094</c:v>
                </c:pt>
                <c:pt idx="673">
                  <c:v>0.10599080249701094</c:v>
                </c:pt>
                <c:pt idx="674">
                  <c:v>0.10599080249701094</c:v>
                </c:pt>
                <c:pt idx="675">
                  <c:v>0.10599080249701094</c:v>
                </c:pt>
                <c:pt idx="676">
                  <c:v>0.10599080249701094</c:v>
                </c:pt>
                <c:pt idx="677">
                  <c:v>0.10599080249701094</c:v>
                </c:pt>
                <c:pt idx="678">
                  <c:v>0.10599080249701094</c:v>
                </c:pt>
                <c:pt idx="679">
                  <c:v>0.10599080249701094</c:v>
                </c:pt>
                <c:pt idx="680">
                  <c:v>0.10599080249701094</c:v>
                </c:pt>
                <c:pt idx="681">
                  <c:v>0.10599080249701094</c:v>
                </c:pt>
                <c:pt idx="682">
                  <c:v>0.10599080249701094</c:v>
                </c:pt>
                <c:pt idx="683">
                  <c:v>0.10599080249701094</c:v>
                </c:pt>
                <c:pt idx="684">
                  <c:v>0.10599080249701094</c:v>
                </c:pt>
                <c:pt idx="685">
                  <c:v>0.10599080249701094</c:v>
                </c:pt>
                <c:pt idx="686">
                  <c:v>0.10599080249701094</c:v>
                </c:pt>
                <c:pt idx="687">
                  <c:v>0.10599080249701094</c:v>
                </c:pt>
                <c:pt idx="688">
                  <c:v>0.10599080249701094</c:v>
                </c:pt>
                <c:pt idx="689">
                  <c:v>0.10599080249701094</c:v>
                </c:pt>
                <c:pt idx="690">
                  <c:v>0.10599080249701094</c:v>
                </c:pt>
                <c:pt idx="691">
                  <c:v>0.10599080249701094</c:v>
                </c:pt>
                <c:pt idx="692">
                  <c:v>0.10599080249701094</c:v>
                </c:pt>
                <c:pt idx="693">
                  <c:v>0.10599080249701094</c:v>
                </c:pt>
                <c:pt idx="694">
                  <c:v>0.10599080249701094</c:v>
                </c:pt>
                <c:pt idx="695">
                  <c:v>0.10599080249701094</c:v>
                </c:pt>
                <c:pt idx="696">
                  <c:v>0.10599080249701094</c:v>
                </c:pt>
                <c:pt idx="697">
                  <c:v>0.10599080249701094</c:v>
                </c:pt>
                <c:pt idx="698">
                  <c:v>0.10599080249701094</c:v>
                </c:pt>
                <c:pt idx="699">
                  <c:v>0.10599080249701094</c:v>
                </c:pt>
                <c:pt idx="700">
                  <c:v>0.10599080249701094</c:v>
                </c:pt>
                <c:pt idx="701">
                  <c:v>0.10599080249701094</c:v>
                </c:pt>
                <c:pt idx="702">
                  <c:v>0.10599080249701094</c:v>
                </c:pt>
                <c:pt idx="703">
                  <c:v>0.10599080249701094</c:v>
                </c:pt>
                <c:pt idx="704">
                  <c:v>0.10599080249701094</c:v>
                </c:pt>
                <c:pt idx="705">
                  <c:v>0.10599080249701094</c:v>
                </c:pt>
                <c:pt idx="706">
                  <c:v>0.10599080249701094</c:v>
                </c:pt>
                <c:pt idx="707">
                  <c:v>0.10599080249701094</c:v>
                </c:pt>
                <c:pt idx="708">
                  <c:v>0.10599080249701094</c:v>
                </c:pt>
                <c:pt idx="709">
                  <c:v>0.10599080249701094</c:v>
                </c:pt>
                <c:pt idx="710">
                  <c:v>0.10599080249701094</c:v>
                </c:pt>
                <c:pt idx="711">
                  <c:v>0.10599080249701094</c:v>
                </c:pt>
                <c:pt idx="712">
                  <c:v>0.10599080249701094</c:v>
                </c:pt>
                <c:pt idx="713">
                  <c:v>0.10599080249701094</c:v>
                </c:pt>
                <c:pt idx="714">
                  <c:v>0.10599080249701094</c:v>
                </c:pt>
                <c:pt idx="715">
                  <c:v>0.10599080249701094</c:v>
                </c:pt>
                <c:pt idx="716">
                  <c:v>0.10599080249701094</c:v>
                </c:pt>
                <c:pt idx="717">
                  <c:v>0.10599080249701094</c:v>
                </c:pt>
                <c:pt idx="718">
                  <c:v>0.10599080249701094</c:v>
                </c:pt>
                <c:pt idx="719">
                  <c:v>0.10599080249701094</c:v>
                </c:pt>
                <c:pt idx="720">
                  <c:v>0.10599080249701094</c:v>
                </c:pt>
                <c:pt idx="721">
                  <c:v>0.10599080249701094</c:v>
                </c:pt>
                <c:pt idx="722">
                  <c:v>0.10599080249701094</c:v>
                </c:pt>
                <c:pt idx="723">
                  <c:v>0.10599080249701094</c:v>
                </c:pt>
                <c:pt idx="724">
                  <c:v>0.10599080249701094</c:v>
                </c:pt>
                <c:pt idx="725">
                  <c:v>0.10599080249701094</c:v>
                </c:pt>
                <c:pt idx="726">
                  <c:v>0.10599080249701094</c:v>
                </c:pt>
                <c:pt idx="727">
                  <c:v>0.10599080249701094</c:v>
                </c:pt>
                <c:pt idx="728">
                  <c:v>0.10599080249701094</c:v>
                </c:pt>
                <c:pt idx="729">
                  <c:v>0.10599080249701094</c:v>
                </c:pt>
                <c:pt idx="730">
                  <c:v>0.10599080249701094</c:v>
                </c:pt>
                <c:pt idx="731">
                  <c:v>0.10599080249701094</c:v>
                </c:pt>
                <c:pt idx="732">
                  <c:v>0.10599080249701094</c:v>
                </c:pt>
                <c:pt idx="733">
                  <c:v>0.10599080249701094</c:v>
                </c:pt>
                <c:pt idx="734">
                  <c:v>0.10599080249701094</c:v>
                </c:pt>
                <c:pt idx="735">
                  <c:v>0.10599080249701094</c:v>
                </c:pt>
                <c:pt idx="736">
                  <c:v>0.10599080249701094</c:v>
                </c:pt>
                <c:pt idx="737">
                  <c:v>0.10599080249701094</c:v>
                </c:pt>
                <c:pt idx="738">
                  <c:v>0.10599080249701094</c:v>
                </c:pt>
                <c:pt idx="739">
                  <c:v>0.10599080249701094</c:v>
                </c:pt>
                <c:pt idx="740">
                  <c:v>0.10599080249701094</c:v>
                </c:pt>
                <c:pt idx="741">
                  <c:v>0.10599080249701094</c:v>
                </c:pt>
                <c:pt idx="742">
                  <c:v>0.10599080249701094</c:v>
                </c:pt>
                <c:pt idx="743">
                  <c:v>0.10599080249701094</c:v>
                </c:pt>
                <c:pt idx="744">
                  <c:v>0.10599080249701094</c:v>
                </c:pt>
                <c:pt idx="745">
                  <c:v>0.10599080249701094</c:v>
                </c:pt>
                <c:pt idx="746">
                  <c:v>0.10599080249701094</c:v>
                </c:pt>
                <c:pt idx="747">
                  <c:v>0.10599080249701094</c:v>
                </c:pt>
                <c:pt idx="748">
                  <c:v>0.10599080249701094</c:v>
                </c:pt>
                <c:pt idx="749">
                  <c:v>0.10599080249701094</c:v>
                </c:pt>
                <c:pt idx="750">
                  <c:v>0.10599080249701094</c:v>
                </c:pt>
                <c:pt idx="751">
                  <c:v>0.10599080249701094</c:v>
                </c:pt>
                <c:pt idx="752">
                  <c:v>0.10599080249701094</c:v>
                </c:pt>
                <c:pt idx="753">
                  <c:v>0.10599080249701094</c:v>
                </c:pt>
                <c:pt idx="754">
                  <c:v>0.10599080249701094</c:v>
                </c:pt>
                <c:pt idx="755">
                  <c:v>0.10599080249701094</c:v>
                </c:pt>
                <c:pt idx="756">
                  <c:v>0.10599080249701094</c:v>
                </c:pt>
                <c:pt idx="757">
                  <c:v>0.10599080249701094</c:v>
                </c:pt>
                <c:pt idx="758">
                  <c:v>0.10599080249701094</c:v>
                </c:pt>
                <c:pt idx="759">
                  <c:v>0.10599080249701094</c:v>
                </c:pt>
                <c:pt idx="760">
                  <c:v>0.10599080249701094</c:v>
                </c:pt>
                <c:pt idx="761">
                  <c:v>0.10599080249701094</c:v>
                </c:pt>
                <c:pt idx="762">
                  <c:v>0.10599080249701094</c:v>
                </c:pt>
                <c:pt idx="763">
                  <c:v>0.10599080249701094</c:v>
                </c:pt>
                <c:pt idx="764">
                  <c:v>0.10599080249701094</c:v>
                </c:pt>
                <c:pt idx="765">
                  <c:v>0.10599080249701094</c:v>
                </c:pt>
                <c:pt idx="766">
                  <c:v>0.10599080249701094</c:v>
                </c:pt>
                <c:pt idx="767">
                  <c:v>0.10599080249701094</c:v>
                </c:pt>
                <c:pt idx="768">
                  <c:v>0.10599080249701094</c:v>
                </c:pt>
                <c:pt idx="769">
                  <c:v>0.10599080249701094</c:v>
                </c:pt>
                <c:pt idx="770">
                  <c:v>0.10599080249701094</c:v>
                </c:pt>
                <c:pt idx="771">
                  <c:v>0.10599080249701094</c:v>
                </c:pt>
                <c:pt idx="772">
                  <c:v>0.10599080249701094</c:v>
                </c:pt>
                <c:pt idx="773">
                  <c:v>0.10599080249701094</c:v>
                </c:pt>
                <c:pt idx="774">
                  <c:v>0.10599080249701094</c:v>
                </c:pt>
                <c:pt idx="775">
                  <c:v>0.10599080249701094</c:v>
                </c:pt>
                <c:pt idx="776">
                  <c:v>0.10599080249701094</c:v>
                </c:pt>
                <c:pt idx="777">
                  <c:v>0.10599080249701094</c:v>
                </c:pt>
                <c:pt idx="778">
                  <c:v>0.10599080249701094</c:v>
                </c:pt>
                <c:pt idx="779">
                  <c:v>0.10599080249701094</c:v>
                </c:pt>
                <c:pt idx="780">
                  <c:v>0.10599080249701094</c:v>
                </c:pt>
                <c:pt idx="781">
                  <c:v>0.10599080249701094</c:v>
                </c:pt>
                <c:pt idx="782">
                  <c:v>0.10599080249701094</c:v>
                </c:pt>
                <c:pt idx="783">
                  <c:v>0.10599080249701094</c:v>
                </c:pt>
                <c:pt idx="784">
                  <c:v>0.10599080249701094</c:v>
                </c:pt>
                <c:pt idx="785">
                  <c:v>0.10599080249701094</c:v>
                </c:pt>
                <c:pt idx="786">
                  <c:v>0.10599080249701094</c:v>
                </c:pt>
                <c:pt idx="787">
                  <c:v>0.10599080249701094</c:v>
                </c:pt>
                <c:pt idx="788">
                  <c:v>0.10599080249701094</c:v>
                </c:pt>
                <c:pt idx="789">
                  <c:v>0.10599080249701094</c:v>
                </c:pt>
                <c:pt idx="790">
                  <c:v>0.10599080249701094</c:v>
                </c:pt>
                <c:pt idx="791">
                  <c:v>0.10599080249701094</c:v>
                </c:pt>
                <c:pt idx="792">
                  <c:v>0.10599080249701094</c:v>
                </c:pt>
                <c:pt idx="793">
                  <c:v>0.10599080249701094</c:v>
                </c:pt>
                <c:pt idx="794">
                  <c:v>0.10599080249701094</c:v>
                </c:pt>
                <c:pt idx="795">
                  <c:v>0.10599080249701094</c:v>
                </c:pt>
                <c:pt idx="796">
                  <c:v>0.10599080249701094</c:v>
                </c:pt>
                <c:pt idx="797">
                  <c:v>0.10599080249701094</c:v>
                </c:pt>
                <c:pt idx="798">
                  <c:v>0.10599080249701094</c:v>
                </c:pt>
                <c:pt idx="799">
                  <c:v>0.10599080249701094</c:v>
                </c:pt>
                <c:pt idx="800">
                  <c:v>0.10599080249701094</c:v>
                </c:pt>
                <c:pt idx="801">
                  <c:v>0.10599080249701094</c:v>
                </c:pt>
                <c:pt idx="802">
                  <c:v>0.10599080249701094</c:v>
                </c:pt>
                <c:pt idx="803">
                  <c:v>0.10599080249701094</c:v>
                </c:pt>
                <c:pt idx="804">
                  <c:v>0.10599080249701094</c:v>
                </c:pt>
                <c:pt idx="805">
                  <c:v>0.10599080249701094</c:v>
                </c:pt>
                <c:pt idx="806">
                  <c:v>0.10599080249701094</c:v>
                </c:pt>
                <c:pt idx="807">
                  <c:v>0.10599080249701094</c:v>
                </c:pt>
                <c:pt idx="808">
                  <c:v>0.10599080249701094</c:v>
                </c:pt>
                <c:pt idx="809">
                  <c:v>0.10599080249701094</c:v>
                </c:pt>
                <c:pt idx="810">
                  <c:v>0.10599080249701094</c:v>
                </c:pt>
                <c:pt idx="811">
                  <c:v>0.10599080249701094</c:v>
                </c:pt>
                <c:pt idx="812">
                  <c:v>0.10599080249701094</c:v>
                </c:pt>
                <c:pt idx="813">
                  <c:v>0.10599080249701094</c:v>
                </c:pt>
                <c:pt idx="814">
                  <c:v>0.10599080249701094</c:v>
                </c:pt>
                <c:pt idx="815">
                  <c:v>0.10599080249701094</c:v>
                </c:pt>
                <c:pt idx="816">
                  <c:v>0.10599080249701094</c:v>
                </c:pt>
                <c:pt idx="817">
                  <c:v>0.10599080249701094</c:v>
                </c:pt>
                <c:pt idx="818">
                  <c:v>0.10599080249701094</c:v>
                </c:pt>
                <c:pt idx="819">
                  <c:v>0.10599080249701094</c:v>
                </c:pt>
                <c:pt idx="820">
                  <c:v>0.10599080249701094</c:v>
                </c:pt>
                <c:pt idx="821">
                  <c:v>0.10599080249701094</c:v>
                </c:pt>
                <c:pt idx="822">
                  <c:v>0.10599080249701094</c:v>
                </c:pt>
                <c:pt idx="823">
                  <c:v>0.10599080249701094</c:v>
                </c:pt>
                <c:pt idx="824">
                  <c:v>0.10599080249701094</c:v>
                </c:pt>
                <c:pt idx="825">
                  <c:v>0.10599080249701094</c:v>
                </c:pt>
                <c:pt idx="826">
                  <c:v>0.10599080249701094</c:v>
                </c:pt>
                <c:pt idx="827">
                  <c:v>0.10599080249701094</c:v>
                </c:pt>
                <c:pt idx="828">
                  <c:v>0.10599080249701094</c:v>
                </c:pt>
                <c:pt idx="829">
                  <c:v>0.10599080249701094</c:v>
                </c:pt>
                <c:pt idx="830">
                  <c:v>0.10599080249701094</c:v>
                </c:pt>
                <c:pt idx="831">
                  <c:v>0.10599080249701094</c:v>
                </c:pt>
                <c:pt idx="832">
                  <c:v>0.10599080249701094</c:v>
                </c:pt>
                <c:pt idx="833">
                  <c:v>0.10599080249701094</c:v>
                </c:pt>
                <c:pt idx="834">
                  <c:v>0.10599080249701094</c:v>
                </c:pt>
                <c:pt idx="835">
                  <c:v>0.10599080249701094</c:v>
                </c:pt>
                <c:pt idx="836">
                  <c:v>0.10599080249701094</c:v>
                </c:pt>
                <c:pt idx="837">
                  <c:v>0.10599080249701094</c:v>
                </c:pt>
                <c:pt idx="838">
                  <c:v>0.10599080249701094</c:v>
                </c:pt>
                <c:pt idx="839">
                  <c:v>0.10599080249701094</c:v>
                </c:pt>
                <c:pt idx="840">
                  <c:v>0.10599080249701094</c:v>
                </c:pt>
                <c:pt idx="841">
                  <c:v>0.10599080249701094</c:v>
                </c:pt>
                <c:pt idx="842">
                  <c:v>0.10599080249701094</c:v>
                </c:pt>
                <c:pt idx="843">
                  <c:v>0.10599080249701094</c:v>
                </c:pt>
                <c:pt idx="844">
                  <c:v>0.10599080249701094</c:v>
                </c:pt>
                <c:pt idx="845">
                  <c:v>0.10599080249701094</c:v>
                </c:pt>
                <c:pt idx="846">
                  <c:v>0.10599080249701094</c:v>
                </c:pt>
                <c:pt idx="847">
                  <c:v>0.10599080249701094</c:v>
                </c:pt>
                <c:pt idx="848">
                  <c:v>0.10599080249701094</c:v>
                </c:pt>
                <c:pt idx="849">
                  <c:v>0.10599080249701094</c:v>
                </c:pt>
                <c:pt idx="850">
                  <c:v>0.10599080249701094</c:v>
                </c:pt>
                <c:pt idx="851">
                  <c:v>0.10599080249701094</c:v>
                </c:pt>
                <c:pt idx="852">
                  <c:v>0.10599080249701094</c:v>
                </c:pt>
                <c:pt idx="853">
                  <c:v>0.10599080249701094</c:v>
                </c:pt>
                <c:pt idx="854">
                  <c:v>0.10599080249701094</c:v>
                </c:pt>
                <c:pt idx="855">
                  <c:v>0.10599080249701094</c:v>
                </c:pt>
                <c:pt idx="856">
                  <c:v>0.10599080249701094</c:v>
                </c:pt>
                <c:pt idx="857">
                  <c:v>0.10599080249701094</c:v>
                </c:pt>
                <c:pt idx="858">
                  <c:v>0.10599080249701094</c:v>
                </c:pt>
                <c:pt idx="859">
                  <c:v>0.10599080249701094</c:v>
                </c:pt>
                <c:pt idx="860">
                  <c:v>0.10599080249701094</c:v>
                </c:pt>
                <c:pt idx="861">
                  <c:v>0.10599080249701094</c:v>
                </c:pt>
                <c:pt idx="862">
                  <c:v>0.10599080249701094</c:v>
                </c:pt>
                <c:pt idx="863">
                  <c:v>0.10599080249701094</c:v>
                </c:pt>
                <c:pt idx="864">
                  <c:v>0.10599080249701094</c:v>
                </c:pt>
                <c:pt idx="865">
                  <c:v>0.10599080249701094</c:v>
                </c:pt>
                <c:pt idx="866">
                  <c:v>0.10599080249701094</c:v>
                </c:pt>
                <c:pt idx="867">
                  <c:v>0.10599080249701094</c:v>
                </c:pt>
                <c:pt idx="868">
                  <c:v>0.10599080249701094</c:v>
                </c:pt>
                <c:pt idx="869">
                  <c:v>0.10599080249701094</c:v>
                </c:pt>
                <c:pt idx="870">
                  <c:v>0.10599080249701094</c:v>
                </c:pt>
                <c:pt idx="871">
                  <c:v>0.10599080249701094</c:v>
                </c:pt>
                <c:pt idx="872">
                  <c:v>0.10599080249701094</c:v>
                </c:pt>
                <c:pt idx="873">
                  <c:v>0.10599080249701094</c:v>
                </c:pt>
                <c:pt idx="874">
                  <c:v>0.10599080249701094</c:v>
                </c:pt>
                <c:pt idx="875">
                  <c:v>0.10599080249701094</c:v>
                </c:pt>
                <c:pt idx="876">
                  <c:v>0.10599080249701094</c:v>
                </c:pt>
                <c:pt idx="877">
                  <c:v>0.10599080249701094</c:v>
                </c:pt>
                <c:pt idx="878">
                  <c:v>0.10599080249701094</c:v>
                </c:pt>
                <c:pt idx="879">
                  <c:v>0.10599080249701094</c:v>
                </c:pt>
                <c:pt idx="880">
                  <c:v>0.10599080249701094</c:v>
                </c:pt>
                <c:pt idx="881">
                  <c:v>0.10599080249701094</c:v>
                </c:pt>
                <c:pt idx="882">
                  <c:v>0.10599080249701094</c:v>
                </c:pt>
                <c:pt idx="883">
                  <c:v>0.10599080249701094</c:v>
                </c:pt>
                <c:pt idx="884">
                  <c:v>0.10599080249701094</c:v>
                </c:pt>
                <c:pt idx="885">
                  <c:v>0.10599080249701094</c:v>
                </c:pt>
                <c:pt idx="886">
                  <c:v>0.10599080249701094</c:v>
                </c:pt>
                <c:pt idx="887">
                  <c:v>0.10599080249701094</c:v>
                </c:pt>
                <c:pt idx="888">
                  <c:v>0.10599080249701094</c:v>
                </c:pt>
                <c:pt idx="889">
                  <c:v>0.10599080249701094</c:v>
                </c:pt>
                <c:pt idx="890">
                  <c:v>0.10599080249701094</c:v>
                </c:pt>
                <c:pt idx="891">
                  <c:v>0.10599080249701094</c:v>
                </c:pt>
                <c:pt idx="892">
                  <c:v>0.10599080249701094</c:v>
                </c:pt>
                <c:pt idx="893">
                  <c:v>0.10599080249701094</c:v>
                </c:pt>
                <c:pt idx="894">
                  <c:v>0.10599080249701094</c:v>
                </c:pt>
                <c:pt idx="895">
                  <c:v>0.10599080249701094</c:v>
                </c:pt>
                <c:pt idx="896">
                  <c:v>0.10599080249701094</c:v>
                </c:pt>
                <c:pt idx="897">
                  <c:v>0.10599080249701094</c:v>
                </c:pt>
                <c:pt idx="898">
                  <c:v>0.10599080249701094</c:v>
                </c:pt>
                <c:pt idx="899">
                  <c:v>0.10599080249701094</c:v>
                </c:pt>
                <c:pt idx="900">
                  <c:v>0.10599080249701094</c:v>
                </c:pt>
                <c:pt idx="901">
                  <c:v>0.10599080249701094</c:v>
                </c:pt>
                <c:pt idx="902">
                  <c:v>0.10599080249701094</c:v>
                </c:pt>
                <c:pt idx="903">
                  <c:v>0.10599080249701094</c:v>
                </c:pt>
                <c:pt idx="904">
                  <c:v>0.10599080249701094</c:v>
                </c:pt>
                <c:pt idx="905">
                  <c:v>0.10599080249701094</c:v>
                </c:pt>
                <c:pt idx="906">
                  <c:v>0.10599080249701094</c:v>
                </c:pt>
                <c:pt idx="907">
                  <c:v>0.10599080249701094</c:v>
                </c:pt>
                <c:pt idx="908">
                  <c:v>0.10599080249701094</c:v>
                </c:pt>
                <c:pt idx="909">
                  <c:v>0.10599080249701094</c:v>
                </c:pt>
                <c:pt idx="910">
                  <c:v>0.10599080249701094</c:v>
                </c:pt>
                <c:pt idx="911">
                  <c:v>0.10599080249701094</c:v>
                </c:pt>
                <c:pt idx="912">
                  <c:v>0.10599080249701094</c:v>
                </c:pt>
                <c:pt idx="913">
                  <c:v>0.10599080249701094</c:v>
                </c:pt>
                <c:pt idx="914">
                  <c:v>0.10599080249701094</c:v>
                </c:pt>
                <c:pt idx="915">
                  <c:v>0.10599080249701094</c:v>
                </c:pt>
                <c:pt idx="916">
                  <c:v>0.10599080249701094</c:v>
                </c:pt>
                <c:pt idx="917">
                  <c:v>0.10599080249701094</c:v>
                </c:pt>
                <c:pt idx="918">
                  <c:v>0.10599080249701094</c:v>
                </c:pt>
                <c:pt idx="919">
                  <c:v>0.10599080249701094</c:v>
                </c:pt>
                <c:pt idx="920">
                  <c:v>0.10599080249701094</c:v>
                </c:pt>
                <c:pt idx="921">
                  <c:v>0.10599080249701094</c:v>
                </c:pt>
                <c:pt idx="922">
                  <c:v>0.10599080249701094</c:v>
                </c:pt>
                <c:pt idx="923">
                  <c:v>0.10599080249701094</c:v>
                </c:pt>
                <c:pt idx="924">
                  <c:v>0.10599080249701094</c:v>
                </c:pt>
                <c:pt idx="925">
                  <c:v>0.10599080249701094</c:v>
                </c:pt>
                <c:pt idx="926">
                  <c:v>0.10599080249701094</c:v>
                </c:pt>
                <c:pt idx="927">
                  <c:v>0.10599080249701094</c:v>
                </c:pt>
                <c:pt idx="928">
                  <c:v>0.10599080249701094</c:v>
                </c:pt>
                <c:pt idx="929">
                  <c:v>0.10599080249701094</c:v>
                </c:pt>
                <c:pt idx="930">
                  <c:v>0.10599080249701094</c:v>
                </c:pt>
                <c:pt idx="931">
                  <c:v>0.10599080249701094</c:v>
                </c:pt>
                <c:pt idx="932">
                  <c:v>0.10599080249701094</c:v>
                </c:pt>
                <c:pt idx="933">
                  <c:v>0.10599080249701094</c:v>
                </c:pt>
                <c:pt idx="934">
                  <c:v>0.10599080249701094</c:v>
                </c:pt>
                <c:pt idx="935">
                  <c:v>0.10599080249701094</c:v>
                </c:pt>
                <c:pt idx="936">
                  <c:v>0.10599080249701094</c:v>
                </c:pt>
                <c:pt idx="937">
                  <c:v>0.10599080249701094</c:v>
                </c:pt>
                <c:pt idx="938">
                  <c:v>0.10599080249701094</c:v>
                </c:pt>
                <c:pt idx="939">
                  <c:v>0.10599080249701094</c:v>
                </c:pt>
                <c:pt idx="940">
                  <c:v>0.10599080249701094</c:v>
                </c:pt>
                <c:pt idx="941">
                  <c:v>0.10599080249701094</c:v>
                </c:pt>
                <c:pt idx="942">
                  <c:v>0.10599080249701094</c:v>
                </c:pt>
                <c:pt idx="943">
                  <c:v>0.10599080249701094</c:v>
                </c:pt>
                <c:pt idx="944">
                  <c:v>0.10599080249701094</c:v>
                </c:pt>
                <c:pt idx="945">
                  <c:v>0.10599080249701094</c:v>
                </c:pt>
                <c:pt idx="946">
                  <c:v>0.10599080249701094</c:v>
                </c:pt>
                <c:pt idx="947">
                  <c:v>0.10599080249701094</c:v>
                </c:pt>
                <c:pt idx="948">
                  <c:v>0.10599080249701094</c:v>
                </c:pt>
                <c:pt idx="949">
                  <c:v>0.10599080249701094</c:v>
                </c:pt>
                <c:pt idx="950">
                  <c:v>0.10599080249701094</c:v>
                </c:pt>
                <c:pt idx="951">
                  <c:v>0.10599080249701094</c:v>
                </c:pt>
                <c:pt idx="952">
                  <c:v>0.10599080249701094</c:v>
                </c:pt>
                <c:pt idx="953">
                  <c:v>0.10599080249701094</c:v>
                </c:pt>
                <c:pt idx="954">
                  <c:v>0.10599080249701094</c:v>
                </c:pt>
                <c:pt idx="955">
                  <c:v>0.10599080249701094</c:v>
                </c:pt>
                <c:pt idx="956">
                  <c:v>0.10599080249701094</c:v>
                </c:pt>
                <c:pt idx="957">
                  <c:v>0.10599080249701094</c:v>
                </c:pt>
                <c:pt idx="958">
                  <c:v>0.10599080249701094</c:v>
                </c:pt>
                <c:pt idx="959">
                  <c:v>0.10599080249701094</c:v>
                </c:pt>
                <c:pt idx="960">
                  <c:v>0.10599080249701094</c:v>
                </c:pt>
                <c:pt idx="961">
                  <c:v>0.10599080249701094</c:v>
                </c:pt>
                <c:pt idx="962">
                  <c:v>0.10599080249701094</c:v>
                </c:pt>
                <c:pt idx="963">
                  <c:v>0.10599080249701094</c:v>
                </c:pt>
                <c:pt idx="964">
                  <c:v>0.10599080249701094</c:v>
                </c:pt>
                <c:pt idx="965">
                  <c:v>0.10599080249701094</c:v>
                </c:pt>
                <c:pt idx="966">
                  <c:v>0.10599080249701094</c:v>
                </c:pt>
                <c:pt idx="967">
                  <c:v>0.10599080249701094</c:v>
                </c:pt>
                <c:pt idx="968">
                  <c:v>0.10599080249701094</c:v>
                </c:pt>
                <c:pt idx="969">
                  <c:v>0.10599080249701094</c:v>
                </c:pt>
                <c:pt idx="970">
                  <c:v>0.10599080249701094</c:v>
                </c:pt>
                <c:pt idx="971">
                  <c:v>0.10599080249701094</c:v>
                </c:pt>
                <c:pt idx="972">
                  <c:v>0.10599080249701094</c:v>
                </c:pt>
                <c:pt idx="973">
                  <c:v>0.10599080249701094</c:v>
                </c:pt>
                <c:pt idx="974">
                  <c:v>0.10599080249701094</c:v>
                </c:pt>
                <c:pt idx="975">
                  <c:v>0.10599080249701094</c:v>
                </c:pt>
                <c:pt idx="976">
                  <c:v>0.10599080249701094</c:v>
                </c:pt>
                <c:pt idx="977">
                  <c:v>0.10599080249701094</c:v>
                </c:pt>
                <c:pt idx="978">
                  <c:v>0.10599080249701094</c:v>
                </c:pt>
                <c:pt idx="979">
                  <c:v>0.10599080249701094</c:v>
                </c:pt>
                <c:pt idx="980">
                  <c:v>0.10599080249701094</c:v>
                </c:pt>
                <c:pt idx="981">
                  <c:v>0.10599080249701094</c:v>
                </c:pt>
                <c:pt idx="982">
                  <c:v>0.10599080249701094</c:v>
                </c:pt>
                <c:pt idx="983">
                  <c:v>0.10599080249701094</c:v>
                </c:pt>
                <c:pt idx="984">
                  <c:v>0.10599080249701094</c:v>
                </c:pt>
                <c:pt idx="985">
                  <c:v>0.10599080249701094</c:v>
                </c:pt>
                <c:pt idx="986">
                  <c:v>0.10599080249701094</c:v>
                </c:pt>
                <c:pt idx="987">
                  <c:v>0.10599080249701094</c:v>
                </c:pt>
                <c:pt idx="988">
                  <c:v>0.10599080249701094</c:v>
                </c:pt>
                <c:pt idx="989">
                  <c:v>0.10599080249701094</c:v>
                </c:pt>
                <c:pt idx="990">
                  <c:v>0.10599080249701094</c:v>
                </c:pt>
                <c:pt idx="991">
                  <c:v>0.10599080249701094</c:v>
                </c:pt>
                <c:pt idx="992">
                  <c:v>0.10599080249701094</c:v>
                </c:pt>
                <c:pt idx="993">
                  <c:v>0.10599080249701094</c:v>
                </c:pt>
                <c:pt idx="994">
                  <c:v>0.10599080249701094</c:v>
                </c:pt>
                <c:pt idx="995">
                  <c:v>0.10599080249701094</c:v>
                </c:pt>
                <c:pt idx="996">
                  <c:v>0.10599080249701094</c:v>
                </c:pt>
                <c:pt idx="997">
                  <c:v>0.10599080249701094</c:v>
                </c:pt>
                <c:pt idx="998">
                  <c:v>0.10599080249701094</c:v>
                </c:pt>
                <c:pt idx="999">
                  <c:v>0.10599080249701094</c:v>
                </c:pt>
                <c:pt idx="1000">
                  <c:v>0.10599080249701094</c:v>
                </c:pt>
                <c:pt idx="1001">
                  <c:v>0.10599080249701094</c:v>
                </c:pt>
                <c:pt idx="1002">
                  <c:v>0.10599080249701094</c:v>
                </c:pt>
                <c:pt idx="1003">
                  <c:v>0.10599080249701094</c:v>
                </c:pt>
                <c:pt idx="1004">
                  <c:v>0.10599080249701094</c:v>
                </c:pt>
                <c:pt idx="1005">
                  <c:v>0.10599080249701094</c:v>
                </c:pt>
                <c:pt idx="1006">
                  <c:v>0.10599080249701094</c:v>
                </c:pt>
                <c:pt idx="1007">
                  <c:v>0.10599080249701094</c:v>
                </c:pt>
                <c:pt idx="1008">
                  <c:v>0.10599080249701094</c:v>
                </c:pt>
                <c:pt idx="1009">
                  <c:v>0.10599080249701094</c:v>
                </c:pt>
                <c:pt idx="1010">
                  <c:v>0.10599080249701094</c:v>
                </c:pt>
                <c:pt idx="1011">
                  <c:v>0.10599080249701094</c:v>
                </c:pt>
                <c:pt idx="1012">
                  <c:v>0.10599080249701094</c:v>
                </c:pt>
                <c:pt idx="1013">
                  <c:v>0.10599080249701094</c:v>
                </c:pt>
                <c:pt idx="1014">
                  <c:v>0.10599080249701094</c:v>
                </c:pt>
                <c:pt idx="1015">
                  <c:v>0.10599080249701094</c:v>
                </c:pt>
                <c:pt idx="1016">
                  <c:v>0.10599080249701094</c:v>
                </c:pt>
                <c:pt idx="1017">
                  <c:v>0.10599080249701094</c:v>
                </c:pt>
                <c:pt idx="1018">
                  <c:v>0.10599080249701094</c:v>
                </c:pt>
                <c:pt idx="1019">
                  <c:v>0.10599080249701094</c:v>
                </c:pt>
                <c:pt idx="1020">
                  <c:v>0.10599080249701094</c:v>
                </c:pt>
                <c:pt idx="1021">
                  <c:v>0.10599080249701094</c:v>
                </c:pt>
                <c:pt idx="1022">
                  <c:v>0.10599080249701094</c:v>
                </c:pt>
                <c:pt idx="1023">
                  <c:v>0.10599080249701094</c:v>
                </c:pt>
                <c:pt idx="1024">
                  <c:v>0.10599080249701094</c:v>
                </c:pt>
                <c:pt idx="1025">
                  <c:v>0.10599080249701094</c:v>
                </c:pt>
                <c:pt idx="1026">
                  <c:v>0.10599080249701094</c:v>
                </c:pt>
                <c:pt idx="1027">
                  <c:v>0.10599080249701094</c:v>
                </c:pt>
                <c:pt idx="1028">
                  <c:v>0.10599080249701094</c:v>
                </c:pt>
                <c:pt idx="1029">
                  <c:v>0.10599080249701094</c:v>
                </c:pt>
                <c:pt idx="1030">
                  <c:v>0.10599080249701094</c:v>
                </c:pt>
                <c:pt idx="1031">
                  <c:v>0.10599080249701094</c:v>
                </c:pt>
                <c:pt idx="1032">
                  <c:v>0.10599080249701094</c:v>
                </c:pt>
                <c:pt idx="1033">
                  <c:v>0.10599080249701094</c:v>
                </c:pt>
                <c:pt idx="1034">
                  <c:v>0.10599080249701094</c:v>
                </c:pt>
                <c:pt idx="1035">
                  <c:v>0.10599080249701094</c:v>
                </c:pt>
                <c:pt idx="1036">
                  <c:v>0.10599080249701094</c:v>
                </c:pt>
                <c:pt idx="1037">
                  <c:v>0.10599080249701094</c:v>
                </c:pt>
                <c:pt idx="1038">
                  <c:v>0.10599080249701094</c:v>
                </c:pt>
                <c:pt idx="1039">
                  <c:v>0.10599080249701094</c:v>
                </c:pt>
                <c:pt idx="1040">
                  <c:v>0.10599080249701094</c:v>
                </c:pt>
                <c:pt idx="1041">
                  <c:v>0.10599080249701094</c:v>
                </c:pt>
                <c:pt idx="1042">
                  <c:v>0.10599080249701094</c:v>
                </c:pt>
                <c:pt idx="1043">
                  <c:v>0.10599080249701094</c:v>
                </c:pt>
                <c:pt idx="1044">
                  <c:v>0.10599080249701094</c:v>
                </c:pt>
                <c:pt idx="1045">
                  <c:v>0.10599080249701094</c:v>
                </c:pt>
                <c:pt idx="1046">
                  <c:v>0.10599080249701094</c:v>
                </c:pt>
                <c:pt idx="1047">
                  <c:v>0.10599080249701094</c:v>
                </c:pt>
                <c:pt idx="1048">
                  <c:v>0.10599080249701094</c:v>
                </c:pt>
                <c:pt idx="1049">
                  <c:v>0.10599080249701094</c:v>
                </c:pt>
                <c:pt idx="1050">
                  <c:v>0.10599080249701094</c:v>
                </c:pt>
                <c:pt idx="1051">
                  <c:v>0.10599080249701094</c:v>
                </c:pt>
                <c:pt idx="1052">
                  <c:v>0.10599080249701094</c:v>
                </c:pt>
                <c:pt idx="1053">
                  <c:v>0.10599080249701094</c:v>
                </c:pt>
                <c:pt idx="1054">
                  <c:v>0.10599080249701094</c:v>
                </c:pt>
                <c:pt idx="1055">
                  <c:v>0.10599080249701094</c:v>
                </c:pt>
                <c:pt idx="1056">
                  <c:v>0.10599080249701094</c:v>
                </c:pt>
                <c:pt idx="1057">
                  <c:v>0.10599080249701094</c:v>
                </c:pt>
                <c:pt idx="1058">
                  <c:v>0.10599080249701094</c:v>
                </c:pt>
                <c:pt idx="1059">
                  <c:v>0.10599080249701094</c:v>
                </c:pt>
                <c:pt idx="1060">
                  <c:v>0.10599080249701094</c:v>
                </c:pt>
                <c:pt idx="1061">
                  <c:v>0.10599080249701094</c:v>
                </c:pt>
                <c:pt idx="1062">
                  <c:v>0.10599080249701094</c:v>
                </c:pt>
                <c:pt idx="1063">
                  <c:v>0.10599080249701094</c:v>
                </c:pt>
                <c:pt idx="1064">
                  <c:v>0.10599080249701094</c:v>
                </c:pt>
                <c:pt idx="1065">
                  <c:v>0.10599080249701094</c:v>
                </c:pt>
                <c:pt idx="1066">
                  <c:v>0.10599080249701094</c:v>
                </c:pt>
                <c:pt idx="1067">
                  <c:v>0.10599080249701094</c:v>
                </c:pt>
                <c:pt idx="1068">
                  <c:v>0.10599080249701094</c:v>
                </c:pt>
                <c:pt idx="1069">
                  <c:v>0.10599080249701094</c:v>
                </c:pt>
                <c:pt idx="1070">
                  <c:v>0.10599080249701094</c:v>
                </c:pt>
                <c:pt idx="1071">
                  <c:v>0.10599080249701094</c:v>
                </c:pt>
                <c:pt idx="1072">
                  <c:v>0.10599080249701094</c:v>
                </c:pt>
                <c:pt idx="1073">
                  <c:v>0.10599080249701094</c:v>
                </c:pt>
                <c:pt idx="1074">
                  <c:v>0.10599080249701094</c:v>
                </c:pt>
                <c:pt idx="1075">
                  <c:v>0.10599080249701094</c:v>
                </c:pt>
                <c:pt idx="1076">
                  <c:v>0.10599080249701094</c:v>
                </c:pt>
                <c:pt idx="1077">
                  <c:v>0.10599080249701094</c:v>
                </c:pt>
                <c:pt idx="1078">
                  <c:v>0.10599080249701094</c:v>
                </c:pt>
                <c:pt idx="1079">
                  <c:v>0.10599080249701094</c:v>
                </c:pt>
                <c:pt idx="1080">
                  <c:v>0.10599080249701094</c:v>
                </c:pt>
                <c:pt idx="1081">
                  <c:v>0.10599080249701094</c:v>
                </c:pt>
                <c:pt idx="1082">
                  <c:v>0.10599080249701094</c:v>
                </c:pt>
                <c:pt idx="1083">
                  <c:v>0.10599080249701094</c:v>
                </c:pt>
                <c:pt idx="1084">
                  <c:v>0.10599080249701094</c:v>
                </c:pt>
                <c:pt idx="1085">
                  <c:v>0.10599080249701094</c:v>
                </c:pt>
                <c:pt idx="1086">
                  <c:v>0.10599080249701094</c:v>
                </c:pt>
                <c:pt idx="1087">
                  <c:v>0.10599080249701094</c:v>
                </c:pt>
                <c:pt idx="1088">
                  <c:v>0.10599080249701094</c:v>
                </c:pt>
                <c:pt idx="1089">
                  <c:v>0.10599080249701094</c:v>
                </c:pt>
                <c:pt idx="1090">
                  <c:v>0.10599080249701094</c:v>
                </c:pt>
                <c:pt idx="1091">
                  <c:v>0.10599080249701094</c:v>
                </c:pt>
                <c:pt idx="1092">
                  <c:v>0.10599080249701094</c:v>
                </c:pt>
                <c:pt idx="1093">
                  <c:v>0.10599080249701094</c:v>
                </c:pt>
                <c:pt idx="1094">
                  <c:v>0.10599080249701094</c:v>
                </c:pt>
                <c:pt idx="1095">
                  <c:v>0.10599080249701094</c:v>
                </c:pt>
                <c:pt idx="1096">
                  <c:v>0.10599080249701094</c:v>
                </c:pt>
                <c:pt idx="1097">
                  <c:v>0.10599080249701094</c:v>
                </c:pt>
                <c:pt idx="1098">
                  <c:v>0.10599080249701094</c:v>
                </c:pt>
                <c:pt idx="1099">
                  <c:v>0.10599080249701094</c:v>
                </c:pt>
                <c:pt idx="1100">
                  <c:v>0.10599080249701094</c:v>
                </c:pt>
                <c:pt idx="1101">
                  <c:v>0.10599080249701094</c:v>
                </c:pt>
                <c:pt idx="1102">
                  <c:v>0.10599080249701094</c:v>
                </c:pt>
                <c:pt idx="1103">
                  <c:v>0.10599080249701094</c:v>
                </c:pt>
                <c:pt idx="1104">
                  <c:v>0.10599080249701094</c:v>
                </c:pt>
                <c:pt idx="1105">
                  <c:v>0.10599080249701094</c:v>
                </c:pt>
                <c:pt idx="1106">
                  <c:v>0.10599080249701094</c:v>
                </c:pt>
                <c:pt idx="1107">
                  <c:v>0.10599080249701094</c:v>
                </c:pt>
                <c:pt idx="1108">
                  <c:v>0.10599080249701094</c:v>
                </c:pt>
                <c:pt idx="1109">
                  <c:v>0.10599080249701094</c:v>
                </c:pt>
                <c:pt idx="1110">
                  <c:v>0.10599080249701094</c:v>
                </c:pt>
                <c:pt idx="1111">
                  <c:v>0.10599080249701094</c:v>
                </c:pt>
                <c:pt idx="1112">
                  <c:v>0.10599080249701094</c:v>
                </c:pt>
                <c:pt idx="1113">
                  <c:v>0.10599080249701094</c:v>
                </c:pt>
                <c:pt idx="1114">
                  <c:v>0.10599080249701094</c:v>
                </c:pt>
                <c:pt idx="1115">
                  <c:v>0.10599080249701094</c:v>
                </c:pt>
                <c:pt idx="1116">
                  <c:v>0.10599080249701094</c:v>
                </c:pt>
                <c:pt idx="1117">
                  <c:v>0.10599080249701094</c:v>
                </c:pt>
                <c:pt idx="1118">
                  <c:v>0.10599080249701094</c:v>
                </c:pt>
                <c:pt idx="1119">
                  <c:v>0.10599080249701094</c:v>
                </c:pt>
                <c:pt idx="1120">
                  <c:v>0.10599080249701094</c:v>
                </c:pt>
                <c:pt idx="1121">
                  <c:v>0.10599080249701094</c:v>
                </c:pt>
                <c:pt idx="1122">
                  <c:v>0.10599080249701094</c:v>
                </c:pt>
                <c:pt idx="1123">
                  <c:v>0.10599080249701094</c:v>
                </c:pt>
                <c:pt idx="1124">
                  <c:v>0.10599080249701094</c:v>
                </c:pt>
                <c:pt idx="1125">
                  <c:v>0.10599080249701094</c:v>
                </c:pt>
                <c:pt idx="1126">
                  <c:v>0.10599080249701094</c:v>
                </c:pt>
                <c:pt idx="1127">
                  <c:v>0.10599080249701094</c:v>
                </c:pt>
                <c:pt idx="1128">
                  <c:v>0.10599080249701094</c:v>
                </c:pt>
                <c:pt idx="1129">
                  <c:v>0.10599080249701094</c:v>
                </c:pt>
                <c:pt idx="1130">
                  <c:v>0.10599080249701094</c:v>
                </c:pt>
                <c:pt idx="1131">
                  <c:v>0.10599080249701094</c:v>
                </c:pt>
                <c:pt idx="1132">
                  <c:v>0.10599080249701094</c:v>
                </c:pt>
                <c:pt idx="1133">
                  <c:v>0.10599080249701094</c:v>
                </c:pt>
                <c:pt idx="1134">
                  <c:v>0.10599080249701094</c:v>
                </c:pt>
                <c:pt idx="1135">
                  <c:v>0.10599080249701094</c:v>
                </c:pt>
                <c:pt idx="1136">
                  <c:v>0.10599080249701094</c:v>
                </c:pt>
                <c:pt idx="1137">
                  <c:v>0.10599080249701094</c:v>
                </c:pt>
                <c:pt idx="1138">
                  <c:v>0.10599080249701094</c:v>
                </c:pt>
                <c:pt idx="1139">
                  <c:v>0.10599080249701094</c:v>
                </c:pt>
                <c:pt idx="1140">
                  <c:v>0.10599080249701094</c:v>
                </c:pt>
                <c:pt idx="1141">
                  <c:v>0.10599080249701094</c:v>
                </c:pt>
                <c:pt idx="1142">
                  <c:v>0.10599080249701094</c:v>
                </c:pt>
                <c:pt idx="1143">
                  <c:v>0.10599080249701094</c:v>
                </c:pt>
                <c:pt idx="1144">
                  <c:v>0.10599080249701094</c:v>
                </c:pt>
                <c:pt idx="1145">
                  <c:v>0.10599080249701094</c:v>
                </c:pt>
                <c:pt idx="1146">
                  <c:v>0.10599080249701094</c:v>
                </c:pt>
                <c:pt idx="1147">
                  <c:v>0.10599080249701094</c:v>
                </c:pt>
                <c:pt idx="1148">
                  <c:v>0.10599080249701094</c:v>
                </c:pt>
                <c:pt idx="1149">
                  <c:v>0.10599080249701094</c:v>
                </c:pt>
                <c:pt idx="1150">
                  <c:v>0.10599080249701094</c:v>
                </c:pt>
                <c:pt idx="1151">
                  <c:v>0.10599080249701094</c:v>
                </c:pt>
                <c:pt idx="1152">
                  <c:v>0.10599080249701094</c:v>
                </c:pt>
                <c:pt idx="1153">
                  <c:v>0.10599080249701094</c:v>
                </c:pt>
                <c:pt idx="1154">
                  <c:v>0.10599080249701094</c:v>
                </c:pt>
                <c:pt idx="1155">
                  <c:v>0.10599080249701094</c:v>
                </c:pt>
                <c:pt idx="1156">
                  <c:v>0.10599080249701094</c:v>
                </c:pt>
                <c:pt idx="1157">
                  <c:v>0.10599080249701094</c:v>
                </c:pt>
                <c:pt idx="1158">
                  <c:v>0.10599080249701094</c:v>
                </c:pt>
                <c:pt idx="1159">
                  <c:v>0.10599080249701094</c:v>
                </c:pt>
                <c:pt idx="1160">
                  <c:v>0.10599080249701094</c:v>
                </c:pt>
                <c:pt idx="1161">
                  <c:v>0.10599080249701094</c:v>
                </c:pt>
                <c:pt idx="1162">
                  <c:v>0.10599080249701094</c:v>
                </c:pt>
                <c:pt idx="1163">
                  <c:v>0.10599080249701094</c:v>
                </c:pt>
                <c:pt idx="1164">
                  <c:v>0.10599080249701094</c:v>
                </c:pt>
                <c:pt idx="1165">
                  <c:v>0.10599080249701094</c:v>
                </c:pt>
                <c:pt idx="1166">
                  <c:v>0.10599080249701094</c:v>
                </c:pt>
                <c:pt idx="1167">
                  <c:v>0.10599080249701094</c:v>
                </c:pt>
                <c:pt idx="1168">
                  <c:v>0.10599080249701094</c:v>
                </c:pt>
                <c:pt idx="1169">
                  <c:v>0.10599080249701094</c:v>
                </c:pt>
                <c:pt idx="1170">
                  <c:v>0.10599080249701094</c:v>
                </c:pt>
                <c:pt idx="1171">
                  <c:v>0.10599080249701094</c:v>
                </c:pt>
                <c:pt idx="1172">
                  <c:v>0.10599080249701094</c:v>
                </c:pt>
                <c:pt idx="1173">
                  <c:v>0.10599080249701094</c:v>
                </c:pt>
                <c:pt idx="1174">
                  <c:v>0.10599080249701094</c:v>
                </c:pt>
                <c:pt idx="1175">
                  <c:v>0.10599080249701094</c:v>
                </c:pt>
                <c:pt idx="1176">
                  <c:v>0.10599080249701094</c:v>
                </c:pt>
                <c:pt idx="1177">
                  <c:v>0.10599080249701094</c:v>
                </c:pt>
                <c:pt idx="1178">
                  <c:v>0.10599080249701094</c:v>
                </c:pt>
                <c:pt idx="1179">
                  <c:v>0.10599080249701094</c:v>
                </c:pt>
                <c:pt idx="1180">
                  <c:v>0.10599080249701094</c:v>
                </c:pt>
                <c:pt idx="1181">
                  <c:v>0.10599080249701094</c:v>
                </c:pt>
                <c:pt idx="1182">
                  <c:v>0.10599080249701094</c:v>
                </c:pt>
                <c:pt idx="1183">
                  <c:v>0.10599080249701094</c:v>
                </c:pt>
                <c:pt idx="1184">
                  <c:v>0.10599080249701094</c:v>
                </c:pt>
                <c:pt idx="1185">
                  <c:v>0.10599080249701094</c:v>
                </c:pt>
                <c:pt idx="1186">
                  <c:v>0.10599080249701094</c:v>
                </c:pt>
                <c:pt idx="1187">
                  <c:v>0.10599080249701094</c:v>
                </c:pt>
                <c:pt idx="1188">
                  <c:v>0.10599080249701094</c:v>
                </c:pt>
                <c:pt idx="1189">
                  <c:v>0.10599080249701094</c:v>
                </c:pt>
                <c:pt idx="1190">
                  <c:v>0.10599080249701094</c:v>
                </c:pt>
                <c:pt idx="1191">
                  <c:v>0.10599080249701094</c:v>
                </c:pt>
                <c:pt idx="1192">
                  <c:v>0.10599080249701094</c:v>
                </c:pt>
                <c:pt idx="1193">
                  <c:v>0.10599080249701094</c:v>
                </c:pt>
                <c:pt idx="1194">
                  <c:v>0.10599080249701094</c:v>
                </c:pt>
                <c:pt idx="1195">
                  <c:v>0.10599080249701094</c:v>
                </c:pt>
                <c:pt idx="1196">
                  <c:v>0.10599080249701094</c:v>
                </c:pt>
                <c:pt idx="1197">
                  <c:v>0.10599080249701094</c:v>
                </c:pt>
                <c:pt idx="1198">
                  <c:v>0.10599080249701094</c:v>
                </c:pt>
                <c:pt idx="1199">
                  <c:v>0.10599080249701094</c:v>
                </c:pt>
                <c:pt idx="1200">
                  <c:v>0.10599080249701094</c:v>
                </c:pt>
                <c:pt idx="1201">
                  <c:v>0.10599080249701094</c:v>
                </c:pt>
                <c:pt idx="1202">
                  <c:v>0.10599080249701094</c:v>
                </c:pt>
                <c:pt idx="1203">
                  <c:v>0.10599080249701094</c:v>
                </c:pt>
                <c:pt idx="1204">
                  <c:v>0.10599080249701094</c:v>
                </c:pt>
                <c:pt idx="1205">
                  <c:v>0.10599080249701094</c:v>
                </c:pt>
                <c:pt idx="1206">
                  <c:v>0.10599080249701094</c:v>
                </c:pt>
                <c:pt idx="1207">
                  <c:v>0.10599080249701094</c:v>
                </c:pt>
                <c:pt idx="1208">
                  <c:v>0.10599080249701094</c:v>
                </c:pt>
                <c:pt idx="1209">
                  <c:v>0.10599080249701094</c:v>
                </c:pt>
                <c:pt idx="1210">
                  <c:v>0.10599080249701094</c:v>
                </c:pt>
                <c:pt idx="1211">
                  <c:v>0.10599080249701094</c:v>
                </c:pt>
                <c:pt idx="1212">
                  <c:v>0.10599080249701094</c:v>
                </c:pt>
                <c:pt idx="1213">
                  <c:v>0.10599080249701094</c:v>
                </c:pt>
                <c:pt idx="1214">
                  <c:v>0.10599080249701094</c:v>
                </c:pt>
                <c:pt idx="1215">
                  <c:v>0.10599080249701094</c:v>
                </c:pt>
                <c:pt idx="1216">
                  <c:v>0.10599080249701094</c:v>
                </c:pt>
                <c:pt idx="1217">
                  <c:v>0.10599080249701094</c:v>
                </c:pt>
                <c:pt idx="1218">
                  <c:v>0.10599080249701094</c:v>
                </c:pt>
                <c:pt idx="1219">
                  <c:v>0.10599080249701094</c:v>
                </c:pt>
                <c:pt idx="1220">
                  <c:v>0.10599080249701094</c:v>
                </c:pt>
                <c:pt idx="1221">
                  <c:v>0.10599080249701094</c:v>
                </c:pt>
                <c:pt idx="1222">
                  <c:v>0.10599080249701094</c:v>
                </c:pt>
                <c:pt idx="1223">
                  <c:v>0.10599080249701094</c:v>
                </c:pt>
                <c:pt idx="1224">
                  <c:v>0.10599080249701094</c:v>
                </c:pt>
                <c:pt idx="1225">
                  <c:v>0.10599080249701094</c:v>
                </c:pt>
                <c:pt idx="1226">
                  <c:v>0.10599080249701094</c:v>
                </c:pt>
                <c:pt idx="1227">
                  <c:v>0.10599080249701094</c:v>
                </c:pt>
                <c:pt idx="1228">
                  <c:v>0.10599080249701094</c:v>
                </c:pt>
                <c:pt idx="1229">
                  <c:v>0.10599080249701094</c:v>
                </c:pt>
                <c:pt idx="1230">
                  <c:v>0.10599080249701094</c:v>
                </c:pt>
                <c:pt idx="1231">
                  <c:v>0.10599080249701094</c:v>
                </c:pt>
                <c:pt idx="1232">
                  <c:v>0.10599080249701094</c:v>
                </c:pt>
                <c:pt idx="1233">
                  <c:v>0.10599080249701094</c:v>
                </c:pt>
                <c:pt idx="1234">
                  <c:v>0.10599080249701094</c:v>
                </c:pt>
                <c:pt idx="1235">
                  <c:v>0.10599080249701094</c:v>
                </c:pt>
                <c:pt idx="1236">
                  <c:v>0.10599080249701094</c:v>
                </c:pt>
                <c:pt idx="1237">
                  <c:v>0.10599080249701094</c:v>
                </c:pt>
                <c:pt idx="1238">
                  <c:v>0.10599080249701094</c:v>
                </c:pt>
                <c:pt idx="1239">
                  <c:v>0.10599080249701094</c:v>
                </c:pt>
                <c:pt idx="1240">
                  <c:v>0.10599080249701094</c:v>
                </c:pt>
                <c:pt idx="1241">
                  <c:v>0.10599080249701094</c:v>
                </c:pt>
                <c:pt idx="1242">
                  <c:v>0.10599080249701094</c:v>
                </c:pt>
                <c:pt idx="1243">
                  <c:v>0.10599080249701094</c:v>
                </c:pt>
                <c:pt idx="1244">
                  <c:v>0.10599080249701094</c:v>
                </c:pt>
                <c:pt idx="1245">
                  <c:v>0.10599080249701094</c:v>
                </c:pt>
                <c:pt idx="1246">
                  <c:v>0.10599080249701094</c:v>
                </c:pt>
                <c:pt idx="1247">
                  <c:v>0.10599080249701094</c:v>
                </c:pt>
                <c:pt idx="1248">
                  <c:v>0.10599080249701094</c:v>
                </c:pt>
                <c:pt idx="1249">
                  <c:v>0.10599080249701094</c:v>
                </c:pt>
                <c:pt idx="1250">
                  <c:v>0.10599080249701094</c:v>
                </c:pt>
                <c:pt idx="1251">
                  <c:v>0.10599080249701094</c:v>
                </c:pt>
                <c:pt idx="1252">
                  <c:v>0.10599080249701094</c:v>
                </c:pt>
                <c:pt idx="1253">
                  <c:v>0.10599080249701094</c:v>
                </c:pt>
                <c:pt idx="1254">
                  <c:v>0.10599080249701094</c:v>
                </c:pt>
                <c:pt idx="1255">
                  <c:v>0.10599080249701094</c:v>
                </c:pt>
                <c:pt idx="1256">
                  <c:v>0.10599080249701094</c:v>
                </c:pt>
                <c:pt idx="1257">
                  <c:v>0.10599080249701094</c:v>
                </c:pt>
                <c:pt idx="1258">
                  <c:v>0.10599080249701094</c:v>
                </c:pt>
                <c:pt idx="1259">
                  <c:v>0.10599080249701094</c:v>
                </c:pt>
                <c:pt idx="1260">
                  <c:v>0.10599080249701094</c:v>
                </c:pt>
                <c:pt idx="1261">
                  <c:v>0.10599080249701094</c:v>
                </c:pt>
                <c:pt idx="1262">
                  <c:v>0.10599080249701094</c:v>
                </c:pt>
                <c:pt idx="1263">
                  <c:v>0.10599080249701094</c:v>
                </c:pt>
                <c:pt idx="1264">
                  <c:v>0.10599080249701094</c:v>
                </c:pt>
                <c:pt idx="1265">
                  <c:v>0.10599080249701094</c:v>
                </c:pt>
                <c:pt idx="1266">
                  <c:v>0.10599080249701094</c:v>
                </c:pt>
                <c:pt idx="1267">
                  <c:v>0.10599080249701094</c:v>
                </c:pt>
                <c:pt idx="1268">
                  <c:v>0.10599080249701094</c:v>
                </c:pt>
                <c:pt idx="1269">
                  <c:v>0.10599080249701094</c:v>
                </c:pt>
                <c:pt idx="1270">
                  <c:v>0.10599080249701094</c:v>
                </c:pt>
                <c:pt idx="1271">
                  <c:v>0.10599080249701094</c:v>
                </c:pt>
                <c:pt idx="1272">
                  <c:v>0.10599080249701094</c:v>
                </c:pt>
                <c:pt idx="1273">
                  <c:v>0.10599080249701094</c:v>
                </c:pt>
                <c:pt idx="1274">
                  <c:v>0.10599080249701094</c:v>
                </c:pt>
                <c:pt idx="1275">
                  <c:v>0.10599080249701094</c:v>
                </c:pt>
                <c:pt idx="1276">
                  <c:v>0.10599080249701094</c:v>
                </c:pt>
                <c:pt idx="1277">
                  <c:v>0.10599080249701094</c:v>
                </c:pt>
                <c:pt idx="1278">
                  <c:v>0.10599080249701094</c:v>
                </c:pt>
                <c:pt idx="1279">
                  <c:v>0.10599080249701094</c:v>
                </c:pt>
                <c:pt idx="1280">
                  <c:v>0.10599080249701094</c:v>
                </c:pt>
                <c:pt idx="1281">
                  <c:v>0.10599080249701094</c:v>
                </c:pt>
                <c:pt idx="1282">
                  <c:v>0.10599080249701094</c:v>
                </c:pt>
                <c:pt idx="1283">
                  <c:v>0.10599080249701094</c:v>
                </c:pt>
                <c:pt idx="1284">
                  <c:v>0.10599080249701094</c:v>
                </c:pt>
                <c:pt idx="1285">
                  <c:v>0.10599080249701094</c:v>
                </c:pt>
                <c:pt idx="1286">
                  <c:v>0.10599080249701094</c:v>
                </c:pt>
                <c:pt idx="1287">
                  <c:v>0.10599080249701094</c:v>
                </c:pt>
                <c:pt idx="1288">
                  <c:v>0.10599080249701094</c:v>
                </c:pt>
                <c:pt idx="1289">
                  <c:v>0.10599080249701094</c:v>
                </c:pt>
                <c:pt idx="1290">
                  <c:v>0.10599080249701094</c:v>
                </c:pt>
                <c:pt idx="1291">
                  <c:v>0.10599080249701094</c:v>
                </c:pt>
                <c:pt idx="1292">
                  <c:v>0.10599080249701094</c:v>
                </c:pt>
                <c:pt idx="1293">
                  <c:v>0.10599080249701094</c:v>
                </c:pt>
                <c:pt idx="1294">
                  <c:v>0.10599080249701094</c:v>
                </c:pt>
                <c:pt idx="1295">
                  <c:v>0.10599080249701094</c:v>
                </c:pt>
                <c:pt idx="1296">
                  <c:v>0.10599080249701094</c:v>
                </c:pt>
                <c:pt idx="1297">
                  <c:v>0.10599080249701094</c:v>
                </c:pt>
                <c:pt idx="1298">
                  <c:v>0.10599080249701094</c:v>
                </c:pt>
                <c:pt idx="1299">
                  <c:v>0.10599080249701094</c:v>
                </c:pt>
                <c:pt idx="1300">
                  <c:v>0.10599080249701094</c:v>
                </c:pt>
                <c:pt idx="1301">
                  <c:v>0.10599080249701094</c:v>
                </c:pt>
                <c:pt idx="1302">
                  <c:v>0.10599080249701094</c:v>
                </c:pt>
                <c:pt idx="1303">
                  <c:v>0.10599080249701094</c:v>
                </c:pt>
                <c:pt idx="1304">
                  <c:v>0.10599080249701094</c:v>
                </c:pt>
                <c:pt idx="1305">
                  <c:v>0.10599080249701094</c:v>
                </c:pt>
                <c:pt idx="1306">
                  <c:v>0.10599080249701094</c:v>
                </c:pt>
                <c:pt idx="1307">
                  <c:v>0.10599080249701094</c:v>
                </c:pt>
                <c:pt idx="1308">
                  <c:v>0.10599080249701094</c:v>
                </c:pt>
                <c:pt idx="1309">
                  <c:v>0.10599080249701094</c:v>
                </c:pt>
                <c:pt idx="1310">
                  <c:v>0.10599080249701094</c:v>
                </c:pt>
                <c:pt idx="1311">
                  <c:v>0.10599080249701094</c:v>
                </c:pt>
                <c:pt idx="1312">
                  <c:v>0.10599080249701094</c:v>
                </c:pt>
                <c:pt idx="1313">
                  <c:v>0.10599080249701094</c:v>
                </c:pt>
                <c:pt idx="1314">
                  <c:v>0.10599080249701094</c:v>
                </c:pt>
                <c:pt idx="1315">
                  <c:v>0.10599080249701094</c:v>
                </c:pt>
                <c:pt idx="1316">
                  <c:v>0.10599080249701094</c:v>
                </c:pt>
                <c:pt idx="1317">
                  <c:v>0.10599080249701094</c:v>
                </c:pt>
                <c:pt idx="1318">
                  <c:v>0.10599080249701094</c:v>
                </c:pt>
                <c:pt idx="1319">
                  <c:v>0.10599080249701094</c:v>
                </c:pt>
                <c:pt idx="1320">
                  <c:v>0.10599080249701094</c:v>
                </c:pt>
                <c:pt idx="1321">
                  <c:v>0.10599080249701094</c:v>
                </c:pt>
                <c:pt idx="1322">
                  <c:v>0.10599080249701094</c:v>
                </c:pt>
                <c:pt idx="1323">
                  <c:v>0.10599080249701094</c:v>
                </c:pt>
                <c:pt idx="1324">
                  <c:v>0.10599080249701094</c:v>
                </c:pt>
                <c:pt idx="1325">
                  <c:v>0.10599080249701094</c:v>
                </c:pt>
                <c:pt idx="1326">
                  <c:v>0.10599080249701094</c:v>
                </c:pt>
                <c:pt idx="1327">
                  <c:v>0.10599080249701094</c:v>
                </c:pt>
                <c:pt idx="1328">
                  <c:v>0.10599080249701094</c:v>
                </c:pt>
                <c:pt idx="1329">
                  <c:v>0.10599080249701094</c:v>
                </c:pt>
                <c:pt idx="1330">
                  <c:v>0.10599080249701094</c:v>
                </c:pt>
                <c:pt idx="1331">
                  <c:v>0.10599080249701094</c:v>
                </c:pt>
                <c:pt idx="1332">
                  <c:v>0.10599080249701094</c:v>
                </c:pt>
                <c:pt idx="1333">
                  <c:v>0.10599080249701094</c:v>
                </c:pt>
                <c:pt idx="1334">
                  <c:v>0.10599080249701094</c:v>
                </c:pt>
                <c:pt idx="1335">
                  <c:v>0.10599080249701094</c:v>
                </c:pt>
                <c:pt idx="1336">
                  <c:v>0.10599080249701094</c:v>
                </c:pt>
                <c:pt idx="1337">
                  <c:v>0.10599080249701094</c:v>
                </c:pt>
                <c:pt idx="1338">
                  <c:v>0.10599080249701094</c:v>
                </c:pt>
                <c:pt idx="1339">
                  <c:v>0.10599080249701094</c:v>
                </c:pt>
                <c:pt idx="1340">
                  <c:v>0.10599080249701094</c:v>
                </c:pt>
                <c:pt idx="1341">
                  <c:v>0.10599080249701094</c:v>
                </c:pt>
                <c:pt idx="1342">
                  <c:v>0.10599080249701094</c:v>
                </c:pt>
                <c:pt idx="1343">
                  <c:v>0.10599080249701094</c:v>
                </c:pt>
                <c:pt idx="1344">
                  <c:v>0.10599080249701094</c:v>
                </c:pt>
                <c:pt idx="1345">
                  <c:v>0.10599080249701094</c:v>
                </c:pt>
                <c:pt idx="1346">
                  <c:v>0.10599080249701094</c:v>
                </c:pt>
                <c:pt idx="1347">
                  <c:v>0.10599080249701094</c:v>
                </c:pt>
                <c:pt idx="1348">
                  <c:v>0.10599080249701094</c:v>
                </c:pt>
                <c:pt idx="1349">
                  <c:v>0.10599080249701094</c:v>
                </c:pt>
                <c:pt idx="1350">
                  <c:v>0.10599080249701094</c:v>
                </c:pt>
                <c:pt idx="1351">
                  <c:v>0.10599080249701094</c:v>
                </c:pt>
                <c:pt idx="1352">
                  <c:v>0.10599080249701094</c:v>
                </c:pt>
                <c:pt idx="1353">
                  <c:v>0.10599080249701094</c:v>
                </c:pt>
                <c:pt idx="1354">
                  <c:v>0.10599080249701094</c:v>
                </c:pt>
                <c:pt idx="1355">
                  <c:v>0.10599080249701094</c:v>
                </c:pt>
                <c:pt idx="1356">
                  <c:v>0.10599080249701094</c:v>
                </c:pt>
                <c:pt idx="1357">
                  <c:v>0.10599080249701094</c:v>
                </c:pt>
                <c:pt idx="1358">
                  <c:v>0.10599080249701094</c:v>
                </c:pt>
                <c:pt idx="1359">
                  <c:v>0.10599080249701094</c:v>
                </c:pt>
                <c:pt idx="1360">
                  <c:v>0.10599080249701094</c:v>
                </c:pt>
                <c:pt idx="1361">
                  <c:v>0.10599080249701094</c:v>
                </c:pt>
                <c:pt idx="1362">
                  <c:v>0.10599080249701094</c:v>
                </c:pt>
                <c:pt idx="1363">
                  <c:v>0.10599080249701094</c:v>
                </c:pt>
                <c:pt idx="1364">
                  <c:v>0.10599080249701094</c:v>
                </c:pt>
                <c:pt idx="1365">
                  <c:v>0.10599080249701094</c:v>
                </c:pt>
                <c:pt idx="1366">
                  <c:v>0.10599080249701094</c:v>
                </c:pt>
                <c:pt idx="1367">
                  <c:v>0.10599080249701094</c:v>
                </c:pt>
                <c:pt idx="1368">
                  <c:v>0.10599080249701094</c:v>
                </c:pt>
                <c:pt idx="1369">
                  <c:v>0.10599080249701094</c:v>
                </c:pt>
                <c:pt idx="1370">
                  <c:v>0.10599080249701094</c:v>
                </c:pt>
                <c:pt idx="1371">
                  <c:v>0.10599080249701094</c:v>
                </c:pt>
                <c:pt idx="1372">
                  <c:v>0.10599080249701094</c:v>
                </c:pt>
                <c:pt idx="1373">
                  <c:v>0.10599080249701094</c:v>
                </c:pt>
                <c:pt idx="1374">
                  <c:v>0.10599080249701094</c:v>
                </c:pt>
                <c:pt idx="1375">
                  <c:v>0.10599080249701094</c:v>
                </c:pt>
                <c:pt idx="1376">
                  <c:v>0.10599080249701094</c:v>
                </c:pt>
                <c:pt idx="1377">
                  <c:v>0.10599080249701094</c:v>
                </c:pt>
                <c:pt idx="1378">
                  <c:v>0.10599080249701094</c:v>
                </c:pt>
                <c:pt idx="1379">
                  <c:v>0.10599080249701094</c:v>
                </c:pt>
                <c:pt idx="1380">
                  <c:v>0.10599080249701094</c:v>
                </c:pt>
                <c:pt idx="1381">
                  <c:v>0.10599080249701094</c:v>
                </c:pt>
                <c:pt idx="1382">
                  <c:v>0.10599080249701094</c:v>
                </c:pt>
                <c:pt idx="1383">
                  <c:v>0.10599080249701094</c:v>
                </c:pt>
                <c:pt idx="1384">
                  <c:v>0.10599080249701094</c:v>
                </c:pt>
                <c:pt idx="1385">
                  <c:v>0.10599080249701094</c:v>
                </c:pt>
                <c:pt idx="1386">
                  <c:v>0.10599080249701094</c:v>
                </c:pt>
                <c:pt idx="1387">
                  <c:v>0.10599080249701094</c:v>
                </c:pt>
                <c:pt idx="1388">
                  <c:v>0.10599080249701094</c:v>
                </c:pt>
                <c:pt idx="1389">
                  <c:v>0.10599080249701094</c:v>
                </c:pt>
                <c:pt idx="1390">
                  <c:v>0.10599080249701094</c:v>
                </c:pt>
                <c:pt idx="1391">
                  <c:v>0.10599080249701094</c:v>
                </c:pt>
                <c:pt idx="1392">
                  <c:v>0.10599080249701094</c:v>
                </c:pt>
                <c:pt idx="1393">
                  <c:v>0.10599080249701094</c:v>
                </c:pt>
                <c:pt idx="1394">
                  <c:v>0.10599080249701094</c:v>
                </c:pt>
                <c:pt idx="1395">
                  <c:v>0.10599080249701094</c:v>
                </c:pt>
                <c:pt idx="1396">
                  <c:v>0.10599080249701094</c:v>
                </c:pt>
                <c:pt idx="1397">
                  <c:v>0.10599080249701094</c:v>
                </c:pt>
                <c:pt idx="1398">
                  <c:v>0.10599080249701094</c:v>
                </c:pt>
                <c:pt idx="1399">
                  <c:v>0.10599080249701094</c:v>
                </c:pt>
                <c:pt idx="1400">
                  <c:v>0.10599080249701094</c:v>
                </c:pt>
                <c:pt idx="1401">
                  <c:v>0.10599080249701094</c:v>
                </c:pt>
                <c:pt idx="1402">
                  <c:v>0.10599080249701094</c:v>
                </c:pt>
                <c:pt idx="1403">
                  <c:v>0.10599080249701094</c:v>
                </c:pt>
                <c:pt idx="1404">
                  <c:v>0.10599080249701094</c:v>
                </c:pt>
                <c:pt idx="1405">
                  <c:v>0.10599080249701094</c:v>
                </c:pt>
                <c:pt idx="1406">
                  <c:v>0.10599080249701094</c:v>
                </c:pt>
                <c:pt idx="1407">
                  <c:v>0.10599080249701094</c:v>
                </c:pt>
                <c:pt idx="1408">
                  <c:v>0.10599080249701094</c:v>
                </c:pt>
                <c:pt idx="1409">
                  <c:v>0.10599080249701094</c:v>
                </c:pt>
                <c:pt idx="1410">
                  <c:v>0.10599080249701094</c:v>
                </c:pt>
                <c:pt idx="1411">
                  <c:v>0.10599080249701094</c:v>
                </c:pt>
                <c:pt idx="1412">
                  <c:v>0.10599080249701094</c:v>
                </c:pt>
                <c:pt idx="1413">
                  <c:v>0.10599080249701094</c:v>
                </c:pt>
                <c:pt idx="1414">
                  <c:v>0.10599080249701094</c:v>
                </c:pt>
                <c:pt idx="1415">
                  <c:v>0.10599080249701094</c:v>
                </c:pt>
                <c:pt idx="1416">
                  <c:v>0.10599080249701094</c:v>
                </c:pt>
                <c:pt idx="1417">
                  <c:v>0.10599080249701094</c:v>
                </c:pt>
                <c:pt idx="1418">
                  <c:v>0.10599080249701094</c:v>
                </c:pt>
                <c:pt idx="1419">
                  <c:v>0.10599080249701094</c:v>
                </c:pt>
                <c:pt idx="1420">
                  <c:v>0.10599080249701094</c:v>
                </c:pt>
                <c:pt idx="1421">
                  <c:v>0.10599080249701094</c:v>
                </c:pt>
                <c:pt idx="1422">
                  <c:v>0.10599080249701094</c:v>
                </c:pt>
                <c:pt idx="1423">
                  <c:v>0.10599080249701094</c:v>
                </c:pt>
                <c:pt idx="1424">
                  <c:v>0.10599080249701094</c:v>
                </c:pt>
                <c:pt idx="1425">
                  <c:v>0.10599080249701094</c:v>
                </c:pt>
                <c:pt idx="1426">
                  <c:v>0.10599080249701094</c:v>
                </c:pt>
                <c:pt idx="1427">
                  <c:v>0.10599080249701094</c:v>
                </c:pt>
                <c:pt idx="1428">
                  <c:v>0.10599080249701094</c:v>
                </c:pt>
                <c:pt idx="1429">
                  <c:v>0.10599080249701094</c:v>
                </c:pt>
                <c:pt idx="1430">
                  <c:v>0.10599080249701094</c:v>
                </c:pt>
                <c:pt idx="1431">
                  <c:v>0.10599080249701094</c:v>
                </c:pt>
                <c:pt idx="1432">
                  <c:v>0.10599080249701094</c:v>
                </c:pt>
                <c:pt idx="1433">
                  <c:v>0.10599080249701094</c:v>
                </c:pt>
                <c:pt idx="1434">
                  <c:v>0.10599080249701094</c:v>
                </c:pt>
                <c:pt idx="1435">
                  <c:v>0.10599080249701094</c:v>
                </c:pt>
                <c:pt idx="1436">
                  <c:v>0.10599080249701094</c:v>
                </c:pt>
                <c:pt idx="1437">
                  <c:v>0.10599080249701094</c:v>
                </c:pt>
                <c:pt idx="1438">
                  <c:v>0.10599080249701094</c:v>
                </c:pt>
                <c:pt idx="1439">
                  <c:v>0.10599080249701094</c:v>
                </c:pt>
                <c:pt idx="1440">
                  <c:v>0.10599080249701094</c:v>
                </c:pt>
                <c:pt idx="1441">
                  <c:v>0.10599080249701094</c:v>
                </c:pt>
                <c:pt idx="1442">
                  <c:v>0.10599080249701094</c:v>
                </c:pt>
                <c:pt idx="1443">
                  <c:v>0.10599080249701094</c:v>
                </c:pt>
                <c:pt idx="1444">
                  <c:v>0.10599080249701094</c:v>
                </c:pt>
                <c:pt idx="1445">
                  <c:v>0.10599080249701094</c:v>
                </c:pt>
                <c:pt idx="1446">
                  <c:v>0.10599080249701094</c:v>
                </c:pt>
                <c:pt idx="1447">
                  <c:v>0.10599080249701094</c:v>
                </c:pt>
                <c:pt idx="1448">
                  <c:v>0.10599080249701094</c:v>
                </c:pt>
                <c:pt idx="1449">
                  <c:v>0.10599080249701094</c:v>
                </c:pt>
                <c:pt idx="1450">
                  <c:v>0.10599080249701094</c:v>
                </c:pt>
                <c:pt idx="1451">
                  <c:v>0.10599080249701094</c:v>
                </c:pt>
                <c:pt idx="1452">
                  <c:v>0.10599080249701094</c:v>
                </c:pt>
                <c:pt idx="1453">
                  <c:v>0.10599080249701094</c:v>
                </c:pt>
                <c:pt idx="1454">
                  <c:v>0.10599080249701094</c:v>
                </c:pt>
                <c:pt idx="1455">
                  <c:v>0.10599080249701094</c:v>
                </c:pt>
                <c:pt idx="1456">
                  <c:v>0.10599080249701094</c:v>
                </c:pt>
                <c:pt idx="1457">
                  <c:v>0.10599080249701094</c:v>
                </c:pt>
                <c:pt idx="1458">
                  <c:v>0.10599080249701094</c:v>
                </c:pt>
                <c:pt idx="1459">
                  <c:v>0.10599080249701094</c:v>
                </c:pt>
                <c:pt idx="1460">
                  <c:v>0.10599080249701094</c:v>
                </c:pt>
                <c:pt idx="1461">
                  <c:v>0.10599080249701094</c:v>
                </c:pt>
                <c:pt idx="1462">
                  <c:v>0.10599080249701094</c:v>
                </c:pt>
                <c:pt idx="1463">
                  <c:v>0.10599080249701094</c:v>
                </c:pt>
                <c:pt idx="1464">
                  <c:v>0.10599080249701094</c:v>
                </c:pt>
                <c:pt idx="1465">
                  <c:v>0.10599080249701094</c:v>
                </c:pt>
                <c:pt idx="1466">
                  <c:v>0.10599080249701094</c:v>
                </c:pt>
                <c:pt idx="1467">
                  <c:v>0.10599080249701094</c:v>
                </c:pt>
                <c:pt idx="1468">
                  <c:v>0.10599080249701094</c:v>
                </c:pt>
                <c:pt idx="1469">
                  <c:v>0.10599080249701094</c:v>
                </c:pt>
                <c:pt idx="1470">
                  <c:v>0.10599080249701094</c:v>
                </c:pt>
                <c:pt idx="1471">
                  <c:v>0.10599080249701094</c:v>
                </c:pt>
                <c:pt idx="1472">
                  <c:v>0.10599080249701094</c:v>
                </c:pt>
                <c:pt idx="1473">
                  <c:v>0.10599080249701094</c:v>
                </c:pt>
                <c:pt idx="1474">
                  <c:v>0.10599080249701094</c:v>
                </c:pt>
                <c:pt idx="1475">
                  <c:v>0.10599080249701094</c:v>
                </c:pt>
                <c:pt idx="1476">
                  <c:v>0.10599080249701094</c:v>
                </c:pt>
                <c:pt idx="1477">
                  <c:v>0.10599080249701094</c:v>
                </c:pt>
                <c:pt idx="1478">
                  <c:v>0.10599080249701094</c:v>
                </c:pt>
                <c:pt idx="1479">
                  <c:v>0.10599080249701094</c:v>
                </c:pt>
                <c:pt idx="1480">
                  <c:v>0.10599080249701094</c:v>
                </c:pt>
                <c:pt idx="1481">
                  <c:v>0.10599080249701094</c:v>
                </c:pt>
                <c:pt idx="1482">
                  <c:v>0.10599080249701094</c:v>
                </c:pt>
                <c:pt idx="1483">
                  <c:v>0.10599080249701094</c:v>
                </c:pt>
                <c:pt idx="1484">
                  <c:v>0.10599080249701094</c:v>
                </c:pt>
                <c:pt idx="1485">
                  <c:v>0.10599080249701094</c:v>
                </c:pt>
                <c:pt idx="1486">
                  <c:v>0.10599080249701094</c:v>
                </c:pt>
                <c:pt idx="1487">
                  <c:v>0.10599080249701094</c:v>
                </c:pt>
                <c:pt idx="1488">
                  <c:v>0.10599080249701094</c:v>
                </c:pt>
                <c:pt idx="1489">
                  <c:v>0.10599080249701094</c:v>
                </c:pt>
                <c:pt idx="1490">
                  <c:v>0.10599080249701094</c:v>
                </c:pt>
                <c:pt idx="1491">
                  <c:v>0.10599080249701094</c:v>
                </c:pt>
                <c:pt idx="1492">
                  <c:v>0.10599080249701094</c:v>
                </c:pt>
                <c:pt idx="1493">
                  <c:v>0.10599080249701094</c:v>
                </c:pt>
                <c:pt idx="1494">
                  <c:v>0.10599080249701094</c:v>
                </c:pt>
                <c:pt idx="1495">
                  <c:v>0.10599080249701094</c:v>
                </c:pt>
                <c:pt idx="1496">
                  <c:v>0.10599080249701094</c:v>
                </c:pt>
                <c:pt idx="1497">
                  <c:v>0.10599080249701094</c:v>
                </c:pt>
                <c:pt idx="1498">
                  <c:v>0.10599080249701094</c:v>
                </c:pt>
                <c:pt idx="1499">
                  <c:v>0.10599080249701094</c:v>
                </c:pt>
                <c:pt idx="1500">
                  <c:v>0.10599080249701094</c:v>
                </c:pt>
                <c:pt idx="1501">
                  <c:v>0.10599080249701094</c:v>
                </c:pt>
                <c:pt idx="1502">
                  <c:v>0.10599080249701094</c:v>
                </c:pt>
                <c:pt idx="1503">
                  <c:v>0.10599080249701094</c:v>
                </c:pt>
                <c:pt idx="1504">
                  <c:v>0.10599080249701094</c:v>
                </c:pt>
                <c:pt idx="1505">
                  <c:v>0.10599080249701094</c:v>
                </c:pt>
                <c:pt idx="1506">
                  <c:v>0.10599080249701094</c:v>
                </c:pt>
                <c:pt idx="1507">
                  <c:v>0.10599080249701094</c:v>
                </c:pt>
                <c:pt idx="1508">
                  <c:v>0.10599080249701094</c:v>
                </c:pt>
                <c:pt idx="1509">
                  <c:v>0.10599080249701094</c:v>
                </c:pt>
                <c:pt idx="1510">
                  <c:v>0.10599080249701094</c:v>
                </c:pt>
                <c:pt idx="1511">
                  <c:v>0.10599080249701094</c:v>
                </c:pt>
                <c:pt idx="1512">
                  <c:v>0.10599080249701094</c:v>
                </c:pt>
                <c:pt idx="1513">
                  <c:v>0.10599080249701094</c:v>
                </c:pt>
                <c:pt idx="1514">
                  <c:v>0.10599080249701094</c:v>
                </c:pt>
                <c:pt idx="1515">
                  <c:v>0.10599080249701094</c:v>
                </c:pt>
                <c:pt idx="1516">
                  <c:v>0.10599080249701094</c:v>
                </c:pt>
                <c:pt idx="1517">
                  <c:v>0.10599080249701094</c:v>
                </c:pt>
                <c:pt idx="1518">
                  <c:v>0.10599080249701094</c:v>
                </c:pt>
                <c:pt idx="1519">
                  <c:v>0.10599080249701094</c:v>
                </c:pt>
                <c:pt idx="1520">
                  <c:v>0.10599080249701094</c:v>
                </c:pt>
                <c:pt idx="1521">
                  <c:v>0.10599080249701094</c:v>
                </c:pt>
                <c:pt idx="1522">
                  <c:v>0.10599080249701094</c:v>
                </c:pt>
                <c:pt idx="1523">
                  <c:v>0.10599080249701094</c:v>
                </c:pt>
                <c:pt idx="1524">
                  <c:v>0.10599080249701094</c:v>
                </c:pt>
                <c:pt idx="1525">
                  <c:v>0.10599080249701094</c:v>
                </c:pt>
                <c:pt idx="1526">
                  <c:v>0.10599080249701094</c:v>
                </c:pt>
                <c:pt idx="1527">
                  <c:v>0.10599080249701094</c:v>
                </c:pt>
                <c:pt idx="1528">
                  <c:v>0.10599080249701094</c:v>
                </c:pt>
                <c:pt idx="1529">
                  <c:v>0.10599080249701094</c:v>
                </c:pt>
                <c:pt idx="1530">
                  <c:v>0.10599080249701094</c:v>
                </c:pt>
                <c:pt idx="1531">
                  <c:v>0.10599080249701094</c:v>
                </c:pt>
                <c:pt idx="1532">
                  <c:v>0.10599080249701094</c:v>
                </c:pt>
                <c:pt idx="1533">
                  <c:v>0.10599080249701094</c:v>
                </c:pt>
                <c:pt idx="1534">
                  <c:v>0.10599080249701094</c:v>
                </c:pt>
                <c:pt idx="1535">
                  <c:v>0.10599080249701094</c:v>
                </c:pt>
                <c:pt idx="1536">
                  <c:v>0.10599080249701094</c:v>
                </c:pt>
                <c:pt idx="1537">
                  <c:v>0.10599080249701094</c:v>
                </c:pt>
                <c:pt idx="1538">
                  <c:v>0.10599080249701094</c:v>
                </c:pt>
                <c:pt idx="1539">
                  <c:v>0.10599080249701094</c:v>
                </c:pt>
                <c:pt idx="1540">
                  <c:v>0.10599080249701094</c:v>
                </c:pt>
                <c:pt idx="1541">
                  <c:v>0.10599080249701094</c:v>
                </c:pt>
                <c:pt idx="1542">
                  <c:v>0.10599080249701094</c:v>
                </c:pt>
                <c:pt idx="1543">
                  <c:v>0.10599080249701094</c:v>
                </c:pt>
                <c:pt idx="1544">
                  <c:v>0.10599080249701094</c:v>
                </c:pt>
                <c:pt idx="1545">
                  <c:v>0.10599080249701094</c:v>
                </c:pt>
                <c:pt idx="1546">
                  <c:v>0.10599080249701094</c:v>
                </c:pt>
                <c:pt idx="1547">
                  <c:v>0.10599080249701094</c:v>
                </c:pt>
                <c:pt idx="1548">
                  <c:v>0.10599080249701094</c:v>
                </c:pt>
                <c:pt idx="1549">
                  <c:v>0.10599080249701094</c:v>
                </c:pt>
                <c:pt idx="1550">
                  <c:v>0.10599080249701094</c:v>
                </c:pt>
                <c:pt idx="1551">
                  <c:v>0.10599080249701094</c:v>
                </c:pt>
                <c:pt idx="1552">
                  <c:v>0.10599080249701094</c:v>
                </c:pt>
                <c:pt idx="1553">
                  <c:v>0.10599080249701094</c:v>
                </c:pt>
                <c:pt idx="1554">
                  <c:v>0.10599080249701094</c:v>
                </c:pt>
                <c:pt idx="1555">
                  <c:v>0.10599080249701094</c:v>
                </c:pt>
                <c:pt idx="1556">
                  <c:v>0.10599080249701094</c:v>
                </c:pt>
                <c:pt idx="1557">
                  <c:v>0.10599080249701094</c:v>
                </c:pt>
                <c:pt idx="1558">
                  <c:v>0.10599080249701094</c:v>
                </c:pt>
                <c:pt idx="1559">
                  <c:v>0.10599080249701094</c:v>
                </c:pt>
                <c:pt idx="1560">
                  <c:v>0.10599080249701094</c:v>
                </c:pt>
                <c:pt idx="1561">
                  <c:v>0.10599080249701094</c:v>
                </c:pt>
                <c:pt idx="1562">
                  <c:v>0.10599080249701094</c:v>
                </c:pt>
                <c:pt idx="1563">
                  <c:v>0.10599080249701094</c:v>
                </c:pt>
                <c:pt idx="1564">
                  <c:v>0.10599080249701094</c:v>
                </c:pt>
                <c:pt idx="1565">
                  <c:v>0.10599080249701094</c:v>
                </c:pt>
                <c:pt idx="1566">
                  <c:v>0.10599080249701094</c:v>
                </c:pt>
                <c:pt idx="1567">
                  <c:v>0.10599080249701094</c:v>
                </c:pt>
                <c:pt idx="1568">
                  <c:v>0.10599080249701094</c:v>
                </c:pt>
                <c:pt idx="1569">
                  <c:v>0.10599080249701094</c:v>
                </c:pt>
                <c:pt idx="1570">
                  <c:v>0.10599080249701094</c:v>
                </c:pt>
                <c:pt idx="1571">
                  <c:v>0.10599080249701094</c:v>
                </c:pt>
                <c:pt idx="1572">
                  <c:v>0.10599080249701094</c:v>
                </c:pt>
                <c:pt idx="1573">
                  <c:v>0.10599080249701094</c:v>
                </c:pt>
                <c:pt idx="1574">
                  <c:v>0.10599080249701094</c:v>
                </c:pt>
                <c:pt idx="1575">
                  <c:v>0.10599080249701094</c:v>
                </c:pt>
                <c:pt idx="1576">
                  <c:v>0.10599080249701094</c:v>
                </c:pt>
                <c:pt idx="1577">
                  <c:v>0.10599080249701094</c:v>
                </c:pt>
                <c:pt idx="1578">
                  <c:v>0.10599080249701094</c:v>
                </c:pt>
                <c:pt idx="1579">
                  <c:v>0.10599080249701094</c:v>
                </c:pt>
                <c:pt idx="1580">
                  <c:v>0.10599080249701094</c:v>
                </c:pt>
                <c:pt idx="1581">
                  <c:v>0.10599080249701094</c:v>
                </c:pt>
                <c:pt idx="1582">
                  <c:v>0.10599080249701094</c:v>
                </c:pt>
                <c:pt idx="1583">
                  <c:v>0.10599080249701094</c:v>
                </c:pt>
                <c:pt idx="1584">
                  <c:v>0.10599080249701094</c:v>
                </c:pt>
                <c:pt idx="1585">
                  <c:v>0.10599080249701094</c:v>
                </c:pt>
                <c:pt idx="1586">
                  <c:v>0.10599080249701094</c:v>
                </c:pt>
                <c:pt idx="1587">
                  <c:v>0.10599080249701094</c:v>
                </c:pt>
                <c:pt idx="1588">
                  <c:v>0.10599080249701094</c:v>
                </c:pt>
                <c:pt idx="1589">
                  <c:v>0.10599080249701094</c:v>
                </c:pt>
                <c:pt idx="1590">
                  <c:v>0.10599080249701094</c:v>
                </c:pt>
                <c:pt idx="1591">
                  <c:v>0.10599080249701094</c:v>
                </c:pt>
                <c:pt idx="1592">
                  <c:v>0.10599080249701094</c:v>
                </c:pt>
                <c:pt idx="1593">
                  <c:v>0.10599080249701094</c:v>
                </c:pt>
                <c:pt idx="1594">
                  <c:v>0.10599080249701094</c:v>
                </c:pt>
                <c:pt idx="1595">
                  <c:v>0.10599080249701094</c:v>
                </c:pt>
                <c:pt idx="1596">
                  <c:v>0.10599080249701094</c:v>
                </c:pt>
                <c:pt idx="1597">
                  <c:v>0.10599080249701094</c:v>
                </c:pt>
                <c:pt idx="1598">
                  <c:v>0.10599080249701094</c:v>
                </c:pt>
                <c:pt idx="1599">
                  <c:v>0.10599080249701094</c:v>
                </c:pt>
                <c:pt idx="1600">
                  <c:v>0.10599080249701094</c:v>
                </c:pt>
                <c:pt idx="1601">
                  <c:v>0.10599080249701094</c:v>
                </c:pt>
                <c:pt idx="1602">
                  <c:v>0.10599080249701094</c:v>
                </c:pt>
                <c:pt idx="1603">
                  <c:v>0.10599080249701094</c:v>
                </c:pt>
                <c:pt idx="1604">
                  <c:v>0.10599080249701094</c:v>
                </c:pt>
                <c:pt idx="1605">
                  <c:v>0.10599080249701094</c:v>
                </c:pt>
                <c:pt idx="1606">
                  <c:v>0.10599080249701094</c:v>
                </c:pt>
                <c:pt idx="1607">
                  <c:v>0.10599080249701094</c:v>
                </c:pt>
                <c:pt idx="1608">
                  <c:v>0.10599080249701094</c:v>
                </c:pt>
                <c:pt idx="1609">
                  <c:v>0.10599080249701094</c:v>
                </c:pt>
                <c:pt idx="1610">
                  <c:v>0.10599080249701094</c:v>
                </c:pt>
                <c:pt idx="1611">
                  <c:v>0.10599080249701094</c:v>
                </c:pt>
                <c:pt idx="1612">
                  <c:v>0.10599080249701094</c:v>
                </c:pt>
                <c:pt idx="1613">
                  <c:v>0.10599080249701094</c:v>
                </c:pt>
                <c:pt idx="1614">
                  <c:v>0.10599080249701094</c:v>
                </c:pt>
                <c:pt idx="1615">
                  <c:v>0.10599080249701094</c:v>
                </c:pt>
                <c:pt idx="1616">
                  <c:v>0.10599080249701094</c:v>
                </c:pt>
                <c:pt idx="1617">
                  <c:v>0.10599080249701094</c:v>
                </c:pt>
                <c:pt idx="1618">
                  <c:v>0.10599080249701094</c:v>
                </c:pt>
                <c:pt idx="1619">
                  <c:v>0.10599080249701094</c:v>
                </c:pt>
                <c:pt idx="1620">
                  <c:v>0.10599080249701094</c:v>
                </c:pt>
                <c:pt idx="1621">
                  <c:v>0.10599080249701094</c:v>
                </c:pt>
                <c:pt idx="1622">
                  <c:v>0.10599080249701094</c:v>
                </c:pt>
                <c:pt idx="1623">
                  <c:v>0.10599080249701094</c:v>
                </c:pt>
                <c:pt idx="1624">
                  <c:v>0.10599080249701094</c:v>
                </c:pt>
                <c:pt idx="1625">
                  <c:v>0.10599080249701094</c:v>
                </c:pt>
                <c:pt idx="1626">
                  <c:v>0.10599080249701094</c:v>
                </c:pt>
                <c:pt idx="1627">
                  <c:v>0.10599080249701094</c:v>
                </c:pt>
                <c:pt idx="1628">
                  <c:v>0.10599080249701094</c:v>
                </c:pt>
                <c:pt idx="1629">
                  <c:v>0.10599080249701094</c:v>
                </c:pt>
                <c:pt idx="1630">
                  <c:v>0.10599080249701094</c:v>
                </c:pt>
                <c:pt idx="1631">
                  <c:v>0.10599080249701094</c:v>
                </c:pt>
                <c:pt idx="1632">
                  <c:v>0.10599080249701094</c:v>
                </c:pt>
                <c:pt idx="1633">
                  <c:v>0.10599080249701094</c:v>
                </c:pt>
                <c:pt idx="1634">
                  <c:v>0.10599080249701094</c:v>
                </c:pt>
                <c:pt idx="1635">
                  <c:v>0.10599080249701094</c:v>
                </c:pt>
                <c:pt idx="1636">
                  <c:v>0.10599080249701094</c:v>
                </c:pt>
                <c:pt idx="1637">
                  <c:v>0.10599080249701094</c:v>
                </c:pt>
                <c:pt idx="1638">
                  <c:v>0.10599080249701094</c:v>
                </c:pt>
                <c:pt idx="1639">
                  <c:v>0.10599080249701094</c:v>
                </c:pt>
                <c:pt idx="1640">
                  <c:v>0.10599080249701094</c:v>
                </c:pt>
                <c:pt idx="1641">
                  <c:v>0.10599080249701094</c:v>
                </c:pt>
                <c:pt idx="1642">
                  <c:v>0.10599080249701094</c:v>
                </c:pt>
                <c:pt idx="1643">
                  <c:v>0.10599080249701094</c:v>
                </c:pt>
                <c:pt idx="1644">
                  <c:v>0.10599080249701094</c:v>
                </c:pt>
                <c:pt idx="1645">
                  <c:v>0.10599080249701094</c:v>
                </c:pt>
                <c:pt idx="1646">
                  <c:v>0.10599080249701094</c:v>
                </c:pt>
                <c:pt idx="1647">
                  <c:v>0.10599080249701094</c:v>
                </c:pt>
                <c:pt idx="1648">
                  <c:v>0.10599080249701094</c:v>
                </c:pt>
                <c:pt idx="1649">
                  <c:v>0.10599080249701094</c:v>
                </c:pt>
                <c:pt idx="1650">
                  <c:v>0.10599080249701094</c:v>
                </c:pt>
                <c:pt idx="1651">
                  <c:v>0.10599080249701094</c:v>
                </c:pt>
                <c:pt idx="1652">
                  <c:v>0.10599080249701094</c:v>
                </c:pt>
                <c:pt idx="1653">
                  <c:v>0.10599080249701094</c:v>
                </c:pt>
                <c:pt idx="1654">
                  <c:v>0.10599080249701094</c:v>
                </c:pt>
                <c:pt idx="1655">
                  <c:v>0.10599080249701094</c:v>
                </c:pt>
                <c:pt idx="1656">
                  <c:v>0.10599080249701094</c:v>
                </c:pt>
                <c:pt idx="1657">
                  <c:v>0.10599080249701094</c:v>
                </c:pt>
                <c:pt idx="1658">
                  <c:v>0.10599080249701094</c:v>
                </c:pt>
                <c:pt idx="1659">
                  <c:v>0.10599080249701094</c:v>
                </c:pt>
                <c:pt idx="1660">
                  <c:v>0.10599080249701094</c:v>
                </c:pt>
                <c:pt idx="1661">
                  <c:v>0.10599080249701094</c:v>
                </c:pt>
                <c:pt idx="1662">
                  <c:v>0.10599080249701094</c:v>
                </c:pt>
                <c:pt idx="1663">
                  <c:v>0.10599080249701094</c:v>
                </c:pt>
                <c:pt idx="1664">
                  <c:v>0.10599080249701094</c:v>
                </c:pt>
                <c:pt idx="1665">
                  <c:v>0.10599080249701094</c:v>
                </c:pt>
                <c:pt idx="1666">
                  <c:v>0.10599080249701094</c:v>
                </c:pt>
                <c:pt idx="1667">
                  <c:v>0.10599080249701094</c:v>
                </c:pt>
                <c:pt idx="1668">
                  <c:v>0.10599080249701094</c:v>
                </c:pt>
                <c:pt idx="1669">
                  <c:v>0.10599080249701094</c:v>
                </c:pt>
                <c:pt idx="1670">
                  <c:v>0.10599080249701094</c:v>
                </c:pt>
                <c:pt idx="1671">
                  <c:v>0.10599080249701094</c:v>
                </c:pt>
                <c:pt idx="1672">
                  <c:v>0.10599080249701094</c:v>
                </c:pt>
                <c:pt idx="1673">
                  <c:v>0.10599080249701094</c:v>
                </c:pt>
                <c:pt idx="1674">
                  <c:v>0.10599080249701094</c:v>
                </c:pt>
                <c:pt idx="1675">
                  <c:v>0.10599080249701094</c:v>
                </c:pt>
                <c:pt idx="1676">
                  <c:v>0.10599080249701094</c:v>
                </c:pt>
                <c:pt idx="1677">
                  <c:v>0.10599080249701094</c:v>
                </c:pt>
                <c:pt idx="1678">
                  <c:v>0.10599080249701094</c:v>
                </c:pt>
                <c:pt idx="1679">
                  <c:v>0.10599080249701094</c:v>
                </c:pt>
                <c:pt idx="1680">
                  <c:v>0.10599080249701094</c:v>
                </c:pt>
                <c:pt idx="1681">
                  <c:v>0.10599080249701094</c:v>
                </c:pt>
                <c:pt idx="1682">
                  <c:v>0.10599080249701094</c:v>
                </c:pt>
                <c:pt idx="1683">
                  <c:v>0.10599080249701094</c:v>
                </c:pt>
                <c:pt idx="1684">
                  <c:v>0.10599080249701094</c:v>
                </c:pt>
                <c:pt idx="1685">
                  <c:v>0.10599080249701094</c:v>
                </c:pt>
                <c:pt idx="1686">
                  <c:v>0.10599080249701094</c:v>
                </c:pt>
                <c:pt idx="1687">
                  <c:v>0.10599080249701094</c:v>
                </c:pt>
                <c:pt idx="1688">
                  <c:v>0.10599080249701094</c:v>
                </c:pt>
                <c:pt idx="1689">
                  <c:v>0.10599080249701094</c:v>
                </c:pt>
                <c:pt idx="1690">
                  <c:v>0.10599080249701094</c:v>
                </c:pt>
                <c:pt idx="1691">
                  <c:v>0.10599080249701094</c:v>
                </c:pt>
                <c:pt idx="1692">
                  <c:v>0.10599080249701094</c:v>
                </c:pt>
                <c:pt idx="1693">
                  <c:v>0.10599080249701094</c:v>
                </c:pt>
                <c:pt idx="1694">
                  <c:v>0.10599080249701094</c:v>
                </c:pt>
                <c:pt idx="1695">
                  <c:v>0.10599080249701094</c:v>
                </c:pt>
                <c:pt idx="1696">
                  <c:v>0.10599080249701094</c:v>
                </c:pt>
                <c:pt idx="1697">
                  <c:v>0.10599080249701094</c:v>
                </c:pt>
                <c:pt idx="1698">
                  <c:v>0.10599080249701094</c:v>
                </c:pt>
                <c:pt idx="1699">
                  <c:v>0.10599080249701094</c:v>
                </c:pt>
                <c:pt idx="1700">
                  <c:v>0.10599080249701094</c:v>
                </c:pt>
                <c:pt idx="1701">
                  <c:v>0.10599080249701094</c:v>
                </c:pt>
                <c:pt idx="1702">
                  <c:v>0.10599080249701094</c:v>
                </c:pt>
                <c:pt idx="1703">
                  <c:v>0.10599080249701094</c:v>
                </c:pt>
                <c:pt idx="1704">
                  <c:v>0.10599080249701094</c:v>
                </c:pt>
                <c:pt idx="1705">
                  <c:v>0.10599080249701094</c:v>
                </c:pt>
                <c:pt idx="1706">
                  <c:v>0.10599080249701094</c:v>
                </c:pt>
                <c:pt idx="1707">
                  <c:v>0.10599080249701094</c:v>
                </c:pt>
                <c:pt idx="1708">
                  <c:v>0.10599080249701094</c:v>
                </c:pt>
                <c:pt idx="1709">
                  <c:v>0.10599080249701094</c:v>
                </c:pt>
                <c:pt idx="1710">
                  <c:v>0.10599080249701094</c:v>
                </c:pt>
                <c:pt idx="1711">
                  <c:v>0.10599080249701094</c:v>
                </c:pt>
                <c:pt idx="1712">
                  <c:v>0.10599080249701094</c:v>
                </c:pt>
                <c:pt idx="1713">
                  <c:v>0.10599080249701094</c:v>
                </c:pt>
                <c:pt idx="1714">
                  <c:v>0.10599080249701094</c:v>
                </c:pt>
                <c:pt idx="1715">
                  <c:v>0.10599080249701094</c:v>
                </c:pt>
                <c:pt idx="1716">
                  <c:v>0.10599080249701094</c:v>
                </c:pt>
                <c:pt idx="1717">
                  <c:v>0.10599080249701094</c:v>
                </c:pt>
                <c:pt idx="1718">
                  <c:v>0.10599080249701094</c:v>
                </c:pt>
                <c:pt idx="1719">
                  <c:v>0.10599080249701094</c:v>
                </c:pt>
                <c:pt idx="1720">
                  <c:v>0.10599080249701094</c:v>
                </c:pt>
                <c:pt idx="1721">
                  <c:v>0.10599080249701094</c:v>
                </c:pt>
                <c:pt idx="1722">
                  <c:v>0.10599080249701094</c:v>
                </c:pt>
                <c:pt idx="1723">
                  <c:v>0.10599080249701094</c:v>
                </c:pt>
                <c:pt idx="1724">
                  <c:v>0.10599080249701094</c:v>
                </c:pt>
                <c:pt idx="1725">
                  <c:v>0.10599080249701094</c:v>
                </c:pt>
                <c:pt idx="1726">
                  <c:v>0.10599080249701094</c:v>
                </c:pt>
                <c:pt idx="1727">
                  <c:v>0.10599080249701094</c:v>
                </c:pt>
                <c:pt idx="1728">
                  <c:v>0.10599080249701094</c:v>
                </c:pt>
                <c:pt idx="1729">
                  <c:v>0.10599080249701094</c:v>
                </c:pt>
                <c:pt idx="1730">
                  <c:v>0.10599080249701094</c:v>
                </c:pt>
                <c:pt idx="1731">
                  <c:v>0.10599080249701094</c:v>
                </c:pt>
                <c:pt idx="1732">
                  <c:v>0.10599080249701094</c:v>
                </c:pt>
                <c:pt idx="1733">
                  <c:v>0.10599080249701094</c:v>
                </c:pt>
                <c:pt idx="1734">
                  <c:v>0.10599080249701094</c:v>
                </c:pt>
                <c:pt idx="1735">
                  <c:v>0.10599080249701094</c:v>
                </c:pt>
                <c:pt idx="1736">
                  <c:v>0.10599080249701094</c:v>
                </c:pt>
                <c:pt idx="1737">
                  <c:v>0.10599080249701094</c:v>
                </c:pt>
                <c:pt idx="1738">
                  <c:v>0.10599080249701094</c:v>
                </c:pt>
                <c:pt idx="1739">
                  <c:v>0.10599080249701094</c:v>
                </c:pt>
                <c:pt idx="1740">
                  <c:v>0.10599080249701094</c:v>
                </c:pt>
                <c:pt idx="1741">
                  <c:v>0.10599080249701094</c:v>
                </c:pt>
                <c:pt idx="1742">
                  <c:v>0.10599080249701094</c:v>
                </c:pt>
                <c:pt idx="1743">
                  <c:v>0.10599080249701094</c:v>
                </c:pt>
                <c:pt idx="1744">
                  <c:v>0.10599080249701094</c:v>
                </c:pt>
                <c:pt idx="1745">
                  <c:v>0.10599080249701094</c:v>
                </c:pt>
                <c:pt idx="1746">
                  <c:v>0.10599080249701094</c:v>
                </c:pt>
                <c:pt idx="1747">
                  <c:v>0.10599080249701094</c:v>
                </c:pt>
                <c:pt idx="1748">
                  <c:v>0.10599080249701094</c:v>
                </c:pt>
                <c:pt idx="1749">
                  <c:v>0.10599080249701094</c:v>
                </c:pt>
                <c:pt idx="1750">
                  <c:v>0.10599080249701094</c:v>
                </c:pt>
                <c:pt idx="1751">
                  <c:v>0.10599080249701094</c:v>
                </c:pt>
                <c:pt idx="1752">
                  <c:v>0.10599080249701094</c:v>
                </c:pt>
                <c:pt idx="1753">
                  <c:v>0.10599080249701094</c:v>
                </c:pt>
                <c:pt idx="1754">
                  <c:v>0.10599080249701094</c:v>
                </c:pt>
                <c:pt idx="1755">
                  <c:v>0.10599080249701094</c:v>
                </c:pt>
                <c:pt idx="1756">
                  <c:v>0.10599080249701094</c:v>
                </c:pt>
                <c:pt idx="1757">
                  <c:v>0.10599080249701094</c:v>
                </c:pt>
                <c:pt idx="1758">
                  <c:v>0.10599080249701094</c:v>
                </c:pt>
                <c:pt idx="1759">
                  <c:v>0.10599080249701094</c:v>
                </c:pt>
                <c:pt idx="1760">
                  <c:v>0.10599080249701094</c:v>
                </c:pt>
                <c:pt idx="1761">
                  <c:v>0.10599080249701094</c:v>
                </c:pt>
                <c:pt idx="1762">
                  <c:v>0.10599080249701094</c:v>
                </c:pt>
                <c:pt idx="1763">
                  <c:v>0.10599080249701094</c:v>
                </c:pt>
                <c:pt idx="1764">
                  <c:v>0.10599080249701094</c:v>
                </c:pt>
                <c:pt idx="1765">
                  <c:v>0.10599080249701094</c:v>
                </c:pt>
                <c:pt idx="1766">
                  <c:v>0.10599080249701094</c:v>
                </c:pt>
                <c:pt idx="1767">
                  <c:v>0.10599080249701094</c:v>
                </c:pt>
                <c:pt idx="1768">
                  <c:v>0.10599080249701094</c:v>
                </c:pt>
                <c:pt idx="1769">
                  <c:v>0.10599080249701094</c:v>
                </c:pt>
                <c:pt idx="1770">
                  <c:v>0.10599080249701094</c:v>
                </c:pt>
                <c:pt idx="1771">
                  <c:v>0.10599080249701094</c:v>
                </c:pt>
                <c:pt idx="1772">
                  <c:v>0.10599080249701094</c:v>
                </c:pt>
                <c:pt idx="1773">
                  <c:v>0.10599080249701094</c:v>
                </c:pt>
                <c:pt idx="1774">
                  <c:v>0.10599080249701094</c:v>
                </c:pt>
                <c:pt idx="1775">
                  <c:v>0.10599080249701094</c:v>
                </c:pt>
                <c:pt idx="1776">
                  <c:v>0.10599080249701094</c:v>
                </c:pt>
                <c:pt idx="1777">
                  <c:v>0.10599080249701094</c:v>
                </c:pt>
                <c:pt idx="1778">
                  <c:v>0.10599080249701094</c:v>
                </c:pt>
                <c:pt idx="1779">
                  <c:v>0.10599080249701094</c:v>
                </c:pt>
                <c:pt idx="1780">
                  <c:v>0.10599080249701094</c:v>
                </c:pt>
                <c:pt idx="1781">
                  <c:v>0.10599080249701094</c:v>
                </c:pt>
                <c:pt idx="1782">
                  <c:v>0.10599080249701094</c:v>
                </c:pt>
                <c:pt idx="1783">
                  <c:v>0.10599080249701094</c:v>
                </c:pt>
                <c:pt idx="1784">
                  <c:v>0.10599080249701094</c:v>
                </c:pt>
                <c:pt idx="1785">
                  <c:v>0.10599080249701094</c:v>
                </c:pt>
                <c:pt idx="1786">
                  <c:v>0.10599080249701094</c:v>
                </c:pt>
                <c:pt idx="1787">
                  <c:v>0.10599080249701094</c:v>
                </c:pt>
                <c:pt idx="1788">
                  <c:v>0.10599080249701094</c:v>
                </c:pt>
                <c:pt idx="1789">
                  <c:v>0.10599080249701094</c:v>
                </c:pt>
                <c:pt idx="1790">
                  <c:v>0.10599080249701094</c:v>
                </c:pt>
                <c:pt idx="1791">
                  <c:v>0.10599080249701094</c:v>
                </c:pt>
                <c:pt idx="1792">
                  <c:v>0.10599080249701094</c:v>
                </c:pt>
                <c:pt idx="1793">
                  <c:v>0.10599080249701094</c:v>
                </c:pt>
                <c:pt idx="1794">
                  <c:v>0.10599080249701094</c:v>
                </c:pt>
                <c:pt idx="1795">
                  <c:v>0.10599080249701094</c:v>
                </c:pt>
                <c:pt idx="1796">
                  <c:v>0.10599080249701094</c:v>
                </c:pt>
                <c:pt idx="1797">
                  <c:v>0.10599080249701094</c:v>
                </c:pt>
                <c:pt idx="1798">
                  <c:v>0.10599080249701094</c:v>
                </c:pt>
                <c:pt idx="1799">
                  <c:v>0.10599080249701094</c:v>
                </c:pt>
                <c:pt idx="1800">
                  <c:v>0.10599080249701094</c:v>
                </c:pt>
                <c:pt idx="1801">
                  <c:v>0.10599080249701094</c:v>
                </c:pt>
                <c:pt idx="1802">
                  <c:v>0.10599080249701094</c:v>
                </c:pt>
                <c:pt idx="1803">
                  <c:v>0.10599080249701094</c:v>
                </c:pt>
                <c:pt idx="1804">
                  <c:v>0.10599080249701094</c:v>
                </c:pt>
                <c:pt idx="1805">
                  <c:v>0.10599080249701094</c:v>
                </c:pt>
                <c:pt idx="1806">
                  <c:v>0.10599080249701094</c:v>
                </c:pt>
                <c:pt idx="1807">
                  <c:v>0.10599080249701094</c:v>
                </c:pt>
                <c:pt idx="1808">
                  <c:v>0.10599080249701094</c:v>
                </c:pt>
                <c:pt idx="1809">
                  <c:v>0.10599080249701094</c:v>
                </c:pt>
                <c:pt idx="1810">
                  <c:v>0.10599080249701094</c:v>
                </c:pt>
                <c:pt idx="1811">
                  <c:v>0.10599080249701094</c:v>
                </c:pt>
                <c:pt idx="1812">
                  <c:v>0.10599080249701094</c:v>
                </c:pt>
                <c:pt idx="1813">
                  <c:v>0.10599080249701094</c:v>
                </c:pt>
                <c:pt idx="1814">
                  <c:v>0.10599080249701094</c:v>
                </c:pt>
                <c:pt idx="1815">
                  <c:v>0.10599080249701094</c:v>
                </c:pt>
                <c:pt idx="1816">
                  <c:v>0.10599080249701094</c:v>
                </c:pt>
                <c:pt idx="1817">
                  <c:v>0.10599080249701094</c:v>
                </c:pt>
                <c:pt idx="1818">
                  <c:v>0.10599080249701094</c:v>
                </c:pt>
                <c:pt idx="1819">
                  <c:v>0.10599080249701094</c:v>
                </c:pt>
                <c:pt idx="1820">
                  <c:v>0.10599080249701094</c:v>
                </c:pt>
                <c:pt idx="1821">
                  <c:v>0.10599080249701094</c:v>
                </c:pt>
                <c:pt idx="1822">
                  <c:v>0.10599080249701094</c:v>
                </c:pt>
                <c:pt idx="1823">
                  <c:v>0.10599080249701094</c:v>
                </c:pt>
                <c:pt idx="1824">
                  <c:v>0.10599080249701094</c:v>
                </c:pt>
                <c:pt idx="1825">
                  <c:v>0.10599080249701094</c:v>
                </c:pt>
                <c:pt idx="1826">
                  <c:v>0.10599080249701094</c:v>
                </c:pt>
                <c:pt idx="1827">
                  <c:v>0.10599080249701094</c:v>
                </c:pt>
                <c:pt idx="1828">
                  <c:v>0.10599080249701094</c:v>
                </c:pt>
                <c:pt idx="1829">
                  <c:v>0.10599080249701094</c:v>
                </c:pt>
                <c:pt idx="1830">
                  <c:v>0.10599080249701094</c:v>
                </c:pt>
                <c:pt idx="1831">
                  <c:v>0.10599080249701094</c:v>
                </c:pt>
                <c:pt idx="1832">
                  <c:v>0.10599080249701094</c:v>
                </c:pt>
                <c:pt idx="1833">
                  <c:v>0.10599080249701094</c:v>
                </c:pt>
                <c:pt idx="1834">
                  <c:v>0.10599080249701094</c:v>
                </c:pt>
                <c:pt idx="1835">
                  <c:v>0.10599080249701094</c:v>
                </c:pt>
                <c:pt idx="1836">
                  <c:v>0.10599080249701094</c:v>
                </c:pt>
                <c:pt idx="1837">
                  <c:v>0.10599080249701094</c:v>
                </c:pt>
                <c:pt idx="1838">
                  <c:v>0.10599080249701094</c:v>
                </c:pt>
                <c:pt idx="1839">
                  <c:v>0.10599080249701094</c:v>
                </c:pt>
                <c:pt idx="1840">
                  <c:v>0.10599080249701094</c:v>
                </c:pt>
                <c:pt idx="1841">
                  <c:v>0.10599080249701094</c:v>
                </c:pt>
                <c:pt idx="1842">
                  <c:v>0.10599080249701094</c:v>
                </c:pt>
                <c:pt idx="1843">
                  <c:v>0.10599080249701094</c:v>
                </c:pt>
                <c:pt idx="1844">
                  <c:v>0.10599080249701094</c:v>
                </c:pt>
                <c:pt idx="1845">
                  <c:v>0.10599080249701094</c:v>
                </c:pt>
                <c:pt idx="1846">
                  <c:v>0.10599080249701094</c:v>
                </c:pt>
                <c:pt idx="1847">
                  <c:v>0.10599080249701094</c:v>
                </c:pt>
                <c:pt idx="1848">
                  <c:v>0.10599080249701094</c:v>
                </c:pt>
                <c:pt idx="1849">
                  <c:v>0.10599080249701094</c:v>
                </c:pt>
                <c:pt idx="1850">
                  <c:v>0.10599080249701094</c:v>
                </c:pt>
                <c:pt idx="1851">
                  <c:v>0.10599080249701094</c:v>
                </c:pt>
                <c:pt idx="1852">
                  <c:v>0.10599080249701094</c:v>
                </c:pt>
                <c:pt idx="1853">
                  <c:v>0.10599080249701094</c:v>
                </c:pt>
                <c:pt idx="1854">
                  <c:v>0.10599080249701094</c:v>
                </c:pt>
                <c:pt idx="1855">
                  <c:v>0.10599080249701094</c:v>
                </c:pt>
                <c:pt idx="1856">
                  <c:v>0.10599080249701094</c:v>
                </c:pt>
                <c:pt idx="1857">
                  <c:v>0.10599080249701094</c:v>
                </c:pt>
                <c:pt idx="1858">
                  <c:v>0.10599080249701094</c:v>
                </c:pt>
                <c:pt idx="1859">
                  <c:v>0.10599080249701094</c:v>
                </c:pt>
                <c:pt idx="1860">
                  <c:v>0.10599080249701094</c:v>
                </c:pt>
                <c:pt idx="1861">
                  <c:v>0.10599080249701094</c:v>
                </c:pt>
                <c:pt idx="1862">
                  <c:v>0.10599080249701094</c:v>
                </c:pt>
                <c:pt idx="1863">
                  <c:v>0.10599080249701094</c:v>
                </c:pt>
                <c:pt idx="1864">
                  <c:v>0.10599080249701094</c:v>
                </c:pt>
                <c:pt idx="1865">
                  <c:v>0.10599080249701094</c:v>
                </c:pt>
                <c:pt idx="1866">
                  <c:v>0.10599080249701094</c:v>
                </c:pt>
                <c:pt idx="1867">
                  <c:v>0.10599080249701094</c:v>
                </c:pt>
                <c:pt idx="1868">
                  <c:v>0.10599080249701094</c:v>
                </c:pt>
                <c:pt idx="1869">
                  <c:v>0.10599080249701094</c:v>
                </c:pt>
                <c:pt idx="1870">
                  <c:v>0.10599080249701094</c:v>
                </c:pt>
                <c:pt idx="1871">
                  <c:v>0.10599080249701094</c:v>
                </c:pt>
                <c:pt idx="1872">
                  <c:v>0.10599080249701094</c:v>
                </c:pt>
                <c:pt idx="1873">
                  <c:v>0.10599080249701094</c:v>
                </c:pt>
                <c:pt idx="1874">
                  <c:v>0.10599080249701094</c:v>
                </c:pt>
                <c:pt idx="1875">
                  <c:v>0.10599080249701094</c:v>
                </c:pt>
                <c:pt idx="1876">
                  <c:v>0.10599080249701094</c:v>
                </c:pt>
                <c:pt idx="1877">
                  <c:v>0.10599080249701094</c:v>
                </c:pt>
                <c:pt idx="1878">
                  <c:v>0.10599080249701094</c:v>
                </c:pt>
                <c:pt idx="1879">
                  <c:v>0.10599080249701094</c:v>
                </c:pt>
                <c:pt idx="1880">
                  <c:v>0.10599080249701094</c:v>
                </c:pt>
                <c:pt idx="1881">
                  <c:v>0.10599080249701094</c:v>
                </c:pt>
                <c:pt idx="1882">
                  <c:v>0.10599080249701094</c:v>
                </c:pt>
                <c:pt idx="1883">
                  <c:v>0.10599080249701094</c:v>
                </c:pt>
                <c:pt idx="1884">
                  <c:v>0.10599080249701094</c:v>
                </c:pt>
                <c:pt idx="1885">
                  <c:v>0.10599080249701094</c:v>
                </c:pt>
                <c:pt idx="1886">
                  <c:v>0.10599080249701094</c:v>
                </c:pt>
                <c:pt idx="1887">
                  <c:v>0.10599080249701094</c:v>
                </c:pt>
                <c:pt idx="1888">
                  <c:v>0.10599080249701094</c:v>
                </c:pt>
                <c:pt idx="1889">
                  <c:v>0.10599080249701094</c:v>
                </c:pt>
                <c:pt idx="1890">
                  <c:v>0.10599080249701094</c:v>
                </c:pt>
                <c:pt idx="1891">
                  <c:v>0.10599080249701094</c:v>
                </c:pt>
                <c:pt idx="1892">
                  <c:v>0.10599080249701094</c:v>
                </c:pt>
                <c:pt idx="1893">
                  <c:v>0.10599080249701094</c:v>
                </c:pt>
                <c:pt idx="1894">
                  <c:v>0.10599080249701094</c:v>
                </c:pt>
                <c:pt idx="1895">
                  <c:v>0.10599080249701094</c:v>
                </c:pt>
                <c:pt idx="1896">
                  <c:v>0.10599080249701094</c:v>
                </c:pt>
                <c:pt idx="1897">
                  <c:v>0.10599080249701094</c:v>
                </c:pt>
                <c:pt idx="1898">
                  <c:v>0.10599080249701094</c:v>
                </c:pt>
                <c:pt idx="1899">
                  <c:v>0.10599080249701094</c:v>
                </c:pt>
                <c:pt idx="1900">
                  <c:v>0.10599080249701094</c:v>
                </c:pt>
                <c:pt idx="1901">
                  <c:v>0.10599080249701094</c:v>
                </c:pt>
                <c:pt idx="1902">
                  <c:v>0.10599080249701094</c:v>
                </c:pt>
                <c:pt idx="1903">
                  <c:v>0.10599080249701094</c:v>
                </c:pt>
                <c:pt idx="1904">
                  <c:v>0.10599080249701094</c:v>
                </c:pt>
                <c:pt idx="1905">
                  <c:v>0.10599080249701094</c:v>
                </c:pt>
                <c:pt idx="1906">
                  <c:v>0.10599080249701094</c:v>
                </c:pt>
                <c:pt idx="1907">
                  <c:v>0.10599080249701094</c:v>
                </c:pt>
                <c:pt idx="1908">
                  <c:v>0.10599080249701094</c:v>
                </c:pt>
                <c:pt idx="1909">
                  <c:v>0.10599080249701094</c:v>
                </c:pt>
                <c:pt idx="1910">
                  <c:v>0.10599080249701094</c:v>
                </c:pt>
                <c:pt idx="1911">
                  <c:v>0.10599080249701094</c:v>
                </c:pt>
                <c:pt idx="1912">
                  <c:v>0.10599080249701094</c:v>
                </c:pt>
                <c:pt idx="1913">
                  <c:v>0.10599080249701094</c:v>
                </c:pt>
                <c:pt idx="1914">
                  <c:v>0.10599080249701094</c:v>
                </c:pt>
                <c:pt idx="1915">
                  <c:v>0.10599080249701094</c:v>
                </c:pt>
                <c:pt idx="1916">
                  <c:v>0.10599080249701094</c:v>
                </c:pt>
                <c:pt idx="1917">
                  <c:v>0.10599080249701094</c:v>
                </c:pt>
                <c:pt idx="1918">
                  <c:v>0.10599080249701094</c:v>
                </c:pt>
                <c:pt idx="1919">
                  <c:v>0.10599080249701094</c:v>
                </c:pt>
                <c:pt idx="1920">
                  <c:v>0.10599080249701094</c:v>
                </c:pt>
                <c:pt idx="1921">
                  <c:v>0.10599080249701094</c:v>
                </c:pt>
                <c:pt idx="1922">
                  <c:v>0.10599080249701094</c:v>
                </c:pt>
                <c:pt idx="1923">
                  <c:v>0.10599080249701094</c:v>
                </c:pt>
                <c:pt idx="1924">
                  <c:v>0.10599080249701094</c:v>
                </c:pt>
                <c:pt idx="1925">
                  <c:v>0.10599080249701094</c:v>
                </c:pt>
                <c:pt idx="1926">
                  <c:v>0.10599080249701094</c:v>
                </c:pt>
                <c:pt idx="1927">
                  <c:v>0.10599080249701094</c:v>
                </c:pt>
                <c:pt idx="1928">
                  <c:v>0.10599080249701094</c:v>
                </c:pt>
                <c:pt idx="1929">
                  <c:v>0.10599080249701094</c:v>
                </c:pt>
                <c:pt idx="1930">
                  <c:v>0.10599080249701094</c:v>
                </c:pt>
                <c:pt idx="1931">
                  <c:v>0.10599080249701094</c:v>
                </c:pt>
                <c:pt idx="1932">
                  <c:v>0.10599080249701094</c:v>
                </c:pt>
                <c:pt idx="1933">
                  <c:v>0.10599080249701094</c:v>
                </c:pt>
                <c:pt idx="1934">
                  <c:v>0.10599080249701094</c:v>
                </c:pt>
                <c:pt idx="1935">
                  <c:v>0.10599080249701094</c:v>
                </c:pt>
                <c:pt idx="1936">
                  <c:v>0.10599080249701094</c:v>
                </c:pt>
                <c:pt idx="1937">
                  <c:v>0.10599080249701094</c:v>
                </c:pt>
                <c:pt idx="1938">
                  <c:v>0.10599080249701094</c:v>
                </c:pt>
                <c:pt idx="1939">
                  <c:v>0.10599080249701094</c:v>
                </c:pt>
                <c:pt idx="1940">
                  <c:v>0.10599080249701094</c:v>
                </c:pt>
                <c:pt idx="1941">
                  <c:v>0.10599080249701094</c:v>
                </c:pt>
                <c:pt idx="1942">
                  <c:v>0.10599080249701094</c:v>
                </c:pt>
                <c:pt idx="1943">
                  <c:v>0.10599080249701094</c:v>
                </c:pt>
                <c:pt idx="1944">
                  <c:v>0.10599080249701094</c:v>
                </c:pt>
                <c:pt idx="1945">
                  <c:v>0.10599080249701094</c:v>
                </c:pt>
                <c:pt idx="1946">
                  <c:v>0.10599080249701094</c:v>
                </c:pt>
                <c:pt idx="1947">
                  <c:v>0.10599080249701094</c:v>
                </c:pt>
                <c:pt idx="1948">
                  <c:v>0.10599080249701094</c:v>
                </c:pt>
                <c:pt idx="1949">
                  <c:v>0.10599080249701094</c:v>
                </c:pt>
                <c:pt idx="1950">
                  <c:v>0.10599080249701094</c:v>
                </c:pt>
                <c:pt idx="1951">
                  <c:v>0.10599080249701094</c:v>
                </c:pt>
                <c:pt idx="1952">
                  <c:v>0.10599080249701094</c:v>
                </c:pt>
                <c:pt idx="1953">
                  <c:v>0.10599080249701094</c:v>
                </c:pt>
                <c:pt idx="1954">
                  <c:v>0.10599080249701094</c:v>
                </c:pt>
                <c:pt idx="1955">
                  <c:v>0.10599080249701094</c:v>
                </c:pt>
                <c:pt idx="1956">
                  <c:v>0.10599080249701094</c:v>
                </c:pt>
                <c:pt idx="1957">
                  <c:v>0.10599080249701094</c:v>
                </c:pt>
                <c:pt idx="1958">
                  <c:v>0.10599080249701094</c:v>
                </c:pt>
                <c:pt idx="1959">
                  <c:v>0.10599080249701094</c:v>
                </c:pt>
                <c:pt idx="1960">
                  <c:v>0.10599080249701094</c:v>
                </c:pt>
                <c:pt idx="1961">
                  <c:v>0.10599080249701094</c:v>
                </c:pt>
                <c:pt idx="1962">
                  <c:v>0.10599080249701094</c:v>
                </c:pt>
                <c:pt idx="1963">
                  <c:v>0.10599080249701094</c:v>
                </c:pt>
                <c:pt idx="1964">
                  <c:v>0.10599080249701094</c:v>
                </c:pt>
                <c:pt idx="1965">
                  <c:v>0.10599080249701094</c:v>
                </c:pt>
                <c:pt idx="1966">
                  <c:v>0.10599080249701094</c:v>
                </c:pt>
                <c:pt idx="1967">
                  <c:v>0.10599080249701094</c:v>
                </c:pt>
                <c:pt idx="1968">
                  <c:v>0.10599080249701094</c:v>
                </c:pt>
                <c:pt idx="1969">
                  <c:v>0.10599080249701094</c:v>
                </c:pt>
                <c:pt idx="1970">
                  <c:v>0.10599080249701094</c:v>
                </c:pt>
                <c:pt idx="1971">
                  <c:v>0.10599080249701094</c:v>
                </c:pt>
                <c:pt idx="1972">
                  <c:v>0.10599080249701094</c:v>
                </c:pt>
                <c:pt idx="1973">
                  <c:v>0.10599080249701094</c:v>
                </c:pt>
                <c:pt idx="1974">
                  <c:v>0.10599080249701094</c:v>
                </c:pt>
                <c:pt idx="1975">
                  <c:v>0.10599080249701094</c:v>
                </c:pt>
                <c:pt idx="1976">
                  <c:v>0.10599080249701094</c:v>
                </c:pt>
                <c:pt idx="1977">
                  <c:v>0.10599080249701094</c:v>
                </c:pt>
                <c:pt idx="1978">
                  <c:v>0.10599080249701094</c:v>
                </c:pt>
                <c:pt idx="1979">
                  <c:v>0.10599080249701094</c:v>
                </c:pt>
                <c:pt idx="1980">
                  <c:v>0.10599080249701094</c:v>
                </c:pt>
                <c:pt idx="1981">
                  <c:v>0.10599080249701094</c:v>
                </c:pt>
                <c:pt idx="1982">
                  <c:v>0.10599080249701094</c:v>
                </c:pt>
                <c:pt idx="1983">
                  <c:v>0.10599080249701094</c:v>
                </c:pt>
                <c:pt idx="1984">
                  <c:v>0.10599080249701094</c:v>
                </c:pt>
                <c:pt idx="1985">
                  <c:v>0.10599080249701094</c:v>
                </c:pt>
                <c:pt idx="1986">
                  <c:v>0.10599080249701094</c:v>
                </c:pt>
                <c:pt idx="1987">
                  <c:v>0.10599080249701094</c:v>
                </c:pt>
                <c:pt idx="1988">
                  <c:v>0.10599080249701094</c:v>
                </c:pt>
                <c:pt idx="1989">
                  <c:v>0.10599080249701094</c:v>
                </c:pt>
                <c:pt idx="1990">
                  <c:v>0.10599080249701094</c:v>
                </c:pt>
                <c:pt idx="1991">
                  <c:v>0.10599080249701094</c:v>
                </c:pt>
                <c:pt idx="1992">
                  <c:v>0.10599080249701094</c:v>
                </c:pt>
                <c:pt idx="1993">
                  <c:v>0.10599080249701094</c:v>
                </c:pt>
                <c:pt idx="1994">
                  <c:v>0.10599080249701094</c:v>
                </c:pt>
                <c:pt idx="1995">
                  <c:v>0.10599080249701094</c:v>
                </c:pt>
                <c:pt idx="1996">
                  <c:v>0.10599080249701094</c:v>
                </c:pt>
                <c:pt idx="1997">
                  <c:v>0.10599080249701094</c:v>
                </c:pt>
                <c:pt idx="1998">
                  <c:v>0.10599080249701094</c:v>
                </c:pt>
                <c:pt idx="1999">
                  <c:v>0.10599080249701094</c:v>
                </c:pt>
                <c:pt idx="2000">
                  <c:v>0.10599080249701094</c:v>
                </c:pt>
                <c:pt idx="2001">
                  <c:v>0.10599080249701094</c:v>
                </c:pt>
                <c:pt idx="2002">
                  <c:v>0.10599080249701094</c:v>
                </c:pt>
                <c:pt idx="2003">
                  <c:v>0.10599080249701094</c:v>
                </c:pt>
                <c:pt idx="2004">
                  <c:v>0.10599080249701094</c:v>
                </c:pt>
                <c:pt idx="2005">
                  <c:v>0.10599080249701094</c:v>
                </c:pt>
                <c:pt idx="2006">
                  <c:v>0.10599080249701094</c:v>
                </c:pt>
                <c:pt idx="2007">
                  <c:v>0.10599080249701094</c:v>
                </c:pt>
                <c:pt idx="2008">
                  <c:v>0.10599080249701094</c:v>
                </c:pt>
                <c:pt idx="2009">
                  <c:v>0.10599080249701094</c:v>
                </c:pt>
                <c:pt idx="2010">
                  <c:v>0.10599080249701094</c:v>
                </c:pt>
                <c:pt idx="2011">
                  <c:v>0.10599080249701094</c:v>
                </c:pt>
                <c:pt idx="2012">
                  <c:v>0.10599080249701094</c:v>
                </c:pt>
                <c:pt idx="2013">
                  <c:v>0.10599080249701094</c:v>
                </c:pt>
                <c:pt idx="2014">
                  <c:v>0.10599080249701094</c:v>
                </c:pt>
                <c:pt idx="2015">
                  <c:v>0.10599080249701094</c:v>
                </c:pt>
                <c:pt idx="2016">
                  <c:v>0.10599080249701094</c:v>
                </c:pt>
                <c:pt idx="2017">
                  <c:v>0.10599080249701094</c:v>
                </c:pt>
                <c:pt idx="2018">
                  <c:v>0.10599080249701094</c:v>
                </c:pt>
                <c:pt idx="2019">
                  <c:v>0.10599080249701094</c:v>
                </c:pt>
                <c:pt idx="2020">
                  <c:v>0.10599080249701094</c:v>
                </c:pt>
                <c:pt idx="2021">
                  <c:v>0.10599080249701094</c:v>
                </c:pt>
                <c:pt idx="2022">
                  <c:v>0.10599080249701094</c:v>
                </c:pt>
                <c:pt idx="2023">
                  <c:v>0.10599080249701094</c:v>
                </c:pt>
                <c:pt idx="2024">
                  <c:v>0.10599080249701094</c:v>
                </c:pt>
                <c:pt idx="2025">
                  <c:v>0.10599080249701094</c:v>
                </c:pt>
                <c:pt idx="2026">
                  <c:v>0.10599080249701094</c:v>
                </c:pt>
                <c:pt idx="2027">
                  <c:v>0.10599080249701094</c:v>
                </c:pt>
                <c:pt idx="2028">
                  <c:v>0.10599080249701094</c:v>
                </c:pt>
                <c:pt idx="2029">
                  <c:v>0.10599080249701094</c:v>
                </c:pt>
                <c:pt idx="2030">
                  <c:v>0.10599080249701094</c:v>
                </c:pt>
                <c:pt idx="2031">
                  <c:v>0.10599080249701094</c:v>
                </c:pt>
                <c:pt idx="2032">
                  <c:v>0.10599080249701094</c:v>
                </c:pt>
                <c:pt idx="2033">
                  <c:v>0.10599080249701094</c:v>
                </c:pt>
                <c:pt idx="2034">
                  <c:v>0.10599080249701094</c:v>
                </c:pt>
                <c:pt idx="2035">
                  <c:v>0.10599080249701094</c:v>
                </c:pt>
                <c:pt idx="2036">
                  <c:v>0.10599080249701094</c:v>
                </c:pt>
                <c:pt idx="2037">
                  <c:v>0.10599080249701094</c:v>
                </c:pt>
                <c:pt idx="2038">
                  <c:v>0.10599080249701094</c:v>
                </c:pt>
                <c:pt idx="2039">
                  <c:v>0.10599080249701094</c:v>
                </c:pt>
                <c:pt idx="2040">
                  <c:v>0.10599080249701094</c:v>
                </c:pt>
                <c:pt idx="2041">
                  <c:v>0.10599080249701094</c:v>
                </c:pt>
                <c:pt idx="2042">
                  <c:v>0.10599080249701094</c:v>
                </c:pt>
                <c:pt idx="2043">
                  <c:v>0.10599080249701094</c:v>
                </c:pt>
                <c:pt idx="2044">
                  <c:v>0.10599080249701094</c:v>
                </c:pt>
                <c:pt idx="2045">
                  <c:v>0.10599080249701094</c:v>
                </c:pt>
                <c:pt idx="2046">
                  <c:v>0.10599080249701094</c:v>
                </c:pt>
                <c:pt idx="2047">
                  <c:v>0.10599080249701094</c:v>
                </c:pt>
                <c:pt idx="2048">
                  <c:v>0.10599080249701094</c:v>
                </c:pt>
                <c:pt idx="2049">
                  <c:v>0.10599080249701094</c:v>
                </c:pt>
                <c:pt idx="2050">
                  <c:v>0.10599080249701094</c:v>
                </c:pt>
                <c:pt idx="2051">
                  <c:v>0.10599080249701094</c:v>
                </c:pt>
                <c:pt idx="2052">
                  <c:v>0.10599080249701094</c:v>
                </c:pt>
                <c:pt idx="2053">
                  <c:v>0.10599080249701094</c:v>
                </c:pt>
                <c:pt idx="2054">
                  <c:v>0.10599080249701094</c:v>
                </c:pt>
                <c:pt idx="2055">
                  <c:v>0.10599080249701094</c:v>
                </c:pt>
                <c:pt idx="2056">
                  <c:v>0.10599080249701094</c:v>
                </c:pt>
                <c:pt idx="2057">
                  <c:v>0.10599080249701094</c:v>
                </c:pt>
                <c:pt idx="2058">
                  <c:v>0.10599080249701094</c:v>
                </c:pt>
                <c:pt idx="2059">
                  <c:v>0.10599080249701094</c:v>
                </c:pt>
                <c:pt idx="2060">
                  <c:v>0.10599080249701094</c:v>
                </c:pt>
                <c:pt idx="2061">
                  <c:v>0.10599080249701094</c:v>
                </c:pt>
                <c:pt idx="2062">
                  <c:v>0.10599080249701094</c:v>
                </c:pt>
                <c:pt idx="2063">
                  <c:v>0.10599080249701094</c:v>
                </c:pt>
                <c:pt idx="2064">
                  <c:v>0.10599080249701094</c:v>
                </c:pt>
                <c:pt idx="2065">
                  <c:v>0.10599080249701094</c:v>
                </c:pt>
                <c:pt idx="2066">
                  <c:v>0.10599080249701094</c:v>
                </c:pt>
                <c:pt idx="2067">
                  <c:v>0.10599080249701094</c:v>
                </c:pt>
                <c:pt idx="2068">
                  <c:v>0.10599080249701094</c:v>
                </c:pt>
                <c:pt idx="2069">
                  <c:v>0.10599080249701094</c:v>
                </c:pt>
                <c:pt idx="2070">
                  <c:v>0.10599080249701094</c:v>
                </c:pt>
                <c:pt idx="2071">
                  <c:v>0.10599080249701094</c:v>
                </c:pt>
                <c:pt idx="2072">
                  <c:v>0.10599080249701094</c:v>
                </c:pt>
                <c:pt idx="2073">
                  <c:v>0.10599080249701094</c:v>
                </c:pt>
                <c:pt idx="2074">
                  <c:v>0.10599080249701094</c:v>
                </c:pt>
                <c:pt idx="2075">
                  <c:v>0.10599080249701094</c:v>
                </c:pt>
                <c:pt idx="2076">
                  <c:v>0.10599080249701094</c:v>
                </c:pt>
                <c:pt idx="2077">
                  <c:v>0.10599080249701094</c:v>
                </c:pt>
                <c:pt idx="2078">
                  <c:v>0.10599080249701094</c:v>
                </c:pt>
                <c:pt idx="2079">
                  <c:v>0.10599080249701094</c:v>
                </c:pt>
                <c:pt idx="2080">
                  <c:v>0.10599080249701094</c:v>
                </c:pt>
                <c:pt idx="2081">
                  <c:v>0.10599080249701094</c:v>
                </c:pt>
                <c:pt idx="2082">
                  <c:v>0.10599080249701094</c:v>
                </c:pt>
                <c:pt idx="2083">
                  <c:v>0.10599080249701094</c:v>
                </c:pt>
                <c:pt idx="2084">
                  <c:v>0.10599080249701094</c:v>
                </c:pt>
                <c:pt idx="2085">
                  <c:v>0.10599080249701094</c:v>
                </c:pt>
                <c:pt idx="2086">
                  <c:v>0.10599080249701094</c:v>
                </c:pt>
                <c:pt idx="2087">
                  <c:v>0.10599080249701094</c:v>
                </c:pt>
                <c:pt idx="2088">
                  <c:v>0.10599080249701094</c:v>
                </c:pt>
                <c:pt idx="2089">
                  <c:v>0.10599080249701094</c:v>
                </c:pt>
                <c:pt idx="2090">
                  <c:v>0.10599080249701094</c:v>
                </c:pt>
                <c:pt idx="2091">
                  <c:v>0.10599080249701094</c:v>
                </c:pt>
                <c:pt idx="2092">
                  <c:v>0.10599080249701094</c:v>
                </c:pt>
                <c:pt idx="2093">
                  <c:v>0.10599080249701094</c:v>
                </c:pt>
                <c:pt idx="2094">
                  <c:v>0.10599080249701094</c:v>
                </c:pt>
                <c:pt idx="2095">
                  <c:v>0.10599080249701094</c:v>
                </c:pt>
                <c:pt idx="2096">
                  <c:v>0.10599080249701094</c:v>
                </c:pt>
                <c:pt idx="2097">
                  <c:v>0.10599080249701094</c:v>
                </c:pt>
                <c:pt idx="2098">
                  <c:v>0.10599080249701094</c:v>
                </c:pt>
                <c:pt idx="2099">
                  <c:v>0.10599080249701094</c:v>
                </c:pt>
                <c:pt idx="2100">
                  <c:v>0.10599080249701094</c:v>
                </c:pt>
                <c:pt idx="2101">
                  <c:v>0.10599080249701094</c:v>
                </c:pt>
                <c:pt idx="2102">
                  <c:v>0.10599080249701094</c:v>
                </c:pt>
                <c:pt idx="2103">
                  <c:v>0.10599080249701094</c:v>
                </c:pt>
                <c:pt idx="2104">
                  <c:v>0.10599080249701094</c:v>
                </c:pt>
                <c:pt idx="2105">
                  <c:v>0.10599080249701094</c:v>
                </c:pt>
                <c:pt idx="2106">
                  <c:v>0.10599080249701094</c:v>
                </c:pt>
                <c:pt idx="2107">
                  <c:v>0.10599080249701094</c:v>
                </c:pt>
                <c:pt idx="2108">
                  <c:v>0.10599080249701094</c:v>
                </c:pt>
                <c:pt idx="2109">
                  <c:v>0.10599080249701094</c:v>
                </c:pt>
                <c:pt idx="2110">
                  <c:v>0.10599080249701094</c:v>
                </c:pt>
                <c:pt idx="2111">
                  <c:v>0.10599080249701094</c:v>
                </c:pt>
                <c:pt idx="2112">
                  <c:v>0.10599080249701094</c:v>
                </c:pt>
                <c:pt idx="2113">
                  <c:v>0.10599080249701094</c:v>
                </c:pt>
                <c:pt idx="2114">
                  <c:v>0.10599080249701094</c:v>
                </c:pt>
                <c:pt idx="2115">
                  <c:v>0.10599080249701094</c:v>
                </c:pt>
                <c:pt idx="2116">
                  <c:v>0.10599080249701094</c:v>
                </c:pt>
                <c:pt idx="2117">
                  <c:v>0.10599080249701094</c:v>
                </c:pt>
                <c:pt idx="2118">
                  <c:v>0.10599080249701094</c:v>
                </c:pt>
                <c:pt idx="2119">
                  <c:v>0.10599080249701094</c:v>
                </c:pt>
                <c:pt idx="2120">
                  <c:v>0.10599080249701094</c:v>
                </c:pt>
                <c:pt idx="2121">
                  <c:v>0.10599080249701094</c:v>
                </c:pt>
                <c:pt idx="2122">
                  <c:v>0.10599080249701094</c:v>
                </c:pt>
                <c:pt idx="2123">
                  <c:v>0.10599080249701094</c:v>
                </c:pt>
                <c:pt idx="2124">
                  <c:v>0.10599080249701094</c:v>
                </c:pt>
                <c:pt idx="2125">
                  <c:v>0.10599080249701094</c:v>
                </c:pt>
                <c:pt idx="2126">
                  <c:v>0.10599080249701094</c:v>
                </c:pt>
                <c:pt idx="2127">
                  <c:v>0.10599080249701094</c:v>
                </c:pt>
                <c:pt idx="2128">
                  <c:v>0.10599080249701094</c:v>
                </c:pt>
                <c:pt idx="2129">
                  <c:v>0.10599080249701094</c:v>
                </c:pt>
                <c:pt idx="2130">
                  <c:v>0.10599080249701094</c:v>
                </c:pt>
                <c:pt idx="2131">
                  <c:v>0.10599080249701094</c:v>
                </c:pt>
                <c:pt idx="2132">
                  <c:v>0.10599080249701094</c:v>
                </c:pt>
                <c:pt idx="2133">
                  <c:v>0.10599080249701094</c:v>
                </c:pt>
                <c:pt idx="2134">
                  <c:v>0.10599080249701094</c:v>
                </c:pt>
                <c:pt idx="2135">
                  <c:v>0.10599080249701094</c:v>
                </c:pt>
                <c:pt idx="2136">
                  <c:v>0.10599080249701094</c:v>
                </c:pt>
                <c:pt idx="2137">
                  <c:v>0.10599080249701094</c:v>
                </c:pt>
                <c:pt idx="2138">
                  <c:v>0.10599080249701094</c:v>
                </c:pt>
                <c:pt idx="2139">
                  <c:v>0.10599080249701094</c:v>
                </c:pt>
                <c:pt idx="2140">
                  <c:v>0.10599080249701094</c:v>
                </c:pt>
                <c:pt idx="2141">
                  <c:v>0.10599080249701094</c:v>
                </c:pt>
                <c:pt idx="2142">
                  <c:v>0.10599080249701094</c:v>
                </c:pt>
                <c:pt idx="2143">
                  <c:v>0.10599080249701094</c:v>
                </c:pt>
                <c:pt idx="2144">
                  <c:v>0.10599080249701094</c:v>
                </c:pt>
                <c:pt idx="2145">
                  <c:v>0.10599080249701094</c:v>
                </c:pt>
                <c:pt idx="2146">
                  <c:v>0.10599080249701094</c:v>
                </c:pt>
                <c:pt idx="2147">
                  <c:v>0.10599080249701094</c:v>
                </c:pt>
                <c:pt idx="2148">
                  <c:v>0.10599080249701094</c:v>
                </c:pt>
                <c:pt idx="2149">
                  <c:v>0.10599080249701094</c:v>
                </c:pt>
                <c:pt idx="2150">
                  <c:v>0.10599080249701094</c:v>
                </c:pt>
                <c:pt idx="2151">
                  <c:v>0.10599080249701094</c:v>
                </c:pt>
                <c:pt idx="2152">
                  <c:v>0.10599080249701094</c:v>
                </c:pt>
                <c:pt idx="2153">
                  <c:v>0.10599080249701094</c:v>
                </c:pt>
                <c:pt idx="2154">
                  <c:v>0.10599080249701094</c:v>
                </c:pt>
                <c:pt idx="2155">
                  <c:v>0.10599080249701094</c:v>
                </c:pt>
                <c:pt idx="2156">
                  <c:v>0.10599080249701094</c:v>
                </c:pt>
                <c:pt idx="2157">
                  <c:v>0.10599080249701094</c:v>
                </c:pt>
                <c:pt idx="2158">
                  <c:v>0.10599080249701094</c:v>
                </c:pt>
                <c:pt idx="2159">
                  <c:v>0.10599080249701094</c:v>
                </c:pt>
                <c:pt idx="2160">
                  <c:v>0.10599080249701094</c:v>
                </c:pt>
                <c:pt idx="2161">
                  <c:v>0.10599080249701094</c:v>
                </c:pt>
                <c:pt idx="2162">
                  <c:v>0.10599080249701094</c:v>
                </c:pt>
                <c:pt idx="2163">
                  <c:v>0.10599080249701094</c:v>
                </c:pt>
                <c:pt idx="2164">
                  <c:v>0.10599080249701094</c:v>
                </c:pt>
                <c:pt idx="2165">
                  <c:v>0.10599080249701094</c:v>
                </c:pt>
                <c:pt idx="2166">
                  <c:v>0.10599080249701094</c:v>
                </c:pt>
                <c:pt idx="2167">
                  <c:v>0.10599080249701094</c:v>
                </c:pt>
                <c:pt idx="2168">
                  <c:v>0.10599080249701094</c:v>
                </c:pt>
                <c:pt idx="2169">
                  <c:v>0.10599080249701094</c:v>
                </c:pt>
                <c:pt idx="2170">
                  <c:v>0.10599080249701094</c:v>
                </c:pt>
                <c:pt idx="2171">
                  <c:v>0.10599080249701094</c:v>
                </c:pt>
                <c:pt idx="2172">
                  <c:v>0.10599080249701094</c:v>
                </c:pt>
                <c:pt idx="2173">
                  <c:v>0.10599080249701094</c:v>
                </c:pt>
                <c:pt idx="2174">
                  <c:v>0.10599080249701094</c:v>
                </c:pt>
                <c:pt idx="2175">
                  <c:v>0.10599080249701094</c:v>
                </c:pt>
                <c:pt idx="2176">
                  <c:v>0.10599080249701094</c:v>
                </c:pt>
                <c:pt idx="2177">
                  <c:v>0.10599080249701094</c:v>
                </c:pt>
                <c:pt idx="2178">
                  <c:v>0.10599080249701094</c:v>
                </c:pt>
                <c:pt idx="2179">
                  <c:v>0.10599080249701094</c:v>
                </c:pt>
                <c:pt idx="2180">
                  <c:v>0.10599080249701094</c:v>
                </c:pt>
                <c:pt idx="2181">
                  <c:v>0.10599080249701094</c:v>
                </c:pt>
                <c:pt idx="2182">
                  <c:v>0.10599080249701094</c:v>
                </c:pt>
                <c:pt idx="2183">
                  <c:v>0.10599080249701094</c:v>
                </c:pt>
                <c:pt idx="2184">
                  <c:v>0.10599080249701094</c:v>
                </c:pt>
                <c:pt idx="2185">
                  <c:v>0.10599080249701094</c:v>
                </c:pt>
                <c:pt idx="2186">
                  <c:v>0.10599080249701094</c:v>
                </c:pt>
                <c:pt idx="2187">
                  <c:v>0.10599080249701094</c:v>
                </c:pt>
                <c:pt idx="2188">
                  <c:v>0.10599080249701094</c:v>
                </c:pt>
                <c:pt idx="2189">
                  <c:v>0.10599080249701094</c:v>
                </c:pt>
                <c:pt idx="2190">
                  <c:v>0.10599080249701094</c:v>
                </c:pt>
                <c:pt idx="2191">
                  <c:v>0.10599080249701094</c:v>
                </c:pt>
                <c:pt idx="2192">
                  <c:v>0.10599080249701094</c:v>
                </c:pt>
                <c:pt idx="2193">
                  <c:v>0.10599080249701094</c:v>
                </c:pt>
                <c:pt idx="2194">
                  <c:v>0.10599080249701094</c:v>
                </c:pt>
                <c:pt idx="2195">
                  <c:v>0.10599080249701094</c:v>
                </c:pt>
                <c:pt idx="2196">
                  <c:v>0.10599080249701094</c:v>
                </c:pt>
                <c:pt idx="2197">
                  <c:v>0.10599080249701094</c:v>
                </c:pt>
                <c:pt idx="2198">
                  <c:v>0.10599080249701094</c:v>
                </c:pt>
                <c:pt idx="2199">
                  <c:v>0.10599080249701094</c:v>
                </c:pt>
                <c:pt idx="2200">
                  <c:v>0.10599080249701094</c:v>
                </c:pt>
                <c:pt idx="2201">
                  <c:v>0.10599080249701094</c:v>
                </c:pt>
                <c:pt idx="2202">
                  <c:v>0.10599080249701094</c:v>
                </c:pt>
                <c:pt idx="2203">
                  <c:v>0.10599080249701094</c:v>
                </c:pt>
                <c:pt idx="2204">
                  <c:v>0.10599080249701094</c:v>
                </c:pt>
                <c:pt idx="2205">
                  <c:v>0.10599080249701094</c:v>
                </c:pt>
                <c:pt idx="2206">
                  <c:v>0.10599080249701094</c:v>
                </c:pt>
                <c:pt idx="2207">
                  <c:v>0.10599080249701094</c:v>
                </c:pt>
                <c:pt idx="2208">
                  <c:v>0.10599080249701094</c:v>
                </c:pt>
                <c:pt idx="2209">
                  <c:v>0.10599080249701094</c:v>
                </c:pt>
                <c:pt idx="2210">
                  <c:v>0.10599080249701094</c:v>
                </c:pt>
                <c:pt idx="2211">
                  <c:v>0.10599080249701094</c:v>
                </c:pt>
                <c:pt idx="2212">
                  <c:v>0.10599080249701094</c:v>
                </c:pt>
                <c:pt idx="2213">
                  <c:v>0.10599080249701094</c:v>
                </c:pt>
                <c:pt idx="2214">
                  <c:v>0.10599080249701094</c:v>
                </c:pt>
                <c:pt idx="2215">
                  <c:v>0.10599080249701094</c:v>
                </c:pt>
                <c:pt idx="2216">
                  <c:v>0.10599080249701094</c:v>
                </c:pt>
                <c:pt idx="2217">
                  <c:v>0.10599080249701094</c:v>
                </c:pt>
                <c:pt idx="2218">
                  <c:v>0.10599080249701094</c:v>
                </c:pt>
                <c:pt idx="2219">
                  <c:v>0.10599080249701094</c:v>
                </c:pt>
                <c:pt idx="2220">
                  <c:v>0.10599080249701094</c:v>
                </c:pt>
                <c:pt idx="2221">
                  <c:v>0.10599080249701094</c:v>
                </c:pt>
                <c:pt idx="2222">
                  <c:v>0.10599080249701094</c:v>
                </c:pt>
                <c:pt idx="2223">
                  <c:v>0.10599080249701094</c:v>
                </c:pt>
                <c:pt idx="2224">
                  <c:v>0.10599080249701094</c:v>
                </c:pt>
                <c:pt idx="2225">
                  <c:v>0.10599080249701094</c:v>
                </c:pt>
                <c:pt idx="2226">
                  <c:v>0.10599080249701094</c:v>
                </c:pt>
                <c:pt idx="2227">
                  <c:v>0.10599080249701094</c:v>
                </c:pt>
                <c:pt idx="2228">
                  <c:v>0.10599080249701094</c:v>
                </c:pt>
                <c:pt idx="2229">
                  <c:v>0.10599080249701094</c:v>
                </c:pt>
                <c:pt idx="2230">
                  <c:v>0.10599080249701094</c:v>
                </c:pt>
                <c:pt idx="2231">
                  <c:v>0.10599080249701094</c:v>
                </c:pt>
                <c:pt idx="2232">
                  <c:v>0.10599080249701094</c:v>
                </c:pt>
                <c:pt idx="2233">
                  <c:v>0.10599080249701094</c:v>
                </c:pt>
                <c:pt idx="2234">
                  <c:v>0.10599080249701094</c:v>
                </c:pt>
                <c:pt idx="2235">
                  <c:v>0.10599080249701094</c:v>
                </c:pt>
                <c:pt idx="2236">
                  <c:v>0.10599080249701094</c:v>
                </c:pt>
                <c:pt idx="2237">
                  <c:v>0.10599080249701094</c:v>
                </c:pt>
                <c:pt idx="2238">
                  <c:v>0.10599080249701094</c:v>
                </c:pt>
                <c:pt idx="2239">
                  <c:v>0.10599080249701094</c:v>
                </c:pt>
                <c:pt idx="2240">
                  <c:v>0.10599080249701094</c:v>
                </c:pt>
                <c:pt idx="2241">
                  <c:v>0.10599080249701094</c:v>
                </c:pt>
                <c:pt idx="2242">
                  <c:v>0.10599080249701094</c:v>
                </c:pt>
                <c:pt idx="2243">
                  <c:v>0.10599080249701094</c:v>
                </c:pt>
                <c:pt idx="2244">
                  <c:v>0.10599080249701094</c:v>
                </c:pt>
                <c:pt idx="2245">
                  <c:v>0.10599080249701094</c:v>
                </c:pt>
                <c:pt idx="2246">
                  <c:v>0.10599080249701094</c:v>
                </c:pt>
                <c:pt idx="2247">
                  <c:v>0.10599080249701094</c:v>
                </c:pt>
                <c:pt idx="2248">
                  <c:v>0.10599080249701094</c:v>
                </c:pt>
                <c:pt idx="2249">
                  <c:v>0.10599080249701094</c:v>
                </c:pt>
                <c:pt idx="2250">
                  <c:v>0.10599080249701094</c:v>
                </c:pt>
                <c:pt idx="2251">
                  <c:v>0.10599080249701094</c:v>
                </c:pt>
                <c:pt idx="2252">
                  <c:v>0.10599080249701094</c:v>
                </c:pt>
                <c:pt idx="2253">
                  <c:v>0.10599080249701094</c:v>
                </c:pt>
                <c:pt idx="2254">
                  <c:v>0.10599080249701094</c:v>
                </c:pt>
                <c:pt idx="2255">
                  <c:v>0.10599080249701094</c:v>
                </c:pt>
                <c:pt idx="2256">
                  <c:v>0.10599080249701094</c:v>
                </c:pt>
                <c:pt idx="2257">
                  <c:v>0.10599080249701094</c:v>
                </c:pt>
                <c:pt idx="2258">
                  <c:v>0.10599080249701094</c:v>
                </c:pt>
                <c:pt idx="2259">
                  <c:v>0.10599080249701094</c:v>
                </c:pt>
                <c:pt idx="2260">
                  <c:v>0.10599080249701094</c:v>
                </c:pt>
                <c:pt idx="2261">
                  <c:v>0.10599080249701094</c:v>
                </c:pt>
                <c:pt idx="2262">
                  <c:v>0.10599080249701094</c:v>
                </c:pt>
                <c:pt idx="2263">
                  <c:v>0.10599080249701094</c:v>
                </c:pt>
                <c:pt idx="2264">
                  <c:v>0.10599080249701094</c:v>
                </c:pt>
                <c:pt idx="2265">
                  <c:v>0.10599080249701094</c:v>
                </c:pt>
                <c:pt idx="2266">
                  <c:v>0.10599080249701094</c:v>
                </c:pt>
                <c:pt idx="2267">
                  <c:v>0.10599080249701094</c:v>
                </c:pt>
                <c:pt idx="2268">
                  <c:v>0.10599080249701094</c:v>
                </c:pt>
                <c:pt idx="2269">
                  <c:v>0.10599080249701094</c:v>
                </c:pt>
                <c:pt idx="2270">
                  <c:v>0.10599080249701094</c:v>
                </c:pt>
                <c:pt idx="2271">
                  <c:v>0.10599080249701094</c:v>
                </c:pt>
                <c:pt idx="2272">
                  <c:v>0.10599080249701094</c:v>
                </c:pt>
                <c:pt idx="2273">
                  <c:v>0.10599080249701094</c:v>
                </c:pt>
                <c:pt idx="2274">
                  <c:v>0.10599080249701094</c:v>
                </c:pt>
                <c:pt idx="2275">
                  <c:v>0.10599080249701094</c:v>
                </c:pt>
                <c:pt idx="2276">
                  <c:v>0.10599080249701094</c:v>
                </c:pt>
                <c:pt idx="2277">
                  <c:v>0.10599080249701094</c:v>
                </c:pt>
                <c:pt idx="2278">
                  <c:v>0.10599080249701094</c:v>
                </c:pt>
                <c:pt idx="2279">
                  <c:v>0.10599080249701094</c:v>
                </c:pt>
                <c:pt idx="2280">
                  <c:v>0.10599080249701094</c:v>
                </c:pt>
                <c:pt idx="2281">
                  <c:v>0.10599080249701094</c:v>
                </c:pt>
                <c:pt idx="2282">
                  <c:v>0.10599080249701094</c:v>
                </c:pt>
                <c:pt idx="2283">
                  <c:v>0.10599080249701094</c:v>
                </c:pt>
                <c:pt idx="2284">
                  <c:v>0.10599080249701094</c:v>
                </c:pt>
                <c:pt idx="2285">
                  <c:v>0.10599080249701094</c:v>
                </c:pt>
                <c:pt idx="2286">
                  <c:v>0.10599080249701094</c:v>
                </c:pt>
                <c:pt idx="2287">
                  <c:v>0.10599080249701094</c:v>
                </c:pt>
                <c:pt idx="2288">
                  <c:v>0.10599080249701094</c:v>
                </c:pt>
                <c:pt idx="2289">
                  <c:v>0.10599080249701094</c:v>
                </c:pt>
                <c:pt idx="2290">
                  <c:v>0.10599080249701094</c:v>
                </c:pt>
                <c:pt idx="2291">
                  <c:v>0.10599080249701094</c:v>
                </c:pt>
                <c:pt idx="2292">
                  <c:v>0.10599080249701094</c:v>
                </c:pt>
                <c:pt idx="2293">
                  <c:v>0.10599080249701094</c:v>
                </c:pt>
                <c:pt idx="2294">
                  <c:v>0.10599080249701094</c:v>
                </c:pt>
                <c:pt idx="2295">
                  <c:v>0.10599080249701094</c:v>
                </c:pt>
                <c:pt idx="2296">
                  <c:v>0.10599080249701094</c:v>
                </c:pt>
                <c:pt idx="2297">
                  <c:v>0.10599080249701094</c:v>
                </c:pt>
                <c:pt idx="2298">
                  <c:v>0.10599080249701094</c:v>
                </c:pt>
                <c:pt idx="2299">
                  <c:v>0.10599080249701094</c:v>
                </c:pt>
                <c:pt idx="2300">
                  <c:v>0.10599080249701094</c:v>
                </c:pt>
                <c:pt idx="2301">
                  <c:v>0.10599080249701094</c:v>
                </c:pt>
                <c:pt idx="2302">
                  <c:v>0.10599080249701094</c:v>
                </c:pt>
                <c:pt idx="2303">
                  <c:v>0.10599080249701094</c:v>
                </c:pt>
                <c:pt idx="2304">
                  <c:v>0.10599080249701094</c:v>
                </c:pt>
                <c:pt idx="2305">
                  <c:v>0.10599080249701094</c:v>
                </c:pt>
                <c:pt idx="2306">
                  <c:v>0.10599080249701094</c:v>
                </c:pt>
                <c:pt idx="2307">
                  <c:v>0.10599080249701094</c:v>
                </c:pt>
                <c:pt idx="2308">
                  <c:v>0.10599080249701094</c:v>
                </c:pt>
                <c:pt idx="2309">
                  <c:v>0.10599080249701094</c:v>
                </c:pt>
                <c:pt idx="2310">
                  <c:v>0.10599080249701094</c:v>
                </c:pt>
                <c:pt idx="2311">
                  <c:v>0.10599080249701094</c:v>
                </c:pt>
                <c:pt idx="2312">
                  <c:v>0.10599080249701094</c:v>
                </c:pt>
                <c:pt idx="2313">
                  <c:v>0.10599080249701094</c:v>
                </c:pt>
                <c:pt idx="2314">
                  <c:v>0.10599080249701094</c:v>
                </c:pt>
                <c:pt idx="2315">
                  <c:v>0.10599080249701094</c:v>
                </c:pt>
                <c:pt idx="2316">
                  <c:v>0.10599080249701094</c:v>
                </c:pt>
                <c:pt idx="2317">
                  <c:v>0.10599080249701094</c:v>
                </c:pt>
                <c:pt idx="2318">
                  <c:v>0.10599080249701094</c:v>
                </c:pt>
                <c:pt idx="2319">
                  <c:v>0.10599080249701094</c:v>
                </c:pt>
                <c:pt idx="2320">
                  <c:v>0.10599080249701094</c:v>
                </c:pt>
                <c:pt idx="2321">
                  <c:v>0.10599080249701094</c:v>
                </c:pt>
                <c:pt idx="2322">
                  <c:v>0.10599080249701094</c:v>
                </c:pt>
                <c:pt idx="2323">
                  <c:v>0.10599080249701094</c:v>
                </c:pt>
                <c:pt idx="2324">
                  <c:v>0.10599080249701094</c:v>
                </c:pt>
                <c:pt idx="2325">
                  <c:v>0.10599080249701094</c:v>
                </c:pt>
                <c:pt idx="2326">
                  <c:v>0.10599080249701094</c:v>
                </c:pt>
                <c:pt idx="2327">
                  <c:v>0.10599080249701094</c:v>
                </c:pt>
                <c:pt idx="2328">
                  <c:v>0.10599080249701094</c:v>
                </c:pt>
                <c:pt idx="2329">
                  <c:v>0.10599080249701094</c:v>
                </c:pt>
                <c:pt idx="2330">
                  <c:v>0.10599080249701094</c:v>
                </c:pt>
                <c:pt idx="2331">
                  <c:v>0.10599080249701094</c:v>
                </c:pt>
                <c:pt idx="2332">
                  <c:v>0.10599080249701094</c:v>
                </c:pt>
                <c:pt idx="2333">
                  <c:v>0.10599080249701094</c:v>
                </c:pt>
                <c:pt idx="2334">
                  <c:v>0.10599080249701094</c:v>
                </c:pt>
                <c:pt idx="2335">
                  <c:v>0.10599080249701094</c:v>
                </c:pt>
                <c:pt idx="2336">
                  <c:v>0.10599080249701094</c:v>
                </c:pt>
                <c:pt idx="2337">
                  <c:v>0.10599080249701094</c:v>
                </c:pt>
                <c:pt idx="2338">
                  <c:v>0.10599080249701094</c:v>
                </c:pt>
                <c:pt idx="2339">
                  <c:v>0.10599080249701094</c:v>
                </c:pt>
                <c:pt idx="2340">
                  <c:v>0.10599080249701094</c:v>
                </c:pt>
                <c:pt idx="2341">
                  <c:v>0.10599080249701094</c:v>
                </c:pt>
                <c:pt idx="2342">
                  <c:v>0.10599080249701094</c:v>
                </c:pt>
                <c:pt idx="2343">
                  <c:v>0.10599080249701094</c:v>
                </c:pt>
                <c:pt idx="2344">
                  <c:v>0.10599080249701094</c:v>
                </c:pt>
                <c:pt idx="2345">
                  <c:v>0.10599080249701094</c:v>
                </c:pt>
                <c:pt idx="2346">
                  <c:v>0.10599080249701094</c:v>
                </c:pt>
                <c:pt idx="2347">
                  <c:v>0.10599080249701094</c:v>
                </c:pt>
                <c:pt idx="2348">
                  <c:v>0.10599080249701094</c:v>
                </c:pt>
                <c:pt idx="2349">
                  <c:v>0.10599080249701094</c:v>
                </c:pt>
                <c:pt idx="2350">
                  <c:v>0.10599080249701094</c:v>
                </c:pt>
                <c:pt idx="2351">
                  <c:v>0.10599080249701094</c:v>
                </c:pt>
                <c:pt idx="2352">
                  <c:v>0.10599080249701094</c:v>
                </c:pt>
                <c:pt idx="2353">
                  <c:v>0.10599080249701094</c:v>
                </c:pt>
                <c:pt idx="2354">
                  <c:v>0.10599080249701094</c:v>
                </c:pt>
                <c:pt idx="2355">
                  <c:v>0.10599080249701094</c:v>
                </c:pt>
                <c:pt idx="2356">
                  <c:v>0.10599080249701094</c:v>
                </c:pt>
                <c:pt idx="2357">
                  <c:v>0.10599080249701094</c:v>
                </c:pt>
                <c:pt idx="2358">
                  <c:v>0.10599080249701094</c:v>
                </c:pt>
                <c:pt idx="2359">
                  <c:v>0.10599080249701094</c:v>
                </c:pt>
                <c:pt idx="2360">
                  <c:v>0.10599080249701094</c:v>
                </c:pt>
                <c:pt idx="2361">
                  <c:v>0.10599080249701094</c:v>
                </c:pt>
                <c:pt idx="2362">
                  <c:v>0.10599080249701094</c:v>
                </c:pt>
                <c:pt idx="2363">
                  <c:v>0.10599080249701094</c:v>
                </c:pt>
                <c:pt idx="2364">
                  <c:v>0.10599080249701094</c:v>
                </c:pt>
                <c:pt idx="2365">
                  <c:v>0.10599080249701094</c:v>
                </c:pt>
                <c:pt idx="2366">
                  <c:v>0.10599080249701094</c:v>
                </c:pt>
                <c:pt idx="2367">
                  <c:v>0.10599080249701094</c:v>
                </c:pt>
                <c:pt idx="2368">
                  <c:v>0.10599080249701094</c:v>
                </c:pt>
                <c:pt idx="2369">
                  <c:v>0.10599080249701094</c:v>
                </c:pt>
                <c:pt idx="2370">
                  <c:v>0.10599080249701094</c:v>
                </c:pt>
                <c:pt idx="2371">
                  <c:v>0.10599080249701094</c:v>
                </c:pt>
                <c:pt idx="2372">
                  <c:v>0.10599080249701094</c:v>
                </c:pt>
                <c:pt idx="2373">
                  <c:v>0.10599080249701094</c:v>
                </c:pt>
                <c:pt idx="2374">
                  <c:v>0.10599080249701094</c:v>
                </c:pt>
                <c:pt idx="2375">
                  <c:v>0.10599080249701094</c:v>
                </c:pt>
                <c:pt idx="2376">
                  <c:v>0.10599080249701094</c:v>
                </c:pt>
                <c:pt idx="2377">
                  <c:v>0.10599080249701094</c:v>
                </c:pt>
                <c:pt idx="2378">
                  <c:v>0.10599080249701094</c:v>
                </c:pt>
                <c:pt idx="2379">
                  <c:v>0.10599080249701094</c:v>
                </c:pt>
                <c:pt idx="2380">
                  <c:v>0.10599080249701094</c:v>
                </c:pt>
                <c:pt idx="2381">
                  <c:v>0.10599080249701094</c:v>
                </c:pt>
                <c:pt idx="2382">
                  <c:v>0.10599080249701094</c:v>
                </c:pt>
                <c:pt idx="2383">
                  <c:v>0.10599080249701094</c:v>
                </c:pt>
                <c:pt idx="2384">
                  <c:v>0.10599080249701094</c:v>
                </c:pt>
                <c:pt idx="2385">
                  <c:v>0.10599080249701094</c:v>
                </c:pt>
                <c:pt idx="2386">
                  <c:v>0.10599080249701094</c:v>
                </c:pt>
                <c:pt idx="2387">
                  <c:v>0.10599080249701094</c:v>
                </c:pt>
                <c:pt idx="2388">
                  <c:v>0.10599080249701094</c:v>
                </c:pt>
                <c:pt idx="2389">
                  <c:v>0.10599080249701094</c:v>
                </c:pt>
                <c:pt idx="2390">
                  <c:v>0.10599080249701094</c:v>
                </c:pt>
                <c:pt idx="2391">
                  <c:v>0.10599080249701094</c:v>
                </c:pt>
                <c:pt idx="2392">
                  <c:v>0.10599080249701094</c:v>
                </c:pt>
                <c:pt idx="2393">
                  <c:v>0.10599080249701094</c:v>
                </c:pt>
                <c:pt idx="2394">
                  <c:v>0.10599080249701094</c:v>
                </c:pt>
                <c:pt idx="2395">
                  <c:v>0.10599080249701094</c:v>
                </c:pt>
                <c:pt idx="2396">
                  <c:v>0.10599080249701094</c:v>
                </c:pt>
                <c:pt idx="2397">
                  <c:v>0.10599080249701094</c:v>
                </c:pt>
                <c:pt idx="2398">
                  <c:v>0.10599080249701094</c:v>
                </c:pt>
                <c:pt idx="2399">
                  <c:v>0.10599080249701094</c:v>
                </c:pt>
                <c:pt idx="2400">
                  <c:v>0.10599080249701094</c:v>
                </c:pt>
                <c:pt idx="2401">
                  <c:v>0.10599080249701094</c:v>
                </c:pt>
                <c:pt idx="2402">
                  <c:v>0.10599080249701094</c:v>
                </c:pt>
                <c:pt idx="2403">
                  <c:v>0.10599080249701094</c:v>
                </c:pt>
                <c:pt idx="2404">
                  <c:v>0.10599080249701094</c:v>
                </c:pt>
                <c:pt idx="2405">
                  <c:v>0.10599080249701094</c:v>
                </c:pt>
                <c:pt idx="2406">
                  <c:v>0.10599080249701094</c:v>
                </c:pt>
                <c:pt idx="2407">
                  <c:v>0.10599080249701094</c:v>
                </c:pt>
                <c:pt idx="2408">
                  <c:v>0.10599080249701094</c:v>
                </c:pt>
                <c:pt idx="2409">
                  <c:v>0.10599080249701094</c:v>
                </c:pt>
                <c:pt idx="2410">
                  <c:v>0.10599080249701094</c:v>
                </c:pt>
                <c:pt idx="2411">
                  <c:v>0.10599080249701094</c:v>
                </c:pt>
                <c:pt idx="2412">
                  <c:v>0.10599080249701094</c:v>
                </c:pt>
                <c:pt idx="2413">
                  <c:v>0.10599080249701094</c:v>
                </c:pt>
                <c:pt idx="2414">
                  <c:v>0.10599080249701094</c:v>
                </c:pt>
                <c:pt idx="2415">
                  <c:v>0.10599080249701094</c:v>
                </c:pt>
                <c:pt idx="2416">
                  <c:v>0.10599080249701094</c:v>
                </c:pt>
                <c:pt idx="2417">
                  <c:v>0.10599080249701094</c:v>
                </c:pt>
                <c:pt idx="2418">
                  <c:v>0.10599080249701094</c:v>
                </c:pt>
                <c:pt idx="2419">
                  <c:v>0.10599080249701094</c:v>
                </c:pt>
                <c:pt idx="2420">
                  <c:v>0.10599080249701094</c:v>
                </c:pt>
                <c:pt idx="2421">
                  <c:v>0.10599080249701094</c:v>
                </c:pt>
                <c:pt idx="2422">
                  <c:v>0.10599080249701094</c:v>
                </c:pt>
                <c:pt idx="2423">
                  <c:v>0.10599080249701094</c:v>
                </c:pt>
                <c:pt idx="2424">
                  <c:v>0.10599080249701094</c:v>
                </c:pt>
                <c:pt idx="2425">
                  <c:v>0.10599080249701094</c:v>
                </c:pt>
                <c:pt idx="2426">
                  <c:v>0.10599080249701094</c:v>
                </c:pt>
                <c:pt idx="2427">
                  <c:v>0.10599080249701094</c:v>
                </c:pt>
                <c:pt idx="2428">
                  <c:v>0.10599080249701094</c:v>
                </c:pt>
                <c:pt idx="2429">
                  <c:v>0.10599080249701094</c:v>
                </c:pt>
                <c:pt idx="2430">
                  <c:v>0.10599080249701094</c:v>
                </c:pt>
                <c:pt idx="2431">
                  <c:v>0.10599080249701094</c:v>
                </c:pt>
                <c:pt idx="2432">
                  <c:v>0.10599080249701094</c:v>
                </c:pt>
                <c:pt idx="2433">
                  <c:v>0.10599080249701094</c:v>
                </c:pt>
                <c:pt idx="2434">
                  <c:v>0.10599080249701094</c:v>
                </c:pt>
                <c:pt idx="2435">
                  <c:v>0.10599080249701094</c:v>
                </c:pt>
                <c:pt idx="2436">
                  <c:v>0.10599080249701094</c:v>
                </c:pt>
                <c:pt idx="2437">
                  <c:v>0.10599080249701094</c:v>
                </c:pt>
                <c:pt idx="2438">
                  <c:v>0.10599080249701094</c:v>
                </c:pt>
                <c:pt idx="2439">
                  <c:v>0.10599080249701094</c:v>
                </c:pt>
                <c:pt idx="2440">
                  <c:v>0.10599080249701094</c:v>
                </c:pt>
                <c:pt idx="2441">
                  <c:v>0.10599080249701094</c:v>
                </c:pt>
                <c:pt idx="2442">
                  <c:v>0.10599080249701094</c:v>
                </c:pt>
                <c:pt idx="2443">
                  <c:v>0.10599080249701094</c:v>
                </c:pt>
                <c:pt idx="2444">
                  <c:v>0.10599080249701094</c:v>
                </c:pt>
                <c:pt idx="2445">
                  <c:v>0.10599080249701094</c:v>
                </c:pt>
                <c:pt idx="2446">
                  <c:v>0.10599080249701094</c:v>
                </c:pt>
                <c:pt idx="2447">
                  <c:v>0.10599080249701094</c:v>
                </c:pt>
                <c:pt idx="2448">
                  <c:v>0.10599080249701094</c:v>
                </c:pt>
                <c:pt idx="2449">
                  <c:v>0.10599080249701094</c:v>
                </c:pt>
                <c:pt idx="2450">
                  <c:v>0.10599080249701094</c:v>
                </c:pt>
                <c:pt idx="2451">
                  <c:v>0.10599080249701094</c:v>
                </c:pt>
                <c:pt idx="2452">
                  <c:v>0.10599080249701094</c:v>
                </c:pt>
                <c:pt idx="2453">
                  <c:v>0.10599080249701094</c:v>
                </c:pt>
                <c:pt idx="2454">
                  <c:v>0.10599080249701094</c:v>
                </c:pt>
                <c:pt idx="2455">
                  <c:v>0.10599080249701094</c:v>
                </c:pt>
                <c:pt idx="2456">
                  <c:v>0.10599080249701094</c:v>
                </c:pt>
                <c:pt idx="2457">
                  <c:v>0.10599080249701094</c:v>
                </c:pt>
                <c:pt idx="2458">
                  <c:v>0.10599080249701094</c:v>
                </c:pt>
                <c:pt idx="2459">
                  <c:v>0.10599080249701094</c:v>
                </c:pt>
                <c:pt idx="2460">
                  <c:v>0.10599080249701094</c:v>
                </c:pt>
                <c:pt idx="2461">
                  <c:v>0.10599080249701094</c:v>
                </c:pt>
                <c:pt idx="2462">
                  <c:v>0.10599080249701094</c:v>
                </c:pt>
                <c:pt idx="2463">
                  <c:v>0.10599080249701094</c:v>
                </c:pt>
                <c:pt idx="2464">
                  <c:v>0.10599080249701094</c:v>
                </c:pt>
                <c:pt idx="2465">
                  <c:v>0.10599080249701094</c:v>
                </c:pt>
                <c:pt idx="2466">
                  <c:v>0.10599080249701094</c:v>
                </c:pt>
                <c:pt idx="2467">
                  <c:v>0.10599080249701094</c:v>
                </c:pt>
                <c:pt idx="2468">
                  <c:v>0.10599080249701094</c:v>
                </c:pt>
                <c:pt idx="2469">
                  <c:v>0.10599080249701094</c:v>
                </c:pt>
                <c:pt idx="2470">
                  <c:v>0.10599080249701094</c:v>
                </c:pt>
                <c:pt idx="2471">
                  <c:v>0.10599080249701094</c:v>
                </c:pt>
                <c:pt idx="2472">
                  <c:v>0.10599080249701094</c:v>
                </c:pt>
                <c:pt idx="2473">
                  <c:v>0.10599080249701094</c:v>
                </c:pt>
                <c:pt idx="2474">
                  <c:v>0.10599080249701094</c:v>
                </c:pt>
                <c:pt idx="2475">
                  <c:v>0.10599080249701094</c:v>
                </c:pt>
                <c:pt idx="2476">
                  <c:v>0.10599080249701094</c:v>
                </c:pt>
                <c:pt idx="2477">
                  <c:v>0.10599080249701094</c:v>
                </c:pt>
                <c:pt idx="2478">
                  <c:v>0.10599080249701094</c:v>
                </c:pt>
                <c:pt idx="2479">
                  <c:v>0.10599080249701094</c:v>
                </c:pt>
                <c:pt idx="2480">
                  <c:v>0.10599080249701094</c:v>
                </c:pt>
                <c:pt idx="2481">
                  <c:v>0.10599080249701094</c:v>
                </c:pt>
                <c:pt idx="2482">
                  <c:v>0.10599080249701094</c:v>
                </c:pt>
                <c:pt idx="2483">
                  <c:v>0.10599080249701094</c:v>
                </c:pt>
                <c:pt idx="2484">
                  <c:v>0.10599080249701094</c:v>
                </c:pt>
                <c:pt idx="2485">
                  <c:v>0.10599080249701094</c:v>
                </c:pt>
                <c:pt idx="2486">
                  <c:v>0.10599080249701094</c:v>
                </c:pt>
                <c:pt idx="2487">
                  <c:v>0.10599080249701094</c:v>
                </c:pt>
                <c:pt idx="2488">
                  <c:v>0.10599080249701094</c:v>
                </c:pt>
                <c:pt idx="2489">
                  <c:v>0.10599080249701094</c:v>
                </c:pt>
                <c:pt idx="2490">
                  <c:v>0.10599080249701094</c:v>
                </c:pt>
                <c:pt idx="2491">
                  <c:v>0.10599080249701094</c:v>
                </c:pt>
                <c:pt idx="2492">
                  <c:v>0.10599080249701094</c:v>
                </c:pt>
                <c:pt idx="2493">
                  <c:v>0.10599080249701094</c:v>
                </c:pt>
                <c:pt idx="2494">
                  <c:v>0.10599080249701094</c:v>
                </c:pt>
                <c:pt idx="2495">
                  <c:v>0.10599080249701094</c:v>
                </c:pt>
                <c:pt idx="2496">
                  <c:v>0.10599080249701094</c:v>
                </c:pt>
                <c:pt idx="2497">
                  <c:v>0.10599080249701094</c:v>
                </c:pt>
                <c:pt idx="2498">
                  <c:v>0.10599080249701094</c:v>
                </c:pt>
                <c:pt idx="2499">
                  <c:v>0.10599080249701094</c:v>
                </c:pt>
                <c:pt idx="2500">
                  <c:v>0.10599080249701094</c:v>
                </c:pt>
                <c:pt idx="2501">
                  <c:v>0.10599080249701094</c:v>
                </c:pt>
                <c:pt idx="2502">
                  <c:v>0.10599080249701094</c:v>
                </c:pt>
                <c:pt idx="2503">
                  <c:v>0.10599080249701094</c:v>
                </c:pt>
                <c:pt idx="2504">
                  <c:v>0.10599080249701094</c:v>
                </c:pt>
                <c:pt idx="2505">
                  <c:v>0.10599080249701094</c:v>
                </c:pt>
                <c:pt idx="2506">
                  <c:v>0.10599080249701094</c:v>
                </c:pt>
                <c:pt idx="2507">
                  <c:v>0.10599080249701094</c:v>
                </c:pt>
                <c:pt idx="2508">
                  <c:v>0.10599080249701094</c:v>
                </c:pt>
                <c:pt idx="2509">
                  <c:v>0.10599080249701094</c:v>
                </c:pt>
                <c:pt idx="2510">
                  <c:v>0.10599080249701094</c:v>
                </c:pt>
                <c:pt idx="2511">
                  <c:v>0.10599080249701094</c:v>
                </c:pt>
                <c:pt idx="2512">
                  <c:v>0.10599080249701094</c:v>
                </c:pt>
                <c:pt idx="2513">
                  <c:v>0.10599080249701094</c:v>
                </c:pt>
                <c:pt idx="2514">
                  <c:v>0.10599080249701094</c:v>
                </c:pt>
                <c:pt idx="2515">
                  <c:v>0.10599080249701094</c:v>
                </c:pt>
                <c:pt idx="2516">
                  <c:v>0.10599080249701094</c:v>
                </c:pt>
                <c:pt idx="2517">
                  <c:v>0.10599080249701094</c:v>
                </c:pt>
                <c:pt idx="2518">
                  <c:v>0.10599080249701094</c:v>
                </c:pt>
                <c:pt idx="2519">
                  <c:v>0.10599080249701094</c:v>
                </c:pt>
                <c:pt idx="2520">
                  <c:v>0.10599080249701094</c:v>
                </c:pt>
                <c:pt idx="2521">
                  <c:v>0.10599080249701094</c:v>
                </c:pt>
                <c:pt idx="2522">
                  <c:v>0.10599080249701094</c:v>
                </c:pt>
                <c:pt idx="2523">
                  <c:v>0.10599080249701094</c:v>
                </c:pt>
                <c:pt idx="2524">
                  <c:v>0.10599080249701094</c:v>
                </c:pt>
                <c:pt idx="2525">
                  <c:v>0.10599080249701094</c:v>
                </c:pt>
                <c:pt idx="2526">
                  <c:v>0.10599080249701094</c:v>
                </c:pt>
                <c:pt idx="2527">
                  <c:v>0.10599080249701094</c:v>
                </c:pt>
                <c:pt idx="2528">
                  <c:v>0.10599080249701094</c:v>
                </c:pt>
                <c:pt idx="2529">
                  <c:v>0.10599080249701094</c:v>
                </c:pt>
                <c:pt idx="2530">
                  <c:v>0.10599080249701094</c:v>
                </c:pt>
                <c:pt idx="2531">
                  <c:v>0.10599080249701094</c:v>
                </c:pt>
                <c:pt idx="2532">
                  <c:v>0.10599080249701094</c:v>
                </c:pt>
                <c:pt idx="2533">
                  <c:v>0.10599080249701094</c:v>
                </c:pt>
                <c:pt idx="2534">
                  <c:v>0.10599080249701094</c:v>
                </c:pt>
                <c:pt idx="2535">
                  <c:v>0.10599080249701094</c:v>
                </c:pt>
                <c:pt idx="2536">
                  <c:v>0.10599080249701094</c:v>
                </c:pt>
                <c:pt idx="2537">
                  <c:v>0.10599080249701094</c:v>
                </c:pt>
                <c:pt idx="2538">
                  <c:v>0.10599080249701094</c:v>
                </c:pt>
                <c:pt idx="2539">
                  <c:v>0.10599080249701094</c:v>
                </c:pt>
                <c:pt idx="2540">
                  <c:v>0.10599080249701094</c:v>
                </c:pt>
                <c:pt idx="2541">
                  <c:v>0.10599080249701094</c:v>
                </c:pt>
                <c:pt idx="2542">
                  <c:v>0.10599080249701094</c:v>
                </c:pt>
                <c:pt idx="2543">
                  <c:v>0.10599080249701094</c:v>
                </c:pt>
                <c:pt idx="2544">
                  <c:v>0.10599080249701094</c:v>
                </c:pt>
                <c:pt idx="2545">
                  <c:v>0.10599080249701094</c:v>
                </c:pt>
                <c:pt idx="2546">
                  <c:v>0.10599080249701094</c:v>
                </c:pt>
                <c:pt idx="2547">
                  <c:v>0.10599080249701094</c:v>
                </c:pt>
                <c:pt idx="2548">
                  <c:v>0.10599080249701094</c:v>
                </c:pt>
                <c:pt idx="2549">
                  <c:v>0.10599080249701094</c:v>
                </c:pt>
                <c:pt idx="2550">
                  <c:v>0.10599080249701094</c:v>
                </c:pt>
                <c:pt idx="2551">
                  <c:v>0.10599080249701094</c:v>
                </c:pt>
                <c:pt idx="2552">
                  <c:v>0.10599080249701094</c:v>
                </c:pt>
                <c:pt idx="2553">
                  <c:v>0.10599080249701094</c:v>
                </c:pt>
                <c:pt idx="2554">
                  <c:v>0.10599080249701094</c:v>
                </c:pt>
                <c:pt idx="2555">
                  <c:v>0.10599080249701094</c:v>
                </c:pt>
                <c:pt idx="2556">
                  <c:v>0.10599080249701094</c:v>
                </c:pt>
                <c:pt idx="2557">
                  <c:v>0.10599080249701094</c:v>
                </c:pt>
                <c:pt idx="2558">
                  <c:v>0.10599080249701094</c:v>
                </c:pt>
                <c:pt idx="2559">
                  <c:v>0.10599080249701094</c:v>
                </c:pt>
                <c:pt idx="2560">
                  <c:v>0.10599080249701094</c:v>
                </c:pt>
                <c:pt idx="2561">
                  <c:v>0.10599080249701094</c:v>
                </c:pt>
                <c:pt idx="2562">
                  <c:v>0.10599080249701094</c:v>
                </c:pt>
                <c:pt idx="2563">
                  <c:v>0.10599080249701094</c:v>
                </c:pt>
                <c:pt idx="2564">
                  <c:v>0.10599080249701094</c:v>
                </c:pt>
                <c:pt idx="2565">
                  <c:v>0.10599080249701094</c:v>
                </c:pt>
                <c:pt idx="2566">
                  <c:v>0.10599080249701094</c:v>
                </c:pt>
                <c:pt idx="2567">
                  <c:v>0.10599080249701094</c:v>
                </c:pt>
                <c:pt idx="2568">
                  <c:v>0.10599080249701094</c:v>
                </c:pt>
                <c:pt idx="2569">
                  <c:v>0.10599080249701094</c:v>
                </c:pt>
                <c:pt idx="2570">
                  <c:v>0.10599080249701094</c:v>
                </c:pt>
                <c:pt idx="2571">
                  <c:v>0.10599080249701094</c:v>
                </c:pt>
                <c:pt idx="2572">
                  <c:v>0.10599080249701094</c:v>
                </c:pt>
                <c:pt idx="2573">
                  <c:v>0.10599080249701094</c:v>
                </c:pt>
                <c:pt idx="2574">
                  <c:v>0.10599080249701094</c:v>
                </c:pt>
                <c:pt idx="2575">
                  <c:v>0.10599080249701094</c:v>
                </c:pt>
                <c:pt idx="2576">
                  <c:v>0.10599080249701094</c:v>
                </c:pt>
                <c:pt idx="2577">
                  <c:v>0.10599080249701094</c:v>
                </c:pt>
                <c:pt idx="2578">
                  <c:v>0.10599080249701094</c:v>
                </c:pt>
                <c:pt idx="2579">
                  <c:v>0.10599080249701094</c:v>
                </c:pt>
                <c:pt idx="2580">
                  <c:v>0.10599080249701094</c:v>
                </c:pt>
                <c:pt idx="2581">
                  <c:v>0.10599080249701094</c:v>
                </c:pt>
                <c:pt idx="2582">
                  <c:v>0.10599080249701094</c:v>
                </c:pt>
                <c:pt idx="2583">
                  <c:v>0.10599080249701094</c:v>
                </c:pt>
                <c:pt idx="2584">
                  <c:v>0.10599080249701094</c:v>
                </c:pt>
                <c:pt idx="2585">
                  <c:v>0.10599080249701094</c:v>
                </c:pt>
                <c:pt idx="2586">
                  <c:v>0.10599080249701094</c:v>
                </c:pt>
                <c:pt idx="2587">
                  <c:v>0.10599080249701094</c:v>
                </c:pt>
                <c:pt idx="2588">
                  <c:v>0.10599080249701094</c:v>
                </c:pt>
                <c:pt idx="2589">
                  <c:v>0.10599080249701094</c:v>
                </c:pt>
                <c:pt idx="2590">
                  <c:v>0.10599080249701094</c:v>
                </c:pt>
                <c:pt idx="2591">
                  <c:v>0.10599080249701094</c:v>
                </c:pt>
                <c:pt idx="2592">
                  <c:v>0.10599080249701094</c:v>
                </c:pt>
                <c:pt idx="2593">
                  <c:v>0.10599080249701094</c:v>
                </c:pt>
                <c:pt idx="2594">
                  <c:v>0.10599080249701094</c:v>
                </c:pt>
                <c:pt idx="2595">
                  <c:v>0.10599080249701094</c:v>
                </c:pt>
                <c:pt idx="2596">
                  <c:v>0.10599080249701094</c:v>
                </c:pt>
                <c:pt idx="2597">
                  <c:v>0.10599080249701094</c:v>
                </c:pt>
                <c:pt idx="2598">
                  <c:v>0.10599080249701094</c:v>
                </c:pt>
                <c:pt idx="2599">
                  <c:v>0.10599080249701094</c:v>
                </c:pt>
                <c:pt idx="2600">
                  <c:v>0.10599080249701094</c:v>
                </c:pt>
                <c:pt idx="2601">
                  <c:v>0.10599080249701094</c:v>
                </c:pt>
                <c:pt idx="2602">
                  <c:v>0.10599080249701094</c:v>
                </c:pt>
                <c:pt idx="2603">
                  <c:v>0.10599080249701094</c:v>
                </c:pt>
                <c:pt idx="2604">
                  <c:v>0.10599080249701094</c:v>
                </c:pt>
                <c:pt idx="2605">
                  <c:v>0.10599080249701094</c:v>
                </c:pt>
                <c:pt idx="2606">
                  <c:v>0.10599080249701094</c:v>
                </c:pt>
                <c:pt idx="2607">
                  <c:v>0.10599080249701094</c:v>
                </c:pt>
                <c:pt idx="2608">
                  <c:v>0.10599080249701094</c:v>
                </c:pt>
                <c:pt idx="2609">
                  <c:v>0.10599080249701094</c:v>
                </c:pt>
                <c:pt idx="2610">
                  <c:v>0.10599080249701094</c:v>
                </c:pt>
                <c:pt idx="2611">
                  <c:v>0.10599080249701094</c:v>
                </c:pt>
                <c:pt idx="2612">
                  <c:v>0.10599080249701094</c:v>
                </c:pt>
                <c:pt idx="2613">
                  <c:v>0.10599080249701094</c:v>
                </c:pt>
                <c:pt idx="2614">
                  <c:v>0.10599080249701094</c:v>
                </c:pt>
                <c:pt idx="2615">
                  <c:v>0.10599080249701094</c:v>
                </c:pt>
                <c:pt idx="2616">
                  <c:v>0.10599080249701094</c:v>
                </c:pt>
                <c:pt idx="2617">
                  <c:v>0.10599080249701094</c:v>
                </c:pt>
                <c:pt idx="2618">
                  <c:v>0.10599080249701094</c:v>
                </c:pt>
                <c:pt idx="2619">
                  <c:v>0.10599080249701094</c:v>
                </c:pt>
                <c:pt idx="2620">
                  <c:v>0.10599080249701094</c:v>
                </c:pt>
                <c:pt idx="2621">
                  <c:v>0.10599080249701094</c:v>
                </c:pt>
                <c:pt idx="2622">
                  <c:v>0.10599080249701094</c:v>
                </c:pt>
                <c:pt idx="2623">
                  <c:v>0.10599080249701094</c:v>
                </c:pt>
                <c:pt idx="2624">
                  <c:v>0.10599080249701094</c:v>
                </c:pt>
                <c:pt idx="2625">
                  <c:v>0.10599080249701094</c:v>
                </c:pt>
                <c:pt idx="2626">
                  <c:v>0.10599080249701094</c:v>
                </c:pt>
                <c:pt idx="2627">
                  <c:v>0.10599080249701094</c:v>
                </c:pt>
                <c:pt idx="2628">
                  <c:v>0.10599080249701094</c:v>
                </c:pt>
                <c:pt idx="2629">
                  <c:v>0.10599080249701094</c:v>
                </c:pt>
                <c:pt idx="2630">
                  <c:v>0.10599080249701094</c:v>
                </c:pt>
                <c:pt idx="2631">
                  <c:v>0.10599080249701094</c:v>
                </c:pt>
                <c:pt idx="2632">
                  <c:v>0.10599080249701094</c:v>
                </c:pt>
                <c:pt idx="2633">
                  <c:v>0.10599080249701094</c:v>
                </c:pt>
                <c:pt idx="2634">
                  <c:v>0.10599080249701094</c:v>
                </c:pt>
                <c:pt idx="2635">
                  <c:v>0.10599080249701094</c:v>
                </c:pt>
                <c:pt idx="2636">
                  <c:v>0.10599080249701094</c:v>
                </c:pt>
                <c:pt idx="2637">
                  <c:v>0.10599080249701094</c:v>
                </c:pt>
                <c:pt idx="2638">
                  <c:v>0.10599080249701094</c:v>
                </c:pt>
                <c:pt idx="2639">
                  <c:v>0.10599080249701094</c:v>
                </c:pt>
                <c:pt idx="2640">
                  <c:v>0.10599080249701094</c:v>
                </c:pt>
                <c:pt idx="2641">
                  <c:v>0.10599080249701094</c:v>
                </c:pt>
                <c:pt idx="2642">
                  <c:v>0.10599080249701094</c:v>
                </c:pt>
                <c:pt idx="2643">
                  <c:v>0.10599080249701094</c:v>
                </c:pt>
                <c:pt idx="2644">
                  <c:v>0.10599080249701094</c:v>
                </c:pt>
                <c:pt idx="2645">
                  <c:v>0.10599080249701094</c:v>
                </c:pt>
                <c:pt idx="2646">
                  <c:v>0.10599080249701094</c:v>
                </c:pt>
                <c:pt idx="2647">
                  <c:v>0.10599080249701094</c:v>
                </c:pt>
                <c:pt idx="2648">
                  <c:v>0.10599080249701094</c:v>
                </c:pt>
                <c:pt idx="2649">
                  <c:v>0.10599080249701094</c:v>
                </c:pt>
                <c:pt idx="2650">
                  <c:v>0.10599080249701094</c:v>
                </c:pt>
                <c:pt idx="2651">
                  <c:v>0.10599080249701094</c:v>
                </c:pt>
                <c:pt idx="2652">
                  <c:v>0.10599080249701094</c:v>
                </c:pt>
                <c:pt idx="2653">
                  <c:v>0.10599080249701094</c:v>
                </c:pt>
                <c:pt idx="2654">
                  <c:v>0.10599080249701094</c:v>
                </c:pt>
                <c:pt idx="2655">
                  <c:v>0.10599080249701094</c:v>
                </c:pt>
                <c:pt idx="2656">
                  <c:v>0.10599080249701094</c:v>
                </c:pt>
                <c:pt idx="2657">
                  <c:v>0.10599080249701094</c:v>
                </c:pt>
                <c:pt idx="2658">
                  <c:v>0.10599080249701094</c:v>
                </c:pt>
                <c:pt idx="2659">
                  <c:v>0.10599080249701094</c:v>
                </c:pt>
                <c:pt idx="2660">
                  <c:v>0.10599080249701094</c:v>
                </c:pt>
                <c:pt idx="2661">
                  <c:v>0.10599080249701094</c:v>
                </c:pt>
                <c:pt idx="2662">
                  <c:v>0.10599080249701094</c:v>
                </c:pt>
                <c:pt idx="2663">
                  <c:v>0.10599080249701094</c:v>
                </c:pt>
                <c:pt idx="2664">
                  <c:v>0.10599080249701094</c:v>
                </c:pt>
                <c:pt idx="2665">
                  <c:v>0.10599080249701094</c:v>
                </c:pt>
                <c:pt idx="2666">
                  <c:v>0.10599080249701094</c:v>
                </c:pt>
                <c:pt idx="2667">
                  <c:v>0.10599080249701094</c:v>
                </c:pt>
                <c:pt idx="2668">
                  <c:v>0.10599080249701094</c:v>
                </c:pt>
                <c:pt idx="2669">
                  <c:v>0.10599080249701094</c:v>
                </c:pt>
                <c:pt idx="2670">
                  <c:v>0.10599080249701094</c:v>
                </c:pt>
                <c:pt idx="2671">
                  <c:v>0.10599080249701094</c:v>
                </c:pt>
                <c:pt idx="2672">
                  <c:v>0.10599080249701094</c:v>
                </c:pt>
                <c:pt idx="2673">
                  <c:v>0.10599080249701094</c:v>
                </c:pt>
                <c:pt idx="2674">
                  <c:v>0.10599080249701094</c:v>
                </c:pt>
                <c:pt idx="2675">
                  <c:v>0.10599080249701094</c:v>
                </c:pt>
                <c:pt idx="2676">
                  <c:v>0.10599080249701094</c:v>
                </c:pt>
                <c:pt idx="2677">
                  <c:v>0.10599080249701094</c:v>
                </c:pt>
                <c:pt idx="2678">
                  <c:v>0.10599080249701094</c:v>
                </c:pt>
                <c:pt idx="2679">
                  <c:v>0.10599080249701094</c:v>
                </c:pt>
                <c:pt idx="2680">
                  <c:v>0.10599080249701094</c:v>
                </c:pt>
                <c:pt idx="2681">
                  <c:v>0.10599080249701094</c:v>
                </c:pt>
                <c:pt idx="2682">
                  <c:v>0.10599080249701094</c:v>
                </c:pt>
                <c:pt idx="2683">
                  <c:v>0.10599080249701094</c:v>
                </c:pt>
                <c:pt idx="2684">
                  <c:v>0.10599080249701094</c:v>
                </c:pt>
                <c:pt idx="2685">
                  <c:v>0.10599080249701094</c:v>
                </c:pt>
                <c:pt idx="2686">
                  <c:v>0.10599080249701094</c:v>
                </c:pt>
                <c:pt idx="2687">
                  <c:v>0.10599080249701094</c:v>
                </c:pt>
                <c:pt idx="2688">
                  <c:v>0.10599080249701094</c:v>
                </c:pt>
                <c:pt idx="2689">
                  <c:v>0.10599080249701094</c:v>
                </c:pt>
                <c:pt idx="2690">
                  <c:v>0.10599080249701094</c:v>
                </c:pt>
                <c:pt idx="2691">
                  <c:v>0.10599080249701094</c:v>
                </c:pt>
                <c:pt idx="2692">
                  <c:v>0.10599080249701094</c:v>
                </c:pt>
                <c:pt idx="2693">
                  <c:v>0.10599080249701094</c:v>
                </c:pt>
                <c:pt idx="2694">
                  <c:v>0.10599080249701094</c:v>
                </c:pt>
                <c:pt idx="2695">
                  <c:v>0.10599080249701094</c:v>
                </c:pt>
                <c:pt idx="2696">
                  <c:v>0.10599080249701094</c:v>
                </c:pt>
                <c:pt idx="2697">
                  <c:v>0.10599080249701094</c:v>
                </c:pt>
                <c:pt idx="2698">
                  <c:v>0.10599080249701094</c:v>
                </c:pt>
                <c:pt idx="2699">
                  <c:v>0.10599080249701094</c:v>
                </c:pt>
                <c:pt idx="2700">
                  <c:v>0.10599080249701094</c:v>
                </c:pt>
                <c:pt idx="2701">
                  <c:v>0.10599080249701094</c:v>
                </c:pt>
                <c:pt idx="2702">
                  <c:v>0.10599080249701094</c:v>
                </c:pt>
                <c:pt idx="2703">
                  <c:v>0.10599080249701094</c:v>
                </c:pt>
                <c:pt idx="2704">
                  <c:v>0.10599080249701094</c:v>
                </c:pt>
                <c:pt idx="2705">
                  <c:v>0.10599080249701094</c:v>
                </c:pt>
                <c:pt idx="2706">
                  <c:v>0.10599080249701094</c:v>
                </c:pt>
                <c:pt idx="2707">
                  <c:v>0.10599080249701094</c:v>
                </c:pt>
                <c:pt idx="2708">
                  <c:v>0.10599080249701094</c:v>
                </c:pt>
                <c:pt idx="2709">
                  <c:v>0.10599080249701094</c:v>
                </c:pt>
                <c:pt idx="2710">
                  <c:v>0.10599080249701094</c:v>
                </c:pt>
                <c:pt idx="2711">
                  <c:v>0.10599080249701094</c:v>
                </c:pt>
                <c:pt idx="2712">
                  <c:v>0.10599080249701094</c:v>
                </c:pt>
                <c:pt idx="2713">
                  <c:v>0.10599080249701094</c:v>
                </c:pt>
                <c:pt idx="2714">
                  <c:v>0.10599080249701094</c:v>
                </c:pt>
                <c:pt idx="2715">
                  <c:v>0.10599080249701094</c:v>
                </c:pt>
                <c:pt idx="2716">
                  <c:v>0.10599080249701094</c:v>
                </c:pt>
                <c:pt idx="2717">
                  <c:v>0.10599080249701094</c:v>
                </c:pt>
                <c:pt idx="2718">
                  <c:v>0.10599080249701094</c:v>
                </c:pt>
                <c:pt idx="2719">
                  <c:v>0.10599080249701094</c:v>
                </c:pt>
                <c:pt idx="2720">
                  <c:v>0.10599080249701094</c:v>
                </c:pt>
                <c:pt idx="2721">
                  <c:v>0.10599080249701094</c:v>
                </c:pt>
                <c:pt idx="2722">
                  <c:v>0.10599080249701094</c:v>
                </c:pt>
                <c:pt idx="2723">
                  <c:v>0.10599080249701094</c:v>
                </c:pt>
                <c:pt idx="2724">
                  <c:v>0.10599080249701094</c:v>
                </c:pt>
                <c:pt idx="2725">
                  <c:v>0.10599080249701094</c:v>
                </c:pt>
                <c:pt idx="2726">
                  <c:v>0.10599080249701094</c:v>
                </c:pt>
                <c:pt idx="2727">
                  <c:v>0.10599080249701094</c:v>
                </c:pt>
                <c:pt idx="2728">
                  <c:v>0.10599080249701094</c:v>
                </c:pt>
                <c:pt idx="2729">
                  <c:v>0.10599080249701094</c:v>
                </c:pt>
                <c:pt idx="2730">
                  <c:v>0.10599080249701094</c:v>
                </c:pt>
                <c:pt idx="2731">
                  <c:v>0.10599080249701094</c:v>
                </c:pt>
                <c:pt idx="2732">
                  <c:v>0.10599080249701094</c:v>
                </c:pt>
                <c:pt idx="2733">
                  <c:v>0.10599080249701094</c:v>
                </c:pt>
                <c:pt idx="2734">
                  <c:v>0.10599080249701094</c:v>
                </c:pt>
                <c:pt idx="2735">
                  <c:v>0.10599080249701094</c:v>
                </c:pt>
                <c:pt idx="2736">
                  <c:v>0.10599080249701094</c:v>
                </c:pt>
                <c:pt idx="2737">
                  <c:v>0.10599080249701094</c:v>
                </c:pt>
                <c:pt idx="2738">
                  <c:v>0.10599080249701094</c:v>
                </c:pt>
                <c:pt idx="2739">
                  <c:v>0.10599080249701094</c:v>
                </c:pt>
                <c:pt idx="2740">
                  <c:v>0.10599080249701094</c:v>
                </c:pt>
                <c:pt idx="2741">
                  <c:v>0.10599080249701094</c:v>
                </c:pt>
                <c:pt idx="2742">
                  <c:v>0.10599080249701094</c:v>
                </c:pt>
                <c:pt idx="2743">
                  <c:v>0.10599080249701094</c:v>
                </c:pt>
                <c:pt idx="2744">
                  <c:v>0.10599080249701094</c:v>
                </c:pt>
                <c:pt idx="2745">
                  <c:v>0.10599080249701094</c:v>
                </c:pt>
                <c:pt idx="2746">
                  <c:v>0.10599080249701094</c:v>
                </c:pt>
                <c:pt idx="2747">
                  <c:v>0.10599080249701094</c:v>
                </c:pt>
                <c:pt idx="2748">
                  <c:v>0.10599080249701094</c:v>
                </c:pt>
                <c:pt idx="2749">
                  <c:v>0.10599080249701094</c:v>
                </c:pt>
                <c:pt idx="2750">
                  <c:v>0.10599080249701094</c:v>
                </c:pt>
                <c:pt idx="2751">
                  <c:v>0.10599080249701094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4A2-42C9-93AA-162626316D44}"/>
            </c:ext>
          </c:extLst>
        </c:ser>
        <c:ser>
          <c:idx val="14"/>
          <c:order val="2"/>
          <c:tx>
            <c:strRef>
              <c:f>Calculator!$AS$3</c:f>
              <c:strCache>
                <c:ptCount val="1"/>
                <c:pt idx="0">
                  <c:v>+1sdZ</c:v>
                </c:pt>
              </c:strCache>
            </c:strRef>
          </c:tx>
          <c:spPr>
            <a:ln w="12700" cap="rnd">
              <a:solidFill>
                <a:srgbClr val="E7E6E6">
                  <a:lumMod val="75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Calculator!$AS$4:$AS$2755</c:f>
              <c:numCache>
                <c:formatCode>General</c:formatCode>
                <c:ptCount val="2752"/>
                <c:pt idx="0">
                  <c:v>1.7071364653510026</c:v>
                </c:pt>
                <c:pt idx="1">
                  <c:v>1.7071364653510026</c:v>
                </c:pt>
                <c:pt idx="2">
                  <c:v>1.7071364653510026</c:v>
                </c:pt>
                <c:pt idx="3">
                  <c:v>1.7071364653510026</c:v>
                </c:pt>
                <c:pt idx="4">
                  <c:v>1.7071364653510026</c:v>
                </c:pt>
                <c:pt idx="5">
                  <c:v>1.7071364653510026</c:v>
                </c:pt>
                <c:pt idx="6">
                  <c:v>1.7071364653510026</c:v>
                </c:pt>
                <c:pt idx="7">
                  <c:v>1.7071364653510026</c:v>
                </c:pt>
                <c:pt idx="8">
                  <c:v>1.7071364653510026</c:v>
                </c:pt>
                <c:pt idx="9">
                  <c:v>1.7071364653510026</c:v>
                </c:pt>
                <c:pt idx="10">
                  <c:v>1.7071364653510026</c:v>
                </c:pt>
                <c:pt idx="11">
                  <c:v>1.7071364653510026</c:v>
                </c:pt>
                <c:pt idx="12">
                  <c:v>1.7071364653510026</c:v>
                </c:pt>
                <c:pt idx="13">
                  <c:v>1.7071364653510026</c:v>
                </c:pt>
                <c:pt idx="14">
                  <c:v>1.7071364653510026</c:v>
                </c:pt>
                <c:pt idx="15">
                  <c:v>1.7071364653510026</c:v>
                </c:pt>
                <c:pt idx="16">
                  <c:v>1.7071364653510026</c:v>
                </c:pt>
                <c:pt idx="17">
                  <c:v>1.7071364653510026</c:v>
                </c:pt>
                <c:pt idx="18">
                  <c:v>1.7071364653510026</c:v>
                </c:pt>
                <c:pt idx="19">
                  <c:v>1.7071364653510026</c:v>
                </c:pt>
                <c:pt idx="20">
                  <c:v>1.7071364653510026</c:v>
                </c:pt>
                <c:pt idx="21">
                  <c:v>1.7071364653510026</c:v>
                </c:pt>
                <c:pt idx="22">
                  <c:v>1.7071364653510026</c:v>
                </c:pt>
                <c:pt idx="23">
                  <c:v>1.7071364653510026</c:v>
                </c:pt>
                <c:pt idx="24">
                  <c:v>1.7071364653510026</c:v>
                </c:pt>
                <c:pt idx="25">
                  <c:v>1.7071364653510026</c:v>
                </c:pt>
                <c:pt idx="26">
                  <c:v>1.7071364653510026</c:v>
                </c:pt>
                <c:pt idx="27">
                  <c:v>1.7071364653510026</c:v>
                </c:pt>
                <c:pt idx="28">
                  <c:v>1.7071364653510026</c:v>
                </c:pt>
                <c:pt idx="29">
                  <c:v>1.7071364653510026</c:v>
                </c:pt>
                <c:pt idx="30">
                  <c:v>1.7071364653510026</c:v>
                </c:pt>
                <c:pt idx="31">
                  <c:v>1.7071364653510026</c:v>
                </c:pt>
                <c:pt idx="32">
                  <c:v>1.7071364653510026</c:v>
                </c:pt>
                <c:pt idx="33">
                  <c:v>1.7071364653510026</c:v>
                </c:pt>
                <c:pt idx="34">
                  <c:v>1.7071364653510026</c:v>
                </c:pt>
                <c:pt idx="35">
                  <c:v>1.7071364653510026</c:v>
                </c:pt>
                <c:pt idx="36">
                  <c:v>1.7071364653510026</c:v>
                </c:pt>
                <c:pt idx="37">
                  <c:v>1.7071364653510026</c:v>
                </c:pt>
                <c:pt idx="38">
                  <c:v>1.7071364653510026</c:v>
                </c:pt>
                <c:pt idx="39">
                  <c:v>1.7071364653510026</c:v>
                </c:pt>
                <c:pt idx="40">
                  <c:v>1.7071364653510026</c:v>
                </c:pt>
                <c:pt idx="41">
                  <c:v>1.7071364653510026</c:v>
                </c:pt>
                <c:pt idx="42">
                  <c:v>1.7071364653510026</c:v>
                </c:pt>
                <c:pt idx="43">
                  <c:v>1.7071364653510026</c:v>
                </c:pt>
                <c:pt idx="44">
                  <c:v>1.7071364653510026</c:v>
                </c:pt>
                <c:pt idx="45">
                  <c:v>1.7071364653510026</c:v>
                </c:pt>
                <c:pt idx="46">
                  <c:v>1.7071364653510026</c:v>
                </c:pt>
                <c:pt idx="47">
                  <c:v>1.7071364653510026</c:v>
                </c:pt>
                <c:pt idx="48">
                  <c:v>1.7071364653510026</c:v>
                </c:pt>
                <c:pt idx="49">
                  <c:v>1.7071364653510026</c:v>
                </c:pt>
                <c:pt idx="50">
                  <c:v>1.7071364653510026</c:v>
                </c:pt>
                <c:pt idx="51">
                  <c:v>1.7071364653510026</c:v>
                </c:pt>
                <c:pt idx="52">
                  <c:v>1.7071364653510026</c:v>
                </c:pt>
                <c:pt idx="53">
                  <c:v>1.7071364653510026</c:v>
                </c:pt>
                <c:pt idx="54">
                  <c:v>1.7071364653510026</c:v>
                </c:pt>
                <c:pt idx="55">
                  <c:v>1.7071364653510026</c:v>
                </c:pt>
                <c:pt idx="56">
                  <c:v>1.7071364653510026</c:v>
                </c:pt>
                <c:pt idx="57">
                  <c:v>1.7071364653510026</c:v>
                </c:pt>
                <c:pt idx="58">
                  <c:v>1.7071364653510026</c:v>
                </c:pt>
                <c:pt idx="59">
                  <c:v>1.7071364653510026</c:v>
                </c:pt>
                <c:pt idx="60">
                  <c:v>1.7071364653510026</c:v>
                </c:pt>
                <c:pt idx="61">
                  <c:v>1.7071364653510026</c:v>
                </c:pt>
                <c:pt idx="62">
                  <c:v>1.7071364653510026</c:v>
                </c:pt>
                <c:pt idx="63">
                  <c:v>1.7071364653510026</c:v>
                </c:pt>
                <c:pt idx="64">
                  <c:v>1.7071364653510026</c:v>
                </c:pt>
                <c:pt idx="65">
                  <c:v>1.7071364653510026</c:v>
                </c:pt>
                <c:pt idx="66">
                  <c:v>1.7071364653510026</c:v>
                </c:pt>
                <c:pt idx="67">
                  <c:v>1.7071364653510026</c:v>
                </c:pt>
                <c:pt idx="68">
                  <c:v>1.7071364653510026</c:v>
                </c:pt>
                <c:pt idx="69">
                  <c:v>1.7071364653510026</c:v>
                </c:pt>
                <c:pt idx="70">
                  <c:v>1.7071364653510026</c:v>
                </c:pt>
                <c:pt idx="71">
                  <c:v>1.7071364653510026</c:v>
                </c:pt>
                <c:pt idx="72">
                  <c:v>1.7071364653510026</c:v>
                </c:pt>
                <c:pt idx="73">
                  <c:v>1.7071364653510026</c:v>
                </c:pt>
                <c:pt idx="74">
                  <c:v>1.7071364653510026</c:v>
                </c:pt>
                <c:pt idx="75">
                  <c:v>1.7071364653510026</c:v>
                </c:pt>
                <c:pt idx="76">
                  <c:v>1.7071364653510026</c:v>
                </c:pt>
                <c:pt idx="77">
                  <c:v>1.7071364653510026</c:v>
                </c:pt>
                <c:pt idx="78">
                  <c:v>1.7071364653510026</c:v>
                </c:pt>
                <c:pt idx="79">
                  <c:v>1.7071364653510026</c:v>
                </c:pt>
                <c:pt idx="80">
                  <c:v>1.7071364653510026</c:v>
                </c:pt>
                <c:pt idx="81">
                  <c:v>1.7071364653510026</c:v>
                </c:pt>
                <c:pt idx="82">
                  <c:v>1.7071364653510026</c:v>
                </c:pt>
                <c:pt idx="83">
                  <c:v>1.7071364653510026</c:v>
                </c:pt>
                <c:pt idx="84">
                  <c:v>1.7071364653510026</c:v>
                </c:pt>
                <c:pt idx="85">
                  <c:v>1.7071364653510026</c:v>
                </c:pt>
                <c:pt idx="86">
                  <c:v>1.7071364653510026</c:v>
                </c:pt>
                <c:pt idx="87">
                  <c:v>1.7071364653510026</c:v>
                </c:pt>
                <c:pt idx="88">
                  <c:v>1.7071364653510026</c:v>
                </c:pt>
                <c:pt idx="89">
                  <c:v>1.7071364653510026</c:v>
                </c:pt>
                <c:pt idx="90">
                  <c:v>1.7071364653510026</c:v>
                </c:pt>
                <c:pt idx="91">
                  <c:v>1.7071364653510026</c:v>
                </c:pt>
                <c:pt idx="92">
                  <c:v>1.7071364653510026</c:v>
                </c:pt>
                <c:pt idx="93">
                  <c:v>1.7071364653510026</c:v>
                </c:pt>
                <c:pt idx="94">
                  <c:v>1.7071364653510026</c:v>
                </c:pt>
                <c:pt idx="95">
                  <c:v>1.7071364653510026</c:v>
                </c:pt>
                <c:pt idx="96">
                  <c:v>1.7071364653510026</c:v>
                </c:pt>
                <c:pt idx="97">
                  <c:v>1.7071364653510026</c:v>
                </c:pt>
                <c:pt idx="98">
                  <c:v>1.7071364653510026</c:v>
                </c:pt>
                <c:pt idx="99">
                  <c:v>1.7071364653510026</c:v>
                </c:pt>
                <c:pt idx="100">
                  <c:v>1.7071364653510026</c:v>
                </c:pt>
                <c:pt idx="101">
                  <c:v>1.7071364653510026</c:v>
                </c:pt>
                <c:pt idx="102">
                  <c:v>1.7071364653510026</c:v>
                </c:pt>
                <c:pt idx="103">
                  <c:v>1.7071364653510026</c:v>
                </c:pt>
                <c:pt idx="104">
                  <c:v>1.7071364653510026</c:v>
                </c:pt>
                <c:pt idx="105">
                  <c:v>1.7071364653510026</c:v>
                </c:pt>
                <c:pt idx="106">
                  <c:v>1.7071364653510026</c:v>
                </c:pt>
                <c:pt idx="107">
                  <c:v>1.7071364653510026</c:v>
                </c:pt>
                <c:pt idx="108">
                  <c:v>1.7071364653510026</c:v>
                </c:pt>
                <c:pt idx="109">
                  <c:v>1.7071364653510026</c:v>
                </c:pt>
                <c:pt idx="110">
                  <c:v>1.7071364653510026</c:v>
                </c:pt>
                <c:pt idx="111">
                  <c:v>1.7071364653510026</c:v>
                </c:pt>
                <c:pt idx="112">
                  <c:v>1.7071364653510026</c:v>
                </c:pt>
                <c:pt idx="113">
                  <c:v>1.7071364653510026</c:v>
                </c:pt>
                <c:pt idx="114">
                  <c:v>1.7071364653510026</c:v>
                </c:pt>
                <c:pt idx="115">
                  <c:v>1.7071364653510026</c:v>
                </c:pt>
                <c:pt idx="116">
                  <c:v>1.7071364653510026</c:v>
                </c:pt>
                <c:pt idx="117">
                  <c:v>1.7071364653510026</c:v>
                </c:pt>
                <c:pt idx="118">
                  <c:v>1.7071364653510026</c:v>
                </c:pt>
                <c:pt idx="119">
                  <c:v>1.7071364653510026</c:v>
                </c:pt>
                <c:pt idx="120">
                  <c:v>1.7071364653510026</c:v>
                </c:pt>
                <c:pt idx="121">
                  <c:v>1.7071364653510026</c:v>
                </c:pt>
                <c:pt idx="122">
                  <c:v>1.7071364653510026</c:v>
                </c:pt>
                <c:pt idx="123">
                  <c:v>1.7071364653510026</c:v>
                </c:pt>
                <c:pt idx="124">
                  <c:v>1.7071364653510026</c:v>
                </c:pt>
                <c:pt idx="125">
                  <c:v>1.7071364653510026</c:v>
                </c:pt>
                <c:pt idx="126">
                  <c:v>1.7071364653510026</c:v>
                </c:pt>
                <c:pt idx="127">
                  <c:v>1.7071364653510026</c:v>
                </c:pt>
                <c:pt idx="128">
                  <c:v>1.7071364653510026</c:v>
                </c:pt>
                <c:pt idx="129">
                  <c:v>1.7071364653510026</c:v>
                </c:pt>
                <c:pt idx="130">
                  <c:v>1.7071364653510026</c:v>
                </c:pt>
                <c:pt idx="131">
                  <c:v>1.7071364653510026</c:v>
                </c:pt>
                <c:pt idx="132">
                  <c:v>1.7071364653510026</c:v>
                </c:pt>
                <c:pt idx="133">
                  <c:v>1.7071364653510026</c:v>
                </c:pt>
                <c:pt idx="134">
                  <c:v>1.7071364653510026</c:v>
                </c:pt>
                <c:pt idx="135">
                  <c:v>1.7071364653510026</c:v>
                </c:pt>
                <c:pt idx="136">
                  <c:v>1.7071364653510026</c:v>
                </c:pt>
                <c:pt idx="137">
                  <c:v>1.7071364653510026</c:v>
                </c:pt>
                <c:pt idx="138">
                  <c:v>1.7071364653510026</c:v>
                </c:pt>
                <c:pt idx="139">
                  <c:v>1.7071364653510026</c:v>
                </c:pt>
                <c:pt idx="140">
                  <c:v>1.7071364653510026</c:v>
                </c:pt>
                <c:pt idx="141">
                  <c:v>1.7071364653510026</c:v>
                </c:pt>
                <c:pt idx="142">
                  <c:v>1.7071364653510026</c:v>
                </c:pt>
                <c:pt idx="143">
                  <c:v>1.7071364653510026</c:v>
                </c:pt>
                <c:pt idx="144">
                  <c:v>1.7071364653510026</c:v>
                </c:pt>
                <c:pt idx="145">
                  <c:v>1.7071364653510026</c:v>
                </c:pt>
                <c:pt idx="146">
                  <c:v>1.7071364653510026</c:v>
                </c:pt>
                <c:pt idx="147">
                  <c:v>1.7071364653510026</c:v>
                </c:pt>
                <c:pt idx="148">
                  <c:v>1.7071364653510026</c:v>
                </c:pt>
                <c:pt idx="149">
                  <c:v>1.7071364653510026</c:v>
                </c:pt>
                <c:pt idx="150">
                  <c:v>1.7071364653510026</c:v>
                </c:pt>
                <c:pt idx="151">
                  <c:v>1.7071364653510026</c:v>
                </c:pt>
                <c:pt idx="152">
                  <c:v>1.7071364653510026</c:v>
                </c:pt>
                <c:pt idx="153">
                  <c:v>1.7071364653510026</c:v>
                </c:pt>
                <c:pt idx="154">
                  <c:v>1.7071364653510026</c:v>
                </c:pt>
                <c:pt idx="155">
                  <c:v>1.7071364653510026</c:v>
                </c:pt>
                <c:pt idx="156">
                  <c:v>1.7071364653510026</c:v>
                </c:pt>
                <c:pt idx="157">
                  <c:v>1.7071364653510026</c:v>
                </c:pt>
                <c:pt idx="158">
                  <c:v>1.7071364653510026</c:v>
                </c:pt>
                <c:pt idx="159">
                  <c:v>1.7071364653510026</c:v>
                </c:pt>
                <c:pt idx="160">
                  <c:v>1.7071364653510026</c:v>
                </c:pt>
                <c:pt idx="161">
                  <c:v>1.7071364653510026</c:v>
                </c:pt>
                <c:pt idx="162">
                  <c:v>1.7071364653510026</c:v>
                </c:pt>
                <c:pt idx="163">
                  <c:v>1.7071364653510026</c:v>
                </c:pt>
                <c:pt idx="164">
                  <c:v>1.7071364653510026</c:v>
                </c:pt>
                <c:pt idx="165">
                  <c:v>1.7071364653510026</c:v>
                </c:pt>
                <c:pt idx="166">
                  <c:v>1.7071364653510026</c:v>
                </c:pt>
                <c:pt idx="167">
                  <c:v>1.7071364653510026</c:v>
                </c:pt>
                <c:pt idx="168">
                  <c:v>1.7071364653510026</c:v>
                </c:pt>
                <c:pt idx="169">
                  <c:v>1.7071364653510026</c:v>
                </c:pt>
                <c:pt idx="170">
                  <c:v>1.7071364653510026</c:v>
                </c:pt>
                <c:pt idx="171">
                  <c:v>1.7071364653510026</c:v>
                </c:pt>
                <c:pt idx="172">
                  <c:v>1.7071364653510026</c:v>
                </c:pt>
                <c:pt idx="173">
                  <c:v>1.7071364653510026</c:v>
                </c:pt>
                <c:pt idx="174">
                  <c:v>1.7071364653510026</c:v>
                </c:pt>
                <c:pt idx="175">
                  <c:v>1.7071364653510026</c:v>
                </c:pt>
                <c:pt idx="176">
                  <c:v>1.7071364653510026</c:v>
                </c:pt>
                <c:pt idx="177">
                  <c:v>1.7071364653510026</c:v>
                </c:pt>
                <c:pt idx="178">
                  <c:v>1.7071364653510026</c:v>
                </c:pt>
                <c:pt idx="179">
                  <c:v>1.7071364653510026</c:v>
                </c:pt>
                <c:pt idx="180">
                  <c:v>1.7071364653510026</c:v>
                </c:pt>
                <c:pt idx="181">
                  <c:v>1.7071364653510026</c:v>
                </c:pt>
                <c:pt idx="182">
                  <c:v>1.7071364653510026</c:v>
                </c:pt>
                <c:pt idx="183">
                  <c:v>1.7071364653510026</c:v>
                </c:pt>
                <c:pt idx="184">
                  <c:v>1.7071364653510026</c:v>
                </c:pt>
                <c:pt idx="185">
                  <c:v>1.7071364653510026</c:v>
                </c:pt>
                <c:pt idx="186">
                  <c:v>1.7071364653510026</c:v>
                </c:pt>
                <c:pt idx="187">
                  <c:v>1.7071364653510026</c:v>
                </c:pt>
                <c:pt idx="188">
                  <c:v>1.7071364653510026</c:v>
                </c:pt>
                <c:pt idx="189">
                  <c:v>1.7071364653510026</c:v>
                </c:pt>
                <c:pt idx="190">
                  <c:v>1.7071364653510026</c:v>
                </c:pt>
                <c:pt idx="191">
                  <c:v>1.7071364653510026</c:v>
                </c:pt>
                <c:pt idx="192">
                  <c:v>1.7071364653510026</c:v>
                </c:pt>
                <c:pt idx="193">
                  <c:v>1.7071364653510026</c:v>
                </c:pt>
                <c:pt idx="194">
                  <c:v>1.7071364653510026</c:v>
                </c:pt>
                <c:pt idx="195">
                  <c:v>1.7071364653510026</c:v>
                </c:pt>
                <c:pt idx="196">
                  <c:v>1.7071364653510026</c:v>
                </c:pt>
                <c:pt idx="197">
                  <c:v>1.7071364653510026</c:v>
                </c:pt>
                <c:pt idx="198">
                  <c:v>1.7071364653510026</c:v>
                </c:pt>
                <c:pt idx="199">
                  <c:v>1.7071364653510026</c:v>
                </c:pt>
                <c:pt idx="200">
                  <c:v>1.7071364653510026</c:v>
                </c:pt>
                <c:pt idx="201">
                  <c:v>1.7071364653510026</c:v>
                </c:pt>
                <c:pt idx="202">
                  <c:v>1.7071364653510026</c:v>
                </c:pt>
                <c:pt idx="203">
                  <c:v>1.7071364653510026</c:v>
                </c:pt>
                <c:pt idx="204">
                  <c:v>1.7071364653510026</c:v>
                </c:pt>
                <c:pt idx="205">
                  <c:v>1.7071364653510026</c:v>
                </c:pt>
                <c:pt idx="206">
                  <c:v>1.7071364653510026</c:v>
                </c:pt>
                <c:pt idx="207">
                  <c:v>1.7071364653510026</c:v>
                </c:pt>
                <c:pt idx="208">
                  <c:v>1.7071364653510026</c:v>
                </c:pt>
                <c:pt idx="209">
                  <c:v>1.7071364653510026</c:v>
                </c:pt>
                <c:pt idx="210">
                  <c:v>1.7071364653510026</c:v>
                </c:pt>
                <c:pt idx="211">
                  <c:v>1.7071364653510026</c:v>
                </c:pt>
                <c:pt idx="212">
                  <c:v>1.7071364653510026</c:v>
                </c:pt>
                <c:pt idx="213">
                  <c:v>1.7071364653510026</c:v>
                </c:pt>
                <c:pt idx="214">
                  <c:v>1.7071364653510026</c:v>
                </c:pt>
                <c:pt idx="215">
                  <c:v>1.7071364653510026</c:v>
                </c:pt>
                <c:pt idx="216">
                  <c:v>1.7071364653510026</c:v>
                </c:pt>
                <c:pt idx="217">
                  <c:v>1.7071364653510026</c:v>
                </c:pt>
                <c:pt idx="218">
                  <c:v>1.7071364653510026</c:v>
                </c:pt>
                <c:pt idx="219">
                  <c:v>1.7071364653510026</c:v>
                </c:pt>
                <c:pt idx="220">
                  <c:v>1.7071364653510026</c:v>
                </c:pt>
                <c:pt idx="221">
                  <c:v>1.7071364653510026</c:v>
                </c:pt>
                <c:pt idx="222">
                  <c:v>1.7071364653510026</c:v>
                </c:pt>
                <c:pt idx="223">
                  <c:v>1.7071364653510026</c:v>
                </c:pt>
                <c:pt idx="224">
                  <c:v>1.7071364653510026</c:v>
                </c:pt>
                <c:pt idx="225">
                  <c:v>1.7071364653510026</c:v>
                </c:pt>
                <c:pt idx="226">
                  <c:v>1.7071364653510026</c:v>
                </c:pt>
                <c:pt idx="227">
                  <c:v>1.7071364653510026</c:v>
                </c:pt>
                <c:pt idx="228">
                  <c:v>1.7071364653510026</c:v>
                </c:pt>
                <c:pt idx="229">
                  <c:v>1.7071364653510026</c:v>
                </c:pt>
                <c:pt idx="230">
                  <c:v>1.7071364653510026</c:v>
                </c:pt>
                <c:pt idx="231">
                  <c:v>1.7071364653510026</c:v>
                </c:pt>
                <c:pt idx="232">
                  <c:v>1.7071364653510026</c:v>
                </c:pt>
                <c:pt idx="233">
                  <c:v>1.7071364653510026</c:v>
                </c:pt>
                <c:pt idx="234">
                  <c:v>1.7071364653510026</c:v>
                </c:pt>
                <c:pt idx="235">
                  <c:v>1.7071364653510026</c:v>
                </c:pt>
                <c:pt idx="236">
                  <c:v>1.7071364653510026</c:v>
                </c:pt>
                <c:pt idx="237">
                  <c:v>1.7071364653510026</c:v>
                </c:pt>
                <c:pt idx="238">
                  <c:v>1.7071364653510026</c:v>
                </c:pt>
                <c:pt idx="239">
                  <c:v>1.7071364653510026</c:v>
                </c:pt>
                <c:pt idx="240">
                  <c:v>1.7071364653510026</c:v>
                </c:pt>
                <c:pt idx="241">
                  <c:v>1.7071364653510026</c:v>
                </c:pt>
                <c:pt idx="242">
                  <c:v>1.7071364653510026</c:v>
                </c:pt>
                <c:pt idx="243">
                  <c:v>1.7071364653510026</c:v>
                </c:pt>
                <c:pt idx="244">
                  <c:v>1.7071364653510026</c:v>
                </c:pt>
                <c:pt idx="245">
                  <c:v>1.7071364653510026</c:v>
                </c:pt>
                <c:pt idx="246">
                  <c:v>1.7071364653510026</c:v>
                </c:pt>
                <c:pt idx="247">
                  <c:v>1.7071364653510026</c:v>
                </c:pt>
                <c:pt idx="248">
                  <c:v>1.7071364653510026</c:v>
                </c:pt>
                <c:pt idx="249">
                  <c:v>1.7071364653510026</c:v>
                </c:pt>
                <c:pt idx="250">
                  <c:v>1.7071364653510026</c:v>
                </c:pt>
                <c:pt idx="251">
                  <c:v>1.7071364653510026</c:v>
                </c:pt>
                <c:pt idx="252">
                  <c:v>1.7071364653510026</c:v>
                </c:pt>
                <c:pt idx="253">
                  <c:v>1.7071364653510026</c:v>
                </c:pt>
                <c:pt idx="254">
                  <c:v>1.7071364653510026</c:v>
                </c:pt>
                <c:pt idx="255">
                  <c:v>1.7071364653510026</c:v>
                </c:pt>
                <c:pt idx="256">
                  <c:v>1.7071364653510026</c:v>
                </c:pt>
                <c:pt idx="257">
                  <c:v>1.7071364653510026</c:v>
                </c:pt>
                <c:pt idx="258">
                  <c:v>1.7071364653510026</c:v>
                </c:pt>
                <c:pt idx="259">
                  <c:v>1.7071364653510026</c:v>
                </c:pt>
                <c:pt idx="260">
                  <c:v>1.7071364653510026</c:v>
                </c:pt>
                <c:pt idx="261">
                  <c:v>1.7071364653510026</c:v>
                </c:pt>
                <c:pt idx="262">
                  <c:v>1.7071364653510026</c:v>
                </c:pt>
                <c:pt idx="263">
                  <c:v>1.7071364653510026</c:v>
                </c:pt>
                <c:pt idx="264">
                  <c:v>1.7071364653510026</c:v>
                </c:pt>
                <c:pt idx="265">
                  <c:v>1.7071364653510026</c:v>
                </c:pt>
                <c:pt idx="266">
                  <c:v>1.7071364653510026</c:v>
                </c:pt>
                <c:pt idx="267">
                  <c:v>1.7071364653510026</c:v>
                </c:pt>
                <c:pt idx="268">
                  <c:v>1.7071364653510026</c:v>
                </c:pt>
                <c:pt idx="269">
                  <c:v>1.7071364653510026</c:v>
                </c:pt>
                <c:pt idx="270">
                  <c:v>1.7071364653510026</c:v>
                </c:pt>
                <c:pt idx="271">
                  <c:v>1.7071364653510026</c:v>
                </c:pt>
                <c:pt idx="272">
                  <c:v>1.7071364653510026</c:v>
                </c:pt>
                <c:pt idx="273">
                  <c:v>1.7071364653510026</c:v>
                </c:pt>
                <c:pt idx="274">
                  <c:v>1.7071364653510026</c:v>
                </c:pt>
                <c:pt idx="275">
                  <c:v>1.7071364653510026</c:v>
                </c:pt>
                <c:pt idx="276">
                  <c:v>1.7071364653510026</c:v>
                </c:pt>
                <c:pt idx="277">
                  <c:v>1.7071364653510026</c:v>
                </c:pt>
                <c:pt idx="278">
                  <c:v>1.7071364653510026</c:v>
                </c:pt>
                <c:pt idx="279">
                  <c:v>1.7071364653510026</c:v>
                </c:pt>
                <c:pt idx="280">
                  <c:v>1.7071364653510026</c:v>
                </c:pt>
                <c:pt idx="281">
                  <c:v>1.7071364653510026</c:v>
                </c:pt>
                <c:pt idx="282">
                  <c:v>1.7071364653510026</c:v>
                </c:pt>
                <c:pt idx="283">
                  <c:v>1.7071364653510026</c:v>
                </c:pt>
                <c:pt idx="284">
                  <c:v>1.7071364653510026</c:v>
                </c:pt>
                <c:pt idx="285">
                  <c:v>1.7071364653510026</c:v>
                </c:pt>
                <c:pt idx="286">
                  <c:v>1.7071364653510026</c:v>
                </c:pt>
                <c:pt idx="287">
                  <c:v>1.7071364653510026</c:v>
                </c:pt>
                <c:pt idx="288">
                  <c:v>1.7071364653510026</c:v>
                </c:pt>
                <c:pt idx="289">
                  <c:v>1.7071364653510026</c:v>
                </c:pt>
                <c:pt idx="290">
                  <c:v>1.7071364653510026</c:v>
                </c:pt>
                <c:pt idx="291">
                  <c:v>1.7071364653510026</c:v>
                </c:pt>
                <c:pt idx="292">
                  <c:v>1.7071364653510026</c:v>
                </c:pt>
                <c:pt idx="293">
                  <c:v>1.7071364653510026</c:v>
                </c:pt>
                <c:pt idx="294">
                  <c:v>1.7071364653510026</c:v>
                </c:pt>
                <c:pt idx="295">
                  <c:v>1.7071364653510026</c:v>
                </c:pt>
                <c:pt idx="296">
                  <c:v>1.7071364653510026</c:v>
                </c:pt>
                <c:pt idx="297">
                  <c:v>1.7071364653510026</c:v>
                </c:pt>
                <c:pt idx="298">
                  <c:v>1.7071364653510026</c:v>
                </c:pt>
                <c:pt idx="299">
                  <c:v>1.7071364653510026</c:v>
                </c:pt>
                <c:pt idx="300">
                  <c:v>1.7071364653510026</c:v>
                </c:pt>
                <c:pt idx="301">
                  <c:v>1.7071364653510026</c:v>
                </c:pt>
                <c:pt idx="302">
                  <c:v>1.7071364653510026</c:v>
                </c:pt>
                <c:pt idx="303">
                  <c:v>1.7071364653510026</c:v>
                </c:pt>
                <c:pt idx="304">
                  <c:v>1.7071364653510026</c:v>
                </c:pt>
                <c:pt idx="305">
                  <c:v>1.7071364653510026</c:v>
                </c:pt>
                <c:pt idx="306">
                  <c:v>1.7071364653510026</c:v>
                </c:pt>
                <c:pt idx="307">
                  <c:v>1.7071364653510026</c:v>
                </c:pt>
                <c:pt idx="308">
                  <c:v>1.7071364653510026</c:v>
                </c:pt>
                <c:pt idx="309">
                  <c:v>1.7071364653510026</c:v>
                </c:pt>
                <c:pt idx="310">
                  <c:v>1.7071364653510026</c:v>
                </c:pt>
                <c:pt idx="311">
                  <c:v>1.7071364653510026</c:v>
                </c:pt>
                <c:pt idx="312">
                  <c:v>1.7071364653510026</c:v>
                </c:pt>
                <c:pt idx="313">
                  <c:v>1.7071364653510026</c:v>
                </c:pt>
                <c:pt idx="314">
                  <c:v>1.7071364653510026</c:v>
                </c:pt>
                <c:pt idx="315">
                  <c:v>1.7071364653510026</c:v>
                </c:pt>
                <c:pt idx="316">
                  <c:v>1.7071364653510026</c:v>
                </c:pt>
                <c:pt idx="317">
                  <c:v>1.7071364653510026</c:v>
                </c:pt>
                <c:pt idx="318">
                  <c:v>1.7071364653510026</c:v>
                </c:pt>
                <c:pt idx="319">
                  <c:v>1.7071364653510026</c:v>
                </c:pt>
                <c:pt idx="320">
                  <c:v>1.7071364653510026</c:v>
                </c:pt>
                <c:pt idx="321">
                  <c:v>1.7071364653510026</c:v>
                </c:pt>
                <c:pt idx="322">
                  <c:v>1.7071364653510026</c:v>
                </c:pt>
                <c:pt idx="323">
                  <c:v>1.7071364653510026</c:v>
                </c:pt>
                <c:pt idx="324">
                  <c:v>1.7071364653510026</c:v>
                </c:pt>
                <c:pt idx="325">
                  <c:v>1.7071364653510026</c:v>
                </c:pt>
                <c:pt idx="326">
                  <c:v>1.7071364653510026</c:v>
                </c:pt>
                <c:pt idx="327">
                  <c:v>1.7071364653510026</c:v>
                </c:pt>
                <c:pt idx="328">
                  <c:v>1.7071364653510026</c:v>
                </c:pt>
                <c:pt idx="329">
                  <c:v>1.7071364653510026</c:v>
                </c:pt>
                <c:pt idx="330">
                  <c:v>1.7071364653510026</c:v>
                </c:pt>
                <c:pt idx="331">
                  <c:v>1.7071364653510026</c:v>
                </c:pt>
                <c:pt idx="332">
                  <c:v>1.7071364653510026</c:v>
                </c:pt>
                <c:pt idx="333">
                  <c:v>1.7071364653510026</c:v>
                </c:pt>
                <c:pt idx="334">
                  <c:v>1.7071364653510026</c:v>
                </c:pt>
                <c:pt idx="335">
                  <c:v>1.7071364653510026</c:v>
                </c:pt>
                <c:pt idx="336">
                  <c:v>1.7071364653510026</c:v>
                </c:pt>
                <c:pt idx="337">
                  <c:v>1.7071364653510026</c:v>
                </c:pt>
                <c:pt idx="338">
                  <c:v>1.7071364653510026</c:v>
                </c:pt>
                <c:pt idx="339">
                  <c:v>1.7071364653510026</c:v>
                </c:pt>
                <c:pt idx="340">
                  <c:v>1.7071364653510026</c:v>
                </c:pt>
                <c:pt idx="341">
                  <c:v>1.7071364653510026</c:v>
                </c:pt>
                <c:pt idx="342">
                  <c:v>1.7071364653510026</c:v>
                </c:pt>
                <c:pt idx="343">
                  <c:v>1.7071364653510026</c:v>
                </c:pt>
                <c:pt idx="344">
                  <c:v>1.7071364653510026</c:v>
                </c:pt>
                <c:pt idx="345">
                  <c:v>1.7071364653510026</c:v>
                </c:pt>
                <c:pt idx="346">
                  <c:v>1.7071364653510026</c:v>
                </c:pt>
                <c:pt idx="347">
                  <c:v>1.7071364653510026</c:v>
                </c:pt>
                <c:pt idx="348">
                  <c:v>1.7071364653510026</c:v>
                </c:pt>
                <c:pt idx="349">
                  <c:v>1.7071364653510026</c:v>
                </c:pt>
                <c:pt idx="350">
                  <c:v>1.7071364653510026</c:v>
                </c:pt>
                <c:pt idx="351">
                  <c:v>1.7071364653510026</c:v>
                </c:pt>
                <c:pt idx="352">
                  <c:v>1.7071364653510026</c:v>
                </c:pt>
                <c:pt idx="353">
                  <c:v>1.7071364653510026</c:v>
                </c:pt>
                <c:pt idx="354">
                  <c:v>1.7071364653510026</c:v>
                </c:pt>
                <c:pt idx="355">
                  <c:v>1.7071364653510026</c:v>
                </c:pt>
                <c:pt idx="356">
                  <c:v>1.7071364653510026</c:v>
                </c:pt>
                <c:pt idx="357">
                  <c:v>1.7071364653510026</c:v>
                </c:pt>
                <c:pt idx="358">
                  <c:v>1.7071364653510026</c:v>
                </c:pt>
                <c:pt idx="359">
                  <c:v>1.7071364653510026</c:v>
                </c:pt>
                <c:pt idx="360">
                  <c:v>1.7071364653510026</c:v>
                </c:pt>
                <c:pt idx="361">
                  <c:v>1.7071364653510026</c:v>
                </c:pt>
                <c:pt idx="362">
                  <c:v>1.7071364653510026</c:v>
                </c:pt>
                <c:pt idx="363">
                  <c:v>1.7071364653510026</c:v>
                </c:pt>
                <c:pt idx="364">
                  <c:v>1.7071364653510026</c:v>
                </c:pt>
                <c:pt idx="365">
                  <c:v>1.7071364653510026</c:v>
                </c:pt>
                <c:pt idx="366">
                  <c:v>1.7071364653510026</c:v>
                </c:pt>
                <c:pt idx="367">
                  <c:v>1.7071364653510026</c:v>
                </c:pt>
                <c:pt idx="368">
                  <c:v>1.7071364653510026</c:v>
                </c:pt>
                <c:pt idx="369">
                  <c:v>1.7071364653510026</c:v>
                </c:pt>
                <c:pt idx="370">
                  <c:v>1.7071364653510026</c:v>
                </c:pt>
                <c:pt idx="371">
                  <c:v>1.7071364653510026</c:v>
                </c:pt>
                <c:pt idx="372">
                  <c:v>1.7071364653510026</c:v>
                </c:pt>
                <c:pt idx="373">
                  <c:v>1.7071364653510026</c:v>
                </c:pt>
                <c:pt idx="374">
                  <c:v>1.7071364653510026</c:v>
                </c:pt>
                <c:pt idx="375">
                  <c:v>1.7071364653510026</c:v>
                </c:pt>
                <c:pt idx="376">
                  <c:v>1.7071364653510026</c:v>
                </c:pt>
                <c:pt idx="377">
                  <c:v>1.7071364653510026</c:v>
                </c:pt>
                <c:pt idx="378">
                  <c:v>1.7071364653510026</c:v>
                </c:pt>
                <c:pt idx="379">
                  <c:v>1.7071364653510026</c:v>
                </c:pt>
                <c:pt idx="380">
                  <c:v>1.7071364653510026</c:v>
                </c:pt>
                <c:pt idx="381">
                  <c:v>1.7071364653510026</c:v>
                </c:pt>
                <c:pt idx="382">
                  <c:v>1.7071364653510026</c:v>
                </c:pt>
                <c:pt idx="383">
                  <c:v>1.7071364653510026</c:v>
                </c:pt>
                <c:pt idx="384">
                  <c:v>1.7071364653510026</c:v>
                </c:pt>
                <c:pt idx="385">
                  <c:v>1.7071364653510026</c:v>
                </c:pt>
                <c:pt idx="386">
                  <c:v>1.7071364653510026</c:v>
                </c:pt>
                <c:pt idx="387">
                  <c:v>1.7071364653510026</c:v>
                </c:pt>
                <c:pt idx="388">
                  <c:v>1.7071364653510026</c:v>
                </c:pt>
                <c:pt idx="389">
                  <c:v>1.7071364653510026</c:v>
                </c:pt>
                <c:pt idx="390">
                  <c:v>1.7071364653510026</c:v>
                </c:pt>
                <c:pt idx="391">
                  <c:v>1.7071364653510026</c:v>
                </c:pt>
                <c:pt idx="392">
                  <c:v>1.7071364653510026</c:v>
                </c:pt>
                <c:pt idx="393">
                  <c:v>1.7071364653510026</c:v>
                </c:pt>
                <c:pt idx="394">
                  <c:v>1.7071364653510026</c:v>
                </c:pt>
                <c:pt idx="395">
                  <c:v>1.7071364653510026</c:v>
                </c:pt>
                <c:pt idx="396">
                  <c:v>1.7071364653510026</c:v>
                </c:pt>
                <c:pt idx="397">
                  <c:v>1.7071364653510026</c:v>
                </c:pt>
                <c:pt idx="398">
                  <c:v>1.7071364653510026</c:v>
                </c:pt>
                <c:pt idx="399">
                  <c:v>1.7071364653510026</c:v>
                </c:pt>
                <c:pt idx="400">
                  <c:v>1.7071364653510026</c:v>
                </c:pt>
                <c:pt idx="401">
                  <c:v>1.7071364653510026</c:v>
                </c:pt>
                <c:pt idx="402">
                  <c:v>1.7071364653510026</c:v>
                </c:pt>
                <c:pt idx="403">
                  <c:v>1.7071364653510026</c:v>
                </c:pt>
                <c:pt idx="404">
                  <c:v>1.7071364653510026</c:v>
                </c:pt>
                <c:pt idx="405">
                  <c:v>1.7071364653510026</c:v>
                </c:pt>
                <c:pt idx="406">
                  <c:v>1.7071364653510026</c:v>
                </c:pt>
                <c:pt idx="407">
                  <c:v>1.7071364653510026</c:v>
                </c:pt>
                <c:pt idx="408">
                  <c:v>1.7071364653510026</c:v>
                </c:pt>
                <c:pt idx="409">
                  <c:v>1.7071364653510026</c:v>
                </c:pt>
                <c:pt idx="410">
                  <c:v>1.7071364653510026</c:v>
                </c:pt>
                <c:pt idx="411">
                  <c:v>1.7071364653510026</c:v>
                </c:pt>
                <c:pt idx="412">
                  <c:v>1.7071364653510026</c:v>
                </c:pt>
                <c:pt idx="413">
                  <c:v>1.7071364653510026</c:v>
                </c:pt>
                <c:pt idx="414">
                  <c:v>1.7071364653510026</c:v>
                </c:pt>
                <c:pt idx="415">
                  <c:v>1.7071364653510026</c:v>
                </c:pt>
                <c:pt idx="416">
                  <c:v>1.7071364653510026</c:v>
                </c:pt>
                <c:pt idx="417">
                  <c:v>1.7071364653510026</c:v>
                </c:pt>
                <c:pt idx="418">
                  <c:v>1.7071364653510026</c:v>
                </c:pt>
                <c:pt idx="419">
                  <c:v>1.7071364653510026</c:v>
                </c:pt>
                <c:pt idx="420">
                  <c:v>1.7071364653510026</c:v>
                </c:pt>
                <c:pt idx="421">
                  <c:v>1.7071364653510026</c:v>
                </c:pt>
                <c:pt idx="422">
                  <c:v>1.7071364653510026</c:v>
                </c:pt>
                <c:pt idx="423">
                  <c:v>1.7071364653510026</c:v>
                </c:pt>
                <c:pt idx="424">
                  <c:v>1.7071364653510026</c:v>
                </c:pt>
                <c:pt idx="425">
                  <c:v>1.7071364653510026</c:v>
                </c:pt>
                <c:pt idx="426">
                  <c:v>1.7071364653510026</c:v>
                </c:pt>
                <c:pt idx="427">
                  <c:v>1.7071364653510026</c:v>
                </c:pt>
                <c:pt idx="428">
                  <c:v>1.7071364653510026</c:v>
                </c:pt>
                <c:pt idx="429">
                  <c:v>1.7071364653510026</c:v>
                </c:pt>
                <c:pt idx="430">
                  <c:v>1.7071364653510026</c:v>
                </c:pt>
                <c:pt idx="431">
                  <c:v>1.7071364653510026</c:v>
                </c:pt>
                <c:pt idx="432">
                  <c:v>1.7071364653510026</c:v>
                </c:pt>
                <c:pt idx="433">
                  <c:v>1.7071364653510026</c:v>
                </c:pt>
                <c:pt idx="434">
                  <c:v>1.7071364653510026</c:v>
                </c:pt>
                <c:pt idx="435">
                  <c:v>1.7071364653510026</c:v>
                </c:pt>
                <c:pt idx="436">
                  <c:v>1.7071364653510026</c:v>
                </c:pt>
                <c:pt idx="437">
                  <c:v>1.7071364653510026</c:v>
                </c:pt>
                <c:pt idx="438">
                  <c:v>1.7071364653510026</c:v>
                </c:pt>
                <c:pt idx="439">
                  <c:v>1.7071364653510026</c:v>
                </c:pt>
                <c:pt idx="440">
                  <c:v>1.7071364653510026</c:v>
                </c:pt>
                <c:pt idx="441">
                  <c:v>1.7071364653510026</c:v>
                </c:pt>
                <c:pt idx="442">
                  <c:v>1.7071364653510026</c:v>
                </c:pt>
                <c:pt idx="443">
                  <c:v>1.7071364653510026</c:v>
                </c:pt>
                <c:pt idx="444">
                  <c:v>1.7071364653510026</c:v>
                </c:pt>
                <c:pt idx="445">
                  <c:v>1.7071364653510026</c:v>
                </c:pt>
                <c:pt idx="446">
                  <c:v>1.7071364653510026</c:v>
                </c:pt>
                <c:pt idx="447">
                  <c:v>1.7071364653510026</c:v>
                </c:pt>
                <c:pt idx="448">
                  <c:v>1.7071364653510026</c:v>
                </c:pt>
                <c:pt idx="449">
                  <c:v>1.7071364653510026</c:v>
                </c:pt>
                <c:pt idx="450">
                  <c:v>1.7071364653510026</c:v>
                </c:pt>
                <c:pt idx="451">
                  <c:v>1.7071364653510026</c:v>
                </c:pt>
                <c:pt idx="452">
                  <c:v>1.7071364653510026</c:v>
                </c:pt>
                <c:pt idx="453">
                  <c:v>1.7071364653510026</c:v>
                </c:pt>
                <c:pt idx="454">
                  <c:v>1.7071364653510026</c:v>
                </c:pt>
                <c:pt idx="455">
                  <c:v>1.7071364653510026</c:v>
                </c:pt>
                <c:pt idx="456">
                  <c:v>1.7071364653510026</c:v>
                </c:pt>
                <c:pt idx="457">
                  <c:v>1.7071364653510026</c:v>
                </c:pt>
                <c:pt idx="458">
                  <c:v>1.7071364653510026</c:v>
                </c:pt>
                <c:pt idx="459">
                  <c:v>1.7071364653510026</c:v>
                </c:pt>
                <c:pt idx="460">
                  <c:v>1.7071364653510026</c:v>
                </c:pt>
                <c:pt idx="461">
                  <c:v>1.7071364653510026</c:v>
                </c:pt>
                <c:pt idx="462">
                  <c:v>1.7071364653510026</c:v>
                </c:pt>
                <c:pt idx="463">
                  <c:v>1.7071364653510026</c:v>
                </c:pt>
                <c:pt idx="464">
                  <c:v>1.7071364653510026</c:v>
                </c:pt>
                <c:pt idx="465">
                  <c:v>1.7071364653510026</c:v>
                </c:pt>
                <c:pt idx="466">
                  <c:v>1.7071364653510026</c:v>
                </c:pt>
                <c:pt idx="467">
                  <c:v>1.7071364653510026</c:v>
                </c:pt>
                <c:pt idx="468">
                  <c:v>1.7071364653510026</c:v>
                </c:pt>
                <c:pt idx="469">
                  <c:v>1.7071364653510026</c:v>
                </c:pt>
                <c:pt idx="470">
                  <c:v>1.7071364653510026</c:v>
                </c:pt>
                <c:pt idx="471">
                  <c:v>1.7071364653510026</c:v>
                </c:pt>
                <c:pt idx="472">
                  <c:v>1.7071364653510026</c:v>
                </c:pt>
                <c:pt idx="473">
                  <c:v>1.7071364653510026</c:v>
                </c:pt>
                <c:pt idx="474">
                  <c:v>1.7071364653510026</c:v>
                </c:pt>
                <c:pt idx="475">
                  <c:v>1.7071364653510026</c:v>
                </c:pt>
                <c:pt idx="476">
                  <c:v>1.7071364653510026</c:v>
                </c:pt>
                <c:pt idx="477">
                  <c:v>1.7071364653510026</c:v>
                </c:pt>
                <c:pt idx="478">
                  <c:v>1.7071364653510026</c:v>
                </c:pt>
                <c:pt idx="479">
                  <c:v>1.7071364653510026</c:v>
                </c:pt>
                <c:pt idx="480">
                  <c:v>1.7071364653510026</c:v>
                </c:pt>
                <c:pt idx="481">
                  <c:v>1.7071364653510026</c:v>
                </c:pt>
                <c:pt idx="482">
                  <c:v>1.7071364653510026</c:v>
                </c:pt>
                <c:pt idx="483">
                  <c:v>1.7071364653510026</c:v>
                </c:pt>
                <c:pt idx="484">
                  <c:v>1.7071364653510026</c:v>
                </c:pt>
                <c:pt idx="485">
                  <c:v>1.7071364653510026</c:v>
                </c:pt>
                <c:pt idx="486">
                  <c:v>1.7071364653510026</c:v>
                </c:pt>
                <c:pt idx="487">
                  <c:v>1.7071364653510026</c:v>
                </c:pt>
                <c:pt idx="488">
                  <c:v>1.7071364653510026</c:v>
                </c:pt>
                <c:pt idx="489">
                  <c:v>1.7071364653510026</c:v>
                </c:pt>
                <c:pt idx="490">
                  <c:v>1.7071364653510026</c:v>
                </c:pt>
                <c:pt idx="491">
                  <c:v>1.7071364653510026</c:v>
                </c:pt>
                <c:pt idx="492">
                  <c:v>1.7071364653510026</c:v>
                </c:pt>
                <c:pt idx="493">
                  <c:v>1.7071364653510026</c:v>
                </c:pt>
                <c:pt idx="494">
                  <c:v>1.7071364653510026</c:v>
                </c:pt>
                <c:pt idx="495">
                  <c:v>1.7071364653510026</c:v>
                </c:pt>
                <c:pt idx="496">
                  <c:v>1.7071364653510026</c:v>
                </c:pt>
                <c:pt idx="497">
                  <c:v>1.7071364653510026</c:v>
                </c:pt>
                <c:pt idx="498">
                  <c:v>1.7071364653510026</c:v>
                </c:pt>
                <c:pt idx="499">
                  <c:v>1.7071364653510026</c:v>
                </c:pt>
                <c:pt idx="500">
                  <c:v>1.7071364653510026</c:v>
                </c:pt>
                <c:pt idx="501">
                  <c:v>1.7071364653510026</c:v>
                </c:pt>
                <c:pt idx="502">
                  <c:v>1.7071364653510026</c:v>
                </c:pt>
                <c:pt idx="503">
                  <c:v>1.7071364653510026</c:v>
                </c:pt>
                <c:pt idx="504">
                  <c:v>1.7071364653510026</c:v>
                </c:pt>
                <c:pt idx="505">
                  <c:v>1.7071364653510026</c:v>
                </c:pt>
                <c:pt idx="506">
                  <c:v>1.7071364653510026</c:v>
                </c:pt>
                <c:pt idx="507">
                  <c:v>1.7071364653510026</c:v>
                </c:pt>
                <c:pt idx="508">
                  <c:v>1.7071364653510026</c:v>
                </c:pt>
                <c:pt idx="509">
                  <c:v>1.7071364653510026</c:v>
                </c:pt>
                <c:pt idx="510">
                  <c:v>1.7071364653510026</c:v>
                </c:pt>
                <c:pt idx="511">
                  <c:v>1.7071364653510026</c:v>
                </c:pt>
                <c:pt idx="512">
                  <c:v>1.7071364653510026</c:v>
                </c:pt>
                <c:pt idx="513">
                  <c:v>1.7071364653510026</c:v>
                </c:pt>
                <c:pt idx="514">
                  <c:v>1.7071364653510026</c:v>
                </c:pt>
                <c:pt idx="515">
                  <c:v>1.7071364653510026</c:v>
                </c:pt>
                <c:pt idx="516">
                  <c:v>1.7071364653510026</c:v>
                </c:pt>
                <c:pt idx="517">
                  <c:v>1.7071364653510026</c:v>
                </c:pt>
                <c:pt idx="518">
                  <c:v>1.7071364653510026</c:v>
                </c:pt>
                <c:pt idx="519">
                  <c:v>1.7071364653510026</c:v>
                </c:pt>
                <c:pt idx="520">
                  <c:v>1.7071364653510026</c:v>
                </c:pt>
                <c:pt idx="521">
                  <c:v>1.7071364653510026</c:v>
                </c:pt>
                <c:pt idx="522">
                  <c:v>1.7071364653510026</c:v>
                </c:pt>
                <c:pt idx="523">
                  <c:v>1.7071364653510026</c:v>
                </c:pt>
                <c:pt idx="524">
                  <c:v>1.7071364653510026</c:v>
                </c:pt>
                <c:pt idx="525">
                  <c:v>1.7071364653510026</c:v>
                </c:pt>
                <c:pt idx="526">
                  <c:v>1.7071364653510026</c:v>
                </c:pt>
                <c:pt idx="527">
                  <c:v>1.7071364653510026</c:v>
                </c:pt>
                <c:pt idx="528">
                  <c:v>1.7071364653510026</c:v>
                </c:pt>
                <c:pt idx="529">
                  <c:v>1.7071364653510026</c:v>
                </c:pt>
                <c:pt idx="530">
                  <c:v>1.7071364653510026</c:v>
                </c:pt>
                <c:pt idx="531">
                  <c:v>1.7071364653510026</c:v>
                </c:pt>
                <c:pt idx="532">
                  <c:v>1.7071364653510026</c:v>
                </c:pt>
                <c:pt idx="533">
                  <c:v>1.7071364653510026</c:v>
                </c:pt>
                <c:pt idx="534">
                  <c:v>1.7071364653510026</c:v>
                </c:pt>
                <c:pt idx="535">
                  <c:v>1.7071364653510026</c:v>
                </c:pt>
                <c:pt idx="536">
                  <c:v>1.7071364653510026</c:v>
                </c:pt>
                <c:pt idx="537">
                  <c:v>1.7071364653510026</c:v>
                </c:pt>
                <c:pt idx="538">
                  <c:v>1.7071364653510026</c:v>
                </c:pt>
                <c:pt idx="539">
                  <c:v>1.7071364653510026</c:v>
                </c:pt>
                <c:pt idx="540">
                  <c:v>1.7071364653510026</c:v>
                </c:pt>
                <c:pt idx="541">
                  <c:v>1.7071364653510026</c:v>
                </c:pt>
                <c:pt idx="542">
                  <c:v>1.7071364653510026</c:v>
                </c:pt>
                <c:pt idx="543">
                  <c:v>1.7071364653510026</c:v>
                </c:pt>
                <c:pt idx="544">
                  <c:v>1.7071364653510026</c:v>
                </c:pt>
                <c:pt idx="545">
                  <c:v>1.7071364653510026</c:v>
                </c:pt>
                <c:pt idx="546">
                  <c:v>1.7071364653510026</c:v>
                </c:pt>
                <c:pt idx="547">
                  <c:v>1.7071364653510026</c:v>
                </c:pt>
                <c:pt idx="548">
                  <c:v>1.7071364653510026</c:v>
                </c:pt>
                <c:pt idx="549">
                  <c:v>1.7071364653510026</c:v>
                </c:pt>
                <c:pt idx="550">
                  <c:v>1.7071364653510026</c:v>
                </c:pt>
                <c:pt idx="551">
                  <c:v>1.7071364653510026</c:v>
                </c:pt>
                <c:pt idx="552">
                  <c:v>1.7071364653510026</c:v>
                </c:pt>
                <c:pt idx="553">
                  <c:v>1.7071364653510026</c:v>
                </c:pt>
                <c:pt idx="554">
                  <c:v>1.7071364653510026</c:v>
                </c:pt>
                <c:pt idx="555">
                  <c:v>1.7071364653510026</c:v>
                </c:pt>
                <c:pt idx="556">
                  <c:v>1.7071364653510026</c:v>
                </c:pt>
                <c:pt idx="557">
                  <c:v>1.7071364653510026</c:v>
                </c:pt>
                <c:pt idx="558">
                  <c:v>1.7071364653510026</c:v>
                </c:pt>
                <c:pt idx="559">
                  <c:v>1.7071364653510026</c:v>
                </c:pt>
                <c:pt idx="560">
                  <c:v>1.7071364653510026</c:v>
                </c:pt>
                <c:pt idx="561">
                  <c:v>1.7071364653510026</c:v>
                </c:pt>
                <c:pt idx="562">
                  <c:v>1.7071364653510026</c:v>
                </c:pt>
                <c:pt idx="563">
                  <c:v>1.7071364653510026</c:v>
                </c:pt>
                <c:pt idx="564">
                  <c:v>1.7071364653510026</c:v>
                </c:pt>
                <c:pt idx="565">
                  <c:v>1.7071364653510026</c:v>
                </c:pt>
                <c:pt idx="566">
                  <c:v>1.7071364653510026</c:v>
                </c:pt>
                <c:pt idx="567">
                  <c:v>1.7071364653510026</c:v>
                </c:pt>
                <c:pt idx="568">
                  <c:v>1.7071364653510026</c:v>
                </c:pt>
                <c:pt idx="569">
                  <c:v>1.7071364653510026</c:v>
                </c:pt>
                <c:pt idx="570">
                  <c:v>1.7071364653510026</c:v>
                </c:pt>
                <c:pt idx="571">
                  <c:v>1.7071364653510026</c:v>
                </c:pt>
                <c:pt idx="572">
                  <c:v>1.7071364653510026</c:v>
                </c:pt>
                <c:pt idx="573">
                  <c:v>1.7071364653510026</c:v>
                </c:pt>
                <c:pt idx="574">
                  <c:v>1.7071364653510026</c:v>
                </c:pt>
                <c:pt idx="575">
                  <c:v>1.7071364653510026</c:v>
                </c:pt>
                <c:pt idx="576">
                  <c:v>1.7071364653510026</c:v>
                </c:pt>
                <c:pt idx="577">
                  <c:v>1.7071364653510026</c:v>
                </c:pt>
                <c:pt idx="578">
                  <c:v>1.7071364653510026</c:v>
                </c:pt>
                <c:pt idx="579">
                  <c:v>1.7071364653510026</c:v>
                </c:pt>
                <c:pt idx="580">
                  <c:v>1.7071364653510026</c:v>
                </c:pt>
                <c:pt idx="581">
                  <c:v>1.7071364653510026</c:v>
                </c:pt>
                <c:pt idx="582">
                  <c:v>1.7071364653510026</c:v>
                </c:pt>
                <c:pt idx="583">
                  <c:v>1.7071364653510026</c:v>
                </c:pt>
                <c:pt idx="584">
                  <c:v>1.7071364653510026</c:v>
                </c:pt>
                <c:pt idx="585">
                  <c:v>1.7071364653510026</c:v>
                </c:pt>
                <c:pt idx="586">
                  <c:v>1.7071364653510026</c:v>
                </c:pt>
                <c:pt idx="587">
                  <c:v>1.7071364653510026</c:v>
                </c:pt>
                <c:pt idx="588">
                  <c:v>1.7071364653510026</c:v>
                </c:pt>
                <c:pt idx="589">
                  <c:v>1.7071364653510026</c:v>
                </c:pt>
                <c:pt idx="590">
                  <c:v>1.7071364653510026</c:v>
                </c:pt>
                <c:pt idx="591">
                  <c:v>1.7071364653510026</c:v>
                </c:pt>
                <c:pt idx="592">
                  <c:v>1.7071364653510026</c:v>
                </c:pt>
                <c:pt idx="593">
                  <c:v>1.7071364653510026</c:v>
                </c:pt>
                <c:pt idx="594">
                  <c:v>1.7071364653510026</c:v>
                </c:pt>
                <c:pt idx="595">
                  <c:v>1.7071364653510026</c:v>
                </c:pt>
                <c:pt idx="596">
                  <c:v>1.7071364653510026</c:v>
                </c:pt>
                <c:pt idx="597">
                  <c:v>1.7071364653510026</c:v>
                </c:pt>
                <c:pt idx="598">
                  <c:v>1.7071364653510026</c:v>
                </c:pt>
                <c:pt idx="599">
                  <c:v>1.7071364653510026</c:v>
                </c:pt>
                <c:pt idx="600">
                  <c:v>1.7071364653510026</c:v>
                </c:pt>
                <c:pt idx="601">
                  <c:v>1.7071364653510026</c:v>
                </c:pt>
                <c:pt idx="602">
                  <c:v>1.7071364653510026</c:v>
                </c:pt>
                <c:pt idx="603">
                  <c:v>1.7071364653510026</c:v>
                </c:pt>
                <c:pt idx="604">
                  <c:v>1.7071364653510026</c:v>
                </c:pt>
                <c:pt idx="605">
                  <c:v>1.7071364653510026</c:v>
                </c:pt>
                <c:pt idx="606">
                  <c:v>1.7071364653510026</c:v>
                </c:pt>
                <c:pt idx="607">
                  <c:v>1.7071364653510026</c:v>
                </c:pt>
                <c:pt idx="608">
                  <c:v>1.7071364653510026</c:v>
                </c:pt>
                <c:pt idx="609">
                  <c:v>1.7071364653510026</c:v>
                </c:pt>
                <c:pt idx="610">
                  <c:v>1.7071364653510026</c:v>
                </c:pt>
                <c:pt idx="611">
                  <c:v>1.7071364653510026</c:v>
                </c:pt>
                <c:pt idx="612">
                  <c:v>1.7071364653510026</c:v>
                </c:pt>
                <c:pt idx="613">
                  <c:v>1.7071364653510026</c:v>
                </c:pt>
                <c:pt idx="614">
                  <c:v>1.7071364653510026</c:v>
                </c:pt>
                <c:pt idx="615">
                  <c:v>1.7071364653510026</c:v>
                </c:pt>
                <c:pt idx="616">
                  <c:v>1.7071364653510026</c:v>
                </c:pt>
                <c:pt idx="617">
                  <c:v>1.7071364653510026</c:v>
                </c:pt>
                <c:pt idx="618">
                  <c:v>1.7071364653510026</c:v>
                </c:pt>
                <c:pt idx="619">
                  <c:v>1.7071364653510026</c:v>
                </c:pt>
                <c:pt idx="620">
                  <c:v>1.7071364653510026</c:v>
                </c:pt>
                <c:pt idx="621">
                  <c:v>1.7071364653510026</c:v>
                </c:pt>
                <c:pt idx="622">
                  <c:v>1.7071364653510026</c:v>
                </c:pt>
                <c:pt idx="623">
                  <c:v>1.7071364653510026</c:v>
                </c:pt>
                <c:pt idx="624">
                  <c:v>1.7071364653510026</c:v>
                </c:pt>
                <c:pt idx="625">
                  <c:v>1.7071364653510026</c:v>
                </c:pt>
                <c:pt idx="626">
                  <c:v>1.7071364653510026</c:v>
                </c:pt>
                <c:pt idx="627">
                  <c:v>1.7071364653510026</c:v>
                </c:pt>
                <c:pt idx="628">
                  <c:v>1.7071364653510026</c:v>
                </c:pt>
                <c:pt idx="629">
                  <c:v>1.7071364653510026</c:v>
                </c:pt>
                <c:pt idx="630">
                  <c:v>1.7071364653510026</c:v>
                </c:pt>
                <c:pt idx="631">
                  <c:v>1.7071364653510026</c:v>
                </c:pt>
                <c:pt idx="632">
                  <c:v>1.7071364653510026</c:v>
                </c:pt>
                <c:pt idx="633">
                  <c:v>1.7071364653510026</c:v>
                </c:pt>
                <c:pt idx="634">
                  <c:v>1.7071364653510026</c:v>
                </c:pt>
                <c:pt idx="635">
                  <c:v>1.7071364653510026</c:v>
                </c:pt>
                <c:pt idx="636">
                  <c:v>1.7071364653510026</c:v>
                </c:pt>
                <c:pt idx="637">
                  <c:v>1.7071364653510026</c:v>
                </c:pt>
                <c:pt idx="638">
                  <c:v>1.7071364653510026</c:v>
                </c:pt>
                <c:pt idx="639">
                  <c:v>1.7071364653510026</c:v>
                </c:pt>
                <c:pt idx="640">
                  <c:v>1.7071364653510026</c:v>
                </c:pt>
                <c:pt idx="641">
                  <c:v>1.7071364653510026</c:v>
                </c:pt>
                <c:pt idx="642">
                  <c:v>1.7071364653510026</c:v>
                </c:pt>
                <c:pt idx="643">
                  <c:v>1.7071364653510026</c:v>
                </c:pt>
                <c:pt idx="644">
                  <c:v>1.7071364653510026</c:v>
                </c:pt>
                <c:pt idx="645">
                  <c:v>1.7071364653510026</c:v>
                </c:pt>
                <c:pt idx="646">
                  <c:v>1.7071364653510026</c:v>
                </c:pt>
                <c:pt idx="647">
                  <c:v>1.7071364653510026</c:v>
                </c:pt>
                <c:pt idx="648">
                  <c:v>1.7071364653510026</c:v>
                </c:pt>
                <c:pt idx="649">
                  <c:v>1.7071364653510026</c:v>
                </c:pt>
                <c:pt idx="650">
                  <c:v>1.7071364653510026</c:v>
                </c:pt>
                <c:pt idx="651">
                  <c:v>1.7071364653510026</c:v>
                </c:pt>
                <c:pt idx="652">
                  <c:v>1.7071364653510026</c:v>
                </c:pt>
                <c:pt idx="653">
                  <c:v>1.7071364653510026</c:v>
                </c:pt>
                <c:pt idx="654">
                  <c:v>1.7071364653510026</c:v>
                </c:pt>
                <c:pt idx="655">
                  <c:v>1.7071364653510026</c:v>
                </c:pt>
                <c:pt idx="656">
                  <c:v>1.7071364653510026</c:v>
                </c:pt>
                <c:pt idx="657">
                  <c:v>1.7071364653510026</c:v>
                </c:pt>
                <c:pt idx="658">
                  <c:v>1.7071364653510026</c:v>
                </c:pt>
                <c:pt idx="659">
                  <c:v>1.7071364653510026</c:v>
                </c:pt>
                <c:pt idx="660">
                  <c:v>1.7071364653510026</c:v>
                </c:pt>
                <c:pt idx="661">
                  <c:v>1.7071364653510026</c:v>
                </c:pt>
                <c:pt idx="662">
                  <c:v>1.7071364653510026</c:v>
                </c:pt>
                <c:pt idx="663">
                  <c:v>1.7071364653510026</c:v>
                </c:pt>
                <c:pt idx="664">
                  <c:v>1.7071364653510026</c:v>
                </c:pt>
                <c:pt idx="665">
                  <c:v>1.7071364653510026</c:v>
                </c:pt>
                <c:pt idx="666">
                  <c:v>1.7071364653510026</c:v>
                </c:pt>
                <c:pt idx="667">
                  <c:v>1.7071364653510026</c:v>
                </c:pt>
                <c:pt idx="668">
                  <c:v>1.7071364653510026</c:v>
                </c:pt>
                <c:pt idx="669">
                  <c:v>1.7071364653510026</c:v>
                </c:pt>
                <c:pt idx="670">
                  <c:v>1.7071364653510026</c:v>
                </c:pt>
                <c:pt idx="671">
                  <c:v>1.7071364653510026</c:v>
                </c:pt>
                <c:pt idx="672">
                  <c:v>1.7071364653510026</c:v>
                </c:pt>
                <c:pt idx="673">
                  <c:v>1.7071364653510026</c:v>
                </c:pt>
                <c:pt idx="674">
                  <c:v>1.7071364653510026</c:v>
                </c:pt>
                <c:pt idx="675">
                  <c:v>1.7071364653510026</c:v>
                </c:pt>
                <c:pt idx="676">
                  <c:v>1.7071364653510026</c:v>
                </c:pt>
                <c:pt idx="677">
                  <c:v>1.7071364653510026</c:v>
                </c:pt>
                <c:pt idx="678">
                  <c:v>1.7071364653510026</c:v>
                </c:pt>
                <c:pt idx="679">
                  <c:v>1.7071364653510026</c:v>
                </c:pt>
                <c:pt idx="680">
                  <c:v>1.7071364653510026</c:v>
                </c:pt>
                <c:pt idx="681">
                  <c:v>1.7071364653510026</c:v>
                </c:pt>
                <c:pt idx="682">
                  <c:v>1.7071364653510026</c:v>
                </c:pt>
                <c:pt idx="683">
                  <c:v>1.7071364653510026</c:v>
                </c:pt>
                <c:pt idx="684">
                  <c:v>1.7071364653510026</c:v>
                </c:pt>
                <c:pt idx="685">
                  <c:v>1.7071364653510026</c:v>
                </c:pt>
                <c:pt idx="686">
                  <c:v>1.7071364653510026</c:v>
                </c:pt>
                <c:pt idx="687">
                  <c:v>1.7071364653510026</c:v>
                </c:pt>
                <c:pt idx="688">
                  <c:v>1.7071364653510026</c:v>
                </c:pt>
                <c:pt idx="689">
                  <c:v>1.7071364653510026</c:v>
                </c:pt>
                <c:pt idx="690">
                  <c:v>1.7071364653510026</c:v>
                </c:pt>
                <c:pt idx="691">
                  <c:v>1.7071364653510026</c:v>
                </c:pt>
                <c:pt idx="692">
                  <c:v>1.7071364653510026</c:v>
                </c:pt>
                <c:pt idx="693">
                  <c:v>1.7071364653510026</c:v>
                </c:pt>
                <c:pt idx="694">
                  <c:v>1.7071364653510026</c:v>
                </c:pt>
                <c:pt idx="695">
                  <c:v>1.7071364653510026</c:v>
                </c:pt>
                <c:pt idx="696">
                  <c:v>1.7071364653510026</c:v>
                </c:pt>
                <c:pt idx="697">
                  <c:v>1.7071364653510026</c:v>
                </c:pt>
                <c:pt idx="698">
                  <c:v>1.7071364653510026</c:v>
                </c:pt>
                <c:pt idx="699">
                  <c:v>1.7071364653510026</c:v>
                </c:pt>
                <c:pt idx="700">
                  <c:v>1.7071364653510026</c:v>
                </c:pt>
                <c:pt idx="701">
                  <c:v>1.7071364653510026</c:v>
                </c:pt>
                <c:pt idx="702">
                  <c:v>1.7071364653510026</c:v>
                </c:pt>
                <c:pt idx="703">
                  <c:v>1.7071364653510026</c:v>
                </c:pt>
                <c:pt idx="704">
                  <c:v>1.7071364653510026</c:v>
                </c:pt>
                <c:pt idx="705">
                  <c:v>1.7071364653510026</c:v>
                </c:pt>
                <c:pt idx="706">
                  <c:v>1.7071364653510026</c:v>
                </c:pt>
                <c:pt idx="707">
                  <c:v>1.7071364653510026</c:v>
                </c:pt>
                <c:pt idx="708">
                  <c:v>1.7071364653510026</c:v>
                </c:pt>
                <c:pt idx="709">
                  <c:v>1.7071364653510026</c:v>
                </c:pt>
                <c:pt idx="710">
                  <c:v>1.7071364653510026</c:v>
                </c:pt>
                <c:pt idx="711">
                  <c:v>1.7071364653510026</c:v>
                </c:pt>
                <c:pt idx="712">
                  <c:v>1.7071364653510026</c:v>
                </c:pt>
                <c:pt idx="713">
                  <c:v>1.7071364653510026</c:v>
                </c:pt>
                <c:pt idx="714">
                  <c:v>1.7071364653510026</c:v>
                </c:pt>
                <c:pt idx="715">
                  <c:v>1.7071364653510026</c:v>
                </c:pt>
                <c:pt idx="716">
                  <c:v>1.7071364653510026</c:v>
                </c:pt>
                <c:pt idx="717">
                  <c:v>1.7071364653510026</c:v>
                </c:pt>
                <c:pt idx="718">
                  <c:v>1.7071364653510026</c:v>
                </c:pt>
                <c:pt idx="719">
                  <c:v>1.7071364653510026</c:v>
                </c:pt>
                <c:pt idx="720">
                  <c:v>1.7071364653510026</c:v>
                </c:pt>
                <c:pt idx="721">
                  <c:v>1.7071364653510026</c:v>
                </c:pt>
                <c:pt idx="722">
                  <c:v>1.7071364653510026</c:v>
                </c:pt>
                <c:pt idx="723">
                  <c:v>1.7071364653510026</c:v>
                </c:pt>
                <c:pt idx="724">
                  <c:v>1.7071364653510026</c:v>
                </c:pt>
                <c:pt idx="725">
                  <c:v>1.7071364653510026</c:v>
                </c:pt>
                <c:pt idx="726">
                  <c:v>1.7071364653510026</c:v>
                </c:pt>
                <c:pt idx="727">
                  <c:v>1.7071364653510026</c:v>
                </c:pt>
                <c:pt idx="728">
                  <c:v>1.7071364653510026</c:v>
                </c:pt>
                <c:pt idx="729">
                  <c:v>1.7071364653510026</c:v>
                </c:pt>
                <c:pt idx="730">
                  <c:v>1.7071364653510026</c:v>
                </c:pt>
                <c:pt idx="731">
                  <c:v>1.7071364653510026</c:v>
                </c:pt>
                <c:pt idx="732">
                  <c:v>1.7071364653510026</c:v>
                </c:pt>
                <c:pt idx="733">
                  <c:v>1.7071364653510026</c:v>
                </c:pt>
                <c:pt idx="734">
                  <c:v>1.7071364653510026</c:v>
                </c:pt>
                <c:pt idx="735">
                  <c:v>1.7071364653510026</c:v>
                </c:pt>
                <c:pt idx="736">
                  <c:v>1.7071364653510026</c:v>
                </c:pt>
                <c:pt idx="737">
                  <c:v>1.7071364653510026</c:v>
                </c:pt>
                <c:pt idx="738">
                  <c:v>1.7071364653510026</c:v>
                </c:pt>
                <c:pt idx="739">
                  <c:v>1.7071364653510026</c:v>
                </c:pt>
                <c:pt idx="740">
                  <c:v>1.7071364653510026</c:v>
                </c:pt>
                <c:pt idx="741">
                  <c:v>1.7071364653510026</c:v>
                </c:pt>
                <c:pt idx="742">
                  <c:v>1.7071364653510026</c:v>
                </c:pt>
                <c:pt idx="743">
                  <c:v>1.7071364653510026</c:v>
                </c:pt>
                <c:pt idx="744">
                  <c:v>1.7071364653510026</c:v>
                </c:pt>
                <c:pt idx="745">
                  <c:v>1.7071364653510026</c:v>
                </c:pt>
                <c:pt idx="746">
                  <c:v>1.7071364653510026</c:v>
                </c:pt>
                <c:pt idx="747">
                  <c:v>1.7071364653510026</c:v>
                </c:pt>
                <c:pt idx="748">
                  <c:v>1.7071364653510026</c:v>
                </c:pt>
                <c:pt idx="749">
                  <c:v>1.7071364653510026</c:v>
                </c:pt>
                <c:pt idx="750">
                  <c:v>1.7071364653510026</c:v>
                </c:pt>
                <c:pt idx="751">
                  <c:v>1.7071364653510026</c:v>
                </c:pt>
                <c:pt idx="752">
                  <c:v>1.7071364653510026</c:v>
                </c:pt>
                <c:pt idx="753">
                  <c:v>1.7071364653510026</c:v>
                </c:pt>
                <c:pt idx="754">
                  <c:v>1.7071364653510026</c:v>
                </c:pt>
                <c:pt idx="755">
                  <c:v>1.7071364653510026</c:v>
                </c:pt>
                <c:pt idx="756">
                  <c:v>1.7071364653510026</c:v>
                </c:pt>
                <c:pt idx="757">
                  <c:v>1.7071364653510026</c:v>
                </c:pt>
                <c:pt idx="758">
                  <c:v>1.7071364653510026</c:v>
                </c:pt>
                <c:pt idx="759">
                  <c:v>1.7071364653510026</c:v>
                </c:pt>
                <c:pt idx="760">
                  <c:v>1.7071364653510026</c:v>
                </c:pt>
                <c:pt idx="761">
                  <c:v>1.7071364653510026</c:v>
                </c:pt>
                <c:pt idx="762">
                  <c:v>1.7071364653510026</c:v>
                </c:pt>
                <c:pt idx="763">
                  <c:v>1.7071364653510026</c:v>
                </c:pt>
                <c:pt idx="764">
                  <c:v>1.7071364653510026</c:v>
                </c:pt>
                <c:pt idx="765">
                  <c:v>1.7071364653510026</c:v>
                </c:pt>
                <c:pt idx="766">
                  <c:v>1.7071364653510026</c:v>
                </c:pt>
                <c:pt idx="767">
                  <c:v>1.7071364653510026</c:v>
                </c:pt>
                <c:pt idx="768">
                  <c:v>1.7071364653510026</c:v>
                </c:pt>
                <c:pt idx="769">
                  <c:v>1.7071364653510026</c:v>
                </c:pt>
                <c:pt idx="770">
                  <c:v>1.7071364653510026</c:v>
                </c:pt>
                <c:pt idx="771">
                  <c:v>1.7071364653510026</c:v>
                </c:pt>
                <c:pt idx="772">
                  <c:v>1.7071364653510026</c:v>
                </c:pt>
                <c:pt idx="773">
                  <c:v>1.7071364653510026</c:v>
                </c:pt>
                <c:pt idx="774">
                  <c:v>1.7071364653510026</c:v>
                </c:pt>
                <c:pt idx="775">
                  <c:v>1.7071364653510026</c:v>
                </c:pt>
                <c:pt idx="776">
                  <c:v>1.7071364653510026</c:v>
                </c:pt>
                <c:pt idx="777">
                  <c:v>1.7071364653510026</c:v>
                </c:pt>
                <c:pt idx="778">
                  <c:v>1.7071364653510026</c:v>
                </c:pt>
                <c:pt idx="779">
                  <c:v>1.7071364653510026</c:v>
                </c:pt>
                <c:pt idx="780">
                  <c:v>1.7071364653510026</c:v>
                </c:pt>
                <c:pt idx="781">
                  <c:v>1.7071364653510026</c:v>
                </c:pt>
                <c:pt idx="782">
                  <c:v>1.7071364653510026</c:v>
                </c:pt>
                <c:pt idx="783">
                  <c:v>1.7071364653510026</c:v>
                </c:pt>
                <c:pt idx="784">
                  <c:v>1.7071364653510026</c:v>
                </c:pt>
                <c:pt idx="785">
                  <c:v>1.7071364653510026</c:v>
                </c:pt>
                <c:pt idx="786">
                  <c:v>1.7071364653510026</c:v>
                </c:pt>
                <c:pt idx="787">
                  <c:v>1.7071364653510026</c:v>
                </c:pt>
                <c:pt idx="788">
                  <c:v>1.7071364653510026</c:v>
                </c:pt>
                <c:pt idx="789">
                  <c:v>1.7071364653510026</c:v>
                </c:pt>
                <c:pt idx="790">
                  <c:v>1.7071364653510026</c:v>
                </c:pt>
                <c:pt idx="791">
                  <c:v>1.7071364653510026</c:v>
                </c:pt>
                <c:pt idx="792">
                  <c:v>1.7071364653510026</c:v>
                </c:pt>
                <c:pt idx="793">
                  <c:v>1.7071364653510026</c:v>
                </c:pt>
                <c:pt idx="794">
                  <c:v>1.7071364653510026</c:v>
                </c:pt>
                <c:pt idx="795">
                  <c:v>1.7071364653510026</c:v>
                </c:pt>
                <c:pt idx="796">
                  <c:v>1.7071364653510026</c:v>
                </c:pt>
                <c:pt idx="797">
                  <c:v>1.7071364653510026</c:v>
                </c:pt>
                <c:pt idx="798">
                  <c:v>1.7071364653510026</c:v>
                </c:pt>
                <c:pt idx="799">
                  <c:v>1.7071364653510026</c:v>
                </c:pt>
                <c:pt idx="800">
                  <c:v>1.7071364653510026</c:v>
                </c:pt>
                <c:pt idx="801">
                  <c:v>1.7071364653510026</c:v>
                </c:pt>
                <c:pt idx="802">
                  <c:v>1.7071364653510026</c:v>
                </c:pt>
                <c:pt idx="803">
                  <c:v>1.7071364653510026</c:v>
                </c:pt>
                <c:pt idx="804">
                  <c:v>1.7071364653510026</c:v>
                </c:pt>
                <c:pt idx="805">
                  <c:v>1.7071364653510026</c:v>
                </c:pt>
                <c:pt idx="806">
                  <c:v>1.7071364653510026</c:v>
                </c:pt>
                <c:pt idx="807">
                  <c:v>1.7071364653510026</c:v>
                </c:pt>
                <c:pt idx="808">
                  <c:v>1.7071364653510026</c:v>
                </c:pt>
                <c:pt idx="809">
                  <c:v>1.7071364653510026</c:v>
                </c:pt>
                <c:pt idx="810">
                  <c:v>1.7071364653510026</c:v>
                </c:pt>
                <c:pt idx="811">
                  <c:v>1.7071364653510026</c:v>
                </c:pt>
                <c:pt idx="812">
                  <c:v>1.7071364653510026</c:v>
                </c:pt>
                <c:pt idx="813">
                  <c:v>1.7071364653510026</c:v>
                </c:pt>
                <c:pt idx="814">
                  <c:v>1.7071364653510026</c:v>
                </c:pt>
                <c:pt idx="815">
                  <c:v>1.7071364653510026</c:v>
                </c:pt>
                <c:pt idx="816">
                  <c:v>1.7071364653510026</c:v>
                </c:pt>
                <c:pt idx="817">
                  <c:v>1.7071364653510026</c:v>
                </c:pt>
                <c:pt idx="818">
                  <c:v>1.7071364653510026</c:v>
                </c:pt>
                <c:pt idx="819">
                  <c:v>1.7071364653510026</c:v>
                </c:pt>
                <c:pt idx="820">
                  <c:v>1.7071364653510026</c:v>
                </c:pt>
                <c:pt idx="821">
                  <c:v>1.7071364653510026</c:v>
                </c:pt>
                <c:pt idx="822">
                  <c:v>1.7071364653510026</c:v>
                </c:pt>
                <c:pt idx="823">
                  <c:v>1.7071364653510026</c:v>
                </c:pt>
                <c:pt idx="824">
                  <c:v>1.7071364653510026</c:v>
                </c:pt>
                <c:pt idx="825">
                  <c:v>1.7071364653510026</c:v>
                </c:pt>
                <c:pt idx="826">
                  <c:v>1.7071364653510026</c:v>
                </c:pt>
                <c:pt idx="827">
                  <c:v>1.7071364653510026</c:v>
                </c:pt>
                <c:pt idx="828">
                  <c:v>1.7071364653510026</c:v>
                </c:pt>
                <c:pt idx="829">
                  <c:v>1.7071364653510026</c:v>
                </c:pt>
                <c:pt idx="830">
                  <c:v>1.7071364653510026</c:v>
                </c:pt>
                <c:pt idx="831">
                  <c:v>1.7071364653510026</c:v>
                </c:pt>
                <c:pt idx="832">
                  <c:v>1.7071364653510026</c:v>
                </c:pt>
                <c:pt idx="833">
                  <c:v>1.7071364653510026</c:v>
                </c:pt>
                <c:pt idx="834">
                  <c:v>1.7071364653510026</c:v>
                </c:pt>
                <c:pt idx="835">
                  <c:v>1.7071364653510026</c:v>
                </c:pt>
                <c:pt idx="836">
                  <c:v>1.7071364653510026</c:v>
                </c:pt>
                <c:pt idx="837">
                  <c:v>1.7071364653510026</c:v>
                </c:pt>
                <c:pt idx="838">
                  <c:v>1.7071364653510026</c:v>
                </c:pt>
                <c:pt idx="839">
                  <c:v>1.7071364653510026</c:v>
                </c:pt>
                <c:pt idx="840">
                  <c:v>1.7071364653510026</c:v>
                </c:pt>
                <c:pt idx="841">
                  <c:v>1.7071364653510026</c:v>
                </c:pt>
                <c:pt idx="842">
                  <c:v>1.7071364653510026</c:v>
                </c:pt>
                <c:pt idx="843">
                  <c:v>1.7071364653510026</c:v>
                </c:pt>
                <c:pt idx="844">
                  <c:v>1.7071364653510026</c:v>
                </c:pt>
                <c:pt idx="845">
                  <c:v>1.7071364653510026</c:v>
                </c:pt>
                <c:pt idx="846">
                  <c:v>1.7071364653510026</c:v>
                </c:pt>
                <c:pt idx="847">
                  <c:v>1.7071364653510026</c:v>
                </c:pt>
                <c:pt idx="848">
                  <c:v>1.7071364653510026</c:v>
                </c:pt>
                <c:pt idx="849">
                  <c:v>1.7071364653510026</c:v>
                </c:pt>
                <c:pt idx="850">
                  <c:v>1.7071364653510026</c:v>
                </c:pt>
                <c:pt idx="851">
                  <c:v>1.7071364653510026</c:v>
                </c:pt>
                <c:pt idx="852">
                  <c:v>1.7071364653510026</c:v>
                </c:pt>
                <c:pt idx="853">
                  <c:v>1.7071364653510026</c:v>
                </c:pt>
                <c:pt idx="854">
                  <c:v>1.7071364653510026</c:v>
                </c:pt>
                <c:pt idx="855">
                  <c:v>1.7071364653510026</c:v>
                </c:pt>
                <c:pt idx="856">
                  <c:v>1.7071364653510026</c:v>
                </c:pt>
                <c:pt idx="857">
                  <c:v>1.7071364653510026</c:v>
                </c:pt>
                <c:pt idx="858">
                  <c:v>1.7071364653510026</c:v>
                </c:pt>
                <c:pt idx="859">
                  <c:v>1.7071364653510026</c:v>
                </c:pt>
                <c:pt idx="860">
                  <c:v>1.7071364653510026</c:v>
                </c:pt>
                <c:pt idx="861">
                  <c:v>1.7071364653510026</c:v>
                </c:pt>
                <c:pt idx="862">
                  <c:v>1.7071364653510026</c:v>
                </c:pt>
                <c:pt idx="863">
                  <c:v>1.7071364653510026</c:v>
                </c:pt>
                <c:pt idx="864">
                  <c:v>1.7071364653510026</c:v>
                </c:pt>
                <c:pt idx="865">
                  <c:v>1.7071364653510026</c:v>
                </c:pt>
                <c:pt idx="866">
                  <c:v>1.7071364653510026</c:v>
                </c:pt>
                <c:pt idx="867">
                  <c:v>1.7071364653510026</c:v>
                </c:pt>
                <c:pt idx="868">
                  <c:v>1.7071364653510026</c:v>
                </c:pt>
                <c:pt idx="869">
                  <c:v>1.7071364653510026</c:v>
                </c:pt>
                <c:pt idx="870">
                  <c:v>1.7071364653510026</c:v>
                </c:pt>
                <c:pt idx="871">
                  <c:v>1.7071364653510026</c:v>
                </c:pt>
                <c:pt idx="872">
                  <c:v>1.7071364653510026</c:v>
                </c:pt>
                <c:pt idx="873">
                  <c:v>1.7071364653510026</c:v>
                </c:pt>
                <c:pt idx="874">
                  <c:v>1.7071364653510026</c:v>
                </c:pt>
                <c:pt idx="875">
                  <c:v>1.7071364653510026</c:v>
                </c:pt>
                <c:pt idx="876">
                  <c:v>1.7071364653510026</c:v>
                </c:pt>
                <c:pt idx="877">
                  <c:v>1.7071364653510026</c:v>
                </c:pt>
                <c:pt idx="878">
                  <c:v>1.7071364653510026</c:v>
                </c:pt>
                <c:pt idx="879">
                  <c:v>1.7071364653510026</c:v>
                </c:pt>
                <c:pt idx="880">
                  <c:v>1.7071364653510026</c:v>
                </c:pt>
                <c:pt idx="881">
                  <c:v>1.7071364653510026</c:v>
                </c:pt>
                <c:pt idx="882">
                  <c:v>1.7071364653510026</c:v>
                </c:pt>
                <c:pt idx="883">
                  <c:v>1.7071364653510026</c:v>
                </c:pt>
                <c:pt idx="884">
                  <c:v>1.7071364653510026</c:v>
                </c:pt>
                <c:pt idx="885">
                  <c:v>1.7071364653510026</c:v>
                </c:pt>
                <c:pt idx="886">
                  <c:v>1.7071364653510026</c:v>
                </c:pt>
                <c:pt idx="887">
                  <c:v>1.7071364653510026</c:v>
                </c:pt>
                <c:pt idx="888">
                  <c:v>1.7071364653510026</c:v>
                </c:pt>
                <c:pt idx="889">
                  <c:v>1.7071364653510026</c:v>
                </c:pt>
                <c:pt idx="890">
                  <c:v>1.7071364653510026</c:v>
                </c:pt>
                <c:pt idx="891">
                  <c:v>1.7071364653510026</c:v>
                </c:pt>
                <c:pt idx="892">
                  <c:v>1.7071364653510026</c:v>
                </c:pt>
                <c:pt idx="893">
                  <c:v>1.7071364653510026</c:v>
                </c:pt>
                <c:pt idx="894">
                  <c:v>1.7071364653510026</c:v>
                </c:pt>
                <c:pt idx="895">
                  <c:v>1.7071364653510026</c:v>
                </c:pt>
                <c:pt idx="896">
                  <c:v>1.7071364653510026</c:v>
                </c:pt>
                <c:pt idx="897">
                  <c:v>1.7071364653510026</c:v>
                </c:pt>
                <c:pt idx="898">
                  <c:v>1.7071364653510026</c:v>
                </c:pt>
                <c:pt idx="899">
                  <c:v>1.7071364653510026</c:v>
                </c:pt>
                <c:pt idx="900">
                  <c:v>1.7071364653510026</c:v>
                </c:pt>
                <c:pt idx="901">
                  <c:v>1.7071364653510026</c:v>
                </c:pt>
                <c:pt idx="902">
                  <c:v>1.7071364653510026</c:v>
                </c:pt>
                <c:pt idx="903">
                  <c:v>1.7071364653510026</c:v>
                </c:pt>
                <c:pt idx="904">
                  <c:v>1.7071364653510026</c:v>
                </c:pt>
                <c:pt idx="905">
                  <c:v>1.7071364653510026</c:v>
                </c:pt>
                <c:pt idx="906">
                  <c:v>1.7071364653510026</c:v>
                </c:pt>
                <c:pt idx="907">
                  <c:v>1.7071364653510026</c:v>
                </c:pt>
                <c:pt idx="908">
                  <c:v>1.7071364653510026</c:v>
                </c:pt>
                <c:pt idx="909">
                  <c:v>1.7071364653510026</c:v>
                </c:pt>
                <c:pt idx="910">
                  <c:v>1.7071364653510026</c:v>
                </c:pt>
                <c:pt idx="911">
                  <c:v>1.7071364653510026</c:v>
                </c:pt>
                <c:pt idx="912">
                  <c:v>1.7071364653510026</c:v>
                </c:pt>
                <c:pt idx="913">
                  <c:v>1.7071364653510026</c:v>
                </c:pt>
                <c:pt idx="914">
                  <c:v>1.7071364653510026</c:v>
                </c:pt>
                <c:pt idx="915">
                  <c:v>1.7071364653510026</c:v>
                </c:pt>
                <c:pt idx="916">
                  <c:v>1.7071364653510026</c:v>
                </c:pt>
                <c:pt idx="917">
                  <c:v>1.7071364653510026</c:v>
                </c:pt>
                <c:pt idx="918">
                  <c:v>1.7071364653510026</c:v>
                </c:pt>
                <c:pt idx="919">
                  <c:v>1.7071364653510026</c:v>
                </c:pt>
                <c:pt idx="920">
                  <c:v>1.7071364653510026</c:v>
                </c:pt>
                <c:pt idx="921">
                  <c:v>1.7071364653510026</c:v>
                </c:pt>
                <c:pt idx="922">
                  <c:v>1.7071364653510026</c:v>
                </c:pt>
                <c:pt idx="923">
                  <c:v>1.7071364653510026</c:v>
                </c:pt>
                <c:pt idx="924">
                  <c:v>1.7071364653510026</c:v>
                </c:pt>
                <c:pt idx="925">
                  <c:v>1.7071364653510026</c:v>
                </c:pt>
                <c:pt idx="926">
                  <c:v>1.7071364653510026</c:v>
                </c:pt>
                <c:pt idx="927">
                  <c:v>1.7071364653510026</c:v>
                </c:pt>
                <c:pt idx="928">
                  <c:v>1.7071364653510026</c:v>
                </c:pt>
                <c:pt idx="929">
                  <c:v>1.7071364653510026</c:v>
                </c:pt>
                <c:pt idx="930">
                  <c:v>1.7071364653510026</c:v>
                </c:pt>
                <c:pt idx="931">
                  <c:v>1.7071364653510026</c:v>
                </c:pt>
                <c:pt idx="932">
                  <c:v>1.7071364653510026</c:v>
                </c:pt>
                <c:pt idx="933">
                  <c:v>1.7071364653510026</c:v>
                </c:pt>
                <c:pt idx="934">
                  <c:v>1.7071364653510026</c:v>
                </c:pt>
                <c:pt idx="935">
                  <c:v>1.7071364653510026</c:v>
                </c:pt>
                <c:pt idx="936">
                  <c:v>1.7071364653510026</c:v>
                </c:pt>
                <c:pt idx="937">
                  <c:v>1.7071364653510026</c:v>
                </c:pt>
                <c:pt idx="938">
                  <c:v>1.7071364653510026</c:v>
                </c:pt>
                <c:pt idx="939">
                  <c:v>1.7071364653510026</c:v>
                </c:pt>
                <c:pt idx="940">
                  <c:v>1.7071364653510026</c:v>
                </c:pt>
                <c:pt idx="941">
                  <c:v>1.7071364653510026</c:v>
                </c:pt>
                <c:pt idx="942">
                  <c:v>1.7071364653510026</c:v>
                </c:pt>
                <c:pt idx="943">
                  <c:v>1.7071364653510026</c:v>
                </c:pt>
                <c:pt idx="944">
                  <c:v>1.7071364653510026</c:v>
                </c:pt>
                <c:pt idx="945">
                  <c:v>1.7071364653510026</c:v>
                </c:pt>
                <c:pt idx="946">
                  <c:v>1.7071364653510026</c:v>
                </c:pt>
                <c:pt idx="947">
                  <c:v>1.7071364653510026</c:v>
                </c:pt>
                <c:pt idx="948">
                  <c:v>1.7071364653510026</c:v>
                </c:pt>
                <c:pt idx="949">
                  <c:v>1.7071364653510026</c:v>
                </c:pt>
                <c:pt idx="950">
                  <c:v>1.7071364653510026</c:v>
                </c:pt>
                <c:pt idx="951">
                  <c:v>1.7071364653510026</c:v>
                </c:pt>
                <c:pt idx="952">
                  <c:v>1.7071364653510026</c:v>
                </c:pt>
                <c:pt idx="953">
                  <c:v>1.7071364653510026</c:v>
                </c:pt>
                <c:pt idx="954">
                  <c:v>1.7071364653510026</c:v>
                </c:pt>
                <c:pt idx="955">
                  <c:v>1.7071364653510026</c:v>
                </c:pt>
                <c:pt idx="956">
                  <c:v>1.7071364653510026</c:v>
                </c:pt>
                <c:pt idx="957">
                  <c:v>1.7071364653510026</c:v>
                </c:pt>
                <c:pt idx="958">
                  <c:v>1.7071364653510026</c:v>
                </c:pt>
                <c:pt idx="959">
                  <c:v>1.7071364653510026</c:v>
                </c:pt>
                <c:pt idx="960">
                  <c:v>1.7071364653510026</c:v>
                </c:pt>
                <c:pt idx="961">
                  <c:v>1.7071364653510026</c:v>
                </c:pt>
                <c:pt idx="962">
                  <c:v>1.7071364653510026</c:v>
                </c:pt>
                <c:pt idx="963">
                  <c:v>1.7071364653510026</c:v>
                </c:pt>
                <c:pt idx="964">
                  <c:v>1.7071364653510026</c:v>
                </c:pt>
                <c:pt idx="965">
                  <c:v>1.7071364653510026</c:v>
                </c:pt>
                <c:pt idx="966">
                  <c:v>1.7071364653510026</c:v>
                </c:pt>
                <c:pt idx="967">
                  <c:v>1.7071364653510026</c:v>
                </c:pt>
                <c:pt idx="968">
                  <c:v>1.7071364653510026</c:v>
                </c:pt>
                <c:pt idx="969">
                  <c:v>1.7071364653510026</c:v>
                </c:pt>
                <c:pt idx="970">
                  <c:v>1.7071364653510026</c:v>
                </c:pt>
                <c:pt idx="971">
                  <c:v>1.7071364653510026</c:v>
                </c:pt>
                <c:pt idx="972">
                  <c:v>1.7071364653510026</c:v>
                </c:pt>
                <c:pt idx="973">
                  <c:v>1.7071364653510026</c:v>
                </c:pt>
                <c:pt idx="974">
                  <c:v>1.7071364653510026</c:v>
                </c:pt>
                <c:pt idx="975">
                  <c:v>1.7071364653510026</c:v>
                </c:pt>
                <c:pt idx="976">
                  <c:v>1.7071364653510026</c:v>
                </c:pt>
                <c:pt idx="977">
                  <c:v>1.7071364653510026</c:v>
                </c:pt>
                <c:pt idx="978">
                  <c:v>1.7071364653510026</c:v>
                </c:pt>
                <c:pt idx="979">
                  <c:v>1.7071364653510026</c:v>
                </c:pt>
                <c:pt idx="980">
                  <c:v>1.7071364653510026</c:v>
                </c:pt>
                <c:pt idx="981">
                  <c:v>1.7071364653510026</c:v>
                </c:pt>
                <c:pt idx="982">
                  <c:v>1.7071364653510026</c:v>
                </c:pt>
                <c:pt idx="983">
                  <c:v>1.7071364653510026</c:v>
                </c:pt>
                <c:pt idx="984">
                  <c:v>1.7071364653510026</c:v>
                </c:pt>
                <c:pt idx="985">
                  <c:v>1.7071364653510026</c:v>
                </c:pt>
                <c:pt idx="986">
                  <c:v>1.7071364653510026</c:v>
                </c:pt>
                <c:pt idx="987">
                  <c:v>1.7071364653510026</c:v>
                </c:pt>
                <c:pt idx="988">
                  <c:v>1.7071364653510026</c:v>
                </c:pt>
                <c:pt idx="989">
                  <c:v>1.7071364653510026</c:v>
                </c:pt>
                <c:pt idx="990">
                  <c:v>1.7071364653510026</c:v>
                </c:pt>
                <c:pt idx="991">
                  <c:v>1.7071364653510026</c:v>
                </c:pt>
                <c:pt idx="992">
                  <c:v>1.7071364653510026</c:v>
                </c:pt>
                <c:pt idx="993">
                  <c:v>1.7071364653510026</c:v>
                </c:pt>
                <c:pt idx="994">
                  <c:v>1.7071364653510026</c:v>
                </c:pt>
                <c:pt idx="995">
                  <c:v>1.7071364653510026</c:v>
                </c:pt>
                <c:pt idx="996">
                  <c:v>1.7071364653510026</c:v>
                </c:pt>
                <c:pt idx="997">
                  <c:v>1.7071364653510026</c:v>
                </c:pt>
                <c:pt idx="998">
                  <c:v>1.7071364653510026</c:v>
                </c:pt>
                <c:pt idx="999">
                  <c:v>1.7071364653510026</c:v>
                </c:pt>
                <c:pt idx="1000">
                  <c:v>1.7071364653510026</c:v>
                </c:pt>
                <c:pt idx="1001">
                  <c:v>1.7071364653510026</c:v>
                </c:pt>
                <c:pt idx="1002">
                  <c:v>1.7071364653510026</c:v>
                </c:pt>
                <c:pt idx="1003">
                  <c:v>1.7071364653510026</c:v>
                </c:pt>
                <c:pt idx="1004">
                  <c:v>1.7071364653510026</c:v>
                </c:pt>
                <c:pt idx="1005">
                  <c:v>1.7071364653510026</c:v>
                </c:pt>
                <c:pt idx="1006">
                  <c:v>1.7071364653510026</c:v>
                </c:pt>
                <c:pt idx="1007">
                  <c:v>1.7071364653510026</c:v>
                </c:pt>
                <c:pt idx="1008">
                  <c:v>1.7071364653510026</c:v>
                </c:pt>
                <c:pt idx="1009">
                  <c:v>1.7071364653510026</c:v>
                </c:pt>
                <c:pt idx="1010">
                  <c:v>1.7071364653510026</c:v>
                </c:pt>
                <c:pt idx="1011">
                  <c:v>1.7071364653510026</c:v>
                </c:pt>
                <c:pt idx="1012">
                  <c:v>1.7071364653510026</c:v>
                </c:pt>
                <c:pt idx="1013">
                  <c:v>1.7071364653510026</c:v>
                </c:pt>
                <c:pt idx="1014">
                  <c:v>1.7071364653510026</c:v>
                </c:pt>
                <c:pt idx="1015">
                  <c:v>1.7071364653510026</c:v>
                </c:pt>
                <c:pt idx="1016">
                  <c:v>1.7071364653510026</c:v>
                </c:pt>
                <c:pt idx="1017">
                  <c:v>1.7071364653510026</c:v>
                </c:pt>
                <c:pt idx="1018">
                  <c:v>1.7071364653510026</c:v>
                </c:pt>
                <c:pt idx="1019">
                  <c:v>1.7071364653510026</c:v>
                </c:pt>
                <c:pt idx="1020">
                  <c:v>1.7071364653510026</c:v>
                </c:pt>
                <c:pt idx="1021">
                  <c:v>1.7071364653510026</c:v>
                </c:pt>
                <c:pt idx="1022">
                  <c:v>1.7071364653510026</c:v>
                </c:pt>
                <c:pt idx="1023">
                  <c:v>1.7071364653510026</c:v>
                </c:pt>
                <c:pt idx="1024">
                  <c:v>1.7071364653510026</c:v>
                </c:pt>
                <c:pt idx="1025">
                  <c:v>1.7071364653510026</c:v>
                </c:pt>
                <c:pt idx="1026">
                  <c:v>1.7071364653510026</c:v>
                </c:pt>
                <c:pt idx="1027">
                  <c:v>1.7071364653510026</c:v>
                </c:pt>
                <c:pt idx="1028">
                  <c:v>1.7071364653510026</c:v>
                </c:pt>
                <c:pt idx="1029">
                  <c:v>1.7071364653510026</c:v>
                </c:pt>
                <c:pt idx="1030">
                  <c:v>1.7071364653510026</c:v>
                </c:pt>
                <c:pt idx="1031">
                  <c:v>1.7071364653510026</c:v>
                </c:pt>
                <c:pt idx="1032">
                  <c:v>1.7071364653510026</c:v>
                </c:pt>
                <c:pt idx="1033">
                  <c:v>1.7071364653510026</c:v>
                </c:pt>
                <c:pt idx="1034">
                  <c:v>1.7071364653510026</c:v>
                </c:pt>
                <c:pt idx="1035">
                  <c:v>1.7071364653510026</c:v>
                </c:pt>
                <c:pt idx="1036">
                  <c:v>1.7071364653510026</c:v>
                </c:pt>
                <c:pt idx="1037">
                  <c:v>1.7071364653510026</c:v>
                </c:pt>
                <c:pt idx="1038">
                  <c:v>1.7071364653510026</c:v>
                </c:pt>
                <c:pt idx="1039">
                  <c:v>1.7071364653510026</c:v>
                </c:pt>
                <c:pt idx="1040">
                  <c:v>1.7071364653510026</c:v>
                </c:pt>
                <c:pt idx="1041">
                  <c:v>1.7071364653510026</c:v>
                </c:pt>
                <c:pt idx="1042">
                  <c:v>1.7071364653510026</c:v>
                </c:pt>
                <c:pt idx="1043">
                  <c:v>1.7071364653510026</c:v>
                </c:pt>
                <c:pt idx="1044">
                  <c:v>1.7071364653510026</c:v>
                </c:pt>
                <c:pt idx="1045">
                  <c:v>1.7071364653510026</c:v>
                </c:pt>
                <c:pt idx="1046">
                  <c:v>1.7071364653510026</c:v>
                </c:pt>
                <c:pt idx="1047">
                  <c:v>1.7071364653510026</c:v>
                </c:pt>
                <c:pt idx="1048">
                  <c:v>1.7071364653510026</c:v>
                </c:pt>
                <c:pt idx="1049">
                  <c:v>1.7071364653510026</c:v>
                </c:pt>
                <c:pt idx="1050">
                  <c:v>1.7071364653510026</c:v>
                </c:pt>
                <c:pt idx="1051">
                  <c:v>1.7071364653510026</c:v>
                </c:pt>
                <c:pt idx="1052">
                  <c:v>1.7071364653510026</c:v>
                </c:pt>
                <c:pt idx="1053">
                  <c:v>1.7071364653510026</c:v>
                </c:pt>
                <c:pt idx="1054">
                  <c:v>1.7071364653510026</c:v>
                </c:pt>
                <c:pt idx="1055">
                  <c:v>1.7071364653510026</c:v>
                </c:pt>
                <c:pt idx="1056">
                  <c:v>1.7071364653510026</c:v>
                </c:pt>
                <c:pt idx="1057">
                  <c:v>1.7071364653510026</c:v>
                </c:pt>
                <c:pt idx="1058">
                  <c:v>1.7071364653510026</c:v>
                </c:pt>
                <c:pt idx="1059">
                  <c:v>1.7071364653510026</c:v>
                </c:pt>
                <c:pt idx="1060">
                  <c:v>1.7071364653510026</c:v>
                </c:pt>
                <c:pt idx="1061">
                  <c:v>1.7071364653510026</c:v>
                </c:pt>
                <c:pt idx="1062">
                  <c:v>1.7071364653510026</c:v>
                </c:pt>
                <c:pt idx="1063">
                  <c:v>1.7071364653510026</c:v>
                </c:pt>
                <c:pt idx="1064">
                  <c:v>1.7071364653510026</c:v>
                </c:pt>
                <c:pt idx="1065">
                  <c:v>1.7071364653510026</c:v>
                </c:pt>
                <c:pt idx="1066">
                  <c:v>1.7071364653510026</c:v>
                </c:pt>
                <c:pt idx="1067">
                  <c:v>1.7071364653510026</c:v>
                </c:pt>
                <c:pt idx="1068">
                  <c:v>1.7071364653510026</c:v>
                </c:pt>
                <c:pt idx="1069">
                  <c:v>1.7071364653510026</c:v>
                </c:pt>
                <c:pt idx="1070">
                  <c:v>1.7071364653510026</c:v>
                </c:pt>
                <c:pt idx="1071">
                  <c:v>1.7071364653510026</c:v>
                </c:pt>
                <c:pt idx="1072">
                  <c:v>1.7071364653510026</c:v>
                </c:pt>
                <c:pt idx="1073">
                  <c:v>1.7071364653510026</c:v>
                </c:pt>
                <c:pt idx="1074">
                  <c:v>1.7071364653510026</c:v>
                </c:pt>
                <c:pt idx="1075">
                  <c:v>1.7071364653510026</c:v>
                </c:pt>
                <c:pt idx="1076">
                  <c:v>1.7071364653510026</c:v>
                </c:pt>
                <c:pt idx="1077">
                  <c:v>1.7071364653510026</c:v>
                </c:pt>
                <c:pt idx="1078">
                  <c:v>1.7071364653510026</c:v>
                </c:pt>
                <c:pt idx="1079">
                  <c:v>1.7071364653510026</c:v>
                </c:pt>
                <c:pt idx="1080">
                  <c:v>1.7071364653510026</c:v>
                </c:pt>
                <c:pt idx="1081">
                  <c:v>1.7071364653510026</c:v>
                </c:pt>
                <c:pt idx="1082">
                  <c:v>1.7071364653510026</c:v>
                </c:pt>
                <c:pt idx="1083">
                  <c:v>1.7071364653510026</c:v>
                </c:pt>
                <c:pt idx="1084">
                  <c:v>1.7071364653510026</c:v>
                </c:pt>
                <c:pt idx="1085">
                  <c:v>1.7071364653510026</c:v>
                </c:pt>
                <c:pt idx="1086">
                  <c:v>1.7071364653510026</c:v>
                </c:pt>
                <c:pt idx="1087">
                  <c:v>1.7071364653510026</c:v>
                </c:pt>
                <c:pt idx="1088">
                  <c:v>1.7071364653510026</c:v>
                </c:pt>
                <c:pt idx="1089">
                  <c:v>1.7071364653510026</c:v>
                </c:pt>
                <c:pt idx="1090">
                  <c:v>1.7071364653510026</c:v>
                </c:pt>
                <c:pt idx="1091">
                  <c:v>1.7071364653510026</c:v>
                </c:pt>
                <c:pt idx="1092">
                  <c:v>1.7071364653510026</c:v>
                </c:pt>
                <c:pt idx="1093">
                  <c:v>1.7071364653510026</c:v>
                </c:pt>
                <c:pt idx="1094">
                  <c:v>1.7071364653510026</c:v>
                </c:pt>
                <c:pt idx="1095">
                  <c:v>1.7071364653510026</c:v>
                </c:pt>
                <c:pt idx="1096">
                  <c:v>1.7071364653510026</c:v>
                </c:pt>
                <c:pt idx="1097">
                  <c:v>1.7071364653510026</c:v>
                </c:pt>
                <c:pt idx="1098">
                  <c:v>1.7071364653510026</c:v>
                </c:pt>
                <c:pt idx="1099">
                  <c:v>1.7071364653510026</c:v>
                </c:pt>
                <c:pt idx="1100">
                  <c:v>1.7071364653510026</c:v>
                </c:pt>
                <c:pt idx="1101">
                  <c:v>1.7071364653510026</c:v>
                </c:pt>
                <c:pt idx="1102">
                  <c:v>1.7071364653510026</c:v>
                </c:pt>
                <c:pt idx="1103">
                  <c:v>1.7071364653510026</c:v>
                </c:pt>
                <c:pt idx="1104">
                  <c:v>1.7071364653510026</c:v>
                </c:pt>
                <c:pt idx="1105">
                  <c:v>1.7071364653510026</c:v>
                </c:pt>
                <c:pt idx="1106">
                  <c:v>1.7071364653510026</c:v>
                </c:pt>
                <c:pt idx="1107">
                  <c:v>1.7071364653510026</c:v>
                </c:pt>
                <c:pt idx="1108">
                  <c:v>1.7071364653510026</c:v>
                </c:pt>
                <c:pt idx="1109">
                  <c:v>1.7071364653510026</c:v>
                </c:pt>
                <c:pt idx="1110">
                  <c:v>1.7071364653510026</c:v>
                </c:pt>
                <c:pt idx="1111">
                  <c:v>1.7071364653510026</c:v>
                </c:pt>
                <c:pt idx="1112">
                  <c:v>1.7071364653510026</c:v>
                </c:pt>
                <c:pt idx="1113">
                  <c:v>1.7071364653510026</c:v>
                </c:pt>
                <c:pt idx="1114">
                  <c:v>1.7071364653510026</c:v>
                </c:pt>
                <c:pt idx="1115">
                  <c:v>1.7071364653510026</c:v>
                </c:pt>
                <c:pt idx="1116">
                  <c:v>1.7071364653510026</c:v>
                </c:pt>
                <c:pt idx="1117">
                  <c:v>1.7071364653510026</c:v>
                </c:pt>
                <c:pt idx="1118">
                  <c:v>1.7071364653510026</c:v>
                </c:pt>
                <c:pt idx="1119">
                  <c:v>1.7071364653510026</c:v>
                </c:pt>
                <c:pt idx="1120">
                  <c:v>1.7071364653510026</c:v>
                </c:pt>
                <c:pt idx="1121">
                  <c:v>1.7071364653510026</c:v>
                </c:pt>
                <c:pt idx="1122">
                  <c:v>1.7071364653510026</c:v>
                </c:pt>
                <c:pt idx="1123">
                  <c:v>1.7071364653510026</c:v>
                </c:pt>
                <c:pt idx="1124">
                  <c:v>1.7071364653510026</c:v>
                </c:pt>
                <c:pt idx="1125">
                  <c:v>1.7071364653510026</c:v>
                </c:pt>
                <c:pt idx="1126">
                  <c:v>1.7071364653510026</c:v>
                </c:pt>
                <c:pt idx="1127">
                  <c:v>1.7071364653510026</c:v>
                </c:pt>
                <c:pt idx="1128">
                  <c:v>1.7071364653510026</c:v>
                </c:pt>
                <c:pt idx="1129">
                  <c:v>1.7071364653510026</c:v>
                </c:pt>
                <c:pt idx="1130">
                  <c:v>1.7071364653510026</c:v>
                </c:pt>
                <c:pt idx="1131">
                  <c:v>1.7071364653510026</c:v>
                </c:pt>
                <c:pt idx="1132">
                  <c:v>1.7071364653510026</c:v>
                </c:pt>
                <c:pt idx="1133">
                  <c:v>1.7071364653510026</c:v>
                </c:pt>
                <c:pt idx="1134">
                  <c:v>1.7071364653510026</c:v>
                </c:pt>
                <c:pt idx="1135">
                  <c:v>1.7071364653510026</c:v>
                </c:pt>
                <c:pt idx="1136">
                  <c:v>1.7071364653510026</c:v>
                </c:pt>
                <c:pt idx="1137">
                  <c:v>1.7071364653510026</c:v>
                </c:pt>
                <c:pt idx="1138">
                  <c:v>1.7071364653510026</c:v>
                </c:pt>
                <c:pt idx="1139">
                  <c:v>1.7071364653510026</c:v>
                </c:pt>
                <c:pt idx="1140">
                  <c:v>1.7071364653510026</c:v>
                </c:pt>
                <c:pt idx="1141">
                  <c:v>1.7071364653510026</c:v>
                </c:pt>
                <c:pt idx="1142">
                  <c:v>1.7071364653510026</c:v>
                </c:pt>
                <c:pt idx="1143">
                  <c:v>1.7071364653510026</c:v>
                </c:pt>
                <c:pt idx="1144">
                  <c:v>1.7071364653510026</c:v>
                </c:pt>
                <c:pt idx="1145">
                  <c:v>1.7071364653510026</c:v>
                </c:pt>
                <c:pt idx="1146">
                  <c:v>1.7071364653510026</c:v>
                </c:pt>
                <c:pt idx="1147">
                  <c:v>1.7071364653510026</c:v>
                </c:pt>
                <c:pt idx="1148">
                  <c:v>1.7071364653510026</c:v>
                </c:pt>
                <c:pt idx="1149">
                  <c:v>1.7071364653510026</c:v>
                </c:pt>
                <c:pt idx="1150">
                  <c:v>1.7071364653510026</c:v>
                </c:pt>
                <c:pt idx="1151">
                  <c:v>1.7071364653510026</c:v>
                </c:pt>
                <c:pt idx="1152">
                  <c:v>1.7071364653510026</c:v>
                </c:pt>
                <c:pt idx="1153">
                  <c:v>1.7071364653510026</c:v>
                </c:pt>
                <c:pt idx="1154">
                  <c:v>1.7071364653510026</c:v>
                </c:pt>
                <c:pt idx="1155">
                  <c:v>1.7071364653510026</c:v>
                </c:pt>
                <c:pt idx="1156">
                  <c:v>1.7071364653510026</c:v>
                </c:pt>
                <c:pt idx="1157">
                  <c:v>1.7071364653510026</c:v>
                </c:pt>
                <c:pt idx="1158">
                  <c:v>1.7071364653510026</c:v>
                </c:pt>
                <c:pt idx="1159">
                  <c:v>1.7071364653510026</c:v>
                </c:pt>
                <c:pt idx="1160">
                  <c:v>1.7071364653510026</c:v>
                </c:pt>
                <c:pt idx="1161">
                  <c:v>1.7071364653510026</c:v>
                </c:pt>
                <c:pt idx="1162">
                  <c:v>1.7071364653510026</c:v>
                </c:pt>
                <c:pt idx="1163">
                  <c:v>1.7071364653510026</c:v>
                </c:pt>
                <c:pt idx="1164">
                  <c:v>1.7071364653510026</c:v>
                </c:pt>
                <c:pt idx="1165">
                  <c:v>1.7071364653510026</c:v>
                </c:pt>
                <c:pt idx="1166">
                  <c:v>1.7071364653510026</c:v>
                </c:pt>
                <c:pt idx="1167">
                  <c:v>1.7071364653510026</c:v>
                </c:pt>
                <c:pt idx="1168">
                  <c:v>1.7071364653510026</c:v>
                </c:pt>
                <c:pt idx="1169">
                  <c:v>1.7071364653510026</c:v>
                </c:pt>
                <c:pt idx="1170">
                  <c:v>1.7071364653510026</c:v>
                </c:pt>
                <c:pt idx="1171">
                  <c:v>1.7071364653510026</c:v>
                </c:pt>
                <c:pt idx="1172">
                  <c:v>1.7071364653510026</c:v>
                </c:pt>
                <c:pt idx="1173">
                  <c:v>1.7071364653510026</c:v>
                </c:pt>
                <c:pt idx="1174">
                  <c:v>1.7071364653510026</c:v>
                </c:pt>
                <c:pt idx="1175">
                  <c:v>1.7071364653510026</c:v>
                </c:pt>
                <c:pt idx="1176">
                  <c:v>1.7071364653510026</c:v>
                </c:pt>
                <c:pt idx="1177">
                  <c:v>1.7071364653510026</c:v>
                </c:pt>
                <c:pt idx="1178">
                  <c:v>1.7071364653510026</c:v>
                </c:pt>
                <c:pt idx="1179">
                  <c:v>1.7071364653510026</c:v>
                </c:pt>
                <c:pt idx="1180">
                  <c:v>1.7071364653510026</c:v>
                </c:pt>
                <c:pt idx="1181">
                  <c:v>1.7071364653510026</c:v>
                </c:pt>
                <c:pt idx="1182">
                  <c:v>1.7071364653510026</c:v>
                </c:pt>
                <c:pt idx="1183">
                  <c:v>1.7071364653510026</c:v>
                </c:pt>
                <c:pt idx="1184">
                  <c:v>1.7071364653510026</c:v>
                </c:pt>
                <c:pt idx="1185">
                  <c:v>1.7071364653510026</c:v>
                </c:pt>
                <c:pt idx="1186">
                  <c:v>1.7071364653510026</c:v>
                </c:pt>
                <c:pt idx="1187">
                  <c:v>1.7071364653510026</c:v>
                </c:pt>
                <c:pt idx="1188">
                  <c:v>1.7071364653510026</c:v>
                </c:pt>
                <c:pt idx="1189">
                  <c:v>1.7071364653510026</c:v>
                </c:pt>
                <c:pt idx="1190">
                  <c:v>1.7071364653510026</c:v>
                </c:pt>
                <c:pt idx="1191">
                  <c:v>1.7071364653510026</c:v>
                </c:pt>
                <c:pt idx="1192">
                  <c:v>1.7071364653510026</c:v>
                </c:pt>
                <c:pt idx="1193">
                  <c:v>1.7071364653510026</c:v>
                </c:pt>
                <c:pt idx="1194">
                  <c:v>1.7071364653510026</c:v>
                </c:pt>
                <c:pt idx="1195">
                  <c:v>1.7071364653510026</c:v>
                </c:pt>
                <c:pt idx="1196">
                  <c:v>1.7071364653510026</c:v>
                </c:pt>
                <c:pt idx="1197">
                  <c:v>1.7071364653510026</c:v>
                </c:pt>
                <c:pt idx="1198">
                  <c:v>1.7071364653510026</c:v>
                </c:pt>
                <c:pt idx="1199">
                  <c:v>1.7071364653510026</c:v>
                </c:pt>
                <c:pt idx="1200">
                  <c:v>1.7071364653510026</c:v>
                </c:pt>
                <c:pt idx="1201">
                  <c:v>1.7071364653510026</c:v>
                </c:pt>
                <c:pt idx="1202">
                  <c:v>1.7071364653510026</c:v>
                </c:pt>
                <c:pt idx="1203">
                  <c:v>1.7071364653510026</c:v>
                </c:pt>
                <c:pt idx="1204">
                  <c:v>1.7071364653510026</c:v>
                </c:pt>
                <c:pt idx="1205">
                  <c:v>1.7071364653510026</c:v>
                </c:pt>
                <c:pt idx="1206">
                  <c:v>1.7071364653510026</c:v>
                </c:pt>
                <c:pt idx="1207">
                  <c:v>1.7071364653510026</c:v>
                </c:pt>
                <c:pt idx="1208">
                  <c:v>1.7071364653510026</c:v>
                </c:pt>
                <c:pt idx="1209">
                  <c:v>1.7071364653510026</c:v>
                </c:pt>
                <c:pt idx="1210">
                  <c:v>1.7071364653510026</c:v>
                </c:pt>
                <c:pt idx="1211">
                  <c:v>1.7071364653510026</c:v>
                </c:pt>
                <c:pt idx="1212">
                  <c:v>1.7071364653510026</c:v>
                </c:pt>
                <c:pt idx="1213">
                  <c:v>1.7071364653510026</c:v>
                </c:pt>
                <c:pt idx="1214">
                  <c:v>1.7071364653510026</c:v>
                </c:pt>
                <c:pt idx="1215">
                  <c:v>1.7071364653510026</c:v>
                </c:pt>
                <c:pt idx="1216">
                  <c:v>1.7071364653510026</c:v>
                </c:pt>
                <c:pt idx="1217">
                  <c:v>1.7071364653510026</c:v>
                </c:pt>
                <c:pt idx="1218">
                  <c:v>1.7071364653510026</c:v>
                </c:pt>
                <c:pt idx="1219">
                  <c:v>1.7071364653510026</c:v>
                </c:pt>
                <c:pt idx="1220">
                  <c:v>1.7071364653510026</c:v>
                </c:pt>
                <c:pt idx="1221">
                  <c:v>1.7071364653510026</c:v>
                </c:pt>
                <c:pt idx="1222">
                  <c:v>1.7071364653510026</c:v>
                </c:pt>
                <c:pt idx="1223">
                  <c:v>1.7071364653510026</c:v>
                </c:pt>
                <c:pt idx="1224">
                  <c:v>1.7071364653510026</c:v>
                </c:pt>
                <c:pt idx="1225">
                  <c:v>1.7071364653510026</c:v>
                </c:pt>
                <c:pt idx="1226">
                  <c:v>1.7071364653510026</c:v>
                </c:pt>
                <c:pt idx="1227">
                  <c:v>1.7071364653510026</c:v>
                </c:pt>
                <c:pt idx="1228">
                  <c:v>1.7071364653510026</c:v>
                </c:pt>
                <c:pt idx="1229">
                  <c:v>1.7071364653510026</c:v>
                </c:pt>
                <c:pt idx="1230">
                  <c:v>1.7071364653510026</c:v>
                </c:pt>
                <c:pt idx="1231">
                  <c:v>1.7071364653510026</c:v>
                </c:pt>
                <c:pt idx="1232">
                  <c:v>1.7071364653510026</c:v>
                </c:pt>
                <c:pt idx="1233">
                  <c:v>1.7071364653510026</c:v>
                </c:pt>
                <c:pt idx="1234">
                  <c:v>1.7071364653510026</c:v>
                </c:pt>
                <c:pt idx="1235">
                  <c:v>1.7071364653510026</c:v>
                </c:pt>
                <c:pt idx="1236">
                  <c:v>1.7071364653510026</c:v>
                </c:pt>
                <c:pt idx="1237">
                  <c:v>1.7071364653510026</c:v>
                </c:pt>
                <c:pt idx="1238">
                  <c:v>1.7071364653510026</c:v>
                </c:pt>
                <c:pt idx="1239">
                  <c:v>1.7071364653510026</c:v>
                </c:pt>
                <c:pt idx="1240">
                  <c:v>1.7071364653510026</c:v>
                </c:pt>
                <c:pt idx="1241">
                  <c:v>1.7071364653510026</c:v>
                </c:pt>
                <c:pt idx="1242">
                  <c:v>1.7071364653510026</c:v>
                </c:pt>
                <c:pt idx="1243">
                  <c:v>1.7071364653510026</c:v>
                </c:pt>
                <c:pt idx="1244">
                  <c:v>1.7071364653510026</c:v>
                </c:pt>
                <c:pt idx="1245">
                  <c:v>1.7071364653510026</c:v>
                </c:pt>
                <c:pt idx="1246">
                  <c:v>1.7071364653510026</c:v>
                </c:pt>
                <c:pt idx="1247">
                  <c:v>1.7071364653510026</c:v>
                </c:pt>
                <c:pt idx="1248">
                  <c:v>1.7071364653510026</c:v>
                </c:pt>
                <c:pt idx="1249">
                  <c:v>1.7071364653510026</c:v>
                </c:pt>
                <c:pt idx="1250">
                  <c:v>1.7071364653510026</c:v>
                </c:pt>
                <c:pt idx="1251">
                  <c:v>1.7071364653510026</c:v>
                </c:pt>
                <c:pt idx="1252">
                  <c:v>1.7071364653510026</c:v>
                </c:pt>
                <c:pt idx="1253">
                  <c:v>1.7071364653510026</c:v>
                </c:pt>
                <c:pt idx="1254">
                  <c:v>1.7071364653510026</c:v>
                </c:pt>
                <c:pt idx="1255">
                  <c:v>1.7071364653510026</c:v>
                </c:pt>
                <c:pt idx="1256">
                  <c:v>1.7071364653510026</c:v>
                </c:pt>
                <c:pt idx="1257">
                  <c:v>1.7071364653510026</c:v>
                </c:pt>
                <c:pt idx="1258">
                  <c:v>1.7071364653510026</c:v>
                </c:pt>
                <c:pt idx="1259">
                  <c:v>1.7071364653510026</c:v>
                </c:pt>
                <c:pt idx="1260">
                  <c:v>1.7071364653510026</c:v>
                </c:pt>
                <c:pt idx="1261">
                  <c:v>1.7071364653510026</c:v>
                </c:pt>
                <c:pt idx="1262">
                  <c:v>1.7071364653510026</c:v>
                </c:pt>
                <c:pt idx="1263">
                  <c:v>1.7071364653510026</c:v>
                </c:pt>
                <c:pt idx="1264">
                  <c:v>1.7071364653510026</c:v>
                </c:pt>
                <c:pt idx="1265">
                  <c:v>1.7071364653510026</c:v>
                </c:pt>
                <c:pt idx="1266">
                  <c:v>1.7071364653510026</c:v>
                </c:pt>
                <c:pt idx="1267">
                  <c:v>1.7071364653510026</c:v>
                </c:pt>
                <c:pt idx="1268">
                  <c:v>1.7071364653510026</c:v>
                </c:pt>
                <c:pt idx="1269">
                  <c:v>1.7071364653510026</c:v>
                </c:pt>
                <c:pt idx="1270">
                  <c:v>1.7071364653510026</c:v>
                </c:pt>
                <c:pt idx="1271">
                  <c:v>1.7071364653510026</c:v>
                </c:pt>
                <c:pt idx="1272">
                  <c:v>1.7071364653510026</c:v>
                </c:pt>
                <c:pt idx="1273">
                  <c:v>1.7071364653510026</c:v>
                </c:pt>
                <c:pt idx="1274">
                  <c:v>1.7071364653510026</c:v>
                </c:pt>
                <c:pt idx="1275">
                  <c:v>1.7071364653510026</c:v>
                </c:pt>
                <c:pt idx="1276">
                  <c:v>1.7071364653510026</c:v>
                </c:pt>
                <c:pt idx="1277">
                  <c:v>1.7071364653510026</c:v>
                </c:pt>
                <c:pt idx="1278">
                  <c:v>1.7071364653510026</c:v>
                </c:pt>
                <c:pt idx="1279">
                  <c:v>1.7071364653510026</c:v>
                </c:pt>
                <c:pt idx="1280">
                  <c:v>1.7071364653510026</c:v>
                </c:pt>
                <c:pt idx="1281">
                  <c:v>1.7071364653510026</c:v>
                </c:pt>
                <c:pt idx="1282">
                  <c:v>1.7071364653510026</c:v>
                </c:pt>
                <c:pt idx="1283">
                  <c:v>1.7071364653510026</c:v>
                </c:pt>
                <c:pt idx="1284">
                  <c:v>1.7071364653510026</c:v>
                </c:pt>
                <c:pt idx="1285">
                  <c:v>1.7071364653510026</c:v>
                </c:pt>
                <c:pt idx="1286">
                  <c:v>1.7071364653510026</c:v>
                </c:pt>
                <c:pt idx="1287">
                  <c:v>1.7071364653510026</c:v>
                </c:pt>
                <c:pt idx="1288">
                  <c:v>1.7071364653510026</c:v>
                </c:pt>
                <c:pt idx="1289">
                  <c:v>1.7071364653510026</c:v>
                </c:pt>
                <c:pt idx="1290">
                  <c:v>1.7071364653510026</c:v>
                </c:pt>
                <c:pt idx="1291">
                  <c:v>1.7071364653510026</c:v>
                </c:pt>
                <c:pt idx="1292">
                  <c:v>1.7071364653510026</c:v>
                </c:pt>
                <c:pt idx="1293">
                  <c:v>1.7071364653510026</c:v>
                </c:pt>
                <c:pt idx="1294">
                  <c:v>1.7071364653510026</c:v>
                </c:pt>
                <c:pt idx="1295">
                  <c:v>1.7071364653510026</c:v>
                </c:pt>
                <c:pt idx="1296">
                  <c:v>1.7071364653510026</c:v>
                </c:pt>
                <c:pt idx="1297">
                  <c:v>1.7071364653510026</c:v>
                </c:pt>
                <c:pt idx="1298">
                  <c:v>1.7071364653510026</c:v>
                </c:pt>
                <c:pt idx="1299">
                  <c:v>1.7071364653510026</c:v>
                </c:pt>
                <c:pt idx="1300">
                  <c:v>1.7071364653510026</c:v>
                </c:pt>
                <c:pt idx="1301">
                  <c:v>1.7071364653510026</c:v>
                </c:pt>
                <c:pt idx="1302">
                  <c:v>1.7071364653510026</c:v>
                </c:pt>
                <c:pt idx="1303">
                  <c:v>1.7071364653510026</c:v>
                </c:pt>
                <c:pt idx="1304">
                  <c:v>1.7071364653510026</c:v>
                </c:pt>
                <c:pt idx="1305">
                  <c:v>1.7071364653510026</c:v>
                </c:pt>
                <c:pt idx="1306">
                  <c:v>1.7071364653510026</c:v>
                </c:pt>
                <c:pt idx="1307">
                  <c:v>1.7071364653510026</c:v>
                </c:pt>
                <c:pt idx="1308">
                  <c:v>1.7071364653510026</c:v>
                </c:pt>
                <c:pt idx="1309">
                  <c:v>1.7071364653510026</c:v>
                </c:pt>
                <c:pt idx="1310">
                  <c:v>1.7071364653510026</c:v>
                </c:pt>
                <c:pt idx="1311">
                  <c:v>1.7071364653510026</c:v>
                </c:pt>
                <c:pt idx="1312">
                  <c:v>1.7071364653510026</c:v>
                </c:pt>
                <c:pt idx="1313">
                  <c:v>1.7071364653510026</c:v>
                </c:pt>
                <c:pt idx="1314">
                  <c:v>1.7071364653510026</c:v>
                </c:pt>
                <c:pt idx="1315">
                  <c:v>1.7071364653510026</c:v>
                </c:pt>
                <c:pt idx="1316">
                  <c:v>1.7071364653510026</c:v>
                </c:pt>
                <c:pt idx="1317">
                  <c:v>1.7071364653510026</c:v>
                </c:pt>
                <c:pt idx="1318">
                  <c:v>1.7071364653510026</c:v>
                </c:pt>
                <c:pt idx="1319">
                  <c:v>1.7071364653510026</c:v>
                </c:pt>
                <c:pt idx="1320">
                  <c:v>1.7071364653510026</c:v>
                </c:pt>
                <c:pt idx="1321">
                  <c:v>1.7071364653510026</c:v>
                </c:pt>
                <c:pt idx="1322">
                  <c:v>1.7071364653510026</c:v>
                </c:pt>
                <c:pt idx="1323">
                  <c:v>1.7071364653510026</c:v>
                </c:pt>
                <c:pt idx="1324">
                  <c:v>1.7071364653510026</c:v>
                </c:pt>
                <c:pt idx="1325">
                  <c:v>1.7071364653510026</c:v>
                </c:pt>
                <c:pt idx="1326">
                  <c:v>1.7071364653510026</c:v>
                </c:pt>
                <c:pt idx="1327">
                  <c:v>1.7071364653510026</c:v>
                </c:pt>
                <c:pt idx="1328">
                  <c:v>1.7071364653510026</c:v>
                </c:pt>
                <c:pt idx="1329">
                  <c:v>1.7071364653510026</c:v>
                </c:pt>
                <c:pt idx="1330">
                  <c:v>1.7071364653510026</c:v>
                </c:pt>
                <c:pt idx="1331">
                  <c:v>1.7071364653510026</c:v>
                </c:pt>
                <c:pt idx="1332">
                  <c:v>1.7071364653510026</c:v>
                </c:pt>
                <c:pt idx="1333">
                  <c:v>1.7071364653510026</c:v>
                </c:pt>
                <c:pt idx="1334">
                  <c:v>1.7071364653510026</c:v>
                </c:pt>
                <c:pt idx="1335">
                  <c:v>1.7071364653510026</c:v>
                </c:pt>
                <c:pt idx="1336">
                  <c:v>1.7071364653510026</c:v>
                </c:pt>
                <c:pt idx="1337">
                  <c:v>1.7071364653510026</c:v>
                </c:pt>
                <c:pt idx="1338">
                  <c:v>1.7071364653510026</c:v>
                </c:pt>
                <c:pt idx="1339">
                  <c:v>1.7071364653510026</c:v>
                </c:pt>
                <c:pt idx="1340">
                  <c:v>1.7071364653510026</c:v>
                </c:pt>
                <c:pt idx="1341">
                  <c:v>1.7071364653510026</c:v>
                </c:pt>
                <c:pt idx="1342">
                  <c:v>1.7071364653510026</c:v>
                </c:pt>
                <c:pt idx="1343">
                  <c:v>1.7071364653510026</c:v>
                </c:pt>
                <c:pt idx="1344">
                  <c:v>1.7071364653510026</c:v>
                </c:pt>
                <c:pt idx="1345">
                  <c:v>1.7071364653510026</c:v>
                </c:pt>
                <c:pt idx="1346">
                  <c:v>1.7071364653510026</c:v>
                </c:pt>
                <c:pt idx="1347">
                  <c:v>1.7071364653510026</c:v>
                </c:pt>
                <c:pt idx="1348">
                  <c:v>1.7071364653510026</c:v>
                </c:pt>
                <c:pt idx="1349">
                  <c:v>1.7071364653510026</c:v>
                </c:pt>
                <c:pt idx="1350">
                  <c:v>1.7071364653510026</c:v>
                </c:pt>
                <c:pt idx="1351">
                  <c:v>1.7071364653510026</c:v>
                </c:pt>
                <c:pt idx="1352">
                  <c:v>1.7071364653510026</c:v>
                </c:pt>
                <c:pt idx="1353">
                  <c:v>1.7071364653510026</c:v>
                </c:pt>
                <c:pt idx="1354">
                  <c:v>1.7071364653510026</c:v>
                </c:pt>
                <c:pt idx="1355">
                  <c:v>1.7071364653510026</c:v>
                </c:pt>
                <c:pt idx="1356">
                  <c:v>1.7071364653510026</c:v>
                </c:pt>
                <c:pt idx="1357">
                  <c:v>1.7071364653510026</c:v>
                </c:pt>
                <c:pt idx="1358">
                  <c:v>1.7071364653510026</c:v>
                </c:pt>
                <c:pt idx="1359">
                  <c:v>1.7071364653510026</c:v>
                </c:pt>
                <c:pt idx="1360">
                  <c:v>1.7071364653510026</c:v>
                </c:pt>
                <c:pt idx="1361">
                  <c:v>1.7071364653510026</c:v>
                </c:pt>
                <c:pt idx="1362">
                  <c:v>1.7071364653510026</c:v>
                </c:pt>
                <c:pt idx="1363">
                  <c:v>1.7071364653510026</c:v>
                </c:pt>
                <c:pt idx="1364">
                  <c:v>1.7071364653510026</c:v>
                </c:pt>
                <c:pt idx="1365">
                  <c:v>1.7071364653510026</c:v>
                </c:pt>
                <c:pt idx="1366">
                  <c:v>1.7071364653510026</c:v>
                </c:pt>
                <c:pt idx="1367">
                  <c:v>1.7071364653510026</c:v>
                </c:pt>
                <c:pt idx="1368">
                  <c:v>1.7071364653510026</c:v>
                </c:pt>
                <c:pt idx="1369">
                  <c:v>1.7071364653510026</c:v>
                </c:pt>
                <c:pt idx="1370">
                  <c:v>1.7071364653510026</c:v>
                </c:pt>
                <c:pt idx="1371">
                  <c:v>1.7071364653510026</c:v>
                </c:pt>
                <c:pt idx="1372">
                  <c:v>1.7071364653510026</c:v>
                </c:pt>
                <c:pt idx="1373">
                  <c:v>1.7071364653510026</c:v>
                </c:pt>
                <c:pt idx="1374">
                  <c:v>1.7071364653510026</c:v>
                </c:pt>
                <c:pt idx="1375">
                  <c:v>1.7071364653510026</c:v>
                </c:pt>
                <c:pt idx="1376">
                  <c:v>1.7071364653510026</c:v>
                </c:pt>
                <c:pt idx="1377">
                  <c:v>1.7071364653510026</c:v>
                </c:pt>
                <c:pt idx="1378">
                  <c:v>1.7071364653510026</c:v>
                </c:pt>
                <c:pt idx="1379">
                  <c:v>1.7071364653510026</c:v>
                </c:pt>
                <c:pt idx="1380">
                  <c:v>1.7071364653510026</c:v>
                </c:pt>
                <c:pt idx="1381">
                  <c:v>1.7071364653510026</c:v>
                </c:pt>
                <c:pt idx="1382">
                  <c:v>1.7071364653510026</c:v>
                </c:pt>
                <c:pt idx="1383">
                  <c:v>1.7071364653510026</c:v>
                </c:pt>
                <c:pt idx="1384">
                  <c:v>1.7071364653510026</c:v>
                </c:pt>
                <c:pt idx="1385">
                  <c:v>1.7071364653510026</c:v>
                </c:pt>
                <c:pt idx="1386">
                  <c:v>1.7071364653510026</c:v>
                </c:pt>
                <c:pt idx="1387">
                  <c:v>1.7071364653510026</c:v>
                </c:pt>
                <c:pt idx="1388">
                  <c:v>1.7071364653510026</c:v>
                </c:pt>
                <c:pt idx="1389">
                  <c:v>1.7071364653510026</c:v>
                </c:pt>
                <c:pt idx="1390">
                  <c:v>1.7071364653510026</c:v>
                </c:pt>
                <c:pt idx="1391">
                  <c:v>1.7071364653510026</c:v>
                </c:pt>
                <c:pt idx="1392">
                  <c:v>1.7071364653510026</c:v>
                </c:pt>
                <c:pt idx="1393">
                  <c:v>1.7071364653510026</c:v>
                </c:pt>
                <c:pt idx="1394">
                  <c:v>1.7071364653510026</c:v>
                </c:pt>
                <c:pt idx="1395">
                  <c:v>1.7071364653510026</c:v>
                </c:pt>
                <c:pt idx="1396">
                  <c:v>1.7071364653510026</c:v>
                </c:pt>
                <c:pt idx="1397">
                  <c:v>1.7071364653510026</c:v>
                </c:pt>
                <c:pt idx="1398">
                  <c:v>1.7071364653510026</c:v>
                </c:pt>
                <c:pt idx="1399">
                  <c:v>1.7071364653510026</c:v>
                </c:pt>
                <c:pt idx="1400">
                  <c:v>1.7071364653510026</c:v>
                </c:pt>
                <c:pt idx="1401">
                  <c:v>1.7071364653510026</c:v>
                </c:pt>
                <c:pt idx="1402">
                  <c:v>1.7071364653510026</c:v>
                </c:pt>
                <c:pt idx="1403">
                  <c:v>1.7071364653510026</c:v>
                </c:pt>
                <c:pt idx="1404">
                  <c:v>1.7071364653510026</c:v>
                </c:pt>
                <c:pt idx="1405">
                  <c:v>1.7071364653510026</c:v>
                </c:pt>
                <c:pt idx="1406">
                  <c:v>1.7071364653510026</c:v>
                </c:pt>
                <c:pt idx="1407">
                  <c:v>1.7071364653510026</c:v>
                </c:pt>
                <c:pt idx="1408">
                  <c:v>1.7071364653510026</c:v>
                </c:pt>
                <c:pt idx="1409">
                  <c:v>1.7071364653510026</c:v>
                </c:pt>
                <c:pt idx="1410">
                  <c:v>1.7071364653510026</c:v>
                </c:pt>
                <c:pt idx="1411">
                  <c:v>1.7071364653510026</c:v>
                </c:pt>
                <c:pt idx="1412">
                  <c:v>1.7071364653510026</c:v>
                </c:pt>
                <c:pt idx="1413">
                  <c:v>1.7071364653510026</c:v>
                </c:pt>
                <c:pt idx="1414">
                  <c:v>1.7071364653510026</c:v>
                </c:pt>
                <c:pt idx="1415">
                  <c:v>1.7071364653510026</c:v>
                </c:pt>
                <c:pt idx="1416">
                  <c:v>1.7071364653510026</c:v>
                </c:pt>
                <c:pt idx="1417">
                  <c:v>1.7071364653510026</c:v>
                </c:pt>
                <c:pt idx="1418">
                  <c:v>1.7071364653510026</c:v>
                </c:pt>
                <c:pt idx="1419">
                  <c:v>1.7071364653510026</c:v>
                </c:pt>
                <c:pt idx="1420">
                  <c:v>1.7071364653510026</c:v>
                </c:pt>
                <c:pt idx="1421">
                  <c:v>1.7071364653510026</c:v>
                </c:pt>
                <c:pt idx="1422">
                  <c:v>1.7071364653510026</c:v>
                </c:pt>
                <c:pt idx="1423">
                  <c:v>1.7071364653510026</c:v>
                </c:pt>
                <c:pt idx="1424">
                  <c:v>1.7071364653510026</c:v>
                </c:pt>
                <c:pt idx="1425">
                  <c:v>1.7071364653510026</c:v>
                </c:pt>
                <c:pt idx="1426">
                  <c:v>1.7071364653510026</c:v>
                </c:pt>
                <c:pt idx="1427">
                  <c:v>1.7071364653510026</c:v>
                </c:pt>
                <c:pt idx="1428">
                  <c:v>1.7071364653510026</c:v>
                </c:pt>
                <c:pt idx="1429">
                  <c:v>1.7071364653510026</c:v>
                </c:pt>
                <c:pt idx="1430">
                  <c:v>1.7071364653510026</c:v>
                </c:pt>
                <c:pt idx="1431">
                  <c:v>1.7071364653510026</c:v>
                </c:pt>
                <c:pt idx="1432">
                  <c:v>1.7071364653510026</c:v>
                </c:pt>
                <c:pt idx="1433">
                  <c:v>1.7071364653510026</c:v>
                </c:pt>
                <c:pt idx="1434">
                  <c:v>1.7071364653510026</c:v>
                </c:pt>
                <c:pt idx="1435">
                  <c:v>1.7071364653510026</c:v>
                </c:pt>
                <c:pt idx="1436">
                  <c:v>1.7071364653510026</c:v>
                </c:pt>
                <c:pt idx="1437">
                  <c:v>1.7071364653510026</c:v>
                </c:pt>
                <c:pt idx="1438">
                  <c:v>1.7071364653510026</c:v>
                </c:pt>
                <c:pt idx="1439">
                  <c:v>1.7071364653510026</c:v>
                </c:pt>
                <c:pt idx="1440">
                  <c:v>1.7071364653510026</c:v>
                </c:pt>
                <c:pt idx="1441">
                  <c:v>1.7071364653510026</c:v>
                </c:pt>
                <c:pt idx="1442">
                  <c:v>1.7071364653510026</c:v>
                </c:pt>
                <c:pt idx="1443">
                  <c:v>1.7071364653510026</c:v>
                </c:pt>
                <c:pt idx="1444">
                  <c:v>1.7071364653510026</c:v>
                </c:pt>
                <c:pt idx="1445">
                  <c:v>1.7071364653510026</c:v>
                </c:pt>
                <c:pt idx="1446">
                  <c:v>1.7071364653510026</c:v>
                </c:pt>
                <c:pt idx="1447">
                  <c:v>1.7071364653510026</c:v>
                </c:pt>
                <c:pt idx="1448">
                  <c:v>1.7071364653510026</c:v>
                </c:pt>
                <c:pt idx="1449">
                  <c:v>1.7071364653510026</c:v>
                </c:pt>
                <c:pt idx="1450">
                  <c:v>1.7071364653510026</c:v>
                </c:pt>
                <c:pt idx="1451">
                  <c:v>1.7071364653510026</c:v>
                </c:pt>
                <c:pt idx="1452">
                  <c:v>1.7071364653510026</c:v>
                </c:pt>
                <c:pt idx="1453">
                  <c:v>1.7071364653510026</c:v>
                </c:pt>
                <c:pt idx="1454">
                  <c:v>1.7071364653510026</c:v>
                </c:pt>
                <c:pt idx="1455">
                  <c:v>1.7071364653510026</c:v>
                </c:pt>
                <c:pt idx="1456">
                  <c:v>1.7071364653510026</c:v>
                </c:pt>
                <c:pt idx="1457">
                  <c:v>1.7071364653510026</c:v>
                </c:pt>
                <c:pt idx="1458">
                  <c:v>1.7071364653510026</c:v>
                </c:pt>
                <c:pt idx="1459">
                  <c:v>1.7071364653510026</c:v>
                </c:pt>
                <c:pt idx="1460">
                  <c:v>1.7071364653510026</c:v>
                </c:pt>
                <c:pt idx="1461">
                  <c:v>1.7071364653510026</c:v>
                </c:pt>
                <c:pt idx="1462">
                  <c:v>1.7071364653510026</c:v>
                </c:pt>
                <c:pt idx="1463">
                  <c:v>1.7071364653510026</c:v>
                </c:pt>
                <c:pt idx="1464">
                  <c:v>1.7071364653510026</c:v>
                </c:pt>
                <c:pt idx="1465">
                  <c:v>1.7071364653510026</c:v>
                </c:pt>
                <c:pt idx="1466">
                  <c:v>1.7071364653510026</c:v>
                </c:pt>
                <c:pt idx="1467">
                  <c:v>1.7071364653510026</c:v>
                </c:pt>
                <c:pt idx="1468">
                  <c:v>1.7071364653510026</c:v>
                </c:pt>
                <c:pt idx="1469">
                  <c:v>1.7071364653510026</c:v>
                </c:pt>
                <c:pt idx="1470">
                  <c:v>1.7071364653510026</c:v>
                </c:pt>
                <c:pt idx="1471">
                  <c:v>1.7071364653510026</c:v>
                </c:pt>
                <c:pt idx="1472">
                  <c:v>1.7071364653510026</c:v>
                </c:pt>
                <c:pt idx="1473">
                  <c:v>1.7071364653510026</c:v>
                </c:pt>
                <c:pt idx="1474">
                  <c:v>1.7071364653510026</c:v>
                </c:pt>
                <c:pt idx="1475">
                  <c:v>1.7071364653510026</c:v>
                </c:pt>
                <c:pt idx="1476">
                  <c:v>1.7071364653510026</c:v>
                </c:pt>
                <c:pt idx="1477">
                  <c:v>1.7071364653510026</c:v>
                </c:pt>
                <c:pt idx="1478">
                  <c:v>1.7071364653510026</c:v>
                </c:pt>
                <c:pt idx="1479">
                  <c:v>1.7071364653510026</c:v>
                </c:pt>
                <c:pt idx="1480">
                  <c:v>1.7071364653510026</c:v>
                </c:pt>
                <c:pt idx="1481">
                  <c:v>1.7071364653510026</c:v>
                </c:pt>
                <c:pt idx="1482">
                  <c:v>1.7071364653510026</c:v>
                </c:pt>
                <c:pt idx="1483">
                  <c:v>1.7071364653510026</c:v>
                </c:pt>
                <c:pt idx="1484">
                  <c:v>1.7071364653510026</c:v>
                </c:pt>
                <c:pt idx="1485">
                  <c:v>1.7071364653510026</c:v>
                </c:pt>
                <c:pt idx="1486">
                  <c:v>1.7071364653510026</c:v>
                </c:pt>
                <c:pt idx="1487">
                  <c:v>1.7071364653510026</c:v>
                </c:pt>
                <c:pt idx="1488">
                  <c:v>1.7071364653510026</c:v>
                </c:pt>
                <c:pt idx="1489">
                  <c:v>1.7071364653510026</c:v>
                </c:pt>
                <c:pt idx="1490">
                  <c:v>1.7071364653510026</c:v>
                </c:pt>
                <c:pt idx="1491">
                  <c:v>1.7071364653510026</c:v>
                </c:pt>
                <c:pt idx="1492">
                  <c:v>1.7071364653510026</c:v>
                </c:pt>
                <c:pt idx="1493">
                  <c:v>1.7071364653510026</c:v>
                </c:pt>
                <c:pt idx="1494">
                  <c:v>1.7071364653510026</c:v>
                </c:pt>
                <c:pt idx="1495">
                  <c:v>1.7071364653510026</c:v>
                </c:pt>
                <c:pt idx="1496">
                  <c:v>1.7071364653510026</c:v>
                </c:pt>
                <c:pt idx="1497">
                  <c:v>1.7071364653510026</c:v>
                </c:pt>
                <c:pt idx="1498">
                  <c:v>1.7071364653510026</c:v>
                </c:pt>
                <c:pt idx="1499">
                  <c:v>1.7071364653510026</c:v>
                </c:pt>
                <c:pt idx="1500">
                  <c:v>1.7071364653510026</c:v>
                </c:pt>
                <c:pt idx="1501">
                  <c:v>1.7071364653510026</c:v>
                </c:pt>
                <c:pt idx="1502">
                  <c:v>1.7071364653510026</c:v>
                </c:pt>
                <c:pt idx="1503">
                  <c:v>1.7071364653510026</c:v>
                </c:pt>
                <c:pt idx="1504">
                  <c:v>1.7071364653510026</c:v>
                </c:pt>
                <c:pt idx="1505">
                  <c:v>1.7071364653510026</c:v>
                </c:pt>
                <c:pt idx="1506">
                  <c:v>1.7071364653510026</c:v>
                </c:pt>
                <c:pt idx="1507">
                  <c:v>1.7071364653510026</c:v>
                </c:pt>
                <c:pt idx="1508">
                  <c:v>1.7071364653510026</c:v>
                </c:pt>
                <c:pt idx="1509">
                  <c:v>1.7071364653510026</c:v>
                </c:pt>
                <c:pt idx="1510">
                  <c:v>1.7071364653510026</c:v>
                </c:pt>
                <c:pt idx="1511">
                  <c:v>1.7071364653510026</c:v>
                </c:pt>
                <c:pt idx="1512">
                  <c:v>1.7071364653510026</c:v>
                </c:pt>
                <c:pt idx="1513">
                  <c:v>1.7071364653510026</c:v>
                </c:pt>
                <c:pt idx="1514">
                  <c:v>1.7071364653510026</c:v>
                </c:pt>
                <c:pt idx="1515">
                  <c:v>1.7071364653510026</c:v>
                </c:pt>
                <c:pt idx="1516">
                  <c:v>1.7071364653510026</c:v>
                </c:pt>
                <c:pt idx="1517">
                  <c:v>1.7071364653510026</c:v>
                </c:pt>
                <c:pt idx="1518">
                  <c:v>1.7071364653510026</c:v>
                </c:pt>
                <c:pt idx="1519">
                  <c:v>1.7071364653510026</c:v>
                </c:pt>
                <c:pt idx="1520">
                  <c:v>1.7071364653510026</c:v>
                </c:pt>
                <c:pt idx="1521">
                  <c:v>1.7071364653510026</c:v>
                </c:pt>
                <c:pt idx="1522">
                  <c:v>1.7071364653510026</c:v>
                </c:pt>
                <c:pt idx="1523">
                  <c:v>1.7071364653510026</c:v>
                </c:pt>
                <c:pt idx="1524">
                  <c:v>1.7071364653510026</c:v>
                </c:pt>
                <c:pt idx="1525">
                  <c:v>1.7071364653510026</c:v>
                </c:pt>
                <c:pt idx="1526">
                  <c:v>1.7071364653510026</c:v>
                </c:pt>
                <c:pt idx="1527">
                  <c:v>1.7071364653510026</c:v>
                </c:pt>
                <c:pt idx="1528">
                  <c:v>1.7071364653510026</c:v>
                </c:pt>
                <c:pt idx="1529">
                  <c:v>1.7071364653510026</c:v>
                </c:pt>
                <c:pt idx="1530">
                  <c:v>1.7071364653510026</c:v>
                </c:pt>
                <c:pt idx="1531">
                  <c:v>1.7071364653510026</c:v>
                </c:pt>
                <c:pt idx="1532">
                  <c:v>1.7071364653510026</c:v>
                </c:pt>
                <c:pt idx="1533">
                  <c:v>1.7071364653510026</c:v>
                </c:pt>
                <c:pt idx="1534">
                  <c:v>1.7071364653510026</c:v>
                </c:pt>
                <c:pt idx="1535">
                  <c:v>1.7071364653510026</c:v>
                </c:pt>
                <c:pt idx="1536">
                  <c:v>1.7071364653510026</c:v>
                </c:pt>
                <c:pt idx="1537">
                  <c:v>1.7071364653510026</c:v>
                </c:pt>
                <c:pt idx="1538">
                  <c:v>1.7071364653510026</c:v>
                </c:pt>
                <c:pt idx="1539">
                  <c:v>1.7071364653510026</c:v>
                </c:pt>
                <c:pt idx="1540">
                  <c:v>1.7071364653510026</c:v>
                </c:pt>
                <c:pt idx="1541">
                  <c:v>1.7071364653510026</c:v>
                </c:pt>
                <c:pt idx="1542">
                  <c:v>1.7071364653510026</c:v>
                </c:pt>
                <c:pt idx="1543">
                  <c:v>1.7071364653510026</c:v>
                </c:pt>
                <c:pt idx="1544">
                  <c:v>1.7071364653510026</c:v>
                </c:pt>
                <c:pt idx="1545">
                  <c:v>1.7071364653510026</c:v>
                </c:pt>
                <c:pt idx="1546">
                  <c:v>1.7071364653510026</c:v>
                </c:pt>
                <c:pt idx="1547">
                  <c:v>1.7071364653510026</c:v>
                </c:pt>
                <c:pt idx="1548">
                  <c:v>1.7071364653510026</c:v>
                </c:pt>
                <c:pt idx="1549">
                  <c:v>1.7071364653510026</c:v>
                </c:pt>
                <c:pt idx="1550">
                  <c:v>1.7071364653510026</c:v>
                </c:pt>
                <c:pt idx="1551">
                  <c:v>1.7071364653510026</c:v>
                </c:pt>
                <c:pt idx="1552">
                  <c:v>1.7071364653510026</c:v>
                </c:pt>
                <c:pt idx="1553">
                  <c:v>1.7071364653510026</c:v>
                </c:pt>
                <c:pt idx="1554">
                  <c:v>1.7071364653510026</c:v>
                </c:pt>
                <c:pt idx="1555">
                  <c:v>1.7071364653510026</c:v>
                </c:pt>
                <c:pt idx="1556">
                  <c:v>1.7071364653510026</c:v>
                </c:pt>
                <c:pt idx="1557">
                  <c:v>1.7071364653510026</c:v>
                </c:pt>
                <c:pt idx="1558">
                  <c:v>1.7071364653510026</c:v>
                </c:pt>
                <c:pt idx="1559">
                  <c:v>1.7071364653510026</c:v>
                </c:pt>
                <c:pt idx="1560">
                  <c:v>1.7071364653510026</c:v>
                </c:pt>
                <c:pt idx="1561">
                  <c:v>1.7071364653510026</c:v>
                </c:pt>
                <c:pt idx="1562">
                  <c:v>1.7071364653510026</c:v>
                </c:pt>
                <c:pt idx="1563">
                  <c:v>1.7071364653510026</c:v>
                </c:pt>
                <c:pt idx="1564">
                  <c:v>1.7071364653510026</c:v>
                </c:pt>
                <c:pt idx="1565">
                  <c:v>1.7071364653510026</c:v>
                </c:pt>
                <c:pt idx="1566">
                  <c:v>1.7071364653510026</c:v>
                </c:pt>
                <c:pt idx="1567">
                  <c:v>1.7071364653510026</c:v>
                </c:pt>
                <c:pt idx="1568">
                  <c:v>1.7071364653510026</c:v>
                </c:pt>
                <c:pt idx="1569">
                  <c:v>1.7071364653510026</c:v>
                </c:pt>
                <c:pt idx="1570">
                  <c:v>1.7071364653510026</c:v>
                </c:pt>
                <c:pt idx="1571">
                  <c:v>1.7071364653510026</c:v>
                </c:pt>
                <c:pt idx="1572">
                  <c:v>1.7071364653510026</c:v>
                </c:pt>
                <c:pt idx="1573">
                  <c:v>1.7071364653510026</c:v>
                </c:pt>
                <c:pt idx="1574">
                  <c:v>1.7071364653510026</c:v>
                </c:pt>
                <c:pt idx="1575">
                  <c:v>1.7071364653510026</c:v>
                </c:pt>
                <c:pt idx="1576">
                  <c:v>1.7071364653510026</c:v>
                </c:pt>
                <c:pt idx="1577">
                  <c:v>1.7071364653510026</c:v>
                </c:pt>
                <c:pt idx="1578">
                  <c:v>1.7071364653510026</c:v>
                </c:pt>
                <c:pt idx="1579">
                  <c:v>1.7071364653510026</c:v>
                </c:pt>
                <c:pt idx="1580">
                  <c:v>1.7071364653510026</c:v>
                </c:pt>
                <c:pt idx="1581">
                  <c:v>1.7071364653510026</c:v>
                </c:pt>
                <c:pt idx="1582">
                  <c:v>1.7071364653510026</c:v>
                </c:pt>
                <c:pt idx="1583">
                  <c:v>1.7071364653510026</c:v>
                </c:pt>
                <c:pt idx="1584">
                  <c:v>1.7071364653510026</c:v>
                </c:pt>
                <c:pt idx="1585">
                  <c:v>1.7071364653510026</c:v>
                </c:pt>
                <c:pt idx="1586">
                  <c:v>1.7071364653510026</c:v>
                </c:pt>
                <c:pt idx="1587">
                  <c:v>1.7071364653510026</c:v>
                </c:pt>
                <c:pt idx="1588">
                  <c:v>1.7071364653510026</c:v>
                </c:pt>
                <c:pt idx="1589">
                  <c:v>1.7071364653510026</c:v>
                </c:pt>
                <c:pt idx="1590">
                  <c:v>1.7071364653510026</c:v>
                </c:pt>
                <c:pt idx="1591">
                  <c:v>1.7071364653510026</c:v>
                </c:pt>
                <c:pt idx="1592">
                  <c:v>1.7071364653510026</c:v>
                </c:pt>
                <c:pt idx="1593">
                  <c:v>1.7071364653510026</c:v>
                </c:pt>
                <c:pt idx="1594">
                  <c:v>1.7071364653510026</c:v>
                </c:pt>
                <c:pt idx="1595">
                  <c:v>1.7071364653510026</c:v>
                </c:pt>
                <c:pt idx="1596">
                  <c:v>1.7071364653510026</c:v>
                </c:pt>
                <c:pt idx="1597">
                  <c:v>1.7071364653510026</c:v>
                </c:pt>
                <c:pt idx="1598">
                  <c:v>1.7071364653510026</c:v>
                </c:pt>
                <c:pt idx="1599">
                  <c:v>1.7071364653510026</c:v>
                </c:pt>
                <c:pt idx="1600">
                  <c:v>1.7071364653510026</c:v>
                </c:pt>
                <c:pt idx="1601">
                  <c:v>1.7071364653510026</c:v>
                </c:pt>
                <c:pt idx="1602">
                  <c:v>1.7071364653510026</c:v>
                </c:pt>
                <c:pt idx="1603">
                  <c:v>1.7071364653510026</c:v>
                </c:pt>
                <c:pt idx="1604">
                  <c:v>1.7071364653510026</c:v>
                </c:pt>
                <c:pt idx="1605">
                  <c:v>1.7071364653510026</c:v>
                </c:pt>
                <c:pt idx="1606">
                  <c:v>1.7071364653510026</c:v>
                </c:pt>
                <c:pt idx="1607">
                  <c:v>1.7071364653510026</c:v>
                </c:pt>
                <c:pt idx="1608">
                  <c:v>1.7071364653510026</c:v>
                </c:pt>
                <c:pt idx="1609">
                  <c:v>1.7071364653510026</c:v>
                </c:pt>
                <c:pt idx="1610">
                  <c:v>1.7071364653510026</c:v>
                </c:pt>
                <c:pt idx="1611">
                  <c:v>1.7071364653510026</c:v>
                </c:pt>
                <c:pt idx="1612">
                  <c:v>1.7071364653510026</c:v>
                </c:pt>
                <c:pt idx="1613">
                  <c:v>1.7071364653510026</c:v>
                </c:pt>
                <c:pt idx="1614">
                  <c:v>1.7071364653510026</c:v>
                </c:pt>
                <c:pt idx="1615">
                  <c:v>1.7071364653510026</c:v>
                </c:pt>
                <c:pt idx="1616">
                  <c:v>1.7071364653510026</c:v>
                </c:pt>
                <c:pt idx="1617">
                  <c:v>1.7071364653510026</c:v>
                </c:pt>
                <c:pt idx="1618">
                  <c:v>1.7071364653510026</c:v>
                </c:pt>
                <c:pt idx="1619">
                  <c:v>1.7071364653510026</c:v>
                </c:pt>
                <c:pt idx="1620">
                  <c:v>1.7071364653510026</c:v>
                </c:pt>
                <c:pt idx="1621">
                  <c:v>1.7071364653510026</c:v>
                </c:pt>
                <c:pt idx="1622">
                  <c:v>1.7071364653510026</c:v>
                </c:pt>
                <c:pt idx="1623">
                  <c:v>1.7071364653510026</c:v>
                </c:pt>
                <c:pt idx="1624">
                  <c:v>1.7071364653510026</c:v>
                </c:pt>
                <c:pt idx="1625">
                  <c:v>1.7071364653510026</c:v>
                </c:pt>
                <c:pt idx="1626">
                  <c:v>1.7071364653510026</c:v>
                </c:pt>
                <c:pt idx="1627">
                  <c:v>1.7071364653510026</c:v>
                </c:pt>
                <c:pt idx="1628">
                  <c:v>1.7071364653510026</c:v>
                </c:pt>
                <c:pt idx="1629">
                  <c:v>1.7071364653510026</c:v>
                </c:pt>
                <c:pt idx="1630">
                  <c:v>1.7071364653510026</c:v>
                </c:pt>
                <c:pt idx="1631">
                  <c:v>1.7071364653510026</c:v>
                </c:pt>
                <c:pt idx="1632">
                  <c:v>1.7071364653510026</c:v>
                </c:pt>
                <c:pt idx="1633">
                  <c:v>1.7071364653510026</c:v>
                </c:pt>
                <c:pt idx="1634">
                  <c:v>1.7071364653510026</c:v>
                </c:pt>
                <c:pt idx="1635">
                  <c:v>1.7071364653510026</c:v>
                </c:pt>
                <c:pt idx="1636">
                  <c:v>1.7071364653510026</c:v>
                </c:pt>
                <c:pt idx="1637">
                  <c:v>1.7071364653510026</c:v>
                </c:pt>
                <c:pt idx="1638">
                  <c:v>1.7071364653510026</c:v>
                </c:pt>
                <c:pt idx="1639">
                  <c:v>1.7071364653510026</c:v>
                </c:pt>
                <c:pt idx="1640">
                  <c:v>1.7071364653510026</c:v>
                </c:pt>
                <c:pt idx="1641">
                  <c:v>1.7071364653510026</c:v>
                </c:pt>
                <c:pt idx="1642">
                  <c:v>1.7071364653510026</c:v>
                </c:pt>
                <c:pt idx="1643">
                  <c:v>1.7071364653510026</c:v>
                </c:pt>
                <c:pt idx="1644">
                  <c:v>1.7071364653510026</c:v>
                </c:pt>
                <c:pt idx="1645">
                  <c:v>1.7071364653510026</c:v>
                </c:pt>
                <c:pt idx="1646">
                  <c:v>1.7071364653510026</c:v>
                </c:pt>
                <c:pt idx="1647">
                  <c:v>1.7071364653510026</c:v>
                </c:pt>
                <c:pt idx="1648">
                  <c:v>1.7071364653510026</c:v>
                </c:pt>
                <c:pt idx="1649">
                  <c:v>1.7071364653510026</c:v>
                </c:pt>
                <c:pt idx="1650">
                  <c:v>1.7071364653510026</c:v>
                </c:pt>
                <c:pt idx="1651">
                  <c:v>1.7071364653510026</c:v>
                </c:pt>
                <c:pt idx="1652">
                  <c:v>1.7071364653510026</c:v>
                </c:pt>
                <c:pt idx="1653">
                  <c:v>1.7071364653510026</c:v>
                </c:pt>
                <c:pt idx="1654">
                  <c:v>1.7071364653510026</c:v>
                </c:pt>
                <c:pt idx="1655">
                  <c:v>1.7071364653510026</c:v>
                </c:pt>
                <c:pt idx="1656">
                  <c:v>1.7071364653510026</c:v>
                </c:pt>
                <c:pt idx="1657">
                  <c:v>1.7071364653510026</c:v>
                </c:pt>
                <c:pt idx="1658">
                  <c:v>1.7071364653510026</c:v>
                </c:pt>
                <c:pt idx="1659">
                  <c:v>1.7071364653510026</c:v>
                </c:pt>
                <c:pt idx="1660">
                  <c:v>1.7071364653510026</c:v>
                </c:pt>
                <c:pt idx="1661">
                  <c:v>1.7071364653510026</c:v>
                </c:pt>
                <c:pt idx="1662">
                  <c:v>1.7071364653510026</c:v>
                </c:pt>
                <c:pt idx="1663">
                  <c:v>1.7071364653510026</c:v>
                </c:pt>
                <c:pt idx="1664">
                  <c:v>1.7071364653510026</c:v>
                </c:pt>
                <c:pt idx="1665">
                  <c:v>1.7071364653510026</c:v>
                </c:pt>
                <c:pt idx="1666">
                  <c:v>1.7071364653510026</c:v>
                </c:pt>
                <c:pt idx="1667">
                  <c:v>1.7071364653510026</c:v>
                </c:pt>
                <c:pt idx="1668">
                  <c:v>1.7071364653510026</c:v>
                </c:pt>
                <c:pt idx="1669">
                  <c:v>1.7071364653510026</c:v>
                </c:pt>
                <c:pt idx="1670">
                  <c:v>1.7071364653510026</c:v>
                </c:pt>
                <c:pt idx="1671">
                  <c:v>1.7071364653510026</c:v>
                </c:pt>
                <c:pt idx="1672">
                  <c:v>1.7071364653510026</c:v>
                </c:pt>
                <c:pt idx="1673">
                  <c:v>1.7071364653510026</c:v>
                </c:pt>
                <c:pt idx="1674">
                  <c:v>1.7071364653510026</c:v>
                </c:pt>
                <c:pt idx="1675">
                  <c:v>1.7071364653510026</c:v>
                </c:pt>
                <c:pt idx="1676">
                  <c:v>1.7071364653510026</c:v>
                </c:pt>
                <c:pt idx="1677">
                  <c:v>1.7071364653510026</c:v>
                </c:pt>
                <c:pt idx="1678">
                  <c:v>1.7071364653510026</c:v>
                </c:pt>
                <c:pt idx="1679">
                  <c:v>1.7071364653510026</c:v>
                </c:pt>
                <c:pt idx="1680">
                  <c:v>1.7071364653510026</c:v>
                </c:pt>
                <c:pt idx="1681">
                  <c:v>1.7071364653510026</c:v>
                </c:pt>
                <c:pt idx="1682">
                  <c:v>1.7071364653510026</c:v>
                </c:pt>
                <c:pt idx="1683">
                  <c:v>1.7071364653510026</c:v>
                </c:pt>
                <c:pt idx="1684">
                  <c:v>1.7071364653510026</c:v>
                </c:pt>
                <c:pt idx="1685">
                  <c:v>1.7071364653510026</c:v>
                </c:pt>
                <c:pt idx="1686">
                  <c:v>1.7071364653510026</c:v>
                </c:pt>
                <c:pt idx="1687">
                  <c:v>1.7071364653510026</c:v>
                </c:pt>
                <c:pt idx="1688">
                  <c:v>1.7071364653510026</c:v>
                </c:pt>
                <c:pt idx="1689">
                  <c:v>1.7071364653510026</c:v>
                </c:pt>
                <c:pt idx="1690">
                  <c:v>1.7071364653510026</c:v>
                </c:pt>
                <c:pt idx="1691">
                  <c:v>1.7071364653510026</c:v>
                </c:pt>
                <c:pt idx="1692">
                  <c:v>1.7071364653510026</c:v>
                </c:pt>
                <c:pt idx="1693">
                  <c:v>1.7071364653510026</c:v>
                </c:pt>
                <c:pt idx="1694">
                  <c:v>1.7071364653510026</c:v>
                </c:pt>
                <c:pt idx="1695">
                  <c:v>1.7071364653510026</c:v>
                </c:pt>
                <c:pt idx="1696">
                  <c:v>1.7071364653510026</c:v>
                </c:pt>
                <c:pt idx="1697">
                  <c:v>1.7071364653510026</c:v>
                </c:pt>
                <c:pt idx="1698">
                  <c:v>1.7071364653510026</c:v>
                </c:pt>
                <c:pt idx="1699">
                  <c:v>1.7071364653510026</c:v>
                </c:pt>
                <c:pt idx="1700">
                  <c:v>1.7071364653510026</c:v>
                </c:pt>
                <c:pt idx="1701">
                  <c:v>1.7071364653510026</c:v>
                </c:pt>
                <c:pt idx="1702">
                  <c:v>1.7071364653510026</c:v>
                </c:pt>
                <c:pt idx="1703">
                  <c:v>1.7071364653510026</c:v>
                </c:pt>
                <c:pt idx="1704">
                  <c:v>1.7071364653510026</c:v>
                </c:pt>
                <c:pt idx="1705">
                  <c:v>1.7071364653510026</c:v>
                </c:pt>
                <c:pt idx="1706">
                  <c:v>1.7071364653510026</c:v>
                </c:pt>
                <c:pt idx="1707">
                  <c:v>1.7071364653510026</c:v>
                </c:pt>
                <c:pt idx="1708">
                  <c:v>1.7071364653510026</c:v>
                </c:pt>
                <c:pt idx="1709">
                  <c:v>1.7071364653510026</c:v>
                </c:pt>
                <c:pt idx="1710">
                  <c:v>1.7071364653510026</c:v>
                </c:pt>
                <c:pt idx="1711">
                  <c:v>1.7071364653510026</c:v>
                </c:pt>
                <c:pt idx="1712">
                  <c:v>1.7071364653510026</c:v>
                </c:pt>
                <c:pt idx="1713">
                  <c:v>1.7071364653510026</c:v>
                </c:pt>
                <c:pt idx="1714">
                  <c:v>1.7071364653510026</c:v>
                </c:pt>
                <c:pt idx="1715">
                  <c:v>1.7071364653510026</c:v>
                </c:pt>
                <c:pt idx="1716">
                  <c:v>1.7071364653510026</c:v>
                </c:pt>
                <c:pt idx="1717">
                  <c:v>1.7071364653510026</c:v>
                </c:pt>
                <c:pt idx="1718">
                  <c:v>1.7071364653510026</c:v>
                </c:pt>
                <c:pt idx="1719">
                  <c:v>1.7071364653510026</c:v>
                </c:pt>
                <c:pt idx="1720">
                  <c:v>1.7071364653510026</c:v>
                </c:pt>
                <c:pt idx="1721">
                  <c:v>1.7071364653510026</c:v>
                </c:pt>
                <c:pt idx="1722">
                  <c:v>1.7071364653510026</c:v>
                </c:pt>
                <c:pt idx="1723">
                  <c:v>1.7071364653510026</c:v>
                </c:pt>
                <c:pt idx="1724">
                  <c:v>1.7071364653510026</c:v>
                </c:pt>
                <c:pt idx="1725">
                  <c:v>1.7071364653510026</c:v>
                </c:pt>
                <c:pt idx="1726">
                  <c:v>1.7071364653510026</c:v>
                </c:pt>
                <c:pt idx="1727">
                  <c:v>1.7071364653510026</c:v>
                </c:pt>
                <c:pt idx="1728">
                  <c:v>1.7071364653510026</c:v>
                </c:pt>
                <c:pt idx="1729">
                  <c:v>1.7071364653510026</c:v>
                </c:pt>
                <c:pt idx="1730">
                  <c:v>1.7071364653510026</c:v>
                </c:pt>
                <c:pt idx="1731">
                  <c:v>1.7071364653510026</c:v>
                </c:pt>
                <c:pt idx="1732">
                  <c:v>1.7071364653510026</c:v>
                </c:pt>
                <c:pt idx="1733">
                  <c:v>1.7071364653510026</c:v>
                </c:pt>
                <c:pt idx="1734">
                  <c:v>1.7071364653510026</c:v>
                </c:pt>
                <c:pt idx="1735">
                  <c:v>1.7071364653510026</c:v>
                </c:pt>
                <c:pt idx="1736">
                  <c:v>1.7071364653510026</c:v>
                </c:pt>
                <c:pt idx="1737">
                  <c:v>1.7071364653510026</c:v>
                </c:pt>
                <c:pt idx="1738">
                  <c:v>1.7071364653510026</c:v>
                </c:pt>
                <c:pt idx="1739">
                  <c:v>1.7071364653510026</c:v>
                </c:pt>
                <c:pt idx="1740">
                  <c:v>1.7071364653510026</c:v>
                </c:pt>
                <c:pt idx="1741">
                  <c:v>1.7071364653510026</c:v>
                </c:pt>
                <c:pt idx="1742">
                  <c:v>1.7071364653510026</c:v>
                </c:pt>
                <c:pt idx="1743">
                  <c:v>1.7071364653510026</c:v>
                </c:pt>
                <c:pt idx="1744">
                  <c:v>1.7071364653510026</c:v>
                </c:pt>
                <c:pt idx="1745">
                  <c:v>1.7071364653510026</c:v>
                </c:pt>
                <c:pt idx="1746">
                  <c:v>1.7071364653510026</c:v>
                </c:pt>
                <c:pt idx="1747">
                  <c:v>1.7071364653510026</c:v>
                </c:pt>
                <c:pt idx="1748">
                  <c:v>1.7071364653510026</c:v>
                </c:pt>
                <c:pt idx="1749">
                  <c:v>1.7071364653510026</c:v>
                </c:pt>
                <c:pt idx="1750">
                  <c:v>1.7071364653510026</c:v>
                </c:pt>
                <c:pt idx="1751">
                  <c:v>1.7071364653510026</c:v>
                </c:pt>
                <c:pt idx="1752">
                  <c:v>1.7071364653510026</c:v>
                </c:pt>
                <c:pt idx="1753">
                  <c:v>1.7071364653510026</c:v>
                </c:pt>
                <c:pt idx="1754">
                  <c:v>1.7071364653510026</c:v>
                </c:pt>
                <c:pt idx="1755">
                  <c:v>1.7071364653510026</c:v>
                </c:pt>
                <c:pt idx="1756">
                  <c:v>1.7071364653510026</c:v>
                </c:pt>
                <c:pt idx="1757">
                  <c:v>1.7071364653510026</c:v>
                </c:pt>
                <c:pt idx="1758">
                  <c:v>1.7071364653510026</c:v>
                </c:pt>
                <c:pt idx="1759">
                  <c:v>1.7071364653510026</c:v>
                </c:pt>
                <c:pt idx="1760">
                  <c:v>1.7071364653510026</c:v>
                </c:pt>
                <c:pt idx="1761">
                  <c:v>1.7071364653510026</c:v>
                </c:pt>
                <c:pt idx="1762">
                  <c:v>1.7071364653510026</c:v>
                </c:pt>
                <c:pt idx="1763">
                  <c:v>1.7071364653510026</c:v>
                </c:pt>
                <c:pt idx="1764">
                  <c:v>1.7071364653510026</c:v>
                </c:pt>
                <c:pt idx="1765">
                  <c:v>1.7071364653510026</c:v>
                </c:pt>
                <c:pt idx="1766">
                  <c:v>1.7071364653510026</c:v>
                </c:pt>
                <c:pt idx="1767">
                  <c:v>1.7071364653510026</c:v>
                </c:pt>
                <c:pt idx="1768">
                  <c:v>1.7071364653510026</c:v>
                </c:pt>
                <c:pt idx="1769">
                  <c:v>1.7071364653510026</c:v>
                </c:pt>
                <c:pt idx="1770">
                  <c:v>1.7071364653510026</c:v>
                </c:pt>
                <c:pt idx="1771">
                  <c:v>1.7071364653510026</c:v>
                </c:pt>
                <c:pt idx="1772">
                  <c:v>1.7071364653510026</c:v>
                </c:pt>
                <c:pt idx="1773">
                  <c:v>1.7071364653510026</c:v>
                </c:pt>
                <c:pt idx="1774">
                  <c:v>1.7071364653510026</c:v>
                </c:pt>
                <c:pt idx="1775">
                  <c:v>1.7071364653510026</c:v>
                </c:pt>
                <c:pt idx="1776">
                  <c:v>1.7071364653510026</c:v>
                </c:pt>
                <c:pt idx="1777">
                  <c:v>1.7071364653510026</c:v>
                </c:pt>
                <c:pt idx="1778">
                  <c:v>1.7071364653510026</c:v>
                </c:pt>
                <c:pt idx="1779">
                  <c:v>1.7071364653510026</c:v>
                </c:pt>
                <c:pt idx="1780">
                  <c:v>1.7071364653510026</c:v>
                </c:pt>
                <c:pt idx="1781">
                  <c:v>1.7071364653510026</c:v>
                </c:pt>
                <c:pt idx="1782">
                  <c:v>1.7071364653510026</c:v>
                </c:pt>
                <c:pt idx="1783">
                  <c:v>1.7071364653510026</c:v>
                </c:pt>
                <c:pt idx="1784">
                  <c:v>1.7071364653510026</c:v>
                </c:pt>
                <c:pt idx="1785">
                  <c:v>1.7071364653510026</c:v>
                </c:pt>
                <c:pt idx="1786">
                  <c:v>1.7071364653510026</c:v>
                </c:pt>
                <c:pt idx="1787">
                  <c:v>1.7071364653510026</c:v>
                </c:pt>
                <c:pt idx="1788">
                  <c:v>1.7071364653510026</c:v>
                </c:pt>
                <c:pt idx="1789">
                  <c:v>1.7071364653510026</c:v>
                </c:pt>
                <c:pt idx="1790">
                  <c:v>1.7071364653510026</c:v>
                </c:pt>
                <c:pt idx="1791">
                  <c:v>1.7071364653510026</c:v>
                </c:pt>
                <c:pt idx="1792">
                  <c:v>1.7071364653510026</c:v>
                </c:pt>
                <c:pt idx="1793">
                  <c:v>1.7071364653510026</c:v>
                </c:pt>
                <c:pt idx="1794">
                  <c:v>1.7071364653510026</c:v>
                </c:pt>
                <c:pt idx="1795">
                  <c:v>1.7071364653510026</c:v>
                </c:pt>
                <c:pt idx="1796">
                  <c:v>1.7071364653510026</c:v>
                </c:pt>
                <c:pt idx="1797">
                  <c:v>1.7071364653510026</c:v>
                </c:pt>
                <c:pt idx="1798">
                  <c:v>1.7071364653510026</c:v>
                </c:pt>
                <c:pt idx="1799">
                  <c:v>1.7071364653510026</c:v>
                </c:pt>
                <c:pt idx="1800">
                  <c:v>1.7071364653510026</c:v>
                </c:pt>
                <c:pt idx="1801">
                  <c:v>1.7071364653510026</c:v>
                </c:pt>
                <c:pt idx="1802">
                  <c:v>1.7071364653510026</c:v>
                </c:pt>
                <c:pt idx="1803">
                  <c:v>1.7071364653510026</c:v>
                </c:pt>
                <c:pt idx="1804">
                  <c:v>1.7071364653510026</c:v>
                </c:pt>
                <c:pt idx="1805">
                  <c:v>1.7071364653510026</c:v>
                </c:pt>
                <c:pt idx="1806">
                  <c:v>1.7071364653510026</c:v>
                </c:pt>
                <c:pt idx="1807">
                  <c:v>1.7071364653510026</c:v>
                </c:pt>
                <c:pt idx="1808">
                  <c:v>1.7071364653510026</c:v>
                </c:pt>
                <c:pt idx="1809">
                  <c:v>1.7071364653510026</c:v>
                </c:pt>
                <c:pt idx="1810">
                  <c:v>1.7071364653510026</c:v>
                </c:pt>
                <c:pt idx="1811">
                  <c:v>1.7071364653510026</c:v>
                </c:pt>
                <c:pt idx="1812">
                  <c:v>1.7071364653510026</c:v>
                </c:pt>
                <c:pt idx="1813">
                  <c:v>1.7071364653510026</c:v>
                </c:pt>
                <c:pt idx="1814">
                  <c:v>1.7071364653510026</c:v>
                </c:pt>
                <c:pt idx="1815">
                  <c:v>1.7071364653510026</c:v>
                </c:pt>
                <c:pt idx="1816">
                  <c:v>1.7071364653510026</c:v>
                </c:pt>
                <c:pt idx="1817">
                  <c:v>1.7071364653510026</c:v>
                </c:pt>
                <c:pt idx="1818">
                  <c:v>1.7071364653510026</c:v>
                </c:pt>
                <c:pt idx="1819">
                  <c:v>1.7071364653510026</c:v>
                </c:pt>
                <c:pt idx="1820">
                  <c:v>1.7071364653510026</c:v>
                </c:pt>
                <c:pt idx="1821">
                  <c:v>1.7071364653510026</c:v>
                </c:pt>
                <c:pt idx="1822">
                  <c:v>1.7071364653510026</c:v>
                </c:pt>
                <c:pt idx="1823">
                  <c:v>1.7071364653510026</c:v>
                </c:pt>
                <c:pt idx="1824">
                  <c:v>1.7071364653510026</c:v>
                </c:pt>
                <c:pt idx="1825">
                  <c:v>1.7071364653510026</c:v>
                </c:pt>
                <c:pt idx="1826">
                  <c:v>1.7071364653510026</c:v>
                </c:pt>
                <c:pt idx="1827">
                  <c:v>1.7071364653510026</c:v>
                </c:pt>
                <c:pt idx="1828">
                  <c:v>1.7071364653510026</c:v>
                </c:pt>
                <c:pt idx="1829">
                  <c:v>1.7071364653510026</c:v>
                </c:pt>
                <c:pt idx="1830">
                  <c:v>1.7071364653510026</c:v>
                </c:pt>
                <c:pt idx="1831">
                  <c:v>1.7071364653510026</c:v>
                </c:pt>
                <c:pt idx="1832">
                  <c:v>1.7071364653510026</c:v>
                </c:pt>
                <c:pt idx="1833">
                  <c:v>1.7071364653510026</c:v>
                </c:pt>
                <c:pt idx="1834">
                  <c:v>1.7071364653510026</c:v>
                </c:pt>
                <c:pt idx="1835">
                  <c:v>1.7071364653510026</c:v>
                </c:pt>
                <c:pt idx="1836">
                  <c:v>1.7071364653510026</c:v>
                </c:pt>
                <c:pt idx="1837">
                  <c:v>1.7071364653510026</c:v>
                </c:pt>
                <c:pt idx="1838">
                  <c:v>1.7071364653510026</c:v>
                </c:pt>
                <c:pt idx="1839">
                  <c:v>1.7071364653510026</c:v>
                </c:pt>
                <c:pt idx="1840">
                  <c:v>1.7071364653510026</c:v>
                </c:pt>
                <c:pt idx="1841">
                  <c:v>1.7071364653510026</c:v>
                </c:pt>
                <c:pt idx="1842">
                  <c:v>1.7071364653510026</c:v>
                </c:pt>
                <c:pt idx="1843">
                  <c:v>1.7071364653510026</c:v>
                </c:pt>
                <c:pt idx="1844">
                  <c:v>1.7071364653510026</c:v>
                </c:pt>
                <c:pt idx="1845">
                  <c:v>1.7071364653510026</c:v>
                </c:pt>
                <c:pt idx="1846">
                  <c:v>1.7071364653510026</c:v>
                </c:pt>
                <c:pt idx="1847">
                  <c:v>1.7071364653510026</c:v>
                </c:pt>
                <c:pt idx="1848">
                  <c:v>1.7071364653510026</c:v>
                </c:pt>
                <c:pt idx="1849">
                  <c:v>1.7071364653510026</c:v>
                </c:pt>
                <c:pt idx="1850">
                  <c:v>1.7071364653510026</c:v>
                </c:pt>
                <c:pt idx="1851">
                  <c:v>1.7071364653510026</c:v>
                </c:pt>
                <c:pt idx="1852">
                  <c:v>1.7071364653510026</c:v>
                </c:pt>
                <c:pt idx="1853">
                  <c:v>1.7071364653510026</c:v>
                </c:pt>
                <c:pt idx="1854">
                  <c:v>1.7071364653510026</c:v>
                </c:pt>
                <c:pt idx="1855">
                  <c:v>1.7071364653510026</c:v>
                </c:pt>
                <c:pt idx="1856">
                  <c:v>1.7071364653510026</c:v>
                </c:pt>
                <c:pt idx="1857">
                  <c:v>1.7071364653510026</c:v>
                </c:pt>
                <c:pt idx="1858">
                  <c:v>1.7071364653510026</c:v>
                </c:pt>
                <c:pt idx="1859">
                  <c:v>1.7071364653510026</c:v>
                </c:pt>
                <c:pt idx="1860">
                  <c:v>1.7071364653510026</c:v>
                </c:pt>
                <c:pt idx="1861">
                  <c:v>1.7071364653510026</c:v>
                </c:pt>
                <c:pt idx="1862">
                  <c:v>1.7071364653510026</c:v>
                </c:pt>
                <c:pt idx="1863">
                  <c:v>1.7071364653510026</c:v>
                </c:pt>
                <c:pt idx="1864">
                  <c:v>1.7071364653510026</c:v>
                </c:pt>
                <c:pt idx="1865">
                  <c:v>1.7071364653510026</c:v>
                </c:pt>
                <c:pt idx="1866">
                  <c:v>1.7071364653510026</c:v>
                </c:pt>
                <c:pt idx="1867">
                  <c:v>1.7071364653510026</c:v>
                </c:pt>
                <c:pt idx="1868">
                  <c:v>1.7071364653510026</c:v>
                </c:pt>
                <c:pt idx="1869">
                  <c:v>1.7071364653510026</c:v>
                </c:pt>
                <c:pt idx="1870">
                  <c:v>1.7071364653510026</c:v>
                </c:pt>
                <c:pt idx="1871">
                  <c:v>1.7071364653510026</c:v>
                </c:pt>
                <c:pt idx="1872">
                  <c:v>1.7071364653510026</c:v>
                </c:pt>
                <c:pt idx="1873">
                  <c:v>1.7071364653510026</c:v>
                </c:pt>
                <c:pt idx="1874">
                  <c:v>1.7071364653510026</c:v>
                </c:pt>
                <c:pt idx="1875">
                  <c:v>1.7071364653510026</c:v>
                </c:pt>
                <c:pt idx="1876">
                  <c:v>1.7071364653510026</c:v>
                </c:pt>
                <c:pt idx="1877">
                  <c:v>1.7071364653510026</c:v>
                </c:pt>
                <c:pt idx="1878">
                  <c:v>1.7071364653510026</c:v>
                </c:pt>
                <c:pt idx="1879">
                  <c:v>1.7071364653510026</c:v>
                </c:pt>
                <c:pt idx="1880">
                  <c:v>1.7071364653510026</c:v>
                </c:pt>
                <c:pt idx="1881">
                  <c:v>1.7071364653510026</c:v>
                </c:pt>
                <c:pt idx="1882">
                  <c:v>1.7071364653510026</c:v>
                </c:pt>
                <c:pt idx="1883">
                  <c:v>1.7071364653510026</c:v>
                </c:pt>
                <c:pt idx="1884">
                  <c:v>1.7071364653510026</c:v>
                </c:pt>
                <c:pt idx="1885">
                  <c:v>1.7071364653510026</c:v>
                </c:pt>
                <c:pt idx="1886">
                  <c:v>1.7071364653510026</c:v>
                </c:pt>
                <c:pt idx="1887">
                  <c:v>1.7071364653510026</c:v>
                </c:pt>
                <c:pt idx="1888">
                  <c:v>1.7071364653510026</c:v>
                </c:pt>
                <c:pt idx="1889">
                  <c:v>1.7071364653510026</c:v>
                </c:pt>
                <c:pt idx="1890">
                  <c:v>1.7071364653510026</c:v>
                </c:pt>
                <c:pt idx="1891">
                  <c:v>1.7071364653510026</c:v>
                </c:pt>
                <c:pt idx="1892">
                  <c:v>1.7071364653510026</c:v>
                </c:pt>
                <c:pt idx="1893">
                  <c:v>1.7071364653510026</c:v>
                </c:pt>
                <c:pt idx="1894">
                  <c:v>1.7071364653510026</c:v>
                </c:pt>
                <c:pt idx="1895">
                  <c:v>1.7071364653510026</c:v>
                </c:pt>
                <c:pt idx="1896">
                  <c:v>1.7071364653510026</c:v>
                </c:pt>
                <c:pt idx="1897">
                  <c:v>1.7071364653510026</c:v>
                </c:pt>
                <c:pt idx="1898">
                  <c:v>1.7071364653510026</c:v>
                </c:pt>
                <c:pt idx="1899">
                  <c:v>1.7071364653510026</c:v>
                </c:pt>
                <c:pt idx="1900">
                  <c:v>1.7071364653510026</c:v>
                </c:pt>
                <c:pt idx="1901">
                  <c:v>1.7071364653510026</c:v>
                </c:pt>
                <c:pt idx="1902">
                  <c:v>1.7071364653510026</c:v>
                </c:pt>
                <c:pt idx="1903">
                  <c:v>1.7071364653510026</c:v>
                </c:pt>
                <c:pt idx="1904">
                  <c:v>1.7071364653510026</c:v>
                </c:pt>
                <c:pt idx="1905">
                  <c:v>1.7071364653510026</c:v>
                </c:pt>
                <c:pt idx="1906">
                  <c:v>1.7071364653510026</c:v>
                </c:pt>
                <c:pt idx="1907">
                  <c:v>1.7071364653510026</c:v>
                </c:pt>
                <c:pt idx="1908">
                  <c:v>1.7071364653510026</c:v>
                </c:pt>
                <c:pt idx="1909">
                  <c:v>1.7071364653510026</c:v>
                </c:pt>
                <c:pt idx="1910">
                  <c:v>1.7071364653510026</c:v>
                </c:pt>
                <c:pt idx="1911">
                  <c:v>1.7071364653510026</c:v>
                </c:pt>
                <c:pt idx="1912">
                  <c:v>1.7071364653510026</c:v>
                </c:pt>
                <c:pt idx="1913">
                  <c:v>1.7071364653510026</c:v>
                </c:pt>
                <c:pt idx="1914">
                  <c:v>1.7071364653510026</c:v>
                </c:pt>
                <c:pt idx="1915">
                  <c:v>1.7071364653510026</c:v>
                </c:pt>
                <c:pt idx="1916">
                  <c:v>1.7071364653510026</c:v>
                </c:pt>
                <c:pt idx="1917">
                  <c:v>1.7071364653510026</c:v>
                </c:pt>
                <c:pt idx="1918">
                  <c:v>1.7071364653510026</c:v>
                </c:pt>
                <c:pt idx="1919">
                  <c:v>1.7071364653510026</c:v>
                </c:pt>
                <c:pt idx="1920">
                  <c:v>1.7071364653510026</c:v>
                </c:pt>
                <c:pt idx="1921">
                  <c:v>1.7071364653510026</c:v>
                </c:pt>
                <c:pt idx="1922">
                  <c:v>1.7071364653510026</c:v>
                </c:pt>
                <c:pt idx="1923">
                  <c:v>1.7071364653510026</c:v>
                </c:pt>
                <c:pt idx="1924">
                  <c:v>1.7071364653510026</c:v>
                </c:pt>
                <c:pt idx="1925">
                  <c:v>1.7071364653510026</c:v>
                </c:pt>
                <c:pt idx="1926">
                  <c:v>1.7071364653510026</c:v>
                </c:pt>
                <c:pt idx="1927">
                  <c:v>1.7071364653510026</c:v>
                </c:pt>
                <c:pt idx="1928">
                  <c:v>1.7071364653510026</c:v>
                </c:pt>
                <c:pt idx="1929">
                  <c:v>1.7071364653510026</c:v>
                </c:pt>
                <c:pt idx="1930">
                  <c:v>1.7071364653510026</c:v>
                </c:pt>
                <c:pt idx="1931">
                  <c:v>1.7071364653510026</c:v>
                </c:pt>
                <c:pt idx="1932">
                  <c:v>1.7071364653510026</c:v>
                </c:pt>
                <c:pt idx="1933">
                  <c:v>1.7071364653510026</c:v>
                </c:pt>
                <c:pt idx="1934">
                  <c:v>1.7071364653510026</c:v>
                </c:pt>
                <c:pt idx="1935">
                  <c:v>1.7071364653510026</c:v>
                </c:pt>
                <c:pt idx="1936">
                  <c:v>1.7071364653510026</c:v>
                </c:pt>
                <c:pt idx="1937">
                  <c:v>1.7071364653510026</c:v>
                </c:pt>
                <c:pt idx="1938">
                  <c:v>1.7071364653510026</c:v>
                </c:pt>
                <c:pt idx="1939">
                  <c:v>1.7071364653510026</c:v>
                </c:pt>
                <c:pt idx="1940">
                  <c:v>1.7071364653510026</c:v>
                </c:pt>
                <c:pt idx="1941">
                  <c:v>1.7071364653510026</c:v>
                </c:pt>
                <c:pt idx="1942">
                  <c:v>1.7071364653510026</c:v>
                </c:pt>
                <c:pt idx="1943">
                  <c:v>1.7071364653510026</c:v>
                </c:pt>
                <c:pt idx="1944">
                  <c:v>1.7071364653510026</c:v>
                </c:pt>
                <c:pt idx="1945">
                  <c:v>1.7071364653510026</c:v>
                </c:pt>
                <c:pt idx="1946">
                  <c:v>1.7071364653510026</c:v>
                </c:pt>
                <c:pt idx="1947">
                  <c:v>1.7071364653510026</c:v>
                </c:pt>
                <c:pt idx="1948">
                  <c:v>1.7071364653510026</c:v>
                </c:pt>
                <c:pt idx="1949">
                  <c:v>1.7071364653510026</c:v>
                </c:pt>
                <c:pt idx="1950">
                  <c:v>1.7071364653510026</c:v>
                </c:pt>
                <c:pt idx="1951">
                  <c:v>1.7071364653510026</c:v>
                </c:pt>
                <c:pt idx="1952">
                  <c:v>1.7071364653510026</c:v>
                </c:pt>
                <c:pt idx="1953">
                  <c:v>1.7071364653510026</c:v>
                </c:pt>
                <c:pt idx="1954">
                  <c:v>1.7071364653510026</c:v>
                </c:pt>
                <c:pt idx="1955">
                  <c:v>1.7071364653510026</c:v>
                </c:pt>
                <c:pt idx="1956">
                  <c:v>1.7071364653510026</c:v>
                </c:pt>
                <c:pt idx="1957">
                  <c:v>1.7071364653510026</c:v>
                </c:pt>
                <c:pt idx="1958">
                  <c:v>1.7071364653510026</c:v>
                </c:pt>
                <c:pt idx="1959">
                  <c:v>1.7071364653510026</c:v>
                </c:pt>
                <c:pt idx="1960">
                  <c:v>1.7071364653510026</c:v>
                </c:pt>
                <c:pt idx="1961">
                  <c:v>1.7071364653510026</c:v>
                </c:pt>
                <c:pt idx="1962">
                  <c:v>1.7071364653510026</c:v>
                </c:pt>
                <c:pt idx="1963">
                  <c:v>1.7071364653510026</c:v>
                </c:pt>
                <c:pt idx="1964">
                  <c:v>1.7071364653510026</c:v>
                </c:pt>
                <c:pt idx="1965">
                  <c:v>1.7071364653510026</c:v>
                </c:pt>
                <c:pt idx="1966">
                  <c:v>1.7071364653510026</c:v>
                </c:pt>
                <c:pt idx="1967">
                  <c:v>1.7071364653510026</c:v>
                </c:pt>
                <c:pt idx="1968">
                  <c:v>1.7071364653510026</c:v>
                </c:pt>
                <c:pt idx="1969">
                  <c:v>1.7071364653510026</c:v>
                </c:pt>
                <c:pt idx="1970">
                  <c:v>1.7071364653510026</c:v>
                </c:pt>
                <c:pt idx="1971">
                  <c:v>1.7071364653510026</c:v>
                </c:pt>
                <c:pt idx="1972">
                  <c:v>1.7071364653510026</c:v>
                </c:pt>
                <c:pt idx="1973">
                  <c:v>1.7071364653510026</c:v>
                </c:pt>
                <c:pt idx="1974">
                  <c:v>1.7071364653510026</c:v>
                </c:pt>
                <c:pt idx="1975">
                  <c:v>1.7071364653510026</c:v>
                </c:pt>
                <c:pt idx="1976">
                  <c:v>1.7071364653510026</c:v>
                </c:pt>
                <c:pt idx="1977">
                  <c:v>1.7071364653510026</c:v>
                </c:pt>
                <c:pt idx="1978">
                  <c:v>1.7071364653510026</c:v>
                </c:pt>
                <c:pt idx="1979">
                  <c:v>1.7071364653510026</c:v>
                </c:pt>
                <c:pt idx="1980">
                  <c:v>1.7071364653510026</c:v>
                </c:pt>
                <c:pt idx="1981">
                  <c:v>1.7071364653510026</c:v>
                </c:pt>
                <c:pt idx="1982">
                  <c:v>1.7071364653510026</c:v>
                </c:pt>
                <c:pt idx="1983">
                  <c:v>1.7071364653510026</c:v>
                </c:pt>
                <c:pt idx="1984">
                  <c:v>1.7071364653510026</c:v>
                </c:pt>
                <c:pt idx="1985">
                  <c:v>1.7071364653510026</c:v>
                </c:pt>
                <c:pt idx="1986">
                  <c:v>1.7071364653510026</c:v>
                </c:pt>
                <c:pt idx="1987">
                  <c:v>1.7071364653510026</c:v>
                </c:pt>
                <c:pt idx="1988">
                  <c:v>1.7071364653510026</c:v>
                </c:pt>
                <c:pt idx="1989">
                  <c:v>1.7071364653510026</c:v>
                </c:pt>
                <c:pt idx="1990">
                  <c:v>1.7071364653510026</c:v>
                </c:pt>
                <c:pt idx="1991">
                  <c:v>1.7071364653510026</c:v>
                </c:pt>
                <c:pt idx="1992">
                  <c:v>1.7071364653510026</c:v>
                </c:pt>
                <c:pt idx="1993">
                  <c:v>1.7071364653510026</c:v>
                </c:pt>
                <c:pt idx="1994">
                  <c:v>1.7071364653510026</c:v>
                </c:pt>
                <c:pt idx="1995">
                  <c:v>1.7071364653510026</c:v>
                </c:pt>
                <c:pt idx="1996">
                  <c:v>1.7071364653510026</c:v>
                </c:pt>
                <c:pt idx="1997">
                  <c:v>1.7071364653510026</c:v>
                </c:pt>
                <c:pt idx="1998">
                  <c:v>1.7071364653510026</c:v>
                </c:pt>
                <c:pt idx="1999">
                  <c:v>1.7071364653510026</c:v>
                </c:pt>
                <c:pt idx="2000">
                  <c:v>1.7071364653510026</c:v>
                </c:pt>
                <c:pt idx="2001">
                  <c:v>1.7071364653510026</c:v>
                </c:pt>
                <c:pt idx="2002">
                  <c:v>1.7071364653510026</c:v>
                </c:pt>
                <c:pt idx="2003">
                  <c:v>1.7071364653510026</c:v>
                </c:pt>
                <c:pt idx="2004">
                  <c:v>1.7071364653510026</c:v>
                </c:pt>
                <c:pt idx="2005">
                  <c:v>1.7071364653510026</c:v>
                </c:pt>
                <c:pt idx="2006">
                  <c:v>1.7071364653510026</c:v>
                </c:pt>
                <c:pt idx="2007">
                  <c:v>1.7071364653510026</c:v>
                </c:pt>
                <c:pt idx="2008">
                  <c:v>1.7071364653510026</c:v>
                </c:pt>
                <c:pt idx="2009">
                  <c:v>1.7071364653510026</c:v>
                </c:pt>
                <c:pt idx="2010">
                  <c:v>1.7071364653510026</c:v>
                </c:pt>
                <c:pt idx="2011">
                  <c:v>1.7071364653510026</c:v>
                </c:pt>
                <c:pt idx="2012">
                  <c:v>1.7071364653510026</c:v>
                </c:pt>
                <c:pt idx="2013">
                  <c:v>1.7071364653510026</c:v>
                </c:pt>
                <c:pt idx="2014">
                  <c:v>1.7071364653510026</c:v>
                </c:pt>
                <c:pt idx="2015">
                  <c:v>1.7071364653510026</c:v>
                </c:pt>
                <c:pt idx="2016">
                  <c:v>1.7071364653510026</c:v>
                </c:pt>
                <c:pt idx="2017">
                  <c:v>1.7071364653510026</c:v>
                </c:pt>
                <c:pt idx="2018">
                  <c:v>1.7071364653510026</c:v>
                </c:pt>
                <c:pt idx="2019">
                  <c:v>1.7071364653510026</c:v>
                </c:pt>
                <c:pt idx="2020">
                  <c:v>1.7071364653510026</c:v>
                </c:pt>
                <c:pt idx="2021">
                  <c:v>1.7071364653510026</c:v>
                </c:pt>
                <c:pt idx="2022">
                  <c:v>1.7071364653510026</c:v>
                </c:pt>
                <c:pt idx="2023">
                  <c:v>1.7071364653510026</c:v>
                </c:pt>
                <c:pt idx="2024">
                  <c:v>1.7071364653510026</c:v>
                </c:pt>
                <c:pt idx="2025">
                  <c:v>1.7071364653510026</c:v>
                </c:pt>
                <c:pt idx="2026">
                  <c:v>1.7071364653510026</c:v>
                </c:pt>
                <c:pt idx="2027">
                  <c:v>1.7071364653510026</c:v>
                </c:pt>
                <c:pt idx="2028">
                  <c:v>1.7071364653510026</c:v>
                </c:pt>
                <c:pt idx="2029">
                  <c:v>1.7071364653510026</c:v>
                </c:pt>
                <c:pt idx="2030">
                  <c:v>1.7071364653510026</c:v>
                </c:pt>
                <c:pt idx="2031">
                  <c:v>1.7071364653510026</c:v>
                </c:pt>
                <c:pt idx="2032">
                  <c:v>1.7071364653510026</c:v>
                </c:pt>
                <c:pt idx="2033">
                  <c:v>1.7071364653510026</c:v>
                </c:pt>
                <c:pt idx="2034">
                  <c:v>1.7071364653510026</c:v>
                </c:pt>
                <c:pt idx="2035">
                  <c:v>1.7071364653510026</c:v>
                </c:pt>
                <c:pt idx="2036">
                  <c:v>1.7071364653510026</c:v>
                </c:pt>
                <c:pt idx="2037">
                  <c:v>1.7071364653510026</c:v>
                </c:pt>
                <c:pt idx="2038">
                  <c:v>1.7071364653510026</c:v>
                </c:pt>
                <c:pt idx="2039">
                  <c:v>1.7071364653510026</c:v>
                </c:pt>
                <c:pt idx="2040">
                  <c:v>1.7071364653510026</c:v>
                </c:pt>
                <c:pt idx="2041">
                  <c:v>1.7071364653510026</c:v>
                </c:pt>
                <c:pt idx="2042">
                  <c:v>1.7071364653510026</c:v>
                </c:pt>
                <c:pt idx="2043">
                  <c:v>1.7071364653510026</c:v>
                </c:pt>
                <c:pt idx="2044">
                  <c:v>1.7071364653510026</c:v>
                </c:pt>
                <c:pt idx="2045">
                  <c:v>1.7071364653510026</c:v>
                </c:pt>
                <c:pt idx="2046">
                  <c:v>1.7071364653510026</c:v>
                </c:pt>
                <c:pt idx="2047">
                  <c:v>1.7071364653510026</c:v>
                </c:pt>
                <c:pt idx="2048">
                  <c:v>1.7071364653510026</c:v>
                </c:pt>
                <c:pt idx="2049">
                  <c:v>1.7071364653510026</c:v>
                </c:pt>
                <c:pt idx="2050">
                  <c:v>1.7071364653510026</c:v>
                </c:pt>
                <c:pt idx="2051">
                  <c:v>1.7071364653510026</c:v>
                </c:pt>
                <c:pt idx="2052">
                  <c:v>1.7071364653510026</c:v>
                </c:pt>
                <c:pt idx="2053">
                  <c:v>1.7071364653510026</c:v>
                </c:pt>
                <c:pt idx="2054">
                  <c:v>1.7071364653510026</c:v>
                </c:pt>
                <c:pt idx="2055">
                  <c:v>1.7071364653510026</c:v>
                </c:pt>
                <c:pt idx="2056">
                  <c:v>1.7071364653510026</c:v>
                </c:pt>
                <c:pt idx="2057">
                  <c:v>1.7071364653510026</c:v>
                </c:pt>
                <c:pt idx="2058">
                  <c:v>1.7071364653510026</c:v>
                </c:pt>
                <c:pt idx="2059">
                  <c:v>1.7071364653510026</c:v>
                </c:pt>
                <c:pt idx="2060">
                  <c:v>1.7071364653510026</c:v>
                </c:pt>
                <c:pt idx="2061">
                  <c:v>1.7071364653510026</c:v>
                </c:pt>
                <c:pt idx="2062">
                  <c:v>1.7071364653510026</c:v>
                </c:pt>
                <c:pt idx="2063">
                  <c:v>1.7071364653510026</c:v>
                </c:pt>
                <c:pt idx="2064">
                  <c:v>1.7071364653510026</c:v>
                </c:pt>
                <c:pt idx="2065">
                  <c:v>1.7071364653510026</c:v>
                </c:pt>
                <c:pt idx="2066">
                  <c:v>1.7071364653510026</c:v>
                </c:pt>
                <c:pt idx="2067">
                  <c:v>1.7071364653510026</c:v>
                </c:pt>
                <c:pt idx="2068">
                  <c:v>1.7071364653510026</c:v>
                </c:pt>
                <c:pt idx="2069">
                  <c:v>1.7071364653510026</c:v>
                </c:pt>
                <c:pt idx="2070">
                  <c:v>1.7071364653510026</c:v>
                </c:pt>
                <c:pt idx="2071">
                  <c:v>1.7071364653510026</c:v>
                </c:pt>
                <c:pt idx="2072">
                  <c:v>1.7071364653510026</c:v>
                </c:pt>
                <c:pt idx="2073">
                  <c:v>1.7071364653510026</c:v>
                </c:pt>
                <c:pt idx="2074">
                  <c:v>1.7071364653510026</c:v>
                </c:pt>
                <c:pt idx="2075">
                  <c:v>1.7071364653510026</c:v>
                </c:pt>
                <c:pt idx="2076">
                  <c:v>1.7071364653510026</c:v>
                </c:pt>
                <c:pt idx="2077">
                  <c:v>1.7071364653510026</c:v>
                </c:pt>
                <c:pt idx="2078">
                  <c:v>1.7071364653510026</c:v>
                </c:pt>
                <c:pt idx="2079">
                  <c:v>1.7071364653510026</c:v>
                </c:pt>
                <c:pt idx="2080">
                  <c:v>1.7071364653510026</c:v>
                </c:pt>
                <c:pt idx="2081">
                  <c:v>1.7071364653510026</c:v>
                </c:pt>
                <c:pt idx="2082">
                  <c:v>1.7071364653510026</c:v>
                </c:pt>
                <c:pt idx="2083">
                  <c:v>1.7071364653510026</c:v>
                </c:pt>
                <c:pt idx="2084">
                  <c:v>1.7071364653510026</c:v>
                </c:pt>
                <c:pt idx="2085">
                  <c:v>1.7071364653510026</c:v>
                </c:pt>
                <c:pt idx="2086">
                  <c:v>1.7071364653510026</c:v>
                </c:pt>
                <c:pt idx="2087">
                  <c:v>1.7071364653510026</c:v>
                </c:pt>
                <c:pt idx="2088">
                  <c:v>1.7071364653510026</c:v>
                </c:pt>
                <c:pt idx="2089">
                  <c:v>1.7071364653510026</c:v>
                </c:pt>
                <c:pt idx="2090">
                  <c:v>1.7071364653510026</c:v>
                </c:pt>
                <c:pt idx="2091">
                  <c:v>1.7071364653510026</c:v>
                </c:pt>
                <c:pt idx="2092">
                  <c:v>1.7071364653510026</c:v>
                </c:pt>
                <c:pt idx="2093">
                  <c:v>1.7071364653510026</c:v>
                </c:pt>
                <c:pt idx="2094">
                  <c:v>1.7071364653510026</c:v>
                </c:pt>
                <c:pt idx="2095">
                  <c:v>1.7071364653510026</c:v>
                </c:pt>
                <c:pt idx="2096">
                  <c:v>1.7071364653510026</c:v>
                </c:pt>
                <c:pt idx="2097">
                  <c:v>1.7071364653510026</c:v>
                </c:pt>
                <c:pt idx="2098">
                  <c:v>1.7071364653510026</c:v>
                </c:pt>
                <c:pt idx="2099">
                  <c:v>1.7071364653510026</c:v>
                </c:pt>
                <c:pt idx="2100">
                  <c:v>1.7071364653510026</c:v>
                </c:pt>
                <c:pt idx="2101">
                  <c:v>1.7071364653510026</c:v>
                </c:pt>
                <c:pt idx="2102">
                  <c:v>1.7071364653510026</c:v>
                </c:pt>
                <c:pt idx="2103">
                  <c:v>1.7071364653510026</c:v>
                </c:pt>
                <c:pt idx="2104">
                  <c:v>1.7071364653510026</c:v>
                </c:pt>
                <c:pt idx="2105">
                  <c:v>1.7071364653510026</c:v>
                </c:pt>
                <c:pt idx="2106">
                  <c:v>1.7071364653510026</c:v>
                </c:pt>
                <c:pt idx="2107">
                  <c:v>1.7071364653510026</c:v>
                </c:pt>
                <c:pt idx="2108">
                  <c:v>1.7071364653510026</c:v>
                </c:pt>
                <c:pt idx="2109">
                  <c:v>1.7071364653510026</c:v>
                </c:pt>
                <c:pt idx="2110">
                  <c:v>1.7071364653510026</c:v>
                </c:pt>
                <c:pt idx="2111">
                  <c:v>1.7071364653510026</c:v>
                </c:pt>
                <c:pt idx="2112">
                  <c:v>1.7071364653510026</c:v>
                </c:pt>
                <c:pt idx="2113">
                  <c:v>1.7071364653510026</c:v>
                </c:pt>
                <c:pt idx="2114">
                  <c:v>1.7071364653510026</c:v>
                </c:pt>
                <c:pt idx="2115">
                  <c:v>1.7071364653510026</c:v>
                </c:pt>
                <c:pt idx="2116">
                  <c:v>1.7071364653510026</c:v>
                </c:pt>
                <c:pt idx="2117">
                  <c:v>1.7071364653510026</c:v>
                </c:pt>
                <c:pt idx="2118">
                  <c:v>1.7071364653510026</c:v>
                </c:pt>
                <c:pt idx="2119">
                  <c:v>1.7071364653510026</c:v>
                </c:pt>
                <c:pt idx="2120">
                  <c:v>1.7071364653510026</c:v>
                </c:pt>
                <c:pt idx="2121">
                  <c:v>1.7071364653510026</c:v>
                </c:pt>
                <c:pt idx="2122">
                  <c:v>1.7071364653510026</c:v>
                </c:pt>
                <c:pt idx="2123">
                  <c:v>1.7071364653510026</c:v>
                </c:pt>
                <c:pt idx="2124">
                  <c:v>1.7071364653510026</c:v>
                </c:pt>
                <c:pt idx="2125">
                  <c:v>1.7071364653510026</c:v>
                </c:pt>
                <c:pt idx="2126">
                  <c:v>1.7071364653510026</c:v>
                </c:pt>
                <c:pt idx="2127">
                  <c:v>1.7071364653510026</c:v>
                </c:pt>
                <c:pt idx="2128">
                  <c:v>1.7071364653510026</c:v>
                </c:pt>
                <c:pt idx="2129">
                  <c:v>1.7071364653510026</c:v>
                </c:pt>
                <c:pt idx="2130">
                  <c:v>1.7071364653510026</c:v>
                </c:pt>
                <c:pt idx="2131">
                  <c:v>1.7071364653510026</c:v>
                </c:pt>
                <c:pt idx="2132">
                  <c:v>1.7071364653510026</c:v>
                </c:pt>
                <c:pt idx="2133">
                  <c:v>1.7071364653510026</c:v>
                </c:pt>
                <c:pt idx="2134">
                  <c:v>1.7071364653510026</c:v>
                </c:pt>
                <c:pt idx="2135">
                  <c:v>1.7071364653510026</c:v>
                </c:pt>
                <c:pt idx="2136">
                  <c:v>1.7071364653510026</c:v>
                </c:pt>
                <c:pt idx="2137">
                  <c:v>1.7071364653510026</c:v>
                </c:pt>
                <c:pt idx="2138">
                  <c:v>1.7071364653510026</c:v>
                </c:pt>
                <c:pt idx="2139">
                  <c:v>1.7071364653510026</c:v>
                </c:pt>
                <c:pt idx="2140">
                  <c:v>1.7071364653510026</c:v>
                </c:pt>
                <c:pt idx="2141">
                  <c:v>1.7071364653510026</c:v>
                </c:pt>
                <c:pt idx="2142">
                  <c:v>1.7071364653510026</c:v>
                </c:pt>
                <c:pt idx="2143">
                  <c:v>1.7071364653510026</c:v>
                </c:pt>
                <c:pt idx="2144">
                  <c:v>1.7071364653510026</c:v>
                </c:pt>
                <c:pt idx="2145">
                  <c:v>1.7071364653510026</c:v>
                </c:pt>
                <c:pt idx="2146">
                  <c:v>1.7071364653510026</c:v>
                </c:pt>
                <c:pt idx="2147">
                  <c:v>1.7071364653510026</c:v>
                </c:pt>
                <c:pt idx="2148">
                  <c:v>1.7071364653510026</c:v>
                </c:pt>
                <c:pt idx="2149">
                  <c:v>1.7071364653510026</c:v>
                </c:pt>
                <c:pt idx="2150">
                  <c:v>1.7071364653510026</c:v>
                </c:pt>
                <c:pt idx="2151">
                  <c:v>1.7071364653510026</c:v>
                </c:pt>
                <c:pt idx="2152">
                  <c:v>1.7071364653510026</c:v>
                </c:pt>
                <c:pt idx="2153">
                  <c:v>1.7071364653510026</c:v>
                </c:pt>
                <c:pt idx="2154">
                  <c:v>1.7071364653510026</c:v>
                </c:pt>
                <c:pt idx="2155">
                  <c:v>1.7071364653510026</c:v>
                </c:pt>
                <c:pt idx="2156">
                  <c:v>1.7071364653510026</c:v>
                </c:pt>
                <c:pt idx="2157">
                  <c:v>1.7071364653510026</c:v>
                </c:pt>
                <c:pt idx="2158">
                  <c:v>1.7071364653510026</c:v>
                </c:pt>
                <c:pt idx="2159">
                  <c:v>1.7071364653510026</c:v>
                </c:pt>
                <c:pt idx="2160">
                  <c:v>1.7071364653510026</c:v>
                </c:pt>
                <c:pt idx="2161">
                  <c:v>1.7071364653510026</c:v>
                </c:pt>
                <c:pt idx="2162">
                  <c:v>1.7071364653510026</c:v>
                </c:pt>
                <c:pt idx="2163">
                  <c:v>1.7071364653510026</c:v>
                </c:pt>
                <c:pt idx="2164">
                  <c:v>1.7071364653510026</c:v>
                </c:pt>
                <c:pt idx="2165">
                  <c:v>1.7071364653510026</c:v>
                </c:pt>
                <c:pt idx="2166">
                  <c:v>1.7071364653510026</c:v>
                </c:pt>
                <c:pt idx="2167">
                  <c:v>1.7071364653510026</c:v>
                </c:pt>
                <c:pt idx="2168">
                  <c:v>1.7071364653510026</c:v>
                </c:pt>
                <c:pt idx="2169">
                  <c:v>1.7071364653510026</c:v>
                </c:pt>
                <c:pt idx="2170">
                  <c:v>1.7071364653510026</c:v>
                </c:pt>
                <c:pt idx="2171">
                  <c:v>1.7071364653510026</c:v>
                </c:pt>
                <c:pt idx="2172">
                  <c:v>1.7071364653510026</c:v>
                </c:pt>
                <c:pt idx="2173">
                  <c:v>1.7071364653510026</c:v>
                </c:pt>
                <c:pt idx="2174">
                  <c:v>1.7071364653510026</c:v>
                </c:pt>
                <c:pt idx="2175">
                  <c:v>1.7071364653510026</c:v>
                </c:pt>
                <c:pt idx="2176">
                  <c:v>1.7071364653510026</c:v>
                </c:pt>
                <c:pt idx="2177">
                  <c:v>1.7071364653510026</c:v>
                </c:pt>
                <c:pt idx="2178">
                  <c:v>1.7071364653510026</c:v>
                </c:pt>
                <c:pt idx="2179">
                  <c:v>1.7071364653510026</c:v>
                </c:pt>
                <c:pt idx="2180">
                  <c:v>1.7071364653510026</c:v>
                </c:pt>
                <c:pt idx="2181">
                  <c:v>1.7071364653510026</c:v>
                </c:pt>
                <c:pt idx="2182">
                  <c:v>1.7071364653510026</c:v>
                </c:pt>
                <c:pt idx="2183">
                  <c:v>1.7071364653510026</c:v>
                </c:pt>
                <c:pt idx="2184">
                  <c:v>1.7071364653510026</c:v>
                </c:pt>
                <c:pt idx="2185">
                  <c:v>1.7071364653510026</c:v>
                </c:pt>
                <c:pt idx="2186">
                  <c:v>1.7071364653510026</c:v>
                </c:pt>
                <c:pt idx="2187">
                  <c:v>1.7071364653510026</c:v>
                </c:pt>
                <c:pt idx="2188">
                  <c:v>1.7071364653510026</c:v>
                </c:pt>
                <c:pt idx="2189">
                  <c:v>1.7071364653510026</c:v>
                </c:pt>
                <c:pt idx="2190">
                  <c:v>1.7071364653510026</c:v>
                </c:pt>
                <c:pt idx="2191">
                  <c:v>1.7071364653510026</c:v>
                </c:pt>
                <c:pt idx="2192">
                  <c:v>1.7071364653510026</c:v>
                </c:pt>
                <c:pt idx="2193">
                  <c:v>1.7071364653510026</c:v>
                </c:pt>
                <c:pt idx="2194">
                  <c:v>1.7071364653510026</c:v>
                </c:pt>
                <c:pt idx="2195">
                  <c:v>1.7071364653510026</c:v>
                </c:pt>
                <c:pt idx="2196">
                  <c:v>1.7071364653510026</c:v>
                </c:pt>
                <c:pt idx="2197">
                  <c:v>1.7071364653510026</c:v>
                </c:pt>
                <c:pt idx="2198">
                  <c:v>1.7071364653510026</c:v>
                </c:pt>
                <c:pt idx="2199">
                  <c:v>1.7071364653510026</c:v>
                </c:pt>
                <c:pt idx="2200">
                  <c:v>1.7071364653510026</c:v>
                </c:pt>
                <c:pt idx="2201">
                  <c:v>1.7071364653510026</c:v>
                </c:pt>
                <c:pt idx="2202">
                  <c:v>1.7071364653510026</c:v>
                </c:pt>
                <c:pt idx="2203">
                  <c:v>1.7071364653510026</c:v>
                </c:pt>
                <c:pt idx="2204">
                  <c:v>1.7071364653510026</c:v>
                </c:pt>
                <c:pt idx="2205">
                  <c:v>1.7071364653510026</c:v>
                </c:pt>
                <c:pt idx="2206">
                  <c:v>1.7071364653510026</c:v>
                </c:pt>
                <c:pt idx="2207">
                  <c:v>1.7071364653510026</c:v>
                </c:pt>
                <c:pt idx="2208">
                  <c:v>1.7071364653510026</c:v>
                </c:pt>
                <c:pt idx="2209">
                  <c:v>1.7071364653510026</c:v>
                </c:pt>
                <c:pt idx="2210">
                  <c:v>1.7071364653510026</c:v>
                </c:pt>
                <c:pt idx="2211">
                  <c:v>1.7071364653510026</c:v>
                </c:pt>
                <c:pt idx="2212">
                  <c:v>1.7071364653510026</c:v>
                </c:pt>
                <c:pt idx="2213">
                  <c:v>1.7071364653510026</c:v>
                </c:pt>
                <c:pt idx="2214">
                  <c:v>1.7071364653510026</c:v>
                </c:pt>
                <c:pt idx="2215">
                  <c:v>1.7071364653510026</c:v>
                </c:pt>
                <c:pt idx="2216">
                  <c:v>1.7071364653510026</c:v>
                </c:pt>
                <c:pt idx="2217">
                  <c:v>1.7071364653510026</c:v>
                </c:pt>
                <c:pt idx="2218">
                  <c:v>1.7071364653510026</c:v>
                </c:pt>
                <c:pt idx="2219">
                  <c:v>1.7071364653510026</c:v>
                </c:pt>
                <c:pt idx="2220">
                  <c:v>1.7071364653510026</c:v>
                </c:pt>
                <c:pt idx="2221">
                  <c:v>1.7071364653510026</c:v>
                </c:pt>
                <c:pt idx="2222">
                  <c:v>1.7071364653510026</c:v>
                </c:pt>
                <c:pt idx="2223">
                  <c:v>1.7071364653510026</c:v>
                </c:pt>
                <c:pt idx="2224">
                  <c:v>1.7071364653510026</c:v>
                </c:pt>
                <c:pt idx="2225">
                  <c:v>1.7071364653510026</c:v>
                </c:pt>
                <c:pt idx="2226">
                  <c:v>1.7071364653510026</c:v>
                </c:pt>
                <c:pt idx="2227">
                  <c:v>1.7071364653510026</c:v>
                </c:pt>
                <c:pt idx="2228">
                  <c:v>1.7071364653510026</c:v>
                </c:pt>
                <c:pt idx="2229">
                  <c:v>1.7071364653510026</c:v>
                </c:pt>
                <c:pt idx="2230">
                  <c:v>1.7071364653510026</c:v>
                </c:pt>
                <c:pt idx="2231">
                  <c:v>1.7071364653510026</c:v>
                </c:pt>
                <c:pt idx="2232">
                  <c:v>1.7071364653510026</c:v>
                </c:pt>
                <c:pt idx="2233">
                  <c:v>1.7071364653510026</c:v>
                </c:pt>
                <c:pt idx="2234">
                  <c:v>1.7071364653510026</c:v>
                </c:pt>
                <c:pt idx="2235">
                  <c:v>1.7071364653510026</c:v>
                </c:pt>
                <c:pt idx="2236">
                  <c:v>1.7071364653510026</c:v>
                </c:pt>
                <c:pt idx="2237">
                  <c:v>1.7071364653510026</c:v>
                </c:pt>
                <c:pt idx="2238">
                  <c:v>1.7071364653510026</c:v>
                </c:pt>
                <c:pt idx="2239">
                  <c:v>1.7071364653510026</c:v>
                </c:pt>
                <c:pt idx="2240">
                  <c:v>1.7071364653510026</c:v>
                </c:pt>
                <c:pt idx="2241">
                  <c:v>1.7071364653510026</c:v>
                </c:pt>
                <c:pt idx="2242">
                  <c:v>1.7071364653510026</c:v>
                </c:pt>
                <c:pt idx="2243">
                  <c:v>1.7071364653510026</c:v>
                </c:pt>
                <c:pt idx="2244">
                  <c:v>1.7071364653510026</c:v>
                </c:pt>
                <c:pt idx="2245">
                  <c:v>1.7071364653510026</c:v>
                </c:pt>
                <c:pt idx="2246">
                  <c:v>1.7071364653510026</c:v>
                </c:pt>
                <c:pt idx="2247">
                  <c:v>1.7071364653510026</c:v>
                </c:pt>
                <c:pt idx="2248">
                  <c:v>1.7071364653510026</c:v>
                </c:pt>
                <c:pt idx="2249">
                  <c:v>1.7071364653510026</c:v>
                </c:pt>
                <c:pt idx="2250">
                  <c:v>1.7071364653510026</c:v>
                </c:pt>
                <c:pt idx="2251">
                  <c:v>1.7071364653510026</c:v>
                </c:pt>
                <c:pt idx="2252">
                  <c:v>1.7071364653510026</c:v>
                </c:pt>
                <c:pt idx="2253">
                  <c:v>1.7071364653510026</c:v>
                </c:pt>
                <c:pt idx="2254">
                  <c:v>1.7071364653510026</c:v>
                </c:pt>
                <c:pt idx="2255">
                  <c:v>1.7071364653510026</c:v>
                </c:pt>
                <c:pt idx="2256">
                  <c:v>1.7071364653510026</c:v>
                </c:pt>
                <c:pt idx="2257">
                  <c:v>1.7071364653510026</c:v>
                </c:pt>
                <c:pt idx="2258">
                  <c:v>1.7071364653510026</c:v>
                </c:pt>
                <c:pt idx="2259">
                  <c:v>1.7071364653510026</c:v>
                </c:pt>
                <c:pt idx="2260">
                  <c:v>1.7071364653510026</c:v>
                </c:pt>
                <c:pt idx="2261">
                  <c:v>1.7071364653510026</c:v>
                </c:pt>
                <c:pt idx="2262">
                  <c:v>1.7071364653510026</c:v>
                </c:pt>
                <c:pt idx="2263">
                  <c:v>1.7071364653510026</c:v>
                </c:pt>
                <c:pt idx="2264">
                  <c:v>1.7071364653510026</c:v>
                </c:pt>
                <c:pt idx="2265">
                  <c:v>1.7071364653510026</c:v>
                </c:pt>
                <c:pt idx="2266">
                  <c:v>1.7071364653510026</c:v>
                </c:pt>
                <c:pt idx="2267">
                  <c:v>1.7071364653510026</c:v>
                </c:pt>
                <c:pt idx="2268">
                  <c:v>1.7071364653510026</c:v>
                </c:pt>
                <c:pt idx="2269">
                  <c:v>1.7071364653510026</c:v>
                </c:pt>
                <c:pt idx="2270">
                  <c:v>1.7071364653510026</c:v>
                </c:pt>
                <c:pt idx="2271">
                  <c:v>1.7071364653510026</c:v>
                </c:pt>
                <c:pt idx="2272">
                  <c:v>1.7071364653510026</c:v>
                </c:pt>
                <c:pt idx="2273">
                  <c:v>1.7071364653510026</c:v>
                </c:pt>
                <c:pt idx="2274">
                  <c:v>1.7071364653510026</c:v>
                </c:pt>
                <c:pt idx="2275">
                  <c:v>1.7071364653510026</c:v>
                </c:pt>
                <c:pt idx="2276">
                  <c:v>1.7071364653510026</c:v>
                </c:pt>
                <c:pt idx="2277">
                  <c:v>1.7071364653510026</c:v>
                </c:pt>
                <c:pt idx="2278">
                  <c:v>1.7071364653510026</c:v>
                </c:pt>
                <c:pt idx="2279">
                  <c:v>1.7071364653510026</c:v>
                </c:pt>
                <c:pt idx="2280">
                  <c:v>1.7071364653510026</c:v>
                </c:pt>
                <c:pt idx="2281">
                  <c:v>1.7071364653510026</c:v>
                </c:pt>
                <c:pt idx="2282">
                  <c:v>1.7071364653510026</c:v>
                </c:pt>
                <c:pt idx="2283">
                  <c:v>1.7071364653510026</c:v>
                </c:pt>
                <c:pt idx="2284">
                  <c:v>1.7071364653510026</c:v>
                </c:pt>
                <c:pt idx="2285">
                  <c:v>1.7071364653510026</c:v>
                </c:pt>
                <c:pt idx="2286">
                  <c:v>1.7071364653510026</c:v>
                </c:pt>
                <c:pt idx="2287">
                  <c:v>1.7071364653510026</c:v>
                </c:pt>
                <c:pt idx="2288">
                  <c:v>1.7071364653510026</c:v>
                </c:pt>
                <c:pt idx="2289">
                  <c:v>1.7071364653510026</c:v>
                </c:pt>
                <c:pt idx="2290">
                  <c:v>1.7071364653510026</c:v>
                </c:pt>
                <c:pt idx="2291">
                  <c:v>1.7071364653510026</c:v>
                </c:pt>
                <c:pt idx="2292">
                  <c:v>1.7071364653510026</c:v>
                </c:pt>
                <c:pt idx="2293">
                  <c:v>1.7071364653510026</c:v>
                </c:pt>
                <c:pt idx="2294">
                  <c:v>1.7071364653510026</c:v>
                </c:pt>
                <c:pt idx="2295">
                  <c:v>1.7071364653510026</c:v>
                </c:pt>
                <c:pt idx="2296">
                  <c:v>1.7071364653510026</c:v>
                </c:pt>
                <c:pt idx="2297">
                  <c:v>1.7071364653510026</c:v>
                </c:pt>
                <c:pt idx="2298">
                  <c:v>1.7071364653510026</c:v>
                </c:pt>
                <c:pt idx="2299">
                  <c:v>1.7071364653510026</c:v>
                </c:pt>
                <c:pt idx="2300">
                  <c:v>1.7071364653510026</c:v>
                </c:pt>
                <c:pt idx="2301">
                  <c:v>1.7071364653510026</c:v>
                </c:pt>
                <c:pt idx="2302">
                  <c:v>1.7071364653510026</c:v>
                </c:pt>
                <c:pt idx="2303">
                  <c:v>1.7071364653510026</c:v>
                </c:pt>
                <c:pt idx="2304">
                  <c:v>1.7071364653510026</c:v>
                </c:pt>
                <c:pt idx="2305">
                  <c:v>1.7071364653510026</c:v>
                </c:pt>
                <c:pt idx="2306">
                  <c:v>1.7071364653510026</c:v>
                </c:pt>
                <c:pt idx="2307">
                  <c:v>1.7071364653510026</c:v>
                </c:pt>
                <c:pt idx="2308">
                  <c:v>1.7071364653510026</c:v>
                </c:pt>
                <c:pt idx="2309">
                  <c:v>1.7071364653510026</c:v>
                </c:pt>
                <c:pt idx="2310">
                  <c:v>1.7071364653510026</c:v>
                </c:pt>
                <c:pt idx="2311">
                  <c:v>1.7071364653510026</c:v>
                </c:pt>
                <c:pt idx="2312">
                  <c:v>1.7071364653510026</c:v>
                </c:pt>
                <c:pt idx="2313">
                  <c:v>1.7071364653510026</c:v>
                </c:pt>
                <c:pt idx="2314">
                  <c:v>1.7071364653510026</c:v>
                </c:pt>
                <c:pt idx="2315">
                  <c:v>1.7071364653510026</c:v>
                </c:pt>
                <c:pt idx="2316">
                  <c:v>1.7071364653510026</c:v>
                </c:pt>
                <c:pt idx="2317">
                  <c:v>1.7071364653510026</c:v>
                </c:pt>
                <c:pt idx="2318">
                  <c:v>1.7071364653510026</c:v>
                </c:pt>
                <c:pt idx="2319">
                  <c:v>1.7071364653510026</c:v>
                </c:pt>
                <c:pt idx="2320">
                  <c:v>1.7071364653510026</c:v>
                </c:pt>
                <c:pt idx="2321">
                  <c:v>1.7071364653510026</c:v>
                </c:pt>
                <c:pt idx="2322">
                  <c:v>1.7071364653510026</c:v>
                </c:pt>
                <c:pt idx="2323">
                  <c:v>1.7071364653510026</c:v>
                </c:pt>
                <c:pt idx="2324">
                  <c:v>1.7071364653510026</c:v>
                </c:pt>
                <c:pt idx="2325">
                  <c:v>1.7071364653510026</c:v>
                </c:pt>
                <c:pt idx="2326">
                  <c:v>1.7071364653510026</c:v>
                </c:pt>
                <c:pt idx="2327">
                  <c:v>1.7071364653510026</c:v>
                </c:pt>
                <c:pt idx="2328">
                  <c:v>1.7071364653510026</c:v>
                </c:pt>
                <c:pt idx="2329">
                  <c:v>1.7071364653510026</c:v>
                </c:pt>
                <c:pt idx="2330">
                  <c:v>1.7071364653510026</c:v>
                </c:pt>
                <c:pt idx="2331">
                  <c:v>1.7071364653510026</c:v>
                </c:pt>
                <c:pt idx="2332">
                  <c:v>1.7071364653510026</c:v>
                </c:pt>
                <c:pt idx="2333">
                  <c:v>1.7071364653510026</c:v>
                </c:pt>
                <c:pt idx="2334">
                  <c:v>1.7071364653510026</c:v>
                </c:pt>
                <c:pt idx="2335">
                  <c:v>1.7071364653510026</c:v>
                </c:pt>
                <c:pt idx="2336">
                  <c:v>1.7071364653510026</c:v>
                </c:pt>
                <c:pt idx="2337">
                  <c:v>1.7071364653510026</c:v>
                </c:pt>
                <c:pt idx="2338">
                  <c:v>1.7071364653510026</c:v>
                </c:pt>
                <c:pt idx="2339">
                  <c:v>1.7071364653510026</c:v>
                </c:pt>
                <c:pt idx="2340">
                  <c:v>1.7071364653510026</c:v>
                </c:pt>
                <c:pt idx="2341">
                  <c:v>1.7071364653510026</c:v>
                </c:pt>
                <c:pt idx="2342">
                  <c:v>1.7071364653510026</c:v>
                </c:pt>
                <c:pt idx="2343">
                  <c:v>1.7071364653510026</c:v>
                </c:pt>
                <c:pt idx="2344">
                  <c:v>1.7071364653510026</c:v>
                </c:pt>
                <c:pt idx="2345">
                  <c:v>1.7071364653510026</c:v>
                </c:pt>
                <c:pt idx="2346">
                  <c:v>1.7071364653510026</c:v>
                </c:pt>
                <c:pt idx="2347">
                  <c:v>1.7071364653510026</c:v>
                </c:pt>
                <c:pt idx="2348">
                  <c:v>1.7071364653510026</c:v>
                </c:pt>
                <c:pt idx="2349">
                  <c:v>1.7071364653510026</c:v>
                </c:pt>
                <c:pt idx="2350">
                  <c:v>1.7071364653510026</c:v>
                </c:pt>
                <c:pt idx="2351">
                  <c:v>1.7071364653510026</c:v>
                </c:pt>
                <c:pt idx="2352">
                  <c:v>1.7071364653510026</c:v>
                </c:pt>
                <c:pt idx="2353">
                  <c:v>1.7071364653510026</c:v>
                </c:pt>
                <c:pt idx="2354">
                  <c:v>1.7071364653510026</c:v>
                </c:pt>
                <c:pt idx="2355">
                  <c:v>1.7071364653510026</c:v>
                </c:pt>
                <c:pt idx="2356">
                  <c:v>1.7071364653510026</c:v>
                </c:pt>
                <c:pt idx="2357">
                  <c:v>1.7071364653510026</c:v>
                </c:pt>
                <c:pt idx="2358">
                  <c:v>1.7071364653510026</c:v>
                </c:pt>
                <c:pt idx="2359">
                  <c:v>1.7071364653510026</c:v>
                </c:pt>
                <c:pt idx="2360">
                  <c:v>1.7071364653510026</c:v>
                </c:pt>
                <c:pt idx="2361">
                  <c:v>1.7071364653510026</c:v>
                </c:pt>
                <c:pt idx="2362">
                  <c:v>1.7071364653510026</c:v>
                </c:pt>
                <c:pt idx="2363">
                  <c:v>1.7071364653510026</c:v>
                </c:pt>
                <c:pt idx="2364">
                  <c:v>1.7071364653510026</c:v>
                </c:pt>
                <c:pt idx="2365">
                  <c:v>1.7071364653510026</c:v>
                </c:pt>
                <c:pt idx="2366">
                  <c:v>1.7071364653510026</c:v>
                </c:pt>
                <c:pt idx="2367">
                  <c:v>1.7071364653510026</c:v>
                </c:pt>
                <c:pt idx="2368">
                  <c:v>1.7071364653510026</c:v>
                </c:pt>
                <c:pt idx="2369">
                  <c:v>1.7071364653510026</c:v>
                </c:pt>
                <c:pt idx="2370">
                  <c:v>1.7071364653510026</c:v>
                </c:pt>
                <c:pt idx="2371">
                  <c:v>1.7071364653510026</c:v>
                </c:pt>
                <c:pt idx="2372">
                  <c:v>1.7071364653510026</c:v>
                </c:pt>
                <c:pt idx="2373">
                  <c:v>1.7071364653510026</c:v>
                </c:pt>
                <c:pt idx="2374">
                  <c:v>1.7071364653510026</c:v>
                </c:pt>
                <c:pt idx="2375">
                  <c:v>1.7071364653510026</c:v>
                </c:pt>
                <c:pt idx="2376">
                  <c:v>1.7071364653510026</c:v>
                </c:pt>
                <c:pt idx="2377">
                  <c:v>1.7071364653510026</c:v>
                </c:pt>
                <c:pt idx="2378">
                  <c:v>1.7071364653510026</c:v>
                </c:pt>
                <c:pt idx="2379">
                  <c:v>1.7071364653510026</c:v>
                </c:pt>
                <c:pt idx="2380">
                  <c:v>1.7071364653510026</c:v>
                </c:pt>
                <c:pt idx="2381">
                  <c:v>1.7071364653510026</c:v>
                </c:pt>
                <c:pt idx="2382">
                  <c:v>1.7071364653510026</c:v>
                </c:pt>
                <c:pt idx="2383">
                  <c:v>1.7071364653510026</c:v>
                </c:pt>
                <c:pt idx="2384">
                  <c:v>1.7071364653510026</c:v>
                </c:pt>
                <c:pt idx="2385">
                  <c:v>1.7071364653510026</c:v>
                </c:pt>
                <c:pt idx="2386">
                  <c:v>1.7071364653510026</c:v>
                </c:pt>
                <c:pt idx="2387">
                  <c:v>1.7071364653510026</c:v>
                </c:pt>
                <c:pt idx="2388">
                  <c:v>1.7071364653510026</c:v>
                </c:pt>
                <c:pt idx="2389">
                  <c:v>1.7071364653510026</c:v>
                </c:pt>
                <c:pt idx="2390">
                  <c:v>1.7071364653510026</c:v>
                </c:pt>
                <c:pt idx="2391">
                  <c:v>1.7071364653510026</c:v>
                </c:pt>
                <c:pt idx="2392">
                  <c:v>1.7071364653510026</c:v>
                </c:pt>
                <c:pt idx="2393">
                  <c:v>1.7071364653510026</c:v>
                </c:pt>
                <c:pt idx="2394">
                  <c:v>1.7071364653510026</c:v>
                </c:pt>
                <c:pt idx="2395">
                  <c:v>1.7071364653510026</c:v>
                </c:pt>
                <c:pt idx="2396">
                  <c:v>1.7071364653510026</c:v>
                </c:pt>
                <c:pt idx="2397">
                  <c:v>1.7071364653510026</c:v>
                </c:pt>
                <c:pt idx="2398">
                  <c:v>1.7071364653510026</c:v>
                </c:pt>
                <c:pt idx="2399">
                  <c:v>1.7071364653510026</c:v>
                </c:pt>
                <c:pt idx="2400">
                  <c:v>1.7071364653510026</c:v>
                </c:pt>
                <c:pt idx="2401">
                  <c:v>1.7071364653510026</c:v>
                </c:pt>
                <c:pt idx="2402">
                  <c:v>1.7071364653510026</c:v>
                </c:pt>
                <c:pt idx="2403">
                  <c:v>1.7071364653510026</c:v>
                </c:pt>
                <c:pt idx="2404">
                  <c:v>1.7071364653510026</c:v>
                </c:pt>
                <c:pt idx="2405">
                  <c:v>1.7071364653510026</c:v>
                </c:pt>
                <c:pt idx="2406">
                  <c:v>1.7071364653510026</c:v>
                </c:pt>
                <c:pt idx="2407">
                  <c:v>1.7071364653510026</c:v>
                </c:pt>
                <c:pt idx="2408">
                  <c:v>1.7071364653510026</c:v>
                </c:pt>
                <c:pt idx="2409">
                  <c:v>1.7071364653510026</c:v>
                </c:pt>
                <c:pt idx="2410">
                  <c:v>1.7071364653510026</c:v>
                </c:pt>
                <c:pt idx="2411">
                  <c:v>1.7071364653510026</c:v>
                </c:pt>
                <c:pt idx="2412">
                  <c:v>1.7071364653510026</c:v>
                </c:pt>
                <c:pt idx="2413">
                  <c:v>1.7071364653510026</c:v>
                </c:pt>
                <c:pt idx="2414">
                  <c:v>1.7071364653510026</c:v>
                </c:pt>
                <c:pt idx="2415">
                  <c:v>1.7071364653510026</c:v>
                </c:pt>
                <c:pt idx="2416">
                  <c:v>1.7071364653510026</c:v>
                </c:pt>
                <c:pt idx="2417">
                  <c:v>1.7071364653510026</c:v>
                </c:pt>
                <c:pt idx="2418">
                  <c:v>1.7071364653510026</c:v>
                </c:pt>
                <c:pt idx="2419">
                  <c:v>1.7071364653510026</c:v>
                </c:pt>
                <c:pt idx="2420">
                  <c:v>1.7071364653510026</c:v>
                </c:pt>
                <c:pt idx="2421">
                  <c:v>1.7071364653510026</c:v>
                </c:pt>
                <c:pt idx="2422">
                  <c:v>1.7071364653510026</c:v>
                </c:pt>
                <c:pt idx="2423">
                  <c:v>1.7071364653510026</c:v>
                </c:pt>
                <c:pt idx="2424">
                  <c:v>1.7071364653510026</c:v>
                </c:pt>
                <c:pt idx="2425">
                  <c:v>1.7071364653510026</c:v>
                </c:pt>
                <c:pt idx="2426">
                  <c:v>1.7071364653510026</c:v>
                </c:pt>
                <c:pt idx="2427">
                  <c:v>1.7071364653510026</c:v>
                </c:pt>
                <c:pt idx="2428">
                  <c:v>1.7071364653510026</c:v>
                </c:pt>
                <c:pt idx="2429">
                  <c:v>1.7071364653510026</c:v>
                </c:pt>
                <c:pt idx="2430">
                  <c:v>1.7071364653510026</c:v>
                </c:pt>
                <c:pt idx="2431">
                  <c:v>1.7071364653510026</c:v>
                </c:pt>
                <c:pt idx="2432">
                  <c:v>1.7071364653510026</c:v>
                </c:pt>
                <c:pt idx="2433">
                  <c:v>1.7071364653510026</c:v>
                </c:pt>
                <c:pt idx="2434">
                  <c:v>1.7071364653510026</c:v>
                </c:pt>
                <c:pt idx="2435">
                  <c:v>1.7071364653510026</c:v>
                </c:pt>
                <c:pt idx="2436">
                  <c:v>1.7071364653510026</c:v>
                </c:pt>
                <c:pt idx="2437">
                  <c:v>1.7071364653510026</c:v>
                </c:pt>
                <c:pt idx="2438">
                  <c:v>1.7071364653510026</c:v>
                </c:pt>
                <c:pt idx="2439">
                  <c:v>1.7071364653510026</c:v>
                </c:pt>
                <c:pt idx="2440">
                  <c:v>1.7071364653510026</c:v>
                </c:pt>
                <c:pt idx="2441">
                  <c:v>1.7071364653510026</c:v>
                </c:pt>
                <c:pt idx="2442">
                  <c:v>1.7071364653510026</c:v>
                </c:pt>
                <c:pt idx="2443">
                  <c:v>1.7071364653510026</c:v>
                </c:pt>
                <c:pt idx="2444">
                  <c:v>1.7071364653510026</c:v>
                </c:pt>
                <c:pt idx="2445">
                  <c:v>1.7071364653510026</c:v>
                </c:pt>
                <c:pt idx="2446">
                  <c:v>1.7071364653510026</c:v>
                </c:pt>
                <c:pt idx="2447">
                  <c:v>1.7071364653510026</c:v>
                </c:pt>
                <c:pt idx="2448">
                  <c:v>1.7071364653510026</c:v>
                </c:pt>
                <c:pt idx="2449">
                  <c:v>1.7071364653510026</c:v>
                </c:pt>
                <c:pt idx="2450">
                  <c:v>1.7071364653510026</c:v>
                </c:pt>
                <c:pt idx="2451">
                  <c:v>1.7071364653510026</c:v>
                </c:pt>
                <c:pt idx="2452">
                  <c:v>1.7071364653510026</c:v>
                </c:pt>
                <c:pt idx="2453">
                  <c:v>1.7071364653510026</c:v>
                </c:pt>
                <c:pt idx="2454">
                  <c:v>1.7071364653510026</c:v>
                </c:pt>
                <c:pt idx="2455">
                  <c:v>1.7071364653510026</c:v>
                </c:pt>
                <c:pt idx="2456">
                  <c:v>1.7071364653510026</c:v>
                </c:pt>
                <c:pt idx="2457">
                  <c:v>1.7071364653510026</c:v>
                </c:pt>
                <c:pt idx="2458">
                  <c:v>1.7071364653510026</c:v>
                </c:pt>
                <c:pt idx="2459">
                  <c:v>1.7071364653510026</c:v>
                </c:pt>
                <c:pt idx="2460">
                  <c:v>1.7071364653510026</c:v>
                </c:pt>
                <c:pt idx="2461">
                  <c:v>1.7071364653510026</c:v>
                </c:pt>
                <c:pt idx="2462">
                  <c:v>1.7071364653510026</c:v>
                </c:pt>
                <c:pt idx="2463">
                  <c:v>1.7071364653510026</c:v>
                </c:pt>
                <c:pt idx="2464">
                  <c:v>1.7071364653510026</c:v>
                </c:pt>
                <c:pt idx="2465">
                  <c:v>1.7071364653510026</c:v>
                </c:pt>
                <c:pt idx="2466">
                  <c:v>1.7071364653510026</c:v>
                </c:pt>
                <c:pt idx="2467">
                  <c:v>1.7071364653510026</c:v>
                </c:pt>
                <c:pt idx="2468">
                  <c:v>1.7071364653510026</c:v>
                </c:pt>
                <c:pt idx="2469">
                  <c:v>1.7071364653510026</c:v>
                </c:pt>
                <c:pt idx="2470">
                  <c:v>1.7071364653510026</c:v>
                </c:pt>
                <c:pt idx="2471">
                  <c:v>1.7071364653510026</c:v>
                </c:pt>
                <c:pt idx="2472">
                  <c:v>1.7071364653510026</c:v>
                </c:pt>
                <c:pt idx="2473">
                  <c:v>1.7071364653510026</c:v>
                </c:pt>
                <c:pt idx="2474">
                  <c:v>1.7071364653510026</c:v>
                </c:pt>
                <c:pt idx="2475">
                  <c:v>1.7071364653510026</c:v>
                </c:pt>
                <c:pt idx="2476">
                  <c:v>1.7071364653510026</c:v>
                </c:pt>
                <c:pt idx="2477">
                  <c:v>1.7071364653510026</c:v>
                </c:pt>
                <c:pt idx="2478">
                  <c:v>1.7071364653510026</c:v>
                </c:pt>
                <c:pt idx="2479">
                  <c:v>1.7071364653510026</c:v>
                </c:pt>
                <c:pt idx="2480">
                  <c:v>1.7071364653510026</c:v>
                </c:pt>
                <c:pt idx="2481">
                  <c:v>1.7071364653510026</c:v>
                </c:pt>
                <c:pt idx="2482">
                  <c:v>1.7071364653510026</c:v>
                </c:pt>
                <c:pt idx="2483">
                  <c:v>1.7071364653510026</c:v>
                </c:pt>
                <c:pt idx="2484">
                  <c:v>1.7071364653510026</c:v>
                </c:pt>
                <c:pt idx="2485">
                  <c:v>1.7071364653510026</c:v>
                </c:pt>
                <c:pt idx="2486">
                  <c:v>1.7071364653510026</c:v>
                </c:pt>
                <c:pt idx="2487">
                  <c:v>1.7071364653510026</c:v>
                </c:pt>
                <c:pt idx="2488">
                  <c:v>1.7071364653510026</c:v>
                </c:pt>
                <c:pt idx="2489">
                  <c:v>1.7071364653510026</c:v>
                </c:pt>
                <c:pt idx="2490">
                  <c:v>1.7071364653510026</c:v>
                </c:pt>
                <c:pt idx="2491">
                  <c:v>1.7071364653510026</c:v>
                </c:pt>
                <c:pt idx="2492">
                  <c:v>1.7071364653510026</c:v>
                </c:pt>
                <c:pt idx="2493">
                  <c:v>1.7071364653510026</c:v>
                </c:pt>
                <c:pt idx="2494">
                  <c:v>1.7071364653510026</c:v>
                </c:pt>
                <c:pt idx="2495">
                  <c:v>1.7071364653510026</c:v>
                </c:pt>
                <c:pt idx="2496">
                  <c:v>1.7071364653510026</c:v>
                </c:pt>
                <c:pt idx="2497">
                  <c:v>1.7071364653510026</c:v>
                </c:pt>
                <c:pt idx="2498">
                  <c:v>1.7071364653510026</c:v>
                </c:pt>
                <c:pt idx="2499">
                  <c:v>1.7071364653510026</c:v>
                </c:pt>
                <c:pt idx="2500">
                  <c:v>1.7071364653510026</c:v>
                </c:pt>
                <c:pt idx="2501">
                  <c:v>1.7071364653510026</c:v>
                </c:pt>
                <c:pt idx="2502">
                  <c:v>1.7071364653510026</c:v>
                </c:pt>
                <c:pt idx="2503">
                  <c:v>1.7071364653510026</c:v>
                </c:pt>
                <c:pt idx="2504">
                  <c:v>1.7071364653510026</c:v>
                </c:pt>
                <c:pt idx="2505">
                  <c:v>1.7071364653510026</c:v>
                </c:pt>
                <c:pt idx="2506">
                  <c:v>1.7071364653510026</c:v>
                </c:pt>
                <c:pt idx="2507">
                  <c:v>1.7071364653510026</c:v>
                </c:pt>
                <c:pt idx="2508">
                  <c:v>1.7071364653510026</c:v>
                </c:pt>
                <c:pt idx="2509">
                  <c:v>1.7071364653510026</c:v>
                </c:pt>
                <c:pt idx="2510">
                  <c:v>1.7071364653510026</c:v>
                </c:pt>
                <c:pt idx="2511">
                  <c:v>1.7071364653510026</c:v>
                </c:pt>
                <c:pt idx="2512">
                  <c:v>1.7071364653510026</c:v>
                </c:pt>
                <c:pt idx="2513">
                  <c:v>1.7071364653510026</c:v>
                </c:pt>
                <c:pt idx="2514">
                  <c:v>1.7071364653510026</c:v>
                </c:pt>
                <c:pt idx="2515">
                  <c:v>1.7071364653510026</c:v>
                </c:pt>
                <c:pt idx="2516">
                  <c:v>1.7071364653510026</c:v>
                </c:pt>
                <c:pt idx="2517">
                  <c:v>1.7071364653510026</c:v>
                </c:pt>
                <c:pt idx="2518">
                  <c:v>1.7071364653510026</c:v>
                </c:pt>
                <c:pt idx="2519">
                  <c:v>1.7071364653510026</c:v>
                </c:pt>
                <c:pt idx="2520">
                  <c:v>1.7071364653510026</c:v>
                </c:pt>
                <c:pt idx="2521">
                  <c:v>1.7071364653510026</c:v>
                </c:pt>
                <c:pt idx="2522">
                  <c:v>1.7071364653510026</c:v>
                </c:pt>
                <c:pt idx="2523">
                  <c:v>1.7071364653510026</c:v>
                </c:pt>
                <c:pt idx="2524">
                  <c:v>1.7071364653510026</c:v>
                </c:pt>
                <c:pt idx="2525">
                  <c:v>1.7071364653510026</c:v>
                </c:pt>
                <c:pt idx="2526">
                  <c:v>1.7071364653510026</c:v>
                </c:pt>
                <c:pt idx="2527">
                  <c:v>1.7071364653510026</c:v>
                </c:pt>
                <c:pt idx="2528">
                  <c:v>1.7071364653510026</c:v>
                </c:pt>
                <c:pt idx="2529">
                  <c:v>1.7071364653510026</c:v>
                </c:pt>
                <c:pt idx="2530">
                  <c:v>1.7071364653510026</c:v>
                </c:pt>
                <c:pt idx="2531">
                  <c:v>1.7071364653510026</c:v>
                </c:pt>
                <c:pt idx="2532">
                  <c:v>1.7071364653510026</c:v>
                </c:pt>
                <c:pt idx="2533">
                  <c:v>1.7071364653510026</c:v>
                </c:pt>
                <c:pt idx="2534">
                  <c:v>1.7071364653510026</c:v>
                </c:pt>
                <c:pt idx="2535">
                  <c:v>1.7071364653510026</c:v>
                </c:pt>
                <c:pt idx="2536">
                  <c:v>1.7071364653510026</c:v>
                </c:pt>
                <c:pt idx="2537">
                  <c:v>1.7071364653510026</c:v>
                </c:pt>
                <c:pt idx="2538">
                  <c:v>1.7071364653510026</c:v>
                </c:pt>
                <c:pt idx="2539">
                  <c:v>1.7071364653510026</c:v>
                </c:pt>
                <c:pt idx="2540">
                  <c:v>1.7071364653510026</c:v>
                </c:pt>
                <c:pt idx="2541">
                  <c:v>1.7071364653510026</c:v>
                </c:pt>
                <c:pt idx="2542">
                  <c:v>1.7071364653510026</c:v>
                </c:pt>
                <c:pt idx="2543">
                  <c:v>1.7071364653510026</c:v>
                </c:pt>
                <c:pt idx="2544">
                  <c:v>1.7071364653510026</c:v>
                </c:pt>
                <c:pt idx="2545">
                  <c:v>1.7071364653510026</c:v>
                </c:pt>
                <c:pt idx="2546">
                  <c:v>1.7071364653510026</c:v>
                </c:pt>
                <c:pt idx="2547">
                  <c:v>1.7071364653510026</c:v>
                </c:pt>
                <c:pt idx="2548">
                  <c:v>1.7071364653510026</c:v>
                </c:pt>
                <c:pt idx="2549">
                  <c:v>1.7071364653510026</c:v>
                </c:pt>
                <c:pt idx="2550">
                  <c:v>1.7071364653510026</c:v>
                </c:pt>
                <c:pt idx="2551">
                  <c:v>1.7071364653510026</c:v>
                </c:pt>
                <c:pt idx="2552">
                  <c:v>1.7071364653510026</c:v>
                </c:pt>
                <c:pt idx="2553">
                  <c:v>1.7071364653510026</c:v>
                </c:pt>
                <c:pt idx="2554">
                  <c:v>1.7071364653510026</c:v>
                </c:pt>
                <c:pt idx="2555">
                  <c:v>1.7071364653510026</c:v>
                </c:pt>
                <c:pt idx="2556">
                  <c:v>1.7071364653510026</c:v>
                </c:pt>
                <c:pt idx="2557">
                  <c:v>1.7071364653510026</c:v>
                </c:pt>
                <c:pt idx="2558">
                  <c:v>1.7071364653510026</c:v>
                </c:pt>
                <c:pt idx="2559">
                  <c:v>1.7071364653510026</c:v>
                </c:pt>
                <c:pt idx="2560">
                  <c:v>1.7071364653510026</c:v>
                </c:pt>
                <c:pt idx="2561">
                  <c:v>1.7071364653510026</c:v>
                </c:pt>
                <c:pt idx="2562">
                  <c:v>1.7071364653510026</c:v>
                </c:pt>
                <c:pt idx="2563">
                  <c:v>1.7071364653510026</c:v>
                </c:pt>
                <c:pt idx="2564">
                  <c:v>1.7071364653510026</c:v>
                </c:pt>
                <c:pt idx="2565">
                  <c:v>1.7071364653510026</c:v>
                </c:pt>
                <c:pt idx="2566">
                  <c:v>1.7071364653510026</c:v>
                </c:pt>
                <c:pt idx="2567">
                  <c:v>1.7071364653510026</c:v>
                </c:pt>
                <c:pt idx="2568">
                  <c:v>1.7071364653510026</c:v>
                </c:pt>
                <c:pt idx="2569">
                  <c:v>1.7071364653510026</c:v>
                </c:pt>
                <c:pt idx="2570">
                  <c:v>1.7071364653510026</c:v>
                </c:pt>
                <c:pt idx="2571">
                  <c:v>1.7071364653510026</c:v>
                </c:pt>
                <c:pt idx="2572">
                  <c:v>1.7071364653510026</c:v>
                </c:pt>
                <c:pt idx="2573">
                  <c:v>1.7071364653510026</c:v>
                </c:pt>
                <c:pt idx="2574">
                  <c:v>1.7071364653510026</c:v>
                </c:pt>
                <c:pt idx="2575">
                  <c:v>1.7071364653510026</c:v>
                </c:pt>
                <c:pt idx="2576">
                  <c:v>1.7071364653510026</c:v>
                </c:pt>
                <c:pt idx="2577">
                  <c:v>1.7071364653510026</c:v>
                </c:pt>
                <c:pt idx="2578">
                  <c:v>1.7071364653510026</c:v>
                </c:pt>
                <c:pt idx="2579">
                  <c:v>1.7071364653510026</c:v>
                </c:pt>
                <c:pt idx="2580">
                  <c:v>1.7071364653510026</c:v>
                </c:pt>
                <c:pt idx="2581">
                  <c:v>1.7071364653510026</c:v>
                </c:pt>
                <c:pt idx="2582">
                  <c:v>1.7071364653510026</c:v>
                </c:pt>
                <c:pt idx="2583">
                  <c:v>1.7071364653510026</c:v>
                </c:pt>
                <c:pt idx="2584">
                  <c:v>1.7071364653510026</c:v>
                </c:pt>
                <c:pt idx="2585">
                  <c:v>1.7071364653510026</c:v>
                </c:pt>
                <c:pt idx="2586">
                  <c:v>1.7071364653510026</c:v>
                </c:pt>
                <c:pt idx="2587">
                  <c:v>1.7071364653510026</c:v>
                </c:pt>
                <c:pt idx="2588">
                  <c:v>1.7071364653510026</c:v>
                </c:pt>
                <c:pt idx="2589">
                  <c:v>1.7071364653510026</c:v>
                </c:pt>
                <c:pt idx="2590">
                  <c:v>1.7071364653510026</c:v>
                </c:pt>
                <c:pt idx="2591">
                  <c:v>1.7071364653510026</c:v>
                </c:pt>
                <c:pt idx="2592">
                  <c:v>1.7071364653510026</c:v>
                </c:pt>
                <c:pt idx="2593">
                  <c:v>1.7071364653510026</c:v>
                </c:pt>
                <c:pt idx="2594">
                  <c:v>1.7071364653510026</c:v>
                </c:pt>
                <c:pt idx="2595">
                  <c:v>1.7071364653510026</c:v>
                </c:pt>
                <c:pt idx="2596">
                  <c:v>1.7071364653510026</c:v>
                </c:pt>
                <c:pt idx="2597">
                  <c:v>1.7071364653510026</c:v>
                </c:pt>
                <c:pt idx="2598">
                  <c:v>1.7071364653510026</c:v>
                </c:pt>
                <c:pt idx="2599">
                  <c:v>1.7071364653510026</c:v>
                </c:pt>
                <c:pt idx="2600">
                  <c:v>1.7071364653510026</c:v>
                </c:pt>
                <c:pt idx="2601">
                  <c:v>1.7071364653510026</c:v>
                </c:pt>
                <c:pt idx="2602">
                  <c:v>1.7071364653510026</c:v>
                </c:pt>
                <c:pt idx="2603">
                  <c:v>1.7071364653510026</c:v>
                </c:pt>
                <c:pt idx="2604">
                  <c:v>1.7071364653510026</c:v>
                </c:pt>
                <c:pt idx="2605">
                  <c:v>1.7071364653510026</c:v>
                </c:pt>
                <c:pt idx="2606">
                  <c:v>1.7071364653510026</c:v>
                </c:pt>
                <c:pt idx="2607">
                  <c:v>1.7071364653510026</c:v>
                </c:pt>
                <c:pt idx="2608">
                  <c:v>1.7071364653510026</c:v>
                </c:pt>
                <c:pt idx="2609">
                  <c:v>1.7071364653510026</c:v>
                </c:pt>
                <c:pt idx="2610">
                  <c:v>1.7071364653510026</c:v>
                </c:pt>
                <c:pt idx="2611">
                  <c:v>1.7071364653510026</c:v>
                </c:pt>
                <c:pt idx="2612">
                  <c:v>1.7071364653510026</c:v>
                </c:pt>
                <c:pt idx="2613">
                  <c:v>1.7071364653510026</c:v>
                </c:pt>
                <c:pt idx="2614">
                  <c:v>1.7071364653510026</c:v>
                </c:pt>
                <c:pt idx="2615">
                  <c:v>1.7071364653510026</c:v>
                </c:pt>
                <c:pt idx="2616">
                  <c:v>1.7071364653510026</c:v>
                </c:pt>
                <c:pt idx="2617">
                  <c:v>1.7071364653510026</c:v>
                </c:pt>
                <c:pt idx="2618">
                  <c:v>1.7071364653510026</c:v>
                </c:pt>
                <c:pt idx="2619">
                  <c:v>1.7071364653510026</c:v>
                </c:pt>
                <c:pt idx="2620">
                  <c:v>1.7071364653510026</c:v>
                </c:pt>
                <c:pt idx="2621">
                  <c:v>1.7071364653510026</c:v>
                </c:pt>
                <c:pt idx="2622">
                  <c:v>1.7071364653510026</c:v>
                </c:pt>
                <c:pt idx="2623">
                  <c:v>1.7071364653510026</c:v>
                </c:pt>
                <c:pt idx="2624">
                  <c:v>1.7071364653510026</c:v>
                </c:pt>
                <c:pt idx="2625">
                  <c:v>1.7071364653510026</c:v>
                </c:pt>
                <c:pt idx="2626">
                  <c:v>1.7071364653510026</c:v>
                </c:pt>
                <c:pt idx="2627">
                  <c:v>1.7071364653510026</c:v>
                </c:pt>
                <c:pt idx="2628">
                  <c:v>1.7071364653510026</c:v>
                </c:pt>
                <c:pt idx="2629">
                  <c:v>1.7071364653510026</c:v>
                </c:pt>
                <c:pt idx="2630">
                  <c:v>1.7071364653510026</c:v>
                </c:pt>
                <c:pt idx="2631">
                  <c:v>1.7071364653510026</c:v>
                </c:pt>
                <c:pt idx="2632">
                  <c:v>1.7071364653510026</c:v>
                </c:pt>
                <c:pt idx="2633">
                  <c:v>1.7071364653510026</c:v>
                </c:pt>
                <c:pt idx="2634">
                  <c:v>1.7071364653510026</c:v>
                </c:pt>
                <c:pt idx="2635">
                  <c:v>1.7071364653510026</c:v>
                </c:pt>
                <c:pt idx="2636">
                  <c:v>1.7071364653510026</c:v>
                </c:pt>
                <c:pt idx="2637">
                  <c:v>1.7071364653510026</c:v>
                </c:pt>
                <c:pt idx="2638">
                  <c:v>1.7071364653510026</c:v>
                </c:pt>
                <c:pt idx="2639">
                  <c:v>1.7071364653510026</c:v>
                </c:pt>
                <c:pt idx="2640">
                  <c:v>1.7071364653510026</c:v>
                </c:pt>
                <c:pt idx="2641">
                  <c:v>1.7071364653510026</c:v>
                </c:pt>
                <c:pt idx="2642">
                  <c:v>1.7071364653510026</c:v>
                </c:pt>
                <c:pt idx="2643">
                  <c:v>1.7071364653510026</c:v>
                </c:pt>
                <c:pt idx="2644">
                  <c:v>1.7071364653510026</c:v>
                </c:pt>
                <c:pt idx="2645">
                  <c:v>1.7071364653510026</c:v>
                </c:pt>
                <c:pt idx="2646">
                  <c:v>1.7071364653510026</c:v>
                </c:pt>
                <c:pt idx="2647">
                  <c:v>1.7071364653510026</c:v>
                </c:pt>
                <c:pt idx="2648">
                  <c:v>1.7071364653510026</c:v>
                </c:pt>
                <c:pt idx="2649">
                  <c:v>1.7071364653510026</c:v>
                </c:pt>
                <c:pt idx="2650">
                  <c:v>1.7071364653510026</c:v>
                </c:pt>
                <c:pt idx="2651">
                  <c:v>1.7071364653510026</c:v>
                </c:pt>
                <c:pt idx="2652">
                  <c:v>1.7071364653510026</c:v>
                </c:pt>
                <c:pt idx="2653">
                  <c:v>1.7071364653510026</c:v>
                </c:pt>
                <c:pt idx="2654">
                  <c:v>1.7071364653510026</c:v>
                </c:pt>
                <c:pt idx="2655">
                  <c:v>1.7071364653510026</c:v>
                </c:pt>
                <c:pt idx="2656">
                  <c:v>1.7071364653510026</c:v>
                </c:pt>
                <c:pt idx="2657">
                  <c:v>1.7071364653510026</c:v>
                </c:pt>
                <c:pt idx="2658">
                  <c:v>1.7071364653510026</c:v>
                </c:pt>
                <c:pt idx="2659">
                  <c:v>1.7071364653510026</c:v>
                </c:pt>
                <c:pt idx="2660">
                  <c:v>1.7071364653510026</c:v>
                </c:pt>
                <c:pt idx="2661">
                  <c:v>1.7071364653510026</c:v>
                </c:pt>
                <c:pt idx="2662">
                  <c:v>1.7071364653510026</c:v>
                </c:pt>
                <c:pt idx="2663">
                  <c:v>1.7071364653510026</c:v>
                </c:pt>
                <c:pt idx="2664">
                  <c:v>1.7071364653510026</c:v>
                </c:pt>
                <c:pt idx="2665">
                  <c:v>1.7071364653510026</c:v>
                </c:pt>
                <c:pt idx="2666">
                  <c:v>1.7071364653510026</c:v>
                </c:pt>
                <c:pt idx="2667">
                  <c:v>1.7071364653510026</c:v>
                </c:pt>
                <c:pt idx="2668">
                  <c:v>1.7071364653510026</c:v>
                </c:pt>
                <c:pt idx="2669">
                  <c:v>1.7071364653510026</c:v>
                </c:pt>
                <c:pt idx="2670">
                  <c:v>1.7071364653510026</c:v>
                </c:pt>
                <c:pt idx="2671">
                  <c:v>1.7071364653510026</c:v>
                </c:pt>
                <c:pt idx="2672">
                  <c:v>1.7071364653510026</c:v>
                </c:pt>
                <c:pt idx="2673">
                  <c:v>1.7071364653510026</c:v>
                </c:pt>
                <c:pt idx="2674">
                  <c:v>1.7071364653510026</c:v>
                </c:pt>
                <c:pt idx="2675">
                  <c:v>1.7071364653510026</c:v>
                </c:pt>
                <c:pt idx="2676">
                  <c:v>1.7071364653510026</c:v>
                </c:pt>
                <c:pt idx="2677">
                  <c:v>1.7071364653510026</c:v>
                </c:pt>
                <c:pt idx="2678">
                  <c:v>1.7071364653510026</c:v>
                </c:pt>
                <c:pt idx="2679">
                  <c:v>1.7071364653510026</c:v>
                </c:pt>
                <c:pt idx="2680">
                  <c:v>1.7071364653510026</c:v>
                </c:pt>
                <c:pt idx="2681">
                  <c:v>1.7071364653510026</c:v>
                </c:pt>
                <c:pt idx="2682">
                  <c:v>1.7071364653510026</c:v>
                </c:pt>
                <c:pt idx="2683">
                  <c:v>1.7071364653510026</c:v>
                </c:pt>
                <c:pt idx="2684">
                  <c:v>1.7071364653510026</c:v>
                </c:pt>
                <c:pt idx="2685">
                  <c:v>1.7071364653510026</c:v>
                </c:pt>
                <c:pt idx="2686">
                  <c:v>1.7071364653510026</c:v>
                </c:pt>
                <c:pt idx="2687">
                  <c:v>1.7071364653510026</c:v>
                </c:pt>
                <c:pt idx="2688">
                  <c:v>1.7071364653510026</c:v>
                </c:pt>
                <c:pt idx="2689">
                  <c:v>1.7071364653510026</c:v>
                </c:pt>
                <c:pt idx="2690">
                  <c:v>1.7071364653510026</c:v>
                </c:pt>
                <c:pt idx="2691">
                  <c:v>1.7071364653510026</c:v>
                </c:pt>
                <c:pt idx="2692">
                  <c:v>1.7071364653510026</c:v>
                </c:pt>
                <c:pt idx="2693">
                  <c:v>1.7071364653510026</c:v>
                </c:pt>
                <c:pt idx="2694">
                  <c:v>1.7071364653510026</c:v>
                </c:pt>
                <c:pt idx="2695">
                  <c:v>1.7071364653510026</c:v>
                </c:pt>
                <c:pt idx="2696">
                  <c:v>1.7071364653510026</c:v>
                </c:pt>
                <c:pt idx="2697">
                  <c:v>1.7071364653510026</c:v>
                </c:pt>
                <c:pt idx="2698">
                  <c:v>1.7071364653510026</c:v>
                </c:pt>
                <c:pt idx="2699">
                  <c:v>1.7071364653510026</c:v>
                </c:pt>
                <c:pt idx="2700">
                  <c:v>1.7071364653510026</c:v>
                </c:pt>
                <c:pt idx="2701">
                  <c:v>1.7071364653510026</c:v>
                </c:pt>
                <c:pt idx="2702">
                  <c:v>1.7071364653510026</c:v>
                </c:pt>
                <c:pt idx="2703">
                  <c:v>1.7071364653510026</c:v>
                </c:pt>
                <c:pt idx="2704">
                  <c:v>1.7071364653510026</c:v>
                </c:pt>
                <c:pt idx="2705">
                  <c:v>1.7071364653510026</c:v>
                </c:pt>
                <c:pt idx="2706">
                  <c:v>1.7071364653510026</c:v>
                </c:pt>
                <c:pt idx="2707">
                  <c:v>1.7071364653510026</c:v>
                </c:pt>
                <c:pt idx="2708">
                  <c:v>1.7071364653510026</c:v>
                </c:pt>
                <c:pt idx="2709">
                  <c:v>1.7071364653510026</c:v>
                </c:pt>
                <c:pt idx="2710">
                  <c:v>1.7071364653510026</c:v>
                </c:pt>
                <c:pt idx="2711">
                  <c:v>1.7071364653510026</c:v>
                </c:pt>
                <c:pt idx="2712">
                  <c:v>1.7071364653510026</c:v>
                </c:pt>
                <c:pt idx="2713">
                  <c:v>1.7071364653510026</c:v>
                </c:pt>
                <c:pt idx="2714">
                  <c:v>1.7071364653510026</c:v>
                </c:pt>
                <c:pt idx="2715">
                  <c:v>1.7071364653510026</c:v>
                </c:pt>
                <c:pt idx="2716">
                  <c:v>1.7071364653510026</c:v>
                </c:pt>
                <c:pt idx="2717">
                  <c:v>1.7071364653510026</c:v>
                </c:pt>
                <c:pt idx="2718">
                  <c:v>1.7071364653510026</c:v>
                </c:pt>
                <c:pt idx="2719">
                  <c:v>1.7071364653510026</c:v>
                </c:pt>
                <c:pt idx="2720">
                  <c:v>1.7071364653510026</c:v>
                </c:pt>
                <c:pt idx="2721">
                  <c:v>1.7071364653510026</c:v>
                </c:pt>
                <c:pt idx="2722">
                  <c:v>1.7071364653510026</c:v>
                </c:pt>
                <c:pt idx="2723">
                  <c:v>1.7071364653510026</c:v>
                </c:pt>
                <c:pt idx="2724">
                  <c:v>1.7071364653510026</c:v>
                </c:pt>
                <c:pt idx="2725">
                  <c:v>1.7071364653510026</c:v>
                </c:pt>
                <c:pt idx="2726">
                  <c:v>1.7071364653510026</c:v>
                </c:pt>
                <c:pt idx="2727">
                  <c:v>1.7071364653510026</c:v>
                </c:pt>
                <c:pt idx="2728">
                  <c:v>1.7071364653510026</c:v>
                </c:pt>
                <c:pt idx="2729">
                  <c:v>1.7071364653510026</c:v>
                </c:pt>
                <c:pt idx="2730">
                  <c:v>1.7071364653510026</c:v>
                </c:pt>
                <c:pt idx="2731">
                  <c:v>1.7071364653510026</c:v>
                </c:pt>
                <c:pt idx="2732">
                  <c:v>1.7071364653510026</c:v>
                </c:pt>
                <c:pt idx="2733">
                  <c:v>1.7071364653510026</c:v>
                </c:pt>
                <c:pt idx="2734">
                  <c:v>1.7071364653510026</c:v>
                </c:pt>
                <c:pt idx="2735">
                  <c:v>1.7071364653510026</c:v>
                </c:pt>
                <c:pt idx="2736">
                  <c:v>1.7071364653510026</c:v>
                </c:pt>
                <c:pt idx="2737">
                  <c:v>1.7071364653510026</c:v>
                </c:pt>
                <c:pt idx="2738">
                  <c:v>1.7071364653510026</c:v>
                </c:pt>
                <c:pt idx="2739">
                  <c:v>1.7071364653510026</c:v>
                </c:pt>
                <c:pt idx="2740">
                  <c:v>1.7071364653510026</c:v>
                </c:pt>
                <c:pt idx="2741">
                  <c:v>1.7071364653510026</c:v>
                </c:pt>
                <c:pt idx="2742">
                  <c:v>1.7071364653510026</c:v>
                </c:pt>
                <c:pt idx="2743">
                  <c:v>1.7071364653510026</c:v>
                </c:pt>
                <c:pt idx="2744">
                  <c:v>1.7071364653510026</c:v>
                </c:pt>
                <c:pt idx="2745">
                  <c:v>1.7071364653510026</c:v>
                </c:pt>
                <c:pt idx="2746">
                  <c:v>1.7071364653510026</c:v>
                </c:pt>
                <c:pt idx="2747">
                  <c:v>1.7071364653510026</c:v>
                </c:pt>
                <c:pt idx="2748">
                  <c:v>1.7071364653510026</c:v>
                </c:pt>
                <c:pt idx="2749">
                  <c:v>1.7071364653510026</c:v>
                </c:pt>
                <c:pt idx="2750">
                  <c:v>1.7071364653510026</c:v>
                </c:pt>
                <c:pt idx="2751">
                  <c:v>1.7071364653510026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4A2-42C9-93AA-162626316D44}"/>
            </c:ext>
          </c:extLst>
        </c:ser>
        <c:ser>
          <c:idx val="15"/>
          <c:order val="3"/>
          <c:tx>
            <c:strRef>
              <c:f>Calculator!$AT$3</c:f>
              <c:strCache>
                <c:ptCount val="1"/>
                <c:pt idx="0">
                  <c:v>-1sdZ</c:v>
                </c:pt>
              </c:strCache>
            </c:strRef>
          </c:tx>
          <c:spPr>
            <a:ln w="12700" cap="rnd">
              <a:solidFill>
                <a:srgbClr val="E7E6E6">
                  <a:lumMod val="75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Calculator!$AT$4:$AT$2755</c:f>
              <c:numCache>
                <c:formatCode>General</c:formatCode>
                <c:ptCount val="2752"/>
                <c:pt idx="0">
                  <c:v>-1.4951548603569809</c:v>
                </c:pt>
                <c:pt idx="1">
                  <c:v>-1.4951548603569809</c:v>
                </c:pt>
                <c:pt idx="2">
                  <c:v>-1.4951548603569809</c:v>
                </c:pt>
                <c:pt idx="3">
                  <c:v>-1.4951548603569809</c:v>
                </c:pt>
                <c:pt idx="4">
                  <c:v>-1.4951548603569809</c:v>
                </c:pt>
                <c:pt idx="5">
                  <c:v>-1.4951548603569809</c:v>
                </c:pt>
                <c:pt idx="6">
                  <c:v>-1.4951548603569809</c:v>
                </c:pt>
                <c:pt idx="7">
                  <c:v>-1.4951548603569809</c:v>
                </c:pt>
                <c:pt idx="8">
                  <c:v>-1.4951548603569809</c:v>
                </c:pt>
                <c:pt idx="9">
                  <c:v>-1.4951548603569809</c:v>
                </c:pt>
                <c:pt idx="10">
                  <c:v>-1.4951548603569809</c:v>
                </c:pt>
                <c:pt idx="11">
                  <c:v>-1.4951548603569809</c:v>
                </c:pt>
                <c:pt idx="12">
                  <c:v>-1.4951548603569809</c:v>
                </c:pt>
                <c:pt idx="13">
                  <c:v>-1.4951548603569809</c:v>
                </c:pt>
                <c:pt idx="14">
                  <c:v>-1.4951548603569809</c:v>
                </c:pt>
                <c:pt idx="15">
                  <c:v>-1.4951548603569809</c:v>
                </c:pt>
                <c:pt idx="16">
                  <c:v>-1.4951548603569809</c:v>
                </c:pt>
                <c:pt idx="17">
                  <c:v>-1.4951548603569809</c:v>
                </c:pt>
                <c:pt idx="18">
                  <c:v>-1.4951548603569809</c:v>
                </c:pt>
                <c:pt idx="19">
                  <c:v>-1.4951548603569809</c:v>
                </c:pt>
                <c:pt idx="20">
                  <c:v>-1.4951548603569809</c:v>
                </c:pt>
                <c:pt idx="21">
                  <c:v>-1.4951548603569809</c:v>
                </c:pt>
                <c:pt idx="22">
                  <c:v>-1.4951548603569809</c:v>
                </c:pt>
                <c:pt idx="23">
                  <c:v>-1.4951548603569809</c:v>
                </c:pt>
                <c:pt idx="24">
                  <c:v>-1.4951548603569809</c:v>
                </c:pt>
                <c:pt idx="25">
                  <c:v>-1.4951548603569809</c:v>
                </c:pt>
                <c:pt idx="26">
                  <c:v>-1.4951548603569809</c:v>
                </c:pt>
                <c:pt idx="27">
                  <c:v>-1.4951548603569809</c:v>
                </c:pt>
                <c:pt idx="28">
                  <c:v>-1.4951548603569809</c:v>
                </c:pt>
                <c:pt idx="29">
                  <c:v>-1.4951548603569809</c:v>
                </c:pt>
                <c:pt idx="30">
                  <c:v>-1.4951548603569809</c:v>
                </c:pt>
                <c:pt idx="31">
                  <c:v>-1.4951548603569809</c:v>
                </c:pt>
                <c:pt idx="32">
                  <c:v>-1.4951548603569809</c:v>
                </c:pt>
                <c:pt idx="33">
                  <c:v>-1.4951548603569809</c:v>
                </c:pt>
                <c:pt idx="34">
                  <c:v>-1.4951548603569809</c:v>
                </c:pt>
                <c:pt idx="35">
                  <c:v>-1.4951548603569809</c:v>
                </c:pt>
                <c:pt idx="36">
                  <c:v>-1.4951548603569809</c:v>
                </c:pt>
                <c:pt idx="37">
                  <c:v>-1.4951548603569809</c:v>
                </c:pt>
                <c:pt idx="38">
                  <c:v>-1.4951548603569809</c:v>
                </c:pt>
                <c:pt idx="39">
                  <c:v>-1.4951548603569809</c:v>
                </c:pt>
                <c:pt idx="40">
                  <c:v>-1.4951548603569809</c:v>
                </c:pt>
                <c:pt idx="41">
                  <c:v>-1.4951548603569809</c:v>
                </c:pt>
                <c:pt idx="42">
                  <c:v>-1.4951548603569809</c:v>
                </c:pt>
                <c:pt idx="43">
                  <c:v>-1.4951548603569809</c:v>
                </c:pt>
                <c:pt idx="44">
                  <c:v>-1.4951548603569809</c:v>
                </c:pt>
                <c:pt idx="45">
                  <c:v>-1.4951548603569809</c:v>
                </c:pt>
                <c:pt idx="46">
                  <c:v>-1.4951548603569809</c:v>
                </c:pt>
                <c:pt idx="47">
                  <c:v>-1.4951548603569809</c:v>
                </c:pt>
                <c:pt idx="48">
                  <c:v>-1.4951548603569809</c:v>
                </c:pt>
                <c:pt idx="49">
                  <c:v>-1.4951548603569809</c:v>
                </c:pt>
                <c:pt idx="50">
                  <c:v>-1.4951548603569809</c:v>
                </c:pt>
                <c:pt idx="51">
                  <c:v>-1.4951548603569809</c:v>
                </c:pt>
                <c:pt idx="52">
                  <c:v>-1.4951548603569809</c:v>
                </c:pt>
                <c:pt idx="53">
                  <c:v>-1.4951548603569809</c:v>
                </c:pt>
                <c:pt idx="54">
                  <c:v>-1.4951548603569809</c:v>
                </c:pt>
                <c:pt idx="55">
                  <c:v>-1.4951548603569809</c:v>
                </c:pt>
                <c:pt idx="56">
                  <c:v>-1.4951548603569809</c:v>
                </c:pt>
                <c:pt idx="57">
                  <c:v>-1.4951548603569809</c:v>
                </c:pt>
                <c:pt idx="58">
                  <c:v>-1.4951548603569809</c:v>
                </c:pt>
                <c:pt idx="59">
                  <c:v>-1.4951548603569809</c:v>
                </c:pt>
                <c:pt idx="60">
                  <c:v>-1.4951548603569809</c:v>
                </c:pt>
                <c:pt idx="61">
                  <c:v>-1.4951548603569809</c:v>
                </c:pt>
                <c:pt idx="62">
                  <c:v>-1.4951548603569809</c:v>
                </c:pt>
                <c:pt idx="63">
                  <c:v>-1.4951548603569809</c:v>
                </c:pt>
                <c:pt idx="64">
                  <c:v>-1.4951548603569809</c:v>
                </c:pt>
                <c:pt idx="65">
                  <c:v>-1.4951548603569809</c:v>
                </c:pt>
                <c:pt idx="66">
                  <c:v>-1.4951548603569809</c:v>
                </c:pt>
                <c:pt idx="67">
                  <c:v>-1.4951548603569809</c:v>
                </c:pt>
                <c:pt idx="68">
                  <c:v>-1.4951548603569809</c:v>
                </c:pt>
                <c:pt idx="69">
                  <c:v>-1.4951548603569809</c:v>
                </c:pt>
                <c:pt idx="70">
                  <c:v>-1.4951548603569809</c:v>
                </c:pt>
                <c:pt idx="71">
                  <c:v>-1.4951548603569809</c:v>
                </c:pt>
                <c:pt idx="72">
                  <c:v>-1.4951548603569809</c:v>
                </c:pt>
                <c:pt idx="73">
                  <c:v>-1.4951548603569809</c:v>
                </c:pt>
                <c:pt idx="74">
                  <c:v>-1.4951548603569809</c:v>
                </c:pt>
                <c:pt idx="75">
                  <c:v>-1.4951548603569809</c:v>
                </c:pt>
                <c:pt idx="76">
                  <c:v>-1.4951548603569809</c:v>
                </c:pt>
                <c:pt idx="77">
                  <c:v>-1.4951548603569809</c:v>
                </c:pt>
                <c:pt idx="78">
                  <c:v>-1.4951548603569809</c:v>
                </c:pt>
                <c:pt idx="79">
                  <c:v>-1.4951548603569809</c:v>
                </c:pt>
                <c:pt idx="80">
                  <c:v>-1.4951548603569809</c:v>
                </c:pt>
                <c:pt idx="81">
                  <c:v>-1.4951548603569809</c:v>
                </c:pt>
                <c:pt idx="82">
                  <c:v>-1.4951548603569809</c:v>
                </c:pt>
                <c:pt idx="83">
                  <c:v>-1.4951548603569809</c:v>
                </c:pt>
                <c:pt idx="84">
                  <c:v>-1.4951548603569809</c:v>
                </c:pt>
                <c:pt idx="85">
                  <c:v>-1.4951548603569809</c:v>
                </c:pt>
                <c:pt idx="86">
                  <c:v>-1.4951548603569809</c:v>
                </c:pt>
                <c:pt idx="87">
                  <c:v>-1.4951548603569809</c:v>
                </c:pt>
                <c:pt idx="88">
                  <c:v>-1.4951548603569809</c:v>
                </c:pt>
                <c:pt idx="89">
                  <c:v>-1.4951548603569809</c:v>
                </c:pt>
                <c:pt idx="90">
                  <c:v>-1.4951548603569809</c:v>
                </c:pt>
                <c:pt idx="91">
                  <c:v>-1.4951548603569809</c:v>
                </c:pt>
                <c:pt idx="92">
                  <c:v>-1.4951548603569809</c:v>
                </c:pt>
                <c:pt idx="93">
                  <c:v>-1.4951548603569809</c:v>
                </c:pt>
                <c:pt idx="94">
                  <c:v>-1.4951548603569809</c:v>
                </c:pt>
                <c:pt idx="95">
                  <c:v>-1.4951548603569809</c:v>
                </c:pt>
                <c:pt idx="96">
                  <c:v>-1.4951548603569809</c:v>
                </c:pt>
                <c:pt idx="97">
                  <c:v>-1.4951548603569809</c:v>
                </c:pt>
                <c:pt idx="98">
                  <c:v>-1.4951548603569809</c:v>
                </c:pt>
                <c:pt idx="99">
                  <c:v>-1.4951548603569809</c:v>
                </c:pt>
                <c:pt idx="100">
                  <c:v>-1.4951548603569809</c:v>
                </c:pt>
                <c:pt idx="101">
                  <c:v>-1.4951548603569809</c:v>
                </c:pt>
                <c:pt idx="102">
                  <c:v>-1.4951548603569809</c:v>
                </c:pt>
                <c:pt idx="103">
                  <c:v>-1.4951548603569809</c:v>
                </c:pt>
                <c:pt idx="104">
                  <c:v>-1.4951548603569809</c:v>
                </c:pt>
                <c:pt idx="105">
                  <c:v>-1.4951548603569809</c:v>
                </c:pt>
                <c:pt idx="106">
                  <c:v>-1.4951548603569809</c:v>
                </c:pt>
                <c:pt idx="107">
                  <c:v>-1.4951548603569809</c:v>
                </c:pt>
                <c:pt idx="108">
                  <c:v>-1.4951548603569809</c:v>
                </c:pt>
                <c:pt idx="109">
                  <c:v>-1.4951548603569809</c:v>
                </c:pt>
                <c:pt idx="110">
                  <c:v>-1.4951548603569809</c:v>
                </c:pt>
                <c:pt idx="111">
                  <c:v>-1.4951548603569809</c:v>
                </c:pt>
                <c:pt idx="112">
                  <c:v>-1.4951548603569809</c:v>
                </c:pt>
                <c:pt idx="113">
                  <c:v>-1.4951548603569809</c:v>
                </c:pt>
                <c:pt idx="114">
                  <c:v>-1.4951548603569809</c:v>
                </c:pt>
                <c:pt idx="115">
                  <c:v>-1.4951548603569809</c:v>
                </c:pt>
                <c:pt idx="116">
                  <c:v>-1.4951548603569809</c:v>
                </c:pt>
                <c:pt idx="117">
                  <c:v>-1.4951548603569809</c:v>
                </c:pt>
                <c:pt idx="118">
                  <c:v>-1.4951548603569809</c:v>
                </c:pt>
                <c:pt idx="119">
                  <c:v>-1.4951548603569809</c:v>
                </c:pt>
                <c:pt idx="120">
                  <c:v>-1.4951548603569809</c:v>
                </c:pt>
                <c:pt idx="121">
                  <c:v>-1.4951548603569809</c:v>
                </c:pt>
                <c:pt idx="122">
                  <c:v>-1.4951548603569809</c:v>
                </c:pt>
                <c:pt idx="123">
                  <c:v>-1.4951548603569809</c:v>
                </c:pt>
                <c:pt idx="124">
                  <c:v>-1.4951548603569809</c:v>
                </c:pt>
                <c:pt idx="125">
                  <c:v>-1.4951548603569809</c:v>
                </c:pt>
                <c:pt idx="126">
                  <c:v>-1.4951548603569809</c:v>
                </c:pt>
                <c:pt idx="127">
                  <c:v>-1.4951548603569809</c:v>
                </c:pt>
                <c:pt idx="128">
                  <c:v>-1.4951548603569809</c:v>
                </c:pt>
                <c:pt idx="129">
                  <c:v>-1.4951548603569809</c:v>
                </c:pt>
                <c:pt idx="130">
                  <c:v>-1.4951548603569809</c:v>
                </c:pt>
                <c:pt idx="131">
                  <c:v>-1.4951548603569809</c:v>
                </c:pt>
                <c:pt idx="132">
                  <c:v>-1.4951548603569809</c:v>
                </c:pt>
                <c:pt idx="133">
                  <c:v>-1.4951548603569809</c:v>
                </c:pt>
                <c:pt idx="134">
                  <c:v>-1.4951548603569809</c:v>
                </c:pt>
                <c:pt idx="135">
                  <c:v>-1.4951548603569809</c:v>
                </c:pt>
                <c:pt idx="136">
                  <c:v>-1.4951548603569809</c:v>
                </c:pt>
                <c:pt idx="137">
                  <c:v>-1.4951548603569809</c:v>
                </c:pt>
                <c:pt idx="138">
                  <c:v>-1.4951548603569809</c:v>
                </c:pt>
                <c:pt idx="139">
                  <c:v>-1.4951548603569809</c:v>
                </c:pt>
                <c:pt idx="140">
                  <c:v>-1.4951548603569809</c:v>
                </c:pt>
                <c:pt idx="141">
                  <c:v>-1.4951548603569809</c:v>
                </c:pt>
                <c:pt idx="142">
                  <c:v>-1.4951548603569809</c:v>
                </c:pt>
                <c:pt idx="143">
                  <c:v>-1.4951548603569809</c:v>
                </c:pt>
                <c:pt idx="144">
                  <c:v>-1.4951548603569809</c:v>
                </c:pt>
                <c:pt idx="145">
                  <c:v>-1.4951548603569809</c:v>
                </c:pt>
                <c:pt idx="146">
                  <c:v>-1.4951548603569809</c:v>
                </c:pt>
                <c:pt idx="147">
                  <c:v>-1.4951548603569809</c:v>
                </c:pt>
                <c:pt idx="148">
                  <c:v>-1.4951548603569809</c:v>
                </c:pt>
                <c:pt idx="149">
                  <c:v>-1.4951548603569809</c:v>
                </c:pt>
                <c:pt idx="150">
                  <c:v>-1.4951548603569809</c:v>
                </c:pt>
                <c:pt idx="151">
                  <c:v>-1.4951548603569809</c:v>
                </c:pt>
                <c:pt idx="152">
                  <c:v>-1.4951548603569809</c:v>
                </c:pt>
                <c:pt idx="153">
                  <c:v>-1.4951548603569809</c:v>
                </c:pt>
                <c:pt idx="154">
                  <c:v>-1.4951548603569809</c:v>
                </c:pt>
                <c:pt idx="155">
                  <c:v>-1.4951548603569809</c:v>
                </c:pt>
                <c:pt idx="156">
                  <c:v>-1.4951548603569809</c:v>
                </c:pt>
                <c:pt idx="157">
                  <c:v>-1.4951548603569809</c:v>
                </c:pt>
                <c:pt idx="158">
                  <c:v>-1.4951548603569809</c:v>
                </c:pt>
                <c:pt idx="159">
                  <c:v>-1.4951548603569809</c:v>
                </c:pt>
                <c:pt idx="160">
                  <c:v>-1.4951548603569809</c:v>
                </c:pt>
                <c:pt idx="161">
                  <c:v>-1.4951548603569809</c:v>
                </c:pt>
                <c:pt idx="162">
                  <c:v>-1.4951548603569809</c:v>
                </c:pt>
                <c:pt idx="163">
                  <c:v>-1.4951548603569809</c:v>
                </c:pt>
                <c:pt idx="164">
                  <c:v>-1.4951548603569809</c:v>
                </c:pt>
                <c:pt idx="165">
                  <c:v>-1.4951548603569809</c:v>
                </c:pt>
                <c:pt idx="166">
                  <c:v>-1.4951548603569809</c:v>
                </c:pt>
                <c:pt idx="167">
                  <c:v>-1.4951548603569809</c:v>
                </c:pt>
                <c:pt idx="168">
                  <c:v>-1.4951548603569809</c:v>
                </c:pt>
                <c:pt idx="169">
                  <c:v>-1.4951548603569809</c:v>
                </c:pt>
                <c:pt idx="170">
                  <c:v>-1.4951548603569809</c:v>
                </c:pt>
                <c:pt idx="171">
                  <c:v>-1.4951548603569809</c:v>
                </c:pt>
                <c:pt idx="172">
                  <c:v>-1.4951548603569809</c:v>
                </c:pt>
                <c:pt idx="173">
                  <c:v>-1.4951548603569809</c:v>
                </c:pt>
                <c:pt idx="174">
                  <c:v>-1.4951548603569809</c:v>
                </c:pt>
                <c:pt idx="175">
                  <c:v>-1.4951548603569809</c:v>
                </c:pt>
                <c:pt idx="176">
                  <c:v>-1.4951548603569809</c:v>
                </c:pt>
                <c:pt idx="177">
                  <c:v>-1.4951548603569809</c:v>
                </c:pt>
                <c:pt idx="178">
                  <c:v>-1.4951548603569809</c:v>
                </c:pt>
                <c:pt idx="179">
                  <c:v>-1.4951548603569809</c:v>
                </c:pt>
                <c:pt idx="180">
                  <c:v>-1.4951548603569809</c:v>
                </c:pt>
                <c:pt idx="181">
                  <c:v>-1.4951548603569809</c:v>
                </c:pt>
                <c:pt idx="182">
                  <c:v>-1.4951548603569809</c:v>
                </c:pt>
                <c:pt idx="183">
                  <c:v>-1.4951548603569809</c:v>
                </c:pt>
                <c:pt idx="184">
                  <c:v>-1.4951548603569809</c:v>
                </c:pt>
                <c:pt idx="185">
                  <c:v>-1.4951548603569809</c:v>
                </c:pt>
                <c:pt idx="186">
                  <c:v>-1.4951548603569809</c:v>
                </c:pt>
                <c:pt idx="187">
                  <c:v>-1.4951548603569809</c:v>
                </c:pt>
                <c:pt idx="188">
                  <c:v>-1.4951548603569809</c:v>
                </c:pt>
                <c:pt idx="189">
                  <c:v>-1.4951548603569809</c:v>
                </c:pt>
                <c:pt idx="190">
                  <c:v>-1.4951548603569809</c:v>
                </c:pt>
                <c:pt idx="191">
                  <c:v>-1.4951548603569809</c:v>
                </c:pt>
                <c:pt idx="192">
                  <c:v>-1.4951548603569809</c:v>
                </c:pt>
                <c:pt idx="193">
                  <c:v>-1.4951548603569809</c:v>
                </c:pt>
                <c:pt idx="194">
                  <c:v>-1.4951548603569809</c:v>
                </c:pt>
                <c:pt idx="195">
                  <c:v>-1.4951548603569809</c:v>
                </c:pt>
                <c:pt idx="196">
                  <c:v>-1.4951548603569809</c:v>
                </c:pt>
                <c:pt idx="197">
                  <c:v>-1.4951548603569809</c:v>
                </c:pt>
                <c:pt idx="198">
                  <c:v>-1.4951548603569809</c:v>
                </c:pt>
                <c:pt idx="199">
                  <c:v>-1.4951548603569809</c:v>
                </c:pt>
                <c:pt idx="200">
                  <c:v>-1.4951548603569809</c:v>
                </c:pt>
                <c:pt idx="201">
                  <c:v>-1.4951548603569809</c:v>
                </c:pt>
                <c:pt idx="202">
                  <c:v>-1.4951548603569809</c:v>
                </c:pt>
                <c:pt idx="203">
                  <c:v>-1.4951548603569809</c:v>
                </c:pt>
                <c:pt idx="204">
                  <c:v>-1.4951548603569809</c:v>
                </c:pt>
                <c:pt idx="205">
                  <c:v>-1.4951548603569809</c:v>
                </c:pt>
                <c:pt idx="206">
                  <c:v>-1.4951548603569809</c:v>
                </c:pt>
                <c:pt idx="207">
                  <c:v>-1.4951548603569809</c:v>
                </c:pt>
                <c:pt idx="208">
                  <c:v>-1.4951548603569809</c:v>
                </c:pt>
                <c:pt idx="209">
                  <c:v>-1.4951548603569809</c:v>
                </c:pt>
                <c:pt idx="210">
                  <c:v>-1.4951548603569809</c:v>
                </c:pt>
                <c:pt idx="211">
                  <c:v>-1.4951548603569809</c:v>
                </c:pt>
                <c:pt idx="212">
                  <c:v>-1.4951548603569809</c:v>
                </c:pt>
                <c:pt idx="213">
                  <c:v>-1.4951548603569809</c:v>
                </c:pt>
                <c:pt idx="214">
                  <c:v>-1.4951548603569809</c:v>
                </c:pt>
                <c:pt idx="215">
                  <c:v>-1.4951548603569809</c:v>
                </c:pt>
                <c:pt idx="216">
                  <c:v>-1.4951548603569809</c:v>
                </c:pt>
                <c:pt idx="217">
                  <c:v>-1.4951548603569809</c:v>
                </c:pt>
                <c:pt idx="218">
                  <c:v>-1.4951548603569809</c:v>
                </c:pt>
                <c:pt idx="219">
                  <c:v>-1.4951548603569809</c:v>
                </c:pt>
                <c:pt idx="220">
                  <c:v>-1.4951548603569809</c:v>
                </c:pt>
                <c:pt idx="221">
                  <c:v>-1.4951548603569809</c:v>
                </c:pt>
                <c:pt idx="222">
                  <c:v>-1.4951548603569809</c:v>
                </c:pt>
                <c:pt idx="223">
                  <c:v>-1.4951548603569809</c:v>
                </c:pt>
                <c:pt idx="224">
                  <c:v>-1.4951548603569809</c:v>
                </c:pt>
                <c:pt idx="225">
                  <c:v>-1.4951548603569809</c:v>
                </c:pt>
                <c:pt idx="226">
                  <c:v>-1.4951548603569809</c:v>
                </c:pt>
                <c:pt idx="227">
                  <c:v>-1.4951548603569809</c:v>
                </c:pt>
                <c:pt idx="228">
                  <c:v>-1.4951548603569809</c:v>
                </c:pt>
                <c:pt idx="229">
                  <c:v>-1.4951548603569809</c:v>
                </c:pt>
                <c:pt idx="230">
                  <c:v>-1.4951548603569809</c:v>
                </c:pt>
                <c:pt idx="231">
                  <c:v>-1.4951548603569809</c:v>
                </c:pt>
                <c:pt idx="232">
                  <c:v>-1.4951548603569809</c:v>
                </c:pt>
                <c:pt idx="233">
                  <c:v>-1.4951548603569809</c:v>
                </c:pt>
                <c:pt idx="234">
                  <c:v>-1.4951548603569809</c:v>
                </c:pt>
                <c:pt idx="235">
                  <c:v>-1.4951548603569809</c:v>
                </c:pt>
                <c:pt idx="236">
                  <c:v>-1.4951548603569809</c:v>
                </c:pt>
                <c:pt idx="237">
                  <c:v>-1.4951548603569809</c:v>
                </c:pt>
                <c:pt idx="238">
                  <c:v>-1.4951548603569809</c:v>
                </c:pt>
                <c:pt idx="239">
                  <c:v>-1.4951548603569809</c:v>
                </c:pt>
                <c:pt idx="240">
                  <c:v>-1.4951548603569809</c:v>
                </c:pt>
                <c:pt idx="241">
                  <c:v>-1.4951548603569809</c:v>
                </c:pt>
                <c:pt idx="242">
                  <c:v>-1.4951548603569809</c:v>
                </c:pt>
                <c:pt idx="243">
                  <c:v>-1.4951548603569809</c:v>
                </c:pt>
                <c:pt idx="244">
                  <c:v>-1.4951548603569809</c:v>
                </c:pt>
                <c:pt idx="245">
                  <c:v>-1.4951548603569809</c:v>
                </c:pt>
                <c:pt idx="246">
                  <c:v>-1.4951548603569809</c:v>
                </c:pt>
                <c:pt idx="247">
                  <c:v>-1.4951548603569809</c:v>
                </c:pt>
                <c:pt idx="248">
                  <c:v>-1.4951548603569809</c:v>
                </c:pt>
                <c:pt idx="249">
                  <c:v>-1.4951548603569809</c:v>
                </c:pt>
                <c:pt idx="250">
                  <c:v>-1.4951548603569809</c:v>
                </c:pt>
                <c:pt idx="251">
                  <c:v>-1.4951548603569809</c:v>
                </c:pt>
                <c:pt idx="252">
                  <c:v>-1.4951548603569809</c:v>
                </c:pt>
                <c:pt idx="253">
                  <c:v>-1.4951548603569809</c:v>
                </c:pt>
                <c:pt idx="254">
                  <c:v>-1.4951548603569809</c:v>
                </c:pt>
                <c:pt idx="255">
                  <c:v>-1.4951548603569809</c:v>
                </c:pt>
                <c:pt idx="256">
                  <c:v>-1.4951548603569809</c:v>
                </c:pt>
                <c:pt idx="257">
                  <c:v>-1.4951548603569809</c:v>
                </c:pt>
                <c:pt idx="258">
                  <c:v>-1.4951548603569809</c:v>
                </c:pt>
                <c:pt idx="259">
                  <c:v>-1.4951548603569809</c:v>
                </c:pt>
                <c:pt idx="260">
                  <c:v>-1.4951548603569809</c:v>
                </c:pt>
                <c:pt idx="261">
                  <c:v>-1.4951548603569809</c:v>
                </c:pt>
                <c:pt idx="262">
                  <c:v>-1.4951548603569809</c:v>
                </c:pt>
                <c:pt idx="263">
                  <c:v>-1.4951548603569809</c:v>
                </c:pt>
                <c:pt idx="264">
                  <c:v>-1.4951548603569809</c:v>
                </c:pt>
                <c:pt idx="265">
                  <c:v>-1.4951548603569809</c:v>
                </c:pt>
                <c:pt idx="266">
                  <c:v>-1.4951548603569809</c:v>
                </c:pt>
                <c:pt idx="267">
                  <c:v>-1.4951548603569809</c:v>
                </c:pt>
                <c:pt idx="268">
                  <c:v>-1.4951548603569809</c:v>
                </c:pt>
                <c:pt idx="269">
                  <c:v>-1.4951548603569809</c:v>
                </c:pt>
                <c:pt idx="270">
                  <c:v>-1.4951548603569809</c:v>
                </c:pt>
                <c:pt idx="271">
                  <c:v>-1.4951548603569809</c:v>
                </c:pt>
                <c:pt idx="272">
                  <c:v>-1.4951548603569809</c:v>
                </c:pt>
                <c:pt idx="273">
                  <c:v>-1.4951548603569809</c:v>
                </c:pt>
                <c:pt idx="274">
                  <c:v>-1.4951548603569809</c:v>
                </c:pt>
                <c:pt idx="275">
                  <c:v>-1.4951548603569809</c:v>
                </c:pt>
                <c:pt idx="276">
                  <c:v>-1.4951548603569809</c:v>
                </c:pt>
                <c:pt idx="277">
                  <c:v>-1.4951548603569809</c:v>
                </c:pt>
                <c:pt idx="278">
                  <c:v>-1.4951548603569809</c:v>
                </c:pt>
                <c:pt idx="279">
                  <c:v>-1.4951548603569809</c:v>
                </c:pt>
                <c:pt idx="280">
                  <c:v>-1.4951548603569809</c:v>
                </c:pt>
                <c:pt idx="281">
                  <c:v>-1.4951548603569809</c:v>
                </c:pt>
                <c:pt idx="282">
                  <c:v>-1.4951548603569809</c:v>
                </c:pt>
                <c:pt idx="283">
                  <c:v>-1.4951548603569809</c:v>
                </c:pt>
                <c:pt idx="284">
                  <c:v>-1.4951548603569809</c:v>
                </c:pt>
                <c:pt idx="285">
                  <c:v>-1.4951548603569809</c:v>
                </c:pt>
                <c:pt idx="286">
                  <c:v>-1.4951548603569809</c:v>
                </c:pt>
                <c:pt idx="287">
                  <c:v>-1.4951548603569809</c:v>
                </c:pt>
                <c:pt idx="288">
                  <c:v>-1.4951548603569809</c:v>
                </c:pt>
                <c:pt idx="289">
                  <c:v>-1.4951548603569809</c:v>
                </c:pt>
                <c:pt idx="290">
                  <c:v>-1.4951548603569809</c:v>
                </c:pt>
                <c:pt idx="291">
                  <c:v>-1.4951548603569809</c:v>
                </c:pt>
                <c:pt idx="292">
                  <c:v>-1.4951548603569809</c:v>
                </c:pt>
                <c:pt idx="293">
                  <c:v>-1.4951548603569809</c:v>
                </c:pt>
                <c:pt idx="294">
                  <c:v>-1.4951548603569809</c:v>
                </c:pt>
                <c:pt idx="295">
                  <c:v>-1.4951548603569809</c:v>
                </c:pt>
                <c:pt idx="296">
                  <c:v>-1.4951548603569809</c:v>
                </c:pt>
                <c:pt idx="297">
                  <c:v>-1.4951548603569809</c:v>
                </c:pt>
                <c:pt idx="298">
                  <c:v>-1.4951548603569809</c:v>
                </c:pt>
                <c:pt idx="299">
                  <c:v>-1.4951548603569809</c:v>
                </c:pt>
                <c:pt idx="300">
                  <c:v>-1.4951548603569809</c:v>
                </c:pt>
                <c:pt idx="301">
                  <c:v>-1.4951548603569809</c:v>
                </c:pt>
                <c:pt idx="302">
                  <c:v>-1.4951548603569809</c:v>
                </c:pt>
                <c:pt idx="303">
                  <c:v>-1.4951548603569809</c:v>
                </c:pt>
                <c:pt idx="304">
                  <c:v>-1.4951548603569809</c:v>
                </c:pt>
                <c:pt idx="305">
                  <c:v>-1.4951548603569809</c:v>
                </c:pt>
                <c:pt idx="306">
                  <c:v>-1.4951548603569809</c:v>
                </c:pt>
                <c:pt idx="307">
                  <c:v>-1.4951548603569809</c:v>
                </c:pt>
                <c:pt idx="308">
                  <c:v>-1.4951548603569809</c:v>
                </c:pt>
                <c:pt idx="309">
                  <c:v>-1.4951548603569809</c:v>
                </c:pt>
                <c:pt idx="310">
                  <c:v>-1.4951548603569809</c:v>
                </c:pt>
                <c:pt idx="311">
                  <c:v>-1.4951548603569809</c:v>
                </c:pt>
                <c:pt idx="312">
                  <c:v>-1.4951548603569809</c:v>
                </c:pt>
                <c:pt idx="313">
                  <c:v>-1.4951548603569809</c:v>
                </c:pt>
                <c:pt idx="314">
                  <c:v>-1.4951548603569809</c:v>
                </c:pt>
                <c:pt idx="315">
                  <c:v>-1.4951548603569809</c:v>
                </c:pt>
                <c:pt idx="316">
                  <c:v>-1.4951548603569809</c:v>
                </c:pt>
                <c:pt idx="317">
                  <c:v>-1.4951548603569809</c:v>
                </c:pt>
                <c:pt idx="318">
                  <c:v>-1.4951548603569809</c:v>
                </c:pt>
                <c:pt idx="319">
                  <c:v>-1.4951548603569809</c:v>
                </c:pt>
                <c:pt idx="320">
                  <c:v>-1.4951548603569809</c:v>
                </c:pt>
                <c:pt idx="321">
                  <c:v>-1.4951548603569809</c:v>
                </c:pt>
                <c:pt idx="322">
                  <c:v>-1.4951548603569809</c:v>
                </c:pt>
                <c:pt idx="323">
                  <c:v>-1.4951548603569809</c:v>
                </c:pt>
                <c:pt idx="324">
                  <c:v>-1.4951548603569809</c:v>
                </c:pt>
                <c:pt idx="325">
                  <c:v>-1.4951548603569809</c:v>
                </c:pt>
                <c:pt idx="326">
                  <c:v>-1.4951548603569809</c:v>
                </c:pt>
                <c:pt idx="327">
                  <c:v>-1.4951548603569809</c:v>
                </c:pt>
                <c:pt idx="328">
                  <c:v>-1.4951548603569809</c:v>
                </c:pt>
                <c:pt idx="329">
                  <c:v>-1.4951548603569809</c:v>
                </c:pt>
                <c:pt idx="330">
                  <c:v>-1.4951548603569809</c:v>
                </c:pt>
                <c:pt idx="331">
                  <c:v>-1.4951548603569809</c:v>
                </c:pt>
                <c:pt idx="332">
                  <c:v>-1.4951548603569809</c:v>
                </c:pt>
                <c:pt idx="333">
                  <c:v>-1.4951548603569809</c:v>
                </c:pt>
                <c:pt idx="334">
                  <c:v>-1.4951548603569809</c:v>
                </c:pt>
                <c:pt idx="335">
                  <c:v>-1.4951548603569809</c:v>
                </c:pt>
                <c:pt idx="336">
                  <c:v>-1.4951548603569809</c:v>
                </c:pt>
                <c:pt idx="337">
                  <c:v>-1.4951548603569809</c:v>
                </c:pt>
                <c:pt idx="338">
                  <c:v>-1.4951548603569809</c:v>
                </c:pt>
                <c:pt idx="339">
                  <c:v>-1.4951548603569809</c:v>
                </c:pt>
                <c:pt idx="340">
                  <c:v>-1.4951548603569809</c:v>
                </c:pt>
                <c:pt idx="341">
                  <c:v>-1.4951548603569809</c:v>
                </c:pt>
                <c:pt idx="342">
                  <c:v>-1.4951548603569809</c:v>
                </c:pt>
                <c:pt idx="343">
                  <c:v>-1.4951548603569809</c:v>
                </c:pt>
                <c:pt idx="344">
                  <c:v>-1.4951548603569809</c:v>
                </c:pt>
                <c:pt idx="345">
                  <c:v>-1.4951548603569809</c:v>
                </c:pt>
                <c:pt idx="346">
                  <c:v>-1.4951548603569809</c:v>
                </c:pt>
                <c:pt idx="347">
                  <c:v>-1.4951548603569809</c:v>
                </c:pt>
                <c:pt idx="348">
                  <c:v>-1.4951548603569809</c:v>
                </c:pt>
                <c:pt idx="349">
                  <c:v>-1.4951548603569809</c:v>
                </c:pt>
                <c:pt idx="350">
                  <c:v>-1.4951548603569809</c:v>
                </c:pt>
                <c:pt idx="351">
                  <c:v>-1.4951548603569809</c:v>
                </c:pt>
                <c:pt idx="352">
                  <c:v>-1.4951548603569809</c:v>
                </c:pt>
                <c:pt idx="353">
                  <c:v>-1.4951548603569809</c:v>
                </c:pt>
                <c:pt idx="354">
                  <c:v>-1.4951548603569809</c:v>
                </c:pt>
                <c:pt idx="355">
                  <c:v>-1.4951548603569809</c:v>
                </c:pt>
                <c:pt idx="356">
                  <c:v>-1.4951548603569809</c:v>
                </c:pt>
                <c:pt idx="357">
                  <c:v>-1.4951548603569809</c:v>
                </c:pt>
                <c:pt idx="358">
                  <c:v>-1.4951548603569809</c:v>
                </c:pt>
                <c:pt idx="359">
                  <c:v>-1.4951548603569809</c:v>
                </c:pt>
                <c:pt idx="360">
                  <c:v>-1.4951548603569809</c:v>
                </c:pt>
                <c:pt idx="361">
                  <c:v>-1.4951548603569809</c:v>
                </c:pt>
                <c:pt idx="362">
                  <c:v>-1.4951548603569809</c:v>
                </c:pt>
                <c:pt idx="363">
                  <c:v>-1.4951548603569809</c:v>
                </c:pt>
                <c:pt idx="364">
                  <c:v>-1.4951548603569809</c:v>
                </c:pt>
                <c:pt idx="365">
                  <c:v>-1.4951548603569809</c:v>
                </c:pt>
                <c:pt idx="366">
                  <c:v>-1.4951548603569809</c:v>
                </c:pt>
                <c:pt idx="367">
                  <c:v>-1.4951548603569809</c:v>
                </c:pt>
                <c:pt idx="368">
                  <c:v>-1.4951548603569809</c:v>
                </c:pt>
                <c:pt idx="369">
                  <c:v>-1.4951548603569809</c:v>
                </c:pt>
                <c:pt idx="370">
                  <c:v>-1.4951548603569809</c:v>
                </c:pt>
                <c:pt idx="371">
                  <c:v>-1.4951548603569809</c:v>
                </c:pt>
                <c:pt idx="372">
                  <c:v>-1.4951548603569809</c:v>
                </c:pt>
                <c:pt idx="373">
                  <c:v>-1.4951548603569809</c:v>
                </c:pt>
                <c:pt idx="374">
                  <c:v>-1.4951548603569809</c:v>
                </c:pt>
                <c:pt idx="375">
                  <c:v>-1.4951548603569809</c:v>
                </c:pt>
                <c:pt idx="376">
                  <c:v>-1.4951548603569809</c:v>
                </c:pt>
                <c:pt idx="377">
                  <c:v>-1.4951548603569809</c:v>
                </c:pt>
                <c:pt idx="378">
                  <c:v>-1.4951548603569809</c:v>
                </c:pt>
                <c:pt idx="379">
                  <c:v>-1.4951548603569809</c:v>
                </c:pt>
                <c:pt idx="380">
                  <c:v>-1.4951548603569809</c:v>
                </c:pt>
                <c:pt idx="381">
                  <c:v>-1.4951548603569809</c:v>
                </c:pt>
                <c:pt idx="382">
                  <c:v>-1.4951548603569809</c:v>
                </c:pt>
                <c:pt idx="383">
                  <c:v>-1.4951548603569809</c:v>
                </c:pt>
                <c:pt idx="384">
                  <c:v>-1.4951548603569809</c:v>
                </c:pt>
                <c:pt idx="385">
                  <c:v>-1.4951548603569809</c:v>
                </c:pt>
                <c:pt idx="386">
                  <c:v>-1.4951548603569809</c:v>
                </c:pt>
                <c:pt idx="387">
                  <c:v>-1.4951548603569809</c:v>
                </c:pt>
                <c:pt idx="388">
                  <c:v>-1.4951548603569809</c:v>
                </c:pt>
                <c:pt idx="389">
                  <c:v>-1.4951548603569809</c:v>
                </c:pt>
                <c:pt idx="390">
                  <c:v>-1.4951548603569809</c:v>
                </c:pt>
                <c:pt idx="391">
                  <c:v>-1.4951548603569809</c:v>
                </c:pt>
                <c:pt idx="392">
                  <c:v>-1.4951548603569809</c:v>
                </c:pt>
                <c:pt idx="393">
                  <c:v>-1.4951548603569809</c:v>
                </c:pt>
                <c:pt idx="394">
                  <c:v>-1.4951548603569809</c:v>
                </c:pt>
                <c:pt idx="395">
                  <c:v>-1.4951548603569809</c:v>
                </c:pt>
                <c:pt idx="396">
                  <c:v>-1.4951548603569809</c:v>
                </c:pt>
                <c:pt idx="397">
                  <c:v>-1.4951548603569809</c:v>
                </c:pt>
                <c:pt idx="398">
                  <c:v>-1.4951548603569809</c:v>
                </c:pt>
                <c:pt idx="399">
                  <c:v>-1.4951548603569809</c:v>
                </c:pt>
                <c:pt idx="400">
                  <c:v>-1.4951548603569809</c:v>
                </c:pt>
                <c:pt idx="401">
                  <c:v>-1.4951548603569809</c:v>
                </c:pt>
                <c:pt idx="402">
                  <c:v>-1.4951548603569809</c:v>
                </c:pt>
                <c:pt idx="403">
                  <c:v>-1.4951548603569809</c:v>
                </c:pt>
                <c:pt idx="404">
                  <c:v>-1.4951548603569809</c:v>
                </c:pt>
                <c:pt idx="405">
                  <c:v>-1.4951548603569809</c:v>
                </c:pt>
                <c:pt idx="406">
                  <c:v>-1.4951548603569809</c:v>
                </c:pt>
                <c:pt idx="407">
                  <c:v>-1.4951548603569809</c:v>
                </c:pt>
                <c:pt idx="408">
                  <c:v>-1.4951548603569809</c:v>
                </c:pt>
                <c:pt idx="409">
                  <c:v>-1.4951548603569809</c:v>
                </c:pt>
                <c:pt idx="410">
                  <c:v>-1.4951548603569809</c:v>
                </c:pt>
                <c:pt idx="411">
                  <c:v>-1.4951548603569809</c:v>
                </c:pt>
                <c:pt idx="412">
                  <c:v>-1.4951548603569809</c:v>
                </c:pt>
                <c:pt idx="413">
                  <c:v>-1.4951548603569809</c:v>
                </c:pt>
                <c:pt idx="414">
                  <c:v>-1.4951548603569809</c:v>
                </c:pt>
                <c:pt idx="415">
                  <c:v>-1.4951548603569809</c:v>
                </c:pt>
                <c:pt idx="416">
                  <c:v>-1.4951548603569809</c:v>
                </c:pt>
                <c:pt idx="417">
                  <c:v>-1.4951548603569809</c:v>
                </c:pt>
                <c:pt idx="418">
                  <c:v>-1.4951548603569809</c:v>
                </c:pt>
                <c:pt idx="419">
                  <c:v>-1.4951548603569809</c:v>
                </c:pt>
                <c:pt idx="420">
                  <c:v>-1.4951548603569809</c:v>
                </c:pt>
                <c:pt idx="421">
                  <c:v>-1.4951548603569809</c:v>
                </c:pt>
                <c:pt idx="422">
                  <c:v>-1.4951548603569809</c:v>
                </c:pt>
                <c:pt idx="423">
                  <c:v>-1.4951548603569809</c:v>
                </c:pt>
                <c:pt idx="424">
                  <c:v>-1.4951548603569809</c:v>
                </c:pt>
                <c:pt idx="425">
                  <c:v>-1.4951548603569809</c:v>
                </c:pt>
                <c:pt idx="426">
                  <c:v>-1.4951548603569809</c:v>
                </c:pt>
                <c:pt idx="427">
                  <c:v>-1.4951548603569809</c:v>
                </c:pt>
                <c:pt idx="428">
                  <c:v>-1.4951548603569809</c:v>
                </c:pt>
                <c:pt idx="429">
                  <c:v>-1.4951548603569809</c:v>
                </c:pt>
                <c:pt idx="430">
                  <c:v>-1.4951548603569809</c:v>
                </c:pt>
                <c:pt idx="431">
                  <c:v>-1.4951548603569809</c:v>
                </c:pt>
                <c:pt idx="432">
                  <c:v>-1.4951548603569809</c:v>
                </c:pt>
                <c:pt idx="433">
                  <c:v>-1.4951548603569809</c:v>
                </c:pt>
                <c:pt idx="434">
                  <c:v>-1.4951548603569809</c:v>
                </c:pt>
                <c:pt idx="435">
                  <c:v>-1.4951548603569809</c:v>
                </c:pt>
                <c:pt idx="436">
                  <c:v>-1.4951548603569809</c:v>
                </c:pt>
                <c:pt idx="437">
                  <c:v>-1.4951548603569809</c:v>
                </c:pt>
                <c:pt idx="438">
                  <c:v>-1.4951548603569809</c:v>
                </c:pt>
                <c:pt idx="439">
                  <c:v>-1.4951548603569809</c:v>
                </c:pt>
                <c:pt idx="440">
                  <c:v>-1.4951548603569809</c:v>
                </c:pt>
                <c:pt idx="441">
                  <c:v>-1.4951548603569809</c:v>
                </c:pt>
                <c:pt idx="442">
                  <c:v>-1.4951548603569809</c:v>
                </c:pt>
                <c:pt idx="443">
                  <c:v>-1.4951548603569809</c:v>
                </c:pt>
                <c:pt idx="444">
                  <c:v>-1.4951548603569809</c:v>
                </c:pt>
                <c:pt idx="445">
                  <c:v>-1.4951548603569809</c:v>
                </c:pt>
                <c:pt idx="446">
                  <c:v>-1.4951548603569809</c:v>
                </c:pt>
                <c:pt idx="447">
                  <c:v>-1.4951548603569809</c:v>
                </c:pt>
                <c:pt idx="448">
                  <c:v>-1.4951548603569809</c:v>
                </c:pt>
                <c:pt idx="449">
                  <c:v>-1.4951548603569809</c:v>
                </c:pt>
                <c:pt idx="450">
                  <c:v>-1.4951548603569809</c:v>
                </c:pt>
                <c:pt idx="451">
                  <c:v>-1.4951548603569809</c:v>
                </c:pt>
                <c:pt idx="452">
                  <c:v>-1.4951548603569809</c:v>
                </c:pt>
                <c:pt idx="453">
                  <c:v>-1.4951548603569809</c:v>
                </c:pt>
                <c:pt idx="454">
                  <c:v>-1.4951548603569809</c:v>
                </c:pt>
                <c:pt idx="455">
                  <c:v>-1.4951548603569809</c:v>
                </c:pt>
                <c:pt idx="456">
                  <c:v>-1.4951548603569809</c:v>
                </c:pt>
                <c:pt idx="457">
                  <c:v>-1.4951548603569809</c:v>
                </c:pt>
                <c:pt idx="458">
                  <c:v>-1.4951548603569809</c:v>
                </c:pt>
                <c:pt idx="459">
                  <c:v>-1.4951548603569809</c:v>
                </c:pt>
                <c:pt idx="460">
                  <c:v>-1.4951548603569809</c:v>
                </c:pt>
                <c:pt idx="461">
                  <c:v>-1.4951548603569809</c:v>
                </c:pt>
                <c:pt idx="462">
                  <c:v>-1.4951548603569809</c:v>
                </c:pt>
                <c:pt idx="463">
                  <c:v>-1.4951548603569809</c:v>
                </c:pt>
                <c:pt idx="464">
                  <c:v>-1.4951548603569809</c:v>
                </c:pt>
                <c:pt idx="465">
                  <c:v>-1.4951548603569809</c:v>
                </c:pt>
                <c:pt idx="466">
                  <c:v>-1.4951548603569809</c:v>
                </c:pt>
                <c:pt idx="467">
                  <c:v>-1.4951548603569809</c:v>
                </c:pt>
                <c:pt idx="468">
                  <c:v>-1.4951548603569809</c:v>
                </c:pt>
                <c:pt idx="469">
                  <c:v>-1.4951548603569809</c:v>
                </c:pt>
                <c:pt idx="470">
                  <c:v>-1.4951548603569809</c:v>
                </c:pt>
                <c:pt idx="471">
                  <c:v>-1.4951548603569809</c:v>
                </c:pt>
                <c:pt idx="472">
                  <c:v>-1.4951548603569809</c:v>
                </c:pt>
                <c:pt idx="473">
                  <c:v>-1.4951548603569809</c:v>
                </c:pt>
                <c:pt idx="474">
                  <c:v>-1.4951548603569809</c:v>
                </c:pt>
                <c:pt idx="475">
                  <c:v>-1.4951548603569809</c:v>
                </c:pt>
                <c:pt idx="476">
                  <c:v>-1.4951548603569809</c:v>
                </c:pt>
                <c:pt idx="477">
                  <c:v>-1.4951548603569809</c:v>
                </c:pt>
                <c:pt idx="478">
                  <c:v>-1.4951548603569809</c:v>
                </c:pt>
                <c:pt idx="479">
                  <c:v>-1.4951548603569809</c:v>
                </c:pt>
                <c:pt idx="480">
                  <c:v>-1.4951548603569809</c:v>
                </c:pt>
                <c:pt idx="481">
                  <c:v>-1.4951548603569809</c:v>
                </c:pt>
                <c:pt idx="482">
                  <c:v>-1.4951548603569809</c:v>
                </c:pt>
                <c:pt idx="483">
                  <c:v>-1.4951548603569809</c:v>
                </c:pt>
                <c:pt idx="484">
                  <c:v>-1.4951548603569809</c:v>
                </c:pt>
                <c:pt idx="485">
                  <c:v>-1.4951548603569809</c:v>
                </c:pt>
                <c:pt idx="486">
                  <c:v>-1.4951548603569809</c:v>
                </c:pt>
                <c:pt idx="487">
                  <c:v>-1.4951548603569809</c:v>
                </c:pt>
                <c:pt idx="488">
                  <c:v>-1.4951548603569809</c:v>
                </c:pt>
                <c:pt idx="489">
                  <c:v>-1.4951548603569809</c:v>
                </c:pt>
                <c:pt idx="490">
                  <c:v>-1.4951548603569809</c:v>
                </c:pt>
                <c:pt idx="491">
                  <c:v>-1.4951548603569809</c:v>
                </c:pt>
                <c:pt idx="492">
                  <c:v>-1.4951548603569809</c:v>
                </c:pt>
                <c:pt idx="493">
                  <c:v>-1.4951548603569809</c:v>
                </c:pt>
                <c:pt idx="494">
                  <c:v>-1.4951548603569809</c:v>
                </c:pt>
                <c:pt idx="495">
                  <c:v>-1.4951548603569809</c:v>
                </c:pt>
                <c:pt idx="496">
                  <c:v>-1.4951548603569809</c:v>
                </c:pt>
                <c:pt idx="497">
                  <c:v>-1.4951548603569809</c:v>
                </c:pt>
                <c:pt idx="498">
                  <c:v>-1.4951548603569809</c:v>
                </c:pt>
                <c:pt idx="499">
                  <c:v>-1.4951548603569809</c:v>
                </c:pt>
                <c:pt idx="500">
                  <c:v>-1.4951548603569809</c:v>
                </c:pt>
                <c:pt idx="501">
                  <c:v>-1.4951548603569809</c:v>
                </c:pt>
                <c:pt idx="502">
                  <c:v>-1.4951548603569809</c:v>
                </c:pt>
                <c:pt idx="503">
                  <c:v>-1.4951548603569809</c:v>
                </c:pt>
                <c:pt idx="504">
                  <c:v>-1.4951548603569809</c:v>
                </c:pt>
                <c:pt idx="505">
                  <c:v>-1.4951548603569809</c:v>
                </c:pt>
                <c:pt idx="506">
                  <c:v>-1.4951548603569809</c:v>
                </c:pt>
                <c:pt idx="507">
                  <c:v>-1.4951548603569809</c:v>
                </c:pt>
                <c:pt idx="508">
                  <c:v>-1.4951548603569809</c:v>
                </c:pt>
                <c:pt idx="509">
                  <c:v>-1.4951548603569809</c:v>
                </c:pt>
                <c:pt idx="510">
                  <c:v>-1.4951548603569809</c:v>
                </c:pt>
                <c:pt idx="511">
                  <c:v>-1.4951548603569809</c:v>
                </c:pt>
                <c:pt idx="512">
                  <c:v>-1.4951548603569809</c:v>
                </c:pt>
                <c:pt idx="513">
                  <c:v>-1.4951548603569809</c:v>
                </c:pt>
                <c:pt idx="514">
                  <c:v>-1.4951548603569809</c:v>
                </c:pt>
                <c:pt idx="515">
                  <c:v>-1.4951548603569809</c:v>
                </c:pt>
                <c:pt idx="516">
                  <c:v>-1.4951548603569809</c:v>
                </c:pt>
                <c:pt idx="517">
                  <c:v>-1.4951548603569809</c:v>
                </c:pt>
                <c:pt idx="518">
                  <c:v>-1.4951548603569809</c:v>
                </c:pt>
                <c:pt idx="519">
                  <c:v>-1.4951548603569809</c:v>
                </c:pt>
                <c:pt idx="520">
                  <c:v>-1.4951548603569809</c:v>
                </c:pt>
                <c:pt idx="521">
                  <c:v>-1.4951548603569809</c:v>
                </c:pt>
                <c:pt idx="522">
                  <c:v>-1.4951548603569809</c:v>
                </c:pt>
                <c:pt idx="523">
                  <c:v>-1.4951548603569809</c:v>
                </c:pt>
                <c:pt idx="524">
                  <c:v>-1.4951548603569809</c:v>
                </c:pt>
                <c:pt idx="525">
                  <c:v>-1.4951548603569809</c:v>
                </c:pt>
                <c:pt idx="526">
                  <c:v>-1.4951548603569809</c:v>
                </c:pt>
                <c:pt idx="527">
                  <c:v>-1.4951548603569809</c:v>
                </c:pt>
                <c:pt idx="528">
                  <c:v>-1.4951548603569809</c:v>
                </c:pt>
                <c:pt idx="529">
                  <c:v>-1.4951548603569809</c:v>
                </c:pt>
                <c:pt idx="530">
                  <c:v>-1.4951548603569809</c:v>
                </c:pt>
                <c:pt idx="531">
                  <c:v>-1.4951548603569809</c:v>
                </c:pt>
                <c:pt idx="532">
                  <c:v>-1.4951548603569809</c:v>
                </c:pt>
                <c:pt idx="533">
                  <c:v>-1.4951548603569809</c:v>
                </c:pt>
                <c:pt idx="534">
                  <c:v>-1.4951548603569809</c:v>
                </c:pt>
                <c:pt idx="535">
                  <c:v>-1.4951548603569809</c:v>
                </c:pt>
                <c:pt idx="536">
                  <c:v>-1.4951548603569809</c:v>
                </c:pt>
                <c:pt idx="537">
                  <c:v>-1.4951548603569809</c:v>
                </c:pt>
                <c:pt idx="538">
                  <c:v>-1.4951548603569809</c:v>
                </c:pt>
                <c:pt idx="539">
                  <c:v>-1.4951548603569809</c:v>
                </c:pt>
                <c:pt idx="540">
                  <c:v>-1.4951548603569809</c:v>
                </c:pt>
                <c:pt idx="541">
                  <c:v>-1.4951548603569809</c:v>
                </c:pt>
                <c:pt idx="542">
                  <c:v>-1.4951548603569809</c:v>
                </c:pt>
                <c:pt idx="543">
                  <c:v>-1.4951548603569809</c:v>
                </c:pt>
                <c:pt idx="544">
                  <c:v>-1.4951548603569809</c:v>
                </c:pt>
                <c:pt idx="545">
                  <c:v>-1.4951548603569809</c:v>
                </c:pt>
                <c:pt idx="546">
                  <c:v>-1.4951548603569809</c:v>
                </c:pt>
                <c:pt idx="547">
                  <c:v>-1.4951548603569809</c:v>
                </c:pt>
                <c:pt idx="548">
                  <c:v>-1.4951548603569809</c:v>
                </c:pt>
                <c:pt idx="549">
                  <c:v>-1.4951548603569809</c:v>
                </c:pt>
                <c:pt idx="550">
                  <c:v>-1.4951548603569809</c:v>
                </c:pt>
                <c:pt idx="551">
                  <c:v>-1.4951548603569809</c:v>
                </c:pt>
                <c:pt idx="552">
                  <c:v>-1.4951548603569809</c:v>
                </c:pt>
                <c:pt idx="553">
                  <c:v>-1.4951548603569809</c:v>
                </c:pt>
                <c:pt idx="554">
                  <c:v>-1.4951548603569809</c:v>
                </c:pt>
                <c:pt idx="555">
                  <c:v>-1.4951548603569809</c:v>
                </c:pt>
                <c:pt idx="556">
                  <c:v>-1.4951548603569809</c:v>
                </c:pt>
                <c:pt idx="557">
                  <c:v>-1.4951548603569809</c:v>
                </c:pt>
                <c:pt idx="558">
                  <c:v>-1.4951548603569809</c:v>
                </c:pt>
                <c:pt idx="559">
                  <c:v>-1.4951548603569809</c:v>
                </c:pt>
                <c:pt idx="560">
                  <c:v>-1.4951548603569809</c:v>
                </c:pt>
                <c:pt idx="561">
                  <c:v>-1.4951548603569809</c:v>
                </c:pt>
                <c:pt idx="562">
                  <c:v>-1.4951548603569809</c:v>
                </c:pt>
                <c:pt idx="563">
                  <c:v>-1.4951548603569809</c:v>
                </c:pt>
                <c:pt idx="564">
                  <c:v>-1.4951548603569809</c:v>
                </c:pt>
                <c:pt idx="565">
                  <c:v>-1.4951548603569809</c:v>
                </c:pt>
                <c:pt idx="566">
                  <c:v>-1.4951548603569809</c:v>
                </c:pt>
                <c:pt idx="567">
                  <c:v>-1.4951548603569809</c:v>
                </c:pt>
                <c:pt idx="568">
                  <c:v>-1.4951548603569809</c:v>
                </c:pt>
                <c:pt idx="569">
                  <c:v>-1.4951548603569809</c:v>
                </c:pt>
                <c:pt idx="570">
                  <c:v>-1.4951548603569809</c:v>
                </c:pt>
                <c:pt idx="571">
                  <c:v>-1.4951548603569809</c:v>
                </c:pt>
                <c:pt idx="572">
                  <c:v>-1.4951548603569809</c:v>
                </c:pt>
                <c:pt idx="573">
                  <c:v>-1.4951548603569809</c:v>
                </c:pt>
                <c:pt idx="574">
                  <c:v>-1.4951548603569809</c:v>
                </c:pt>
                <c:pt idx="575">
                  <c:v>-1.4951548603569809</c:v>
                </c:pt>
                <c:pt idx="576">
                  <c:v>-1.4951548603569809</c:v>
                </c:pt>
                <c:pt idx="577">
                  <c:v>-1.4951548603569809</c:v>
                </c:pt>
                <c:pt idx="578">
                  <c:v>-1.4951548603569809</c:v>
                </c:pt>
                <c:pt idx="579">
                  <c:v>-1.4951548603569809</c:v>
                </c:pt>
                <c:pt idx="580">
                  <c:v>-1.4951548603569809</c:v>
                </c:pt>
                <c:pt idx="581">
                  <c:v>-1.4951548603569809</c:v>
                </c:pt>
                <c:pt idx="582">
                  <c:v>-1.4951548603569809</c:v>
                </c:pt>
                <c:pt idx="583">
                  <c:v>-1.4951548603569809</c:v>
                </c:pt>
                <c:pt idx="584">
                  <c:v>-1.4951548603569809</c:v>
                </c:pt>
                <c:pt idx="585">
                  <c:v>-1.4951548603569809</c:v>
                </c:pt>
                <c:pt idx="586">
                  <c:v>-1.4951548603569809</c:v>
                </c:pt>
                <c:pt idx="587">
                  <c:v>-1.4951548603569809</c:v>
                </c:pt>
                <c:pt idx="588">
                  <c:v>-1.4951548603569809</c:v>
                </c:pt>
                <c:pt idx="589">
                  <c:v>-1.4951548603569809</c:v>
                </c:pt>
                <c:pt idx="590">
                  <c:v>-1.4951548603569809</c:v>
                </c:pt>
                <c:pt idx="591">
                  <c:v>-1.4951548603569809</c:v>
                </c:pt>
                <c:pt idx="592">
                  <c:v>-1.4951548603569809</c:v>
                </c:pt>
                <c:pt idx="593">
                  <c:v>-1.4951548603569809</c:v>
                </c:pt>
                <c:pt idx="594">
                  <c:v>-1.4951548603569809</c:v>
                </c:pt>
                <c:pt idx="595">
                  <c:v>-1.4951548603569809</c:v>
                </c:pt>
                <c:pt idx="596">
                  <c:v>-1.4951548603569809</c:v>
                </c:pt>
                <c:pt idx="597">
                  <c:v>-1.4951548603569809</c:v>
                </c:pt>
                <c:pt idx="598">
                  <c:v>-1.4951548603569809</c:v>
                </c:pt>
                <c:pt idx="599">
                  <c:v>-1.4951548603569809</c:v>
                </c:pt>
                <c:pt idx="600">
                  <c:v>-1.4951548603569809</c:v>
                </c:pt>
                <c:pt idx="601">
                  <c:v>-1.4951548603569809</c:v>
                </c:pt>
                <c:pt idx="602">
                  <c:v>-1.4951548603569809</c:v>
                </c:pt>
                <c:pt idx="603">
                  <c:v>-1.4951548603569809</c:v>
                </c:pt>
                <c:pt idx="604">
                  <c:v>-1.4951548603569809</c:v>
                </c:pt>
                <c:pt idx="605">
                  <c:v>-1.4951548603569809</c:v>
                </c:pt>
                <c:pt idx="606">
                  <c:v>-1.4951548603569809</c:v>
                </c:pt>
                <c:pt idx="607">
                  <c:v>-1.4951548603569809</c:v>
                </c:pt>
                <c:pt idx="608">
                  <c:v>-1.4951548603569809</c:v>
                </c:pt>
                <c:pt idx="609">
                  <c:v>-1.4951548603569809</c:v>
                </c:pt>
                <c:pt idx="610">
                  <c:v>-1.4951548603569809</c:v>
                </c:pt>
                <c:pt idx="611">
                  <c:v>-1.4951548603569809</c:v>
                </c:pt>
                <c:pt idx="612">
                  <c:v>-1.4951548603569809</c:v>
                </c:pt>
                <c:pt idx="613">
                  <c:v>-1.4951548603569809</c:v>
                </c:pt>
                <c:pt idx="614">
                  <c:v>-1.4951548603569809</c:v>
                </c:pt>
                <c:pt idx="615">
                  <c:v>-1.4951548603569809</c:v>
                </c:pt>
                <c:pt idx="616">
                  <c:v>-1.4951548603569809</c:v>
                </c:pt>
                <c:pt idx="617">
                  <c:v>-1.4951548603569809</c:v>
                </c:pt>
                <c:pt idx="618">
                  <c:v>-1.4951548603569809</c:v>
                </c:pt>
                <c:pt idx="619">
                  <c:v>-1.4951548603569809</c:v>
                </c:pt>
                <c:pt idx="620">
                  <c:v>-1.4951548603569809</c:v>
                </c:pt>
                <c:pt idx="621">
                  <c:v>-1.4951548603569809</c:v>
                </c:pt>
                <c:pt idx="622">
                  <c:v>-1.4951548603569809</c:v>
                </c:pt>
                <c:pt idx="623">
                  <c:v>-1.4951548603569809</c:v>
                </c:pt>
                <c:pt idx="624">
                  <c:v>-1.4951548603569809</c:v>
                </c:pt>
                <c:pt idx="625">
                  <c:v>-1.4951548603569809</c:v>
                </c:pt>
                <c:pt idx="626">
                  <c:v>-1.4951548603569809</c:v>
                </c:pt>
                <c:pt idx="627">
                  <c:v>-1.4951548603569809</c:v>
                </c:pt>
                <c:pt idx="628">
                  <c:v>-1.4951548603569809</c:v>
                </c:pt>
                <c:pt idx="629">
                  <c:v>-1.4951548603569809</c:v>
                </c:pt>
                <c:pt idx="630">
                  <c:v>-1.4951548603569809</c:v>
                </c:pt>
                <c:pt idx="631">
                  <c:v>-1.4951548603569809</c:v>
                </c:pt>
                <c:pt idx="632">
                  <c:v>-1.4951548603569809</c:v>
                </c:pt>
                <c:pt idx="633">
                  <c:v>-1.4951548603569809</c:v>
                </c:pt>
                <c:pt idx="634">
                  <c:v>-1.4951548603569809</c:v>
                </c:pt>
                <c:pt idx="635">
                  <c:v>-1.4951548603569809</c:v>
                </c:pt>
                <c:pt idx="636">
                  <c:v>-1.4951548603569809</c:v>
                </c:pt>
                <c:pt idx="637">
                  <c:v>-1.4951548603569809</c:v>
                </c:pt>
                <c:pt idx="638">
                  <c:v>-1.4951548603569809</c:v>
                </c:pt>
                <c:pt idx="639">
                  <c:v>-1.4951548603569809</c:v>
                </c:pt>
                <c:pt idx="640">
                  <c:v>-1.4951548603569809</c:v>
                </c:pt>
                <c:pt idx="641">
                  <c:v>-1.4951548603569809</c:v>
                </c:pt>
                <c:pt idx="642">
                  <c:v>-1.4951548603569809</c:v>
                </c:pt>
                <c:pt idx="643">
                  <c:v>-1.4951548603569809</c:v>
                </c:pt>
                <c:pt idx="644">
                  <c:v>-1.4951548603569809</c:v>
                </c:pt>
                <c:pt idx="645">
                  <c:v>-1.4951548603569809</c:v>
                </c:pt>
                <c:pt idx="646">
                  <c:v>-1.4951548603569809</c:v>
                </c:pt>
                <c:pt idx="647">
                  <c:v>-1.4951548603569809</c:v>
                </c:pt>
                <c:pt idx="648">
                  <c:v>-1.4951548603569809</c:v>
                </c:pt>
                <c:pt idx="649">
                  <c:v>-1.4951548603569809</c:v>
                </c:pt>
                <c:pt idx="650">
                  <c:v>-1.4951548603569809</c:v>
                </c:pt>
                <c:pt idx="651">
                  <c:v>-1.4951548603569809</c:v>
                </c:pt>
                <c:pt idx="652">
                  <c:v>-1.4951548603569809</c:v>
                </c:pt>
                <c:pt idx="653">
                  <c:v>-1.4951548603569809</c:v>
                </c:pt>
                <c:pt idx="654">
                  <c:v>-1.4951548603569809</c:v>
                </c:pt>
                <c:pt idx="655">
                  <c:v>-1.4951548603569809</c:v>
                </c:pt>
                <c:pt idx="656">
                  <c:v>-1.4951548603569809</c:v>
                </c:pt>
                <c:pt idx="657">
                  <c:v>-1.4951548603569809</c:v>
                </c:pt>
                <c:pt idx="658">
                  <c:v>-1.4951548603569809</c:v>
                </c:pt>
                <c:pt idx="659">
                  <c:v>-1.4951548603569809</c:v>
                </c:pt>
                <c:pt idx="660">
                  <c:v>-1.4951548603569809</c:v>
                </c:pt>
                <c:pt idx="661">
                  <c:v>-1.4951548603569809</c:v>
                </c:pt>
                <c:pt idx="662">
                  <c:v>-1.4951548603569809</c:v>
                </c:pt>
                <c:pt idx="663">
                  <c:v>-1.4951548603569809</c:v>
                </c:pt>
                <c:pt idx="664">
                  <c:v>-1.4951548603569809</c:v>
                </c:pt>
                <c:pt idx="665">
                  <c:v>-1.4951548603569809</c:v>
                </c:pt>
                <c:pt idx="666">
                  <c:v>-1.4951548603569809</c:v>
                </c:pt>
                <c:pt idx="667">
                  <c:v>-1.4951548603569809</c:v>
                </c:pt>
                <c:pt idx="668">
                  <c:v>-1.4951548603569809</c:v>
                </c:pt>
                <c:pt idx="669">
                  <c:v>-1.4951548603569809</c:v>
                </c:pt>
                <c:pt idx="670">
                  <c:v>-1.4951548603569809</c:v>
                </c:pt>
                <c:pt idx="671">
                  <c:v>-1.4951548603569809</c:v>
                </c:pt>
                <c:pt idx="672">
                  <c:v>-1.4951548603569809</c:v>
                </c:pt>
                <c:pt idx="673">
                  <c:v>-1.4951548603569809</c:v>
                </c:pt>
                <c:pt idx="674">
                  <c:v>-1.4951548603569809</c:v>
                </c:pt>
                <c:pt idx="675">
                  <c:v>-1.4951548603569809</c:v>
                </c:pt>
                <c:pt idx="676">
                  <c:v>-1.4951548603569809</c:v>
                </c:pt>
                <c:pt idx="677">
                  <c:v>-1.4951548603569809</c:v>
                </c:pt>
                <c:pt idx="678">
                  <c:v>-1.4951548603569809</c:v>
                </c:pt>
                <c:pt idx="679">
                  <c:v>-1.4951548603569809</c:v>
                </c:pt>
                <c:pt idx="680">
                  <c:v>-1.4951548603569809</c:v>
                </c:pt>
                <c:pt idx="681">
                  <c:v>-1.4951548603569809</c:v>
                </c:pt>
                <c:pt idx="682">
                  <c:v>-1.4951548603569809</c:v>
                </c:pt>
                <c:pt idx="683">
                  <c:v>-1.4951548603569809</c:v>
                </c:pt>
                <c:pt idx="684">
                  <c:v>-1.4951548603569809</c:v>
                </c:pt>
                <c:pt idx="685">
                  <c:v>-1.4951548603569809</c:v>
                </c:pt>
                <c:pt idx="686">
                  <c:v>-1.4951548603569809</c:v>
                </c:pt>
                <c:pt idx="687">
                  <c:v>-1.4951548603569809</c:v>
                </c:pt>
                <c:pt idx="688">
                  <c:v>-1.4951548603569809</c:v>
                </c:pt>
                <c:pt idx="689">
                  <c:v>-1.4951548603569809</c:v>
                </c:pt>
                <c:pt idx="690">
                  <c:v>-1.4951548603569809</c:v>
                </c:pt>
                <c:pt idx="691">
                  <c:v>-1.4951548603569809</c:v>
                </c:pt>
                <c:pt idx="692">
                  <c:v>-1.4951548603569809</c:v>
                </c:pt>
                <c:pt idx="693">
                  <c:v>-1.4951548603569809</c:v>
                </c:pt>
                <c:pt idx="694">
                  <c:v>-1.4951548603569809</c:v>
                </c:pt>
                <c:pt idx="695">
                  <c:v>-1.4951548603569809</c:v>
                </c:pt>
                <c:pt idx="696">
                  <c:v>-1.4951548603569809</c:v>
                </c:pt>
                <c:pt idx="697">
                  <c:v>-1.4951548603569809</c:v>
                </c:pt>
                <c:pt idx="698">
                  <c:v>-1.4951548603569809</c:v>
                </c:pt>
                <c:pt idx="699">
                  <c:v>-1.4951548603569809</c:v>
                </c:pt>
                <c:pt idx="700">
                  <c:v>-1.4951548603569809</c:v>
                </c:pt>
                <c:pt idx="701">
                  <c:v>-1.4951548603569809</c:v>
                </c:pt>
                <c:pt idx="702">
                  <c:v>-1.4951548603569809</c:v>
                </c:pt>
                <c:pt idx="703">
                  <c:v>-1.4951548603569809</c:v>
                </c:pt>
                <c:pt idx="704">
                  <c:v>-1.4951548603569809</c:v>
                </c:pt>
                <c:pt idx="705">
                  <c:v>-1.4951548603569809</c:v>
                </c:pt>
                <c:pt idx="706">
                  <c:v>-1.4951548603569809</c:v>
                </c:pt>
                <c:pt idx="707">
                  <c:v>-1.4951548603569809</c:v>
                </c:pt>
                <c:pt idx="708">
                  <c:v>-1.4951548603569809</c:v>
                </c:pt>
                <c:pt idx="709">
                  <c:v>-1.4951548603569809</c:v>
                </c:pt>
                <c:pt idx="710">
                  <c:v>-1.4951548603569809</c:v>
                </c:pt>
                <c:pt idx="711">
                  <c:v>-1.4951548603569809</c:v>
                </c:pt>
                <c:pt idx="712">
                  <c:v>-1.4951548603569809</c:v>
                </c:pt>
                <c:pt idx="713">
                  <c:v>-1.4951548603569809</c:v>
                </c:pt>
                <c:pt idx="714">
                  <c:v>-1.4951548603569809</c:v>
                </c:pt>
                <c:pt idx="715">
                  <c:v>-1.4951548603569809</c:v>
                </c:pt>
                <c:pt idx="716">
                  <c:v>-1.4951548603569809</c:v>
                </c:pt>
                <c:pt idx="717">
                  <c:v>-1.4951548603569809</c:v>
                </c:pt>
                <c:pt idx="718">
                  <c:v>-1.4951548603569809</c:v>
                </c:pt>
                <c:pt idx="719">
                  <c:v>-1.4951548603569809</c:v>
                </c:pt>
                <c:pt idx="720">
                  <c:v>-1.4951548603569809</c:v>
                </c:pt>
                <c:pt idx="721">
                  <c:v>-1.4951548603569809</c:v>
                </c:pt>
                <c:pt idx="722">
                  <c:v>-1.4951548603569809</c:v>
                </c:pt>
                <c:pt idx="723">
                  <c:v>-1.4951548603569809</c:v>
                </c:pt>
                <c:pt idx="724">
                  <c:v>-1.4951548603569809</c:v>
                </c:pt>
                <c:pt idx="725">
                  <c:v>-1.4951548603569809</c:v>
                </c:pt>
                <c:pt idx="726">
                  <c:v>-1.4951548603569809</c:v>
                </c:pt>
                <c:pt idx="727">
                  <c:v>-1.4951548603569809</c:v>
                </c:pt>
                <c:pt idx="728">
                  <c:v>-1.4951548603569809</c:v>
                </c:pt>
                <c:pt idx="729">
                  <c:v>-1.4951548603569809</c:v>
                </c:pt>
                <c:pt idx="730">
                  <c:v>-1.4951548603569809</c:v>
                </c:pt>
                <c:pt idx="731">
                  <c:v>-1.4951548603569809</c:v>
                </c:pt>
                <c:pt idx="732">
                  <c:v>-1.4951548603569809</c:v>
                </c:pt>
                <c:pt idx="733">
                  <c:v>-1.4951548603569809</c:v>
                </c:pt>
                <c:pt idx="734">
                  <c:v>-1.4951548603569809</c:v>
                </c:pt>
                <c:pt idx="735">
                  <c:v>-1.4951548603569809</c:v>
                </c:pt>
                <c:pt idx="736">
                  <c:v>-1.4951548603569809</c:v>
                </c:pt>
                <c:pt idx="737">
                  <c:v>-1.4951548603569809</c:v>
                </c:pt>
                <c:pt idx="738">
                  <c:v>-1.4951548603569809</c:v>
                </c:pt>
                <c:pt idx="739">
                  <c:v>-1.4951548603569809</c:v>
                </c:pt>
                <c:pt idx="740">
                  <c:v>-1.4951548603569809</c:v>
                </c:pt>
                <c:pt idx="741">
                  <c:v>-1.4951548603569809</c:v>
                </c:pt>
                <c:pt idx="742">
                  <c:v>-1.4951548603569809</c:v>
                </c:pt>
                <c:pt idx="743">
                  <c:v>-1.4951548603569809</c:v>
                </c:pt>
                <c:pt idx="744">
                  <c:v>-1.4951548603569809</c:v>
                </c:pt>
                <c:pt idx="745">
                  <c:v>-1.4951548603569809</c:v>
                </c:pt>
                <c:pt idx="746">
                  <c:v>-1.4951548603569809</c:v>
                </c:pt>
                <c:pt idx="747">
                  <c:v>-1.4951548603569809</c:v>
                </c:pt>
                <c:pt idx="748">
                  <c:v>-1.4951548603569809</c:v>
                </c:pt>
                <c:pt idx="749">
                  <c:v>-1.4951548603569809</c:v>
                </c:pt>
                <c:pt idx="750">
                  <c:v>-1.4951548603569809</c:v>
                </c:pt>
                <c:pt idx="751">
                  <c:v>-1.4951548603569809</c:v>
                </c:pt>
                <c:pt idx="752">
                  <c:v>-1.4951548603569809</c:v>
                </c:pt>
                <c:pt idx="753">
                  <c:v>-1.4951548603569809</c:v>
                </c:pt>
                <c:pt idx="754">
                  <c:v>-1.4951548603569809</c:v>
                </c:pt>
                <c:pt idx="755">
                  <c:v>-1.4951548603569809</c:v>
                </c:pt>
                <c:pt idx="756">
                  <c:v>-1.4951548603569809</c:v>
                </c:pt>
                <c:pt idx="757">
                  <c:v>-1.4951548603569809</c:v>
                </c:pt>
                <c:pt idx="758">
                  <c:v>-1.4951548603569809</c:v>
                </c:pt>
                <c:pt idx="759">
                  <c:v>-1.4951548603569809</c:v>
                </c:pt>
                <c:pt idx="760">
                  <c:v>-1.4951548603569809</c:v>
                </c:pt>
                <c:pt idx="761">
                  <c:v>-1.4951548603569809</c:v>
                </c:pt>
                <c:pt idx="762">
                  <c:v>-1.4951548603569809</c:v>
                </c:pt>
                <c:pt idx="763">
                  <c:v>-1.4951548603569809</c:v>
                </c:pt>
                <c:pt idx="764">
                  <c:v>-1.4951548603569809</c:v>
                </c:pt>
                <c:pt idx="765">
                  <c:v>-1.4951548603569809</c:v>
                </c:pt>
                <c:pt idx="766">
                  <c:v>-1.4951548603569809</c:v>
                </c:pt>
                <c:pt idx="767">
                  <c:v>-1.4951548603569809</c:v>
                </c:pt>
                <c:pt idx="768">
                  <c:v>-1.4951548603569809</c:v>
                </c:pt>
                <c:pt idx="769">
                  <c:v>-1.4951548603569809</c:v>
                </c:pt>
                <c:pt idx="770">
                  <c:v>-1.4951548603569809</c:v>
                </c:pt>
                <c:pt idx="771">
                  <c:v>-1.4951548603569809</c:v>
                </c:pt>
                <c:pt idx="772">
                  <c:v>-1.4951548603569809</c:v>
                </c:pt>
                <c:pt idx="773">
                  <c:v>-1.4951548603569809</c:v>
                </c:pt>
                <c:pt idx="774">
                  <c:v>-1.4951548603569809</c:v>
                </c:pt>
                <c:pt idx="775">
                  <c:v>-1.4951548603569809</c:v>
                </c:pt>
                <c:pt idx="776">
                  <c:v>-1.4951548603569809</c:v>
                </c:pt>
                <c:pt idx="777">
                  <c:v>-1.4951548603569809</c:v>
                </c:pt>
                <c:pt idx="778">
                  <c:v>-1.4951548603569809</c:v>
                </c:pt>
                <c:pt idx="779">
                  <c:v>-1.4951548603569809</c:v>
                </c:pt>
                <c:pt idx="780">
                  <c:v>-1.4951548603569809</c:v>
                </c:pt>
                <c:pt idx="781">
                  <c:v>-1.4951548603569809</c:v>
                </c:pt>
                <c:pt idx="782">
                  <c:v>-1.4951548603569809</c:v>
                </c:pt>
                <c:pt idx="783">
                  <c:v>-1.4951548603569809</c:v>
                </c:pt>
                <c:pt idx="784">
                  <c:v>-1.4951548603569809</c:v>
                </c:pt>
                <c:pt idx="785">
                  <c:v>-1.4951548603569809</c:v>
                </c:pt>
                <c:pt idx="786">
                  <c:v>-1.4951548603569809</c:v>
                </c:pt>
                <c:pt idx="787">
                  <c:v>-1.4951548603569809</c:v>
                </c:pt>
                <c:pt idx="788">
                  <c:v>-1.4951548603569809</c:v>
                </c:pt>
                <c:pt idx="789">
                  <c:v>-1.4951548603569809</c:v>
                </c:pt>
                <c:pt idx="790">
                  <c:v>-1.4951548603569809</c:v>
                </c:pt>
                <c:pt idx="791">
                  <c:v>-1.4951548603569809</c:v>
                </c:pt>
                <c:pt idx="792">
                  <c:v>-1.4951548603569809</c:v>
                </c:pt>
                <c:pt idx="793">
                  <c:v>-1.4951548603569809</c:v>
                </c:pt>
                <c:pt idx="794">
                  <c:v>-1.4951548603569809</c:v>
                </c:pt>
                <c:pt idx="795">
                  <c:v>-1.4951548603569809</c:v>
                </c:pt>
                <c:pt idx="796">
                  <c:v>-1.4951548603569809</c:v>
                </c:pt>
                <c:pt idx="797">
                  <c:v>-1.4951548603569809</c:v>
                </c:pt>
                <c:pt idx="798">
                  <c:v>-1.4951548603569809</c:v>
                </c:pt>
                <c:pt idx="799">
                  <c:v>-1.4951548603569809</c:v>
                </c:pt>
                <c:pt idx="800">
                  <c:v>-1.4951548603569809</c:v>
                </c:pt>
                <c:pt idx="801">
                  <c:v>-1.4951548603569809</c:v>
                </c:pt>
                <c:pt idx="802">
                  <c:v>-1.4951548603569809</c:v>
                </c:pt>
                <c:pt idx="803">
                  <c:v>-1.4951548603569809</c:v>
                </c:pt>
                <c:pt idx="804">
                  <c:v>-1.4951548603569809</c:v>
                </c:pt>
                <c:pt idx="805">
                  <c:v>-1.4951548603569809</c:v>
                </c:pt>
                <c:pt idx="806">
                  <c:v>-1.4951548603569809</c:v>
                </c:pt>
                <c:pt idx="807">
                  <c:v>-1.4951548603569809</c:v>
                </c:pt>
                <c:pt idx="808">
                  <c:v>-1.4951548603569809</c:v>
                </c:pt>
                <c:pt idx="809">
                  <c:v>-1.4951548603569809</c:v>
                </c:pt>
                <c:pt idx="810">
                  <c:v>-1.4951548603569809</c:v>
                </c:pt>
                <c:pt idx="811">
                  <c:v>-1.4951548603569809</c:v>
                </c:pt>
                <c:pt idx="812">
                  <c:v>-1.4951548603569809</c:v>
                </c:pt>
                <c:pt idx="813">
                  <c:v>-1.4951548603569809</c:v>
                </c:pt>
                <c:pt idx="814">
                  <c:v>-1.4951548603569809</c:v>
                </c:pt>
                <c:pt idx="815">
                  <c:v>-1.4951548603569809</c:v>
                </c:pt>
                <c:pt idx="816">
                  <c:v>-1.4951548603569809</c:v>
                </c:pt>
                <c:pt idx="817">
                  <c:v>-1.4951548603569809</c:v>
                </c:pt>
                <c:pt idx="818">
                  <c:v>-1.4951548603569809</c:v>
                </c:pt>
                <c:pt idx="819">
                  <c:v>-1.4951548603569809</c:v>
                </c:pt>
                <c:pt idx="820">
                  <c:v>-1.4951548603569809</c:v>
                </c:pt>
                <c:pt idx="821">
                  <c:v>-1.4951548603569809</c:v>
                </c:pt>
                <c:pt idx="822">
                  <c:v>-1.4951548603569809</c:v>
                </c:pt>
                <c:pt idx="823">
                  <c:v>-1.4951548603569809</c:v>
                </c:pt>
                <c:pt idx="824">
                  <c:v>-1.4951548603569809</c:v>
                </c:pt>
                <c:pt idx="825">
                  <c:v>-1.4951548603569809</c:v>
                </c:pt>
                <c:pt idx="826">
                  <c:v>-1.4951548603569809</c:v>
                </c:pt>
                <c:pt idx="827">
                  <c:v>-1.4951548603569809</c:v>
                </c:pt>
                <c:pt idx="828">
                  <c:v>-1.4951548603569809</c:v>
                </c:pt>
                <c:pt idx="829">
                  <c:v>-1.4951548603569809</c:v>
                </c:pt>
                <c:pt idx="830">
                  <c:v>-1.4951548603569809</c:v>
                </c:pt>
                <c:pt idx="831">
                  <c:v>-1.4951548603569809</c:v>
                </c:pt>
                <c:pt idx="832">
                  <c:v>-1.4951548603569809</c:v>
                </c:pt>
                <c:pt idx="833">
                  <c:v>-1.4951548603569809</c:v>
                </c:pt>
                <c:pt idx="834">
                  <c:v>-1.4951548603569809</c:v>
                </c:pt>
                <c:pt idx="835">
                  <c:v>-1.4951548603569809</c:v>
                </c:pt>
                <c:pt idx="836">
                  <c:v>-1.4951548603569809</c:v>
                </c:pt>
                <c:pt idx="837">
                  <c:v>-1.4951548603569809</c:v>
                </c:pt>
                <c:pt idx="838">
                  <c:v>-1.4951548603569809</c:v>
                </c:pt>
                <c:pt idx="839">
                  <c:v>-1.4951548603569809</c:v>
                </c:pt>
                <c:pt idx="840">
                  <c:v>-1.4951548603569809</c:v>
                </c:pt>
                <c:pt idx="841">
                  <c:v>-1.4951548603569809</c:v>
                </c:pt>
                <c:pt idx="842">
                  <c:v>-1.4951548603569809</c:v>
                </c:pt>
                <c:pt idx="843">
                  <c:v>-1.4951548603569809</c:v>
                </c:pt>
                <c:pt idx="844">
                  <c:v>-1.4951548603569809</c:v>
                </c:pt>
                <c:pt idx="845">
                  <c:v>-1.4951548603569809</c:v>
                </c:pt>
                <c:pt idx="846">
                  <c:v>-1.4951548603569809</c:v>
                </c:pt>
                <c:pt idx="847">
                  <c:v>-1.4951548603569809</c:v>
                </c:pt>
                <c:pt idx="848">
                  <c:v>-1.4951548603569809</c:v>
                </c:pt>
                <c:pt idx="849">
                  <c:v>-1.4951548603569809</c:v>
                </c:pt>
                <c:pt idx="850">
                  <c:v>-1.4951548603569809</c:v>
                </c:pt>
                <c:pt idx="851">
                  <c:v>-1.4951548603569809</c:v>
                </c:pt>
                <c:pt idx="852">
                  <c:v>-1.4951548603569809</c:v>
                </c:pt>
                <c:pt idx="853">
                  <c:v>-1.4951548603569809</c:v>
                </c:pt>
                <c:pt idx="854">
                  <c:v>-1.4951548603569809</c:v>
                </c:pt>
                <c:pt idx="855">
                  <c:v>-1.4951548603569809</c:v>
                </c:pt>
                <c:pt idx="856">
                  <c:v>-1.4951548603569809</c:v>
                </c:pt>
                <c:pt idx="857">
                  <c:v>-1.4951548603569809</c:v>
                </c:pt>
                <c:pt idx="858">
                  <c:v>-1.4951548603569809</c:v>
                </c:pt>
                <c:pt idx="859">
                  <c:v>-1.4951548603569809</c:v>
                </c:pt>
                <c:pt idx="860">
                  <c:v>-1.4951548603569809</c:v>
                </c:pt>
                <c:pt idx="861">
                  <c:v>-1.4951548603569809</c:v>
                </c:pt>
                <c:pt idx="862">
                  <c:v>-1.4951548603569809</c:v>
                </c:pt>
                <c:pt idx="863">
                  <c:v>-1.4951548603569809</c:v>
                </c:pt>
                <c:pt idx="864">
                  <c:v>-1.4951548603569809</c:v>
                </c:pt>
                <c:pt idx="865">
                  <c:v>-1.4951548603569809</c:v>
                </c:pt>
                <c:pt idx="866">
                  <c:v>-1.4951548603569809</c:v>
                </c:pt>
                <c:pt idx="867">
                  <c:v>-1.4951548603569809</c:v>
                </c:pt>
                <c:pt idx="868">
                  <c:v>-1.4951548603569809</c:v>
                </c:pt>
                <c:pt idx="869">
                  <c:v>-1.4951548603569809</c:v>
                </c:pt>
                <c:pt idx="870">
                  <c:v>-1.4951548603569809</c:v>
                </c:pt>
                <c:pt idx="871">
                  <c:v>-1.4951548603569809</c:v>
                </c:pt>
                <c:pt idx="872">
                  <c:v>-1.4951548603569809</c:v>
                </c:pt>
                <c:pt idx="873">
                  <c:v>-1.4951548603569809</c:v>
                </c:pt>
                <c:pt idx="874">
                  <c:v>-1.4951548603569809</c:v>
                </c:pt>
                <c:pt idx="875">
                  <c:v>-1.4951548603569809</c:v>
                </c:pt>
                <c:pt idx="876">
                  <c:v>-1.4951548603569809</c:v>
                </c:pt>
                <c:pt idx="877">
                  <c:v>-1.4951548603569809</c:v>
                </c:pt>
                <c:pt idx="878">
                  <c:v>-1.4951548603569809</c:v>
                </c:pt>
                <c:pt idx="879">
                  <c:v>-1.4951548603569809</c:v>
                </c:pt>
                <c:pt idx="880">
                  <c:v>-1.4951548603569809</c:v>
                </c:pt>
                <c:pt idx="881">
                  <c:v>-1.4951548603569809</c:v>
                </c:pt>
                <c:pt idx="882">
                  <c:v>-1.4951548603569809</c:v>
                </c:pt>
                <c:pt idx="883">
                  <c:v>-1.4951548603569809</c:v>
                </c:pt>
                <c:pt idx="884">
                  <c:v>-1.4951548603569809</c:v>
                </c:pt>
                <c:pt idx="885">
                  <c:v>-1.4951548603569809</c:v>
                </c:pt>
                <c:pt idx="886">
                  <c:v>-1.4951548603569809</c:v>
                </c:pt>
                <c:pt idx="887">
                  <c:v>-1.4951548603569809</c:v>
                </c:pt>
                <c:pt idx="888">
                  <c:v>-1.4951548603569809</c:v>
                </c:pt>
                <c:pt idx="889">
                  <c:v>-1.4951548603569809</c:v>
                </c:pt>
                <c:pt idx="890">
                  <c:v>-1.4951548603569809</c:v>
                </c:pt>
                <c:pt idx="891">
                  <c:v>-1.4951548603569809</c:v>
                </c:pt>
                <c:pt idx="892">
                  <c:v>-1.4951548603569809</c:v>
                </c:pt>
                <c:pt idx="893">
                  <c:v>-1.4951548603569809</c:v>
                </c:pt>
                <c:pt idx="894">
                  <c:v>-1.4951548603569809</c:v>
                </c:pt>
                <c:pt idx="895">
                  <c:v>-1.4951548603569809</c:v>
                </c:pt>
                <c:pt idx="896">
                  <c:v>-1.4951548603569809</c:v>
                </c:pt>
                <c:pt idx="897">
                  <c:v>-1.4951548603569809</c:v>
                </c:pt>
                <c:pt idx="898">
                  <c:v>-1.4951548603569809</c:v>
                </c:pt>
                <c:pt idx="899">
                  <c:v>-1.4951548603569809</c:v>
                </c:pt>
                <c:pt idx="900">
                  <c:v>-1.4951548603569809</c:v>
                </c:pt>
                <c:pt idx="901">
                  <c:v>-1.4951548603569809</c:v>
                </c:pt>
                <c:pt idx="902">
                  <c:v>-1.4951548603569809</c:v>
                </c:pt>
                <c:pt idx="903">
                  <c:v>-1.4951548603569809</c:v>
                </c:pt>
                <c:pt idx="904">
                  <c:v>-1.4951548603569809</c:v>
                </c:pt>
                <c:pt idx="905">
                  <c:v>-1.4951548603569809</c:v>
                </c:pt>
                <c:pt idx="906">
                  <c:v>-1.4951548603569809</c:v>
                </c:pt>
                <c:pt idx="907">
                  <c:v>-1.4951548603569809</c:v>
                </c:pt>
                <c:pt idx="908">
                  <c:v>-1.4951548603569809</c:v>
                </c:pt>
                <c:pt idx="909">
                  <c:v>-1.4951548603569809</c:v>
                </c:pt>
                <c:pt idx="910">
                  <c:v>-1.4951548603569809</c:v>
                </c:pt>
                <c:pt idx="911">
                  <c:v>-1.4951548603569809</c:v>
                </c:pt>
                <c:pt idx="912">
                  <c:v>-1.4951548603569809</c:v>
                </c:pt>
                <c:pt idx="913">
                  <c:v>-1.4951548603569809</c:v>
                </c:pt>
                <c:pt idx="914">
                  <c:v>-1.4951548603569809</c:v>
                </c:pt>
                <c:pt idx="915">
                  <c:v>-1.4951548603569809</c:v>
                </c:pt>
                <c:pt idx="916">
                  <c:v>-1.4951548603569809</c:v>
                </c:pt>
                <c:pt idx="917">
                  <c:v>-1.4951548603569809</c:v>
                </c:pt>
                <c:pt idx="918">
                  <c:v>-1.4951548603569809</c:v>
                </c:pt>
                <c:pt idx="919">
                  <c:v>-1.4951548603569809</c:v>
                </c:pt>
                <c:pt idx="920">
                  <c:v>-1.4951548603569809</c:v>
                </c:pt>
                <c:pt idx="921">
                  <c:v>-1.4951548603569809</c:v>
                </c:pt>
                <c:pt idx="922">
                  <c:v>-1.4951548603569809</c:v>
                </c:pt>
                <c:pt idx="923">
                  <c:v>-1.4951548603569809</c:v>
                </c:pt>
                <c:pt idx="924">
                  <c:v>-1.4951548603569809</c:v>
                </c:pt>
                <c:pt idx="925">
                  <c:v>-1.4951548603569809</c:v>
                </c:pt>
                <c:pt idx="926">
                  <c:v>-1.4951548603569809</c:v>
                </c:pt>
                <c:pt idx="927">
                  <c:v>-1.4951548603569809</c:v>
                </c:pt>
                <c:pt idx="928">
                  <c:v>-1.4951548603569809</c:v>
                </c:pt>
                <c:pt idx="929">
                  <c:v>-1.4951548603569809</c:v>
                </c:pt>
                <c:pt idx="930">
                  <c:v>-1.4951548603569809</c:v>
                </c:pt>
                <c:pt idx="931">
                  <c:v>-1.4951548603569809</c:v>
                </c:pt>
                <c:pt idx="932">
                  <c:v>-1.4951548603569809</c:v>
                </c:pt>
                <c:pt idx="933">
                  <c:v>-1.4951548603569809</c:v>
                </c:pt>
                <c:pt idx="934">
                  <c:v>-1.4951548603569809</c:v>
                </c:pt>
                <c:pt idx="935">
                  <c:v>-1.4951548603569809</c:v>
                </c:pt>
                <c:pt idx="936">
                  <c:v>-1.4951548603569809</c:v>
                </c:pt>
                <c:pt idx="937">
                  <c:v>-1.4951548603569809</c:v>
                </c:pt>
                <c:pt idx="938">
                  <c:v>-1.4951548603569809</c:v>
                </c:pt>
                <c:pt idx="939">
                  <c:v>-1.4951548603569809</c:v>
                </c:pt>
                <c:pt idx="940">
                  <c:v>-1.4951548603569809</c:v>
                </c:pt>
                <c:pt idx="941">
                  <c:v>-1.4951548603569809</c:v>
                </c:pt>
                <c:pt idx="942">
                  <c:v>-1.4951548603569809</c:v>
                </c:pt>
                <c:pt idx="943">
                  <c:v>-1.4951548603569809</c:v>
                </c:pt>
                <c:pt idx="944">
                  <c:v>-1.4951548603569809</c:v>
                </c:pt>
                <c:pt idx="945">
                  <c:v>-1.4951548603569809</c:v>
                </c:pt>
                <c:pt idx="946">
                  <c:v>-1.4951548603569809</c:v>
                </c:pt>
                <c:pt idx="947">
                  <c:v>-1.4951548603569809</c:v>
                </c:pt>
                <c:pt idx="948">
                  <c:v>-1.4951548603569809</c:v>
                </c:pt>
                <c:pt idx="949">
                  <c:v>-1.4951548603569809</c:v>
                </c:pt>
                <c:pt idx="950">
                  <c:v>-1.4951548603569809</c:v>
                </c:pt>
                <c:pt idx="951">
                  <c:v>-1.4951548603569809</c:v>
                </c:pt>
                <c:pt idx="952">
                  <c:v>-1.4951548603569809</c:v>
                </c:pt>
                <c:pt idx="953">
                  <c:v>-1.4951548603569809</c:v>
                </c:pt>
                <c:pt idx="954">
                  <c:v>-1.4951548603569809</c:v>
                </c:pt>
                <c:pt idx="955">
                  <c:v>-1.4951548603569809</c:v>
                </c:pt>
                <c:pt idx="956">
                  <c:v>-1.4951548603569809</c:v>
                </c:pt>
                <c:pt idx="957">
                  <c:v>-1.4951548603569809</c:v>
                </c:pt>
                <c:pt idx="958">
                  <c:v>-1.4951548603569809</c:v>
                </c:pt>
                <c:pt idx="959">
                  <c:v>-1.4951548603569809</c:v>
                </c:pt>
                <c:pt idx="960">
                  <c:v>-1.4951548603569809</c:v>
                </c:pt>
                <c:pt idx="961">
                  <c:v>-1.4951548603569809</c:v>
                </c:pt>
                <c:pt idx="962">
                  <c:v>-1.4951548603569809</c:v>
                </c:pt>
                <c:pt idx="963">
                  <c:v>-1.4951548603569809</c:v>
                </c:pt>
                <c:pt idx="964">
                  <c:v>-1.4951548603569809</c:v>
                </c:pt>
                <c:pt idx="965">
                  <c:v>-1.4951548603569809</c:v>
                </c:pt>
                <c:pt idx="966">
                  <c:v>-1.4951548603569809</c:v>
                </c:pt>
                <c:pt idx="967">
                  <c:v>-1.4951548603569809</c:v>
                </c:pt>
                <c:pt idx="968">
                  <c:v>-1.4951548603569809</c:v>
                </c:pt>
                <c:pt idx="969">
                  <c:v>-1.4951548603569809</c:v>
                </c:pt>
                <c:pt idx="970">
                  <c:v>-1.4951548603569809</c:v>
                </c:pt>
                <c:pt idx="971">
                  <c:v>-1.4951548603569809</c:v>
                </c:pt>
                <c:pt idx="972">
                  <c:v>-1.4951548603569809</c:v>
                </c:pt>
                <c:pt idx="973">
                  <c:v>-1.4951548603569809</c:v>
                </c:pt>
                <c:pt idx="974">
                  <c:v>-1.4951548603569809</c:v>
                </c:pt>
                <c:pt idx="975">
                  <c:v>-1.4951548603569809</c:v>
                </c:pt>
                <c:pt idx="976">
                  <c:v>-1.4951548603569809</c:v>
                </c:pt>
                <c:pt idx="977">
                  <c:v>-1.4951548603569809</c:v>
                </c:pt>
                <c:pt idx="978">
                  <c:v>-1.4951548603569809</c:v>
                </c:pt>
                <c:pt idx="979">
                  <c:v>-1.4951548603569809</c:v>
                </c:pt>
                <c:pt idx="980">
                  <c:v>-1.4951548603569809</c:v>
                </c:pt>
                <c:pt idx="981">
                  <c:v>-1.4951548603569809</c:v>
                </c:pt>
                <c:pt idx="982">
                  <c:v>-1.4951548603569809</c:v>
                </c:pt>
                <c:pt idx="983">
                  <c:v>-1.4951548603569809</c:v>
                </c:pt>
                <c:pt idx="984">
                  <c:v>-1.4951548603569809</c:v>
                </c:pt>
                <c:pt idx="985">
                  <c:v>-1.4951548603569809</c:v>
                </c:pt>
                <c:pt idx="986">
                  <c:v>-1.4951548603569809</c:v>
                </c:pt>
                <c:pt idx="987">
                  <c:v>-1.4951548603569809</c:v>
                </c:pt>
                <c:pt idx="988">
                  <c:v>-1.4951548603569809</c:v>
                </c:pt>
                <c:pt idx="989">
                  <c:v>-1.4951548603569809</c:v>
                </c:pt>
                <c:pt idx="990">
                  <c:v>-1.4951548603569809</c:v>
                </c:pt>
                <c:pt idx="991">
                  <c:v>-1.4951548603569809</c:v>
                </c:pt>
                <c:pt idx="992">
                  <c:v>-1.4951548603569809</c:v>
                </c:pt>
                <c:pt idx="993">
                  <c:v>-1.4951548603569809</c:v>
                </c:pt>
                <c:pt idx="994">
                  <c:v>-1.4951548603569809</c:v>
                </c:pt>
                <c:pt idx="995">
                  <c:v>-1.4951548603569809</c:v>
                </c:pt>
                <c:pt idx="996">
                  <c:v>-1.4951548603569809</c:v>
                </c:pt>
                <c:pt idx="997">
                  <c:v>-1.4951548603569809</c:v>
                </c:pt>
                <c:pt idx="998">
                  <c:v>-1.4951548603569809</c:v>
                </c:pt>
                <c:pt idx="999">
                  <c:v>-1.4951548603569809</c:v>
                </c:pt>
                <c:pt idx="1000">
                  <c:v>-1.4951548603569809</c:v>
                </c:pt>
                <c:pt idx="1001">
                  <c:v>-1.4951548603569809</c:v>
                </c:pt>
                <c:pt idx="1002">
                  <c:v>-1.4951548603569809</c:v>
                </c:pt>
                <c:pt idx="1003">
                  <c:v>-1.4951548603569809</c:v>
                </c:pt>
                <c:pt idx="1004">
                  <c:v>-1.4951548603569809</c:v>
                </c:pt>
                <c:pt idx="1005">
                  <c:v>-1.4951548603569809</c:v>
                </c:pt>
                <c:pt idx="1006">
                  <c:v>-1.4951548603569809</c:v>
                </c:pt>
                <c:pt idx="1007">
                  <c:v>-1.4951548603569809</c:v>
                </c:pt>
                <c:pt idx="1008">
                  <c:v>-1.4951548603569809</c:v>
                </c:pt>
                <c:pt idx="1009">
                  <c:v>-1.4951548603569809</c:v>
                </c:pt>
                <c:pt idx="1010">
                  <c:v>-1.4951548603569809</c:v>
                </c:pt>
                <c:pt idx="1011">
                  <c:v>-1.4951548603569809</c:v>
                </c:pt>
                <c:pt idx="1012">
                  <c:v>-1.4951548603569809</c:v>
                </c:pt>
                <c:pt idx="1013">
                  <c:v>-1.4951548603569809</c:v>
                </c:pt>
                <c:pt idx="1014">
                  <c:v>-1.4951548603569809</c:v>
                </c:pt>
                <c:pt idx="1015">
                  <c:v>-1.4951548603569809</c:v>
                </c:pt>
                <c:pt idx="1016">
                  <c:v>-1.4951548603569809</c:v>
                </c:pt>
                <c:pt idx="1017">
                  <c:v>-1.4951548603569809</c:v>
                </c:pt>
                <c:pt idx="1018">
                  <c:v>-1.4951548603569809</c:v>
                </c:pt>
                <c:pt idx="1019">
                  <c:v>-1.4951548603569809</c:v>
                </c:pt>
                <c:pt idx="1020">
                  <c:v>-1.4951548603569809</c:v>
                </c:pt>
                <c:pt idx="1021">
                  <c:v>-1.4951548603569809</c:v>
                </c:pt>
                <c:pt idx="1022">
                  <c:v>-1.4951548603569809</c:v>
                </c:pt>
                <c:pt idx="1023">
                  <c:v>-1.4951548603569809</c:v>
                </c:pt>
                <c:pt idx="1024">
                  <c:v>-1.4951548603569809</c:v>
                </c:pt>
                <c:pt idx="1025">
                  <c:v>-1.4951548603569809</c:v>
                </c:pt>
                <c:pt idx="1026">
                  <c:v>-1.4951548603569809</c:v>
                </c:pt>
                <c:pt idx="1027">
                  <c:v>-1.4951548603569809</c:v>
                </c:pt>
                <c:pt idx="1028">
                  <c:v>-1.4951548603569809</c:v>
                </c:pt>
                <c:pt idx="1029">
                  <c:v>-1.4951548603569809</c:v>
                </c:pt>
                <c:pt idx="1030">
                  <c:v>-1.4951548603569809</c:v>
                </c:pt>
                <c:pt idx="1031">
                  <c:v>-1.4951548603569809</c:v>
                </c:pt>
                <c:pt idx="1032">
                  <c:v>-1.4951548603569809</c:v>
                </c:pt>
                <c:pt idx="1033">
                  <c:v>-1.4951548603569809</c:v>
                </c:pt>
                <c:pt idx="1034">
                  <c:v>-1.4951548603569809</c:v>
                </c:pt>
                <c:pt idx="1035">
                  <c:v>-1.4951548603569809</c:v>
                </c:pt>
                <c:pt idx="1036">
                  <c:v>-1.4951548603569809</c:v>
                </c:pt>
                <c:pt idx="1037">
                  <c:v>-1.4951548603569809</c:v>
                </c:pt>
                <c:pt idx="1038">
                  <c:v>-1.4951548603569809</c:v>
                </c:pt>
                <c:pt idx="1039">
                  <c:v>-1.4951548603569809</c:v>
                </c:pt>
                <c:pt idx="1040">
                  <c:v>-1.4951548603569809</c:v>
                </c:pt>
                <c:pt idx="1041">
                  <c:v>-1.4951548603569809</c:v>
                </c:pt>
                <c:pt idx="1042">
                  <c:v>-1.4951548603569809</c:v>
                </c:pt>
                <c:pt idx="1043">
                  <c:v>-1.4951548603569809</c:v>
                </c:pt>
                <c:pt idx="1044">
                  <c:v>-1.4951548603569809</c:v>
                </c:pt>
                <c:pt idx="1045">
                  <c:v>-1.4951548603569809</c:v>
                </c:pt>
                <c:pt idx="1046">
                  <c:v>-1.4951548603569809</c:v>
                </c:pt>
                <c:pt idx="1047">
                  <c:v>-1.4951548603569809</c:v>
                </c:pt>
                <c:pt idx="1048">
                  <c:v>-1.4951548603569809</c:v>
                </c:pt>
                <c:pt idx="1049">
                  <c:v>-1.4951548603569809</c:v>
                </c:pt>
                <c:pt idx="1050">
                  <c:v>-1.4951548603569809</c:v>
                </c:pt>
                <c:pt idx="1051">
                  <c:v>-1.4951548603569809</c:v>
                </c:pt>
                <c:pt idx="1052">
                  <c:v>-1.4951548603569809</c:v>
                </c:pt>
                <c:pt idx="1053">
                  <c:v>-1.4951548603569809</c:v>
                </c:pt>
                <c:pt idx="1054">
                  <c:v>-1.4951548603569809</c:v>
                </c:pt>
                <c:pt idx="1055">
                  <c:v>-1.4951548603569809</c:v>
                </c:pt>
                <c:pt idx="1056">
                  <c:v>-1.4951548603569809</c:v>
                </c:pt>
                <c:pt idx="1057">
                  <c:v>-1.4951548603569809</c:v>
                </c:pt>
                <c:pt idx="1058">
                  <c:v>-1.4951548603569809</c:v>
                </c:pt>
                <c:pt idx="1059">
                  <c:v>-1.4951548603569809</c:v>
                </c:pt>
                <c:pt idx="1060">
                  <c:v>-1.4951548603569809</c:v>
                </c:pt>
                <c:pt idx="1061">
                  <c:v>-1.4951548603569809</c:v>
                </c:pt>
                <c:pt idx="1062">
                  <c:v>-1.4951548603569809</c:v>
                </c:pt>
                <c:pt idx="1063">
                  <c:v>-1.4951548603569809</c:v>
                </c:pt>
                <c:pt idx="1064">
                  <c:v>-1.4951548603569809</c:v>
                </c:pt>
                <c:pt idx="1065">
                  <c:v>-1.4951548603569809</c:v>
                </c:pt>
                <c:pt idx="1066">
                  <c:v>-1.4951548603569809</c:v>
                </c:pt>
                <c:pt idx="1067">
                  <c:v>-1.4951548603569809</c:v>
                </c:pt>
                <c:pt idx="1068">
                  <c:v>-1.4951548603569809</c:v>
                </c:pt>
                <c:pt idx="1069">
                  <c:v>-1.4951548603569809</c:v>
                </c:pt>
                <c:pt idx="1070">
                  <c:v>-1.4951548603569809</c:v>
                </c:pt>
                <c:pt idx="1071">
                  <c:v>-1.4951548603569809</c:v>
                </c:pt>
                <c:pt idx="1072">
                  <c:v>-1.4951548603569809</c:v>
                </c:pt>
                <c:pt idx="1073">
                  <c:v>-1.4951548603569809</c:v>
                </c:pt>
                <c:pt idx="1074">
                  <c:v>-1.4951548603569809</c:v>
                </c:pt>
                <c:pt idx="1075">
                  <c:v>-1.4951548603569809</c:v>
                </c:pt>
                <c:pt idx="1076">
                  <c:v>-1.4951548603569809</c:v>
                </c:pt>
                <c:pt idx="1077">
                  <c:v>-1.4951548603569809</c:v>
                </c:pt>
                <c:pt idx="1078">
                  <c:v>-1.4951548603569809</c:v>
                </c:pt>
                <c:pt idx="1079">
                  <c:v>-1.4951548603569809</c:v>
                </c:pt>
                <c:pt idx="1080">
                  <c:v>-1.4951548603569809</c:v>
                </c:pt>
                <c:pt idx="1081">
                  <c:v>-1.4951548603569809</c:v>
                </c:pt>
                <c:pt idx="1082">
                  <c:v>-1.4951548603569809</c:v>
                </c:pt>
                <c:pt idx="1083">
                  <c:v>-1.4951548603569809</c:v>
                </c:pt>
                <c:pt idx="1084">
                  <c:v>-1.4951548603569809</c:v>
                </c:pt>
                <c:pt idx="1085">
                  <c:v>-1.4951548603569809</c:v>
                </c:pt>
                <c:pt idx="1086">
                  <c:v>-1.4951548603569809</c:v>
                </c:pt>
                <c:pt idx="1087">
                  <c:v>-1.4951548603569809</c:v>
                </c:pt>
                <c:pt idx="1088">
                  <c:v>-1.4951548603569809</c:v>
                </c:pt>
                <c:pt idx="1089">
                  <c:v>-1.4951548603569809</c:v>
                </c:pt>
                <c:pt idx="1090">
                  <c:v>-1.4951548603569809</c:v>
                </c:pt>
                <c:pt idx="1091">
                  <c:v>-1.4951548603569809</c:v>
                </c:pt>
                <c:pt idx="1092">
                  <c:v>-1.4951548603569809</c:v>
                </c:pt>
                <c:pt idx="1093">
                  <c:v>-1.4951548603569809</c:v>
                </c:pt>
                <c:pt idx="1094">
                  <c:v>-1.4951548603569809</c:v>
                </c:pt>
                <c:pt idx="1095">
                  <c:v>-1.4951548603569809</c:v>
                </c:pt>
                <c:pt idx="1096">
                  <c:v>-1.4951548603569809</c:v>
                </c:pt>
                <c:pt idx="1097">
                  <c:v>-1.4951548603569809</c:v>
                </c:pt>
                <c:pt idx="1098">
                  <c:v>-1.4951548603569809</c:v>
                </c:pt>
                <c:pt idx="1099">
                  <c:v>-1.4951548603569809</c:v>
                </c:pt>
                <c:pt idx="1100">
                  <c:v>-1.4951548603569809</c:v>
                </c:pt>
                <c:pt idx="1101">
                  <c:v>-1.4951548603569809</c:v>
                </c:pt>
                <c:pt idx="1102">
                  <c:v>-1.4951548603569809</c:v>
                </c:pt>
                <c:pt idx="1103">
                  <c:v>-1.4951548603569809</c:v>
                </c:pt>
                <c:pt idx="1104">
                  <c:v>-1.4951548603569809</c:v>
                </c:pt>
                <c:pt idx="1105">
                  <c:v>-1.4951548603569809</c:v>
                </c:pt>
                <c:pt idx="1106">
                  <c:v>-1.4951548603569809</c:v>
                </c:pt>
                <c:pt idx="1107">
                  <c:v>-1.4951548603569809</c:v>
                </c:pt>
                <c:pt idx="1108">
                  <c:v>-1.4951548603569809</c:v>
                </c:pt>
                <c:pt idx="1109">
                  <c:v>-1.4951548603569809</c:v>
                </c:pt>
                <c:pt idx="1110">
                  <c:v>-1.4951548603569809</c:v>
                </c:pt>
                <c:pt idx="1111">
                  <c:v>-1.4951548603569809</c:v>
                </c:pt>
                <c:pt idx="1112">
                  <c:v>-1.4951548603569809</c:v>
                </c:pt>
                <c:pt idx="1113">
                  <c:v>-1.4951548603569809</c:v>
                </c:pt>
                <c:pt idx="1114">
                  <c:v>-1.4951548603569809</c:v>
                </c:pt>
                <c:pt idx="1115">
                  <c:v>-1.4951548603569809</c:v>
                </c:pt>
                <c:pt idx="1116">
                  <c:v>-1.4951548603569809</c:v>
                </c:pt>
                <c:pt idx="1117">
                  <c:v>-1.4951548603569809</c:v>
                </c:pt>
                <c:pt idx="1118">
                  <c:v>-1.4951548603569809</c:v>
                </c:pt>
                <c:pt idx="1119">
                  <c:v>-1.4951548603569809</c:v>
                </c:pt>
                <c:pt idx="1120">
                  <c:v>-1.4951548603569809</c:v>
                </c:pt>
                <c:pt idx="1121">
                  <c:v>-1.4951548603569809</c:v>
                </c:pt>
                <c:pt idx="1122">
                  <c:v>-1.4951548603569809</c:v>
                </c:pt>
                <c:pt idx="1123">
                  <c:v>-1.4951548603569809</c:v>
                </c:pt>
                <c:pt idx="1124">
                  <c:v>-1.4951548603569809</c:v>
                </c:pt>
                <c:pt idx="1125">
                  <c:v>-1.4951548603569809</c:v>
                </c:pt>
                <c:pt idx="1126">
                  <c:v>-1.4951548603569809</c:v>
                </c:pt>
                <c:pt idx="1127">
                  <c:v>-1.4951548603569809</c:v>
                </c:pt>
                <c:pt idx="1128">
                  <c:v>-1.4951548603569809</c:v>
                </c:pt>
                <c:pt idx="1129">
                  <c:v>-1.4951548603569809</c:v>
                </c:pt>
                <c:pt idx="1130">
                  <c:v>-1.4951548603569809</c:v>
                </c:pt>
                <c:pt idx="1131">
                  <c:v>-1.4951548603569809</c:v>
                </c:pt>
                <c:pt idx="1132">
                  <c:v>-1.4951548603569809</c:v>
                </c:pt>
                <c:pt idx="1133">
                  <c:v>-1.4951548603569809</c:v>
                </c:pt>
                <c:pt idx="1134">
                  <c:v>-1.4951548603569809</c:v>
                </c:pt>
                <c:pt idx="1135">
                  <c:v>-1.4951548603569809</c:v>
                </c:pt>
                <c:pt idx="1136">
                  <c:v>-1.4951548603569809</c:v>
                </c:pt>
                <c:pt idx="1137">
                  <c:v>-1.4951548603569809</c:v>
                </c:pt>
                <c:pt idx="1138">
                  <c:v>-1.4951548603569809</c:v>
                </c:pt>
                <c:pt idx="1139">
                  <c:v>-1.4951548603569809</c:v>
                </c:pt>
                <c:pt idx="1140">
                  <c:v>-1.4951548603569809</c:v>
                </c:pt>
                <c:pt idx="1141">
                  <c:v>-1.4951548603569809</c:v>
                </c:pt>
                <c:pt idx="1142">
                  <c:v>-1.4951548603569809</c:v>
                </c:pt>
                <c:pt idx="1143">
                  <c:v>-1.4951548603569809</c:v>
                </c:pt>
                <c:pt idx="1144">
                  <c:v>-1.4951548603569809</c:v>
                </c:pt>
                <c:pt idx="1145">
                  <c:v>-1.4951548603569809</c:v>
                </c:pt>
                <c:pt idx="1146">
                  <c:v>-1.4951548603569809</c:v>
                </c:pt>
                <c:pt idx="1147">
                  <c:v>-1.4951548603569809</c:v>
                </c:pt>
                <c:pt idx="1148">
                  <c:v>-1.4951548603569809</c:v>
                </c:pt>
                <c:pt idx="1149">
                  <c:v>-1.4951548603569809</c:v>
                </c:pt>
                <c:pt idx="1150">
                  <c:v>-1.4951548603569809</c:v>
                </c:pt>
                <c:pt idx="1151">
                  <c:v>-1.4951548603569809</c:v>
                </c:pt>
                <c:pt idx="1152">
                  <c:v>-1.4951548603569809</c:v>
                </c:pt>
                <c:pt idx="1153">
                  <c:v>-1.4951548603569809</c:v>
                </c:pt>
                <c:pt idx="1154">
                  <c:v>-1.4951548603569809</c:v>
                </c:pt>
                <c:pt idx="1155">
                  <c:v>-1.4951548603569809</c:v>
                </c:pt>
                <c:pt idx="1156">
                  <c:v>-1.4951548603569809</c:v>
                </c:pt>
                <c:pt idx="1157">
                  <c:v>-1.4951548603569809</c:v>
                </c:pt>
                <c:pt idx="1158">
                  <c:v>-1.4951548603569809</c:v>
                </c:pt>
                <c:pt idx="1159">
                  <c:v>-1.4951548603569809</c:v>
                </c:pt>
                <c:pt idx="1160">
                  <c:v>-1.4951548603569809</c:v>
                </c:pt>
                <c:pt idx="1161">
                  <c:v>-1.4951548603569809</c:v>
                </c:pt>
                <c:pt idx="1162">
                  <c:v>-1.4951548603569809</c:v>
                </c:pt>
                <c:pt idx="1163">
                  <c:v>-1.4951548603569809</c:v>
                </c:pt>
                <c:pt idx="1164">
                  <c:v>-1.4951548603569809</c:v>
                </c:pt>
                <c:pt idx="1165">
                  <c:v>-1.4951548603569809</c:v>
                </c:pt>
                <c:pt idx="1166">
                  <c:v>-1.4951548603569809</c:v>
                </c:pt>
                <c:pt idx="1167">
                  <c:v>-1.4951548603569809</c:v>
                </c:pt>
                <c:pt idx="1168">
                  <c:v>-1.4951548603569809</c:v>
                </c:pt>
                <c:pt idx="1169">
                  <c:v>-1.4951548603569809</c:v>
                </c:pt>
                <c:pt idx="1170">
                  <c:v>-1.4951548603569809</c:v>
                </c:pt>
                <c:pt idx="1171">
                  <c:v>-1.4951548603569809</c:v>
                </c:pt>
                <c:pt idx="1172">
                  <c:v>-1.4951548603569809</c:v>
                </c:pt>
                <c:pt idx="1173">
                  <c:v>-1.4951548603569809</c:v>
                </c:pt>
                <c:pt idx="1174">
                  <c:v>-1.4951548603569809</c:v>
                </c:pt>
                <c:pt idx="1175">
                  <c:v>-1.4951548603569809</c:v>
                </c:pt>
                <c:pt idx="1176">
                  <c:v>-1.4951548603569809</c:v>
                </c:pt>
                <c:pt idx="1177">
                  <c:v>-1.4951548603569809</c:v>
                </c:pt>
                <c:pt idx="1178">
                  <c:v>-1.4951548603569809</c:v>
                </c:pt>
                <c:pt idx="1179">
                  <c:v>-1.4951548603569809</c:v>
                </c:pt>
                <c:pt idx="1180">
                  <c:v>-1.4951548603569809</c:v>
                </c:pt>
                <c:pt idx="1181">
                  <c:v>-1.4951548603569809</c:v>
                </c:pt>
                <c:pt idx="1182">
                  <c:v>-1.4951548603569809</c:v>
                </c:pt>
                <c:pt idx="1183">
                  <c:v>-1.4951548603569809</c:v>
                </c:pt>
                <c:pt idx="1184">
                  <c:v>-1.4951548603569809</c:v>
                </c:pt>
                <c:pt idx="1185">
                  <c:v>-1.4951548603569809</c:v>
                </c:pt>
                <c:pt idx="1186">
                  <c:v>-1.4951548603569809</c:v>
                </c:pt>
                <c:pt idx="1187">
                  <c:v>-1.4951548603569809</c:v>
                </c:pt>
                <c:pt idx="1188">
                  <c:v>-1.4951548603569809</c:v>
                </c:pt>
                <c:pt idx="1189">
                  <c:v>-1.4951548603569809</c:v>
                </c:pt>
                <c:pt idx="1190">
                  <c:v>-1.4951548603569809</c:v>
                </c:pt>
                <c:pt idx="1191">
                  <c:v>-1.4951548603569809</c:v>
                </c:pt>
                <c:pt idx="1192">
                  <c:v>-1.4951548603569809</c:v>
                </c:pt>
                <c:pt idx="1193">
                  <c:v>-1.4951548603569809</c:v>
                </c:pt>
                <c:pt idx="1194">
                  <c:v>-1.4951548603569809</c:v>
                </c:pt>
                <c:pt idx="1195">
                  <c:v>-1.4951548603569809</c:v>
                </c:pt>
                <c:pt idx="1196">
                  <c:v>-1.4951548603569809</c:v>
                </c:pt>
                <c:pt idx="1197">
                  <c:v>-1.4951548603569809</c:v>
                </c:pt>
                <c:pt idx="1198">
                  <c:v>-1.4951548603569809</c:v>
                </c:pt>
                <c:pt idx="1199">
                  <c:v>-1.4951548603569809</c:v>
                </c:pt>
                <c:pt idx="1200">
                  <c:v>-1.4951548603569809</c:v>
                </c:pt>
                <c:pt idx="1201">
                  <c:v>-1.4951548603569809</c:v>
                </c:pt>
                <c:pt idx="1202">
                  <c:v>-1.4951548603569809</c:v>
                </c:pt>
                <c:pt idx="1203">
                  <c:v>-1.4951548603569809</c:v>
                </c:pt>
                <c:pt idx="1204">
                  <c:v>-1.4951548603569809</c:v>
                </c:pt>
                <c:pt idx="1205">
                  <c:v>-1.4951548603569809</c:v>
                </c:pt>
                <c:pt idx="1206">
                  <c:v>-1.4951548603569809</c:v>
                </c:pt>
                <c:pt idx="1207">
                  <c:v>-1.4951548603569809</c:v>
                </c:pt>
                <c:pt idx="1208">
                  <c:v>-1.4951548603569809</c:v>
                </c:pt>
                <c:pt idx="1209">
                  <c:v>-1.4951548603569809</c:v>
                </c:pt>
                <c:pt idx="1210">
                  <c:v>-1.4951548603569809</c:v>
                </c:pt>
                <c:pt idx="1211">
                  <c:v>-1.4951548603569809</c:v>
                </c:pt>
                <c:pt idx="1212">
                  <c:v>-1.4951548603569809</c:v>
                </c:pt>
                <c:pt idx="1213">
                  <c:v>-1.4951548603569809</c:v>
                </c:pt>
                <c:pt idx="1214">
                  <c:v>-1.4951548603569809</c:v>
                </c:pt>
                <c:pt idx="1215">
                  <c:v>-1.4951548603569809</c:v>
                </c:pt>
                <c:pt idx="1216">
                  <c:v>-1.4951548603569809</c:v>
                </c:pt>
                <c:pt idx="1217">
                  <c:v>-1.4951548603569809</c:v>
                </c:pt>
                <c:pt idx="1218">
                  <c:v>-1.4951548603569809</c:v>
                </c:pt>
                <c:pt idx="1219">
                  <c:v>-1.4951548603569809</c:v>
                </c:pt>
                <c:pt idx="1220">
                  <c:v>-1.4951548603569809</c:v>
                </c:pt>
                <c:pt idx="1221">
                  <c:v>-1.4951548603569809</c:v>
                </c:pt>
                <c:pt idx="1222">
                  <c:v>-1.4951548603569809</c:v>
                </c:pt>
                <c:pt idx="1223">
                  <c:v>-1.4951548603569809</c:v>
                </c:pt>
                <c:pt idx="1224">
                  <c:v>-1.4951548603569809</c:v>
                </c:pt>
                <c:pt idx="1225">
                  <c:v>-1.4951548603569809</c:v>
                </c:pt>
                <c:pt idx="1226">
                  <c:v>-1.4951548603569809</c:v>
                </c:pt>
                <c:pt idx="1227">
                  <c:v>-1.4951548603569809</c:v>
                </c:pt>
                <c:pt idx="1228">
                  <c:v>-1.4951548603569809</c:v>
                </c:pt>
                <c:pt idx="1229">
                  <c:v>-1.4951548603569809</c:v>
                </c:pt>
                <c:pt idx="1230">
                  <c:v>-1.4951548603569809</c:v>
                </c:pt>
                <c:pt idx="1231">
                  <c:v>-1.4951548603569809</c:v>
                </c:pt>
                <c:pt idx="1232">
                  <c:v>-1.4951548603569809</c:v>
                </c:pt>
                <c:pt idx="1233">
                  <c:v>-1.4951548603569809</c:v>
                </c:pt>
                <c:pt idx="1234">
                  <c:v>-1.4951548603569809</c:v>
                </c:pt>
                <c:pt idx="1235">
                  <c:v>-1.4951548603569809</c:v>
                </c:pt>
                <c:pt idx="1236">
                  <c:v>-1.4951548603569809</c:v>
                </c:pt>
                <c:pt idx="1237">
                  <c:v>-1.4951548603569809</c:v>
                </c:pt>
                <c:pt idx="1238">
                  <c:v>-1.4951548603569809</c:v>
                </c:pt>
                <c:pt idx="1239">
                  <c:v>-1.4951548603569809</c:v>
                </c:pt>
                <c:pt idx="1240">
                  <c:v>-1.4951548603569809</c:v>
                </c:pt>
                <c:pt idx="1241">
                  <c:v>-1.4951548603569809</c:v>
                </c:pt>
                <c:pt idx="1242">
                  <c:v>-1.4951548603569809</c:v>
                </c:pt>
                <c:pt idx="1243">
                  <c:v>-1.4951548603569809</c:v>
                </c:pt>
                <c:pt idx="1244">
                  <c:v>-1.4951548603569809</c:v>
                </c:pt>
                <c:pt idx="1245">
                  <c:v>-1.4951548603569809</c:v>
                </c:pt>
                <c:pt idx="1246">
                  <c:v>-1.4951548603569809</c:v>
                </c:pt>
                <c:pt idx="1247">
                  <c:v>-1.4951548603569809</c:v>
                </c:pt>
                <c:pt idx="1248">
                  <c:v>-1.4951548603569809</c:v>
                </c:pt>
                <c:pt idx="1249">
                  <c:v>-1.4951548603569809</c:v>
                </c:pt>
                <c:pt idx="1250">
                  <c:v>-1.4951548603569809</c:v>
                </c:pt>
                <c:pt idx="1251">
                  <c:v>-1.4951548603569809</c:v>
                </c:pt>
                <c:pt idx="1252">
                  <c:v>-1.4951548603569809</c:v>
                </c:pt>
                <c:pt idx="1253">
                  <c:v>-1.4951548603569809</c:v>
                </c:pt>
                <c:pt idx="1254">
                  <c:v>-1.4951548603569809</c:v>
                </c:pt>
                <c:pt idx="1255">
                  <c:v>-1.4951548603569809</c:v>
                </c:pt>
                <c:pt idx="1256">
                  <c:v>-1.4951548603569809</c:v>
                </c:pt>
                <c:pt idx="1257">
                  <c:v>-1.4951548603569809</c:v>
                </c:pt>
                <c:pt idx="1258">
                  <c:v>-1.4951548603569809</c:v>
                </c:pt>
                <c:pt idx="1259">
                  <c:v>-1.4951548603569809</c:v>
                </c:pt>
                <c:pt idx="1260">
                  <c:v>-1.4951548603569809</c:v>
                </c:pt>
                <c:pt idx="1261">
                  <c:v>-1.4951548603569809</c:v>
                </c:pt>
                <c:pt idx="1262">
                  <c:v>-1.4951548603569809</c:v>
                </c:pt>
                <c:pt idx="1263">
                  <c:v>-1.4951548603569809</c:v>
                </c:pt>
                <c:pt idx="1264">
                  <c:v>-1.4951548603569809</c:v>
                </c:pt>
                <c:pt idx="1265">
                  <c:v>-1.4951548603569809</c:v>
                </c:pt>
                <c:pt idx="1266">
                  <c:v>-1.4951548603569809</c:v>
                </c:pt>
                <c:pt idx="1267">
                  <c:v>-1.4951548603569809</c:v>
                </c:pt>
                <c:pt idx="1268">
                  <c:v>-1.4951548603569809</c:v>
                </c:pt>
                <c:pt idx="1269">
                  <c:v>-1.4951548603569809</c:v>
                </c:pt>
                <c:pt idx="1270">
                  <c:v>-1.4951548603569809</c:v>
                </c:pt>
                <c:pt idx="1271">
                  <c:v>-1.4951548603569809</c:v>
                </c:pt>
                <c:pt idx="1272">
                  <c:v>-1.4951548603569809</c:v>
                </c:pt>
                <c:pt idx="1273">
                  <c:v>-1.4951548603569809</c:v>
                </c:pt>
                <c:pt idx="1274">
                  <c:v>-1.4951548603569809</c:v>
                </c:pt>
                <c:pt idx="1275">
                  <c:v>-1.4951548603569809</c:v>
                </c:pt>
                <c:pt idx="1276">
                  <c:v>-1.4951548603569809</c:v>
                </c:pt>
                <c:pt idx="1277">
                  <c:v>-1.4951548603569809</c:v>
                </c:pt>
                <c:pt idx="1278">
                  <c:v>-1.4951548603569809</c:v>
                </c:pt>
                <c:pt idx="1279">
                  <c:v>-1.4951548603569809</c:v>
                </c:pt>
                <c:pt idx="1280">
                  <c:v>-1.4951548603569809</c:v>
                </c:pt>
                <c:pt idx="1281">
                  <c:v>-1.4951548603569809</c:v>
                </c:pt>
                <c:pt idx="1282">
                  <c:v>-1.4951548603569809</c:v>
                </c:pt>
                <c:pt idx="1283">
                  <c:v>-1.4951548603569809</c:v>
                </c:pt>
                <c:pt idx="1284">
                  <c:v>-1.4951548603569809</c:v>
                </c:pt>
                <c:pt idx="1285">
                  <c:v>-1.4951548603569809</c:v>
                </c:pt>
                <c:pt idx="1286">
                  <c:v>-1.4951548603569809</c:v>
                </c:pt>
                <c:pt idx="1287">
                  <c:v>-1.4951548603569809</c:v>
                </c:pt>
                <c:pt idx="1288">
                  <c:v>-1.4951548603569809</c:v>
                </c:pt>
                <c:pt idx="1289">
                  <c:v>-1.4951548603569809</c:v>
                </c:pt>
                <c:pt idx="1290">
                  <c:v>-1.4951548603569809</c:v>
                </c:pt>
                <c:pt idx="1291">
                  <c:v>-1.4951548603569809</c:v>
                </c:pt>
                <c:pt idx="1292">
                  <c:v>-1.4951548603569809</c:v>
                </c:pt>
                <c:pt idx="1293">
                  <c:v>-1.4951548603569809</c:v>
                </c:pt>
                <c:pt idx="1294">
                  <c:v>-1.4951548603569809</c:v>
                </c:pt>
                <c:pt idx="1295">
                  <c:v>-1.4951548603569809</c:v>
                </c:pt>
                <c:pt idx="1296">
                  <c:v>-1.4951548603569809</c:v>
                </c:pt>
                <c:pt idx="1297">
                  <c:v>-1.4951548603569809</c:v>
                </c:pt>
                <c:pt idx="1298">
                  <c:v>-1.4951548603569809</c:v>
                </c:pt>
                <c:pt idx="1299">
                  <c:v>-1.4951548603569809</c:v>
                </c:pt>
                <c:pt idx="1300">
                  <c:v>-1.4951548603569809</c:v>
                </c:pt>
                <c:pt idx="1301">
                  <c:v>-1.4951548603569809</c:v>
                </c:pt>
                <c:pt idx="1302">
                  <c:v>-1.4951548603569809</c:v>
                </c:pt>
                <c:pt idx="1303">
                  <c:v>-1.4951548603569809</c:v>
                </c:pt>
                <c:pt idx="1304">
                  <c:v>-1.4951548603569809</c:v>
                </c:pt>
                <c:pt idx="1305">
                  <c:v>-1.4951548603569809</c:v>
                </c:pt>
                <c:pt idx="1306">
                  <c:v>-1.4951548603569809</c:v>
                </c:pt>
                <c:pt idx="1307">
                  <c:v>-1.4951548603569809</c:v>
                </c:pt>
                <c:pt idx="1308">
                  <c:v>-1.4951548603569809</c:v>
                </c:pt>
                <c:pt idx="1309">
                  <c:v>-1.4951548603569809</c:v>
                </c:pt>
                <c:pt idx="1310">
                  <c:v>-1.4951548603569809</c:v>
                </c:pt>
                <c:pt idx="1311">
                  <c:v>-1.4951548603569809</c:v>
                </c:pt>
                <c:pt idx="1312">
                  <c:v>-1.4951548603569809</c:v>
                </c:pt>
                <c:pt idx="1313">
                  <c:v>-1.4951548603569809</c:v>
                </c:pt>
                <c:pt idx="1314">
                  <c:v>-1.4951548603569809</c:v>
                </c:pt>
                <c:pt idx="1315">
                  <c:v>-1.4951548603569809</c:v>
                </c:pt>
                <c:pt idx="1316">
                  <c:v>-1.4951548603569809</c:v>
                </c:pt>
                <c:pt idx="1317">
                  <c:v>-1.4951548603569809</c:v>
                </c:pt>
                <c:pt idx="1318">
                  <c:v>-1.4951548603569809</c:v>
                </c:pt>
                <c:pt idx="1319">
                  <c:v>-1.4951548603569809</c:v>
                </c:pt>
                <c:pt idx="1320">
                  <c:v>-1.4951548603569809</c:v>
                </c:pt>
                <c:pt idx="1321">
                  <c:v>-1.4951548603569809</c:v>
                </c:pt>
                <c:pt idx="1322">
                  <c:v>-1.4951548603569809</c:v>
                </c:pt>
                <c:pt idx="1323">
                  <c:v>-1.4951548603569809</c:v>
                </c:pt>
                <c:pt idx="1324">
                  <c:v>-1.4951548603569809</c:v>
                </c:pt>
                <c:pt idx="1325">
                  <c:v>-1.4951548603569809</c:v>
                </c:pt>
                <c:pt idx="1326">
                  <c:v>-1.4951548603569809</c:v>
                </c:pt>
                <c:pt idx="1327">
                  <c:v>-1.4951548603569809</c:v>
                </c:pt>
                <c:pt idx="1328">
                  <c:v>-1.4951548603569809</c:v>
                </c:pt>
                <c:pt idx="1329">
                  <c:v>-1.4951548603569809</c:v>
                </c:pt>
                <c:pt idx="1330">
                  <c:v>-1.4951548603569809</c:v>
                </c:pt>
                <c:pt idx="1331">
                  <c:v>-1.4951548603569809</c:v>
                </c:pt>
                <c:pt idx="1332">
                  <c:v>-1.4951548603569809</c:v>
                </c:pt>
                <c:pt idx="1333">
                  <c:v>-1.4951548603569809</c:v>
                </c:pt>
                <c:pt idx="1334">
                  <c:v>-1.4951548603569809</c:v>
                </c:pt>
                <c:pt idx="1335">
                  <c:v>-1.4951548603569809</c:v>
                </c:pt>
                <c:pt idx="1336">
                  <c:v>-1.4951548603569809</c:v>
                </c:pt>
                <c:pt idx="1337">
                  <c:v>-1.4951548603569809</c:v>
                </c:pt>
                <c:pt idx="1338">
                  <c:v>-1.4951548603569809</c:v>
                </c:pt>
                <c:pt idx="1339">
                  <c:v>-1.4951548603569809</c:v>
                </c:pt>
                <c:pt idx="1340">
                  <c:v>-1.4951548603569809</c:v>
                </c:pt>
                <c:pt idx="1341">
                  <c:v>-1.4951548603569809</c:v>
                </c:pt>
                <c:pt idx="1342">
                  <c:v>-1.4951548603569809</c:v>
                </c:pt>
                <c:pt idx="1343">
                  <c:v>-1.4951548603569809</c:v>
                </c:pt>
                <c:pt idx="1344">
                  <c:v>-1.4951548603569809</c:v>
                </c:pt>
                <c:pt idx="1345">
                  <c:v>-1.4951548603569809</c:v>
                </c:pt>
                <c:pt idx="1346">
                  <c:v>-1.4951548603569809</c:v>
                </c:pt>
                <c:pt idx="1347">
                  <c:v>-1.4951548603569809</c:v>
                </c:pt>
                <c:pt idx="1348">
                  <c:v>-1.4951548603569809</c:v>
                </c:pt>
                <c:pt idx="1349">
                  <c:v>-1.4951548603569809</c:v>
                </c:pt>
                <c:pt idx="1350">
                  <c:v>-1.4951548603569809</c:v>
                </c:pt>
                <c:pt idx="1351">
                  <c:v>-1.4951548603569809</c:v>
                </c:pt>
                <c:pt idx="1352">
                  <c:v>-1.4951548603569809</c:v>
                </c:pt>
                <c:pt idx="1353">
                  <c:v>-1.4951548603569809</c:v>
                </c:pt>
                <c:pt idx="1354">
                  <c:v>-1.4951548603569809</c:v>
                </c:pt>
                <c:pt idx="1355">
                  <c:v>-1.4951548603569809</c:v>
                </c:pt>
                <c:pt idx="1356">
                  <c:v>-1.4951548603569809</c:v>
                </c:pt>
                <c:pt idx="1357">
                  <c:v>-1.4951548603569809</c:v>
                </c:pt>
                <c:pt idx="1358">
                  <c:v>-1.4951548603569809</c:v>
                </c:pt>
                <c:pt idx="1359">
                  <c:v>-1.4951548603569809</c:v>
                </c:pt>
                <c:pt idx="1360">
                  <c:v>-1.4951548603569809</c:v>
                </c:pt>
                <c:pt idx="1361">
                  <c:v>-1.4951548603569809</c:v>
                </c:pt>
                <c:pt idx="1362">
                  <c:v>-1.4951548603569809</c:v>
                </c:pt>
                <c:pt idx="1363">
                  <c:v>-1.4951548603569809</c:v>
                </c:pt>
                <c:pt idx="1364">
                  <c:v>-1.4951548603569809</c:v>
                </c:pt>
                <c:pt idx="1365">
                  <c:v>-1.4951548603569809</c:v>
                </c:pt>
                <c:pt idx="1366">
                  <c:v>-1.4951548603569809</c:v>
                </c:pt>
                <c:pt idx="1367">
                  <c:v>-1.4951548603569809</c:v>
                </c:pt>
                <c:pt idx="1368">
                  <c:v>-1.4951548603569809</c:v>
                </c:pt>
                <c:pt idx="1369">
                  <c:v>-1.4951548603569809</c:v>
                </c:pt>
                <c:pt idx="1370">
                  <c:v>-1.4951548603569809</c:v>
                </c:pt>
                <c:pt idx="1371">
                  <c:v>-1.4951548603569809</c:v>
                </c:pt>
                <c:pt idx="1372">
                  <c:v>-1.4951548603569809</c:v>
                </c:pt>
                <c:pt idx="1373">
                  <c:v>-1.4951548603569809</c:v>
                </c:pt>
                <c:pt idx="1374">
                  <c:v>-1.4951548603569809</c:v>
                </c:pt>
                <c:pt idx="1375">
                  <c:v>-1.4951548603569809</c:v>
                </c:pt>
                <c:pt idx="1376">
                  <c:v>-1.4951548603569809</c:v>
                </c:pt>
                <c:pt idx="1377">
                  <c:v>-1.4951548603569809</c:v>
                </c:pt>
                <c:pt idx="1378">
                  <c:v>-1.4951548603569809</c:v>
                </c:pt>
                <c:pt idx="1379">
                  <c:v>-1.4951548603569809</c:v>
                </c:pt>
                <c:pt idx="1380">
                  <c:v>-1.4951548603569809</c:v>
                </c:pt>
                <c:pt idx="1381">
                  <c:v>-1.4951548603569809</c:v>
                </c:pt>
                <c:pt idx="1382">
                  <c:v>-1.4951548603569809</c:v>
                </c:pt>
                <c:pt idx="1383">
                  <c:v>-1.4951548603569809</c:v>
                </c:pt>
                <c:pt idx="1384">
                  <c:v>-1.4951548603569809</c:v>
                </c:pt>
                <c:pt idx="1385">
                  <c:v>-1.4951548603569809</c:v>
                </c:pt>
                <c:pt idx="1386">
                  <c:v>-1.4951548603569809</c:v>
                </c:pt>
                <c:pt idx="1387">
                  <c:v>-1.4951548603569809</c:v>
                </c:pt>
                <c:pt idx="1388">
                  <c:v>-1.4951548603569809</c:v>
                </c:pt>
                <c:pt idx="1389">
                  <c:v>-1.4951548603569809</c:v>
                </c:pt>
                <c:pt idx="1390">
                  <c:v>-1.4951548603569809</c:v>
                </c:pt>
                <c:pt idx="1391">
                  <c:v>-1.4951548603569809</c:v>
                </c:pt>
                <c:pt idx="1392">
                  <c:v>-1.4951548603569809</c:v>
                </c:pt>
                <c:pt idx="1393">
                  <c:v>-1.4951548603569809</c:v>
                </c:pt>
                <c:pt idx="1394">
                  <c:v>-1.4951548603569809</c:v>
                </c:pt>
                <c:pt idx="1395">
                  <c:v>-1.4951548603569809</c:v>
                </c:pt>
                <c:pt idx="1396">
                  <c:v>-1.4951548603569809</c:v>
                </c:pt>
                <c:pt idx="1397">
                  <c:v>-1.4951548603569809</c:v>
                </c:pt>
                <c:pt idx="1398">
                  <c:v>-1.4951548603569809</c:v>
                </c:pt>
                <c:pt idx="1399">
                  <c:v>-1.4951548603569809</c:v>
                </c:pt>
                <c:pt idx="1400">
                  <c:v>-1.4951548603569809</c:v>
                </c:pt>
                <c:pt idx="1401">
                  <c:v>-1.4951548603569809</c:v>
                </c:pt>
                <c:pt idx="1402">
                  <c:v>-1.4951548603569809</c:v>
                </c:pt>
                <c:pt idx="1403">
                  <c:v>-1.4951548603569809</c:v>
                </c:pt>
                <c:pt idx="1404">
                  <c:v>-1.4951548603569809</c:v>
                </c:pt>
                <c:pt idx="1405">
                  <c:v>-1.4951548603569809</c:v>
                </c:pt>
                <c:pt idx="1406">
                  <c:v>-1.4951548603569809</c:v>
                </c:pt>
                <c:pt idx="1407">
                  <c:v>-1.4951548603569809</c:v>
                </c:pt>
                <c:pt idx="1408">
                  <c:v>-1.4951548603569809</c:v>
                </c:pt>
                <c:pt idx="1409">
                  <c:v>-1.4951548603569809</c:v>
                </c:pt>
                <c:pt idx="1410">
                  <c:v>-1.4951548603569809</c:v>
                </c:pt>
                <c:pt idx="1411">
                  <c:v>-1.4951548603569809</c:v>
                </c:pt>
                <c:pt idx="1412">
                  <c:v>-1.4951548603569809</c:v>
                </c:pt>
                <c:pt idx="1413">
                  <c:v>-1.4951548603569809</c:v>
                </c:pt>
                <c:pt idx="1414">
                  <c:v>-1.4951548603569809</c:v>
                </c:pt>
                <c:pt idx="1415">
                  <c:v>-1.4951548603569809</c:v>
                </c:pt>
                <c:pt idx="1416">
                  <c:v>-1.4951548603569809</c:v>
                </c:pt>
                <c:pt idx="1417">
                  <c:v>-1.4951548603569809</c:v>
                </c:pt>
                <c:pt idx="1418">
                  <c:v>-1.4951548603569809</c:v>
                </c:pt>
                <c:pt idx="1419">
                  <c:v>-1.4951548603569809</c:v>
                </c:pt>
                <c:pt idx="1420">
                  <c:v>-1.4951548603569809</c:v>
                </c:pt>
                <c:pt idx="1421">
                  <c:v>-1.4951548603569809</c:v>
                </c:pt>
                <c:pt idx="1422">
                  <c:v>-1.4951548603569809</c:v>
                </c:pt>
                <c:pt idx="1423">
                  <c:v>-1.4951548603569809</c:v>
                </c:pt>
                <c:pt idx="1424">
                  <c:v>-1.4951548603569809</c:v>
                </c:pt>
                <c:pt idx="1425">
                  <c:v>-1.4951548603569809</c:v>
                </c:pt>
                <c:pt idx="1426">
                  <c:v>-1.4951548603569809</c:v>
                </c:pt>
                <c:pt idx="1427">
                  <c:v>-1.4951548603569809</c:v>
                </c:pt>
                <c:pt idx="1428">
                  <c:v>-1.4951548603569809</c:v>
                </c:pt>
                <c:pt idx="1429">
                  <c:v>-1.4951548603569809</c:v>
                </c:pt>
                <c:pt idx="1430">
                  <c:v>-1.4951548603569809</c:v>
                </c:pt>
                <c:pt idx="1431">
                  <c:v>-1.4951548603569809</c:v>
                </c:pt>
                <c:pt idx="1432">
                  <c:v>-1.4951548603569809</c:v>
                </c:pt>
                <c:pt idx="1433">
                  <c:v>-1.4951548603569809</c:v>
                </c:pt>
                <c:pt idx="1434">
                  <c:v>-1.4951548603569809</c:v>
                </c:pt>
                <c:pt idx="1435">
                  <c:v>-1.4951548603569809</c:v>
                </c:pt>
                <c:pt idx="1436">
                  <c:v>-1.4951548603569809</c:v>
                </c:pt>
                <c:pt idx="1437">
                  <c:v>-1.4951548603569809</c:v>
                </c:pt>
                <c:pt idx="1438">
                  <c:v>-1.4951548603569809</c:v>
                </c:pt>
                <c:pt idx="1439">
                  <c:v>-1.4951548603569809</c:v>
                </c:pt>
                <c:pt idx="1440">
                  <c:v>-1.4951548603569809</c:v>
                </c:pt>
                <c:pt idx="1441">
                  <c:v>-1.4951548603569809</c:v>
                </c:pt>
                <c:pt idx="1442">
                  <c:v>-1.4951548603569809</c:v>
                </c:pt>
                <c:pt idx="1443">
                  <c:v>-1.4951548603569809</c:v>
                </c:pt>
                <c:pt idx="1444">
                  <c:v>-1.4951548603569809</c:v>
                </c:pt>
                <c:pt idx="1445">
                  <c:v>-1.4951548603569809</c:v>
                </c:pt>
                <c:pt idx="1446">
                  <c:v>-1.4951548603569809</c:v>
                </c:pt>
                <c:pt idx="1447">
                  <c:v>-1.4951548603569809</c:v>
                </c:pt>
                <c:pt idx="1448">
                  <c:v>-1.4951548603569809</c:v>
                </c:pt>
                <c:pt idx="1449">
                  <c:v>-1.4951548603569809</c:v>
                </c:pt>
                <c:pt idx="1450">
                  <c:v>-1.4951548603569809</c:v>
                </c:pt>
                <c:pt idx="1451">
                  <c:v>-1.4951548603569809</c:v>
                </c:pt>
                <c:pt idx="1452">
                  <c:v>-1.4951548603569809</c:v>
                </c:pt>
                <c:pt idx="1453">
                  <c:v>-1.4951548603569809</c:v>
                </c:pt>
                <c:pt idx="1454">
                  <c:v>-1.4951548603569809</c:v>
                </c:pt>
                <c:pt idx="1455">
                  <c:v>-1.4951548603569809</c:v>
                </c:pt>
                <c:pt idx="1456">
                  <c:v>-1.4951548603569809</c:v>
                </c:pt>
                <c:pt idx="1457">
                  <c:v>-1.4951548603569809</c:v>
                </c:pt>
                <c:pt idx="1458">
                  <c:v>-1.4951548603569809</c:v>
                </c:pt>
                <c:pt idx="1459">
                  <c:v>-1.4951548603569809</c:v>
                </c:pt>
                <c:pt idx="1460">
                  <c:v>-1.4951548603569809</c:v>
                </c:pt>
                <c:pt idx="1461">
                  <c:v>-1.4951548603569809</c:v>
                </c:pt>
                <c:pt idx="1462">
                  <c:v>-1.4951548603569809</c:v>
                </c:pt>
                <c:pt idx="1463">
                  <c:v>-1.4951548603569809</c:v>
                </c:pt>
                <c:pt idx="1464">
                  <c:v>-1.4951548603569809</c:v>
                </c:pt>
                <c:pt idx="1465">
                  <c:v>-1.4951548603569809</c:v>
                </c:pt>
                <c:pt idx="1466">
                  <c:v>-1.4951548603569809</c:v>
                </c:pt>
                <c:pt idx="1467">
                  <c:v>-1.4951548603569809</c:v>
                </c:pt>
                <c:pt idx="1468">
                  <c:v>-1.4951548603569809</c:v>
                </c:pt>
                <c:pt idx="1469">
                  <c:v>-1.4951548603569809</c:v>
                </c:pt>
                <c:pt idx="1470">
                  <c:v>-1.4951548603569809</c:v>
                </c:pt>
                <c:pt idx="1471">
                  <c:v>-1.4951548603569809</c:v>
                </c:pt>
                <c:pt idx="1472">
                  <c:v>-1.4951548603569809</c:v>
                </c:pt>
                <c:pt idx="1473">
                  <c:v>-1.4951548603569809</c:v>
                </c:pt>
                <c:pt idx="1474">
                  <c:v>-1.4951548603569809</c:v>
                </c:pt>
                <c:pt idx="1475">
                  <c:v>-1.4951548603569809</c:v>
                </c:pt>
                <c:pt idx="1476">
                  <c:v>-1.4951548603569809</c:v>
                </c:pt>
                <c:pt idx="1477">
                  <c:v>-1.4951548603569809</c:v>
                </c:pt>
                <c:pt idx="1478">
                  <c:v>-1.4951548603569809</c:v>
                </c:pt>
                <c:pt idx="1479">
                  <c:v>-1.4951548603569809</c:v>
                </c:pt>
                <c:pt idx="1480">
                  <c:v>-1.4951548603569809</c:v>
                </c:pt>
                <c:pt idx="1481">
                  <c:v>-1.4951548603569809</c:v>
                </c:pt>
                <c:pt idx="1482">
                  <c:v>-1.4951548603569809</c:v>
                </c:pt>
                <c:pt idx="1483">
                  <c:v>-1.4951548603569809</c:v>
                </c:pt>
                <c:pt idx="1484">
                  <c:v>-1.4951548603569809</c:v>
                </c:pt>
                <c:pt idx="1485">
                  <c:v>-1.4951548603569809</c:v>
                </c:pt>
                <c:pt idx="1486">
                  <c:v>-1.4951548603569809</c:v>
                </c:pt>
                <c:pt idx="1487">
                  <c:v>-1.4951548603569809</c:v>
                </c:pt>
                <c:pt idx="1488">
                  <c:v>-1.4951548603569809</c:v>
                </c:pt>
                <c:pt idx="1489">
                  <c:v>-1.4951548603569809</c:v>
                </c:pt>
                <c:pt idx="1490">
                  <c:v>-1.4951548603569809</c:v>
                </c:pt>
                <c:pt idx="1491">
                  <c:v>-1.4951548603569809</c:v>
                </c:pt>
                <c:pt idx="1492">
                  <c:v>-1.4951548603569809</c:v>
                </c:pt>
                <c:pt idx="1493">
                  <c:v>-1.4951548603569809</c:v>
                </c:pt>
                <c:pt idx="1494">
                  <c:v>-1.4951548603569809</c:v>
                </c:pt>
                <c:pt idx="1495">
                  <c:v>-1.4951548603569809</c:v>
                </c:pt>
                <c:pt idx="1496">
                  <c:v>-1.4951548603569809</c:v>
                </c:pt>
                <c:pt idx="1497">
                  <c:v>-1.4951548603569809</c:v>
                </c:pt>
                <c:pt idx="1498">
                  <c:v>-1.4951548603569809</c:v>
                </c:pt>
                <c:pt idx="1499">
                  <c:v>-1.4951548603569809</c:v>
                </c:pt>
                <c:pt idx="1500">
                  <c:v>-1.4951548603569809</c:v>
                </c:pt>
                <c:pt idx="1501">
                  <c:v>-1.4951548603569809</c:v>
                </c:pt>
                <c:pt idx="1502">
                  <c:v>-1.4951548603569809</c:v>
                </c:pt>
                <c:pt idx="1503">
                  <c:v>-1.4951548603569809</c:v>
                </c:pt>
                <c:pt idx="1504">
                  <c:v>-1.4951548603569809</c:v>
                </c:pt>
                <c:pt idx="1505">
                  <c:v>-1.4951548603569809</c:v>
                </c:pt>
                <c:pt idx="1506">
                  <c:v>-1.4951548603569809</c:v>
                </c:pt>
                <c:pt idx="1507">
                  <c:v>-1.4951548603569809</c:v>
                </c:pt>
                <c:pt idx="1508">
                  <c:v>-1.4951548603569809</c:v>
                </c:pt>
                <c:pt idx="1509">
                  <c:v>-1.4951548603569809</c:v>
                </c:pt>
                <c:pt idx="1510">
                  <c:v>-1.4951548603569809</c:v>
                </c:pt>
                <c:pt idx="1511">
                  <c:v>-1.4951548603569809</c:v>
                </c:pt>
                <c:pt idx="1512">
                  <c:v>-1.4951548603569809</c:v>
                </c:pt>
                <c:pt idx="1513">
                  <c:v>-1.4951548603569809</c:v>
                </c:pt>
                <c:pt idx="1514">
                  <c:v>-1.4951548603569809</c:v>
                </c:pt>
                <c:pt idx="1515">
                  <c:v>-1.4951548603569809</c:v>
                </c:pt>
                <c:pt idx="1516">
                  <c:v>-1.4951548603569809</c:v>
                </c:pt>
                <c:pt idx="1517">
                  <c:v>-1.4951548603569809</c:v>
                </c:pt>
                <c:pt idx="1518">
                  <c:v>-1.4951548603569809</c:v>
                </c:pt>
                <c:pt idx="1519">
                  <c:v>-1.4951548603569809</c:v>
                </c:pt>
                <c:pt idx="1520">
                  <c:v>-1.4951548603569809</c:v>
                </c:pt>
                <c:pt idx="1521">
                  <c:v>-1.4951548603569809</c:v>
                </c:pt>
                <c:pt idx="1522">
                  <c:v>-1.4951548603569809</c:v>
                </c:pt>
                <c:pt idx="1523">
                  <c:v>-1.4951548603569809</c:v>
                </c:pt>
                <c:pt idx="1524">
                  <c:v>-1.4951548603569809</c:v>
                </c:pt>
                <c:pt idx="1525">
                  <c:v>-1.4951548603569809</c:v>
                </c:pt>
                <c:pt idx="1526">
                  <c:v>-1.4951548603569809</c:v>
                </c:pt>
                <c:pt idx="1527">
                  <c:v>-1.4951548603569809</c:v>
                </c:pt>
                <c:pt idx="1528">
                  <c:v>-1.4951548603569809</c:v>
                </c:pt>
                <c:pt idx="1529">
                  <c:v>-1.4951548603569809</c:v>
                </c:pt>
                <c:pt idx="1530">
                  <c:v>-1.4951548603569809</c:v>
                </c:pt>
                <c:pt idx="1531">
                  <c:v>-1.4951548603569809</c:v>
                </c:pt>
                <c:pt idx="1532">
                  <c:v>-1.4951548603569809</c:v>
                </c:pt>
                <c:pt idx="1533">
                  <c:v>-1.4951548603569809</c:v>
                </c:pt>
                <c:pt idx="1534">
                  <c:v>-1.4951548603569809</c:v>
                </c:pt>
                <c:pt idx="1535">
                  <c:v>-1.4951548603569809</c:v>
                </c:pt>
                <c:pt idx="1536">
                  <c:v>-1.4951548603569809</c:v>
                </c:pt>
                <c:pt idx="1537">
                  <c:v>-1.4951548603569809</c:v>
                </c:pt>
                <c:pt idx="1538">
                  <c:v>-1.4951548603569809</c:v>
                </c:pt>
                <c:pt idx="1539">
                  <c:v>-1.4951548603569809</c:v>
                </c:pt>
                <c:pt idx="1540">
                  <c:v>-1.4951548603569809</c:v>
                </c:pt>
                <c:pt idx="1541">
                  <c:v>-1.4951548603569809</c:v>
                </c:pt>
                <c:pt idx="1542">
                  <c:v>-1.4951548603569809</c:v>
                </c:pt>
                <c:pt idx="1543">
                  <c:v>-1.4951548603569809</c:v>
                </c:pt>
                <c:pt idx="1544">
                  <c:v>-1.4951548603569809</c:v>
                </c:pt>
                <c:pt idx="1545">
                  <c:v>-1.4951548603569809</c:v>
                </c:pt>
                <c:pt idx="1546">
                  <c:v>-1.4951548603569809</c:v>
                </c:pt>
                <c:pt idx="1547">
                  <c:v>-1.4951548603569809</c:v>
                </c:pt>
                <c:pt idx="1548">
                  <c:v>-1.4951548603569809</c:v>
                </c:pt>
                <c:pt idx="1549">
                  <c:v>-1.4951548603569809</c:v>
                </c:pt>
                <c:pt idx="1550">
                  <c:v>-1.4951548603569809</c:v>
                </c:pt>
                <c:pt idx="1551">
                  <c:v>-1.4951548603569809</c:v>
                </c:pt>
                <c:pt idx="1552">
                  <c:v>-1.4951548603569809</c:v>
                </c:pt>
                <c:pt idx="1553">
                  <c:v>-1.4951548603569809</c:v>
                </c:pt>
                <c:pt idx="1554">
                  <c:v>-1.4951548603569809</c:v>
                </c:pt>
                <c:pt idx="1555">
                  <c:v>-1.4951548603569809</c:v>
                </c:pt>
                <c:pt idx="1556">
                  <c:v>-1.4951548603569809</c:v>
                </c:pt>
                <c:pt idx="1557">
                  <c:v>-1.4951548603569809</c:v>
                </c:pt>
                <c:pt idx="1558">
                  <c:v>-1.4951548603569809</c:v>
                </c:pt>
                <c:pt idx="1559">
                  <c:v>-1.4951548603569809</c:v>
                </c:pt>
                <c:pt idx="1560">
                  <c:v>-1.4951548603569809</c:v>
                </c:pt>
                <c:pt idx="1561">
                  <c:v>-1.4951548603569809</c:v>
                </c:pt>
                <c:pt idx="1562">
                  <c:v>-1.4951548603569809</c:v>
                </c:pt>
                <c:pt idx="1563">
                  <c:v>-1.4951548603569809</c:v>
                </c:pt>
                <c:pt idx="1564">
                  <c:v>-1.4951548603569809</c:v>
                </c:pt>
                <c:pt idx="1565">
                  <c:v>-1.4951548603569809</c:v>
                </c:pt>
                <c:pt idx="1566">
                  <c:v>-1.4951548603569809</c:v>
                </c:pt>
                <c:pt idx="1567">
                  <c:v>-1.4951548603569809</c:v>
                </c:pt>
                <c:pt idx="1568">
                  <c:v>-1.4951548603569809</c:v>
                </c:pt>
                <c:pt idx="1569">
                  <c:v>-1.4951548603569809</c:v>
                </c:pt>
                <c:pt idx="1570">
                  <c:v>-1.4951548603569809</c:v>
                </c:pt>
                <c:pt idx="1571">
                  <c:v>-1.4951548603569809</c:v>
                </c:pt>
                <c:pt idx="1572">
                  <c:v>-1.4951548603569809</c:v>
                </c:pt>
                <c:pt idx="1573">
                  <c:v>-1.4951548603569809</c:v>
                </c:pt>
                <c:pt idx="1574">
                  <c:v>-1.4951548603569809</c:v>
                </c:pt>
                <c:pt idx="1575">
                  <c:v>-1.4951548603569809</c:v>
                </c:pt>
                <c:pt idx="1576">
                  <c:v>-1.4951548603569809</c:v>
                </c:pt>
                <c:pt idx="1577">
                  <c:v>-1.4951548603569809</c:v>
                </c:pt>
                <c:pt idx="1578">
                  <c:v>-1.4951548603569809</c:v>
                </c:pt>
                <c:pt idx="1579">
                  <c:v>-1.4951548603569809</c:v>
                </c:pt>
                <c:pt idx="1580">
                  <c:v>-1.4951548603569809</c:v>
                </c:pt>
                <c:pt idx="1581">
                  <c:v>-1.4951548603569809</c:v>
                </c:pt>
                <c:pt idx="1582">
                  <c:v>-1.4951548603569809</c:v>
                </c:pt>
                <c:pt idx="1583">
                  <c:v>-1.4951548603569809</c:v>
                </c:pt>
                <c:pt idx="1584">
                  <c:v>-1.4951548603569809</c:v>
                </c:pt>
                <c:pt idx="1585">
                  <c:v>-1.4951548603569809</c:v>
                </c:pt>
                <c:pt idx="1586">
                  <c:v>-1.4951548603569809</c:v>
                </c:pt>
                <c:pt idx="1587">
                  <c:v>-1.4951548603569809</c:v>
                </c:pt>
                <c:pt idx="1588">
                  <c:v>-1.4951548603569809</c:v>
                </c:pt>
                <c:pt idx="1589">
                  <c:v>-1.4951548603569809</c:v>
                </c:pt>
                <c:pt idx="1590">
                  <c:v>-1.4951548603569809</c:v>
                </c:pt>
                <c:pt idx="1591">
                  <c:v>-1.4951548603569809</c:v>
                </c:pt>
                <c:pt idx="1592">
                  <c:v>-1.4951548603569809</c:v>
                </c:pt>
                <c:pt idx="1593">
                  <c:v>-1.4951548603569809</c:v>
                </c:pt>
                <c:pt idx="1594">
                  <c:v>-1.4951548603569809</c:v>
                </c:pt>
                <c:pt idx="1595">
                  <c:v>-1.4951548603569809</c:v>
                </c:pt>
                <c:pt idx="1596">
                  <c:v>-1.4951548603569809</c:v>
                </c:pt>
                <c:pt idx="1597">
                  <c:v>-1.4951548603569809</c:v>
                </c:pt>
                <c:pt idx="1598">
                  <c:v>-1.4951548603569809</c:v>
                </c:pt>
                <c:pt idx="1599">
                  <c:v>-1.4951548603569809</c:v>
                </c:pt>
                <c:pt idx="1600">
                  <c:v>-1.4951548603569809</c:v>
                </c:pt>
                <c:pt idx="1601">
                  <c:v>-1.4951548603569809</c:v>
                </c:pt>
                <c:pt idx="1602">
                  <c:v>-1.4951548603569809</c:v>
                </c:pt>
                <c:pt idx="1603">
                  <c:v>-1.4951548603569809</c:v>
                </c:pt>
                <c:pt idx="1604">
                  <c:v>-1.4951548603569809</c:v>
                </c:pt>
                <c:pt idx="1605">
                  <c:v>-1.4951548603569809</c:v>
                </c:pt>
                <c:pt idx="1606">
                  <c:v>-1.4951548603569809</c:v>
                </c:pt>
                <c:pt idx="1607">
                  <c:v>-1.4951548603569809</c:v>
                </c:pt>
                <c:pt idx="1608">
                  <c:v>-1.4951548603569809</c:v>
                </c:pt>
                <c:pt idx="1609">
                  <c:v>-1.4951548603569809</c:v>
                </c:pt>
                <c:pt idx="1610">
                  <c:v>-1.4951548603569809</c:v>
                </c:pt>
                <c:pt idx="1611">
                  <c:v>-1.4951548603569809</c:v>
                </c:pt>
                <c:pt idx="1612">
                  <c:v>-1.4951548603569809</c:v>
                </c:pt>
                <c:pt idx="1613">
                  <c:v>-1.4951548603569809</c:v>
                </c:pt>
                <c:pt idx="1614">
                  <c:v>-1.4951548603569809</c:v>
                </c:pt>
                <c:pt idx="1615">
                  <c:v>-1.4951548603569809</c:v>
                </c:pt>
                <c:pt idx="1616">
                  <c:v>-1.4951548603569809</c:v>
                </c:pt>
                <c:pt idx="1617">
                  <c:v>-1.4951548603569809</c:v>
                </c:pt>
                <c:pt idx="1618">
                  <c:v>-1.4951548603569809</c:v>
                </c:pt>
                <c:pt idx="1619">
                  <c:v>-1.4951548603569809</c:v>
                </c:pt>
                <c:pt idx="1620">
                  <c:v>-1.4951548603569809</c:v>
                </c:pt>
                <c:pt idx="1621">
                  <c:v>-1.4951548603569809</c:v>
                </c:pt>
                <c:pt idx="1622">
                  <c:v>-1.4951548603569809</c:v>
                </c:pt>
                <c:pt idx="1623">
                  <c:v>-1.4951548603569809</c:v>
                </c:pt>
                <c:pt idx="1624">
                  <c:v>-1.4951548603569809</c:v>
                </c:pt>
                <c:pt idx="1625">
                  <c:v>-1.4951548603569809</c:v>
                </c:pt>
                <c:pt idx="1626">
                  <c:v>-1.4951548603569809</c:v>
                </c:pt>
                <c:pt idx="1627">
                  <c:v>-1.4951548603569809</c:v>
                </c:pt>
                <c:pt idx="1628">
                  <c:v>-1.4951548603569809</c:v>
                </c:pt>
                <c:pt idx="1629">
                  <c:v>-1.4951548603569809</c:v>
                </c:pt>
                <c:pt idx="1630">
                  <c:v>-1.4951548603569809</c:v>
                </c:pt>
                <c:pt idx="1631">
                  <c:v>-1.4951548603569809</c:v>
                </c:pt>
                <c:pt idx="1632">
                  <c:v>-1.4951548603569809</c:v>
                </c:pt>
                <c:pt idx="1633">
                  <c:v>-1.4951548603569809</c:v>
                </c:pt>
                <c:pt idx="1634">
                  <c:v>-1.4951548603569809</c:v>
                </c:pt>
                <c:pt idx="1635">
                  <c:v>-1.4951548603569809</c:v>
                </c:pt>
                <c:pt idx="1636">
                  <c:v>-1.4951548603569809</c:v>
                </c:pt>
                <c:pt idx="1637">
                  <c:v>-1.4951548603569809</c:v>
                </c:pt>
                <c:pt idx="1638">
                  <c:v>-1.4951548603569809</c:v>
                </c:pt>
                <c:pt idx="1639">
                  <c:v>-1.4951548603569809</c:v>
                </c:pt>
                <c:pt idx="1640">
                  <c:v>-1.4951548603569809</c:v>
                </c:pt>
                <c:pt idx="1641">
                  <c:v>-1.4951548603569809</c:v>
                </c:pt>
                <c:pt idx="1642">
                  <c:v>-1.4951548603569809</c:v>
                </c:pt>
                <c:pt idx="1643">
                  <c:v>-1.4951548603569809</c:v>
                </c:pt>
                <c:pt idx="1644">
                  <c:v>-1.4951548603569809</c:v>
                </c:pt>
                <c:pt idx="1645">
                  <c:v>-1.4951548603569809</c:v>
                </c:pt>
                <c:pt idx="1646">
                  <c:v>-1.4951548603569809</c:v>
                </c:pt>
                <c:pt idx="1647">
                  <c:v>-1.4951548603569809</c:v>
                </c:pt>
                <c:pt idx="1648">
                  <c:v>-1.4951548603569809</c:v>
                </c:pt>
                <c:pt idx="1649">
                  <c:v>-1.4951548603569809</c:v>
                </c:pt>
                <c:pt idx="1650">
                  <c:v>-1.4951548603569809</c:v>
                </c:pt>
                <c:pt idx="1651">
                  <c:v>-1.4951548603569809</c:v>
                </c:pt>
                <c:pt idx="1652">
                  <c:v>-1.4951548603569809</c:v>
                </c:pt>
                <c:pt idx="1653">
                  <c:v>-1.4951548603569809</c:v>
                </c:pt>
                <c:pt idx="1654">
                  <c:v>-1.4951548603569809</c:v>
                </c:pt>
                <c:pt idx="1655">
                  <c:v>-1.4951548603569809</c:v>
                </c:pt>
                <c:pt idx="1656">
                  <c:v>-1.4951548603569809</c:v>
                </c:pt>
                <c:pt idx="1657">
                  <c:v>-1.4951548603569809</c:v>
                </c:pt>
                <c:pt idx="1658">
                  <c:v>-1.4951548603569809</c:v>
                </c:pt>
                <c:pt idx="1659">
                  <c:v>-1.4951548603569809</c:v>
                </c:pt>
                <c:pt idx="1660">
                  <c:v>-1.4951548603569809</c:v>
                </c:pt>
                <c:pt idx="1661">
                  <c:v>-1.4951548603569809</c:v>
                </c:pt>
                <c:pt idx="1662">
                  <c:v>-1.4951548603569809</c:v>
                </c:pt>
                <c:pt idx="1663">
                  <c:v>-1.4951548603569809</c:v>
                </c:pt>
                <c:pt idx="1664">
                  <c:v>-1.4951548603569809</c:v>
                </c:pt>
                <c:pt idx="1665">
                  <c:v>-1.4951548603569809</c:v>
                </c:pt>
                <c:pt idx="1666">
                  <c:v>-1.4951548603569809</c:v>
                </c:pt>
                <c:pt idx="1667">
                  <c:v>-1.4951548603569809</c:v>
                </c:pt>
                <c:pt idx="1668">
                  <c:v>-1.4951548603569809</c:v>
                </c:pt>
                <c:pt idx="1669">
                  <c:v>-1.4951548603569809</c:v>
                </c:pt>
                <c:pt idx="1670">
                  <c:v>-1.4951548603569809</c:v>
                </c:pt>
                <c:pt idx="1671">
                  <c:v>-1.4951548603569809</c:v>
                </c:pt>
                <c:pt idx="1672">
                  <c:v>-1.4951548603569809</c:v>
                </c:pt>
                <c:pt idx="1673">
                  <c:v>-1.4951548603569809</c:v>
                </c:pt>
                <c:pt idx="1674">
                  <c:v>-1.4951548603569809</c:v>
                </c:pt>
                <c:pt idx="1675">
                  <c:v>-1.4951548603569809</c:v>
                </c:pt>
                <c:pt idx="1676">
                  <c:v>-1.4951548603569809</c:v>
                </c:pt>
                <c:pt idx="1677">
                  <c:v>-1.4951548603569809</c:v>
                </c:pt>
                <c:pt idx="1678">
                  <c:v>-1.4951548603569809</c:v>
                </c:pt>
                <c:pt idx="1679">
                  <c:v>-1.4951548603569809</c:v>
                </c:pt>
                <c:pt idx="1680">
                  <c:v>-1.4951548603569809</c:v>
                </c:pt>
                <c:pt idx="1681">
                  <c:v>-1.4951548603569809</c:v>
                </c:pt>
                <c:pt idx="1682">
                  <c:v>-1.4951548603569809</c:v>
                </c:pt>
                <c:pt idx="1683">
                  <c:v>-1.4951548603569809</c:v>
                </c:pt>
                <c:pt idx="1684">
                  <c:v>-1.4951548603569809</c:v>
                </c:pt>
                <c:pt idx="1685">
                  <c:v>-1.4951548603569809</c:v>
                </c:pt>
                <c:pt idx="1686">
                  <c:v>-1.4951548603569809</c:v>
                </c:pt>
                <c:pt idx="1687">
                  <c:v>-1.4951548603569809</c:v>
                </c:pt>
                <c:pt idx="1688">
                  <c:v>-1.4951548603569809</c:v>
                </c:pt>
                <c:pt idx="1689">
                  <c:v>-1.4951548603569809</c:v>
                </c:pt>
                <c:pt idx="1690">
                  <c:v>-1.4951548603569809</c:v>
                </c:pt>
                <c:pt idx="1691">
                  <c:v>-1.4951548603569809</c:v>
                </c:pt>
                <c:pt idx="1692">
                  <c:v>-1.4951548603569809</c:v>
                </c:pt>
                <c:pt idx="1693">
                  <c:v>-1.4951548603569809</c:v>
                </c:pt>
                <c:pt idx="1694">
                  <c:v>-1.4951548603569809</c:v>
                </c:pt>
                <c:pt idx="1695">
                  <c:v>-1.4951548603569809</c:v>
                </c:pt>
                <c:pt idx="1696">
                  <c:v>-1.4951548603569809</c:v>
                </c:pt>
                <c:pt idx="1697">
                  <c:v>-1.4951548603569809</c:v>
                </c:pt>
                <c:pt idx="1698">
                  <c:v>-1.4951548603569809</c:v>
                </c:pt>
                <c:pt idx="1699">
                  <c:v>-1.4951548603569809</c:v>
                </c:pt>
                <c:pt idx="1700">
                  <c:v>-1.4951548603569809</c:v>
                </c:pt>
                <c:pt idx="1701">
                  <c:v>-1.4951548603569809</c:v>
                </c:pt>
                <c:pt idx="1702">
                  <c:v>-1.4951548603569809</c:v>
                </c:pt>
                <c:pt idx="1703">
                  <c:v>-1.4951548603569809</c:v>
                </c:pt>
                <c:pt idx="1704">
                  <c:v>-1.4951548603569809</c:v>
                </c:pt>
                <c:pt idx="1705">
                  <c:v>-1.4951548603569809</c:v>
                </c:pt>
                <c:pt idx="1706">
                  <c:v>-1.4951548603569809</c:v>
                </c:pt>
                <c:pt idx="1707">
                  <c:v>-1.4951548603569809</c:v>
                </c:pt>
                <c:pt idx="1708">
                  <c:v>-1.4951548603569809</c:v>
                </c:pt>
                <c:pt idx="1709">
                  <c:v>-1.4951548603569809</c:v>
                </c:pt>
                <c:pt idx="1710">
                  <c:v>-1.4951548603569809</c:v>
                </c:pt>
                <c:pt idx="1711">
                  <c:v>-1.4951548603569809</c:v>
                </c:pt>
                <c:pt idx="1712">
                  <c:v>-1.4951548603569809</c:v>
                </c:pt>
                <c:pt idx="1713">
                  <c:v>-1.4951548603569809</c:v>
                </c:pt>
                <c:pt idx="1714">
                  <c:v>-1.4951548603569809</c:v>
                </c:pt>
                <c:pt idx="1715">
                  <c:v>-1.4951548603569809</c:v>
                </c:pt>
                <c:pt idx="1716">
                  <c:v>-1.4951548603569809</c:v>
                </c:pt>
                <c:pt idx="1717">
                  <c:v>-1.4951548603569809</c:v>
                </c:pt>
                <c:pt idx="1718">
                  <c:v>-1.4951548603569809</c:v>
                </c:pt>
                <c:pt idx="1719">
                  <c:v>-1.4951548603569809</c:v>
                </c:pt>
                <c:pt idx="1720">
                  <c:v>-1.4951548603569809</c:v>
                </c:pt>
                <c:pt idx="1721">
                  <c:v>-1.4951548603569809</c:v>
                </c:pt>
                <c:pt idx="1722">
                  <c:v>-1.4951548603569809</c:v>
                </c:pt>
                <c:pt idx="1723">
                  <c:v>-1.4951548603569809</c:v>
                </c:pt>
                <c:pt idx="1724">
                  <c:v>-1.4951548603569809</c:v>
                </c:pt>
                <c:pt idx="1725">
                  <c:v>-1.4951548603569809</c:v>
                </c:pt>
                <c:pt idx="1726">
                  <c:v>-1.4951548603569809</c:v>
                </c:pt>
                <c:pt idx="1727">
                  <c:v>-1.4951548603569809</c:v>
                </c:pt>
                <c:pt idx="1728">
                  <c:v>-1.4951548603569809</c:v>
                </c:pt>
                <c:pt idx="1729">
                  <c:v>-1.4951548603569809</c:v>
                </c:pt>
                <c:pt idx="1730">
                  <c:v>-1.4951548603569809</c:v>
                </c:pt>
                <c:pt idx="1731">
                  <c:v>-1.4951548603569809</c:v>
                </c:pt>
                <c:pt idx="1732">
                  <c:v>-1.4951548603569809</c:v>
                </c:pt>
                <c:pt idx="1733">
                  <c:v>-1.4951548603569809</c:v>
                </c:pt>
                <c:pt idx="1734">
                  <c:v>-1.4951548603569809</c:v>
                </c:pt>
                <c:pt idx="1735">
                  <c:v>-1.4951548603569809</c:v>
                </c:pt>
                <c:pt idx="1736">
                  <c:v>-1.4951548603569809</c:v>
                </c:pt>
                <c:pt idx="1737">
                  <c:v>-1.4951548603569809</c:v>
                </c:pt>
                <c:pt idx="1738">
                  <c:v>-1.4951548603569809</c:v>
                </c:pt>
                <c:pt idx="1739">
                  <c:v>-1.4951548603569809</c:v>
                </c:pt>
                <c:pt idx="1740">
                  <c:v>-1.4951548603569809</c:v>
                </c:pt>
                <c:pt idx="1741">
                  <c:v>-1.4951548603569809</c:v>
                </c:pt>
                <c:pt idx="1742">
                  <c:v>-1.4951548603569809</c:v>
                </c:pt>
                <c:pt idx="1743">
                  <c:v>-1.4951548603569809</c:v>
                </c:pt>
                <c:pt idx="1744">
                  <c:v>-1.4951548603569809</c:v>
                </c:pt>
                <c:pt idx="1745">
                  <c:v>-1.4951548603569809</c:v>
                </c:pt>
                <c:pt idx="1746">
                  <c:v>-1.4951548603569809</c:v>
                </c:pt>
                <c:pt idx="1747">
                  <c:v>-1.4951548603569809</c:v>
                </c:pt>
                <c:pt idx="1748">
                  <c:v>-1.4951548603569809</c:v>
                </c:pt>
                <c:pt idx="1749">
                  <c:v>-1.4951548603569809</c:v>
                </c:pt>
                <c:pt idx="1750">
                  <c:v>-1.4951548603569809</c:v>
                </c:pt>
                <c:pt idx="1751">
                  <c:v>-1.4951548603569809</c:v>
                </c:pt>
                <c:pt idx="1752">
                  <c:v>-1.4951548603569809</c:v>
                </c:pt>
                <c:pt idx="1753">
                  <c:v>-1.4951548603569809</c:v>
                </c:pt>
                <c:pt idx="1754">
                  <c:v>-1.4951548603569809</c:v>
                </c:pt>
                <c:pt idx="1755">
                  <c:v>-1.4951548603569809</c:v>
                </c:pt>
                <c:pt idx="1756">
                  <c:v>-1.4951548603569809</c:v>
                </c:pt>
                <c:pt idx="1757">
                  <c:v>-1.4951548603569809</c:v>
                </c:pt>
                <c:pt idx="1758">
                  <c:v>-1.4951548603569809</c:v>
                </c:pt>
                <c:pt idx="1759">
                  <c:v>-1.4951548603569809</c:v>
                </c:pt>
                <c:pt idx="1760">
                  <c:v>-1.4951548603569809</c:v>
                </c:pt>
                <c:pt idx="1761">
                  <c:v>-1.4951548603569809</c:v>
                </c:pt>
                <c:pt idx="1762">
                  <c:v>-1.4951548603569809</c:v>
                </c:pt>
                <c:pt idx="1763">
                  <c:v>-1.4951548603569809</c:v>
                </c:pt>
                <c:pt idx="1764">
                  <c:v>-1.4951548603569809</c:v>
                </c:pt>
                <c:pt idx="1765">
                  <c:v>-1.4951548603569809</c:v>
                </c:pt>
                <c:pt idx="1766">
                  <c:v>-1.4951548603569809</c:v>
                </c:pt>
                <c:pt idx="1767">
                  <c:v>-1.4951548603569809</c:v>
                </c:pt>
                <c:pt idx="1768">
                  <c:v>-1.4951548603569809</c:v>
                </c:pt>
                <c:pt idx="1769">
                  <c:v>-1.4951548603569809</c:v>
                </c:pt>
                <c:pt idx="1770">
                  <c:v>-1.4951548603569809</c:v>
                </c:pt>
                <c:pt idx="1771">
                  <c:v>-1.4951548603569809</c:v>
                </c:pt>
                <c:pt idx="1772">
                  <c:v>-1.4951548603569809</c:v>
                </c:pt>
                <c:pt idx="1773">
                  <c:v>-1.4951548603569809</c:v>
                </c:pt>
                <c:pt idx="1774">
                  <c:v>-1.4951548603569809</c:v>
                </c:pt>
                <c:pt idx="1775">
                  <c:v>-1.4951548603569809</c:v>
                </c:pt>
                <c:pt idx="1776">
                  <c:v>-1.4951548603569809</c:v>
                </c:pt>
                <c:pt idx="1777">
                  <c:v>-1.4951548603569809</c:v>
                </c:pt>
                <c:pt idx="1778">
                  <c:v>-1.4951548603569809</c:v>
                </c:pt>
                <c:pt idx="1779">
                  <c:v>-1.4951548603569809</c:v>
                </c:pt>
                <c:pt idx="1780">
                  <c:v>-1.4951548603569809</c:v>
                </c:pt>
                <c:pt idx="1781">
                  <c:v>-1.4951548603569809</c:v>
                </c:pt>
                <c:pt idx="1782">
                  <c:v>-1.4951548603569809</c:v>
                </c:pt>
                <c:pt idx="1783">
                  <c:v>-1.4951548603569809</c:v>
                </c:pt>
                <c:pt idx="1784">
                  <c:v>-1.4951548603569809</c:v>
                </c:pt>
                <c:pt idx="1785">
                  <c:v>-1.4951548603569809</c:v>
                </c:pt>
                <c:pt idx="1786">
                  <c:v>-1.4951548603569809</c:v>
                </c:pt>
                <c:pt idx="1787">
                  <c:v>-1.4951548603569809</c:v>
                </c:pt>
                <c:pt idx="1788">
                  <c:v>-1.4951548603569809</c:v>
                </c:pt>
                <c:pt idx="1789">
                  <c:v>-1.4951548603569809</c:v>
                </c:pt>
                <c:pt idx="1790">
                  <c:v>-1.4951548603569809</c:v>
                </c:pt>
                <c:pt idx="1791">
                  <c:v>-1.4951548603569809</c:v>
                </c:pt>
                <c:pt idx="1792">
                  <c:v>-1.4951548603569809</c:v>
                </c:pt>
                <c:pt idx="1793">
                  <c:v>-1.4951548603569809</c:v>
                </c:pt>
                <c:pt idx="1794">
                  <c:v>-1.4951548603569809</c:v>
                </c:pt>
                <c:pt idx="1795">
                  <c:v>-1.4951548603569809</c:v>
                </c:pt>
                <c:pt idx="1796">
                  <c:v>-1.4951548603569809</c:v>
                </c:pt>
                <c:pt idx="1797">
                  <c:v>-1.4951548603569809</c:v>
                </c:pt>
                <c:pt idx="1798">
                  <c:v>-1.4951548603569809</c:v>
                </c:pt>
                <c:pt idx="1799">
                  <c:v>-1.4951548603569809</c:v>
                </c:pt>
                <c:pt idx="1800">
                  <c:v>-1.4951548603569809</c:v>
                </c:pt>
                <c:pt idx="1801">
                  <c:v>-1.4951548603569809</c:v>
                </c:pt>
                <c:pt idx="1802">
                  <c:v>-1.4951548603569809</c:v>
                </c:pt>
                <c:pt idx="1803">
                  <c:v>-1.4951548603569809</c:v>
                </c:pt>
                <c:pt idx="1804">
                  <c:v>-1.4951548603569809</c:v>
                </c:pt>
                <c:pt idx="1805">
                  <c:v>-1.4951548603569809</c:v>
                </c:pt>
                <c:pt idx="1806">
                  <c:v>-1.4951548603569809</c:v>
                </c:pt>
                <c:pt idx="1807">
                  <c:v>-1.4951548603569809</c:v>
                </c:pt>
                <c:pt idx="1808">
                  <c:v>-1.4951548603569809</c:v>
                </c:pt>
                <c:pt idx="1809">
                  <c:v>-1.4951548603569809</c:v>
                </c:pt>
                <c:pt idx="1810">
                  <c:v>-1.4951548603569809</c:v>
                </c:pt>
                <c:pt idx="1811">
                  <c:v>-1.4951548603569809</c:v>
                </c:pt>
                <c:pt idx="1812">
                  <c:v>-1.4951548603569809</c:v>
                </c:pt>
                <c:pt idx="1813">
                  <c:v>-1.4951548603569809</c:v>
                </c:pt>
                <c:pt idx="1814">
                  <c:v>-1.4951548603569809</c:v>
                </c:pt>
                <c:pt idx="1815">
                  <c:v>-1.4951548603569809</c:v>
                </c:pt>
                <c:pt idx="1816">
                  <c:v>-1.4951548603569809</c:v>
                </c:pt>
                <c:pt idx="1817">
                  <c:v>-1.4951548603569809</c:v>
                </c:pt>
                <c:pt idx="1818">
                  <c:v>-1.4951548603569809</c:v>
                </c:pt>
                <c:pt idx="1819">
                  <c:v>-1.4951548603569809</c:v>
                </c:pt>
                <c:pt idx="1820">
                  <c:v>-1.4951548603569809</c:v>
                </c:pt>
                <c:pt idx="1821">
                  <c:v>-1.4951548603569809</c:v>
                </c:pt>
                <c:pt idx="1822">
                  <c:v>-1.4951548603569809</c:v>
                </c:pt>
                <c:pt idx="1823">
                  <c:v>-1.4951548603569809</c:v>
                </c:pt>
                <c:pt idx="1824">
                  <c:v>-1.4951548603569809</c:v>
                </c:pt>
                <c:pt idx="1825">
                  <c:v>-1.4951548603569809</c:v>
                </c:pt>
                <c:pt idx="1826">
                  <c:v>-1.4951548603569809</c:v>
                </c:pt>
                <c:pt idx="1827">
                  <c:v>-1.4951548603569809</c:v>
                </c:pt>
                <c:pt idx="1828">
                  <c:v>-1.4951548603569809</c:v>
                </c:pt>
                <c:pt idx="1829">
                  <c:v>-1.4951548603569809</c:v>
                </c:pt>
                <c:pt idx="1830">
                  <c:v>-1.4951548603569809</c:v>
                </c:pt>
                <c:pt idx="1831">
                  <c:v>-1.4951548603569809</c:v>
                </c:pt>
                <c:pt idx="1832">
                  <c:v>-1.4951548603569809</c:v>
                </c:pt>
                <c:pt idx="1833">
                  <c:v>-1.4951548603569809</c:v>
                </c:pt>
                <c:pt idx="1834">
                  <c:v>-1.4951548603569809</c:v>
                </c:pt>
                <c:pt idx="1835">
                  <c:v>-1.4951548603569809</c:v>
                </c:pt>
                <c:pt idx="1836">
                  <c:v>-1.4951548603569809</c:v>
                </c:pt>
                <c:pt idx="1837">
                  <c:v>-1.4951548603569809</c:v>
                </c:pt>
                <c:pt idx="1838">
                  <c:v>-1.4951548603569809</c:v>
                </c:pt>
                <c:pt idx="1839">
                  <c:v>-1.4951548603569809</c:v>
                </c:pt>
                <c:pt idx="1840">
                  <c:v>-1.4951548603569809</c:v>
                </c:pt>
                <c:pt idx="1841">
                  <c:v>-1.4951548603569809</c:v>
                </c:pt>
                <c:pt idx="1842">
                  <c:v>-1.4951548603569809</c:v>
                </c:pt>
                <c:pt idx="1843">
                  <c:v>-1.4951548603569809</c:v>
                </c:pt>
                <c:pt idx="1844">
                  <c:v>-1.4951548603569809</c:v>
                </c:pt>
                <c:pt idx="1845">
                  <c:v>-1.4951548603569809</c:v>
                </c:pt>
                <c:pt idx="1846">
                  <c:v>-1.4951548603569809</c:v>
                </c:pt>
                <c:pt idx="1847">
                  <c:v>-1.4951548603569809</c:v>
                </c:pt>
                <c:pt idx="1848">
                  <c:v>-1.4951548603569809</c:v>
                </c:pt>
                <c:pt idx="1849">
                  <c:v>-1.4951548603569809</c:v>
                </c:pt>
                <c:pt idx="1850">
                  <c:v>-1.4951548603569809</c:v>
                </c:pt>
                <c:pt idx="1851">
                  <c:v>-1.4951548603569809</c:v>
                </c:pt>
                <c:pt idx="1852">
                  <c:v>-1.4951548603569809</c:v>
                </c:pt>
                <c:pt idx="1853">
                  <c:v>-1.4951548603569809</c:v>
                </c:pt>
                <c:pt idx="1854">
                  <c:v>-1.4951548603569809</c:v>
                </c:pt>
                <c:pt idx="1855">
                  <c:v>-1.4951548603569809</c:v>
                </c:pt>
                <c:pt idx="1856">
                  <c:v>-1.4951548603569809</c:v>
                </c:pt>
                <c:pt idx="1857">
                  <c:v>-1.4951548603569809</c:v>
                </c:pt>
                <c:pt idx="1858">
                  <c:v>-1.4951548603569809</c:v>
                </c:pt>
                <c:pt idx="1859">
                  <c:v>-1.4951548603569809</c:v>
                </c:pt>
                <c:pt idx="1860">
                  <c:v>-1.4951548603569809</c:v>
                </c:pt>
                <c:pt idx="1861">
                  <c:v>-1.4951548603569809</c:v>
                </c:pt>
                <c:pt idx="1862">
                  <c:v>-1.4951548603569809</c:v>
                </c:pt>
                <c:pt idx="1863">
                  <c:v>-1.4951548603569809</c:v>
                </c:pt>
                <c:pt idx="1864">
                  <c:v>-1.4951548603569809</c:v>
                </c:pt>
                <c:pt idx="1865">
                  <c:v>-1.4951548603569809</c:v>
                </c:pt>
                <c:pt idx="1866">
                  <c:v>-1.4951548603569809</c:v>
                </c:pt>
                <c:pt idx="1867">
                  <c:v>-1.4951548603569809</c:v>
                </c:pt>
                <c:pt idx="1868">
                  <c:v>-1.4951548603569809</c:v>
                </c:pt>
                <c:pt idx="1869">
                  <c:v>-1.4951548603569809</c:v>
                </c:pt>
                <c:pt idx="1870">
                  <c:v>-1.4951548603569809</c:v>
                </c:pt>
                <c:pt idx="1871">
                  <c:v>-1.4951548603569809</c:v>
                </c:pt>
                <c:pt idx="1872">
                  <c:v>-1.4951548603569809</c:v>
                </c:pt>
                <c:pt idx="1873">
                  <c:v>-1.4951548603569809</c:v>
                </c:pt>
                <c:pt idx="1874">
                  <c:v>-1.4951548603569809</c:v>
                </c:pt>
                <c:pt idx="1875">
                  <c:v>-1.4951548603569809</c:v>
                </c:pt>
                <c:pt idx="1876">
                  <c:v>-1.4951548603569809</c:v>
                </c:pt>
                <c:pt idx="1877">
                  <c:v>-1.4951548603569809</c:v>
                </c:pt>
                <c:pt idx="1878">
                  <c:v>-1.4951548603569809</c:v>
                </c:pt>
                <c:pt idx="1879">
                  <c:v>-1.4951548603569809</c:v>
                </c:pt>
                <c:pt idx="1880">
                  <c:v>-1.4951548603569809</c:v>
                </c:pt>
                <c:pt idx="1881">
                  <c:v>-1.4951548603569809</c:v>
                </c:pt>
                <c:pt idx="1882">
                  <c:v>-1.4951548603569809</c:v>
                </c:pt>
                <c:pt idx="1883">
                  <c:v>-1.4951548603569809</c:v>
                </c:pt>
                <c:pt idx="1884">
                  <c:v>-1.4951548603569809</c:v>
                </c:pt>
                <c:pt idx="1885">
                  <c:v>-1.4951548603569809</c:v>
                </c:pt>
                <c:pt idx="1886">
                  <c:v>-1.4951548603569809</c:v>
                </c:pt>
                <c:pt idx="1887">
                  <c:v>-1.4951548603569809</c:v>
                </c:pt>
                <c:pt idx="1888">
                  <c:v>-1.4951548603569809</c:v>
                </c:pt>
                <c:pt idx="1889">
                  <c:v>-1.4951548603569809</c:v>
                </c:pt>
                <c:pt idx="1890">
                  <c:v>-1.4951548603569809</c:v>
                </c:pt>
                <c:pt idx="1891">
                  <c:v>-1.4951548603569809</c:v>
                </c:pt>
                <c:pt idx="1892">
                  <c:v>-1.4951548603569809</c:v>
                </c:pt>
                <c:pt idx="1893">
                  <c:v>-1.4951548603569809</c:v>
                </c:pt>
                <c:pt idx="1894">
                  <c:v>-1.4951548603569809</c:v>
                </c:pt>
                <c:pt idx="1895">
                  <c:v>-1.4951548603569809</c:v>
                </c:pt>
                <c:pt idx="1896">
                  <c:v>-1.4951548603569809</c:v>
                </c:pt>
                <c:pt idx="1897">
                  <c:v>-1.4951548603569809</c:v>
                </c:pt>
                <c:pt idx="1898">
                  <c:v>-1.4951548603569809</c:v>
                </c:pt>
                <c:pt idx="1899">
                  <c:v>-1.4951548603569809</c:v>
                </c:pt>
                <c:pt idx="1900">
                  <c:v>-1.4951548603569809</c:v>
                </c:pt>
                <c:pt idx="1901">
                  <c:v>-1.4951548603569809</c:v>
                </c:pt>
                <c:pt idx="1902">
                  <c:v>-1.4951548603569809</c:v>
                </c:pt>
                <c:pt idx="1903">
                  <c:v>-1.4951548603569809</c:v>
                </c:pt>
                <c:pt idx="1904">
                  <c:v>-1.4951548603569809</c:v>
                </c:pt>
                <c:pt idx="1905">
                  <c:v>-1.4951548603569809</c:v>
                </c:pt>
                <c:pt idx="1906">
                  <c:v>-1.4951548603569809</c:v>
                </c:pt>
                <c:pt idx="1907">
                  <c:v>-1.4951548603569809</c:v>
                </c:pt>
                <c:pt idx="1908">
                  <c:v>-1.4951548603569809</c:v>
                </c:pt>
                <c:pt idx="1909">
                  <c:v>-1.4951548603569809</c:v>
                </c:pt>
                <c:pt idx="1910">
                  <c:v>-1.4951548603569809</c:v>
                </c:pt>
                <c:pt idx="1911">
                  <c:v>-1.4951548603569809</c:v>
                </c:pt>
                <c:pt idx="1912">
                  <c:v>-1.4951548603569809</c:v>
                </c:pt>
                <c:pt idx="1913">
                  <c:v>-1.4951548603569809</c:v>
                </c:pt>
                <c:pt idx="1914">
                  <c:v>-1.4951548603569809</c:v>
                </c:pt>
                <c:pt idx="1915">
                  <c:v>-1.4951548603569809</c:v>
                </c:pt>
                <c:pt idx="1916">
                  <c:v>-1.4951548603569809</c:v>
                </c:pt>
                <c:pt idx="1917">
                  <c:v>-1.4951548603569809</c:v>
                </c:pt>
                <c:pt idx="1918">
                  <c:v>-1.4951548603569809</c:v>
                </c:pt>
                <c:pt idx="1919">
                  <c:v>-1.4951548603569809</c:v>
                </c:pt>
                <c:pt idx="1920">
                  <c:v>-1.4951548603569809</c:v>
                </c:pt>
                <c:pt idx="1921">
                  <c:v>-1.4951548603569809</c:v>
                </c:pt>
                <c:pt idx="1922">
                  <c:v>-1.4951548603569809</c:v>
                </c:pt>
                <c:pt idx="1923">
                  <c:v>-1.4951548603569809</c:v>
                </c:pt>
                <c:pt idx="1924">
                  <c:v>-1.4951548603569809</c:v>
                </c:pt>
                <c:pt idx="1925">
                  <c:v>-1.4951548603569809</c:v>
                </c:pt>
                <c:pt idx="1926">
                  <c:v>-1.4951548603569809</c:v>
                </c:pt>
                <c:pt idx="1927">
                  <c:v>-1.4951548603569809</c:v>
                </c:pt>
                <c:pt idx="1928">
                  <c:v>-1.4951548603569809</c:v>
                </c:pt>
                <c:pt idx="1929">
                  <c:v>-1.4951548603569809</c:v>
                </c:pt>
                <c:pt idx="1930">
                  <c:v>-1.4951548603569809</c:v>
                </c:pt>
                <c:pt idx="1931">
                  <c:v>-1.4951548603569809</c:v>
                </c:pt>
                <c:pt idx="1932">
                  <c:v>-1.4951548603569809</c:v>
                </c:pt>
                <c:pt idx="1933">
                  <c:v>-1.4951548603569809</c:v>
                </c:pt>
                <c:pt idx="1934">
                  <c:v>-1.4951548603569809</c:v>
                </c:pt>
                <c:pt idx="1935">
                  <c:v>-1.4951548603569809</c:v>
                </c:pt>
                <c:pt idx="1936">
                  <c:v>-1.4951548603569809</c:v>
                </c:pt>
                <c:pt idx="1937">
                  <c:v>-1.4951548603569809</c:v>
                </c:pt>
                <c:pt idx="1938">
                  <c:v>-1.4951548603569809</c:v>
                </c:pt>
                <c:pt idx="1939">
                  <c:v>-1.4951548603569809</c:v>
                </c:pt>
                <c:pt idx="1940">
                  <c:v>-1.4951548603569809</c:v>
                </c:pt>
                <c:pt idx="1941">
                  <c:v>-1.4951548603569809</c:v>
                </c:pt>
                <c:pt idx="1942">
                  <c:v>-1.4951548603569809</c:v>
                </c:pt>
                <c:pt idx="1943">
                  <c:v>-1.4951548603569809</c:v>
                </c:pt>
                <c:pt idx="1944">
                  <c:v>-1.4951548603569809</c:v>
                </c:pt>
                <c:pt idx="1945">
                  <c:v>-1.4951548603569809</c:v>
                </c:pt>
                <c:pt idx="1946">
                  <c:v>-1.4951548603569809</c:v>
                </c:pt>
                <c:pt idx="1947">
                  <c:v>-1.4951548603569809</c:v>
                </c:pt>
                <c:pt idx="1948">
                  <c:v>-1.4951548603569809</c:v>
                </c:pt>
                <c:pt idx="1949">
                  <c:v>-1.4951548603569809</c:v>
                </c:pt>
                <c:pt idx="1950">
                  <c:v>-1.4951548603569809</c:v>
                </c:pt>
                <c:pt idx="1951">
                  <c:v>-1.4951548603569809</c:v>
                </c:pt>
                <c:pt idx="1952">
                  <c:v>-1.4951548603569809</c:v>
                </c:pt>
                <c:pt idx="1953">
                  <c:v>-1.4951548603569809</c:v>
                </c:pt>
                <c:pt idx="1954">
                  <c:v>-1.4951548603569809</c:v>
                </c:pt>
                <c:pt idx="1955">
                  <c:v>-1.4951548603569809</c:v>
                </c:pt>
                <c:pt idx="1956">
                  <c:v>-1.4951548603569809</c:v>
                </c:pt>
                <c:pt idx="1957">
                  <c:v>-1.4951548603569809</c:v>
                </c:pt>
                <c:pt idx="1958">
                  <c:v>-1.4951548603569809</c:v>
                </c:pt>
                <c:pt idx="1959">
                  <c:v>-1.4951548603569809</c:v>
                </c:pt>
                <c:pt idx="1960">
                  <c:v>-1.4951548603569809</c:v>
                </c:pt>
                <c:pt idx="1961">
                  <c:v>-1.4951548603569809</c:v>
                </c:pt>
                <c:pt idx="1962">
                  <c:v>-1.4951548603569809</c:v>
                </c:pt>
                <c:pt idx="1963">
                  <c:v>-1.4951548603569809</c:v>
                </c:pt>
                <c:pt idx="1964">
                  <c:v>-1.4951548603569809</c:v>
                </c:pt>
                <c:pt idx="1965">
                  <c:v>-1.4951548603569809</c:v>
                </c:pt>
                <c:pt idx="1966">
                  <c:v>-1.4951548603569809</c:v>
                </c:pt>
                <c:pt idx="1967">
                  <c:v>-1.4951548603569809</c:v>
                </c:pt>
                <c:pt idx="1968">
                  <c:v>-1.4951548603569809</c:v>
                </c:pt>
                <c:pt idx="1969">
                  <c:v>-1.4951548603569809</c:v>
                </c:pt>
                <c:pt idx="1970">
                  <c:v>-1.4951548603569809</c:v>
                </c:pt>
                <c:pt idx="1971">
                  <c:v>-1.4951548603569809</c:v>
                </c:pt>
                <c:pt idx="1972">
                  <c:v>-1.4951548603569809</c:v>
                </c:pt>
                <c:pt idx="1973">
                  <c:v>-1.4951548603569809</c:v>
                </c:pt>
                <c:pt idx="1974">
                  <c:v>-1.4951548603569809</c:v>
                </c:pt>
                <c:pt idx="1975">
                  <c:v>-1.4951548603569809</c:v>
                </c:pt>
                <c:pt idx="1976">
                  <c:v>-1.4951548603569809</c:v>
                </c:pt>
                <c:pt idx="1977">
                  <c:v>-1.4951548603569809</c:v>
                </c:pt>
                <c:pt idx="1978">
                  <c:v>-1.4951548603569809</c:v>
                </c:pt>
                <c:pt idx="1979">
                  <c:v>-1.4951548603569809</c:v>
                </c:pt>
                <c:pt idx="1980">
                  <c:v>-1.4951548603569809</c:v>
                </c:pt>
                <c:pt idx="1981">
                  <c:v>-1.4951548603569809</c:v>
                </c:pt>
                <c:pt idx="1982">
                  <c:v>-1.4951548603569809</c:v>
                </c:pt>
                <c:pt idx="1983">
                  <c:v>-1.4951548603569809</c:v>
                </c:pt>
                <c:pt idx="1984">
                  <c:v>-1.4951548603569809</c:v>
                </c:pt>
                <c:pt idx="1985">
                  <c:v>-1.4951548603569809</c:v>
                </c:pt>
                <c:pt idx="1986">
                  <c:v>-1.4951548603569809</c:v>
                </c:pt>
                <c:pt idx="1987">
                  <c:v>-1.4951548603569809</c:v>
                </c:pt>
                <c:pt idx="1988">
                  <c:v>-1.4951548603569809</c:v>
                </c:pt>
                <c:pt idx="1989">
                  <c:v>-1.4951548603569809</c:v>
                </c:pt>
                <c:pt idx="1990">
                  <c:v>-1.4951548603569809</c:v>
                </c:pt>
                <c:pt idx="1991">
                  <c:v>-1.4951548603569809</c:v>
                </c:pt>
                <c:pt idx="1992">
                  <c:v>-1.4951548603569809</c:v>
                </c:pt>
                <c:pt idx="1993">
                  <c:v>-1.4951548603569809</c:v>
                </c:pt>
                <c:pt idx="1994">
                  <c:v>-1.4951548603569809</c:v>
                </c:pt>
                <c:pt idx="1995">
                  <c:v>-1.4951548603569809</c:v>
                </c:pt>
                <c:pt idx="1996">
                  <c:v>-1.4951548603569809</c:v>
                </c:pt>
                <c:pt idx="1997">
                  <c:v>-1.4951548603569809</c:v>
                </c:pt>
                <c:pt idx="1998">
                  <c:v>-1.4951548603569809</c:v>
                </c:pt>
                <c:pt idx="1999">
                  <c:v>-1.4951548603569809</c:v>
                </c:pt>
                <c:pt idx="2000">
                  <c:v>-1.4951548603569809</c:v>
                </c:pt>
                <c:pt idx="2001">
                  <c:v>-1.4951548603569809</c:v>
                </c:pt>
                <c:pt idx="2002">
                  <c:v>-1.4951548603569809</c:v>
                </c:pt>
                <c:pt idx="2003">
                  <c:v>-1.4951548603569809</c:v>
                </c:pt>
                <c:pt idx="2004">
                  <c:v>-1.4951548603569809</c:v>
                </c:pt>
                <c:pt idx="2005">
                  <c:v>-1.4951548603569809</c:v>
                </c:pt>
                <c:pt idx="2006">
                  <c:v>-1.4951548603569809</c:v>
                </c:pt>
                <c:pt idx="2007">
                  <c:v>-1.4951548603569809</c:v>
                </c:pt>
                <c:pt idx="2008">
                  <c:v>-1.4951548603569809</c:v>
                </c:pt>
                <c:pt idx="2009">
                  <c:v>-1.4951548603569809</c:v>
                </c:pt>
                <c:pt idx="2010">
                  <c:v>-1.4951548603569809</c:v>
                </c:pt>
                <c:pt idx="2011">
                  <c:v>-1.4951548603569809</c:v>
                </c:pt>
                <c:pt idx="2012">
                  <c:v>-1.4951548603569809</c:v>
                </c:pt>
                <c:pt idx="2013">
                  <c:v>-1.4951548603569809</c:v>
                </c:pt>
                <c:pt idx="2014">
                  <c:v>-1.4951548603569809</c:v>
                </c:pt>
                <c:pt idx="2015">
                  <c:v>-1.4951548603569809</c:v>
                </c:pt>
                <c:pt idx="2016">
                  <c:v>-1.4951548603569809</c:v>
                </c:pt>
                <c:pt idx="2017">
                  <c:v>-1.4951548603569809</c:v>
                </c:pt>
                <c:pt idx="2018">
                  <c:v>-1.4951548603569809</c:v>
                </c:pt>
                <c:pt idx="2019">
                  <c:v>-1.4951548603569809</c:v>
                </c:pt>
                <c:pt idx="2020">
                  <c:v>-1.4951548603569809</c:v>
                </c:pt>
                <c:pt idx="2021">
                  <c:v>-1.4951548603569809</c:v>
                </c:pt>
                <c:pt idx="2022">
                  <c:v>-1.4951548603569809</c:v>
                </c:pt>
                <c:pt idx="2023">
                  <c:v>-1.4951548603569809</c:v>
                </c:pt>
                <c:pt idx="2024">
                  <c:v>-1.4951548603569809</c:v>
                </c:pt>
                <c:pt idx="2025">
                  <c:v>-1.4951548603569809</c:v>
                </c:pt>
                <c:pt idx="2026">
                  <c:v>-1.4951548603569809</c:v>
                </c:pt>
                <c:pt idx="2027">
                  <c:v>-1.4951548603569809</c:v>
                </c:pt>
                <c:pt idx="2028">
                  <c:v>-1.4951548603569809</c:v>
                </c:pt>
                <c:pt idx="2029">
                  <c:v>-1.4951548603569809</c:v>
                </c:pt>
                <c:pt idx="2030">
                  <c:v>-1.4951548603569809</c:v>
                </c:pt>
                <c:pt idx="2031">
                  <c:v>-1.4951548603569809</c:v>
                </c:pt>
                <c:pt idx="2032">
                  <c:v>-1.4951548603569809</c:v>
                </c:pt>
                <c:pt idx="2033">
                  <c:v>-1.4951548603569809</c:v>
                </c:pt>
                <c:pt idx="2034">
                  <c:v>-1.4951548603569809</c:v>
                </c:pt>
                <c:pt idx="2035">
                  <c:v>-1.4951548603569809</c:v>
                </c:pt>
                <c:pt idx="2036">
                  <c:v>-1.4951548603569809</c:v>
                </c:pt>
                <c:pt idx="2037">
                  <c:v>-1.4951548603569809</c:v>
                </c:pt>
                <c:pt idx="2038">
                  <c:v>-1.4951548603569809</c:v>
                </c:pt>
                <c:pt idx="2039">
                  <c:v>-1.4951548603569809</c:v>
                </c:pt>
                <c:pt idx="2040">
                  <c:v>-1.4951548603569809</c:v>
                </c:pt>
                <c:pt idx="2041">
                  <c:v>-1.4951548603569809</c:v>
                </c:pt>
                <c:pt idx="2042">
                  <c:v>-1.4951548603569809</c:v>
                </c:pt>
                <c:pt idx="2043">
                  <c:v>-1.4951548603569809</c:v>
                </c:pt>
                <c:pt idx="2044">
                  <c:v>-1.4951548603569809</c:v>
                </c:pt>
                <c:pt idx="2045">
                  <c:v>-1.4951548603569809</c:v>
                </c:pt>
                <c:pt idx="2046">
                  <c:v>-1.4951548603569809</c:v>
                </c:pt>
                <c:pt idx="2047">
                  <c:v>-1.4951548603569809</c:v>
                </c:pt>
                <c:pt idx="2048">
                  <c:v>-1.4951548603569809</c:v>
                </c:pt>
                <c:pt idx="2049">
                  <c:v>-1.4951548603569809</c:v>
                </c:pt>
                <c:pt idx="2050">
                  <c:v>-1.4951548603569809</c:v>
                </c:pt>
                <c:pt idx="2051">
                  <c:v>-1.4951548603569809</c:v>
                </c:pt>
                <c:pt idx="2052">
                  <c:v>-1.4951548603569809</c:v>
                </c:pt>
                <c:pt idx="2053">
                  <c:v>-1.4951548603569809</c:v>
                </c:pt>
                <c:pt idx="2054">
                  <c:v>-1.4951548603569809</c:v>
                </c:pt>
                <c:pt idx="2055">
                  <c:v>-1.4951548603569809</c:v>
                </c:pt>
                <c:pt idx="2056">
                  <c:v>-1.4951548603569809</c:v>
                </c:pt>
                <c:pt idx="2057">
                  <c:v>-1.4951548603569809</c:v>
                </c:pt>
                <c:pt idx="2058">
                  <c:v>-1.4951548603569809</c:v>
                </c:pt>
                <c:pt idx="2059">
                  <c:v>-1.4951548603569809</c:v>
                </c:pt>
                <c:pt idx="2060">
                  <c:v>-1.4951548603569809</c:v>
                </c:pt>
                <c:pt idx="2061">
                  <c:v>-1.4951548603569809</c:v>
                </c:pt>
                <c:pt idx="2062">
                  <c:v>-1.4951548603569809</c:v>
                </c:pt>
                <c:pt idx="2063">
                  <c:v>-1.4951548603569809</c:v>
                </c:pt>
                <c:pt idx="2064">
                  <c:v>-1.4951548603569809</c:v>
                </c:pt>
                <c:pt idx="2065">
                  <c:v>-1.4951548603569809</c:v>
                </c:pt>
                <c:pt idx="2066">
                  <c:v>-1.4951548603569809</c:v>
                </c:pt>
                <c:pt idx="2067">
                  <c:v>-1.4951548603569809</c:v>
                </c:pt>
                <c:pt idx="2068">
                  <c:v>-1.4951548603569809</c:v>
                </c:pt>
                <c:pt idx="2069">
                  <c:v>-1.4951548603569809</c:v>
                </c:pt>
                <c:pt idx="2070">
                  <c:v>-1.4951548603569809</c:v>
                </c:pt>
                <c:pt idx="2071">
                  <c:v>-1.4951548603569809</c:v>
                </c:pt>
                <c:pt idx="2072">
                  <c:v>-1.4951548603569809</c:v>
                </c:pt>
                <c:pt idx="2073">
                  <c:v>-1.4951548603569809</c:v>
                </c:pt>
                <c:pt idx="2074">
                  <c:v>-1.4951548603569809</c:v>
                </c:pt>
                <c:pt idx="2075">
                  <c:v>-1.4951548603569809</c:v>
                </c:pt>
                <c:pt idx="2076">
                  <c:v>-1.4951548603569809</c:v>
                </c:pt>
                <c:pt idx="2077">
                  <c:v>-1.4951548603569809</c:v>
                </c:pt>
                <c:pt idx="2078">
                  <c:v>-1.4951548603569809</c:v>
                </c:pt>
                <c:pt idx="2079">
                  <c:v>-1.4951548603569809</c:v>
                </c:pt>
                <c:pt idx="2080">
                  <c:v>-1.4951548603569809</c:v>
                </c:pt>
                <c:pt idx="2081">
                  <c:v>-1.4951548603569809</c:v>
                </c:pt>
                <c:pt idx="2082">
                  <c:v>-1.4951548603569809</c:v>
                </c:pt>
                <c:pt idx="2083">
                  <c:v>-1.4951548603569809</c:v>
                </c:pt>
                <c:pt idx="2084">
                  <c:v>-1.4951548603569809</c:v>
                </c:pt>
                <c:pt idx="2085">
                  <c:v>-1.4951548603569809</c:v>
                </c:pt>
                <c:pt idx="2086">
                  <c:v>-1.4951548603569809</c:v>
                </c:pt>
                <c:pt idx="2087">
                  <c:v>-1.4951548603569809</c:v>
                </c:pt>
                <c:pt idx="2088">
                  <c:v>-1.4951548603569809</c:v>
                </c:pt>
                <c:pt idx="2089">
                  <c:v>-1.4951548603569809</c:v>
                </c:pt>
                <c:pt idx="2090">
                  <c:v>-1.4951548603569809</c:v>
                </c:pt>
                <c:pt idx="2091">
                  <c:v>-1.4951548603569809</c:v>
                </c:pt>
                <c:pt idx="2092">
                  <c:v>-1.4951548603569809</c:v>
                </c:pt>
                <c:pt idx="2093">
                  <c:v>-1.4951548603569809</c:v>
                </c:pt>
                <c:pt idx="2094">
                  <c:v>-1.4951548603569809</c:v>
                </c:pt>
                <c:pt idx="2095">
                  <c:v>-1.4951548603569809</c:v>
                </c:pt>
                <c:pt idx="2096">
                  <c:v>-1.4951548603569809</c:v>
                </c:pt>
                <c:pt idx="2097">
                  <c:v>-1.4951548603569809</c:v>
                </c:pt>
                <c:pt idx="2098">
                  <c:v>-1.4951548603569809</c:v>
                </c:pt>
                <c:pt idx="2099">
                  <c:v>-1.4951548603569809</c:v>
                </c:pt>
                <c:pt idx="2100">
                  <c:v>-1.4951548603569809</c:v>
                </c:pt>
                <c:pt idx="2101">
                  <c:v>-1.4951548603569809</c:v>
                </c:pt>
                <c:pt idx="2102">
                  <c:v>-1.4951548603569809</c:v>
                </c:pt>
                <c:pt idx="2103">
                  <c:v>-1.4951548603569809</c:v>
                </c:pt>
                <c:pt idx="2104">
                  <c:v>-1.4951548603569809</c:v>
                </c:pt>
                <c:pt idx="2105">
                  <c:v>-1.4951548603569809</c:v>
                </c:pt>
                <c:pt idx="2106">
                  <c:v>-1.4951548603569809</c:v>
                </c:pt>
                <c:pt idx="2107">
                  <c:v>-1.4951548603569809</c:v>
                </c:pt>
                <c:pt idx="2108">
                  <c:v>-1.4951548603569809</c:v>
                </c:pt>
                <c:pt idx="2109">
                  <c:v>-1.4951548603569809</c:v>
                </c:pt>
                <c:pt idx="2110">
                  <c:v>-1.4951548603569809</c:v>
                </c:pt>
                <c:pt idx="2111">
                  <c:v>-1.4951548603569809</c:v>
                </c:pt>
                <c:pt idx="2112">
                  <c:v>-1.4951548603569809</c:v>
                </c:pt>
                <c:pt idx="2113">
                  <c:v>-1.4951548603569809</c:v>
                </c:pt>
                <c:pt idx="2114">
                  <c:v>-1.4951548603569809</c:v>
                </c:pt>
                <c:pt idx="2115">
                  <c:v>-1.4951548603569809</c:v>
                </c:pt>
                <c:pt idx="2116">
                  <c:v>-1.4951548603569809</c:v>
                </c:pt>
                <c:pt idx="2117">
                  <c:v>-1.4951548603569809</c:v>
                </c:pt>
                <c:pt idx="2118">
                  <c:v>-1.4951548603569809</c:v>
                </c:pt>
                <c:pt idx="2119">
                  <c:v>-1.4951548603569809</c:v>
                </c:pt>
                <c:pt idx="2120">
                  <c:v>-1.4951548603569809</c:v>
                </c:pt>
                <c:pt idx="2121">
                  <c:v>-1.4951548603569809</c:v>
                </c:pt>
                <c:pt idx="2122">
                  <c:v>-1.4951548603569809</c:v>
                </c:pt>
                <c:pt idx="2123">
                  <c:v>-1.4951548603569809</c:v>
                </c:pt>
                <c:pt idx="2124">
                  <c:v>-1.4951548603569809</c:v>
                </c:pt>
                <c:pt idx="2125">
                  <c:v>-1.4951548603569809</c:v>
                </c:pt>
                <c:pt idx="2126">
                  <c:v>-1.4951548603569809</c:v>
                </c:pt>
                <c:pt idx="2127">
                  <c:v>-1.4951548603569809</c:v>
                </c:pt>
                <c:pt idx="2128">
                  <c:v>-1.4951548603569809</c:v>
                </c:pt>
                <c:pt idx="2129">
                  <c:v>-1.4951548603569809</c:v>
                </c:pt>
                <c:pt idx="2130">
                  <c:v>-1.4951548603569809</c:v>
                </c:pt>
                <c:pt idx="2131">
                  <c:v>-1.4951548603569809</c:v>
                </c:pt>
                <c:pt idx="2132">
                  <c:v>-1.4951548603569809</c:v>
                </c:pt>
                <c:pt idx="2133">
                  <c:v>-1.4951548603569809</c:v>
                </c:pt>
                <c:pt idx="2134">
                  <c:v>-1.4951548603569809</c:v>
                </c:pt>
                <c:pt idx="2135">
                  <c:v>-1.4951548603569809</c:v>
                </c:pt>
                <c:pt idx="2136">
                  <c:v>-1.4951548603569809</c:v>
                </c:pt>
                <c:pt idx="2137">
                  <c:v>-1.4951548603569809</c:v>
                </c:pt>
                <c:pt idx="2138">
                  <c:v>-1.4951548603569809</c:v>
                </c:pt>
                <c:pt idx="2139">
                  <c:v>-1.4951548603569809</c:v>
                </c:pt>
                <c:pt idx="2140">
                  <c:v>-1.4951548603569809</c:v>
                </c:pt>
                <c:pt idx="2141">
                  <c:v>-1.4951548603569809</c:v>
                </c:pt>
                <c:pt idx="2142">
                  <c:v>-1.4951548603569809</c:v>
                </c:pt>
                <c:pt idx="2143">
                  <c:v>-1.4951548603569809</c:v>
                </c:pt>
                <c:pt idx="2144">
                  <c:v>-1.4951548603569809</c:v>
                </c:pt>
                <c:pt idx="2145">
                  <c:v>-1.4951548603569809</c:v>
                </c:pt>
                <c:pt idx="2146">
                  <c:v>-1.4951548603569809</c:v>
                </c:pt>
                <c:pt idx="2147">
                  <c:v>-1.4951548603569809</c:v>
                </c:pt>
                <c:pt idx="2148">
                  <c:v>-1.4951548603569809</c:v>
                </c:pt>
                <c:pt idx="2149">
                  <c:v>-1.4951548603569809</c:v>
                </c:pt>
                <c:pt idx="2150">
                  <c:v>-1.4951548603569809</c:v>
                </c:pt>
                <c:pt idx="2151">
                  <c:v>-1.4951548603569809</c:v>
                </c:pt>
                <c:pt idx="2152">
                  <c:v>-1.4951548603569809</c:v>
                </c:pt>
                <c:pt idx="2153">
                  <c:v>-1.4951548603569809</c:v>
                </c:pt>
                <c:pt idx="2154">
                  <c:v>-1.4951548603569809</c:v>
                </c:pt>
                <c:pt idx="2155">
                  <c:v>-1.4951548603569809</c:v>
                </c:pt>
                <c:pt idx="2156">
                  <c:v>-1.4951548603569809</c:v>
                </c:pt>
                <c:pt idx="2157">
                  <c:v>-1.4951548603569809</c:v>
                </c:pt>
                <c:pt idx="2158">
                  <c:v>-1.4951548603569809</c:v>
                </c:pt>
                <c:pt idx="2159">
                  <c:v>-1.4951548603569809</c:v>
                </c:pt>
                <c:pt idx="2160">
                  <c:v>-1.4951548603569809</c:v>
                </c:pt>
                <c:pt idx="2161">
                  <c:v>-1.4951548603569809</c:v>
                </c:pt>
                <c:pt idx="2162">
                  <c:v>-1.4951548603569809</c:v>
                </c:pt>
                <c:pt idx="2163">
                  <c:v>-1.4951548603569809</c:v>
                </c:pt>
                <c:pt idx="2164">
                  <c:v>-1.4951548603569809</c:v>
                </c:pt>
                <c:pt idx="2165">
                  <c:v>-1.4951548603569809</c:v>
                </c:pt>
                <c:pt idx="2166">
                  <c:v>-1.4951548603569809</c:v>
                </c:pt>
                <c:pt idx="2167">
                  <c:v>-1.4951548603569809</c:v>
                </c:pt>
                <c:pt idx="2168">
                  <c:v>-1.4951548603569809</c:v>
                </c:pt>
                <c:pt idx="2169">
                  <c:v>-1.4951548603569809</c:v>
                </c:pt>
                <c:pt idx="2170">
                  <c:v>-1.4951548603569809</c:v>
                </c:pt>
                <c:pt idx="2171">
                  <c:v>-1.4951548603569809</c:v>
                </c:pt>
                <c:pt idx="2172">
                  <c:v>-1.4951548603569809</c:v>
                </c:pt>
                <c:pt idx="2173">
                  <c:v>-1.4951548603569809</c:v>
                </c:pt>
                <c:pt idx="2174">
                  <c:v>-1.4951548603569809</c:v>
                </c:pt>
                <c:pt idx="2175">
                  <c:v>-1.4951548603569809</c:v>
                </c:pt>
                <c:pt idx="2176">
                  <c:v>-1.4951548603569809</c:v>
                </c:pt>
                <c:pt idx="2177">
                  <c:v>-1.4951548603569809</c:v>
                </c:pt>
                <c:pt idx="2178">
                  <c:v>-1.4951548603569809</c:v>
                </c:pt>
                <c:pt idx="2179">
                  <c:v>-1.4951548603569809</c:v>
                </c:pt>
                <c:pt idx="2180">
                  <c:v>-1.4951548603569809</c:v>
                </c:pt>
                <c:pt idx="2181">
                  <c:v>-1.4951548603569809</c:v>
                </c:pt>
                <c:pt idx="2182">
                  <c:v>-1.4951548603569809</c:v>
                </c:pt>
                <c:pt idx="2183">
                  <c:v>-1.4951548603569809</c:v>
                </c:pt>
                <c:pt idx="2184">
                  <c:v>-1.4951548603569809</c:v>
                </c:pt>
                <c:pt idx="2185">
                  <c:v>-1.4951548603569809</c:v>
                </c:pt>
                <c:pt idx="2186">
                  <c:v>-1.4951548603569809</c:v>
                </c:pt>
                <c:pt idx="2187">
                  <c:v>-1.4951548603569809</c:v>
                </c:pt>
                <c:pt idx="2188">
                  <c:v>-1.4951548603569809</c:v>
                </c:pt>
                <c:pt idx="2189">
                  <c:v>-1.4951548603569809</c:v>
                </c:pt>
                <c:pt idx="2190">
                  <c:v>-1.4951548603569809</c:v>
                </c:pt>
                <c:pt idx="2191">
                  <c:v>-1.4951548603569809</c:v>
                </c:pt>
                <c:pt idx="2192">
                  <c:v>-1.4951548603569809</c:v>
                </c:pt>
                <c:pt idx="2193">
                  <c:v>-1.4951548603569809</c:v>
                </c:pt>
                <c:pt idx="2194">
                  <c:v>-1.4951548603569809</c:v>
                </c:pt>
                <c:pt idx="2195">
                  <c:v>-1.4951548603569809</c:v>
                </c:pt>
                <c:pt idx="2196">
                  <c:v>-1.4951548603569809</c:v>
                </c:pt>
                <c:pt idx="2197">
                  <c:v>-1.4951548603569809</c:v>
                </c:pt>
                <c:pt idx="2198">
                  <c:v>-1.4951548603569809</c:v>
                </c:pt>
                <c:pt idx="2199">
                  <c:v>-1.4951548603569809</c:v>
                </c:pt>
                <c:pt idx="2200">
                  <c:v>-1.4951548603569809</c:v>
                </c:pt>
                <c:pt idx="2201">
                  <c:v>-1.4951548603569809</c:v>
                </c:pt>
                <c:pt idx="2202">
                  <c:v>-1.4951548603569809</c:v>
                </c:pt>
                <c:pt idx="2203">
                  <c:v>-1.4951548603569809</c:v>
                </c:pt>
                <c:pt idx="2204">
                  <c:v>-1.4951548603569809</c:v>
                </c:pt>
                <c:pt idx="2205">
                  <c:v>-1.4951548603569809</c:v>
                </c:pt>
                <c:pt idx="2206">
                  <c:v>-1.4951548603569809</c:v>
                </c:pt>
                <c:pt idx="2207">
                  <c:v>-1.4951548603569809</c:v>
                </c:pt>
                <c:pt idx="2208">
                  <c:v>-1.4951548603569809</c:v>
                </c:pt>
                <c:pt idx="2209">
                  <c:v>-1.4951548603569809</c:v>
                </c:pt>
                <c:pt idx="2210">
                  <c:v>-1.4951548603569809</c:v>
                </c:pt>
                <c:pt idx="2211">
                  <c:v>-1.4951548603569809</c:v>
                </c:pt>
                <c:pt idx="2212">
                  <c:v>-1.4951548603569809</c:v>
                </c:pt>
                <c:pt idx="2213">
                  <c:v>-1.4951548603569809</c:v>
                </c:pt>
                <c:pt idx="2214">
                  <c:v>-1.4951548603569809</c:v>
                </c:pt>
                <c:pt idx="2215">
                  <c:v>-1.4951548603569809</c:v>
                </c:pt>
                <c:pt idx="2216">
                  <c:v>-1.4951548603569809</c:v>
                </c:pt>
                <c:pt idx="2217">
                  <c:v>-1.4951548603569809</c:v>
                </c:pt>
                <c:pt idx="2218">
                  <c:v>-1.4951548603569809</c:v>
                </c:pt>
                <c:pt idx="2219">
                  <c:v>-1.4951548603569809</c:v>
                </c:pt>
                <c:pt idx="2220">
                  <c:v>-1.4951548603569809</c:v>
                </c:pt>
                <c:pt idx="2221">
                  <c:v>-1.4951548603569809</c:v>
                </c:pt>
                <c:pt idx="2222">
                  <c:v>-1.4951548603569809</c:v>
                </c:pt>
                <c:pt idx="2223">
                  <c:v>-1.4951548603569809</c:v>
                </c:pt>
                <c:pt idx="2224">
                  <c:v>-1.4951548603569809</c:v>
                </c:pt>
                <c:pt idx="2225">
                  <c:v>-1.4951548603569809</c:v>
                </c:pt>
                <c:pt idx="2226">
                  <c:v>-1.4951548603569809</c:v>
                </c:pt>
                <c:pt idx="2227">
                  <c:v>-1.4951548603569809</c:v>
                </c:pt>
                <c:pt idx="2228">
                  <c:v>-1.4951548603569809</c:v>
                </c:pt>
                <c:pt idx="2229">
                  <c:v>-1.4951548603569809</c:v>
                </c:pt>
                <c:pt idx="2230">
                  <c:v>-1.4951548603569809</c:v>
                </c:pt>
                <c:pt idx="2231">
                  <c:v>-1.4951548603569809</c:v>
                </c:pt>
                <c:pt idx="2232">
                  <c:v>-1.4951548603569809</c:v>
                </c:pt>
                <c:pt idx="2233">
                  <c:v>-1.4951548603569809</c:v>
                </c:pt>
                <c:pt idx="2234">
                  <c:v>-1.4951548603569809</c:v>
                </c:pt>
                <c:pt idx="2235">
                  <c:v>-1.4951548603569809</c:v>
                </c:pt>
                <c:pt idx="2236">
                  <c:v>-1.4951548603569809</c:v>
                </c:pt>
                <c:pt idx="2237">
                  <c:v>-1.4951548603569809</c:v>
                </c:pt>
                <c:pt idx="2238">
                  <c:v>-1.4951548603569809</c:v>
                </c:pt>
                <c:pt idx="2239">
                  <c:v>-1.4951548603569809</c:v>
                </c:pt>
                <c:pt idx="2240">
                  <c:v>-1.4951548603569809</c:v>
                </c:pt>
                <c:pt idx="2241">
                  <c:v>-1.4951548603569809</c:v>
                </c:pt>
                <c:pt idx="2242">
                  <c:v>-1.4951548603569809</c:v>
                </c:pt>
                <c:pt idx="2243">
                  <c:v>-1.4951548603569809</c:v>
                </c:pt>
                <c:pt idx="2244">
                  <c:v>-1.4951548603569809</c:v>
                </c:pt>
                <c:pt idx="2245">
                  <c:v>-1.4951548603569809</c:v>
                </c:pt>
                <c:pt idx="2246">
                  <c:v>-1.4951548603569809</c:v>
                </c:pt>
                <c:pt idx="2247">
                  <c:v>-1.4951548603569809</c:v>
                </c:pt>
                <c:pt idx="2248">
                  <c:v>-1.4951548603569809</c:v>
                </c:pt>
                <c:pt idx="2249">
                  <c:v>-1.4951548603569809</c:v>
                </c:pt>
                <c:pt idx="2250">
                  <c:v>-1.4951548603569809</c:v>
                </c:pt>
                <c:pt idx="2251">
                  <c:v>-1.4951548603569809</c:v>
                </c:pt>
                <c:pt idx="2252">
                  <c:v>-1.4951548603569809</c:v>
                </c:pt>
                <c:pt idx="2253">
                  <c:v>-1.4951548603569809</c:v>
                </c:pt>
                <c:pt idx="2254">
                  <c:v>-1.4951548603569809</c:v>
                </c:pt>
                <c:pt idx="2255">
                  <c:v>-1.4951548603569809</c:v>
                </c:pt>
                <c:pt idx="2256">
                  <c:v>-1.4951548603569809</c:v>
                </c:pt>
                <c:pt idx="2257">
                  <c:v>-1.4951548603569809</c:v>
                </c:pt>
                <c:pt idx="2258">
                  <c:v>-1.4951548603569809</c:v>
                </c:pt>
                <c:pt idx="2259">
                  <c:v>-1.4951548603569809</c:v>
                </c:pt>
                <c:pt idx="2260">
                  <c:v>-1.4951548603569809</c:v>
                </c:pt>
                <c:pt idx="2261">
                  <c:v>-1.4951548603569809</c:v>
                </c:pt>
                <c:pt idx="2262">
                  <c:v>-1.4951548603569809</c:v>
                </c:pt>
                <c:pt idx="2263">
                  <c:v>-1.4951548603569809</c:v>
                </c:pt>
                <c:pt idx="2264">
                  <c:v>-1.4951548603569809</c:v>
                </c:pt>
                <c:pt idx="2265">
                  <c:v>-1.4951548603569809</c:v>
                </c:pt>
                <c:pt idx="2266">
                  <c:v>-1.4951548603569809</c:v>
                </c:pt>
                <c:pt idx="2267">
                  <c:v>-1.4951548603569809</c:v>
                </c:pt>
                <c:pt idx="2268">
                  <c:v>-1.4951548603569809</c:v>
                </c:pt>
                <c:pt idx="2269">
                  <c:v>-1.4951548603569809</c:v>
                </c:pt>
                <c:pt idx="2270">
                  <c:v>-1.4951548603569809</c:v>
                </c:pt>
                <c:pt idx="2271">
                  <c:v>-1.4951548603569809</c:v>
                </c:pt>
                <c:pt idx="2272">
                  <c:v>-1.4951548603569809</c:v>
                </c:pt>
                <c:pt idx="2273">
                  <c:v>-1.4951548603569809</c:v>
                </c:pt>
                <c:pt idx="2274">
                  <c:v>-1.4951548603569809</c:v>
                </c:pt>
                <c:pt idx="2275">
                  <c:v>-1.4951548603569809</c:v>
                </c:pt>
                <c:pt idx="2276">
                  <c:v>-1.4951548603569809</c:v>
                </c:pt>
                <c:pt idx="2277">
                  <c:v>-1.4951548603569809</c:v>
                </c:pt>
                <c:pt idx="2278">
                  <c:v>-1.4951548603569809</c:v>
                </c:pt>
                <c:pt idx="2279">
                  <c:v>-1.4951548603569809</c:v>
                </c:pt>
                <c:pt idx="2280">
                  <c:v>-1.4951548603569809</c:v>
                </c:pt>
                <c:pt idx="2281">
                  <c:v>-1.4951548603569809</c:v>
                </c:pt>
                <c:pt idx="2282">
                  <c:v>-1.4951548603569809</c:v>
                </c:pt>
                <c:pt idx="2283">
                  <c:v>-1.4951548603569809</c:v>
                </c:pt>
                <c:pt idx="2284">
                  <c:v>-1.4951548603569809</c:v>
                </c:pt>
                <c:pt idx="2285">
                  <c:v>-1.4951548603569809</c:v>
                </c:pt>
                <c:pt idx="2286">
                  <c:v>-1.4951548603569809</c:v>
                </c:pt>
                <c:pt idx="2287">
                  <c:v>-1.4951548603569809</c:v>
                </c:pt>
                <c:pt idx="2288">
                  <c:v>-1.4951548603569809</c:v>
                </c:pt>
                <c:pt idx="2289">
                  <c:v>-1.4951548603569809</c:v>
                </c:pt>
                <c:pt idx="2290">
                  <c:v>-1.4951548603569809</c:v>
                </c:pt>
                <c:pt idx="2291">
                  <c:v>-1.4951548603569809</c:v>
                </c:pt>
                <c:pt idx="2292">
                  <c:v>-1.4951548603569809</c:v>
                </c:pt>
                <c:pt idx="2293">
                  <c:v>-1.4951548603569809</c:v>
                </c:pt>
                <c:pt idx="2294">
                  <c:v>-1.4951548603569809</c:v>
                </c:pt>
                <c:pt idx="2295">
                  <c:v>-1.4951548603569809</c:v>
                </c:pt>
                <c:pt idx="2296">
                  <c:v>-1.4951548603569809</c:v>
                </c:pt>
                <c:pt idx="2297">
                  <c:v>-1.4951548603569809</c:v>
                </c:pt>
                <c:pt idx="2298">
                  <c:v>-1.4951548603569809</c:v>
                </c:pt>
                <c:pt idx="2299">
                  <c:v>-1.4951548603569809</c:v>
                </c:pt>
                <c:pt idx="2300">
                  <c:v>-1.4951548603569809</c:v>
                </c:pt>
                <c:pt idx="2301">
                  <c:v>-1.4951548603569809</c:v>
                </c:pt>
                <c:pt idx="2302">
                  <c:v>-1.4951548603569809</c:v>
                </c:pt>
                <c:pt idx="2303">
                  <c:v>-1.4951548603569809</c:v>
                </c:pt>
                <c:pt idx="2304">
                  <c:v>-1.4951548603569809</c:v>
                </c:pt>
                <c:pt idx="2305">
                  <c:v>-1.4951548603569809</c:v>
                </c:pt>
                <c:pt idx="2306">
                  <c:v>-1.4951548603569809</c:v>
                </c:pt>
                <c:pt idx="2307">
                  <c:v>-1.4951548603569809</c:v>
                </c:pt>
                <c:pt idx="2308">
                  <c:v>-1.4951548603569809</c:v>
                </c:pt>
                <c:pt idx="2309">
                  <c:v>-1.4951548603569809</c:v>
                </c:pt>
                <c:pt idx="2310">
                  <c:v>-1.4951548603569809</c:v>
                </c:pt>
                <c:pt idx="2311">
                  <c:v>-1.4951548603569809</c:v>
                </c:pt>
                <c:pt idx="2312">
                  <c:v>-1.4951548603569809</c:v>
                </c:pt>
                <c:pt idx="2313">
                  <c:v>-1.4951548603569809</c:v>
                </c:pt>
                <c:pt idx="2314">
                  <c:v>-1.4951548603569809</c:v>
                </c:pt>
                <c:pt idx="2315">
                  <c:v>-1.4951548603569809</c:v>
                </c:pt>
                <c:pt idx="2316">
                  <c:v>-1.4951548603569809</c:v>
                </c:pt>
                <c:pt idx="2317">
                  <c:v>-1.4951548603569809</c:v>
                </c:pt>
                <c:pt idx="2318">
                  <c:v>-1.4951548603569809</c:v>
                </c:pt>
                <c:pt idx="2319">
                  <c:v>-1.4951548603569809</c:v>
                </c:pt>
                <c:pt idx="2320">
                  <c:v>-1.4951548603569809</c:v>
                </c:pt>
                <c:pt idx="2321">
                  <c:v>-1.4951548603569809</c:v>
                </c:pt>
                <c:pt idx="2322">
                  <c:v>-1.4951548603569809</c:v>
                </c:pt>
                <c:pt idx="2323">
                  <c:v>-1.4951548603569809</c:v>
                </c:pt>
                <c:pt idx="2324">
                  <c:v>-1.4951548603569809</c:v>
                </c:pt>
                <c:pt idx="2325">
                  <c:v>-1.4951548603569809</c:v>
                </c:pt>
                <c:pt idx="2326">
                  <c:v>-1.4951548603569809</c:v>
                </c:pt>
                <c:pt idx="2327">
                  <c:v>-1.4951548603569809</c:v>
                </c:pt>
                <c:pt idx="2328">
                  <c:v>-1.4951548603569809</c:v>
                </c:pt>
                <c:pt idx="2329">
                  <c:v>-1.4951548603569809</c:v>
                </c:pt>
                <c:pt idx="2330">
                  <c:v>-1.4951548603569809</c:v>
                </c:pt>
                <c:pt idx="2331">
                  <c:v>-1.4951548603569809</c:v>
                </c:pt>
                <c:pt idx="2332">
                  <c:v>-1.4951548603569809</c:v>
                </c:pt>
                <c:pt idx="2333">
                  <c:v>-1.4951548603569809</c:v>
                </c:pt>
                <c:pt idx="2334">
                  <c:v>-1.4951548603569809</c:v>
                </c:pt>
                <c:pt idx="2335">
                  <c:v>-1.4951548603569809</c:v>
                </c:pt>
                <c:pt idx="2336">
                  <c:v>-1.4951548603569809</c:v>
                </c:pt>
                <c:pt idx="2337">
                  <c:v>-1.4951548603569809</c:v>
                </c:pt>
                <c:pt idx="2338">
                  <c:v>-1.4951548603569809</c:v>
                </c:pt>
                <c:pt idx="2339">
                  <c:v>-1.4951548603569809</c:v>
                </c:pt>
                <c:pt idx="2340">
                  <c:v>-1.4951548603569809</c:v>
                </c:pt>
                <c:pt idx="2341">
                  <c:v>-1.4951548603569809</c:v>
                </c:pt>
                <c:pt idx="2342">
                  <c:v>-1.4951548603569809</c:v>
                </c:pt>
                <c:pt idx="2343">
                  <c:v>-1.4951548603569809</c:v>
                </c:pt>
                <c:pt idx="2344">
                  <c:v>-1.4951548603569809</c:v>
                </c:pt>
                <c:pt idx="2345">
                  <c:v>-1.4951548603569809</c:v>
                </c:pt>
                <c:pt idx="2346">
                  <c:v>-1.4951548603569809</c:v>
                </c:pt>
                <c:pt idx="2347">
                  <c:v>-1.4951548603569809</c:v>
                </c:pt>
                <c:pt idx="2348">
                  <c:v>-1.4951548603569809</c:v>
                </c:pt>
                <c:pt idx="2349">
                  <c:v>-1.4951548603569809</c:v>
                </c:pt>
                <c:pt idx="2350">
                  <c:v>-1.4951548603569809</c:v>
                </c:pt>
                <c:pt idx="2351">
                  <c:v>-1.4951548603569809</c:v>
                </c:pt>
                <c:pt idx="2352">
                  <c:v>-1.4951548603569809</c:v>
                </c:pt>
                <c:pt idx="2353">
                  <c:v>-1.4951548603569809</c:v>
                </c:pt>
                <c:pt idx="2354">
                  <c:v>-1.4951548603569809</c:v>
                </c:pt>
                <c:pt idx="2355">
                  <c:v>-1.4951548603569809</c:v>
                </c:pt>
                <c:pt idx="2356">
                  <c:v>-1.4951548603569809</c:v>
                </c:pt>
                <c:pt idx="2357">
                  <c:v>-1.4951548603569809</c:v>
                </c:pt>
                <c:pt idx="2358">
                  <c:v>-1.4951548603569809</c:v>
                </c:pt>
                <c:pt idx="2359">
                  <c:v>-1.4951548603569809</c:v>
                </c:pt>
                <c:pt idx="2360">
                  <c:v>-1.4951548603569809</c:v>
                </c:pt>
                <c:pt idx="2361">
                  <c:v>-1.4951548603569809</c:v>
                </c:pt>
                <c:pt idx="2362">
                  <c:v>-1.4951548603569809</c:v>
                </c:pt>
                <c:pt idx="2363">
                  <c:v>-1.4951548603569809</c:v>
                </c:pt>
                <c:pt idx="2364">
                  <c:v>-1.4951548603569809</c:v>
                </c:pt>
                <c:pt idx="2365">
                  <c:v>-1.4951548603569809</c:v>
                </c:pt>
                <c:pt idx="2366">
                  <c:v>-1.4951548603569809</c:v>
                </c:pt>
                <c:pt idx="2367">
                  <c:v>-1.4951548603569809</c:v>
                </c:pt>
                <c:pt idx="2368">
                  <c:v>-1.4951548603569809</c:v>
                </c:pt>
                <c:pt idx="2369">
                  <c:v>-1.4951548603569809</c:v>
                </c:pt>
                <c:pt idx="2370">
                  <c:v>-1.4951548603569809</c:v>
                </c:pt>
                <c:pt idx="2371">
                  <c:v>-1.4951548603569809</c:v>
                </c:pt>
                <c:pt idx="2372">
                  <c:v>-1.4951548603569809</c:v>
                </c:pt>
                <c:pt idx="2373">
                  <c:v>-1.4951548603569809</c:v>
                </c:pt>
                <c:pt idx="2374">
                  <c:v>-1.4951548603569809</c:v>
                </c:pt>
                <c:pt idx="2375">
                  <c:v>-1.4951548603569809</c:v>
                </c:pt>
                <c:pt idx="2376">
                  <c:v>-1.4951548603569809</c:v>
                </c:pt>
                <c:pt idx="2377">
                  <c:v>-1.4951548603569809</c:v>
                </c:pt>
                <c:pt idx="2378">
                  <c:v>-1.4951548603569809</c:v>
                </c:pt>
                <c:pt idx="2379">
                  <c:v>-1.4951548603569809</c:v>
                </c:pt>
                <c:pt idx="2380">
                  <c:v>-1.4951548603569809</c:v>
                </c:pt>
                <c:pt idx="2381">
                  <c:v>-1.4951548603569809</c:v>
                </c:pt>
                <c:pt idx="2382">
                  <c:v>-1.4951548603569809</c:v>
                </c:pt>
                <c:pt idx="2383">
                  <c:v>-1.4951548603569809</c:v>
                </c:pt>
                <c:pt idx="2384">
                  <c:v>-1.4951548603569809</c:v>
                </c:pt>
                <c:pt idx="2385">
                  <c:v>-1.4951548603569809</c:v>
                </c:pt>
                <c:pt idx="2386">
                  <c:v>-1.4951548603569809</c:v>
                </c:pt>
                <c:pt idx="2387">
                  <c:v>-1.4951548603569809</c:v>
                </c:pt>
                <c:pt idx="2388">
                  <c:v>-1.4951548603569809</c:v>
                </c:pt>
                <c:pt idx="2389">
                  <c:v>-1.4951548603569809</c:v>
                </c:pt>
                <c:pt idx="2390">
                  <c:v>-1.4951548603569809</c:v>
                </c:pt>
                <c:pt idx="2391">
                  <c:v>-1.4951548603569809</c:v>
                </c:pt>
                <c:pt idx="2392">
                  <c:v>-1.4951548603569809</c:v>
                </c:pt>
                <c:pt idx="2393">
                  <c:v>-1.4951548603569809</c:v>
                </c:pt>
                <c:pt idx="2394">
                  <c:v>-1.4951548603569809</c:v>
                </c:pt>
                <c:pt idx="2395">
                  <c:v>-1.4951548603569809</c:v>
                </c:pt>
                <c:pt idx="2396">
                  <c:v>-1.4951548603569809</c:v>
                </c:pt>
                <c:pt idx="2397">
                  <c:v>-1.4951548603569809</c:v>
                </c:pt>
                <c:pt idx="2398">
                  <c:v>-1.4951548603569809</c:v>
                </c:pt>
                <c:pt idx="2399">
                  <c:v>-1.4951548603569809</c:v>
                </c:pt>
                <c:pt idx="2400">
                  <c:v>-1.4951548603569809</c:v>
                </c:pt>
                <c:pt idx="2401">
                  <c:v>-1.4951548603569809</c:v>
                </c:pt>
                <c:pt idx="2402">
                  <c:v>-1.4951548603569809</c:v>
                </c:pt>
                <c:pt idx="2403">
                  <c:v>-1.4951548603569809</c:v>
                </c:pt>
                <c:pt idx="2404">
                  <c:v>-1.4951548603569809</c:v>
                </c:pt>
                <c:pt idx="2405">
                  <c:v>-1.4951548603569809</c:v>
                </c:pt>
                <c:pt idx="2406">
                  <c:v>-1.4951548603569809</c:v>
                </c:pt>
                <c:pt idx="2407">
                  <c:v>-1.4951548603569809</c:v>
                </c:pt>
                <c:pt idx="2408">
                  <c:v>-1.4951548603569809</c:v>
                </c:pt>
                <c:pt idx="2409">
                  <c:v>-1.4951548603569809</c:v>
                </c:pt>
                <c:pt idx="2410">
                  <c:v>-1.4951548603569809</c:v>
                </c:pt>
                <c:pt idx="2411">
                  <c:v>-1.4951548603569809</c:v>
                </c:pt>
                <c:pt idx="2412">
                  <c:v>-1.4951548603569809</c:v>
                </c:pt>
                <c:pt idx="2413">
                  <c:v>-1.4951548603569809</c:v>
                </c:pt>
                <c:pt idx="2414">
                  <c:v>-1.4951548603569809</c:v>
                </c:pt>
                <c:pt idx="2415">
                  <c:v>-1.4951548603569809</c:v>
                </c:pt>
                <c:pt idx="2416">
                  <c:v>-1.4951548603569809</c:v>
                </c:pt>
                <c:pt idx="2417">
                  <c:v>-1.4951548603569809</c:v>
                </c:pt>
                <c:pt idx="2418">
                  <c:v>-1.4951548603569809</c:v>
                </c:pt>
                <c:pt idx="2419">
                  <c:v>-1.4951548603569809</c:v>
                </c:pt>
                <c:pt idx="2420">
                  <c:v>-1.4951548603569809</c:v>
                </c:pt>
                <c:pt idx="2421">
                  <c:v>-1.4951548603569809</c:v>
                </c:pt>
                <c:pt idx="2422">
                  <c:v>-1.4951548603569809</c:v>
                </c:pt>
                <c:pt idx="2423">
                  <c:v>-1.4951548603569809</c:v>
                </c:pt>
                <c:pt idx="2424">
                  <c:v>-1.4951548603569809</c:v>
                </c:pt>
                <c:pt idx="2425">
                  <c:v>-1.4951548603569809</c:v>
                </c:pt>
                <c:pt idx="2426">
                  <c:v>-1.4951548603569809</c:v>
                </c:pt>
                <c:pt idx="2427">
                  <c:v>-1.4951548603569809</c:v>
                </c:pt>
                <c:pt idx="2428">
                  <c:v>-1.4951548603569809</c:v>
                </c:pt>
                <c:pt idx="2429">
                  <c:v>-1.4951548603569809</c:v>
                </c:pt>
                <c:pt idx="2430">
                  <c:v>-1.4951548603569809</c:v>
                </c:pt>
                <c:pt idx="2431">
                  <c:v>-1.4951548603569809</c:v>
                </c:pt>
                <c:pt idx="2432">
                  <c:v>-1.4951548603569809</c:v>
                </c:pt>
                <c:pt idx="2433">
                  <c:v>-1.4951548603569809</c:v>
                </c:pt>
                <c:pt idx="2434">
                  <c:v>-1.4951548603569809</c:v>
                </c:pt>
                <c:pt idx="2435">
                  <c:v>-1.4951548603569809</c:v>
                </c:pt>
                <c:pt idx="2436">
                  <c:v>-1.4951548603569809</c:v>
                </c:pt>
                <c:pt idx="2437">
                  <c:v>-1.4951548603569809</c:v>
                </c:pt>
                <c:pt idx="2438">
                  <c:v>-1.4951548603569809</c:v>
                </c:pt>
                <c:pt idx="2439">
                  <c:v>-1.4951548603569809</c:v>
                </c:pt>
                <c:pt idx="2440">
                  <c:v>-1.4951548603569809</c:v>
                </c:pt>
                <c:pt idx="2441">
                  <c:v>-1.4951548603569809</c:v>
                </c:pt>
                <c:pt idx="2442">
                  <c:v>-1.4951548603569809</c:v>
                </c:pt>
                <c:pt idx="2443">
                  <c:v>-1.4951548603569809</c:v>
                </c:pt>
                <c:pt idx="2444">
                  <c:v>-1.4951548603569809</c:v>
                </c:pt>
                <c:pt idx="2445">
                  <c:v>-1.4951548603569809</c:v>
                </c:pt>
                <c:pt idx="2446">
                  <c:v>-1.4951548603569809</c:v>
                </c:pt>
                <c:pt idx="2447">
                  <c:v>-1.4951548603569809</c:v>
                </c:pt>
                <c:pt idx="2448">
                  <c:v>-1.4951548603569809</c:v>
                </c:pt>
                <c:pt idx="2449">
                  <c:v>-1.4951548603569809</c:v>
                </c:pt>
                <c:pt idx="2450">
                  <c:v>-1.4951548603569809</c:v>
                </c:pt>
                <c:pt idx="2451">
                  <c:v>-1.4951548603569809</c:v>
                </c:pt>
                <c:pt idx="2452">
                  <c:v>-1.4951548603569809</c:v>
                </c:pt>
                <c:pt idx="2453">
                  <c:v>-1.4951548603569809</c:v>
                </c:pt>
                <c:pt idx="2454">
                  <c:v>-1.4951548603569809</c:v>
                </c:pt>
                <c:pt idx="2455">
                  <c:v>-1.4951548603569809</c:v>
                </c:pt>
                <c:pt idx="2456">
                  <c:v>-1.4951548603569809</c:v>
                </c:pt>
                <c:pt idx="2457">
                  <c:v>-1.4951548603569809</c:v>
                </c:pt>
                <c:pt idx="2458">
                  <c:v>-1.4951548603569809</c:v>
                </c:pt>
                <c:pt idx="2459">
                  <c:v>-1.4951548603569809</c:v>
                </c:pt>
                <c:pt idx="2460">
                  <c:v>-1.4951548603569809</c:v>
                </c:pt>
                <c:pt idx="2461">
                  <c:v>-1.4951548603569809</c:v>
                </c:pt>
                <c:pt idx="2462">
                  <c:v>-1.4951548603569809</c:v>
                </c:pt>
                <c:pt idx="2463">
                  <c:v>-1.4951548603569809</c:v>
                </c:pt>
                <c:pt idx="2464">
                  <c:v>-1.4951548603569809</c:v>
                </c:pt>
                <c:pt idx="2465">
                  <c:v>-1.4951548603569809</c:v>
                </c:pt>
                <c:pt idx="2466">
                  <c:v>-1.4951548603569809</c:v>
                </c:pt>
                <c:pt idx="2467">
                  <c:v>-1.4951548603569809</c:v>
                </c:pt>
                <c:pt idx="2468">
                  <c:v>-1.4951548603569809</c:v>
                </c:pt>
                <c:pt idx="2469">
                  <c:v>-1.4951548603569809</c:v>
                </c:pt>
                <c:pt idx="2470">
                  <c:v>-1.4951548603569809</c:v>
                </c:pt>
                <c:pt idx="2471">
                  <c:v>-1.4951548603569809</c:v>
                </c:pt>
                <c:pt idx="2472">
                  <c:v>-1.4951548603569809</c:v>
                </c:pt>
                <c:pt idx="2473">
                  <c:v>-1.4951548603569809</c:v>
                </c:pt>
                <c:pt idx="2474">
                  <c:v>-1.4951548603569809</c:v>
                </c:pt>
                <c:pt idx="2475">
                  <c:v>-1.4951548603569809</c:v>
                </c:pt>
                <c:pt idx="2476">
                  <c:v>-1.4951548603569809</c:v>
                </c:pt>
                <c:pt idx="2477">
                  <c:v>-1.4951548603569809</c:v>
                </c:pt>
                <c:pt idx="2478">
                  <c:v>-1.4951548603569809</c:v>
                </c:pt>
                <c:pt idx="2479">
                  <c:v>-1.4951548603569809</c:v>
                </c:pt>
                <c:pt idx="2480">
                  <c:v>-1.4951548603569809</c:v>
                </c:pt>
                <c:pt idx="2481">
                  <c:v>-1.4951548603569809</c:v>
                </c:pt>
                <c:pt idx="2482">
                  <c:v>-1.4951548603569809</c:v>
                </c:pt>
                <c:pt idx="2483">
                  <c:v>-1.4951548603569809</c:v>
                </c:pt>
                <c:pt idx="2484">
                  <c:v>-1.4951548603569809</c:v>
                </c:pt>
                <c:pt idx="2485">
                  <c:v>-1.4951548603569809</c:v>
                </c:pt>
                <c:pt idx="2486">
                  <c:v>-1.4951548603569809</c:v>
                </c:pt>
                <c:pt idx="2487">
                  <c:v>-1.4951548603569809</c:v>
                </c:pt>
                <c:pt idx="2488">
                  <c:v>-1.4951548603569809</c:v>
                </c:pt>
                <c:pt idx="2489">
                  <c:v>-1.4951548603569809</c:v>
                </c:pt>
                <c:pt idx="2490">
                  <c:v>-1.4951548603569809</c:v>
                </c:pt>
                <c:pt idx="2491">
                  <c:v>-1.4951548603569809</c:v>
                </c:pt>
                <c:pt idx="2492">
                  <c:v>-1.4951548603569809</c:v>
                </c:pt>
                <c:pt idx="2493">
                  <c:v>-1.4951548603569809</c:v>
                </c:pt>
                <c:pt idx="2494">
                  <c:v>-1.4951548603569809</c:v>
                </c:pt>
                <c:pt idx="2495">
                  <c:v>-1.4951548603569809</c:v>
                </c:pt>
                <c:pt idx="2496">
                  <c:v>-1.4951548603569809</c:v>
                </c:pt>
                <c:pt idx="2497">
                  <c:v>-1.4951548603569809</c:v>
                </c:pt>
                <c:pt idx="2498">
                  <c:v>-1.4951548603569809</c:v>
                </c:pt>
                <c:pt idx="2499">
                  <c:v>-1.4951548603569809</c:v>
                </c:pt>
                <c:pt idx="2500">
                  <c:v>-1.4951548603569809</c:v>
                </c:pt>
                <c:pt idx="2501">
                  <c:v>-1.4951548603569809</c:v>
                </c:pt>
                <c:pt idx="2502">
                  <c:v>-1.4951548603569809</c:v>
                </c:pt>
                <c:pt idx="2503">
                  <c:v>-1.4951548603569809</c:v>
                </c:pt>
                <c:pt idx="2504">
                  <c:v>-1.4951548603569809</c:v>
                </c:pt>
                <c:pt idx="2505">
                  <c:v>-1.4951548603569809</c:v>
                </c:pt>
                <c:pt idx="2506">
                  <c:v>-1.4951548603569809</c:v>
                </c:pt>
                <c:pt idx="2507">
                  <c:v>-1.4951548603569809</c:v>
                </c:pt>
                <c:pt idx="2508">
                  <c:v>-1.4951548603569809</c:v>
                </c:pt>
                <c:pt idx="2509">
                  <c:v>-1.4951548603569809</c:v>
                </c:pt>
                <c:pt idx="2510">
                  <c:v>-1.4951548603569809</c:v>
                </c:pt>
                <c:pt idx="2511">
                  <c:v>-1.4951548603569809</c:v>
                </c:pt>
                <c:pt idx="2512">
                  <c:v>-1.4951548603569809</c:v>
                </c:pt>
                <c:pt idx="2513">
                  <c:v>-1.4951548603569809</c:v>
                </c:pt>
                <c:pt idx="2514">
                  <c:v>-1.4951548603569809</c:v>
                </c:pt>
                <c:pt idx="2515">
                  <c:v>-1.4951548603569809</c:v>
                </c:pt>
                <c:pt idx="2516">
                  <c:v>-1.4951548603569809</c:v>
                </c:pt>
                <c:pt idx="2517">
                  <c:v>-1.4951548603569809</c:v>
                </c:pt>
                <c:pt idx="2518">
                  <c:v>-1.4951548603569809</c:v>
                </c:pt>
                <c:pt idx="2519">
                  <c:v>-1.4951548603569809</c:v>
                </c:pt>
                <c:pt idx="2520">
                  <c:v>-1.4951548603569809</c:v>
                </c:pt>
                <c:pt idx="2521">
                  <c:v>-1.4951548603569809</c:v>
                </c:pt>
                <c:pt idx="2522">
                  <c:v>-1.4951548603569809</c:v>
                </c:pt>
                <c:pt idx="2523">
                  <c:v>-1.4951548603569809</c:v>
                </c:pt>
                <c:pt idx="2524">
                  <c:v>-1.4951548603569809</c:v>
                </c:pt>
                <c:pt idx="2525">
                  <c:v>-1.4951548603569809</c:v>
                </c:pt>
                <c:pt idx="2526">
                  <c:v>-1.4951548603569809</c:v>
                </c:pt>
                <c:pt idx="2527">
                  <c:v>-1.4951548603569809</c:v>
                </c:pt>
                <c:pt idx="2528">
                  <c:v>-1.4951548603569809</c:v>
                </c:pt>
                <c:pt idx="2529">
                  <c:v>-1.4951548603569809</c:v>
                </c:pt>
                <c:pt idx="2530">
                  <c:v>-1.4951548603569809</c:v>
                </c:pt>
                <c:pt idx="2531">
                  <c:v>-1.4951548603569809</c:v>
                </c:pt>
                <c:pt idx="2532">
                  <c:v>-1.4951548603569809</c:v>
                </c:pt>
                <c:pt idx="2533">
                  <c:v>-1.4951548603569809</c:v>
                </c:pt>
                <c:pt idx="2534">
                  <c:v>-1.4951548603569809</c:v>
                </c:pt>
                <c:pt idx="2535">
                  <c:v>-1.4951548603569809</c:v>
                </c:pt>
                <c:pt idx="2536">
                  <c:v>-1.4951548603569809</c:v>
                </c:pt>
                <c:pt idx="2537">
                  <c:v>-1.4951548603569809</c:v>
                </c:pt>
                <c:pt idx="2538">
                  <c:v>-1.4951548603569809</c:v>
                </c:pt>
                <c:pt idx="2539">
                  <c:v>-1.4951548603569809</c:v>
                </c:pt>
                <c:pt idx="2540">
                  <c:v>-1.4951548603569809</c:v>
                </c:pt>
                <c:pt idx="2541">
                  <c:v>-1.4951548603569809</c:v>
                </c:pt>
                <c:pt idx="2542">
                  <c:v>-1.4951548603569809</c:v>
                </c:pt>
                <c:pt idx="2543">
                  <c:v>-1.4951548603569809</c:v>
                </c:pt>
                <c:pt idx="2544">
                  <c:v>-1.4951548603569809</c:v>
                </c:pt>
                <c:pt idx="2545">
                  <c:v>-1.4951548603569809</c:v>
                </c:pt>
                <c:pt idx="2546">
                  <c:v>-1.4951548603569809</c:v>
                </c:pt>
                <c:pt idx="2547">
                  <c:v>-1.4951548603569809</c:v>
                </c:pt>
                <c:pt idx="2548">
                  <c:v>-1.4951548603569809</c:v>
                </c:pt>
                <c:pt idx="2549">
                  <c:v>-1.4951548603569809</c:v>
                </c:pt>
                <c:pt idx="2550">
                  <c:v>-1.4951548603569809</c:v>
                </c:pt>
                <c:pt idx="2551">
                  <c:v>-1.4951548603569809</c:v>
                </c:pt>
                <c:pt idx="2552">
                  <c:v>-1.4951548603569809</c:v>
                </c:pt>
                <c:pt idx="2553">
                  <c:v>-1.4951548603569809</c:v>
                </c:pt>
                <c:pt idx="2554">
                  <c:v>-1.4951548603569809</c:v>
                </c:pt>
                <c:pt idx="2555">
                  <c:v>-1.4951548603569809</c:v>
                </c:pt>
                <c:pt idx="2556">
                  <c:v>-1.4951548603569809</c:v>
                </c:pt>
                <c:pt idx="2557">
                  <c:v>-1.4951548603569809</c:v>
                </c:pt>
                <c:pt idx="2558">
                  <c:v>-1.4951548603569809</c:v>
                </c:pt>
                <c:pt idx="2559">
                  <c:v>-1.4951548603569809</c:v>
                </c:pt>
                <c:pt idx="2560">
                  <c:v>-1.4951548603569809</c:v>
                </c:pt>
                <c:pt idx="2561">
                  <c:v>-1.4951548603569809</c:v>
                </c:pt>
                <c:pt idx="2562">
                  <c:v>-1.4951548603569809</c:v>
                </c:pt>
                <c:pt idx="2563">
                  <c:v>-1.4951548603569809</c:v>
                </c:pt>
                <c:pt idx="2564">
                  <c:v>-1.4951548603569809</c:v>
                </c:pt>
                <c:pt idx="2565">
                  <c:v>-1.4951548603569809</c:v>
                </c:pt>
                <c:pt idx="2566">
                  <c:v>-1.4951548603569809</c:v>
                </c:pt>
                <c:pt idx="2567">
                  <c:v>-1.4951548603569809</c:v>
                </c:pt>
                <c:pt idx="2568">
                  <c:v>-1.4951548603569809</c:v>
                </c:pt>
                <c:pt idx="2569">
                  <c:v>-1.4951548603569809</c:v>
                </c:pt>
                <c:pt idx="2570">
                  <c:v>-1.4951548603569809</c:v>
                </c:pt>
                <c:pt idx="2571">
                  <c:v>-1.4951548603569809</c:v>
                </c:pt>
                <c:pt idx="2572">
                  <c:v>-1.4951548603569809</c:v>
                </c:pt>
                <c:pt idx="2573">
                  <c:v>-1.4951548603569809</c:v>
                </c:pt>
                <c:pt idx="2574">
                  <c:v>-1.4951548603569809</c:v>
                </c:pt>
                <c:pt idx="2575">
                  <c:v>-1.4951548603569809</c:v>
                </c:pt>
                <c:pt idx="2576">
                  <c:v>-1.4951548603569809</c:v>
                </c:pt>
                <c:pt idx="2577">
                  <c:v>-1.4951548603569809</c:v>
                </c:pt>
                <c:pt idx="2578">
                  <c:v>-1.4951548603569809</c:v>
                </c:pt>
                <c:pt idx="2579">
                  <c:v>-1.4951548603569809</c:v>
                </c:pt>
                <c:pt idx="2580">
                  <c:v>-1.4951548603569809</c:v>
                </c:pt>
                <c:pt idx="2581">
                  <c:v>-1.4951548603569809</c:v>
                </c:pt>
                <c:pt idx="2582">
                  <c:v>-1.4951548603569809</c:v>
                </c:pt>
                <c:pt idx="2583">
                  <c:v>-1.4951548603569809</c:v>
                </c:pt>
                <c:pt idx="2584">
                  <c:v>-1.4951548603569809</c:v>
                </c:pt>
                <c:pt idx="2585">
                  <c:v>-1.4951548603569809</c:v>
                </c:pt>
                <c:pt idx="2586">
                  <c:v>-1.4951548603569809</c:v>
                </c:pt>
                <c:pt idx="2587">
                  <c:v>-1.4951548603569809</c:v>
                </c:pt>
                <c:pt idx="2588">
                  <c:v>-1.4951548603569809</c:v>
                </c:pt>
                <c:pt idx="2589">
                  <c:v>-1.4951548603569809</c:v>
                </c:pt>
                <c:pt idx="2590">
                  <c:v>-1.4951548603569809</c:v>
                </c:pt>
                <c:pt idx="2591">
                  <c:v>-1.4951548603569809</c:v>
                </c:pt>
                <c:pt idx="2592">
                  <c:v>-1.4951548603569809</c:v>
                </c:pt>
                <c:pt idx="2593">
                  <c:v>-1.4951548603569809</c:v>
                </c:pt>
                <c:pt idx="2594">
                  <c:v>-1.4951548603569809</c:v>
                </c:pt>
                <c:pt idx="2595">
                  <c:v>-1.4951548603569809</c:v>
                </c:pt>
                <c:pt idx="2596">
                  <c:v>-1.4951548603569809</c:v>
                </c:pt>
                <c:pt idx="2597">
                  <c:v>-1.4951548603569809</c:v>
                </c:pt>
                <c:pt idx="2598">
                  <c:v>-1.4951548603569809</c:v>
                </c:pt>
                <c:pt idx="2599">
                  <c:v>-1.4951548603569809</c:v>
                </c:pt>
                <c:pt idx="2600">
                  <c:v>-1.4951548603569809</c:v>
                </c:pt>
                <c:pt idx="2601">
                  <c:v>-1.4951548603569809</c:v>
                </c:pt>
                <c:pt idx="2602">
                  <c:v>-1.4951548603569809</c:v>
                </c:pt>
                <c:pt idx="2603">
                  <c:v>-1.4951548603569809</c:v>
                </c:pt>
                <c:pt idx="2604">
                  <c:v>-1.4951548603569809</c:v>
                </c:pt>
                <c:pt idx="2605">
                  <c:v>-1.4951548603569809</c:v>
                </c:pt>
                <c:pt idx="2606">
                  <c:v>-1.4951548603569809</c:v>
                </c:pt>
                <c:pt idx="2607">
                  <c:v>-1.4951548603569809</c:v>
                </c:pt>
                <c:pt idx="2608">
                  <c:v>-1.4951548603569809</c:v>
                </c:pt>
                <c:pt idx="2609">
                  <c:v>-1.4951548603569809</c:v>
                </c:pt>
                <c:pt idx="2610">
                  <c:v>-1.4951548603569809</c:v>
                </c:pt>
                <c:pt idx="2611">
                  <c:v>-1.4951548603569809</c:v>
                </c:pt>
                <c:pt idx="2612">
                  <c:v>-1.4951548603569809</c:v>
                </c:pt>
                <c:pt idx="2613">
                  <c:v>-1.4951548603569809</c:v>
                </c:pt>
                <c:pt idx="2614">
                  <c:v>-1.4951548603569809</c:v>
                </c:pt>
                <c:pt idx="2615">
                  <c:v>-1.4951548603569809</c:v>
                </c:pt>
                <c:pt idx="2616">
                  <c:v>-1.4951548603569809</c:v>
                </c:pt>
                <c:pt idx="2617">
                  <c:v>-1.4951548603569809</c:v>
                </c:pt>
                <c:pt idx="2618">
                  <c:v>-1.4951548603569809</c:v>
                </c:pt>
                <c:pt idx="2619">
                  <c:v>-1.4951548603569809</c:v>
                </c:pt>
                <c:pt idx="2620">
                  <c:v>-1.4951548603569809</c:v>
                </c:pt>
                <c:pt idx="2621">
                  <c:v>-1.4951548603569809</c:v>
                </c:pt>
                <c:pt idx="2622">
                  <c:v>-1.4951548603569809</c:v>
                </c:pt>
                <c:pt idx="2623">
                  <c:v>-1.4951548603569809</c:v>
                </c:pt>
                <c:pt idx="2624">
                  <c:v>-1.4951548603569809</c:v>
                </c:pt>
                <c:pt idx="2625">
                  <c:v>-1.4951548603569809</c:v>
                </c:pt>
                <c:pt idx="2626">
                  <c:v>-1.4951548603569809</c:v>
                </c:pt>
                <c:pt idx="2627">
                  <c:v>-1.4951548603569809</c:v>
                </c:pt>
                <c:pt idx="2628">
                  <c:v>-1.4951548603569809</c:v>
                </c:pt>
                <c:pt idx="2629">
                  <c:v>-1.4951548603569809</c:v>
                </c:pt>
                <c:pt idx="2630">
                  <c:v>-1.4951548603569809</c:v>
                </c:pt>
                <c:pt idx="2631">
                  <c:v>-1.4951548603569809</c:v>
                </c:pt>
                <c:pt idx="2632">
                  <c:v>-1.4951548603569809</c:v>
                </c:pt>
                <c:pt idx="2633">
                  <c:v>-1.4951548603569809</c:v>
                </c:pt>
                <c:pt idx="2634">
                  <c:v>-1.4951548603569809</c:v>
                </c:pt>
                <c:pt idx="2635">
                  <c:v>-1.4951548603569809</c:v>
                </c:pt>
                <c:pt idx="2636">
                  <c:v>-1.4951548603569809</c:v>
                </c:pt>
                <c:pt idx="2637">
                  <c:v>-1.4951548603569809</c:v>
                </c:pt>
                <c:pt idx="2638">
                  <c:v>-1.4951548603569809</c:v>
                </c:pt>
                <c:pt idx="2639">
                  <c:v>-1.4951548603569809</c:v>
                </c:pt>
                <c:pt idx="2640">
                  <c:v>-1.4951548603569809</c:v>
                </c:pt>
                <c:pt idx="2641">
                  <c:v>-1.4951548603569809</c:v>
                </c:pt>
                <c:pt idx="2642">
                  <c:v>-1.4951548603569809</c:v>
                </c:pt>
                <c:pt idx="2643">
                  <c:v>-1.4951548603569809</c:v>
                </c:pt>
                <c:pt idx="2644">
                  <c:v>-1.4951548603569809</c:v>
                </c:pt>
                <c:pt idx="2645">
                  <c:v>-1.4951548603569809</c:v>
                </c:pt>
                <c:pt idx="2646">
                  <c:v>-1.4951548603569809</c:v>
                </c:pt>
                <c:pt idx="2647">
                  <c:v>-1.4951548603569809</c:v>
                </c:pt>
                <c:pt idx="2648">
                  <c:v>-1.4951548603569809</c:v>
                </c:pt>
                <c:pt idx="2649">
                  <c:v>-1.4951548603569809</c:v>
                </c:pt>
                <c:pt idx="2650">
                  <c:v>-1.4951548603569809</c:v>
                </c:pt>
                <c:pt idx="2651">
                  <c:v>-1.4951548603569809</c:v>
                </c:pt>
                <c:pt idx="2652">
                  <c:v>-1.4951548603569809</c:v>
                </c:pt>
                <c:pt idx="2653">
                  <c:v>-1.4951548603569809</c:v>
                </c:pt>
                <c:pt idx="2654">
                  <c:v>-1.4951548603569809</c:v>
                </c:pt>
                <c:pt idx="2655">
                  <c:v>-1.4951548603569809</c:v>
                </c:pt>
                <c:pt idx="2656">
                  <c:v>-1.4951548603569809</c:v>
                </c:pt>
                <c:pt idx="2657">
                  <c:v>-1.4951548603569809</c:v>
                </c:pt>
                <c:pt idx="2658">
                  <c:v>-1.4951548603569809</c:v>
                </c:pt>
                <c:pt idx="2659">
                  <c:v>-1.4951548603569809</c:v>
                </c:pt>
                <c:pt idx="2660">
                  <c:v>-1.4951548603569809</c:v>
                </c:pt>
                <c:pt idx="2661">
                  <c:v>-1.4951548603569809</c:v>
                </c:pt>
                <c:pt idx="2662">
                  <c:v>-1.4951548603569809</c:v>
                </c:pt>
                <c:pt idx="2663">
                  <c:v>-1.4951548603569809</c:v>
                </c:pt>
                <c:pt idx="2664">
                  <c:v>-1.4951548603569809</c:v>
                </c:pt>
                <c:pt idx="2665">
                  <c:v>-1.4951548603569809</c:v>
                </c:pt>
                <c:pt idx="2666">
                  <c:v>-1.4951548603569809</c:v>
                </c:pt>
                <c:pt idx="2667">
                  <c:v>-1.4951548603569809</c:v>
                </c:pt>
                <c:pt idx="2668">
                  <c:v>-1.4951548603569809</c:v>
                </c:pt>
                <c:pt idx="2669">
                  <c:v>-1.4951548603569809</c:v>
                </c:pt>
                <c:pt idx="2670">
                  <c:v>-1.4951548603569809</c:v>
                </c:pt>
                <c:pt idx="2671">
                  <c:v>-1.4951548603569809</c:v>
                </c:pt>
                <c:pt idx="2672">
                  <c:v>-1.4951548603569809</c:v>
                </c:pt>
                <c:pt idx="2673">
                  <c:v>-1.4951548603569809</c:v>
                </c:pt>
                <c:pt idx="2674">
                  <c:v>-1.4951548603569809</c:v>
                </c:pt>
                <c:pt idx="2675">
                  <c:v>-1.4951548603569809</c:v>
                </c:pt>
                <c:pt idx="2676">
                  <c:v>-1.4951548603569809</c:v>
                </c:pt>
                <c:pt idx="2677">
                  <c:v>-1.4951548603569809</c:v>
                </c:pt>
                <c:pt idx="2678">
                  <c:v>-1.4951548603569809</c:v>
                </c:pt>
                <c:pt idx="2679">
                  <c:v>-1.4951548603569809</c:v>
                </c:pt>
                <c:pt idx="2680">
                  <c:v>-1.4951548603569809</c:v>
                </c:pt>
                <c:pt idx="2681">
                  <c:v>-1.4951548603569809</c:v>
                </c:pt>
                <c:pt idx="2682">
                  <c:v>-1.4951548603569809</c:v>
                </c:pt>
                <c:pt idx="2683">
                  <c:v>-1.4951548603569809</c:v>
                </c:pt>
                <c:pt idx="2684">
                  <c:v>-1.4951548603569809</c:v>
                </c:pt>
                <c:pt idx="2685">
                  <c:v>-1.4951548603569809</c:v>
                </c:pt>
                <c:pt idx="2686">
                  <c:v>-1.4951548603569809</c:v>
                </c:pt>
                <c:pt idx="2687">
                  <c:v>-1.4951548603569809</c:v>
                </c:pt>
                <c:pt idx="2688">
                  <c:v>-1.4951548603569809</c:v>
                </c:pt>
                <c:pt idx="2689">
                  <c:v>-1.4951548603569809</c:v>
                </c:pt>
                <c:pt idx="2690">
                  <c:v>-1.4951548603569809</c:v>
                </c:pt>
                <c:pt idx="2691">
                  <c:v>-1.4951548603569809</c:v>
                </c:pt>
                <c:pt idx="2692">
                  <c:v>-1.4951548603569809</c:v>
                </c:pt>
                <c:pt idx="2693">
                  <c:v>-1.4951548603569809</c:v>
                </c:pt>
                <c:pt idx="2694">
                  <c:v>-1.4951548603569809</c:v>
                </c:pt>
                <c:pt idx="2695">
                  <c:v>-1.4951548603569809</c:v>
                </c:pt>
                <c:pt idx="2696">
                  <c:v>-1.4951548603569809</c:v>
                </c:pt>
                <c:pt idx="2697">
                  <c:v>-1.4951548603569809</c:v>
                </c:pt>
                <c:pt idx="2698">
                  <c:v>-1.4951548603569809</c:v>
                </c:pt>
                <c:pt idx="2699">
                  <c:v>-1.4951548603569809</c:v>
                </c:pt>
                <c:pt idx="2700">
                  <c:v>-1.4951548603569809</c:v>
                </c:pt>
                <c:pt idx="2701">
                  <c:v>-1.4951548603569809</c:v>
                </c:pt>
                <c:pt idx="2702">
                  <c:v>-1.4951548603569809</c:v>
                </c:pt>
                <c:pt idx="2703">
                  <c:v>-1.4951548603569809</c:v>
                </c:pt>
                <c:pt idx="2704">
                  <c:v>-1.4951548603569809</c:v>
                </c:pt>
                <c:pt idx="2705">
                  <c:v>-1.4951548603569809</c:v>
                </c:pt>
                <c:pt idx="2706">
                  <c:v>-1.4951548603569809</c:v>
                </c:pt>
                <c:pt idx="2707">
                  <c:v>-1.4951548603569809</c:v>
                </c:pt>
                <c:pt idx="2708">
                  <c:v>-1.4951548603569809</c:v>
                </c:pt>
                <c:pt idx="2709">
                  <c:v>-1.4951548603569809</c:v>
                </c:pt>
                <c:pt idx="2710">
                  <c:v>-1.4951548603569809</c:v>
                </c:pt>
                <c:pt idx="2711">
                  <c:v>-1.4951548603569809</c:v>
                </c:pt>
                <c:pt idx="2712">
                  <c:v>-1.4951548603569809</c:v>
                </c:pt>
                <c:pt idx="2713">
                  <c:v>-1.4951548603569809</c:v>
                </c:pt>
                <c:pt idx="2714">
                  <c:v>-1.4951548603569809</c:v>
                </c:pt>
                <c:pt idx="2715">
                  <c:v>-1.4951548603569809</c:v>
                </c:pt>
                <c:pt idx="2716">
                  <c:v>-1.4951548603569809</c:v>
                </c:pt>
                <c:pt idx="2717">
                  <c:v>-1.4951548603569809</c:v>
                </c:pt>
                <c:pt idx="2718">
                  <c:v>-1.4951548603569809</c:v>
                </c:pt>
                <c:pt idx="2719">
                  <c:v>-1.4951548603569809</c:v>
                </c:pt>
                <c:pt idx="2720">
                  <c:v>-1.4951548603569809</c:v>
                </c:pt>
                <c:pt idx="2721">
                  <c:v>-1.4951548603569809</c:v>
                </c:pt>
                <c:pt idx="2722">
                  <c:v>-1.4951548603569809</c:v>
                </c:pt>
                <c:pt idx="2723">
                  <c:v>-1.4951548603569809</c:v>
                </c:pt>
                <c:pt idx="2724">
                  <c:v>-1.4951548603569809</c:v>
                </c:pt>
                <c:pt idx="2725">
                  <c:v>-1.4951548603569809</c:v>
                </c:pt>
                <c:pt idx="2726">
                  <c:v>-1.4951548603569809</c:v>
                </c:pt>
                <c:pt idx="2727">
                  <c:v>-1.4951548603569809</c:v>
                </c:pt>
                <c:pt idx="2728">
                  <c:v>-1.4951548603569809</c:v>
                </c:pt>
                <c:pt idx="2729">
                  <c:v>-1.4951548603569809</c:v>
                </c:pt>
                <c:pt idx="2730">
                  <c:v>-1.4951548603569809</c:v>
                </c:pt>
                <c:pt idx="2731">
                  <c:v>-1.4951548603569809</c:v>
                </c:pt>
                <c:pt idx="2732">
                  <c:v>-1.4951548603569809</c:v>
                </c:pt>
                <c:pt idx="2733">
                  <c:v>-1.4951548603569809</c:v>
                </c:pt>
                <c:pt idx="2734">
                  <c:v>-1.4951548603569809</c:v>
                </c:pt>
                <c:pt idx="2735">
                  <c:v>-1.4951548603569809</c:v>
                </c:pt>
                <c:pt idx="2736">
                  <c:v>-1.4951548603569809</c:v>
                </c:pt>
                <c:pt idx="2737">
                  <c:v>-1.4951548603569809</c:v>
                </c:pt>
                <c:pt idx="2738">
                  <c:v>-1.4951548603569809</c:v>
                </c:pt>
                <c:pt idx="2739">
                  <c:v>-1.4951548603569809</c:v>
                </c:pt>
                <c:pt idx="2740">
                  <c:v>-1.4951548603569809</c:v>
                </c:pt>
                <c:pt idx="2741">
                  <c:v>-1.4951548603569809</c:v>
                </c:pt>
                <c:pt idx="2742">
                  <c:v>-1.4951548603569809</c:v>
                </c:pt>
                <c:pt idx="2743">
                  <c:v>-1.4951548603569809</c:v>
                </c:pt>
                <c:pt idx="2744">
                  <c:v>-1.4951548603569809</c:v>
                </c:pt>
                <c:pt idx="2745">
                  <c:v>-1.4951548603569809</c:v>
                </c:pt>
                <c:pt idx="2746">
                  <c:v>-1.4951548603569809</c:v>
                </c:pt>
                <c:pt idx="2747">
                  <c:v>-1.4951548603569809</c:v>
                </c:pt>
                <c:pt idx="2748">
                  <c:v>-1.4951548603569809</c:v>
                </c:pt>
                <c:pt idx="2749">
                  <c:v>-1.4951548603569809</c:v>
                </c:pt>
                <c:pt idx="2750">
                  <c:v>-1.4951548603569809</c:v>
                </c:pt>
                <c:pt idx="2751">
                  <c:v>-1.4951548603569809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4A2-42C9-93AA-162626316D44}"/>
            </c:ext>
          </c:extLst>
        </c:ser>
        <c:ser>
          <c:idx val="16"/>
          <c:order val="4"/>
          <c:tx>
            <c:strRef>
              <c:f>Calculator!$AU$3</c:f>
              <c:strCache>
                <c:ptCount val="1"/>
                <c:pt idx="0">
                  <c:v>+2sdZ</c:v>
                </c:pt>
              </c:strCache>
            </c:strRef>
          </c:tx>
          <c:spPr>
            <a:ln w="9525" cap="rnd">
              <a:solidFill>
                <a:srgbClr val="E7E6E6">
                  <a:lumMod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Calculator!$AU$4:$AU$2755</c:f>
              <c:numCache>
                <c:formatCode>General</c:formatCode>
                <c:ptCount val="2752"/>
                <c:pt idx="0">
                  <c:v>3.3082821282049943</c:v>
                </c:pt>
                <c:pt idx="1">
                  <c:v>3.3082821282049943</c:v>
                </c:pt>
                <c:pt idx="2">
                  <c:v>3.3082821282049943</c:v>
                </c:pt>
                <c:pt idx="3">
                  <c:v>3.3082821282049943</c:v>
                </c:pt>
                <c:pt idx="4">
                  <c:v>3.3082821282049943</c:v>
                </c:pt>
                <c:pt idx="5">
                  <c:v>3.3082821282049943</c:v>
                </c:pt>
                <c:pt idx="6">
                  <c:v>3.3082821282049943</c:v>
                </c:pt>
                <c:pt idx="7">
                  <c:v>3.3082821282049943</c:v>
                </c:pt>
                <c:pt idx="8">
                  <c:v>3.3082821282049943</c:v>
                </c:pt>
                <c:pt idx="9">
                  <c:v>3.3082821282049943</c:v>
                </c:pt>
                <c:pt idx="10">
                  <c:v>3.3082821282049943</c:v>
                </c:pt>
                <c:pt idx="11">
                  <c:v>3.3082821282049943</c:v>
                </c:pt>
                <c:pt idx="12">
                  <c:v>3.3082821282049943</c:v>
                </c:pt>
                <c:pt idx="13">
                  <c:v>3.3082821282049943</c:v>
                </c:pt>
                <c:pt idx="14">
                  <c:v>3.3082821282049943</c:v>
                </c:pt>
                <c:pt idx="15">
                  <c:v>3.3082821282049943</c:v>
                </c:pt>
                <c:pt idx="16">
                  <c:v>3.3082821282049943</c:v>
                </c:pt>
                <c:pt idx="17">
                  <c:v>3.3082821282049943</c:v>
                </c:pt>
                <c:pt idx="18">
                  <c:v>3.3082821282049943</c:v>
                </c:pt>
                <c:pt idx="19">
                  <c:v>3.3082821282049943</c:v>
                </c:pt>
                <c:pt idx="20">
                  <c:v>3.3082821282049943</c:v>
                </c:pt>
                <c:pt idx="21">
                  <c:v>3.3082821282049943</c:v>
                </c:pt>
                <c:pt idx="22">
                  <c:v>3.3082821282049943</c:v>
                </c:pt>
                <c:pt idx="23">
                  <c:v>3.3082821282049943</c:v>
                </c:pt>
                <c:pt idx="24">
                  <c:v>3.3082821282049943</c:v>
                </c:pt>
                <c:pt idx="25">
                  <c:v>3.3082821282049943</c:v>
                </c:pt>
                <c:pt idx="26">
                  <c:v>3.3082821282049943</c:v>
                </c:pt>
                <c:pt idx="27">
                  <c:v>3.3082821282049943</c:v>
                </c:pt>
                <c:pt idx="28">
                  <c:v>3.3082821282049943</c:v>
                </c:pt>
                <c:pt idx="29">
                  <c:v>3.3082821282049943</c:v>
                </c:pt>
                <c:pt idx="30">
                  <c:v>3.3082821282049943</c:v>
                </c:pt>
                <c:pt idx="31">
                  <c:v>3.3082821282049943</c:v>
                </c:pt>
                <c:pt idx="32">
                  <c:v>3.3082821282049943</c:v>
                </c:pt>
                <c:pt idx="33">
                  <c:v>3.3082821282049943</c:v>
                </c:pt>
                <c:pt idx="34">
                  <c:v>3.3082821282049943</c:v>
                </c:pt>
                <c:pt idx="35">
                  <c:v>3.3082821282049943</c:v>
                </c:pt>
                <c:pt idx="36">
                  <c:v>3.3082821282049943</c:v>
                </c:pt>
                <c:pt idx="37">
                  <c:v>3.3082821282049943</c:v>
                </c:pt>
                <c:pt idx="38">
                  <c:v>3.3082821282049943</c:v>
                </c:pt>
                <c:pt idx="39">
                  <c:v>3.3082821282049943</c:v>
                </c:pt>
                <c:pt idx="40">
                  <c:v>3.3082821282049943</c:v>
                </c:pt>
                <c:pt idx="41">
                  <c:v>3.3082821282049943</c:v>
                </c:pt>
                <c:pt idx="42">
                  <c:v>3.3082821282049943</c:v>
                </c:pt>
                <c:pt idx="43">
                  <c:v>3.3082821282049943</c:v>
                </c:pt>
                <c:pt idx="44">
                  <c:v>3.3082821282049943</c:v>
                </c:pt>
                <c:pt idx="45">
                  <c:v>3.3082821282049943</c:v>
                </c:pt>
                <c:pt idx="46">
                  <c:v>3.3082821282049943</c:v>
                </c:pt>
                <c:pt idx="47">
                  <c:v>3.3082821282049943</c:v>
                </c:pt>
                <c:pt idx="48">
                  <c:v>3.3082821282049943</c:v>
                </c:pt>
                <c:pt idx="49">
                  <c:v>3.3082821282049943</c:v>
                </c:pt>
                <c:pt idx="50">
                  <c:v>3.3082821282049943</c:v>
                </c:pt>
                <c:pt idx="51">
                  <c:v>3.3082821282049943</c:v>
                </c:pt>
                <c:pt idx="52">
                  <c:v>3.3082821282049943</c:v>
                </c:pt>
                <c:pt idx="53">
                  <c:v>3.3082821282049943</c:v>
                </c:pt>
                <c:pt idx="54">
                  <c:v>3.3082821282049943</c:v>
                </c:pt>
                <c:pt idx="55">
                  <c:v>3.3082821282049943</c:v>
                </c:pt>
                <c:pt idx="56">
                  <c:v>3.3082821282049943</c:v>
                </c:pt>
                <c:pt idx="57">
                  <c:v>3.3082821282049943</c:v>
                </c:pt>
                <c:pt idx="58">
                  <c:v>3.3082821282049943</c:v>
                </c:pt>
                <c:pt idx="59">
                  <c:v>3.3082821282049943</c:v>
                </c:pt>
                <c:pt idx="60">
                  <c:v>3.3082821282049943</c:v>
                </c:pt>
                <c:pt idx="61">
                  <c:v>3.3082821282049943</c:v>
                </c:pt>
                <c:pt idx="62">
                  <c:v>3.3082821282049943</c:v>
                </c:pt>
                <c:pt idx="63">
                  <c:v>3.3082821282049943</c:v>
                </c:pt>
                <c:pt idx="64">
                  <c:v>3.3082821282049943</c:v>
                </c:pt>
                <c:pt idx="65">
                  <c:v>3.3082821282049943</c:v>
                </c:pt>
                <c:pt idx="66">
                  <c:v>3.3082821282049943</c:v>
                </c:pt>
                <c:pt idx="67">
                  <c:v>3.3082821282049943</c:v>
                </c:pt>
                <c:pt idx="68">
                  <c:v>3.3082821282049943</c:v>
                </c:pt>
                <c:pt idx="69">
                  <c:v>3.3082821282049943</c:v>
                </c:pt>
                <c:pt idx="70">
                  <c:v>3.3082821282049943</c:v>
                </c:pt>
                <c:pt idx="71">
                  <c:v>3.3082821282049943</c:v>
                </c:pt>
                <c:pt idx="72">
                  <c:v>3.3082821282049943</c:v>
                </c:pt>
                <c:pt idx="73">
                  <c:v>3.3082821282049943</c:v>
                </c:pt>
                <c:pt idx="74">
                  <c:v>3.3082821282049943</c:v>
                </c:pt>
                <c:pt idx="75">
                  <c:v>3.3082821282049943</c:v>
                </c:pt>
                <c:pt idx="76">
                  <c:v>3.3082821282049943</c:v>
                </c:pt>
                <c:pt idx="77">
                  <c:v>3.3082821282049943</c:v>
                </c:pt>
                <c:pt idx="78">
                  <c:v>3.3082821282049943</c:v>
                </c:pt>
                <c:pt idx="79">
                  <c:v>3.3082821282049943</c:v>
                </c:pt>
                <c:pt idx="80">
                  <c:v>3.3082821282049943</c:v>
                </c:pt>
                <c:pt idx="81">
                  <c:v>3.3082821282049943</c:v>
                </c:pt>
                <c:pt idx="82">
                  <c:v>3.3082821282049943</c:v>
                </c:pt>
                <c:pt idx="83">
                  <c:v>3.3082821282049943</c:v>
                </c:pt>
                <c:pt idx="84">
                  <c:v>3.3082821282049943</c:v>
                </c:pt>
                <c:pt idx="85">
                  <c:v>3.3082821282049943</c:v>
                </c:pt>
                <c:pt idx="86">
                  <c:v>3.3082821282049943</c:v>
                </c:pt>
                <c:pt idx="87">
                  <c:v>3.3082821282049943</c:v>
                </c:pt>
                <c:pt idx="88">
                  <c:v>3.3082821282049943</c:v>
                </c:pt>
                <c:pt idx="89">
                  <c:v>3.3082821282049943</c:v>
                </c:pt>
                <c:pt idx="90">
                  <c:v>3.3082821282049943</c:v>
                </c:pt>
                <c:pt idx="91">
                  <c:v>3.3082821282049943</c:v>
                </c:pt>
                <c:pt idx="92">
                  <c:v>3.3082821282049943</c:v>
                </c:pt>
                <c:pt idx="93">
                  <c:v>3.3082821282049943</c:v>
                </c:pt>
                <c:pt idx="94">
                  <c:v>3.3082821282049943</c:v>
                </c:pt>
                <c:pt idx="95">
                  <c:v>3.3082821282049943</c:v>
                </c:pt>
                <c:pt idx="96">
                  <c:v>3.3082821282049943</c:v>
                </c:pt>
                <c:pt idx="97">
                  <c:v>3.3082821282049943</c:v>
                </c:pt>
                <c:pt idx="98">
                  <c:v>3.3082821282049943</c:v>
                </c:pt>
                <c:pt idx="99">
                  <c:v>3.3082821282049943</c:v>
                </c:pt>
                <c:pt idx="100">
                  <c:v>3.3082821282049943</c:v>
                </c:pt>
                <c:pt idx="101">
                  <c:v>3.3082821282049943</c:v>
                </c:pt>
                <c:pt idx="102">
                  <c:v>3.3082821282049943</c:v>
                </c:pt>
                <c:pt idx="103">
                  <c:v>3.3082821282049943</c:v>
                </c:pt>
                <c:pt idx="104">
                  <c:v>3.3082821282049943</c:v>
                </c:pt>
                <c:pt idx="105">
                  <c:v>3.3082821282049943</c:v>
                </c:pt>
                <c:pt idx="106">
                  <c:v>3.3082821282049943</c:v>
                </c:pt>
                <c:pt idx="107">
                  <c:v>3.3082821282049943</c:v>
                </c:pt>
                <c:pt idx="108">
                  <c:v>3.3082821282049943</c:v>
                </c:pt>
                <c:pt idx="109">
                  <c:v>3.3082821282049943</c:v>
                </c:pt>
                <c:pt idx="110">
                  <c:v>3.3082821282049943</c:v>
                </c:pt>
                <c:pt idx="111">
                  <c:v>3.3082821282049943</c:v>
                </c:pt>
                <c:pt idx="112">
                  <c:v>3.3082821282049943</c:v>
                </c:pt>
                <c:pt idx="113">
                  <c:v>3.3082821282049943</c:v>
                </c:pt>
                <c:pt idx="114">
                  <c:v>3.3082821282049943</c:v>
                </c:pt>
                <c:pt idx="115">
                  <c:v>3.3082821282049943</c:v>
                </c:pt>
                <c:pt idx="116">
                  <c:v>3.3082821282049943</c:v>
                </c:pt>
                <c:pt idx="117">
                  <c:v>3.3082821282049943</c:v>
                </c:pt>
                <c:pt idx="118">
                  <c:v>3.3082821282049943</c:v>
                </c:pt>
                <c:pt idx="119">
                  <c:v>3.3082821282049943</c:v>
                </c:pt>
                <c:pt idx="120">
                  <c:v>3.3082821282049943</c:v>
                </c:pt>
                <c:pt idx="121">
                  <c:v>3.3082821282049943</c:v>
                </c:pt>
                <c:pt idx="122">
                  <c:v>3.3082821282049943</c:v>
                </c:pt>
                <c:pt idx="123">
                  <c:v>3.3082821282049943</c:v>
                </c:pt>
                <c:pt idx="124">
                  <c:v>3.3082821282049943</c:v>
                </c:pt>
                <c:pt idx="125">
                  <c:v>3.3082821282049943</c:v>
                </c:pt>
                <c:pt idx="126">
                  <c:v>3.3082821282049943</c:v>
                </c:pt>
                <c:pt idx="127">
                  <c:v>3.3082821282049943</c:v>
                </c:pt>
                <c:pt idx="128">
                  <c:v>3.3082821282049943</c:v>
                </c:pt>
                <c:pt idx="129">
                  <c:v>3.3082821282049943</c:v>
                </c:pt>
                <c:pt idx="130">
                  <c:v>3.3082821282049943</c:v>
                </c:pt>
                <c:pt idx="131">
                  <c:v>3.3082821282049943</c:v>
                </c:pt>
                <c:pt idx="132">
                  <c:v>3.3082821282049943</c:v>
                </c:pt>
                <c:pt idx="133">
                  <c:v>3.3082821282049943</c:v>
                </c:pt>
                <c:pt idx="134">
                  <c:v>3.3082821282049943</c:v>
                </c:pt>
                <c:pt idx="135">
                  <c:v>3.3082821282049943</c:v>
                </c:pt>
                <c:pt idx="136">
                  <c:v>3.3082821282049943</c:v>
                </c:pt>
                <c:pt idx="137">
                  <c:v>3.3082821282049943</c:v>
                </c:pt>
                <c:pt idx="138">
                  <c:v>3.3082821282049943</c:v>
                </c:pt>
                <c:pt idx="139">
                  <c:v>3.3082821282049943</c:v>
                </c:pt>
                <c:pt idx="140">
                  <c:v>3.3082821282049943</c:v>
                </c:pt>
                <c:pt idx="141">
                  <c:v>3.3082821282049943</c:v>
                </c:pt>
                <c:pt idx="142">
                  <c:v>3.3082821282049943</c:v>
                </c:pt>
                <c:pt idx="143">
                  <c:v>3.3082821282049943</c:v>
                </c:pt>
                <c:pt idx="144">
                  <c:v>3.3082821282049943</c:v>
                </c:pt>
                <c:pt idx="145">
                  <c:v>3.3082821282049943</c:v>
                </c:pt>
                <c:pt idx="146">
                  <c:v>3.3082821282049943</c:v>
                </c:pt>
                <c:pt idx="147">
                  <c:v>3.3082821282049943</c:v>
                </c:pt>
                <c:pt idx="148">
                  <c:v>3.3082821282049943</c:v>
                </c:pt>
                <c:pt idx="149">
                  <c:v>3.3082821282049943</c:v>
                </c:pt>
                <c:pt idx="150">
                  <c:v>3.3082821282049943</c:v>
                </c:pt>
                <c:pt idx="151">
                  <c:v>3.3082821282049943</c:v>
                </c:pt>
                <c:pt idx="152">
                  <c:v>3.3082821282049943</c:v>
                </c:pt>
                <c:pt idx="153">
                  <c:v>3.3082821282049943</c:v>
                </c:pt>
                <c:pt idx="154">
                  <c:v>3.3082821282049943</c:v>
                </c:pt>
                <c:pt idx="155">
                  <c:v>3.3082821282049943</c:v>
                </c:pt>
                <c:pt idx="156">
                  <c:v>3.3082821282049943</c:v>
                </c:pt>
                <c:pt idx="157">
                  <c:v>3.3082821282049943</c:v>
                </c:pt>
                <c:pt idx="158">
                  <c:v>3.3082821282049943</c:v>
                </c:pt>
                <c:pt idx="159">
                  <c:v>3.3082821282049943</c:v>
                </c:pt>
                <c:pt idx="160">
                  <c:v>3.3082821282049943</c:v>
                </c:pt>
                <c:pt idx="161">
                  <c:v>3.3082821282049943</c:v>
                </c:pt>
                <c:pt idx="162">
                  <c:v>3.3082821282049943</c:v>
                </c:pt>
                <c:pt idx="163">
                  <c:v>3.3082821282049943</c:v>
                </c:pt>
                <c:pt idx="164">
                  <c:v>3.3082821282049943</c:v>
                </c:pt>
                <c:pt idx="165">
                  <c:v>3.3082821282049943</c:v>
                </c:pt>
                <c:pt idx="166">
                  <c:v>3.3082821282049943</c:v>
                </c:pt>
                <c:pt idx="167">
                  <c:v>3.3082821282049943</c:v>
                </c:pt>
                <c:pt idx="168">
                  <c:v>3.3082821282049943</c:v>
                </c:pt>
                <c:pt idx="169">
                  <c:v>3.3082821282049943</c:v>
                </c:pt>
                <c:pt idx="170">
                  <c:v>3.3082821282049943</c:v>
                </c:pt>
                <c:pt idx="171">
                  <c:v>3.3082821282049943</c:v>
                </c:pt>
                <c:pt idx="172">
                  <c:v>3.3082821282049943</c:v>
                </c:pt>
                <c:pt idx="173">
                  <c:v>3.3082821282049943</c:v>
                </c:pt>
                <c:pt idx="174">
                  <c:v>3.3082821282049943</c:v>
                </c:pt>
                <c:pt idx="175">
                  <c:v>3.3082821282049943</c:v>
                </c:pt>
                <c:pt idx="176">
                  <c:v>3.3082821282049943</c:v>
                </c:pt>
                <c:pt idx="177">
                  <c:v>3.3082821282049943</c:v>
                </c:pt>
                <c:pt idx="178">
                  <c:v>3.3082821282049943</c:v>
                </c:pt>
                <c:pt idx="179">
                  <c:v>3.3082821282049943</c:v>
                </c:pt>
                <c:pt idx="180">
                  <c:v>3.3082821282049943</c:v>
                </c:pt>
                <c:pt idx="181">
                  <c:v>3.3082821282049943</c:v>
                </c:pt>
                <c:pt idx="182">
                  <c:v>3.3082821282049943</c:v>
                </c:pt>
                <c:pt idx="183">
                  <c:v>3.3082821282049943</c:v>
                </c:pt>
                <c:pt idx="184">
                  <c:v>3.3082821282049943</c:v>
                </c:pt>
                <c:pt idx="185">
                  <c:v>3.3082821282049943</c:v>
                </c:pt>
                <c:pt idx="186">
                  <c:v>3.3082821282049943</c:v>
                </c:pt>
                <c:pt idx="187">
                  <c:v>3.3082821282049943</c:v>
                </c:pt>
                <c:pt idx="188">
                  <c:v>3.3082821282049943</c:v>
                </c:pt>
                <c:pt idx="189">
                  <c:v>3.3082821282049943</c:v>
                </c:pt>
                <c:pt idx="190">
                  <c:v>3.3082821282049943</c:v>
                </c:pt>
                <c:pt idx="191">
                  <c:v>3.3082821282049943</c:v>
                </c:pt>
                <c:pt idx="192">
                  <c:v>3.3082821282049943</c:v>
                </c:pt>
                <c:pt idx="193">
                  <c:v>3.3082821282049943</c:v>
                </c:pt>
                <c:pt idx="194">
                  <c:v>3.3082821282049943</c:v>
                </c:pt>
                <c:pt idx="195">
                  <c:v>3.3082821282049943</c:v>
                </c:pt>
                <c:pt idx="196">
                  <c:v>3.3082821282049943</c:v>
                </c:pt>
                <c:pt idx="197">
                  <c:v>3.3082821282049943</c:v>
                </c:pt>
                <c:pt idx="198">
                  <c:v>3.3082821282049943</c:v>
                </c:pt>
                <c:pt idx="199">
                  <c:v>3.3082821282049943</c:v>
                </c:pt>
                <c:pt idx="200">
                  <c:v>3.3082821282049943</c:v>
                </c:pt>
                <c:pt idx="201">
                  <c:v>3.3082821282049943</c:v>
                </c:pt>
                <c:pt idx="202">
                  <c:v>3.3082821282049943</c:v>
                </c:pt>
                <c:pt idx="203">
                  <c:v>3.3082821282049943</c:v>
                </c:pt>
                <c:pt idx="204">
                  <c:v>3.3082821282049943</c:v>
                </c:pt>
                <c:pt idx="205">
                  <c:v>3.3082821282049943</c:v>
                </c:pt>
                <c:pt idx="206">
                  <c:v>3.3082821282049943</c:v>
                </c:pt>
                <c:pt idx="207">
                  <c:v>3.3082821282049943</c:v>
                </c:pt>
                <c:pt idx="208">
                  <c:v>3.3082821282049943</c:v>
                </c:pt>
                <c:pt idx="209">
                  <c:v>3.3082821282049943</c:v>
                </c:pt>
                <c:pt idx="210">
                  <c:v>3.3082821282049943</c:v>
                </c:pt>
                <c:pt idx="211">
                  <c:v>3.3082821282049943</c:v>
                </c:pt>
                <c:pt idx="212">
                  <c:v>3.3082821282049943</c:v>
                </c:pt>
                <c:pt idx="213">
                  <c:v>3.3082821282049943</c:v>
                </c:pt>
                <c:pt idx="214">
                  <c:v>3.3082821282049943</c:v>
                </c:pt>
                <c:pt idx="215">
                  <c:v>3.3082821282049943</c:v>
                </c:pt>
                <c:pt idx="216">
                  <c:v>3.3082821282049943</c:v>
                </c:pt>
                <c:pt idx="217">
                  <c:v>3.3082821282049943</c:v>
                </c:pt>
                <c:pt idx="218">
                  <c:v>3.3082821282049943</c:v>
                </c:pt>
                <c:pt idx="219">
                  <c:v>3.3082821282049943</c:v>
                </c:pt>
                <c:pt idx="220">
                  <c:v>3.3082821282049943</c:v>
                </c:pt>
                <c:pt idx="221">
                  <c:v>3.3082821282049943</c:v>
                </c:pt>
                <c:pt idx="222">
                  <c:v>3.3082821282049943</c:v>
                </c:pt>
                <c:pt idx="223">
                  <c:v>3.3082821282049943</c:v>
                </c:pt>
                <c:pt idx="224">
                  <c:v>3.3082821282049943</c:v>
                </c:pt>
                <c:pt idx="225">
                  <c:v>3.3082821282049943</c:v>
                </c:pt>
                <c:pt idx="226">
                  <c:v>3.3082821282049943</c:v>
                </c:pt>
                <c:pt idx="227">
                  <c:v>3.3082821282049943</c:v>
                </c:pt>
                <c:pt idx="228">
                  <c:v>3.3082821282049943</c:v>
                </c:pt>
                <c:pt idx="229">
                  <c:v>3.3082821282049943</c:v>
                </c:pt>
                <c:pt idx="230">
                  <c:v>3.3082821282049943</c:v>
                </c:pt>
                <c:pt idx="231">
                  <c:v>3.3082821282049943</c:v>
                </c:pt>
                <c:pt idx="232">
                  <c:v>3.3082821282049943</c:v>
                </c:pt>
                <c:pt idx="233">
                  <c:v>3.3082821282049943</c:v>
                </c:pt>
                <c:pt idx="234">
                  <c:v>3.3082821282049943</c:v>
                </c:pt>
                <c:pt idx="235">
                  <c:v>3.3082821282049943</c:v>
                </c:pt>
                <c:pt idx="236">
                  <c:v>3.3082821282049943</c:v>
                </c:pt>
                <c:pt idx="237">
                  <c:v>3.3082821282049943</c:v>
                </c:pt>
                <c:pt idx="238">
                  <c:v>3.3082821282049943</c:v>
                </c:pt>
                <c:pt idx="239">
                  <c:v>3.3082821282049943</c:v>
                </c:pt>
                <c:pt idx="240">
                  <c:v>3.3082821282049943</c:v>
                </c:pt>
                <c:pt idx="241">
                  <c:v>3.3082821282049943</c:v>
                </c:pt>
                <c:pt idx="242">
                  <c:v>3.3082821282049943</c:v>
                </c:pt>
                <c:pt idx="243">
                  <c:v>3.3082821282049943</c:v>
                </c:pt>
                <c:pt idx="244">
                  <c:v>3.3082821282049943</c:v>
                </c:pt>
                <c:pt idx="245">
                  <c:v>3.3082821282049943</c:v>
                </c:pt>
                <c:pt idx="246">
                  <c:v>3.3082821282049943</c:v>
                </c:pt>
                <c:pt idx="247">
                  <c:v>3.3082821282049943</c:v>
                </c:pt>
                <c:pt idx="248">
                  <c:v>3.3082821282049943</c:v>
                </c:pt>
                <c:pt idx="249">
                  <c:v>3.3082821282049943</c:v>
                </c:pt>
                <c:pt idx="250">
                  <c:v>3.3082821282049943</c:v>
                </c:pt>
                <c:pt idx="251">
                  <c:v>3.3082821282049943</c:v>
                </c:pt>
                <c:pt idx="252">
                  <c:v>3.3082821282049943</c:v>
                </c:pt>
                <c:pt idx="253">
                  <c:v>3.3082821282049943</c:v>
                </c:pt>
                <c:pt idx="254">
                  <c:v>3.3082821282049943</c:v>
                </c:pt>
                <c:pt idx="255">
                  <c:v>3.3082821282049943</c:v>
                </c:pt>
                <c:pt idx="256">
                  <c:v>3.3082821282049943</c:v>
                </c:pt>
                <c:pt idx="257">
                  <c:v>3.3082821282049943</c:v>
                </c:pt>
                <c:pt idx="258">
                  <c:v>3.3082821282049943</c:v>
                </c:pt>
                <c:pt idx="259">
                  <c:v>3.3082821282049943</c:v>
                </c:pt>
                <c:pt idx="260">
                  <c:v>3.3082821282049943</c:v>
                </c:pt>
                <c:pt idx="261">
                  <c:v>3.3082821282049943</c:v>
                </c:pt>
                <c:pt idx="262">
                  <c:v>3.3082821282049943</c:v>
                </c:pt>
                <c:pt idx="263">
                  <c:v>3.3082821282049943</c:v>
                </c:pt>
                <c:pt idx="264">
                  <c:v>3.3082821282049943</c:v>
                </c:pt>
                <c:pt idx="265">
                  <c:v>3.3082821282049943</c:v>
                </c:pt>
                <c:pt idx="266">
                  <c:v>3.3082821282049943</c:v>
                </c:pt>
                <c:pt idx="267">
                  <c:v>3.3082821282049943</c:v>
                </c:pt>
                <c:pt idx="268">
                  <c:v>3.3082821282049943</c:v>
                </c:pt>
                <c:pt idx="269">
                  <c:v>3.3082821282049943</c:v>
                </c:pt>
                <c:pt idx="270">
                  <c:v>3.3082821282049943</c:v>
                </c:pt>
                <c:pt idx="271">
                  <c:v>3.3082821282049943</c:v>
                </c:pt>
                <c:pt idx="272">
                  <c:v>3.3082821282049943</c:v>
                </c:pt>
                <c:pt idx="273">
                  <c:v>3.3082821282049943</c:v>
                </c:pt>
                <c:pt idx="274">
                  <c:v>3.3082821282049943</c:v>
                </c:pt>
                <c:pt idx="275">
                  <c:v>3.3082821282049943</c:v>
                </c:pt>
                <c:pt idx="276">
                  <c:v>3.3082821282049943</c:v>
                </c:pt>
                <c:pt idx="277">
                  <c:v>3.3082821282049943</c:v>
                </c:pt>
                <c:pt idx="278">
                  <c:v>3.3082821282049943</c:v>
                </c:pt>
                <c:pt idx="279">
                  <c:v>3.3082821282049943</c:v>
                </c:pt>
                <c:pt idx="280">
                  <c:v>3.3082821282049943</c:v>
                </c:pt>
                <c:pt idx="281">
                  <c:v>3.3082821282049943</c:v>
                </c:pt>
                <c:pt idx="282">
                  <c:v>3.3082821282049943</c:v>
                </c:pt>
                <c:pt idx="283">
                  <c:v>3.3082821282049943</c:v>
                </c:pt>
                <c:pt idx="284">
                  <c:v>3.3082821282049943</c:v>
                </c:pt>
                <c:pt idx="285">
                  <c:v>3.3082821282049943</c:v>
                </c:pt>
                <c:pt idx="286">
                  <c:v>3.3082821282049943</c:v>
                </c:pt>
                <c:pt idx="287">
                  <c:v>3.3082821282049943</c:v>
                </c:pt>
                <c:pt idx="288">
                  <c:v>3.3082821282049943</c:v>
                </c:pt>
                <c:pt idx="289">
                  <c:v>3.3082821282049943</c:v>
                </c:pt>
                <c:pt idx="290">
                  <c:v>3.3082821282049943</c:v>
                </c:pt>
                <c:pt idx="291">
                  <c:v>3.3082821282049943</c:v>
                </c:pt>
                <c:pt idx="292">
                  <c:v>3.3082821282049943</c:v>
                </c:pt>
                <c:pt idx="293">
                  <c:v>3.3082821282049943</c:v>
                </c:pt>
                <c:pt idx="294">
                  <c:v>3.3082821282049943</c:v>
                </c:pt>
                <c:pt idx="295">
                  <c:v>3.3082821282049943</c:v>
                </c:pt>
                <c:pt idx="296">
                  <c:v>3.3082821282049943</c:v>
                </c:pt>
                <c:pt idx="297">
                  <c:v>3.3082821282049943</c:v>
                </c:pt>
                <c:pt idx="298">
                  <c:v>3.3082821282049943</c:v>
                </c:pt>
                <c:pt idx="299">
                  <c:v>3.3082821282049943</c:v>
                </c:pt>
                <c:pt idx="300">
                  <c:v>3.3082821282049943</c:v>
                </c:pt>
                <c:pt idx="301">
                  <c:v>3.3082821282049943</c:v>
                </c:pt>
                <c:pt idx="302">
                  <c:v>3.3082821282049943</c:v>
                </c:pt>
                <c:pt idx="303">
                  <c:v>3.3082821282049943</c:v>
                </c:pt>
                <c:pt idx="304">
                  <c:v>3.3082821282049943</c:v>
                </c:pt>
                <c:pt idx="305">
                  <c:v>3.3082821282049943</c:v>
                </c:pt>
                <c:pt idx="306">
                  <c:v>3.3082821282049943</c:v>
                </c:pt>
                <c:pt idx="307">
                  <c:v>3.3082821282049943</c:v>
                </c:pt>
                <c:pt idx="308">
                  <c:v>3.3082821282049943</c:v>
                </c:pt>
                <c:pt idx="309">
                  <c:v>3.3082821282049943</c:v>
                </c:pt>
                <c:pt idx="310">
                  <c:v>3.3082821282049943</c:v>
                </c:pt>
                <c:pt idx="311">
                  <c:v>3.3082821282049943</c:v>
                </c:pt>
                <c:pt idx="312">
                  <c:v>3.3082821282049943</c:v>
                </c:pt>
                <c:pt idx="313">
                  <c:v>3.3082821282049943</c:v>
                </c:pt>
                <c:pt idx="314">
                  <c:v>3.3082821282049943</c:v>
                </c:pt>
                <c:pt idx="315">
                  <c:v>3.3082821282049943</c:v>
                </c:pt>
                <c:pt idx="316">
                  <c:v>3.3082821282049943</c:v>
                </c:pt>
                <c:pt idx="317">
                  <c:v>3.3082821282049943</c:v>
                </c:pt>
                <c:pt idx="318">
                  <c:v>3.3082821282049943</c:v>
                </c:pt>
                <c:pt idx="319">
                  <c:v>3.3082821282049943</c:v>
                </c:pt>
                <c:pt idx="320">
                  <c:v>3.3082821282049943</c:v>
                </c:pt>
                <c:pt idx="321">
                  <c:v>3.3082821282049943</c:v>
                </c:pt>
                <c:pt idx="322">
                  <c:v>3.3082821282049943</c:v>
                </c:pt>
                <c:pt idx="323">
                  <c:v>3.3082821282049943</c:v>
                </c:pt>
                <c:pt idx="324">
                  <c:v>3.3082821282049943</c:v>
                </c:pt>
                <c:pt idx="325">
                  <c:v>3.3082821282049943</c:v>
                </c:pt>
                <c:pt idx="326">
                  <c:v>3.3082821282049943</c:v>
                </c:pt>
                <c:pt idx="327">
                  <c:v>3.3082821282049943</c:v>
                </c:pt>
                <c:pt idx="328">
                  <c:v>3.3082821282049943</c:v>
                </c:pt>
                <c:pt idx="329">
                  <c:v>3.3082821282049943</c:v>
                </c:pt>
                <c:pt idx="330">
                  <c:v>3.3082821282049943</c:v>
                </c:pt>
                <c:pt idx="331">
                  <c:v>3.3082821282049943</c:v>
                </c:pt>
                <c:pt idx="332">
                  <c:v>3.3082821282049943</c:v>
                </c:pt>
                <c:pt idx="333">
                  <c:v>3.3082821282049943</c:v>
                </c:pt>
                <c:pt idx="334">
                  <c:v>3.3082821282049943</c:v>
                </c:pt>
                <c:pt idx="335">
                  <c:v>3.3082821282049943</c:v>
                </c:pt>
                <c:pt idx="336">
                  <c:v>3.3082821282049943</c:v>
                </c:pt>
                <c:pt idx="337">
                  <c:v>3.3082821282049943</c:v>
                </c:pt>
                <c:pt idx="338">
                  <c:v>3.3082821282049943</c:v>
                </c:pt>
                <c:pt idx="339">
                  <c:v>3.3082821282049943</c:v>
                </c:pt>
                <c:pt idx="340">
                  <c:v>3.3082821282049943</c:v>
                </c:pt>
                <c:pt idx="341">
                  <c:v>3.3082821282049943</c:v>
                </c:pt>
                <c:pt idx="342">
                  <c:v>3.3082821282049943</c:v>
                </c:pt>
                <c:pt idx="343">
                  <c:v>3.3082821282049943</c:v>
                </c:pt>
                <c:pt idx="344">
                  <c:v>3.3082821282049943</c:v>
                </c:pt>
                <c:pt idx="345">
                  <c:v>3.3082821282049943</c:v>
                </c:pt>
                <c:pt idx="346">
                  <c:v>3.3082821282049943</c:v>
                </c:pt>
                <c:pt idx="347">
                  <c:v>3.3082821282049943</c:v>
                </c:pt>
                <c:pt idx="348">
                  <c:v>3.3082821282049943</c:v>
                </c:pt>
                <c:pt idx="349">
                  <c:v>3.3082821282049943</c:v>
                </c:pt>
                <c:pt idx="350">
                  <c:v>3.3082821282049943</c:v>
                </c:pt>
                <c:pt idx="351">
                  <c:v>3.3082821282049943</c:v>
                </c:pt>
                <c:pt idx="352">
                  <c:v>3.3082821282049943</c:v>
                </c:pt>
                <c:pt idx="353">
                  <c:v>3.3082821282049943</c:v>
                </c:pt>
                <c:pt idx="354">
                  <c:v>3.3082821282049943</c:v>
                </c:pt>
                <c:pt idx="355">
                  <c:v>3.3082821282049943</c:v>
                </c:pt>
                <c:pt idx="356">
                  <c:v>3.3082821282049943</c:v>
                </c:pt>
                <c:pt idx="357">
                  <c:v>3.3082821282049943</c:v>
                </c:pt>
                <c:pt idx="358">
                  <c:v>3.3082821282049943</c:v>
                </c:pt>
                <c:pt idx="359">
                  <c:v>3.3082821282049943</c:v>
                </c:pt>
                <c:pt idx="360">
                  <c:v>3.3082821282049943</c:v>
                </c:pt>
                <c:pt idx="361">
                  <c:v>3.3082821282049943</c:v>
                </c:pt>
                <c:pt idx="362">
                  <c:v>3.3082821282049943</c:v>
                </c:pt>
                <c:pt idx="363">
                  <c:v>3.3082821282049943</c:v>
                </c:pt>
                <c:pt idx="364">
                  <c:v>3.3082821282049943</c:v>
                </c:pt>
                <c:pt idx="365">
                  <c:v>3.3082821282049943</c:v>
                </c:pt>
                <c:pt idx="366">
                  <c:v>3.3082821282049943</c:v>
                </c:pt>
                <c:pt idx="367">
                  <c:v>3.3082821282049943</c:v>
                </c:pt>
                <c:pt idx="368">
                  <c:v>3.3082821282049943</c:v>
                </c:pt>
                <c:pt idx="369">
                  <c:v>3.3082821282049943</c:v>
                </c:pt>
                <c:pt idx="370">
                  <c:v>3.3082821282049943</c:v>
                </c:pt>
                <c:pt idx="371">
                  <c:v>3.3082821282049943</c:v>
                </c:pt>
                <c:pt idx="372">
                  <c:v>3.3082821282049943</c:v>
                </c:pt>
                <c:pt idx="373">
                  <c:v>3.3082821282049943</c:v>
                </c:pt>
                <c:pt idx="374">
                  <c:v>3.3082821282049943</c:v>
                </c:pt>
                <c:pt idx="375">
                  <c:v>3.3082821282049943</c:v>
                </c:pt>
                <c:pt idx="376">
                  <c:v>3.3082821282049943</c:v>
                </c:pt>
                <c:pt idx="377">
                  <c:v>3.3082821282049943</c:v>
                </c:pt>
                <c:pt idx="378">
                  <c:v>3.3082821282049943</c:v>
                </c:pt>
                <c:pt idx="379">
                  <c:v>3.3082821282049943</c:v>
                </c:pt>
                <c:pt idx="380">
                  <c:v>3.3082821282049943</c:v>
                </c:pt>
                <c:pt idx="381">
                  <c:v>3.3082821282049943</c:v>
                </c:pt>
                <c:pt idx="382">
                  <c:v>3.3082821282049943</c:v>
                </c:pt>
                <c:pt idx="383">
                  <c:v>3.3082821282049943</c:v>
                </c:pt>
                <c:pt idx="384">
                  <c:v>3.3082821282049943</c:v>
                </c:pt>
                <c:pt idx="385">
                  <c:v>3.3082821282049943</c:v>
                </c:pt>
                <c:pt idx="386">
                  <c:v>3.3082821282049943</c:v>
                </c:pt>
                <c:pt idx="387">
                  <c:v>3.3082821282049943</c:v>
                </c:pt>
                <c:pt idx="388">
                  <c:v>3.3082821282049943</c:v>
                </c:pt>
                <c:pt idx="389">
                  <c:v>3.3082821282049943</c:v>
                </c:pt>
                <c:pt idx="390">
                  <c:v>3.3082821282049943</c:v>
                </c:pt>
                <c:pt idx="391">
                  <c:v>3.3082821282049943</c:v>
                </c:pt>
                <c:pt idx="392">
                  <c:v>3.3082821282049943</c:v>
                </c:pt>
                <c:pt idx="393">
                  <c:v>3.3082821282049943</c:v>
                </c:pt>
                <c:pt idx="394">
                  <c:v>3.3082821282049943</c:v>
                </c:pt>
                <c:pt idx="395">
                  <c:v>3.3082821282049943</c:v>
                </c:pt>
                <c:pt idx="396">
                  <c:v>3.3082821282049943</c:v>
                </c:pt>
                <c:pt idx="397">
                  <c:v>3.3082821282049943</c:v>
                </c:pt>
                <c:pt idx="398">
                  <c:v>3.3082821282049943</c:v>
                </c:pt>
                <c:pt idx="399">
                  <c:v>3.3082821282049943</c:v>
                </c:pt>
                <c:pt idx="400">
                  <c:v>3.3082821282049943</c:v>
                </c:pt>
                <c:pt idx="401">
                  <c:v>3.3082821282049943</c:v>
                </c:pt>
                <c:pt idx="402">
                  <c:v>3.3082821282049943</c:v>
                </c:pt>
                <c:pt idx="403">
                  <c:v>3.3082821282049943</c:v>
                </c:pt>
                <c:pt idx="404">
                  <c:v>3.3082821282049943</c:v>
                </c:pt>
                <c:pt idx="405">
                  <c:v>3.3082821282049943</c:v>
                </c:pt>
                <c:pt idx="406">
                  <c:v>3.3082821282049943</c:v>
                </c:pt>
                <c:pt idx="407">
                  <c:v>3.3082821282049943</c:v>
                </c:pt>
                <c:pt idx="408">
                  <c:v>3.3082821282049943</c:v>
                </c:pt>
                <c:pt idx="409">
                  <c:v>3.3082821282049943</c:v>
                </c:pt>
                <c:pt idx="410">
                  <c:v>3.3082821282049943</c:v>
                </c:pt>
                <c:pt idx="411">
                  <c:v>3.3082821282049943</c:v>
                </c:pt>
                <c:pt idx="412">
                  <c:v>3.3082821282049943</c:v>
                </c:pt>
                <c:pt idx="413">
                  <c:v>3.3082821282049943</c:v>
                </c:pt>
                <c:pt idx="414">
                  <c:v>3.3082821282049943</c:v>
                </c:pt>
                <c:pt idx="415">
                  <c:v>3.3082821282049943</c:v>
                </c:pt>
                <c:pt idx="416">
                  <c:v>3.3082821282049943</c:v>
                </c:pt>
                <c:pt idx="417">
                  <c:v>3.3082821282049943</c:v>
                </c:pt>
                <c:pt idx="418">
                  <c:v>3.3082821282049943</c:v>
                </c:pt>
                <c:pt idx="419">
                  <c:v>3.3082821282049943</c:v>
                </c:pt>
                <c:pt idx="420">
                  <c:v>3.3082821282049943</c:v>
                </c:pt>
                <c:pt idx="421">
                  <c:v>3.3082821282049943</c:v>
                </c:pt>
                <c:pt idx="422">
                  <c:v>3.3082821282049943</c:v>
                </c:pt>
                <c:pt idx="423">
                  <c:v>3.3082821282049943</c:v>
                </c:pt>
                <c:pt idx="424">
                  <c:v>3.3082821282049943</c:v>
                </c:pt>
                <c:pt idx="425">
                  <c:v>3.3082821282049943</c:v>
                </c:pt>
                <c:pt idx="426">
                  <c:v>3.3082821282049943</c:v>
                </c:pt>
                <c:pt idx="427">
                  <c:v>3.3082821282049943</c:v>
                </c:pt>
                <c:pt idx="428">
                  <c:v>3.3082821282049943</c:v>
                </c:pt>
                <c:pt idx="429">
                  <c:v>3.3082821282049943</c:v>
                </c:pt>
                <c:pt idx="430">
                  <c:v>3.3082821282049943</c:v>
                </c:pt>
                <c:pt idx="431">
                  <c:v>3.3082821282049943</c:v>
                </c:pt>
                <c:pt idx="432">
                  <c:v>3.3082821282049943</c:v>
                </c:pt>
                <c:pt idx="433">
                  <c:v>3.3082821282049943</c:v>
                </c:pt>
                <c:pt idx="434">
                  <c:v>3.3082821282049943</c:v>
                </c:pt>
                <c:pt idx="435">
                  <c:v>3.3082821282049943</c:v>
                </c:pt>
                <c:pt idx="436">
                  <c:v>3.3082821282049943</c:v>
                </c:pt>
                <c:pt idx="437">
                  <c:v>3.3082821282049943</c:v>
                </c:pt>
                <c:pt idx="438">
                  <c:v>3.3082821282049943</c:v>
                </c:pt>
                <c:pt idx="439">
                  <c:v>3.3082821282049943</c:v>
                </c:pt>
                <c:pt idx="440">
                  <c:v>3.3082821282049943</c:v>
                </c:pt>
                <c:pt idx="441">
                  <c:v>3.3082821282049943</c:v>
                </c:pt>
                <c:pt idx="442">
                  <c:v>3.3082821282049943</c:v>
                </c:pt>
                <c:pt idx="443">
                  <c:v>3.3082821282049943</c:v>
                </c:pt>
                <c:pt idx="444">
                  <c:v>3.3082821282049943</c:v>
                </c:pt>
                <c:pt idx="445">
                  <c:v>3.3082821282049943</c:v>
                </c:pt>
                <c:pt idx="446">
                  <c:v>3.3082821282049943</c:v>
                </c:pt>
                <c:pt idx="447">
                  <c:v>3.3082821282049943</c:v>
                </c:pt>
                <c:pt idx="448">
                  <c:v>3.3082821282049943</c:v>
                </c:pt>
                <c:pt idx="449">
                  <c:v>3.3082821282049943</c:v>
                </c:pt>
                <c:pt idx="450">
                  <c:v>3.3082821282049943</c:v>
                </c:pt>
                <c:pt idx="451">
                  <c:v>3.3082821282049943</c:v>
                </c:pt>
                <c:pt idx="452">
                  <c:v>3.3082821282049943</c:v>
                </c:pt>
                <c:pt idx="453">
                  <c:v>3.3082821282049943</c:v>
                </c:pt>
                <c:pt idx="454">
                  <c:v>3.3082821282049943</c:v>
                </c:pt>
                <c:pt idx="455">
                  <c:v>3.3082821282049943</c:v>
                </c:pt>
                <c:pt idx="456">
                  <c:v>3.3082821282049943</c:v>
                </c:pt>
                <c:pt idx="457">
                  <c:v>3.3082821282049943</c:v>
                </c:pt>
                <c:pt idx="458">
                  <c:v>3.3082821282049943</c:v>
                </c:pt>
                <c:pt idx="459">
                  <c:v>3.3082821282049943</c:v>
                </c:pt>
                <c:pt idx="460">
                  <c:v>3.3082821282049943</c:v>
                </c:pt>
                <c:pt idx="461">
                  <c:v>3.3082821282049943</c:v>
                </c:pt>
                <c:pt idx="462">
                  <c:v>3.3082821282049943</c:v>
                </c:pt>
                <c:pt idx="463">
                  <c:v>3.3082821282049943</c:v>
                </c:pt>
                <c:pt idx="464">
                  <c:v>3.3082821282049943</c:v>
                </c:pt>
                <c:pt idx="465">
                  <c:v>3.3082821282049943</c:v>
                </c:pt>
                <c:pt idx="466">
                  <c:v>3.3082821282049943</c:v>
                </c:pt>
                <c:pt idx="467">
                  <c:v>3.3082821282049943</c:v>
                </c:pt>
                <c:pt idx="468">
                  <c:v>3.3082821282049943</c:v>
                </c:pt>
                <c:pt idx="469">
                  <c:v>3.3082821282049943</c:v>
                </c:pt>
                <c:pt idx="470">
                  <c:v>3.3082821282049943</c:v>
                </c:pt>
                <c:pt idx="471">
                  <c:v>3.3082821282049943</c:v>
                </c:pt>
                <c:pt idx="472">
                  <c:v>3.3082821282049943</c:v>
                </c:pt>
                <c:pt idx="473">
                  <c:v>3.3082821282049943</c:v>
                </c:pt>
                <c:pt idx="474">
                  <c:v>3.3082821282049943</c:v>
                </c:pt>
                <c:pt idx="475">
                  <c:v>3.3082821282049943</c:v>
                </c:pt>
                <c:pt idx="476">
                  <c:v>3.3082821282049943</c:v>
                </c:pt>
                <c:pt idx="477">
                  <c:v>3.3082821282049943</c:v>
                </c:pt>
                <c:pt idx="478">
                  <c:v>3.3082821282049943</c:v>
                </c:pt>
                <c:pt idx="479">
                  <c:v>3.3082821282049943</c:v>
                </c:pt>
                <c:pt idx="480">
                  <c:v>3.3082821282049943</c:v>
                </c:pt>
                <c:pt idx="481">
                  <c:v>3.3082821282049943</c:v>
                </c:pt>
                <c:pt idx="482">
                  <c:v>3.3082821282049943</c:v>
                </c:pt>
                <c:pt idx="483">
                  <c:v>3.3082821282049943</c:v>
                </c:pt>
                <c:pt idx="484">
                  <c:v>3.3082821282049943</c:v>
                </c:pt>
                <c:pt idx="485">
                  <c:v>3.3082821282049943</c:v>
                </c:pt>
                <c:pt idx="486">
                  <c:v>3.3082821282049943</c:v>
                </c:pt>
                <c:pt idx="487">
                  <c:v>3.3082821282049943</c:v>
                </c:pt>
                <c:pt idx="488">
                  <c:v>3.3082821282049943</c:v>
                </c:pt>
                <c:pt idx="489">
                  <c:v>3.3082821282049943</c:v>
                </c:pt>
                <c:pt idx="490">
                  <c:v>3.3082821282049943</c:v>
                </c:pt>
                <c:pt idx="491">
                  <c:v>3.3082821282049943</c:v>
                </c:pt>
                <c:pt idx="492">
                  <c:v>3.3082821282049943</c:v>
                </c:pt>
                <c:pt idx="493">
                  <c:v>3.3082821282049943</c:v>
                </c:pt>
                <c:pt idx="494">
                  <c:v>3.3082821282049943</c:v>
                </c:pt>
                <c:pt idx="495">
                  <c:v>3.3082821282049943</c:v>
                </c:pt>
                <c:pt idx="496">
                  <c:v>3.3082821282049943</c:v>
                </c:pt>
                <c:pt idx="497">
                  <c:v>3.3082821282049943</c:v>
                </c:pt>
                <c:pt idx="498">
                  <c:v>3.3082821282049943</c:v>
                </c:pt>
                <c:pt idx="499">
                  <c:v>3.3082821282049943</c:v>
                </c:pt>
                <c:pt idx="500">
                  <c:v>3.3082821282049943</c:v>
                </c:pt>
                <c:pt idx="501">
                  <c:v>3.3082821282049943</c:v>
                </c:pt>
                <c:pt idx="502">
                  <c:v>3.3082821282049943</c:v>
                </c:pt>
                <c:pt idx="503">
                  <c:v>3.3082821282049943</c:v>
                </c:pt>
                <c:pt idx="504">
                  <c:v>3.3082821282049943</c:v>
                </c:pt>
                <c:pt idx="505">
                  <c:v>3.3082821282049943</c:v>
                </c:pt>
                <c:pt idx="506">
                  <c:v>3.3082821282049943</c:v>
                </c:pt>
                <c:pt idx="507">
                  <c:v>3.3082821282049943</c:v>
                </c:pt>
                <c:pt idx="508">
                  <c:v>3.3082821282049943</c:v>
                </c:pt>
                <c:pt idx="509">
                  <c:v>3.3082821282049943</c:v>
                </c:pt>
                <c:pt idx="510">
                  <c:v>3.3082821282049943</c:v>
                </c:pt>
                <c:pt idx="511">
                  <c:v>3.3082821282049943</c:v>
                </c:pt>
                <c:pt idx="512">
                  <c:v>3.3082821282049943</c:v>
                </c:pt>
                <c:pt idx="513">
                  <c:v>3.3082821282049943</c:v>
                </c:pt>
                <c:pt idx="514">
                  <c:v>3.3082821282049943</c:v>
                </c:pt>
                <c:pt idx="515">
                  <c:v>3.3082821282049943</c:v>
                </c:pt>
                <c:pt idx="516">
                  <c:v>3.3082821282049943</c:v>
                </c:pt>
                <c:pt idx="517">
                  <c:v>3.3082821282049943</c:v>
                </c:pt>
                <c:pt idx="518">
                  <c:v>3.3082821282049943</c:v>
                </c:pt>
                <c:pt idx="519">
                  <c:v>3.3082821282049943</c:v>
                </c:pt>
                <c:pt idx="520">
                  <c:v>3.3082821282049943</c:v>
                </c:pt>
                <c:pt idx="521">
                  <c:v>3.3082821282049943</c:v>
                </c:pt>
                <c:pt idx="522">
                  <c:v>3.3082821282049943</c:v>
                </c:pt>
                <c:pt idx="523">
                  <c:v>3.3082821282049943</c:v>
                </c:pt>
                <c:pt idx="524">
                  <c:v>3.3082821282049943</c:v>
                </c:pt>
                <c:pt idx="525">
                  <c:v>3.3082821282049943</c:v>
                </c:pt>
                <c:pt idx="526">
                  <c:v>3.3082821282049943</c:v>
                </c:pt>
                <c:pt idx="527">
                  <c:v>3.3082821282049943</c:v>
                </c:pt>
                <c:pt idx="528">
                  <c:v>3.3082821282049943</c:v>
                </c:pt>
                <c:pt idx="529">
                  <c:v>3.3082821282049943</c:v>
                </c:pt>
                <c:pt idx="530">
                  <c:v>3.3082821282049943</c:v>
                </c:pt>
                <c:pt idx="531">
                  <c:v>3.3082821282049943</c:v>
                </c:pt>
                <c:pt idx="532">
                  <c:v>3.3082821282049943</c:v>
                </c:pt>
                <c:pt idx="533">
                  <c:v>3.3082821282049943</c:v>
                </c:pt>
                <c:pt idx="534">
                  <c:v>3.3082821282049943</c:v>
                </c:pt>
                <c:pt idx="535">
                  <c:v>3.3082821282049943</c:v>
                </c:pt>
                <c:pt idx="536">
                  <c:v>3.3082821282049943</c:v>
                </c:pt>
                <c:pt idx="537">
                  <c:v>3.3082821282049943</c:v>
                </c:pt>
                <c:pt idx="538">
                  <c:v>3.3082821282049943</c:v>
                </c:pt>
                <c:pt idx="539">
                  <c:v>3.3082821282049943</c:v>
                </c:pt>
                <c:pt idx="540">
                  <c:v>3.3082821282049943</c:v>
                </c:pt>
                <c:pt idx="541">
                  <c:v>3.3082821282049943</c:v>
                </c:pt>
                <c:pt idx="542">
                  <c:v>3.3082821282049943</c:v>
                </c:pt>
                <c:pt idx="543">
                  <c:v>3.3082821282049943</c:v>
                </c:pt>
                <c:pt idx="544">
                  <c:v>3.3082821282049943</c:v>
                </c:pt>
                <c:pt idx="545">
                  <c:v>3.3082821282049943</c:v>
                </c:pt>
                <c:pt idx="546">
                  <c:v>3.3082821282049943</c:v>
                </c:pt>
                <c:pt idx="547">
                  <c:v>3.3082821282049943</c:v>
                </c:pt>
                <c:pt idx="548">
                  <c:v>3.3082821282049943</c:v>
                </c:pt>
                <c:pt idx="549">
                  <c:v>3.3082821282049943</c:v>
                </c:pt>
                <c:pt idx="550">
                  <c:v>3.3082821282049943</c:v>
                </c:pt>
                <c:pt idx="551">
                  <c:v>3.3082821282049943</c:v>
                </c:pt>
                <c:pt idx="552">
                  <c:v>3.3082821282049943</c:v>
                </c:pt>
                <c:pt idx="553">
                  <c:v>3.3082821282049943</c:v>
                </c:pt>
                <c:pt idx="554">
                  <c:v>3.3082821282049943</c:v>
                </c:pt>
                <c:pt idx="555">
                  <c:v>3.3082821282049943</c:v>
                </c:pt>
                <c:pt idx="556">
                  <c:v>3.3082821282049943</c:v>
                </c:pt>
                <c:pt idx="557">
                  <c:v>3.3082821282049943</c:v>
                </c:pt>
                <c:pt idx="558">
                  <c:v>3.3082821282049943</c:v>
                </c:pt>
                <c:pt idx="559">
                  <c:v>3.3082821282049943</c:v>
                </c:pt>
                <c:pt idx="560">
                  <c:v>3.3082821282049943</c:v>
                </c:pt>
                <c:pt idx="561">
                  <c:v>3.3082821282049943</c:v>
                </c:pt>
                <c:pt idx="562">
                  <c:v>3.3082821282049943</c:v>
                </c:pt>
                <c:pt idx="563">
                  <c:v>3.3082821282049943</c:v>
                </c:pt>
                <c:pt idx="564">
                  <c:v>3.3082821282049943</c:v>
                </c:pt>
                <c:pt idx="565">
                  <c:v>3.3082821282049943</c:v>
                </c:pt>
                <c:pt idx="566">
                  <c:v>3.3082821282049943</c:v>
                </c:pt>
                <c:pt idx="567">
                  <c:v>3.3082821282049943</c:v>
                </c:pt>
                <c:pt idx="568">
                  <c:v>3.3082821282049943</c:v>
                </c:pt>
                <c:pt idx="569">
                  <c:v>3.3082821282049943</c:v>
                </c:pt>
                <c:pt idx="570">
                  <c:v>3.3082821282049943</c:v>
                </c:pt>
                <c:pt idx="571">
                  <c:v>3.3082821282049943</c:v>
                </c:pt>
                <c:pt idx="572">
                  <c:v>3.3082821282049943</c:v>
                </c:pt>
                <c:pt idx="573">
                  <c:v>3.3082821282049943</c:v>
                </c:pt>
                <c:pt idx="574">
                  <c:v>3.3082821282049943</c:v>
                </c:pt>
                <c:pt idx="575">
                  <c:v>3.3082821282049943</c:v>
                </c:pt>
                <c:pt idx="576">
                  <c:v>3.3082821282049943</c:v>
                </c:pt>
                <c:pt idx="577">
                  <c:v>3.3082821282049943</c:v>
                </c:pt>
                <c:pt idx="578">
                  <c:v>3.3082821282049943</c:v>
                </c:pt>
                <c:pt idx="579">
                  <c:v>3.3082821282049943</c:v>
                </c:pt>
                <c:pt idx="580">
                  <c:v>3.3082821282049943</c:v>
                </c:pt>
                <c:pt idx="581">
                  <c:v>3.3082821282049943</c:v>
                </c:pt>
                <c:pt idx="582">
                  <c:v>3.3082821282049943</c:v>
                </c:pt>
                <c:pt idx="583">
                  <c:v>3.3082821282049943</c:v>
                </c:pt>
                <c:pt idx="584">
                  <c:v>3.3082821282049943</c:v>
                </c:pt>
                <c:pt idx="585">
                  <c:v>3.3082821282049943</c:v>
                </c:pt>
                <c:pt idx="586">
                  <c:v>3.3082821282049943</c:v>
                </c:pt>
                <c:pt idx="587">
                  <c:v>3.3082821282049943</c:v>
                </c:pt>
                <c:pt idx="588">
                  <c:v>3.3082821282049943</c:v>
                </c:pt>
                <c:pt idx="589">
                  <c:v>3.3082821282049943</c:v>
                </c:pt>
                <c:pt idx="590">
                  <c:v>3.3082821282049943</c:v>
                </c:pt>
                <c:pt idx="591">
                  <c:v>3.3082821282049943</c:v>
                </c:pt>
                <c:pt idx="592">
                  <c:v>3.3082821282049943</c:v>
                </c:pt>
                <c:pt idx="593">
                  <c:v>3.3082821282049943</c:v>
                </c:pt>
                <c:pt idx="594">
                  <c:v>3.3082821282049943</c:v>
                </c:pt>
                <c:pt idx="595">
                  <c:v>3.3082821282049943</c:v>
                </c:pt>
                <c:pt idx="596">
                  <c:v>3.3082821282049943</c:v>
                </c:pt>
                <c:pt idx="597">
                  <c:v>3.3082821282049943</c:v>
                </c:pt>
                <c:pt idx="598">
                  <c:v>3.3082821282049943</c:v>
                </c:pt>
                <c:pt idx="599">
                  <c:v>3.3082821282049943</c:v>
                </c:pt>
                <c:pt idx="600">
                  <c:v>3.3082821282049943</c:v>
                </c:pt>
                <c:pt idx="601">
                  <c:v>3.3082821282049943</c:v>
                </c:pt>
                <c:pt idx="602">
                  <c:v>3.3082821282049943</c:v>
                </c:pt>
                <c:pt idx="603">
                  <c:v>3.3082821282049943</c:v>
                </c:pt>
                <c:pt idx="604">
                  <c:v>3.3082821282049943</c:v>
                </c:pt>
                <c:pt idx="605">
                  <c:v>3.3082821282049943</c:v>
                </c:pt>
                <c:pt idx="606">
                  <c:v>3.3082821282049943</c:v>
                </c:pt>
                <c:pt idx="607">
                  <c:v>3.3082821282049943</c:v>
                </c:pt>
                <c:pt idx="608">
                  <c:v>3.3082821282049943</c:v>
                </c:pt>
                <c:pt idx="609">
                  <c:v>3.3082821282049943</c:v>
                </c:pt>
                <c:pt idx="610">
                  <c:v>3.3082821282049943</c:v>
                </c:pt>
                <c:pt idx="611">
                  <c:v>3.3082821282049943</c:v>
                </c:pt>
                <c:pt idx="612">
                  <c:v>3.3082821282049943</c:v>
                </c:pt>
                <c:pt idx="613">
                  <c:v>3.3082821282049943</c:v>
                </c:pt>
                <c:pt idx="614">
                  <c:v>3.3082821282049943</c:v>
                </c:pt>
                <c:pt idx="615">
                  <c:v>3.3082821282049943</c:v>
                </c:pt>
                <c:pt idx="616">
                  <c:v>3.3082821282049943</c:v>
                </c:pt>
                <c:pt idx="617">
                  <c:v>3.3082821282049943</c:v>
                </c:pt>
                <c:pt idx="618">
                  <c:v>3.3082821282049943</c:v>
                </c:pt>
                <c:pt idx="619">
                  <c:v>3.3082821282049943</c:v>
                </c:pt>
                <c:pt idx="620">
                  <c:v>3.3082821282049943</c:v>
                </c:pt>
                <c:pt idx="621">
                  <c:v>3.3082821282049943</c:v>
                </c:pt>
                <c:pt idx="622">
                  <c:v>3.3082821282049943</c:v>
                </c:pt>
                <c:pt idx="623">
                  <c:v>3.3082821282049943</c:v>
                </c:pt>
                <c:pt idx="624">
                  <c:v>3.3082821282049943</c:v>
                </c:pt>
                <c:pt idx="625">
                  <c:v>3.3082821282049943</c:v>
                </c:pt>
                <c:pt idx="626">
                  <c:v>3.3082821282049943</c:v>
                </c:pt>
                <c:pt idx="627">
                  <c:v>3.3082821282049943</c:v>
                </c:pt>
                <c:pt idx="628">
                  <c:v>3.3082821282049943</c:v>
                </c:pt>
                <c:pt idx="629">
                  <c:v>3.3082821282049943</c:v>
                </c:pt>
                <c:pt idx="630">
                  <c:v>3.3082821282049943</c:v>
                </c:pt>
                <c:pt idx="631">
                  <c:v>3.3082821282049943</c:v>
                </c:pt>
                <c:pt idx="632">
                  <c:v>3.3082821282049943</c:v>
                </c:pt>
                <c:pt idx="633">
                  <c:v>3.3082821282049943</c:v>
                </c:pt>
                <c:pt idx="634">
                  <c:v>3.3082821282049943</c:v>
                </c:pt>
                <c:pt idx="635">
                  <c:v>3.3082821282049943</c:v>
                </c:pt>
                <c:pt idx="636">
                  <c:v>3.3082821282049943</c:v>
                </c:pt>
                <c:pt idx="637">
                  <c:v>3.3082821282049943</c:v>
                </c:pt>
                <c:pt idx="638">
                  <c:v>3.3082821282049943</c:v>
                </c:pt>
                <c:pt idx="639">
                  <c:v>3.3082821282049943</c:v>
                </c:pt>
                <c:pt idx="640">
                  <c:v>3.3082821282049943</c:v>
                </c:pt>
                <c:pt idx="641">
                  <c:v>3.3082821282049943</c:v>
                </c:pt>
                <c:pt idx="642">
                  <c:v>3.3082821282049943</c:v>
                </c:pt>
                <c:pt idx="643">
                  <c:v>3.3082821282049943</c:v>
                </c:pt>
                <c:pt idx="644">
                  <c:v>3.3082821282049943</c:v>
                </c:pt>
                <c:pt idx="645">
                  <c:v>3.3082821282049943</c:v>
                </c:pt>
                <c:pt idx="646">
                  <c:v>3.3082821282049943</c:v>
                </c:pt>
                <c:pt idx="647">
                  <c:v>3.3082821282049943</c:v>
                </c:pt>
                <c:pt idx="648">
                  <c:v>3.3082821282049943</c:v>
                </c:pt>
                <c:pt idx="649">
                  <c:v>3.3082821282049943</c:v>
                </c:pt>
                <c:pt idx="650">
                  <c:v>3.3082821282049943</c:v>
                </c:pt>
                <c:pt idx="651">
                  <c:v>3.3082821282049943</c:v>
                </c:pt>
                <c:pt idx="652">
                  <c:v>3.3082821282049943</c:v>
                </c:pt>
                <c:pt idx="653">
                  <c:v>3.3082821282049943</c:v>
                </c:pt>
                <c:pt idx="654">
                  <c:v>3.3082821282049943</c:v>
                </c:pt>
                <c:pt idx="655">
                  <c:v>3.3082821282049943</c:v>
                </c:pt>
                <c:pt idx="656">
                  <c:v>3.3082821282049943</c:v>
                </c:pt>
                <c:pt idx="657">
                  <c:v>3.3082821282049943</c:v>
                </c:pt>
                <c:pt idx="658">
                  <c:v>3.3082821282049943</c:v>
                </c:pt>
                <c:pt idx="659">
                  <c:v>3.3082821282049943</c:v>
                </c:pt>
                <c:pt idx="660">
                  <c:v>3.3082821282049943</c:v>
                </c:pt>
                <c:pt idx="661">
                  <c:v>3.3082821282049943</c:v>
                </c:pt>
                <c:pt idx="662">
                  <c:v>3.3082821282049943</c:v>
                </c:pt>
                <c:pt idx="663">
                  <c:v>3.3082821282049943</c:v>
                </c:pt>
                <c:pt idx="664">
                  <c:v>3.3082821282049943</c:v>
                </c:pt>
                <c:pt idx="665">
                  <c:v>3.3082821282049943</c:v>
                </c:pt>
                <c:pt idx="666">
                  <c:v>3.3082821282049943</c:v>
                </c:pt>
                <c:pt idx="667">
                  <c:v>3.3082821282049943</c:v>
                </c:pt>
                <c:pt idx="668">
                  <c:v>3.3082821282049943</c:v>
                </c:pt>
                <c:pt idx="669">
                  <c:v>3.3082821282049943</c:v>
                </c:pt>
                <c:pt idx="670">
                  <c:v>3.3082821282049943</c:v>
                </c:pt>
                <c:pt idx="671">
                  <c:v>3.3082821282049943</c:v>
                </c:pt>
                <c:pt idx="672">
                  <c:v>3.3082821282049943</c:v>
                </c:pt>
                <c:pt idx="673">
                  <c:v>3.3082821282049943</c:v>
                </c:pt>
                <c:pt idx="674">
                  <c:v>3.3082821282049943</c:v>
                </c:pt>
                <c:pt idx="675">
                  <c:v>3.3082821282049943</c:v>
                </c:pt>
                <c:pt idx="676">
                  <c:v>3.3082821282049943</c:v>
                </c:pt>
                <c:pt idx="677">
                  <c:v>3.3082821282049943</c:v>
                </c:pt>
                <c:pt idx="678">
                  <c:v>3.3082821282049943</c:v>
                </c:pt>
                <c:pt idx="679">
                  <c:v>3.3082821282049943</c:v>
                </c:pt>
                <c:pt idx="680">
                  <c:v>3.3082821282049943</c:v>
                </c:pt>
                <c:pt idx="681">
                  <c:v>3.3082821282049943</c:v>
                </c:pt>
                <c:pt idx="682">
                  <c:v>3.3082821282049943</c:v>
                </c:pt>
                <c:pt idx="683">
                  <c:v>3.3082821282049943</c:v>
                </c:pt>
                <c:pt idx="684">
                  <c:v>3.3082821282049943</c:v>
                </c:pt>
                <c:pt idx="685">
                  <c:v>3.3082821282049943</c:v>
                </c:pt>
                <c:pt idx="686">
                  <c:v>3.3082821282049943</c:v>
                </c:pt>
                <c:pt idx="687">
                  <c:v>3.3082821282049943</c:v>
                </c:pt>
                <c:pt idx="688">
                  <c:v>3.3082821282049943</c:v>
                </c:pt>
                <c:pt idx="689">
                  <c:v>3.3082821282049943</c:v>
                </c:pt>
                <c:pt idx="690">
                  <c:v>3.3082821282049943</c:v>
                </c:pt>
                <c:pt idx="691">
                  <c:v>3.3082821282049943</c:v>
                </c:pt>
                <c:pt idx="692">
                  <c:v>3.3082821282049943</c:v>
                </c:pt>
                <c:pt idx="693">
                  <c:v>3.3082821282049943</c:v>
                </c:pt>
                <c:pt idx="694">
                  <c:v>3.3082821282049943</c:v>
                </c:pt>
                <c:pt idx="695">
                  <c:v>3.3082821282049943</c:v>
                </c:pt>
                <c:pt idx="696">
                  <c:v>3.3082821282049943</c:v>
                </c:pt>
                <c:pt idx="697">
                  <c:v>3.3082821282049943</c:v>
                </c:pt>
                <c:pt idx="698">
                  <c:v>3.3082821282049943</c:v>
                </c:pt>
                <c:pt idx="699">
                  <c:v>3.3082821282049943</c:v>
                </c:pt>
                <c:pt idx="700">
                  <c:v>3.3082821282049943</c:v>
                </c:pt>
                <c:pt idx="701">
                  <c:v>3.3082821282049943</c:v>
                </c:pt>
                <c:pt idx="702">
                  <c:v>3.3082821282049943</c:v>
                </c:pt>
                <c:pt idx="703">
                  <c:v>3.3082821282049943</c:v>
                </c:pt>
                <c:pt idx="704">
                  <c:v>3.3082821282049943</c:v>
                </c:pt>
                <c:pt idx="705">
                  <c:v>3.3082821282049943</c:v>
                </c:pt>
                <c:pt idx="706">
                  <c:v>3.3082821282049943</c:v>
                </c:pt>
                <c:pt idx="707">
                  <c:v>3.3082821282049943</c:v>
                </c:pt>
                <c:pt idx="708">
                  <c:v>3.3082821282049943</c:v>
                </c:pt>
                <c:pt idx="709">
                  <c:v>3.3082821282049943</c:v>
                </c:pt>
                <c:pt idx="710">
                  <c:v>3.3082821282049943</c:v>
                </c:pt>
                <c:pt idx="711">
                  <c:v>3.3082821282049943</c:v>
                </c:pt>
                <c:pt idx="712">
                  <c:v>3.3082821282049943</c:v>
                </c:pt>
                <c:pt idx="713">
                  <c:v>3.3082821282049943</c:v>
                </c:pt>
                <c:pt idx="714">
                  <c:v>3.3082821282049943</c:v>
                </c:pt>
                <c:pt idx="715">
                  <c:v>3.3082821282049943</c:v>
                </c:pt>
                <c:pt idx="716">
                  <c:v>3.3082821282049943</c:v>
                </c:pt>
                <c:pt idx="717">
                  <c:v>3.3082821282049943</c:v>
                </c:pt>
                <c:pt idx="718">
                  <c:v>3.3082821282049943</c:v>
                </c:pt>
                <c:pt idx="719">
                  <c:v>3.3082821282049943</c:v>
                </c:pt>
                <c:pt idx="720">
                  <c:v>3.3082821282049943</c:v>
                </c:pt>
                <c:pt idx="721">
                  <c:v>3.3082821282049943</c:v>
                </c:pt>
                <c:pt idx="722">
                  <c:v>3.3082821282049943</c:v>
                </c:pt>
                <c:pt idx="723">
                  <c:v>3.3082821282049943</c:v>
                </c:pt>
                <c:pt idx="724">
                  <c:v>3.3082821282049943</c:v>
                </c:pt>
                <c:pt idx="725">
                  <c:v>3.3082821282049943</c:v>
                </c:pt>
                <c:pt idx="726">
                  <c:v>3.3082821282049943</c:v>
                </c:pt>
                <c:pt idx="727">
                  <c:v>3.3082821282049943</c:v>
                </c:pt>
                <c:pt idx="728">
                  <c:v>3.3082821282049943</c:v>
                </c:pt>
                <c:pt idx="729">
                  <c:v>3.3082821282049943</c:v>
                </c:pt>
                <c:pt idx="730">
                  <c:v>3.3082821282049943</c:v>
                </c:pt>
                <c:pt idx="731">
                  <c:v>3.3082821282049943</c:v>
                </c:pt>
                <c:pt idx="732">
                  <c:v>3.3082821282049943</c:v>
                </c:pt>
                <c:pt idx="733">
                  <c:v>3.3082821282049943</c:v>
                </c:pt>
                <c:pt idx="734">
                  <c:v>3.3082821282049943</c:v>
                </c:pt>
                <c:pt idx="735">
                  <c:v>3.3082821282049943</c:v>
                </c:pt>
                <c:pt idx="736">
                  <c:v>3.3082821282049943</c:v>
                </c:pt>
                <c:pt idx="737">
                  <c:v>3.3082821282049943</c:v>
                </c:pt>
                <c:pt idx="738">
                  <c:v>3.3082821282049943</c:v>
                </c:pt>
                <c:pt idx="739">
                  <c:v>3.3082821282049943</c:v>
                </c:pt>
                <c:pt idx="740">
                  <c:v>3.3082821282049943</c:v>
                </c:pt>
                <c:pt idx="741">
                  <c:v>3.3082821282049943</c:v>
                </c:pt>
                <c:pt idx="742">
                  <c:v>3.3082821282049943</c:v>
                </c:pt>
                <c:pt idx="743">
                  <c:v>3.3082821282049943</c:v>
                </c:pt>
                <c:pt idx="744">
                  <c:v>3.3082821282049943</c:v>
                </c:pt>
                <c:pt idx="745">
                  <c:v>3.3082821282049943</c:v>
                </c:pt>
                <c:pt idx="746">
                  <c:v>3.3082821282049943</c:v>
                </c:pt>
                <c:pt idx="747">
                  <c:v>3.3082821282049943</c:v>
                </c:pt>
                <c:pt idx="748">
                  <c:v>3.3082821282049943</c:v>
                </c:pt>
                <c:pt idx="749">
                  <c:v>3.3082821282049943</c:v>
                </c:pt>
                <c:pt idx="750">
                  <c:v>3.3082821282049943</c:v>
                </c:pt>
                <c:pt idx="751">
                  <c:v>3.3082821282049943</c:v>
                </c:pt>
                <c:pt idx="752">
                  <c:v>3.3082821282049943</c:v>
                </c:pt>
                <c:pt idx="753">
                  <c:v>3.3082821282049943</c:v>
                </c:pt>
                <c:pt idx="754">
                  <c:v>3.3082821282049943</c:v>
                </c:pt>
                <c:pt idx="755">
                  <c:v>3.3082821282049943</c:v>
                </c:pt>
                <c:pt idx="756">
                  <c:v>3.3082821282049943</c:v>
                </c:pt>
                <c:pt idx="757">
                  <c:v>3.3082821282049943</c:v>
                </c:pt>
                <c:pt idx="758">
                  <c:v>3.3082821282049943</c:v>
                </c:pt>
                <c:pt idx="759">
                  <c:v>3.3082821282049943</c:v>
                </c:pt>
                <c:pt idx="760">
                  <c:v>3.3082821282049943</c:v>
                </c:pt>
                <c:pt idx="761">
                  <c:v>3.3082821282049943</c:v>
                </c:pt>
                <c:pt idx="762">
                  <c:v>3.3082821282049943</c:v>
                </c:pt>
                <c:pt idx="763">
                  <c:v>3.3082821282049943</c:v>
                </c:pt>
                <c:pt idx="764">
                  <c:v>3.3082821282049943</c:v>
                </c:pt>
                <c:pt idx="765">
                  <c:v>3.3082821282049943</c:v>
                </c:pt>
                <c:pt idx="766">
                  <c:v>3.3082821282049943</c:v>
                </c:pt>
                <c:pt idx="767">
                  <c:v>3.3082821282049943</c:v>
                </c:pt>
                <c:pt idx="768">
                  <c:v>3.3082821282049943</c:v>
                </c:pt>
                <c:pt idx="769">
                  <c:v>3.3082821282049943</c:v>
                </c:pt>
                <c:pt idx="770">
                  <c:v>3.3082821282049943</c:v>
                </c:pt>
                <c:pt idx="771">
                  <c:v>3.3082821282049943</c:v>
                </c:pt>
                <c:pt idx="772">
                  <c:v>3.3082821282049943</c:v>
                </c:pt>
                <c:pt idx="773">
                  <c:v>3.3082821282049943</c:v>
                </c:pt>
                <c:pt idx="774">
                  <c:v>3.3082821282049943</c:v>
                </c:pt>
                <c:pt idx="775">
                  <c:v>3.3082821282049943</c:v>
                </c:pt>
                <c:pt idx="776">
                  <c:v>3.3082821282049943</c:v>
                </c:pt>
                <c:pt idx="777">
                  <c:v>3.3082821282049943</c:v>
                </c:pt>
                <c:pt idx="778">
                  <c:v>3.3082821282049943</c:v>
                </c:pt>
                <c:pt idx="779">
                  <c:v>3.3082821282049943</c:v>
                </c:pt>
                <c:pt idx="780">
                  <c:v>3.3082821282049943</c:v>
                </c:pt>
                <c:pt idx="781">
                  <c:v>3.3082821282049943</c:v>
                </c:pt>
                <c:pt idx="782">
                  <c:v>3.3082821282049943</c:v>
                </c:pt>
                <c:pt idx="783">
                  <c:v>3.3082821282049943</c:v>
                </c:pt>
                <c:pt idx="784">
                  <c:v>3.3082821282049943</c:v>
                </c:pt>
                <c:pt idx="785">
                  <c:v>3.3082821282049943</c:v>
                </c:pt>
                <c:pt idx="786">
                  <c:v>3.3082821282049943</c:v>
                </c:pt>
                <c:pt idx="787">
                  <c:v>3.3082821282049943</c:v>
                </c:pt>
                <c:pt idx="788">
                  <c:v>3.3082821282049943</c:v>
                </c:pt>
                <c:pt idx="789">
                  <c:v>3.3082821282049943</c:v>
                </c:pt>
                <c:pt idx="790">
                  <c:v>3.3082821282049943</c:v>
                </c:pt>
                <c:pt idx="791">
                  <c:v>3.3082821282049943</c:v>
                </c:pt>
                <c:pt idx="792">
                  <c:v>3.3082821282049943</c:v>
                </c:pt>
                <c:pt idx="793">
                  <c:v>3.3082821282049943</c:v>
                </c:pt>
                <c:pt idx="794">
                  <c:v>3.3082821282049943</c:v>
                </c:pt>
                <c:pt idx="795">
                  <c:v>3.3082821282049943</c:v>
                </c:pt>
                <c:pt idx="796">
                  <c:v>3.3082821282049943</c:v>
                </c:pt>
                <c:pt idx="797">
                  <c:v>3.3082821282049943</c:v>
                </c:pt>
                <c:pt idx="798">
                  <c:v>3.3082821282049943</c:v>
                </c:pt>
                <c:pt idx="799">
                  <c:v>3.3082821282049943</c:v>
                </c:pt>
                <c:pt idx="800">
                  <c:v>3.3082821282049943</c:v>
                </c:pt>
                <c:pt idx="801">
                  <c:v>3.3082821282049943</c:v>
                </c:pt>
                <c:pt idx="802">
                  <c:v>3.3082821282049943</c:v>
                </c:pt>
                <c:pt idx="803">
                  <c:v>3.3082821282049943</c:v>
                </c:pt>
                <c:pt idx="804">
                  <c:v>3.3082821282049943</c:v>
                </c:pt>
                <c:pt idx="805">
                  <c:v>3.3082821282049943</c:v>
                </c:pt>
                <c:pt idx="806">
                  <c:v>3.3082821282049943</c:v>
                </c:pt>
                <c:pt idx="807">
                  <c:v>3.3082821282049943</c:v>
                </c:pt>
                <c:pt idx="808">
                  <c:v>3.3082821282049943</c:v>
                </c:pt>
                <c:pt idx="809">
                  <c:v>3.3082821282049943</c:v>
                </c:pt>
                <c:pt idx="810">
                  <c:v>3.3082821282049943</c:v>
                </c:pt>
                <c:pt idx="811">
                  <c:v>3.3082821282049943</c:v>
                </c:pt>
                <c:pt idx="812">
                  <c:v>3.3082821282049943</c:v>
                </c:pt>
                <c:pt idx="813">
                  <c:v>3.3082821282049943</c:v>
                </c:pt>
                <c:pt idx="814">
                  <c:v>3.3082821282049943</c:v>
                </c:pt>
                <c:pt idx="815">
                  <c:v>3.3082821282049943</c:v>
                </c:pt>
                <c:pt idx="816">
                  <c:v>3.3082821282049943</c:v>
                </c:pt>
                <c:pt idx="817">
                  <c:v>3.3082821282049943</c:v>
                </c:pt>
                <c:pt idx="818">
                  <c:v>3.3082821282049943</c:v>
                </c:pt>
                <c:pt idx="819">
                  <c:v>3.3082821282049943</c:v>
                </c:pt>
                <c:pt idx="820">
                  <c:v>3.3082821282049943</c:v>
                </c:pt>
                <c:pt idx="821">
                  <c:v>3.3082821282049943</c:v>
                </c:pt>
                <c:pt idx="822">
                  <c:v>3.3082821282049943</c:v>
                </c:pt>
                <c:pt idx="823">
                  <c:v>3.3082821282049943</c:v>
                </c:pt>
                <c:pt idx="824">
                  <c:v>3.3082821282049943</c:v>
                </c:pt>
                <c:pt idx="825">
                  <c:v>3.3082821282049943</c:v>
                </c:pt>
                <c:pt idx="826">
                  <c:v>3.3082821282049943</c:v>
                </c:pt>
                <c:pt idx="827">
                  <c:v>3.3082821282049943</c:v>
                </c:pt>
                <c:pt idx="828">
                  <c:v>3.3082821282049943</c:v>
                </c:pt>
                <c:pt idx="829">
                  <c:v>3.3082821282049943</c:v>
                </c:pt>
                <c:pt idx="830">
                  <c:v>3.3082821282049943</c:v>
                </c:pt>
                <c:pt idx="831">
                  <c:v>3.3082821282049943</c:v>
                </c:pt>
                <c:pt idx="832">
                  <c:v>3.3082821282049943</c:v>
                </c:pt>
                <c:pt idx="833">
                  <c:v>3.3082821282049943</c:v>
                </c:pt>
                <c:pt idx="834">
                  <c:v>3.3082821282049943</c:v>
                </c:pt>
                <c:pt idx="835">
                  <c:v>3.3082821282049943</c:v>
                </c:pt>
                <c:pt idx="836">
                  <c:v>3.3082821282049943</c:v>
                </c:pt>
                <c:pt idx="837">
                  <c:v>3.3082821282049943</c:v>
                </c:pt>
                <c:pt idx="838">
                  <c:v>3.3082821282049943</c:v>
                </c:pt>
                <c:pt idx="839">
                  <c:v>3.3082821282049943</c:v>
                </c:pt>
                <c:pt idx="840">
                  <c:v>3.3082821282049943</c:v>
                </c:pt>
                <c:pt idx="841">
                  <c:v>3.3082821282049943</c:v>
                </c:pt>
                <c:pt idx="842">
                  <c:v>3.3082821282049943</c:v>
                </c:pt>
                <c:pt idx="843">
                  <c:v>3.3082821282049943</c:v>
                </c:pt>
                <c:pt idx="844">
                  <c:v>3.3082821282049943</c:v>
                </c:pt>
                <c:pt idx="845">
                  <c:v>3.3082821282049943</c:v>
                </c:pt>
                <c:pt idx="846">
                  <c:v>3.3082821282049943</c:v>
                </c:pt>
                <c:pt idx="847">
                  <c:v>3.3082821282049943</c:v>
                </c:pt>
                <c:pt idx="848">
                  <c:v>3.3082821282049943</c:v>
                </c:pt>
                <c:pt idx="849">
                  <c:v>3.3082821282049943</c:v>
                </c:pt>
                <c:pt idx="850">
                  <c:v>3.3082821282049943</c:v>
                </c:pt>
                <c:pt idx="851">
                  <c:v>3.3082821282049943</c:v>
                </c:pt>
                <c:pt idx="852">
                  <c:v>3.3082821282049943</c:v>
                </c:pt>
                <c:pt idx="853">
                  <c:v>3.3082821282049943</c:v>
                </c:pt>
                <c:pt idx="854">
                  <c:v>3.3082821282049943</c:v>
                </c:pt>
                <c:pt idx="855">
                  <c:v>3.3082821282049943</c:v>
                </c:pt>
                <c:pt idx="856">
                  <c:v>3.3082821282049943</c:v>
                </c:pt>
                <c:pt idx="857">
                  <c:v>3.3082821282049943</c:v>
                </c:pt>
                <c:pt idx="858">
                  <c:v>3.3082821282049943</c:v>
                </c:pt>
                <c:pt idx="859">
                  <c:v>3.3082821282049943</c:v>
                </c:pt>
                <c:pt idx="860">
                  <c:v>3.3082821282049943</c:v>
                </c:pt>
                <c:pt idx="861">
                  <c:v>3.3082821282049943</c:v>
                </c:pt>
                <c:pt idx="862">
                  <c:v>3.3082821282049943</c:v>
                </c:pt>
                <c:pt idx="863">
                  <c:v>3.3082821282049943</c:v>
                </c:pt>
                <c:pt idx="864">
                  <c:v>3.3082821282049943</c:v>
                </c:pt>
                <c:pt idx="865">
                  <c:v>3.3082821282049943</c:v>
                </c:pt>
                <c:pt idx="866">
                  <c:v>3.3082821282049943</c:v>
                </c:pt>
                <c:pt idx="867">
                  <c:v>3.3082821282049943</c:v>
                </c:pt>
                <c:pt idx="868">
                  <c:v>3.3082821282049943</c:v>
                </c:pt>
                <c:pt idx="869">
                  <c:v>3.3082821282049943</c:v>
                </c:pt>
                <c:pt idx="870">
                  <c:v>3.3082821282049943</c:v>
                </c:pt>
                <c:pt idx="871">
                  <c:v>3.3082821282049943</c:v>
                </c:pt>
                <c:pt idx="872">
                  <c:v>3.3082821282049943</c:v>
                </c:pt>
                <c:pt idx="873">
                  <c:v>3.3082821282049943</c:v>
                </c:pt>
                <c:pt idx="874">
                  <c:v>3.3082821282049943</c:v>
                </c:pt>
                <c:pt idx="875">
                  <c:v>3.3082821282049943</c:v>
                </c:pt>
                <c:pt idx="876">
                  <c:v>3.3082821282049943</c:v>
                </c:pt>
                <c:pt idx="877">
                  <c:v>3.3082821282049943</c:v>
                </c:pt>
                <c:pt idx="878">
                  <c:v>3.3082821282049943</c:v>
                </c:pt>
                <c:pt idx="879">
                  <c:v>3.3082821282049943</c:v>
                </c:pt>
                <c:pt idx="880">
                  <c:v>3.3082821282049943</c:v>
                </c:pt>
                <c:pt idx="881">
                  <c:v>3.3082821282049943</c:v>
                </c:pt>
                <c:pt idx="882">
                  <c:v>3.3082821282049943</c:v>
                </c:pt>
                <c:pt idx="883">
                  <c:v>3.3082821282049943</c:v>
                </c:pt>
                <c:pt idx="884">
                  <c:v>3.3082821282049943</c:v>
                </c:pt>
                <c:pt idx="885">
                  <c:v>3.3082821282049943</c:v>
                </c:pt>
                <c:pt idx="886">
                  <c:v>3.3082821282049943</c:v>
                </c:pt>
                <c:pt idx="887">
                  <c:v>3.3082821282049943</c:v>
                </c:pt>
                <c:pt idx="888">
                  <c:v>3.3082821282049943</c:v>
                </c:pt>
                <c:pt idx="889">
                  <c:v>3.3082821282049943</c:v>
                </c:pt>
                <c:pt idx="890">
                  <c:v>3.3082821282049943</c:v>
                </c:pt>
                <c:pt idx="891">
                  <c:v>3.3082821282049943</c:v>
                </c:pt>
                <c:pt idx="892">
                  <c:v>3.3082821282049943</c:v>
                </c:pt>
                <c:pt idx="893">
                  <c:v>3.3082821282049943</c:v>
                </c:pt>
                <c:pt idx="894">
                  <c:v>3.3082821282049943</c:v>
                </c:pt>
                <c:pt idx="895">
                  <c:v>3.3082821282049943</c:v>
                </c:pt>
                <c:pt idx="896">
                  <c:v>3.3082821282049943</c:v>
                </c:pt>
                <c:pt idx="897">
                  <c:v>3.3082821282049943</c:v>
                </c:pt>
                <c:pt idx="898">
                  <c:v>3.3082821282049943</c:v>
                </c:pt>
                <c:pt idx="899">
                  <c:v>3.3082821282049943</c:v>
                </c:pt>
                <c:pt idx="900">
                  <c:v>3.3082821282049943</c:v>
                </c:pt>
                <c:pt idx="901">
                  <c:v>3.3082821282049943</c:v>
                </c:pt>
                <c:pt idx="902">
                  <c:v>3.3082821282049943</c:v>
                </c:pt>
                <c:pt idx="903">
                  <c:v>3.3082821282049943</c:v>
                </c:pt>
                <c:pt idx="904">
                  <c:v>3.3082821282049943</c:v>
                </c:pt>
                <c:pt idx="905">
                  <c:v>3.3082821282049943</c:v>
                </c:pt>
                <c:pt idx="906">
                  <c:v>3.3082821282049943</c:v>
                </c:pt>
                <c:pt idx="907">
                  <c:v>3.3082821282049943</c:v>
                </c:pt>
                <c:pt idx="908">
                  <c:v>3.3082821282049943</c:v>
                </c:pt>
                <c:pt idx="909">
                  <c:v>3.3082821282049943</c:v>
                </c:pt>
                <c:pt idx="910">
                  <c:v>3.3082821282049943</c:v>
                </c:pt>
                <c:pt idx="911">
                  <c:v>3.3082821282049943</c:v>
                </c:pt>
                <c:pt idx="912">
                  <c:v>3.3082821282049943</c:v>
                </c:pt>
                <c:pt idx="913">
                  <c:v>3.3082821282049943</c:v>
                </c:pt>
                <c:pt idx="914">
                  <c:v>3.3082821282049943</c:v>
                </c:pt>
                <c:pt idx="915">
                  <c:v>3.3082821282049943</c:v>
                </c:pt>
                <c:pt idx="916">
                  <c:v>3.3082821282049943</c:v>
                </c:pt>
                <c:pt idx="917">
                  <c:v>3.3082821282049943</c:v>
                </c:pt>
                <c:pt idx="918">
                  <c:v>3.3082821282049943</c:v>
                </c:pt>
                <c:pt idx="919">
                  <c:v>3.3082821282049943</c:v>
                </c:pt>
                <c:pt idx="920">
                  <c:v>3.3082821282049943</c:v>
                </c:pt>
                <c:pt idx="921">
                  <c:v>3.3082821282049943</c:v>
                </c:pt>
                <c:pt idx="922">
                  <c:v>3.3082821282049943</c:v>
                </c:pt>
                <c:pt idx="923">
                  <c:v>3.3082821282049943</c:v>
                </c:pt>
                <c:pt idx="924">
                  <c:v>3.3082821282049943</c:v>
                </c:pt>
                <c:pt idx="925">
                  <c:v>3.3082821282049943</c:v>
                </c:pt>
                <c:pt idx="926">
                  <c:v>3.3082821282049943</c:v>
                </c:pt>
                <c:pt idx="927">
                  <c:v>3.3082821282049943</c:v>
                </c:pt>
                <c:pt idx="928">
                  <c:v>3.3082821282049943</c:v>
                </c:pt>
                <c:pt idx="929">
                  <c:v>3.3082821282049943</c:v>
                </c:pt>
                <c:pt idx="930">
                  <c:v>3.3082821282049943</c:v>
                </c:pt>
                <c:pt idx="931">
                  <c:v>3.3082821282049943</c:v>
                </c:pt>
                <c:pt idx="932">
                  <c:v>3.3082821282049943</c:v>
                </c:pt>
                <c:pt idx="933">
                  <c:v>3.3082821282049943</c:v>
                </c:pt>
                <c:pt idx="934">
                  <c:v>3.3082821282049943</c:v>
                </c:pt>
                <c:pt idx="935">
                  <c:v>3.3082821282049943</c:v>
                </c:pt>
                <c:pt idx="936">
                  <c:v>3.3082821282049943</c:v>
                </c:pt>
                <c:pt idx="937">
                  <c:v>3.3082821282049943</c:v>
                </c:pt>
                <c:pt idx="938">
                  <c:v>3.3082821282049943</c:v>
                </c:pt>
                <c:pt idx="939">
                  <c:v>3.3082821282049943</c:v>
                </c:pt>
                <c:pt idx="940">
                  <c:v>3.3082821282049943</c:v>
                </c:pt>
                <c:pt idx="941">
                  <c:v>3.3082821282049943</c:v>
                </c:pt>
                <c:pt idx="942">
                  <c:v>3.3082821282049943</c:v>
                </c:pt>
                <c:pt idx="943">
                  <c:v>3.3082821282049943</c:v>
                </c:pt>
                <c:pt idx="944">
                  <c:v>3.3082821282049943</c:v>
                </c:pt>
                <c:pt idx="945">
                  <c:v>3.3082821282049943</c:v>
                </c:pt>
                <c:pt idx="946">
                  <c:v>3.3082821282049943</c:v>
                </c:pt>
                <c:pt idx="947">
                  <c:v>3.3082821282049943</c:v>
                </c:pt>
                <c:pt idx="948">
                  <c:v>3.3082821282049943</c:v>
                </c:pt>
                <c:pt idx="949">
                  <c:v>3.3082821282049943</c:v>
                </c:pt>
                <c:pt idx="950">
                  <c:v>3.3082821282049943</c:v>
                </c:pt>
                <c:pt idx="951">
                  <c:v>3.3082821282049943</c:v>
                </c:pt>
                <c:pt idx="952">
                  <c:v>3.3082821282049943</c:v>
                </c:pt>
                <c:pt idx="953">
                  <c:v>3.3082821282049943</c:v>
                </c:pt>
                <c:pt idx="954">
                  <c:v>3.3082821282049943</c:v>
                </c:pt>
                <c:pt idx="955">
                  <c:v>3.3082821282049943</c:v>
                </c:pt>
                <c:pt idx="956">
                  <c:v>3.3082821282049943</c:v>
                </c:pt>
                <c:pt idx="957">
                  <c:v>3.3082821282049943</c:v>
                </c:pt>
                <c:pt idx="958">
                  <c:v>3.3082821282049943</c:v>
                </c:pt>
                <c:pt idx="959">
                  <c:v>3.3082821282049943</c:v>
                </c:pt>
                <c:pt idx="960">
                  <c:v>3.3082821282049943</c:v>
                </c:pt>
                <c:pt idx="961">
                  <c:v>3.3082821282049943</c:v>
                </c:pt>
                <c:pt idx="962">
                  <c:v>3.3082821282049943</c:v>
                </c:pt>
                <c:pt idx="963">
                  <c:v>3.3082821282049943</c:v>
                </c:pt>
                <c:pt idx="964">
                  <c:v>3.3082821282049943</c:v>
                </c:pt>
                <c:pt idx="965">
                  <c:v>3.3082821282049943</c:v>
                </c:pt>
                <c:pt idx="966">
                  <c:v>3.3082821282049943</c:v>
                </c:pt>
                <c:pt idx="967">
                  <c:v>3.3082821282049943</c:v>
                </c:pt>
                <c:pt idx="968">
                  <c:v>3.3082821282049943</c:v>
                </c:pt>
                <c:pt idx="969">
                  <c:v>3.3082821282049943</c:v>
                </c:pt>
                <c:pt idx="970">
                  <c:v>3.3082821282049943</c:v>
                </c:pt>
                <c:pt idx="971">
                  <c:v>3.3082821282049943</c:v>
                </c:pt>
                <c:pt idx="972">
                  <c:v>3.3082821282049943</c:v>
                </c:pt>
                <c:pt idx="973">
                  <c:v>3.3082821282049943</c:v>
                </c:pt>
                <c:pt idx="974">
                  <c:v>3.3082821282049943</c:v>
                </c:pt>
                <c:pt idx="975">
                  <c:v>3.3082821282049943</c:v>
                </c:pt>
                <c:pt idx="976">
                  <c:v>3.3082821282049943</c:v>
                </c:pt>
                <c:pt idx="977">
                  <c:v>3.3082821282049943</c:v>
                </c:pt>
                <c:pt idx="978">
                  <c:v>3.3082821282049943</c:v>
                </c:pt>
                <c:pt idx="979">
                  <c:v>3.3082821282049943</c:v>
                </c:pt>
                <c:pt idx="980">
                  <c:v>3.3082821282049943</c:v>
                </c:pt>
                <c:pt idx="981">
                  <c:v>3.3082821282049943</c:v>
                </c:pt>
                <c:pt idx="982">
                  <c:v>3.3082821282049943</c:v>
                </c:pt>
                <c:pt idx="983">
                  <c:v>3.3082821282049943</c:v>
                </c:pt>
                <c:pt idx="984">
                  <c:v>3.3082821282049943</c:v>
                </c:pt>
                <c:pt idx="985">
                  <c:v>3.3082821282049943</c:v>
                </c:pt>
                <c:pt idx="986">
                  <c:v>3.3082821282049943</c:v>
                </c:pt>
                <c:pt idx="987">
                  <c:v>3.3082821282049943</c:v>
                </c:pt>
                <c:pt idx="988">
                  <c:v>3.3082821282049943</c:v>
                </c:pt>
                <c:pt idx="989">
                  <c:v>3.3082821282049943</c:v>
                </c:pt>
                <c:pt idx="990">
                  <c:v>3.3082821282049943</c:v>
                </c:pt>
                <c:pt idx="991">
                  <c:v>3.3082821282049943</c:v>
                </c:pt>
                <c:pt idx="992">
                  <c:v>3.3082821282049943</c:v>
                </c:pt>
                <c:pt idx="993">
                  <c:v>3.3082821282049943</c:v>
                </c:pt>
                <c:pt idx="994">
                  <c:v>3.3082821282049943</c:v>
                </c:pt>
                <c:pt idx="995">
                  <c:v>3.3082821282049943</c:v>
                </c:pt>
                <c:pt idx="996">
                  <c:v>3.3082821282049943</c:v>
                </c:pt>
                <c:pt idx="997">
                  <c:v>3.3082821282049943</c:v>
                </c:pt>
                <c:pt idx="998">
                  <c:v>3.3082821282049943</c:v>
                </c:pt>
                <c:pt idx="999">
                  <c:v>3.3082821282049943</c:v>
                </c:pt>
                <c:pt idx="1000">
                  <c:v>3.3082821282049943</c:v>
                </c:pt>
                <c:pt idx="1001">
                  <c:v>3.3082821282049943</c:v>
                </c:pt>
                <c:pt idx="1002">
                  <c:v>3.3082821282049943</c:v>
                </c:pt>
                <c:pt idx="1003">
                  <c:v>3.3082821282049943</c:v>
                </c:pt>
                <c:pt idx="1004">
                  <c:v>3.3082821282049943</c:v>
                </c:pt>
                <c:pt idx="1005">
                  <c:v>3.3082821282049943</c:v>
                </c:pt>
                <c:pt idx="1006">
                  <c:v>3.3082821282049943</c:v>
                </c:pt>
                <c:pt idx="1007">
                  <c:v>3.3082821282049943</c:v>
                </c:pt>
                <c:pt idx="1008">
                  <c:v>3.3082821282049943</c:v>
                </c:pt>
                <c:pt idx="1009">
                  <c:v>3.3082821282049943</c:v>
                </c:pt>
                <c:pt idx="1010">
                  <c:v>3.3082821282049943</c:v>
                </c:pt>
                <c:pt idx="1011">
                  <c:v>3.3082821282049943</c:v>
                </c:pt>
                <c:pt idx="1012">
                  <c:v>3.3082821282049943</c:v>
                </c:pt>
                <c:pt idx="1013">
                  <c:v>3.3082821282049943</c:v>
                </c:pt>
                <c:pt idx="1014">
                  <c:v>3.3082821282049943</c:v>
                </c:pt>
                <c:pt idx="1015">
                  <c:v>3.3082821282049943</c:v>
                </c:pt>
                <c:pt idx="1016">
                  <c:v>3.3082821282049943</c:v>
                </c:pt>
                <c:pt idx="1017">
                  <c:v>3.3082821282049943</c:v>
                </c:pt>
                <c:pt idx="1018">
                  <c:v>3.3082821282049943</c:v>
                </c:pt>
                <c:pt idx="1019">
                  <c:v>3.3082821282049943</c:v>
                </c:pt>
                <c:pt idx="1020">
                  <c:v>3.3082821282049943</c:v>
                </c:pt>
                <c:pt idx="1021">
                  <c:v>3.3082821282049943</c:v>
                </c:pt>
                <c:pt idx="1022">
                  <c:v>3.3082821282049943</c:v>
                </c:pt>
                <c:pt idx="1023">
                  <c:v>3.3082821282049943</c:v>
                </c:pt>
                <c:pt idx="1024">
                  <c:v>3.3082821282049943</c:v>
                </c:pt>
                <c:pt idx="1025">
                  <c:v>3.3082821282049943</c:v>
                </c:pt>
                <c:pt idx="1026">
                  <c:v>3.3082821282049943</c:v>
                </c:pt>
                <c:pt idx="1027">
                  <c:v>3.3082821282049943</c:v>
                </c:pt>
                <c:pt idx="1028">
                  <c:v>3.3082821282049943</c:v>
                </c:pt>
                <c:pt idx="1029">
                  <c:v>3.3082821282049943</c:v>
                </c:pt>
                <c:pt idx="1030">
                  <c:v>3.3082821282049943</c:v>
                </c:pt>
                <c:pt idx="1031">
                  <c:v>3.3082821282049943</c:v>
                </c:pt>
                <c:pt idx="1032">
                  <c:v>3.3082821282049943</c:v>
                </c:pt>
                <c:pt idx="1033">
                  <c:v>3.3082821282049943</c:v>
                </c:pt>
                <c:pt idx="1034">
                  <c:v>3.3082821282049943</c:v>
                </c:pt>
                <c:pt idx="1035">
                  <c:v>3.3082821282049943</c:v>
                </c:pt>
                <c:pt idx="1036">
                  <c:v>3.3082821282049943</c:v>
                </c:pt>
                <c:pt idx="1037">
                  <c:v>3.3082821282049943</c:v>
                </c:pt>
                <c:pt idx="1038">
                  <c:v>3.3082821282049943</c:v>
                </c:pt>
                <c:pt idx="1039">
                  <c:v>3.3082821282049943</c:v>
                </c:pt>
                <c:pt idx="1040">
                  <c:v>3.3082821282049943</c:v>
                </c:pt>
                <c:pt idx="1041">
                  <c:v>3.3082821282049943</c:v>
                </c:pt>
                <c:pt idx="1042">
                  <c:v>3.3082821282049943</c:v>
                </c:pt>
                <c:pt idx="1043">
                  <c:v>3.3082821282049943</c:v>
                </c:pt>
                <c:pt idx="1044">
                  <c:v>3.3082821282049943</c:v>
                </c:pt>
                <c:pt idx="1045">
                  <c:v>3.3082821282049943</c:v>
                </c:pt>
                <c:pt idx="1046">
                  <c:v>3.3082821282049943</c:v>
                </c:pt>
                <c:pt idx="1047">
                  <c:v>3.3082821282049943</c:v>
                </c:pt>
                <c:pt idx="1048">
                  <c:v>3.3082821282049943</c:v>
                </c:pt>
                <c:pt idx="1049">
                  <c:v>3.3082821282049943</c:v>
                </c:pt>
                <c:pt idx="1050">
                  <c:v>3.3082821282049943</c:v>
                </c:pt>
                <c:pt idx="1051">
                  <c:v>3.3082821282049943</c:v>
                </c:pt>
                <c:pt idx="1052">
                  <c:v>3.3082821282049943</c:v>
                </c:pt>
                <c:pt idx="1053">
                  <c:v>3.3082821282049943</c:v>
                </c:pt>
                <c:pt idx="1054">
                  <c:v>3.3082821282049943</c:v>
                </c:pt>
                <c:pt idx="1055">
                  <c:v>3.3082821282049943</c:v>
                </c:pt>
                <c:pt idx="1056">
                  <c:v>3.3082821282049943</c:v>
                </c:pt>
                <c:pt idx="1057">
                  <c:v>3.3082821282049943</c:v>
                </c:pt>
                <c:pt idx="1058">
                  <c:v>3.3082821282049943</c:v>
                </c:pt>
                <c:pt idx="1059">
                  <c:v>3.3082821282049943</c:v>
                </c:pt>
                <c:pt idx="1060">
                  <c:v>3.3082821282049943</c:v>
                </c:pt>
                <c:pt idx="1061">
                  <c:v>3.3082821282049943</c:v>
                </c:pt>
                <c:pt idx="1062">
                  <c:v>3.3082821282049943</c:v>
                </c:pt>
                <c:pt idx="1063">
                  <c:v>3.3082821282049943</c:v>
                </c:pt>
                <c:pt idx="1064">
                  <c:v>3.3082821282049943</c:v>
                </c:pt>
                <c:pt idx="1065">
                  <c:v>3.3082821282049943</c:v>
                </c:pt>
                <c:pt idx="1066">
                  <c:v>3.3082821282049943</c:v>
                </c:pt>
                <c:pt idx="1067">
                  <c:v>3.3082821282049943</c:v>
                </c:pt>
                <c:pt idx="1068">
                  <c:v>3.3082821282049943</c:v>
                </c:pt>
                <c:pt idx="1069">
                  <c:v>3.3082821282049943</c:v>
                </c:pt>
                <c:pt idx="1070">
                  <c:v>3.3082821282049943</c:v>
                </c:pt>
                <c:pt idx="1071">
                  <c:v>3.3082821282049943</c:v>
                </c:pt>
                <c:pt idx="1072">
                  <c:v>3.3082821282049943</c:v>
                </c:pt>
                <c:pt idx="1073">
                  <c:v>3.3082821282049943</c:v>
                </c:pt>
                <c:pt idx="1074">
                  <c:v>3.3082821282049943</c:v>
                </c:pt>
                <c:pt idx="1075">
                  <c:v>3.3082821282049943</c:v>
                </c:pt>
                <c:pt idx="1076">
                  <c:v>3.3082821282049943</c:v>
                </c:pt>
                <c:pt idx="1077">
                  <c:v>3.3082821282049943</c:v>
                </c:pt>
                <c:pt idx="1078">
                  <c:v>3.3082821282049943</c:v>
                </c:pt>
                <c:pt idx="1079">
                  <c:v>3.3082821282049943</c:v>
                </c:pt>
                <c:pt idx="1080">
                  <c:v>3.3082821282049943</c:v>
                </c:pt>
                <c:pt idx="1081">
                  <c:v>3.3082821282049943</c:v>
                </c:pt>
                <c:pt idx="1082">
                  <c:v>3.3082821282049943</c:v>
                </c:pt>
                <c:pt idx="1083">
                  <c:v>3.3082821282049943</c:v>
                </c:pt>
                <c:pt idx="1084">
                  <c:v>3.3082821282049943</c:v>
                </c:pt>
                <c:pt idx="1085">
                  <c:v>3.3082821282049943</c:v>
                </c:pt>
                <c:pt idx="1086">
                  <c:v>3.3082821282049943</c:v>
                </c:pt>
                <c:pt idx="1087">
                  <c:v>3.3082821282049943</c:v>
                </c:pt>
                <c:pt idx="1088">
                  <c:v>3.3082821282049943</c:v>
                </c:pt>
                <c:pt idx="1089">
                  <c:v>3.3082821282049943</c:v>
                </c:pt>
                <c:pt idx="1090">
                  <c:v>3.3082821282049943</c:v>
                </c:pt>
                <c:pt idx="1091">
                  <c:v>3.3082821282049943</c:v>
                </c:pt>
                <c:pt idx="1092">
                  <c:v>3.3082821282049943</c:v>
                </c:pt>
                <c:pt idx="1093">
                  <c:v>3.3082821282049943</c:v>
                </c:pt>
                <c:pt idx="1094">
                  <c:v>3.3082821282049943</c:v>
                </c:pt>
                <c:pt idx="1095">
                  <c:v>3.3082821282049943</c:v>
                </c:pt>
                <c:pt idx="1096">
                  <c:v>3.3082821282049943</c:v>
                </c:pt>
                <c:pt idx="1097">
                  <c:v>3.3082821282049943</c:v>
                </c:pt>
                <c:pt idx="1098">
                  <c:v>3.3082821282049943</c:v>
                </c:pt>
                <c:pt idx="1099">
                  <c:v>3.3082821282049943</c:v>
                </c:pt>
                <c:pt idx="1100">
                  <c:v>3.3082821282049943</c:v>
                </c:pt>
                <c:pt idx="1101">
                  <c:v>3.3082821282049943</c:v>
                </c:pt>
                <c:pt idx="1102">
                  <c:v>3.3082821282049943</c:v>
                </c:pt>
                <c:pt idx="1103">
                  <c:v>3.3082821282049943</c:v>
                </c:pt>
                <c:pt idx="1104">
                  <c:v>3.3082821282049943</c:v>
                </c:pt>
                <c:pt idx="1105">
                  <c:v>3.3082821282049943</c:v>
                </c:pt>
                <c:pt idx="1106">
                  <c:v>3.3082821282049943</c:v>
                </c:pt>
                <c:pt idx="1107">
                  <c:v>3.3082821282049943</c:v>
                </c:pt>
                <c:pt idx="1108">
                  <c:v>3.3082821282049943</c:v>
                </c:pt>
                <c:pt idx="1109">
                  <c:v>3.3082821282049943</c:v>
                </c:pt>
                <c:pt idx="1110">
                  <c:v>3.3082821282049943</c:v>
                </c:pt>
                <c:pt idx="1111">
                  <c:v>3.3082821282049943</c:v>
                </c:pt>
                <c:pt idx="1112">
                  <c:v>3.3082821282049943</c:v>
                </c:pt>
                <c:pt idx="1113">
                  <c:v>3.3082821282049943</c:v>
                </c:pt>
                <c:pt idx="1114">
                  <c:v>3.3082821282049943</c:v>
                </c:pt>
                <c:pt idx="1115">
                  <c:v>3.3082821282049943</c:v>
                </c:pt>
                <c:pt idx="1116">
                  <c:v>3.3082821282049943</c:v>
                </c:pt>
                <c:pt idx="1117">
                  <c:v>3.3082821282049943</c:v>
                </c:pt>
                <c:pt idx="1118">
                  <c:v>3.3082821282049943</c:v>
                </c:pt>
                <c:pt idx="1119">
                  <c:v>3.3082821282049943</c:v>
                </c:pt>
                <c:pt idx="1120">
                  <c:v>3.3082821282049943</c:v>
                </c:pt>
                <c:pt idx="1121">
                  <c:v>3.3082821282049943</c:v>
                </c:pt>
                <c:pt idx="1122">
                  <c:v>3.3082821282049943</c:v>
                </c:pt>
                <c:pt idx="1123">
                  <c:v>3.3082821282049943</c:v>
                </c:pt>
                <c:pt idx="1124">
                  <c:v>3.3082821282049943</c:v>
                </c:pt>
                <c:pt idx="1125">
                  <c:v>3.3082821282049943</c:v>
                </c:pt>
                <c:pt idx="1126">
                  <c:v>3.3082821282049943</c:v>
                </c:pt>
                <c:pt idx="1127">
                  <c:v>3.3082821282049943</c:v>
                </c:pt>
                <c:pt idx="1128">
                  <c:v>3.3082821282049943</c:v>
                </c:pt>
                <c:pt idx="1129">
                  <c:v>3.3082821282049943</c:v>
                </c:pt>
                <c:pt idx="1130">
                  <c:v>3.3082821282049943</c:v>
                </c:pt>
                <c:pt idx="1131">
                  <c:v>3.3082821282049943</c:v>
                </c:pt>
                <c:pt idx="1132">
                  <c:v>3.3082821282049943</c:v>
                </c:pt>
                <c:pt idx="1133">
                  <c:v>3.3082821282049943</c:v>
                </c:pt>
                <c:pt idx="1134">
                  <c:v>3.3082821282049943</c:v>
                </c:pt>
                <c:pt idx="1135">
                  <c:v>3.3082821282049943</c:v>
                </c:pt>
                <c:pt idx="1136">
                  <c:v>3.3082821282049943</c:v>
                </c:pt>
                <c:pt idx="1137">
                  <c:v>3.3082821282049943</c:v>
                </c:pt>
                <c:pt idx="1138">
                  <c:v>3.3082821282049943</c:v>
                </c:pt>
                <c:pt idx="1139">
                  <c:v>3.3082821282049943</c:v>
                </c:pt>
                <c:pt idx="1140">
                  <c:v>3.3082821282049943</c:v>
                </c:pt>
                <c:pt idx="1141">
                  <c:v>3.3082821282049943</c:v>
                </c:pt>
                <c:pt idx="1142">
                  <c:v>3.3082821282049943</c:v>
                </c:pt>
                <c:pt idx="1143">
                  <c:v>3.3082821282049943</c:v>
                </c:pt>
                <c:pt idx="1144">
                  <c:v>3.3082821282049943</c:v>
                </c:pt>
                <c:pt idx="1145">
                  <c:v>3.3082821282049943</c:v>
                </c:pt>
                <c:pt idx="1146">
                  <c:v>3.3082821282049943</c:v>
                </c:pt>
                <c:pt idx="1147">
                  <c:v>3.3082821282049943</c:v>
                </c:pt>
                <c:pt idx="1148">
                  <c:v>3.3082821282049943</c:v>
                </c:pt>
                <c:pt idx="1149">
                  <c:v>3.3082821282049943</c:v>
                </c:pt>
                <c:pt idx="1150">
                  <c:v>3.3082821282049943</c:v>
                </c:pt>
                <c:pt idx="1151">
                  <c:v>3.3082821282049943</c:v>
                </c:pt>
                <c:pt idx="1152">
                  <c:v>3.3082821282049943</c:v>
                </c:pt>
                <c:pt idx="1153">
                  <c:v>3.3082821282049943</c:v>
                </c:pt>
                <c:pt idx="1154">
                  <c:v>3.3082821282049943</c:v>
                </c:pt>
                <c:pt idx="1155">
                  <c:v>3.3082821282049943</c:v>
                </c:pt>
                <c:pt idx="1156">
                  <c:v>3.3082821282049943</c:v>
                </c:pt>
                <c:pt idx="1157">
                  <c:v>3.3082821282049943</c:v>
                </c:pt>
                <c:pt idx="1158">
                  <c:v>3.3082821282049943</c:v>
                </c:pt>
                <c:pt idx="1159">
                  <c:v>3.3082821282049943</c:v>
                </c:pt>
                <c:pt idx="1160">
                  <c:v>3.3082821282049943</c:v>
                </c:pt>
                <c:pt idx="1161">
                  <c:v>3.3082821282049943</c:v>
                </c:pt>
                <c:pt idx="1162">
                  <c:v>3.3082821282049943</c:v>
                </c:pt>
                <c:pt idx="1163">
                  <c:v>3.3082821282049943</c:v>
                </c:pt>
                <c:pt idx="1164">
                  <c:v>3.3082821282049943</c:v>
                </c:pt>
                <c:pt idx="1165">
                  <c:v>3.3082821282049943</c:v>
                </c:pt>
                <c:pt idx="1166">
                  <c:v>3.3082821282049943</c:v>
                </c:pt>
                <c:pt idx="1167">
                  <c:v>3.3082821282049943</c:v>
                </c:pt>
                <c:pt idx="1168">
                  <c:v>3.3082821282049943</c:v>
                </c:pt>
                <c:pt idx="1169">
                  <c:v>3.3082821282049943</c:v>
                </c:pt>
                <c:pt idx="1170">
                  <c:v>3.3082821282049943</c:v>
                </c:pt>
                <c:pt idx="1171">
                  <c:v>3.3082821282049943</c:v>
                </c:pt>
                <c:pt idx="1172">
                  <c:v>3.3082821282049943</c:v>
                </c:pt>
                <c:pt idx="1173">
                  <c:v>3.3082821282049943</c:v>
                </c:pt>
                <c:pt idx="1174">
                  <c:v>3.3082821282049943</c:v>
                </c:pt>
                <c:pt idx="1175">
                  <c:v>3.3082821282049943</c:v>
                </c:pt>
                <c:pt idx="1176">
                  <c:v>3.3082821282049943</c:v>
                </c:pt>
                <c:pt idx="1177">
                  <c:v>3.3082821282049943</c:v>
                </c:pt>
                <c:pt idx="1178">
                  <c:v>3.3082821282049943</c:v>
                </c:pt>
                <c:pt idx="1179">
                  <c:v>3.3082821282049943</c:v>
                </c:pt>
                <c:pt idx="1180">
                  <c:v>3.3082821282049943</c:v>
                </c:pt>
                <c:pt idx="1181">
                  <c:v>3.3082821282049943</c:v>
                </c:pt>
                <c:pt idx="1182">
                  <c:v>3.3082821282049943</c:v>
                </c:pt>
                <c:pt idx="1183">
                  <c:v>3.3082821282049943</c:v>
                </c:pt>
                <c:pt idx="1184">
                  <c:v>3.3082821282049943</c:v>
                </c:pt>
                <c:pt idx="1185">
                  <c:v>3.3082821282049943</c:v>
                </c:pt>
                <c:pt idx="1186">
                  <c:v>3.3082821282049943</c:v>
                </c:pt>
                <c:pt idx="1187">
                  <c:v>3.3082821282049943</c:v>
                </c:pt>
                <c:pt idx="1188">
                  <c:v>3.3082821282049943</c:v>
                </c:pt>
                <c:pt idx="1189">
                  <c:v>3.3082821282049943</c:v>
                </c:pt>
                <c:pt idx="1190">
                  <c:v>3.3082821282049943</c:v>
                </c:pt>
                <c:pt idx="1191">
                  <c:v>3.3082821282049943</c:v>
                </c:pt>
                <c:pt idx="1192">
                  <c:v>3.3082821282049943</c:v>
                </c:pt>
                <c:pt idx="1193">
                  <c:v>3.3082821282049943</c:v>
                </c:pt>
                <c:pt idx="1194">
                  <c:v>3.3082821282049943</c:v>
                </c:pt>
                <c:pt idx="1195">
                  <c:v>3.3082821282049943</c:v>
                </c:pt>
                <c:pt idx="1196">
                  <c:v>3.3082821282049943</c:v>
                </c:pt>
                <c:pt idx="1197">
                  <c:v>3.3082821282049943</c:v>
                </c:pt>
                <c:pt idx="1198">
                  <c:v>3.3082821282049943</c:v>
                </c:pt>
                <c:pt idx="1199">
                  <c:v>3.3082821282049943</c:v>
                </c:pt>
                <c:pt idx="1200">
                  <c:v>3.3082821282049943</c:v>
                </c:pt>
                <c:pt idx="1201">
                  <c:v>3.3082821282049943</c:v>
                </c:pt>
                <c:pt idx="1202">
                  <c:v>3.3082821282049943</c:v>
                </c:pt>
                <c:pt idx="1203">
                  <c:v>3.3082821282049943</c:v>
                </c:pt>
                <c:pt idx="1204">
                  <c:v>3.3082821282049943</c:v>
                </c:pt>
                <c:pt idx="1205">
                  <c:v>3.3082821282049943</c:v>
                </c:pt>
                <c:pt idx="1206">
                  <c:v>3.3082821282049943</c:v>
                </c:pt>
                <c:pt idx="1207">
                  <c:v>3.3082821282049943</c:v>
                </c:pt>
                <c:pt idx="1208">
                  <c:v>3.3082821282049943</c:v>
                </c:pt>
                <c:pt idx="1209">
                  <c:v>3.3082821282049943</c:v>
                </c:pt>
                <c:pt idx="1210">
                  <c:v>3.3082821282049943</c:v>
                </c:pt>
                <c:pt idx="1211">
                  <c:v>3.3082821282049943</c:v>
                </c:pt>
                <c:pt idx="1212">
                  <c:v>3.3082821282049943</c:v>
                </c:pt>
                <c:pt idx="1213">
                  <c:v>3.3082821282049943</c:v>
                </c:pt>
                <c:pt idx="1214">
                  <c:v>3.3082821282049943</c:v>
                </c:pt>
                <c:pt idx="1215">
                  <c:v>3.3082821282049943</c:v>
                </c:pt>
                <c:pt idx="1216">
                  <c:v>3.3082821282049943</c:v>
                </c:pt>
                <c:pt idx="1217">
                  <c:v>3.3082821282049943</c:v>
                </c:pt>
                <c:pt idx="1218">
                  <c:v>3.3082821282049943</c:v>
                </c:pt>
                <c:pt idx="1219">
                  <c:v>3.3082821282049943</c:v>
                </c:pt>
                <c:pt idx="1220">
                  <c:v>3.3082821282049943</c:v>
                </c:pt>
                <c:pt idx="1221">
                  <c:v>3.3082821282049943</c:v>
                </c:pt>
                <c:pt idx="1222">
                  <c:v>3.3082821282049943</c:v>
                </c:pt>
                <c:pt idx="1223">
                  <c:v>3.3082821282049943</c:v>
                </c:pt>
                <c:pt idx="1224">
                  <c:v>3.3082821282049943</c:v>
                </c:pt>
                <c:pt idx="1225">
                  <c:v>3.3082821282049943</c:v>
                </c:pt>
                <c:pt idx="1226">
                  <c:v>3.3082821282049943</c:v>
                </c:pt>
                <c:pt idx="1227">
                  <c:v>3.3082821282049943</c:v>
                </c:pt>
                <c:pt idx="1228">
                  <c:v>3.3082821282049943</c:v>
                </c:pt>
                <c:pt idx="1229">
                  <c:v>3.3082821282049943</c:v>
                </c:pt>
                <c:pt idx="1230">
                  <c:v>3.3082821282049943</c:v>
                </c:pt>
                <c:pt idx="1231">
                  <c:v>3.3082821282049943</c:v>
                </c:pt>
                <c:pt idx="1232">
                  <c:v>3.3082821282049943</c:v>
                </c:pt>
                <c:pt idx="1233">
                  <c:v>3.3082821282049943</c:v>
                </c:pt>
                <c:pt idx="1234">
                  <c:v>3.3082821282049943</c:v>
                </c:pt>
                <c:pt idx="1235">
                  <c:v>3.3082821282049943</c:v>
                </c:pt>
                <c:pt idx="1236">
                  <c:v>3.3082821282049943</c:v>
                </c:pt>
                <c:pt idx="1237">
                  <c:v>3.3082821282049943</c:v>
                </c:pt>
                <c:pt idx="1238">
                  <c:v>3.3082821282049943</c:v>
                </c:pt>
                <c:pt idx="1239">
                  <c:v>3.3082821282049943</c:v>
                </c:pt>
                <c:pt idx="1240">
                  <c:v>3.3082821282049943</c:v>
                </c:pt>
                <c:pt idx="1241">
                  <c:v>3.3082821282049943</c:v>
                </c:pt>
                <c:pt idx="1242">
                  <c:v>3.3082821282049943</c:v>
                </c:pt>
                <c:pt idx="1243">
                  <c:v>3.3082821282049943</c:v>
                </c:pt>
                <c:pt idx="1244">
                  <c:v>3.3082821282049943</c:v>
                </c:pt>
                <c:pt idx="1245">
                  <c:v>3.3082821282049943</c:v>
                </c:pt>
                <c:pt idx="1246">
                  <c:v>3.3082821282049943</c:v>
                </c:pt>
                <c:pt idx="1247">
                  <c:v>3.3082821282049943</c:v>
                </c:pt>
                <c:pt idx="1248">
                  <c:v>3.3082821282049943</c:v>
                </c:pt>
                <c:pt idx="1249">
                  <c:v>3.3082821282049943</c:v>
                </c:pt>
                <c:pt idx="1250">
                  <c:v>3.3082821282049943</c:v>
                </c:pt>
                <c:pt idx="1251">
                  <c:v>3.3082821282049943</c:v>
                </c:pt>
                <c:pt idx="1252">
                  <c:v>3.3082821282049943</c:v>
                </c:pt>
                <c:pt idx="1253">
                  <c:v>3.3082821282049943</c:v>
                </c:pt>
                <c:pt idx="1254">
                  <c:v>3.3082821282049943</c:v>
                </c:pt>
                <c:pt idx="1255">
                  <c:v>3.3082821282049943</c:v>
                </c:pt>
                <c:pt idx="1256">
                  <c:v>3.3082821282049943</c:v>
                </c:pt>
                <c:pt idx="1257">
                  <c:v>3.3082821282049943</c:v>
                </c:pt>
                <c:pt idx="1258">
                  <c:v>3.3082821282049943</c:v>
                </c:pt>
                <c:pt idx="1259">
                  <c:v>3.3082821282049943</c:v>
                </c:pt>
                <c:pt idx="1260">
                  <c:v>3.3082821282049943</c:v>
                </c:pt>
                <c:pt idx="1261">
                  <c:v>3.3082821282049943</c:v>
                </c:pt>
                <c:pt idx="1262">
                  <c:v>3.3082821282049943</c:v>
                </c:pt>
                <c:pt idx="1263">
                  <c:v>3.3082821282049943</c:v>
                </c:pt>
                <c:pt idx="1264">
                  <c:v>3.3082821282049943</c:v>
                </c:pt>
                <c:pt idx="1265">
                  <c:v>3.3082821282049943</c:v>
                </c:pt>
                <c:pt idx="1266">
                  <c:v>3.3082821282049943</c:v>
                </c:pt>
                <c:pt idx="1267">
                  <c:v>3.3082821282049943</c:v>
                </c:pt>
                <c:pt idx="1268">
                  <c:v>3.3082821282049943</c:v>
                </c:pt>
                <c:pt idx="1269">
                  <c:v>3.3082821282049943</c:v>
                </c:pt>
                <c:pt idx="1270">
                  <c:v>3.3082821282049943</c:v>
                </c:pt>
                <c:pt idx="1271">
                  <c:v>3.3082821282049943</c:v>
                </c:pt>
                <c:pt idx="1272">
                  <c:v>3.3082821282049943</c:v>
                </c:pt>
                <c:pt idx="1273">
                  <c:v>3.3082821282049943</c:v>
                </c:pt>
                <c:pt idx="1274">
                  <c:v>3.3082821282049943</c:v>
                </c:pt>
                <c:pt idx="1275">
                  <c:v>3.3082821282049943</c:v>
                </c:pt>
                <c:pt idx="1276">
                  <c:v>3.3082821282049943</c:v>
                </c:pt>
                <c:pt idx="1277">
                  <c:v>3.3082821282049943</c:v>
                </c:pt>
                <c:pt idx="1278">
                  <c:v>3.3082821282049943</c:v>
                </c:pt>
                <c:pt idx="1279">
                  <c:v>3.3082821282049943</c:v>
                </c:pt>
                <c:pt idx="1280">
                  <c:v>3.3082821282049943</c:v>
                </c:pt>
                <c:pt idx="1281">
                  <c:v>3.3082821282049943</c:v>
                </c:pt>
                <c:pt idx="1282">
                  <c:v>3.3082821282049943</c:v>
                </c:pt>
                <c:pt idx="1283">
                  <c:v>3.3082821282049943</c:v>
                </c:pt>
                <c:pt idx="1284">
                  <c:v>3.3082821282049943</c:v>
                </c:pt>
                <c:pt idx="1285">
                  <c:v>3.3082821282049943</c:v>
                </c:pt>
                <c:pt idx="1286">
                  <c:v>3.3082821282049943</c:v>
                </c:pt>
                <c:pt idx="1287">
                  <c:v>3.3082821282049943</c:v>
                </c:pt>
                <c:pt idx="1288">
                  <c:v>3.3082821282049943</c:v>
                </c:pt>
                <c:pt idx="1289">
                  <c:v>3.3082821282049943</c:v>
                </c:pt>
                <c:pt idx="1290">
                  <c:v>3.3082821282049943</c:v>
                </c:pt>
                <c:pt idx="1291">
                  <c:v>3.3082821282049943</c:v>
                </c:pt>
                <c:pt idx="1292">
                  <c:v>3.3082821282049943</c:v>
                </c:pt>
                <c:pt idx="1293">
                  <c:v>3.3082821282049943</c:v>
                </c:pt>
                <c:pt idx="1294">
                  <c:v>3.3082821282049943</c:v>
                </c:pt>
                <c:pt idx="1295">
                  <c:v>3.3082821282049943</c:v>
                </c:pt>
                <c:pt idx="1296">
                  <c:v>3.3082821282049943</c:v>
                </c:pt>
                <c:pt idx="1297">
                  <c:v>3.3082821282049943</c:v>
                </c:pt>
                <c:pt idx="1298">
                  <c:v>3.3082821282049943</c:v>
                </c:pt>
                <c:pt idx="1299">
                  <c:v>3.3082821282049943</c:v>
                </c:pt>
                <c:pt idx="1300">
                  <c:v>3.3082821282049943</c:v>
                </c:pt>
                <c:pt idx="1301">
                  <c:v>3.3082821282049943</c:v>
                </c:pt>
                <c:pt idx="1302">
                  <c:v>3.3082821282049943</c:v>
                </c:pt>
                <c:pt idx="1303">
                  <c:v>3.3082821282049943</c:v>
                </c:pt>
                <c:pt idx="1304">
                  <c:v>3.3082821282049943</c:v>
                </c:pt>
                <c:pt idx="1305">
                  <c:v>3.3082821282049943</c:v>
                </c:pt>
                <c:pt idx="1306">
                  <c:v>3.3082821282049943</c:v>
                </c:pt>
                <c:pt idx="1307">
                  <c:v>3.3082821282049943</c:v>
                </c:pt>
                <c:pt idx="1308">
                  <c:v>3.3082821282049943</c:v>
                </c:pt>
                <c:pt idx="1309">
                  <c:v>3.3082821282049943</c:v>
                </c:pt>
                <c:pt idx="1310">
                  <c:v>3.3082821282049943</c:v>
                </c:pt>
                <c:pt idx="1311">
                  <c:v>3.3082821282049943</c:v>
                </c:pt>
                <c:pt idx="1312">
                  <c:v>3.3082821282049943</c:v>
                </c:pt>
                <c:pt idx="1313">
                  <c:v>3.3082821282049943</c:v>
                </c:pt>
                <c:pt idx="1314">
                  <c:v>3.3082821282049943</c:v>
                </c:pt>
                <c:pt idx="1315">
                  <c:v>3.3082821282049943</c:v>
                </c:pt>
                <c:pt idx="1316">
                  <c:v>3.3082821282049943</c:v>
                </c:pt>
                <c:pt idx="1317">
                  <c:v>3.3082821282049943</c:v>
                </c:pt>
                <c:pt idx="1318">
                  <c:v>3.3082821282049943</c:v>
                </c:pt>
                <c:pt idx="1319">
                  <c:v>3.3082821282049943</c:v>
                </c:pt>
                <c:pt idx="1320">
                  <c:v>3.3082821282049943</c:v>
                </c:pt>
                <c:pt idx="1321">
                  <c:v>3.3082821282049943</c:v>
                </c:pt>
                <c:pt idx="1322">
                  <c:v>3.3082821282049943</c:v>
                </c:pt>
                <c:pt idx="1323">
                  <c:v>3.3082821282049943</c:v>
                </c:pt>
                <c:pt idx="1324">
                  <c:v>3.3082821282049943</c:v>
                </c:pt>
                <c:pt idx="1325">
                  <c:v>3.3082821282049943</c:v>
                </c:pt>
                <c:pt idx="1326">
                  <c:v>3.3082821282049943</c:v>
                </c:pt>
                <c:pt idx="1327">
                  <c:v>3.3082821282049943</c:v>
                </c:pt>
                <c:pt idx="1328">
                  <c:v>3.3082821282049943</c:v>
                </c:pt>
                <c:pt idx="1329">
                  <c:v>3.3082821282049943</c:v>
                </c:pt>
                <c:pt idx="1330">
                  <c:v>3.3082821282049943</c:v>
                </c:pt>
                <c:pt idx="1331">
                  <c:v>3.3082821282049943</c:v>
                </c:pt>
                <c:pt idx="1332">
                  <c:v>3.3082821282049943</c:v>
                </c:pt>
                <c:pt idx="1333">
                  <c:v>3.3082821282049943</c:v>
                </c:pt>
                <c:pt idx="1334">
                  <c:v>3.3082821282049943</c:v>
                </c:pt>
                <c:pt idx="1335">
                  <c:v>3.3082821282049943</c:v>
                </c:pt>
                <c:pt idx="1336">
                  <c:v>3.3082821282049943</c:v>
                </c:pt>
                <c:pt idx="1337">
                  <c:v>3.3082821282049943</c:v>
                </c:pt>
                <c:pt idx="1338">
                  <c:v>3.3082821282049943</c:v>
                </c:pt>
                <c:pt idx="1339">
                  <c:v>3.3082821282049943</c:v>
                </c:pt>
                <c:pt idx="1340">
                  <c:v>3.3082821282049943</c:v>
                </c:pt>
                <c:pt idx="1341">
                  <c:v>3.3082821282049943</c:v>
                </c:pt>
                <c:pt idx="1342">
                  <c:v>3.3082821282049943</c:v>
                </c:pt>
                <c:pt idx="1343">
                  <c:v>3.3082821282049943</c:v>
                </c:pt>
                <c:pt idx="1344">
                  <c:v>3.3082821282049943</c:v>
                </c:pt>
                <c:pt idx="1345">
                  <c:v>3.3082821282049943</c:v>
                </c:pt>
                <c:pt idx="1346">
                  <c:v>3.3082821282049943</c:v>
                </c:pt>
                <c:pt idx="1347">
                  <c:v>3.3082821282049943</c:v>
                </c:pt>
                <c:pt idx="1348">
                  <c:v>3.3082821282049943</c:v>
                </c:pt>
                <c:pt idx="1349">
                  <c:v>3.3082821282049943</c:v>
                </c:pt>
                <c:pt idx="1350">
                  <c:v>3.3082821282049943</c:v>
                </c:pt>
                <c:pt idx="1351">
                  <c:v>3.3082821282049943</c:v>
                </c:pt>
                <c:pt idx="1352">
                  <c:v>3.3082821282049943</c:v>
                </c:pt>
                <c:pt idx="1353">
                  <c:v>3.3082821282049943</c:v>
                </c:pt>
                <c:pt idx="1354">
                  <c:v>3.3082821282049943</c:v>
                </c:pt>
                <c:pt idx="1355">
                  <c:v>3.3082821282049943</c:v>
                </c:pt>
                <c:pt idx="1356">
                  <c:v>3.3082821282049943</c:v>
                </c:pt>
                <c:pt idx="1357">
                  <c:v>3.3082821282049943</c:v>
                </c:pt>
                <c:pt idx="1358">
                  <c:v>3.3082821282049943</c:v>
                </c:pt>
                <c:pt idx="1359">
                  <c:v>3.3082821282049943</c:v>
                </c:pt>
                <c:pt idx="1360">
                  <c:v>3.3082821282049943</c:v>
                </c:pt>
                <c:pt idx="1361">
                  <c:v>3.3082821282049943</c:v>
                </c:pt>
                <c:pt idx="1362">
                  <c:v>3.3082821282049943</c:v>
                </c:pt>
                <c:pt idx="1363">
                  <c:v>3.3082821282049943</c:v>
                </c:pt>
                <c:pt idx="1364">
                  <c:v>3.3082821282049943</c:v>
                </c:pt>
                <c:pt idx="1365">
                  <c:v>3.3082821282049943</c:v>
                </c:pt>
                <c:pt idx="1366">
                  <c:v>3.3082821282049943</c:v>
                </c:pt>
                <c:pt idx="1367">
                  <c:v>3.3082821282049943</c:v>
                </c:pt>
                <c:pt idx="1368">
                  <c:v>3.3082821282049943</c:v>
                </c:pt>
                <c:pt idx="1369">
                  <c:v>3.3082821282049943</c:v>
                </c:pt>
                <c:pt idx="1370">
                  <c:v>3.3082821282049943</c:v>
                </c:pt>
                <c:pt idx="1371">
                  <c:v>3.3082821282049943</c:v>
                </c:pt>
                <c:pt idx="1372">
                  <c:v>3.3082821282049943</c:v>
                </c:pt>
                <c:pt idx="1373">
                  <c:v>3.3082821282049943</c:v>
                </c:pt>
                <c:pt idx="1374">
                  <c:v>3.3082821282049943</c:v>
                </c:pt>
                <c:pt idx="1375">
                  <c:v>3.3082821282049943</c:v>
                </c:pt>
                <c:pt idx="1376">
                  <c:v>3.3082821282049943</c:v>
                </c:pt>
                <c:pt idx="1377">
                  <c:v>3.3082821282049943</c:v>
                </c:pt>
                <c:pt idx="1378">
                  <c:v>3.3082821282049943</c:v>
                </c:pt>
                <c:pt idx="1379">
                  <c:v>3.3082821282049943</c:v>
                </c:pt>
                <c:pt idx="1380">
                  <c:v>3.3082821282049943</c:v>
                </c:pt>
                <c:pt idx="1381">
                  <c:v>3.3082821282049943</c:v>
                </c:pt>
                <c:pt idx="1382">
                  <c:v>3.3082821282049943</c:v>
                </c:pt>
                <c:pt idx="1383">
                  <c:v>3.3082821282049943</c:v>
                </c:pt>
                <c:pt idx="1384">
                  <c:v>3.3082821282049943</c:v>
                </c:pt>
                <c:pt idx="1385">
                  <c:v>3.3082821282049943</c:v>
                </c:pt>
                <c:pt idx="1386">
                  <c:v>3.3082821282049943</c:v>
                </c:pt>
                <c:pt idx="1387">
                  <c:v>3.3082821282049943</c:v>
                </c:pt>
                <c:pt idx="1388">
                  <c:v>3.3082821282049943</c:v>
                </c:pt>
                <c:pt idx="1389">
                  <c:v>3.3082821282049943</c:v>
                </c:pt>
                <c:pt idx="1390">
                  <c:v>3.3082821282049943</c:v>
                </c:pt>
                <c:pt idx="1391">
                  <c:v>3.3082821282049943</c:v>
                </c:pt>
                <c:pt idx="1392">
                  <c:v>3.3082821282049943</c:v>
                </c:pt>
                <c:pt idx="1393">
                  <c:v>3.3082821282049943</c:v>
                </c:pt>
                <c:pt idx="1394">
                  <c:v>3.3082821282049943</c:v>
                </c:pt>
                <c:pt idx="1395">
                  <c:v>3.3082821282049943</c:v>
                </c:pt>
                <c:pt idx="1396">
                  <c:v>3.3082821282049943</c:v>
                </c:pt>
                <c:pt idx="1397">
                  <c:v>3.3082821282049943</c:v>
                </c:pt>
                <c:pt idx="1398">
                  <c:v>3.3082821282049943</c:v>
                </c:pt>
                <c:pt idx="1399">
                  <c:v>3.3082821282049943</c:v>
                </c:pt>
                <c:pt idx="1400">
                  <c:v>3.3082821282049943</c:v>
                </c:pt>
                <c:pt idx="1401">
                  <c:v>3.3082821282049943</c:v>
                </c:pt>
                <c:pt idx="1402">
                  <c:v>3.3082821282049943</c:v>
                </c:pt>
                <c:pt idx="1403">
                  <c:v>3.3082821282049943</c:v>
                </c:pt>
                <c:pt idx="1404">
                  <c:v>3.3082821282049943</c:v>
                </c:pt>
                <c:pt idx="1405">
                  <c:v>3.3082821282049943</c:v>
                </c:pt>
                <c:pt idx="1406">
                  <c:v>3.3082821282049943</c:v>
                </c:pt>
                <c:pt idx="1407">
                  <c:v>3.3082821282049943</c:v>
                </c:pt>
                <c:pt idx="1408">
                  <c:v>3.3082821282049943</c:v>
                </c:pt>
                <c:pt idx="1409">
                  <c:v>3.3082821282049943</c:v>
                </c:pt>
                <c:pt idx="1410">
                  <c:v>3.3082821282049943</c:v>
                </c:pt>
                <c:pt idx="1411">
                  <c:v>3.3082821282049943</c:v>
                </c:pt>
                <c:pt idx="1412">
                  <c:v>3.3082821282049943</c:v>
                </c:pt>
                <c:pt idx="1413">
                  <c:v>3.3082821282049943</c:v>
                </c:pt>
                <c:pt idx="1414">
                  <c:v>3.3082821282049943</c:v>
                </c:pt>
                <c:pt idx="1415">
                  <c:v>3.3082821282049943</c:v>
                </c:pt>
                <c:pt idx="1416">
                  <c:v>3.3082821282049943</c:v>
                </c:pt>
                <c:pt idx="1417">
                  <c:v>3.3082821282049943</c:v>
                </c:pt>
                <c:pt idx="1418">
                  <c:v>3.3082821282049943</c:v>
                </c:pt>
                <c:pt idx="1419">
                  <c:v>3.3082821282049943</c:v>
                </c:pt>
                <c:pt idx="1420">
                  <c:v>3.3082821282049943</c:v>
                </c:pt>
                <c:pt idx="1421">
                  <c:v>3.3082821282049943</c:v>
                </c:pt>
                <c:pt idx="1422">
                  <c:v>3.3082821282049943</c:v>
                </c:pt>
                <c:pt idx="1423">
                  <c:v>3.3082821282049943</c:v>
                </c:pt>
                <c:pt idx="1424">
                  <c:v>3.3082821282049943</c:v>
                </c:pt>
                <c:pt idx="1425">
                  <c:v>3.3082821282049943</c:v>
                </c:pt>
                <c:pt idx="1426">
                  <c:v>3.3082821282049943</c:v>
                </c:pt>
                <c:pt idx="1427">
                  <c:v>3.3082821282049943</c:v>
                </c:pt>
                <c:pt idx="1428">
                  <c:v>3.3082821282049943</c:v>
                </c:pt>
                <c:pt idx="1429">
                  <c:v>3.3082821282049943</c:v>
                </c:pt>
                <c:pt idx="1430">
                  <c:v>3.3082821282049943</c:v>
                </c:pt>
                <c:pt idx="1431">
                  <c:v>3.3082821282049943</c:v>
                </c:pt>
                <c:pt idx="1432">
                  <c:v>3.3082821282049943</c:v>
                </c:pt>
                <c:pt idx="1433">
                  <c:v>3.3082821282049943</c:v>
                </c:pt>
                <c:pt idx="1434">
                  <c:v>3.3082821282049943</c:v>
                </c:pt>
                <c:pt idx="1435">
                  <c:v>3.3082821282049943</c:v>
                </c:pt>
                <c:pt idx="1436">
                  <c:v>3.3082821282049943</c:v>
                </c:pt>
                <c:pt idx="1437">
                  <c:v>3.3082821282049943</c:v>
                </c:pt>
                <c:pt idx="1438">
                  <c:v>3.3082821282049943</c:v>
                </c:pt>
                <c:pt idx="1439">
                  <c:v>3.3082821282049943</c:v>
                </c:pt>
                <c:pt idx="1440">
                  <c:v>3.3082821282049943</c:v>
                </c:pt>
                <c:pt idx="1441">
                  <c:v>3.3082821282049943</c:v>
                </c:pt>
                <c:pt idx="1442">
                  <c:v>3.3082821282049943</c:v>
                </c:pt>
                <c:pt idx="1443">
                  <c:v>3.3082821282049943</c:v>
                </c:pt>
                <c:pt idx="1444">
                  <c:v>3.3082821282049943</c:v>
                </c:pt>
                <c:pt idx="1445">
                  <c:v>3.3082821282049943</c:v>
                </c:pt>
                <c:pt idx="1446">
                  <c:v>3.3082821282049943</c:v>
                </c:pt>
                <c:pt idx="1447">
                  <c:v>3.3082821282049943</c:v>
                </c:pt>
                <c:pt idx="1448">
                  <c:v>3.3082821282049943</c:v>
                </c:pt>
                <c:pt idx="1449">
                  <c:v>3.3082821282049943</c:v>
                </c:pt>
                <c:pt idx="1450">
                  <c:v>3.3082821282049943</c:v>
                </c:pt>
                <c:pt idx="1451">
                  <c:v>3.3082821282049943</c:v>
                </c:pt>
                <c:pt idx="1452">
                  <c:v>3.3082821282049943</c:v>
                </c:pt>
                <c:pt idx="1453">
                  <c:v>3.3082821282049943</c:v>
                </c:pt>
                <c:pt idx="1454">
                  <c:v>3.3082821282049943</c:v>
                </c:pt>
                <c:pt idx="1455">
                  <c:v>3.3082821282049943</c:v>
                </c:pt>
                <c:pt idx="1456">
                  <c:v>3.3082821282049943</c:v>
                </c:pt>
                <c:pt idx="1457">
                  <c:v>3.3082821282049943</c:v>
                </c:pt>
                <c:pt idx="1458">
                  <c:v>3.3082821282049943</c:v>
                </c:pt>
                <c:pt idx="1459">
                  <c:v>3.3082821282049943</c:v>
                </c:pt>
                <c:pt idx="1460">
                  <c:v>3.3082821282049943</c:v>
                </c:pt>
                <c:pt idx="1461">
                  <c:v>3.3082821282049943</c:v>
                </c:pt>
                <c:pt idx="1462">
                  <c:v>3.3082821282049943</c:v>
                </c:pt>
                <c:pt idx="1463">
                  <c:v>3.3082821282049943</c:v>
                </c:pt>
                <c:pt idx="1464">
                  <c:v>3.3082821282049943</c:v>
                </c:pt>
                <c:pt idx="1465">
                  <c:v>3.3082821282049943</c:v>
                </c:pt>
                <c:pt idx="1466">
                  <c:v>3.3082821282049943</c:v>
                </c:pt>
                <c:pt idx="1467">
                  <c:v>3.3082821282049943</c:v>
                </c:pt>
                <c:pt idx="1468">
                  <c:v>3.3082821282049943</c:v>
                </c:pt>
                <c:pt idx="1469">
                  <c:v>3.3082821282049943</c:v>
                </c:pt>
                <c:pt idx="1470">
                  <c:v>3.3082821282049943</c:v>
                </c:pt>
                <c:pt idx="1471">
                  <c:v>3.3082821282049943</c:v>
                </c:pt>
                <c:pt idx="1472">
                  <c:v>3.3082821282049943</c:v>
                </c:pt>
                <c:pt idx="1473">
                  <c:v>3.3082821282049943</c:v>
                </c:pt>
                <c:pt idx="1474">
                  <c:v>3.3082821282049943</c:v>
                </c:pt>
                <c:pt idx="1475">
                  <c:v>3.3082821282049943</c:v>
                </c:pt>
                <c:pt idx="1476">
                  <c:v>3.3082821282049943</c:v>
                </c:pt>
                <c:pt idx="1477">
                  <c:v>3.3082821282049943</c:v>
                </c:pt>
                <c:pt idx="1478">
                  <c:v>3.3082821282049943</c:v>
                </c:pt>
                <c:pt idx="1479">
                  <c:v>3.3082821282049943</c:v>
                </c:pt>
                <c:pt idx="1480">
                  <c:v>3.3082821282049943</c:v>
                </c:pt>
                <c:pt idx="1481">
                  <c:v>3.3082821282049943</c:v>
                </c:pt>
                <c:pt idx="1482">
                  <c:v>3.3082821282049943</c:v>
                </c:pt>
                <c:pt idx="1483">
                  <c:v>3.3082821282049943</c:v>
                </c:pt>
                <c:pt idx="1484">
                  <c:v>3.3082821282049943</c:v>
                </c:pt>
                <c:pt idx="1485">
                  <c:v>3.3082821282049943</c:v>
                </c:pt>
                <c:pt idx="1486">
                  <c:v>3.3082821282049943</c:v>
                </c:pt>
                <c:pt idx="1487">
                  <c:v>3.3082821282049943</c:v>
                </c:pt>
                <c:pt idx="1488">
                  <c:v>3.3082821282049943</c:v>
                </c:pt>
                <c:pt idx="1489">
                  <c:v>3.3082821282049943</c:v>
                </c:pt>
                <c:pt idx="1490">
                  <c:v>3.3082821282049943</c:v>
                </c:pt>
                <c:pt idx="1491">
                  <c:v>3.3082821282049943</c:v>
                </c:pt>
                <c:pt idx="1492">
                  <c:v>3.3082821282049943</c:v>
                </c:pt>
                <c:pt idx="1493">
                  <c:v>3.3082821282049943</c:v>
                </c:pt>
                <c:pt idx="1494">
                  <c:v>3.3082821282049943</c:v>
                </c:pt>
                <c:pt idx="1495">
                  <c:v>3.3082821282049943</c:v>
                </c:pt>
                <c:pt idx="1496">
                  <c:v>3.3082821282049943</c:v>
                </c:pt>
                <c:pt idx="1497">
                  <c:v>3.3082821282049943</c:v>
                </c:pt>
                <c:pt idx="1498">
                  <c:v>3.3082821282049943</c:v>
                </c:pt>
                <c:pt idx="1499">
                  <c:v>3.3082821282049943</c:v>
                </c:pt>
                <c:pt idx="1500">
                  <c:v>3.3082821282049943</c:v>
                </c:pt>
                <c:pt idx="1501">
                  <c:v>3.3082821282049943</c:v>
                </c:pt>
                <c:pt idx="1502">
                  <c:v>3.3082821282049943</c:v>
                </c:pt>
                <c:pt idx="1503">
                  <c:v>3.3082821282049943</c:v>
                </c:pt>
                <c:pt idx="1504">
                  <c:v>3.3082821282049943</c:v>
                </c:pt>
                <c:pt idx="1505">
                  <c:v>3.3082821282049943</c:v>
                </c:pt>
                <c:pt idx="1506">
                  <c:v>3.3082821282049943</c:v>
                </c:pt>
                <c:pt idx="1507">
                  <c:v>3.3082821282049943</c:v>
                </c:pt>
                <c:pt idx="1508">
                  <c:v>3.3082821282049943</c:v>
                </c:pt>
                <c:pt idx="1509">
                  <c:v>3.3082821282049943</c:v>
                </c:pt>
                <c:pt idx="1510">
                  <c:v>3.3082821282049943</c:v>
                </c:pt>
                <c:pt idx="1511">
                  <c:v>3.3082821282049943</c:v>
                </c:pt>
                <c:pt idx="1512">
                  <c:v>3.3082821282049943</c:v>
                </c:pt>
                <c:pt idx="1513">
                  <c:v>3.3082821282049943</c:v>
                </c:pt>
                <c:pt idx="1514">
                  <c:v>3.3082821282049943</c:v>
                </c:pt>
                <c:pt idx="1515">
                  <c:v>3.3082821282049943</c:v>
                </c:pt>
                <c:pt idx="1516">
                  <c:v>3.3082821282049943</c:v>
                </c:pt>
                <c:pt idx="1517">
                  <c:v>3.3082821282049943</c:v>
                </c:pt>
                <c:pt idx="1518">
                  <c:v>3.3082821282049943</c:v>
                </c:pt>
                <c:pt idx="1519">
                  <c:v>3.3082821282049943</c:v>
                </c:pt>
                <c:pt idx="1520">
                  <c:v>3.3082821282049943</c:v>
                </c:pt>
                <c:pt idx="1521">
                  <c:v>3.3082821282049943</c:v>
                </c:pt>
                <c:pt idx="1522">
                  <c:v>3.3082821282049943</c:v>
                </c:pt>
                <c:pt idx="1523">
                  <c:v>3.3082821282049943</c:v>
                </c:pt>
                <c:pt idx="1524">
                  <c:v>3.3082821282049943</c:v>
                </c:pt>
                <c:pt idx="1525">
                  <c:v>3.3082821282049943</c:v>
                </c:pt>
                <c:pt idx="1526">
                  <c:v>3.3082821282049943</c:v>
                </c:pt>
                <c:pt idx="1527">
                  <c:v>3.3082821282049943</c:v>
                </c:pt>
                <c:pt idx="1528">
                  <c:v>3.3082821282049943</c:v>
                </c:pt>
                <c:pt idx="1529">
                  <c:v>3.3082821282049943</c:v>
                </c:pt>
                <c:pt idx="1530">
                  <c:v>3.3082821282049943</c:v>
                </c:pt>
                <c:pt idx="1531">
                  <c:v>3.3082821282049943</c:v>
                </c:pt>
                <c:pt idx="1532">
                  <c:v>3.3082821282049943</c:v>
                </c:pt>
                <c:pt idx="1533">
                  <c:v>3.3082821282049943</c:v>
                </c:pt>
                <c:pt idx="1534">
                  <c:v>3.3082821282049943</c:v>
                </c:pt>
                <c:pt idx="1535">
                  <c:v>3.3082821282049943</c:v>
                </c:pt>
                <c:pt idx="1536">
                  <c:v>3.3082821282049943</c:v>
                </c:pt>
                <c:pt idx="1537">
                  <c:v>3.3082821282049943</c:v>
                </c:pt>
                <c:pt idx="1538">
                  <c:v>3.3082821282049943</c:v>
                </c:pt>
                <c:pt idx="1539">
                  <c:v>3.3082821282049943</c:v>
                </c:pt>
                <c:pt idx="1540">
                  <c:v>3.3082821282049943</c:v>
                </c:pt>
                <c:pt idx="1541">
                  <c:v>3.3082821282049943</c:v>
                </c:pt>
                <c:pt idx="1542">
                  <c:v>3.3082821282049943</c:v>
                </c:pt>
                <c:pt idx="1543">
                  <c:v>3.3082821282049943</c:v>
                </c:pt>
                <c:pt idx="1544">
                  <c:v>3.3082821282049943</c:v>
                </c:pt>
                <c:pt idx="1545">
                  <c:v>3.3082821282049943</c:v>
                </c:pt>
                <c:pt idx="1546">
                  <c:v>3.3082821282049943</c:v>
                </c:pt>
                <c:pt idx="1547">
                  <c:v>3.3082821282049943</c:v>
                </c:pt>
                <c:pt idx="1548">
                  <c:v>3.3082821282049943</c:v>
                </c:pt>
                <c:pt idx="1549">
                  <c:v>3.3082821282049943</c:v>
                </c:pt>
                <c:pt idx="1550">
                  <c:v>3.3082821282049943</c:v>
                </c:pt>
                <c:pt idx="1551">
                  <c:v>3.3082821282049943</c:v>
                </c:pt>
                <c:pt idx="1552">
                  <c:v>3.3082821282049943</c:v>
                </c:pt>
                <c:pt idx="1553">
                  <c:v>3.3082821282049943</c:v>
                </c:pt>
                <c:pt idx="1554">
                  <c:v>3.3082821282049943</c:v>
                </c:pt>
                <c:pt idx="1555">
                  <c:v>3.3082821282049943</c:v>
                </c:pt>
                <c:pt idx="1556">
                  <c:v>3.3082821282049943</c:v>
                </c:pt>
                <c:pt idx="1557">
                  <c:v>3.3082821282049943</c:v>
                </c:pt>
                <c:pt idx="1558">
                  <c:v>3.3082821282049943</c:v>
                </c:pt>
                <c:pt idx="1559">
                  <c:v>3.3082821282049943</c:v>
                </c:pt>
                <c:pt idx="1560">
                  <c:v>3.3082821282049943</c:v>
                </c:pt>
                <c:pt idx="1561">
                  <c:v>3.3082821282049943</c:v>
                </c:pt>
                <c:pt idx="1562">
                  <c:v>3.3082821282049943</c:v>
                </c:pt>
                <c:pt idx="1563">
                  <c:v>3.3082821282049943</c:v>
                </c:pt>
                <c:pt idx="1564">
                  <c:v>3.3082821282049943</c:v>
                </c:pt>
                <c:pt idx="1565">
                  <c:v>3.3082821282049943</c:v>
                </c:pt>
                <c:pt idx="1566">
                  <c:v>3.3082821282049943</c:v>
                </c:pt>
                <c:pt idx="1567">
                  <c:v>3.3082821282049943</c:v>
                </c:pt>
                <c:pt idx="1568">
                  <c:v>3.3082821282049943</c:v>
                </c:pt>
                <c:pt idx="1569">
                  <c:v>3.3082821282049943</c:v>
                </c:pt>
                <c:pt idx="1570">
                  <c:v>3.3082821282049943</c:v>
                </c:pt>
                <c:pt idx="1571">
                  <c:v>3.3082821282049943</c:v>
                </c:pt>
                <c:pt idx="1572">
                  <c:v>3.3082821282049943</c:v>
                </c:pt>
                <c:pt idx="1573">
                  <c:v>3.3082821282049943</c:v>
                </c:pt>
                <c:pt idx="1574">
                  <c:v>3.3082821282049943</c:v>
                </c:pt>
                <c:pt idx="1575">
                  <c:v>3.3082821282049943</c:v>
                </c:pt>
                <c:pt idx="1576">
                  <c:v>3.3082821282049943</c:v>
                </c:pt>
                <c:pt idx="1577">
                  <c:v>3.3082821282049943</c:v>
                </c:pt>
                <c:pt idx="1578">
                  <c:v>3.3082821282049943</c:v>
                </c:pt>
                <c:pt idx="1579">
                  <c:v>3.3082821282049943</c:v>
                </c:pt>
                <c:pt idx="1580">
                  <c:v>3.3082821282049943</c:v>
                </c:pt>
                <c:pt idx="1581">
                  <c:v>3.3082821282049943</c:v>
                </c:pt>
                <c:pt idx="1582">
                  <c:v>3.3082821282049943</c:v>
                </c:pt>
                <c:pt idx="1583">
                  <c:v>3.3082821282049943</c:v>
                </c:pt>
                <c:pt idx="1584">
                  <c:v>3.3082821282049943</c:v>
                </c:pt>
                <c:pt idx="1585">
                  <c:v>3.3082821282049943</c:v>
                </c:pt>
                <c:pt idx="1586">
                  <c:v>3.3082821282049943</c:v>
                </c:pt>
                <c:pt idx="1587">
                  <c:v>3.3082821282049943</c:v>
                </c:pt>
                <c:pt idx="1588">
                  <c:v>3.3082821282049943</c:v>
                </c:pt>
                <c:pt idx="1589">
                  <c:v>3.3082821282049943</c:v>
                </c:pt>
                <c:pt idx="1590">
                  <c:v>3.3082821282049943</c:v>
                </c:pt>
                <c:pt idx="1591">
                  <c:v>3.3082821282049943</c:v>
                </c:pt>
                <c:pt idx="1592">
                  <c:v>3.3082821282049943</c:v>
                </c:pt>
                <c:pt idx="1593">
                  <c:v>3.3082821282049943</c:v>
                </c:pt>
                <c:pt idx="1594">
                  <c:v>3.3082821282049943</c:v>
                </c:pt>
                <c:pt idx="1595">
                  <c:v>3.3082821282049943</c:v>
                </c:pt>
                <c:pt idx="1596">
                  <c:v>3.3082821282049943</c:v>
                </c:pt>
                <c:pt idx="1597">
                  <c:v>3.3082821282049943</c:v>
                </c:pt>
                <c:pt idx="1598">
                  <c:v>3.3082821282049943</c:v>
                </c:pt>
                <c:pt idx="1599">
                  <c:v>3.3082821282049943</c:v>
                </c:pt>
                <c:pt idx="1600">
                  <c:v>3.3082821282049943</c:v>
                </c:pt>
                <c:pt idx="1601">
                  <c:v>3.3082821282049943</c:v>
                </c:pt>
                <c:pt idx="1602">
                  <c:v>3.3082821282049943</c:v>
                </c:pt>
                <c:pt idx="1603">
                  <c:v>3.3082821282049943</c:v>
                </c:pt>
                <c:pt idx="1604">
                  <c:v>3.3082821282049943</c:v>
                </c:pt>
                <c:pt idx="1605">
                  <c:v>3.3082821282049943</c:v>
                </c:pt>
                <c:pt idx="1606">
                  <c:v>3.3082821282049943</c:v>
                </c:pt>
                <c:pt idx="1607">
                  <c:v>3.3082821282049943</c:v>
                </c:pt>
                <c:pt idx="1608">
                  <c:v>3.3082821282049943</c:v>
                </c:pt>
                <c:pt idx="1609">
                  <c:v>3.3082821282049943</c:v>
                </c:pt>
                <c:pt idx="1610">
                  <c:v>3.3082821282049943</c:v>
                </c:pt>
                <c:pt idx="1611">
                  <c:v>3.3082821282049943</c:v>
                </c:pt>
                <c:pt idx="1612">
                  <c:v>3.3082821282049943</c:v>
                </c:pt>
                <c:pt idx="1613">
                  <c:v>3.3082821282049943</c:v>
                </c:pt>
                <c:pt idx="1614">
                  <c:v>3.3082821282049943</c:v>
                </c:pt>
                <c:pt idx="1615">
                  <c:v>3.3082821282049943</c:v>
                </c:pt>
                <c:pt idx="1616">
                  <c:v>3.3082821282049943</c:v>
                </c:pt>
                <c:pt idx="1617">
                  <c:v>3.3082821282049943</c:v>
                </c:pt>
                <c:pt idx="1618">
                  <c:v>3.3082821282049943</c:v>
                </c:pt>
                <c:pt idx="1619">
                  <c:v>3.3082821282049943</c:v>
                </c:pt>
                <c:pt idx="1620">
                  <c:v>3.3082821282049943</c:v>
                </c:pt>
                <c:pt idx="1621">
                  <c:v>3.3082821282049943</c:v>
                </c:pt>
                <c:pt idx="1622">
                  <c:v>3.3082821282049943</c:v>
                </c:pt>
                <c:pt idx="1623">
                  <c:v>3.3082821282049943</c:v>
                </c:pt>
                <c:pt idx="1624">
                  <c:v>3.3082821282049943</c:v>
                </c:pt>
                <c:pt idx="1625">
                  <c:v>3.3082821282049943</c:v>
                </c:pt>
                <c:pt idx="1626">
                  <c:v>3.3082821282049943</c:v>
                </c:pt>
                <c:pt idx="1627">
                  <c:v>3.3082821282049943</c:v>
                </c:pt>
                <c:pt idx="1628">
                  <c:v>3.3082821282049943</c:v>
                </c:pt>
                <c:pt idx="1629">
                  <c:v>3.3082821282049943</c:v>
                </c:pt>
                <c:pt idx="1630">
                  <c:v>3.3082821282049943</c:v>
                </c:pt>
                <c:pt idx="1631">
                  <c:v>3.3082821282049943</c:v>
                </c:pt>
                <c:pt idx="1632">
                  <c:v>3.3082821282049943</c:v>
                </c:pt>
                <c:pt idx="1633">
                  <c:v>3.3082821282049943</c:v>
                </c:pt>
                <c:pt idx="1634">
                  <c:v>3.3082821282049943</c:v>
                </c:pt>
                <c:pt idx="1635">
                  <c:v>3.3082821282049943</c:v>
                </c:pt>
                <c:pt idx="1636">
                  <c:v>3.3082821282049943</c:v>
                </c:pt>
                <c:pt idx="1637">
                  <c:v>3.3082821282049943</c:v>
                </c:pt>
                <c:pt idx="1638">
                  <c:v>3.3082821282049943</c:v>
                </c:pt>
                <c:pt idx="1639">
                  <c:v>3.3082821282049943</c:v>
                </c:pt>
                <c:pt idx="1640">
                  <c:v>3.3082821282049943</c:v>
                </c:pt>
                <c:pt idx="1641">
                  <c:v>3.3082821282049943</c:v>
                </c:pt>
                <c:pt idx="1642">
                  <c:v>3.3082821282049943</c:v>
                </c:pt>
                <c:pt idx="1643">
                  <c:v>3.3082821282049943</c:v>
                </c:pt>
                <c:pt idx="1644">
                  <c:v>3.3082821282049943</c:v>
                </c:pt>
                <c:pt idx="1645">
                  <c:v>3.3082821282049943</c:v>
                </c:pt>
                <c:pt idx="1646">
                  <c:v>3.3082821282049943</c:v>
                </c:pt>
                <c:pt idx="1647">
                  <c:v>3.3082821282049943</c:v>
                </c:pt>
                <c:pt idx="1648">
                  <c:v>3.3082821282049943</c:v>
                </c:pt>
                <c:pt idx="1649">
                  <c:v>3.3082821282049943</c:v>
                </c:pt>
                <c:pt idx="1650">
                  <c:v>3.3082821282049943</c:v>
                </c:pt>
                <c:pt idx="1651">
                  <c:v>3.3082821282049943</c:v>
                </c:pt>
                <c:pt idx="1652">
                  <c:v>3.3082821282049943</c:v>
                </c:pt>
                <c:pt idx="1653">
                  <c:v>3.3082821282049943</c:v>
                </c:pt>
                <c:pt idx="1654">
                  <c:v>3.3082821282049943</c:v>
                </c:pt>
                <c:pt idx="1655">
                  <c:v>3.3082821282049943</c:v>
                </c:pt>
                <c:pt idx="1656">
                  <c:v>3.3082821282049943</c:v>
                </c:pt>
                <c:pt idx="1657">
                  <c:v>3.3082821282049943</c:v>
                </c:pt>
                <c:pt idx="1658">
                  <c:v>3.3082821282049943</c:v>
                </c:pt>
                <c:pt idx="1659">
                  <c:v>3.3082821282049943</c:v>
                </c:pt>
                <c:pt idx="1660">
                  <c:v>3.3082821282049943</c:v>
                </c:pt>
                <c:pt idx="1661">
                  <c:v>3.3082821282049943</c:v>
                </c:pt>
                <c:pt idx="1662">
                  <c:v>3.3082821282049943</c:v>
                </c:pt>
                <c:pt idx="1663">
                  <c:v>3.3082821282049943</c:v>
                </c:pt>
                <c:pt idx="1664">
                  <c:v>3.3082821282049943</c:v>
                </c:pt>
                <c:pt idx="1665">
                  <c:v>3.3082821282049943</c:v>
                </c:pt>
                <c:pt idx="1666">
                  <c:v>3.3082821282049943</c:v>
                </c:pt>
                <c:pt idx="1667">
                  <c:v>3.3082821282049943</c:v>
                </c:pt>
                <c:pt idx="1668">
                  <c:v>3.3082821282049943</c:v>
                </c:pt>
                <c:pt idx="1669">
                  <c:v>3.3082821282049943</c:v>
                </c:pt>
                <c:pt idx="1670">
                  <c:v>3.3082821282049943</c:v>
                </c:pt>
                <c:pt idx="1671">
                  <c:v>3.3082821282049943</c:v>
                </c:pt>
                <c:pt idx="1672">
                  <c:v>3.3082821282049943</c:v>
                </c:pt>
                <c:pt idx="1673">
                  <c:v>3.3082821282049943</c:v>
                </c:pt>
                <c:pt idx="1674">
                  <c:v>3.3082821282049943</c:v>
                </c:pt>
                <c:pt idx="1675">
                  <c:v>3.3082821282049943</c:v>
                </c:pt>
                <c:pt idx="1676">
                  <c:v>3.3082821282049943</c:v>
                </c:pt>
                <c:pt idx="1677">
                  <c:v>3.3082821282049943</c:v>
                </c:pt>
                <c:pt idx="1678">
                  <c:v>3.3082821282049943</c:v>
                </c:pt>
                <c:pt idx="1679">
                  <c:v>3.3082821282049943</c:v>
                </c:pt>
                <c:pt idx="1680">
                  <c:v>3.3082821282049943</c:v>
                </c:pt>
                <c:pt idx="1681">
                  <c:v>3.3082821282049943</c:v>
                </c:pt>
                <c:pt idx="1682">
                  <c:v>3.3082821282049943</c:v>
                </c:pt>
                <c:pt idx="1683">
                  <c:v>3.3082821282049943</c:v>
                </c:pt>
                <c:pt idx="1684">
                  <c:v>3.3082821282049943</c:v>
                </c:pt>
                <c:pt idx="1685">
                  <c:v>3.3082821282049943</c:v>
                </c:pt>
                <c:pt idx="1686">
                  <c:v>3.3082821282049943</c:v>
                </c:pt>
                <c:pt idx="1687">
                  <c:v>3.3082821282049943</c:v>
                </c:pt>
                <c:pt idx="1688">
                  <c:v>3.3082821282049943</c:v>
                </c:pt>
                <c:pt idx="1689">
                  <c:v>3.3082821282049943</c:v>
                </c:pt>
                <c:pt idx="1690">
                  <c:v>3.3082821282049943</c:v>
                </c:pt>
                <c:pt idx="1691">
                  <c:v>3.3082821282049943</c:v>
                </c:pt>
                <c:pt idx="1692">
                  <c:v>3.3082821282049943</c:v>
                </c:pt>
                <c:pt idx="1693">
                  <c:v>3.3082821282049943</c:v>
                </c:pt>
                <c:pt idx="1694">
                  <c:v>3.3082821282049943</c:v>
                </c:pt>
                <c:pt idx="1695">
                  <c:v>3.3082821282049943</c:v>
                </c:pt>
                <c:pt idx="1696">
                  <c:v>3.3082821282049943</c:v>
                </c:pt>
                <c:pt idx="1697">
                  <c:v>3.3082821282049943</c:v>
                </c:pt>
                <c:pt idx="1698">
                  <c:v>3.3082821282049943</c:v>
                </c:pt>
                <c:pt idx="1699">
                  <c:v>3.3082821282049943</c:v>
                </c:pt>
                <c:pt idx="1700">
                  <c:v>3.3082821282049943</c:v>
                </c:pt>
                <c:pt idx="1701">
                  <c:v>3.3082821282049943</c:v>
                </c:pt>
                <c:pt idx="1702">
                  <c:v>3.3082821282049943</c:v>
                </c:pt>
                <c:pt idx="1703">
                  <c:v>3.3082821282049943</c:v>
                </c:pt>
                <c:pt idx="1704">
                  <c:v>3.3082821282049943</c:v>
                </c:pt>
                <c:pt idx="1705">
                  <c:v>3.3082821282049943</c:v>
                </c:pt>
                <c:pt idx="1706">
                  <c:v>3.3082821282049943</c:v>
                </c:pt>
                <c:pt idx="1707">
                  <c:v>3.3082821282049943</c:v>
                </c:pt>
                <c:pt idx="1708">
                  <c:v>3.3082821282049943</c:v>
                </c:pt>
                <c:pt idx="1709">
                  <c:v>3.3082821282049943</c:v>
                </c:pt>
                <c:pt idx="1710">
                  <c:v>3.3082821282049943</c:v>
                </c:pt>
                <c:pt idx="1711">
                  <c:v>3.3082821282049943</c:v>
                </c:pt>
                <c:pt idx="1712">
                  <c:v>3.3082821282049943</c:v>
                </c:pt>
                <c:pt idx="1713">
                  <c:v>3.3082821282049943</c:v>
                </c:pt>
                <c:pt idx="1714">
                  <c:v>3.3082821282049943</c:v>
                </c:pt>
                <c:pt idx="1715">
                  <c:v>3.3082821282049943</c:v>
                </c:pt>
                <c:pt idx="1716">
                  <c:v>3.3082821282049943</c:v>
                </c:pt>
                <c:pt idx="1717">
                  <c:v>3.3082821282049943</c:v>
                </c:pt>
                <c:pt idx="1718">
                  <c:v>3.3082821282049943</c:v>
                </c:pt>
                <c:pt idx="1719">
                  <c:v>3.3082821282049943</c:v>
                </c:pt>
                <c:pt idx="1720">
                  <c:v>3.3082821282049943</c:v>
                </c:pt>
                <c:pt idx="1721">
                  <c:v>3.3082821282049943</c:v>
                </c:pt>
                <c:pt idx="1722">
                  <c:v>3.3082821282049943</c:v>
                </c:pt>
                <c:pt idx="1723">
                  <c:v>3.3082821282049943</c:v>
                </c:pt>
                <c:pt idx="1724">
                  <c:v>3.3082821282049943</c:v>
                </c:pt>
                <c:pt idx="1725">
                  <c:v>3.3082821282049943</c:v>
                </c:pt>
                <c:pt idx="1726">
                  <c:v>3.3082821282049943</c:v>
                </c:pt>
                <c:pt idx="1727">
                  <c:v>3.3082821282049943</c:v>
                </c:pt>
                <c:pt idx="1728">
                  <c:v>3.3082821282049943</c:v>
                </c:pt>
                <c:pt idx="1729">
                  <c:v>3.3082821282049943</c:v>
                </c:pt>
                <c:pt idx="1730">
                  <c:v>3.3082821282049943</c:v>
                </c:pt>
                <c:pt idx="1731">
                  <c:v>3.3082821282049943</c:v>
                </c:pt>
                <c:pt idx="1732">
                  <c:v>3.3082821282049943</c:v>
                </c:pt>
                <c:pt idx="1733">
                  <c:v>3.3082821282049943</c:v>
                </c:pt>
                <c:pt idx="1734">
                  <c:v>3.3082821282049943</c:v>
                </c:pt>
                <c:pt idx="1735">
                  <c:v>3.3082821282049943</c:v>
                </c:pt>
                <c:pt idx="1736">
                  <c:v>3.3082821282049943</c:v>
                </c:pt>
                <c:pt idx="1737">
                  <c:v>3.3082821282049943</c:v>
                </c:pt>
                <c:pt idx="1738">
                  <c:v>3.3082821282049943</c:v>
                </c:pt>
                <c:pt idx="1739">
                  <c:v>3.3082821282049943</c:v>
                </c:pt>
                <c:pt idx="1740">
                  <c:v>3.3082821282049943</c:v>
                </c:pt>
                <c:pt idx="1741">
                  <c:v>3.3082821282049943</c:v>
                </c:pt>
                <c:pt idx="1742">
                  <c:v>3.3082821282049943</c:v>
                </c:pt>
                <c:pt idx="1743">
                  <c:v>3.3082821282049943</c:v>
                </c:pt>
                <c:pt idx="1744">
                  <c:v>3.3082821282049943</c:v>
                </c:pt>
                <c:pt idx="1745">
                  <c:v>3.3082821282049943</c:v>
                </c:pt>
                <c:pt idx="1746">
                  <c:v>3.3082821282049943</c:v>
                </c:pt>
                <c:pt idx="1747">
                  <c:v>3.3082821282049943</c:v>
                </c:pt>
                <c:pt idx="1748">
                  <c:v>3.3082821282049943</c:v>
                </c:pt>
                <c:pt idx="1749">
                  <c:v>3.3082821282049943</c:v>
                </c:pt>
                <c:pt idx="1750">
                  <c:v>3.3082821282049943</c:v>
                </c:pt>
                <c:pt idx="1751">
                  <c:v>3.3082821282049943</c:v>
                </c:pt>
                <c:pt idx="1752">
                  <c:v>3.3082821282049943</c:v>
                </c:pt>
                <c:pt idx="1753">
                  <c:v>3.3082821282049943</c:v>
                </c:pt>
                <c:pt idx="1754">
                  <c:v>3.3082821282049943</c:v>
                </c:pt>
                <c:pt idx="1755">
                  <c:v>3.3082821282049943</c:v>
                </c:pt>
                <c:pt idx="1756">
                  <c:v>3.3082821282049943</c:v>
                </c:pt>
                <c:pt idx="1757">
                  <c:v>3.3082821282049943</c:v>
                </c:pt>
                <c:pt idx="1758">
                  <c:v>3.3082821282049943</c:v>
                </c:pt>
                <c:pt idx="1759">
                  <c:v>3.3082821282049943</c:v>
                </c:pt>
                <c:pt idx="1760">
                  <c:v>3.3082821282049943</c:v>
                </c:pt>
                <c:pt idx="1761">
                  <c:v>3.3082821282049943</c:v>
                </c:pt>
                <c:pt idx="1762">
                  <c:v>3.3082821282049943</c:v>
                </c:pt>
                <c:pt idx="1763">
                  <c:v>3.3082821282049943</c:v>
                </c:pt>
                <c:pt idx="1764">
                  <c:v>3.3082821282049943</c:v>
                </c:pt>
                <c:pt idx="1765">
                  <c:v>3.3082821282049943</c:v>
                </c:pt>
                <c:pt idx="1766">
                  <c:v>3.3082821282049943</c:v>
                </c:pt>
                <c:pt idx="1767">
                  <c:v>3.3082821282049943</c:v>
                </c:pt>
                <c:pt idx="1768">
                  <c:v>3.3082821282049943</c:v>
                </c:pt>
                <c:pt idx="1769">
                  <c:v>3.3082821282049943</c:v>
                </c:pt>
                <c:pt idx="1770">
                  <c:v>3.3082821282049943</c:v>
                </c:pt>
                <c:pt idx="1771">
                  <c:v>3.3082821282049943</c:v>
                </c:pt>
                <c:pt idx="1772">
                  <c:v>3.3082821282049943</c:v>
                </c:pt>
                <c:pt idx="1773">
                  <c:v>3.3082821282049943</c:v>
                </c:pt>
                <c:pt idx="1774">
                  <c:v>3.3082821282049943</c:v>
                </c:pt>
                <c:pt idx="1775">
                  <c:v>3.3082821282049943</c:v>
                </c:pt>
                <c:pt idx="1776">
                  <c:v>3.3082821282049943</c:v>
                </c:pt>
                <c:pt idx="1777">
                  <c:v>3.3082821282049943</c:v>
                </c:pt>
                <c:pt idx="1778">
                  <c:v>3.3082821282049943</c:v>
                </c:pt>
                <c:pt idx="1779">
                  <c:v>3.3082821282049943</c:v>
                </c:pt>
                <c:pt idx="1780">
                  <c:v>3.3082821282049943</c:v>
                </c:pt>
                <c:pt idx="1781">
                  <c:v>3.3082821282049943</c:v>
                </c:pt>
                <c:pt idx="1782">
                  <c:v>3.3082821282049943</c:v>
                </c:pt>
                <c:pt idx="1783">
                  <c:v>3.3082821282049943</c:v>
                </c:pt>
                <c:pt idx="1784">
                  <c:v>3.3082821282049943</c:v>
                </c:pt>
                <c:pt idx="1785">
                  <c:v>3.3082821282049943</c:v>
                </c:pt>
                <c:pt idx="1786">
                  <c:v>3.3082821282049943</c:v>
                </c:pt>
                <c:pt idx="1787">
                  <c:v>3.3082821282049943</c:v>
                </c:pt>
                <c:pt idx="1788">
                  <c:v>3.3082821282049943</c:v>
                </c:pt>
                <c:pt idx="1789">
                  <c:v>3.3082821282049943</c:v>
                </c:pt>
                <c:pt idx="1790">
                  <c:v>3.3082821282049943</c:v>
                </c:pt>
                <c:pt idx="1791">
                  <c:v>3.3082821282049943</c:v>
                </c:pt>
                <c:pt idx="1792">
                  <c:v>3.3082821282049943</c:v>
                </c:pt>
                <c:pt idx="1793">
                  <c:v>3.3082821282049943</c:v>
                </c:pt>
                <c:pt idx="1794">
                  <c:v>3.3082821282049943</c:v>
                </c:pt>
                <c:pt idx="1795">
                  <c:v>3.3082821282049943</c:v>
                </c:pt>
                <c:pt idx="1796">
                  <c:v>3.3082821282049943</c:v>
                </c:pt>
                <c:pt idx="1797">
                  <c:v>3.3082821282049943</c:v>
                </c:pt>
                <c:pt idx="1798">
                  <c:v>3.3082821282049943</c:v>
                </c:pt>
                <c:pt idx="1799">
                  <c:v>3.3082821282049943</c:v>
                </c:pt>
                <c:pt idx="1800">
                  <c:v>3.3082821282049943</c:v>
                </c:pt>
                <c:pt idx="1801">
                  <c:v>3.3082821282049943</c:v>
                </c:pt>
                <c:pt idx="1802">
                  <c:v>3.3082821282049943</c:v>
                </c:pt>
                <c:pt idx="1803">
                  <c:v>3.3082821282049943</c:v>
                </c:pt>
                <c:pt idx="1804">
                  <c:v>3.3082821282049943</c:v>
                </c:pt>
                <c:pt idx="1805">
                  <c:v>3.3082821282049943</c:v>
                </c:pt>
                <c:pt idx="1806">
                  <c:v>3.3082821282049943</c:v>
                </c:pt>
                <c:pt idx="1807">
                  <c:v>3.3082821282049943</c:v>
                </c:pt>
                <c:pt idx="1808">
                  <c:v>3.3082821282049943</c:v>
                </c:pt>
                <c:pt idx="1809">
                  <c:v>3.3082821282049943</c:v>
                </c:pt>
                <c:pt idx="1810">
                  <c:v>3.3082821282049943</c:v>
                </c:pt>
                <c:pt idx="1811">
                  <c:v>3.3082821282049943</c:v>
                </c:pt>
                <c:pt idx="1812">
                  <c:v>3.3082821282049943</c:v>
                </c:pt>
                <c:pt idx="1813">
                  <c:v>3.3082821282049943</c:v>
                </c:pt>
                <c:pt idx="1814">
                  <c:v>3.3082821282049943</c:v>
                </c:pt>
                <c:pt idx="1815">
                  <c:v>3.3082821282049943</c:v>
                </c:pt>
                <c:pt idx="1816">
                  <c:v>3.3082821282049943</c:v>
                </c:pt>
                <c:pt idx="1817">
                  <c:v>3.3082821282049943</c:v>
                </c:pt>
                <c:pt idx="1818">
                  <c:v>3.3082821282049943</c:v>
                </c:pt>
                <c:pt idx="1819">
                  <c:v>3.3082821282049943</c:v>
                </c:pt>
                <c:pt idx="1820">
                  <c:v>3.3082821282049943</c:v>
                </c:pt>
                <c:pt idx="1821">
                  <c:v>3.3082821282049943</c:v>
                </c:pt>
                <c:pt idx="1822">
                  <c:v>3.3082821282049943</c:v>
                </c:pt>
                <c:pt idx="1823">
                  <c:v>3.3082821282049943</c:v>
                </c:pt>
                <c:pt idx="1824">
                  <c:v>3.3082821282049943</c:v>
                </c:pt>
                <c:pt idx="1825">
                  <c:v>3.3082821282049943</c:v>
                </c:pt>
                <c:pt idx="1826">
                  <c:v>3.3082821282049943</c:v>
                </c:pt>
                <c:pt idx="1827">
                  <c:v>3.3082821282049943</c:v>
                </c:pt>
                <c:pt idx="1828">
                  <c:v>3.3082821282049943</c:v>
                </c:pt>
                <c:pt idx="1829">
                  <c:v>3.3082821282049943</c:v>
                </c:pt>
                <c:pt idx="1830">
                  <c:v>3.3082821282049943</c:v>
                </c:pt>
                <c:pt idx="1831">
                  <c:v>3.3082821282049943</c:v>
                </c:pt>
                <c:pt idx="1832">
                  <c:v>3.3082821282049943</c:v>
                </c:pt>
                <c:pt idx="1833">
                  <c:v>3.3082821282049943</c:v>
                </c:pt>
                <c:pt idx="1834">
                  <c:v>3.3082821282049943</c:v>
                </c:pt>
                <c:pt idx="1835">
                  <c:v>3.3082821282049943</c:v>
                </c:pt>
                <c:pt idx="1836">
                  <c:v>3.3082821282049943</c:v>
                </c:pt>
                <c:pt idx="1837">
                  <c:v>3.3082821282049943</c:v>
                </c:pt>
                <c:pt idx="1838">
                  <c:v>3.3082821282049943</c:v>
                </c:pt>
                <c:pt idx="1839">
                  <c:v>3.3082821282049943</c:v>
                </c:pt>
                <c:pt idx="1840">
                  <c:v>3.3082821282049943</c:v>
                </c:pt>
                <c:pt idx="1841">
                  <c:v>3.3082821282049943</c:v>
                </c:pt>
                <c:pt idx="1842">
                  <c:v>3.3082821282049943</c:v>
                </c:pt>
                <c:pt idx="1843">
                  <c:v>3.3082821282049943</c:v>
                </c:pt>
                <c:pt idx="1844">
                  <c:v>3.3082821282049943</c:v>
                </c:pt>
                <c:pt idx="1845">
                  <c:v>3.3082821282049943</c:v>
                </c:pt>
                <c:pt idx="1846">
                  <c:v>3.3082821282049943</c:v>
                </c:pt>
                <c:pt idx="1847">
                  <c:v>3.3082821282049943</c:v>
                </c:pt>
                <c:pt idx="1848">
                  <c:v>3.3082821282049943</c:v>
                </c:pt>
                <c:pt idx="1849">
                  <c:v>3.3082821282049943</c:v>
                </c:pt>
                <c:pt idx="1850">
                  <c:v>3.3082821282049943</c:v>
                </c:pt>
                <c:pt idx="1851">
                  <c:v>3.3082821282049943</c:v>
                </c:pt>
                <c:pt idx="1852">
                  <c:v>3.3082821282049943</c:v>
                </c:pt>
                <c:pt idx="1853">
                  <c:v>3.3082821282049943</c:v>
                </c:pt>
                <c:pt idx="1854">
                  <c:v>3.3082821282049943</c:v>
                </c:pt>
                <c:pt idx="1855">
                  <c:v>3.3082821282049943</c:v>
                </c:pt>
                <c:pt idx="1856">
                  <c:v>3.3082821282049943</c:v>
                </c:pt>
                <c:pt idx="1857">
                  <c:v>3.3082821282049943</c:v>
                </c:pt>
                <c:pt idx="1858">
                  <c:v>3.3082821282049943</c:v>
                </c:pt>
                <c:pt idx="1859">
                  <c:v>3.3082821282049943</c:v>
                </c:pt>
                <c:pt idx="1860">
                  <c:v>3.3082821282049943</c:v>
                </c:pt>
                <c:pt idx="1861">
                  <c:v>3.3082821282049943</c:v>
                </c:pt>
                <c:pt idx="1862">
                  <c:v>3.3082821282049943</c:v>
                </c:pt>
                <c:pt idx="1863">
                  <c:v>3.3082821282049943</c:v>
                </c:pt>
                <c:pt idx="1864">
                  <c:v>3.3082821282049943</c:v>
                </c:pt>
                <c:pt idx="1865">
                  <c:v>3.3082821282049943</c:v>
                </c:pt>
                <c:pt idx="1866">
                  <c:v>3.3082821282049943</c:v>
                </c:pt>
                <c:pt idx="1867">
                  <c:v>3.3082821282049943</c:v>
                </c:pt>
                <c:pt idx="1868">
                  <c:v>3.3082821282049943</c:v>
                </c:pt>
                <c:pt idx="1869">
                  <c:v>3.3082821282049943</c:v>
                </c:pt>
                <c:pt idx="1870">
                  <c:v>3.3082821282049943</c:v>
                </c:pt>
                <c:pt idx="1871">
                  <c:v>3.3082821282049943</c:v>
                </c:pt>
                <c:pt idx="1872">
                  <c:v>3.3082821282049943</c:v>
                </c:pt>
                <c:pt idx="1873">
                  <c:v>3.3082821282049943</c:v>
                </c:pt>
                <c:pt idx="1874">
                  <c:v>3.3082821282049943</c:v>
                </c:pt>
                <c:pt idx="1875">
                  <c:v>3.3082821282049943</c:v>
                </c:pt>
                <c:pt idx="1876">
                  <c:v>3.3082821282049943</c:v>
                </c:pt>
                <c:pt idx="1877">
                  <c:v>3.3082821282049943</c:v>
                </c:pt>
                <c:pt idx="1878">
                  <c:v>3.3082821282049943</c:v>
                </c:pt>
                <c:pt idx="1879">
                  <c:v>3.3082821282049943</c:v>
                </c:pt>
                <c:pt idx="1880">
                  <c:v>3.3082821282049943</c:v>
                </c:pt>
                <c:pt idx="1881">
                  <c:v>3.3082821282049943</c:v>
                </c:pt>
                <c:pt idx="1882">
                  <c:v>3.3082821282049943</c:v>
                </c:pt>
                <c:pt idx="1883">
                  <c:v>3.3082821282049943</c:v>
                </c:pt>
                <c:pt idx="1884">
                  <c:v>3.3082821282049943</c:v>
                </c:pt>
                <c:pt idx="1885">
                  <c:v>3.3082821282049943</c:v>
                </c:pt>
                <c:pt idx="1886">
                  <c:v>3.3082821282049943</c:v>
                </c:pt>
                <c:pt idx="1887">
                  <c:v>3.3082821282049943</c:v>
                </c:pt>
                <c:pt idx="1888">
                  <c:v>3.3082821282049943</c:v>
                </c:pt>
                <c:pt idx="1889">
                  <c:v>3.3082821282049943</c:v>
                </c:pt>
                <c:pt idx="1890">
                  <c:v>3.3082821282049943</c:v>
                </c:pt>
                <c:pt idx="1891">
                  <c:v>3.3082821282049943</c:v>
                </c:pt>
                <c:pt idx="1892">
                  <c:v>3.3082821282049943</c:v>
                </c:pt>
                <c:pt idx="1893">
                  <c:v>3.3082821282049943</c:v>
                </c:pt>
                <c:pt idx="1894">
                  <c:v>3.3082821282049943</c:v>
                </c:pt>
                <c:pt idx="1895">
                  <c:v>3.3082821282049943</c:v>
                </c:pt>
                <c:pt idx="1896">
                  <c:v>3.3082821282049943</c:v>
                </c:pt>
                <c:pt idx="1897">
                  <c:v>3.3082821282049943</c:v>
                </c:pt>
                <c:pt idx="1898">
                  <c:v>3.3082821282049943</c:v>
                </c:pt>
                <c:pt idx="1899">
                  <c:v>3.3082821282049943</c:v>
                </c:pt>
                <c:pt idx="1900">
                  <c:v>3.3082821282049943</c:v>
                </c:pt>
                <c:pt idx="1901">
                  <c:v>3.3082821282049943</c:v>
                </c:pt>
                <c:pt idx="1902">
                  <c:v>3.3082821282049943</c:v>
                </c:pt>
                <c:pt idx="1903">
                  <c:v>3.3082821282049943</c:v>
                </c:pt>
                <c:pt idx="1904">
                  <c:v>3.3082821282049943</c:v>
                </c:pt>
                <c:pt idx="1905">
                  <c:v>3.3082821282049943</c:v>
                </c:pt>
                <c:pt idx="1906">
                  <c:v>3.3082821282049943</c:v>
                </c:pt>
                <c:pt idx="1907">
                  <c:v>3.3082821282049943</c:v>
                </c:pt>
                <c:pt idx="1908">
                  <c:v>3.3082821282049943</c:v>
                </c:pt>
                <c:pt idx="1909">
                  <c:v>3.3082821282049943</c:v>
                </c:pt>
                <c:pt idx="1910">
                  <c:v>3.3082821282049943</c:v>
                </c:pt>
                <c:pt idx="1911">
                  <c:v>3.3082821282049943</c:v>
                </c:pt>
                <c:pt idx="1912">
                  <c:v>3.3082821282049943</c:v>
                </c:pt>
                <c:pt idx="1913">
                  <c:v>3.3082821282049943</c:v>
                </c:pt>
                <c:pt idx="1914">
                  <c:v>3.3082821282049943</c:v>
                </c:pt>
                <c:pt idx="1915">
                  <c:v>3.3082821282049943</c:v>
                </c:pt>
                <c:pt idx="1916">
                  <c:v>3.3082821282049943</c:v>
                </c:pt>
                <c:pt idx="1917">
                  <c:v>3.3082821282049943</c:v>
                </c:pt>
                <c:pt idx="1918">
                  <c:v>3.3082821282049943</c:v>
                </c:pt>
                <c:pt idx="1919">
                  <c:v>3.3082821282049943</c:v>
                </c:pt>
                <c:pt idx="1920">
                  <c:v>3.3082821282049943</c:v>
                </c:pt>
                <c:pt idx="1921">
                  <c:v>3.3082821282049943</c:v>
                </c:pt>
                <c:pt idx="1922">
                  <c:v>3.3082821282049943</c:v>
                </c:pt>
                <c:pt idx="1923">
                  <c:v>3.3082821282049943</c:v>
                </c:pt>
                <c:pt idx="1924">
                  <c:v>3.3082821282049943</c:v>
                </c:pt>
                <c:pt idx="1925">
                  <c:v>3.3082821282049943</c:v>
                </c:pt>
                <c:pt idx="1926">
                  <c:v>3.3082821282049943</c:v>
                </c:pt>
                <c:pt idx="1927">
                  <c:v>3.3082821282049943</c:v>
                </c:pt>
                <c:pt idx="1928">
                  <c:v>3.3082821282049943</c:v>
                </c:pt>
                <c:pt idx="1929">
                  <c:v>3.3082821282049943</c:v>
                </c:pt>
                <c:pt idx="1930">
                  <c:v>3.3082821282049943</c:v>
                </c:pt>
                <c:pt idx="1931">
                  <c:v>3.3082821282049943</c:v>
                </c:pt>
                <c:pt idx="1932">
                  <c:v>3.3082821282049943</c:v>
                </c:pt>
                <c:pt idx="1933">
                  <c:v>3.3082821282049943</c:v>
                </c:pt>
                <c:pt idx="1934">
                  <c:v>3.3082821282049943</c:v>
                </c:pt>
                <c:pt idx="1935">
                  <c:v>3.3082821282049943</c:v>
                </c:pt>
                <c:pt idx="1936">
                  <c:v>3.3082821282049943</c:v>
                </c:pt>
                <c:pt idx="1937">
                  <c:v>3.3082821282049943</c:v>
                </c:pt>
                <c:pt idx="1938">
                  <c:v>3.3082821282049943</c:v>
                </c:pt>
                <c:pt idx="1939">
                  <c:v>3.3082821282049943</c:v>
                </c:pt>
                <c:pt idx="1940">
                  <c:v>3.3082821282049943</c:v>
                </c:pt>
                <c:pt idx="1941">
                  <c:v>3.3082821282049943</c:v>
                </c:pt>
                <c:pt idx="1942">
                  <c:v>3.3082821282049943</c:v>
                </c:pt>
                <c:pt idx="1943">
                  <c:v>3.3082821282049943</c:v>
                </c:pt>
                <c:pt idx="1944">
                  <c:v>3.3082821282049943</c:v>
                </c:pt>
                <c:pt idx="1945">
                  <c:v>3.3082821282049943</c:v>
                </c:pt>
                <c:pt idx="1946">
                  <c:v>3.3082821282049943</c:v>
                </c:pt>
                <c:pt idx="1947">
                  <c:v>3.3082821282049943</c:v>
                </c:pt>
                <c:pt idx="1948">
                  <c:v>3.3082821282049943</c:v>
                </c:pt>
                <c:pt idx="1949">
                  <c:v>3.3082821282049943</c:v>
                </c:pt>
                <c:pt idx="1950">
                  <c:v>3.3082821282049943</c:v>
                </c:pt>
                <c:pt idx="1951">
                  <c:v>3.3082821282049943</c:v>
                </c:pt>
                <c:pt idx="1952">
                  <c:v>3.3082821282049943</c:v>
                </c:pt>
                <c:pt idx="1953">
                  <c:v>3.3082821282049943</c:v>
                </c:pt>
                <c:pt idx="1954">
                  <c:v>3.3082821282049943</c:v>
                </c:pt>
                <c:pt idx="1955">
                  <c:v>3.3082821282049943</c:v>
                </c:pt>
                <c:pt idx="1956">
                  <c:v>3.3082821282049943</c:v>
                </c:pt>
                <c:pt idx="1957">
                  <c:v>3.3082821282049943</c:v>
                </c:pt>
                <c:pt idx="1958">
                  <c:v>3.3082821282049943</c:v>
                </c:pt>
                <c:pt idx="1959">
                  <c:v>3.3082821282049943</c:v>
                </c:pt>
                <c:pt idx="1960">
                  <c:v>3.3082821282049943</c:v>
                </c:pt>
                <c:pt idx="1961">
                  <c:v>3.3082821282049943</c:v>
                </c:pt>
                <c:pt idx="1962">
                  <c:v>3.3082821282049943</c:v>
                </c:pt>
                <c:pt idx="1963">
                  <c:v>3.3082821282049943</c:v>
                </c:pt>
                <c:pt idx="1964">
                  <c:v>3.3082821282049943</c:v>
                </c:pt>
                <c:pt idx="1965">
                  <c:v>3.3082821282049943</c:v>
                </c:pt>
                <c:pt idx="1966">
                  <c:v>3.3082821282049943</c:v>
                </c:pt>
                <c:pt idx="1967">
                  <c:v>3.3082821282049943</c:v>
                </c:pt>
                <c:pt idx="1968">
                  <c:v>3.3082821282049943</c:v>
                </c:pt>
                <c:pt idx="1969">
                  <c:v>3.3082821282049943</c:v>
                </c:pt>
                <c:pt idx="1970">
                  <c:v>3.3082821282049943</c:v>
                </c:pt>
                <c:pt idx="1971">
                  <c:v>3.3082821282049943</c:v>
                </c:pt>
                <c:pt idx="1972">
                  <c:v>3.3082821282049943</c:v>
                </c:pt>
                <c:pt idx="1973">
                  <c:v>3.3082821282049943</c:v>
                </c:pt>
                <c:pt idx="1974">
                  <c:v>3.3082821282049943</c:v>
                </c:pt>
                <c:pt idx="1975">
                  <c:v>3.3082821282049943</c:v>
                </c:pt>
                <c:pt idx="1976">
                  <c:v>3.3082821282049943</c:v>
                </c:pt>
                <c:pt idx="1977">
                  <c:v>3.3082821282049943</c:v>
                </c:pt>
                <c:pt idx="1978">
                  <c:v>3.3082821282049943</c:v>
                </c:pt>
                <c:pt idx="1979">
                  <c:v>3.3082821282049943</c:v>
                </c:pt>
                <c:pt idx="1980">
                  <c:v>3.3082821282049943</c:v>
                </c:pt>
                <c:pt idx="1981">
                  <c:v>3.3082821282049943</c:v>
                </c:pt>
                <c:pt idx="1982">
                  <c:v>3.3082821282049943</c:v>
                </c:pt>
                <c:pt idx="1983">
                  <c:v>3.3082821282049943</c:v>
                </c:pt>
                <c:pt idx="1984">
                  <c:v>3.3082821282049943</c:v>
                </c:pt>
                <c:pt idx="1985">
                  <c:v>3.3082821282049943</c:v>
                </c:pt>
                <c:pt idx="1986">
                  <c:v>3.3082821282049943</c:v>
                </c:pt>
                <c:pt idx="1987">
                  <c:v>3.3082821282049943</c:v>
                </c:pt>
                <c:pt idx="1988">
                  <c:v>3.3082821282049943</c:v>
                </c:pt>
                <c:pt idx="1989">
                  <c:v>3.3082821282049943</c:v>
                </c:pt>
                <c:pt idx="1990">
                  <c:v>3.3082821282049943</c:v>
                </c:pt>
                <c:pt idx="1991">
                  <c:v>3.3082821282049943</c:v>
                </c:pt>
                <c:pt idx="1992">
                  <c:v>3.3082821282049943</c:v>
                </c:pt>
                <c:pt idx="1993">
                  <c:v>3.3082821282049943</c:v>
                </c:pt>
                <c:pt idx="1994">
                  <c:v>3.3082821282049943</c:v>
                </c:pt>
                <c:pt idx="1995">
                  <c:v>3.3082821282049943</c:v>
                </c:pt>
                <c:pt idx="1996">
                  <c:v>3.3082821282049943</c:v>
                </c:pt>
                <c:pt idx="1997">
                  <c:v>3.3082821282049943</c:v>
                </c:pt>
                <c:pt idx="1998">
                  <c:v>3.3082821282049943</c:v>
                </c:pt>
                <c:pt idx="1999">
                  <c:v>3.3082821282049943</c:v>
                </c:pt>
                <c:pt idx="2000">
                  <c:v>3.3082821282049943</c:v>
                </c:pt>
                <c:pt idx="2001">
                  <c:v>3.3082821282049943</c:v>
                </c:pt>
                <c:pt idx="2002">
                  <c:v>3.3082821282049943</c:v>
                </c:pt>
                <c:pt idx="2003">
                  <c:v>3.3082821282049943</c:v>
                </c:pt>
                <c:pt idx="2004">
                  <c:v>3.3082821282049943</c:v>
                </c:pt>
                <c:pt idx="2005">
                  <c:v>3.3082821282049943</c:v>
                </c:pt>
                <c:pt idx="2006">
                  <c:v>3.3082821282049943</c:v>
                </c:pt>
                <c:pt idx="2007">
                  <c:v>3.3082821282049943</c:v>
                </c:pt>
                <c:pt idx="2008">
                  <c:v>3.3082821282049943</c:v>
                </c:pt>
                <c:pt idx="2009">
                  <c:v>3.3082821282049943</c:v>
                </c:pt>
                <c:pt idx="2010">
                  <c:v>3.3082821282049943</c:v>
                </c:pt>
                <c:pt idx="2011">
                  <c:v>3.3082821282049943</c:v>
                </c:pt>
                <c:pt idx="2012">
                  <c:v>3.3082821282049943</c:v>
                </c:pt>
                <c:pt idx="2013">
                  <c:v>3.3082821282049943</c:v>
                </c:pt>
                <c:pt idx="2014">
                  <c:v>3.3082821282049943</c:v>
                </c:pt>
                <c:pt idx="2015">
                  <c:v>3.3082821282049943</c:v>
                </c:pt>
                <c:pt idx="2016">
                  <c:v>3.3082821282049943</c:v>
                </c:pt>
                <c:pt idx="2017">
                  <c:v>3.3082821282049943</c:v>
                </c:pt>
                <c:pt idx="2018">
                  <c:v>3.3082821282049943</c:v>
                </c:pt>
                <c:pt idx="2019">
                  <c:v>3.3082821282049943</c:v>
                </c:pt>
                <c:pt idx="2020">
                  <c:v>3.3082821282049943</c:v>
                </c:pt>
                <c:pt idx="2021">
                  <c:v>3.3082821282049943</c:v>
                </c:pt>
                <c:pt idx="2022">
                  <c:v>3.3082821282049943</c:v>
                </c:pt>
                <c:pt idx="2023">
                  <c:v>3.3082821282049943</c:v>
                </c:pt>
                <c:pt idx="2024">
                  <c:v>3.3082821282049943</c:v>
                </c:pt>
                <c:pt idx="2025">
                  <c:v>3.3082821282049943</c:v>
                </c:pt>
                <c:pt idx="2026">
                  <c:v>3.3082821282049943</c:v>
                </c:pt>
                <c:pt idx="2027">
                  <c:v>3.3082821282049943</c:v>
                </c:pt>
                <c:pt idx="2028">
                  <c:v>3.3082821282049943</c:v>
                </c:pt>
                <c:pt idx="2029">
                  <c:v>3.3082821282049943</c:v>
                </c:pt>
                <c:pt idx="2030">
                  <c:v>3.3082821282049943</c:v>
                </c:pt>
                <c:pt idx="2031">
                  <c:v>3.3082821282049943</c:v>
                </c:pt>
                <c:pt idx="2032">
                  <c:v>3.3082821282049943</c:v>
                </c:pt>
                <c:pt idx="2033">
                  <c:v>3.3082821282049943</c:v>
                </c:pt>
                <c:pt idx="2034">
                  <c:v>3.3082821282049943</c:v>
                </c:pt>
                <c:pt idx="2035">
                  <c:v>3.3082821282049943</c:v>
                </c:pt>
                <c:pt idx="2036">
                  <c:v>3.3082821282049943</c:v>
                </c:pt>
                <c:pt idx="2037">
                  <c:v>3.3082821282049943</c:v>
                </c:pt>
                <c:pt idx="2038">
                  <c:v>3.3082821282049943</c:v>
                </c:pt>
                <c:pt idx="2039">
                  <c:v>3.3082821282049943</c:v>
                </c:pt>
                <c:pt idx="2040">
                  <c:v>3.3082821282049943</c:v>
                </c:pt>
                <c:pt idx="2041">
                  <c:v>3.3082821282049943</c:v>
                </c:pt>
                <c:pt idx="2042">
                  <c:v>3.3082821282049943</c:v>
                </c:pt>
                <c:pt idx="2043">
                  <c:v>3.3082821282049943</c:v>
                </c:pt>
                <c:pt idx="2044">
                  <c:v>3.3082821282049943</c:v>
                </c:pt>
                <c:pt idx="2045">
                  <c:v>3.3082821282049943</c:v>
                </c:pt>
                <c:pt idx="2046">
                  <c:v>3.3082821282049943</c:v>
                </c:pt>
                <c:pt idx="2047">
                  <c:v>3.3082821282049943</c:v>
                </c:pt>
                <c:pt idx="2048">
                  <c:v>3.3082821282049943</c:v>
                </c:pt>
                <c:pt idx="2049">
                  <c:v>3.3082821282049943</c:v>
                </c:pt>
                <c:pt idx="2050">
                  <c:v>3.3082821282049943</c:v>
                </c:pt>
                <c:pt idx="2051">
                  <c:v>3.3082821282049943</c:v>
                </c:pt>
                <c:pt idx="2052">
                  <c:v>3.3082821282049943</c:v>
                </c:pt>
                <c:pt idx="2053">
                  <c:v>3.3082821282049943</c:v>
                </c:pt>
                <c:pt idx="2054">
                  <c:v>3.3082821282049943</c:v>
                </c:pt>
                <c:pt idx="2055">
                  <c:v>3.3082821282049943</c:v>
                </c:pt>
                <c:pt idx="2056">
                  <c:v>3.3082821282049943</c:v>
                </c:pt>
                <c:pt idx="2057">
                  <c:v>3.3082821282049943</c:v>
                </c:pt>
                <c:pt idx="2058">
                  <c:v>3.3082821282049943</c:v>
                </c:pt>
                <c:pt idx="2059">
                  <c:v>3.3082821282049943</c:v>
                </c:pt>
                <c:pt idx="2060">
                  <c:v>3.3082821282049943</c:v>
                </c:pt>
                <c:pt idx="2061">
                  <c:v>3.3082821282049943</c:v>
                </c:pt>
                <c:pt idx="2062">
                  <c:v>3.3082821282049943</c:v>
                </c:pt>
                <c:pt idx="2063">
                  <c:v>3.3082821282049943</c:v>
                </c:pt>
                <c:pt idx="2064">
                  <c:v>3.3082821282049943</c:v>
                </c:pt>
                <c:pt idx="2065">
                  <c:v>3.3082821282049943</c:v>
                </c:pt>
                <c:pt idx="2066">
                  <c:v>3.3082821282049943</c:v>
                </c:pt>
                <c:pt idx="2067">
                  <c:v>3.3082821282049943</c:v>
                </c:pt>
                <c:pt idx="2068">
                  <c:v>3.3082821282049943</c:v>
                </c:pt>
                <c:pt idx="2069">
                  <c:v>3.3082821282049943</c:v>
                </c:pt>
                <c:pt idx="2070">
                  <c:v>3.3082821282049943</c:v>
                </c:pt>
                <c:pt idx="2071">
                  <c:v>3.3082821282049943</c:v>
                </c:pt>
                <c:pt idx="2072">
                  <c:v>3.3082821282049943</c:v>
                </c:pt>
                <c:pt idx="2073">
                  <c:v>3.3082821282049943</c:v>
                </c:pt>
                <c:pt idx="2074">
                  <c:v>3.3082821282049943</c:v>
                </c:pt>
                <c:pt idx="2075">
                  <c:v>3.3082821282049943</c:v>
                </c:pt>
                <c:pt idx="2076">
                  <c:v>3.3082821282049943</c:v>
                </c:pt>
                <c:pt idx="2077">
                  <c:v>3.3082821282049943</c:v>
                </c:pt>
                <c:pt idx="2078">
                  <c:v>3.3082821282049943</c:v>
                </c:pt>
                <c:pt idx="2079">
                  <c:v>3.3082821282049943</c:v>
                </c:pt>
                <c:pt idx="2080">
                  <c:v>3.3082821282049943</c:v>
                </c:pt>
                <c:pt idx="2081">
                  <c:v>3.3082821282049943</c:v>
                </c:pt>
                <c:pt idx="2082">
                  <c:v>3.3082821282049943</c:v>
                </c:pt>
                <c:pt idx="2083">
                  <c:v>3.3082821282049943</c:v>
                </c:pt>
                <c:pt idx="2084">
                  <c:v>3.3082821282049943</c:v>
                </c:pt>
                <c:pt idx="2085">
                  <c:v>3.3082821282049943</c:v>
                </c:pt>
                <c:pt idx="2086">
                  <c:v>3.3082821282049943</c:v>
                </c:pt>
                <c:pt idx="2087">
                  <c:v>3.3082821282049943</c:v>
                </c:pt>
                <c:pt idx="2088">
                  <c:v>3.3082821282049943</c:v>
                </c:pt>
                <c:pt idx="2089">
                  <c:v>3.3082821282049943</c:v>
                </c:pt>
                <c:pt idx="2090">
                  <c:v>3.3082821282049943</c:v>
                </c:pt>
                <c:pt idx="2091">
                  <c:v>3.3082821282049943</c:v>
                </c:pt>
                <c:pt idx="2092">
                  <c:v>3.3082821282049943</c:v>
                </c:pt>
                <c:pt idx="2093">
                  <c:v>3.3082821282049943</c:v>
                </c:pt>
                <c:pt idx="2094">
                  <c:v>3.3082821282049943</c:v>
                </c:pt>
                <c:pt idx="2095">
                  <c:v>3.3082821282049943</c:v>
                </c:pt>
                <c:pt idx="2096">
                  <c:v>3.3082821282049943</c:v>
                </c:pt>
                <c:pt idx="2097">
                  <c:v>3.3082821282049943</c:v>
                </c:pt>
                <c:pt idx="2098">
                  <c:v>3.3082821282049943</c:v>
                </c:pt>
                <c:pt idx="2099">
                  <c:v>3.3082821282049943</c:v>
                </c:pt>
                <c:pt idx="2100">
                  <c:v>3.3082821282049943</c:v>
                </c:pt>
                <c:pt idx="2101">
                  <c:v>3.3082821282049943</c:v>
                </c:pt>
                <c:pt idx="2102">
                  <c:v>3.3082821282049943</c:v>
                </c:pt>
                <c:pt idx="2103">
                  <c:v>3.3082821282049943</c:v>
                </c:pt>
                <c:pt idx="2104">
                  <c:v>3.3082821282049943</c:v>
                </c:pt>
                <c:pt idx="2105">
                  <c:v>3.3082821282049943</c:v>
                </c:pt>
                <c:pt idx="2106">
                  <c:v>3.3082821282049943</c:v>
                </c:pt>
                <c:pt idx="2107">
                  <c:v>3.3082821282049943</c:v>
                </c:pt>
                <c:pt idx="2108">
                  <c:v>3.3082821282049943</c:v>
                </c:pt>
                <c:pt idx="2109">
                  <c:v>3.3082821282049943</c:v>
                </c:pt>
                <c:pt idx="2110">
                  <c:v>3.3082821282049943</c:v>
                </c:pt>
                <c:pt idx="2111">
                  <c:v>3.3082821282049943</c:v>
                </c:pt>
                <c:pt idx="2112">
                  <c:v>3.3082821282049943</c:v>
                </c:pt>
                <c:pt idx="2113">
                  <c:v>3.3082821282049943</c:v>
                </c:pt>
                <c:pt idx="2114">
                  <c:v>3.3082821282049943</c:v>
                </c:pt>
                <c:pt idx="2115">
                  <c:v>3.3082821282049943</c:v>
                </c:pt>
                <c:pt idx="2116">
                  <c:v>3.3082821282049943</c:v>
                </c:pt>
                <c:pt idx="2117">
                  <c:v>3.3082821282049943</c:v>
                </c:pt>
                <c:pt idx="2118">
                  <c:v>3.3082821282049943</c:v>
                </c:pt>
                <c:pt idx="2119">
                  <c:v>3.3082821282049943</c:v>
                </c:pt>
                <c:pt idx="2120">
                  <c:v>3.3082821282049943</c:v>
                </c:pt>
                <c:pt idx="2121">
                  <c:v>3.3082821282049943</c:v>
                </c:pt>
                <c:pt idx="2122">
                  <c:v>3.3082821282049943</c:v>
                </c:pt>
                <c:pt idx="2123">
                  <c:v>3.3082821282049943</c:v>
                </c:pt>
                <c:pt idx="2124">
                  <c:v>3.3082821282049943</c:v>
                </c:pt>
                <c:pt idx="2125">
                  <c:v>3.3082821282049943</c:v>
                </c:pt>
                <c:pt idx="2126">
                  <c:v>3.3082821282049943</c:v>
                </c:pt>
                <c:pt idx="2127">
                  <c:v>3.3082821282049943</c:v>
                </c:pt>
                <c:pt idx="2128">
                  <c:v>3.3082821282049943</c:v>
                </c:pt>
                <c:pt idx="2129">
                  <c:v>3.3082821282049943</c:v>
                </c:pt>
                <c:pt idx="2130">
                  <c:v>3.3082821282049943</c:v>
                </c:pt>
                <c:pt idx="2131">
                  <c:v>3.3082821282049943</c:v>
                </c:pt>
                <c:pt idx="2132">
                  <c:v>3.3082821282049943</c:v>
                </c:pt>
                <c:pt idx="2133">
                  <c:v>3.3082821282049943</c:v>
                </c:pt>
                <c:pt idx="2134">
                  <c:v>3.3082821282049943</c:v>
                </c:pt>
                <c:pt idx="2135">
                  <c:v>3.3082821282049943</c:v>
                </c:pt>
                <c:pt idx="2136">
                  <c:v>3.3082821282049943</c:v>
                </c:pt>
                <c:pt idx="2137">
                  <c:v>3.3082821282049943</c:v>
                </c:pt>
                <c:pt idx="2138">
                  <c:v>3.3082821282049943</c:v>
                </c:pt>
                <c:pt idx="2139">
                  <c:v>3.3082821282049943</c:v>
                </c:pt>
                <c:pt idx="2140">
                  <c:v>3.3082821282049943</c:v>
                </c:pt>
                <c:pt idx="2141">
                  <c:v>3.3082821282049943</c:v>
                </c:pt>
                <c:pt idx="2142">
                  <c:v>3.3082821282049943</c:v>
                </c:pt>
                <c:pt idx="2143">
                  <c:v>3.3082821282049943</c:v>
                </c:pt>
                <c:pt idx="2144">
                  <c:v>3.3082821282049943</c:v>
                </c:pt>
                <c:pt idx="2145">
                  <c:v>3.3082821282049943</c:v>
                </c:pt>
                <c:pt idx="2146">
                  <c:v>3.3082821282049943</c:v>
                </c:pt>
                <c:pt idx="2147">
                  <c:v>3.3082821282049943</c:v>
                </c:pt>
                <c:pt idx="2148">
                  <c:v>3.3082821282049943</c:v>
                </c:pt>
                <c:pt idx="2149">
                  <c:v>3.3082821282049943</c:v>
                </c:pt>
                <c:pt idx="2150">
                  <c:v>3.3082821282049943</c:v>
                </c:pt>
                <c:pt idx="2151">
                  <c:v>3.3082821282049943</c:v>
                </c:pt>
                <c:pt idx="2152">
                  <c:v>3.3082821282049943</c:v>
                </c:pt>
                <c:pt idx="2153">
                  <c:v>3.3082821282049943</c:v>
                </c:pt>
                <c:pt idx="2154">
                  <c:v>3.3082821282049943</c:v>
                </c:pt>
                <c:pt idx="2155">
                  <c:v>3.3082821282049943</c:v>
                </c:pt>
                <c:pt idx="2156">
                  <c:v>3.3082821282049943</c:v>
                </c:pt>
                <c:pt idx="2157">
                  <c:v>3.3082821282049943</c:v>
                </c:pt>
                <c:pt idx="2158">
                  <c:v>3.3082821282049943</c:v>
                </c:pt>
                <c:pt idx="2159">
                  <c:v>3.3082821282049943</c:v>
                </c:pt>
                <c:pt idx="2160">
                  <c:v>3.3082821282049943</c:v>
                </c:pt>
                <c:pt idx="2161">
                  <c:v>3.3082821282049943</c:v>
                </c:pt>
                <c:pt idx="2162">
                  <c:v>3.3082821282049943</c:v>
                </c:pt>
                <c:pt idx="2163">
                  <c:v>3.3082821282049943</c:v>
                </c:pt>
                <c:pt idx="2164">
                  <c:v>3.3082821282049943</c:v>
                </c:pt>
                <c:pt idx="2165">
                  <c:v>3.3082821282049943</c:v>
                </c:pt>
                <c:pt idx="2166">
                  <c:v>3.3082821282049943</c:v>
                </c:pt>
                <c:pt idx="2167">
                  <c:v>3.3082821282049943</c:v>
                </c:pt>
                <c:pt idx="2168">
                  <c:v>3.3082821282049943</c:v>
                </c:pt>
                <c:pt idx="2169">
                  <c:v>3.3082821282049943</c:v>
                </c:pt>
                <c:pt idx="2170">
                  <c:v>3.3082821282049943</c:v>
                </c:pt>
                <c:pt idx="2171">
                  <c:v>3.3082821282049943</c:v>
                </c:pt>
                <c:pt idx="2172">
                  <c:v>3.3082821282049943</c:v>
                </c:pt>
                <c:pt idx="2173">
                  <c:v>3.3082821282049943</c:v>
                </c:pt>
                <c:pt idx="2174">
                  <c:v>3.3082821282049943</c:v>
                </c:pt>
                <c:pt idx="2175">
                  <c:v>3.3082821282049943</c:v>
                </c:pt>
                <c:pt idx="2176">
                  <c:v>3.3082821282049943</c:v>
                </c:pt>
                <c:pt idx="2177">
                  <c:v>3.3082821282049943</c:v>
                </c:pt>
                <c:pt idx="2178">
                  <c:v>3.3082821282049943</c:v>
                </c:pt>
                <c:pt idx="2179">
                  <c:v>3.3082821282049943</c:v>
                </c:pt>
                <c:pt idx="2180">
                  <c:v>3.3082821282049943</c:v>
                </c:pt>
                <c:pt idx="2181">
                  <c:v>3.3082821282049943</c:v>
                </c:pt>
                <c:pt idx="2182">
                  <c:v>3.3082821282049943</c:v>
                </c:pt>
                <c:pt idx="2183">
                  <c:v>3.3082821282049943</c:v>
                </c:pt>
                <c:pt idx="2184">
                  <c:v>3.3082821282049943</c:v>
                </c:pt>
                <c:pt idx="2185">
                  <c:v>3.3082821282049943</c:v>
                </c:pt>
                <c:pt idx="2186">
                  <c:v>3.3082821282049943</c:v>
                </c:pt>
                <c:pt idx="2187">
                  <c:v>3.3082821282049943</c:v>
                </c:pt>
                <c:pt idx="2188">
                  <c:v>3.3082821282049943</c:v>
                </c:pt>
                <c:pt idx="2189">
                  <c:v>3.3082821282049943</c:v>
                </c:pt>
                <c:pt idx="2190">
                  <c:v>3.3082821282049943</c:v>
                </c:pt>
                <c:pt idx="2191">
                  <c:v>3.3082821282049943</c:v>
                </c:pt>
                <c:pt idx="2192">
                  <c:v>3.3082821282049943</c:v>
                </c:pt>
                <c:pt idx="2193">
                  <c:v>3.3082821282049943</c:v>
                </c:pt>
                <c:pt idx="2194">
                  <c:v>3.3082821282049943</c:v>
                </c:pt>
                <c:pt idx="2195">
                  <c:v>3.3082821282049943</c:v>
                </c:pt>
                <c:pt idx="2196">
                  <c:v>3.3082821282049943</c:v>
                </c:pt>
                <c:pt idx="2197">
                  <c:v>3.3082821282049943</c:v>
                </c:pt>
                <c:pt idx="2198">
                  <c:v>3.3082821282049943</c:v>
                </c:pt>
                <c:pt idx="2199">
                  <c:v>3.3082821282049943</c:v>
                </c:pt>
                <c:pt idx="2200">
                  <c:v>3.3082821282049943</c:v>
                </c:pt>
                <c:pt idx="2201">
                  <c:v>3.3082821282049943</c:v>
                </c:pt>
                <c:pt idx="2202">
                  <c:v>3.3082821282049943</c:v>
                </c:pt>
                <c:pt idx="2203">
                  <c:v>3.3082821282049943</c:v>
                </c:pt>
                <c:pt idx="2204">
                  <c:v>3.3082821282049943</c:v>
                </c:pt>
                <c:pt idx="2205">
                  <c:v>3.3082821282049943</c:v>
                </c:pt>
                <c:pt idx="2206">
                  <c:v>3.3082821282049943</c:v>
                </c:pt>
                <c:pt idx="2207">
                  <c:v>3.3082821282049943</c:v>
                </c:pt>
                <c:pt idx="2208">
                  <c:v>3.3082821282049943</c:v>
                </c:pt>
                <c:pt idx="2209">
                  <c:v>3.3082821282049943</c:v>
                </c:pt>
                <c:pt idx="2210">
                  <c:v>3.3082821282049943</c:v>
                </c:pt>
                <c:pt idx="2211">
                  <c:v>3.3082821282049943</c:v>
                </c:pt>
                <c:pt idx="2212">
                  <c:v>3.3082821282049943</c:v>
                </c:pt>
                <c:pt idx="2213">
                  <c:v>3.3082821282049943</c:v>
                </c:pt>
                <c:pt idx="2214">
                  <c:v>3.3082821282049943</c:v>
                </c:pt>
                <c:pt idx="2215">
                  <c:v>3.3082821282049943</c:v>
                </c:pt>
                <c:pt idx="2216">
                  <c:v>3.3082821282049943</c:v>
                </c:pt>
                <c:pt idx="2217">
                  <c:v>3.3082821282049943</c:v>
                </c:pt>
                <c:pt idx="2218">
                  <c:v>3.3082821282049943</c:v>
                </c:pt>
                <c:pt idx="2219">
                  <c:v>3.3082821282049943</c:v>
                </c:pt>
                <c:pt idx="2220">
                  <c:v>3.3082821282049943</c:v>
                </c:pt>
                <c:pt idx="2221">
                  <c:v>3.3082821282049943</c:v>
                </c:pt>
                <c:pt idx="2222">
                  <c:v>3.3082821282049943</c:v>
                </c:pt>
                <c:pt idx="2223">
                  <c:v>3.3082821282049943</c:v>
                </c:pt>
                <c:pt idx="2224">
                  <c:v>3.3082821282049943</c:v>
                </c:pt>
                <c:pt idx="2225">
                  <c:v>3.3082821282049943</c:v>
                </c:pt>
                <c:pt idx="2226">
                  <c:v>3.3082821282049943</c:v>
                </c:pt>
                <c:pt idx="2227">
                  <c:v>3.3082821282049943</c:v>
                </c:pt>
                <c:pt idx="2228">
                  <c:v>3.3082821282049943</c:v>
                </c:pt>
                <c:pt idx="2229">
                  <c:v>3.3082821282049943</c:v>
                </c:pt>
                <c:pt idx="2230">
                  <c:v>3.3082821282049943</c:v>
                </c:pt>
                <c:pt idx="2231">
                  <c:v>3.3082821282049943</c:v>
                </c:pt>
                <c:pt idx="2232">
                  <c:v>3.3082821282049943</c:v>
                </c:pt>
                <c:pt idx="2233">
                  <c:v>3.3082821282049943</c:v>
                </c:pt>
                <c:pt idx="2234">
                  <c:v>3.3082821282049943</c:v>
                </c:pt>
                <c:pt idx="2235">
                  <c:v>3.3082821282049943</c:v>
                </c:pt>
                <c:pt idx="2236">
                  <c:v>3.3082821282049943</c:v>
                </c:pt>
                <c:pt idx="2237">
                  <c:v>3.3082821282049943</c:v>
                </c:pt>
                <c:pt idx="2238">
                  <c:v>3.3082821282049943</c:v>
                </c:pt>
                <c:pt idx="2239">
                  <c:v>3.3082821282049943</c:v>
                </c:pt>
                <c:pt idx="2240">
                  <c:v>3.3082821282049943</c:v>
                </c:pt>
                <c:pt idx="2241">
                  <c:v>3.3082821282049943</c:v>
                </c:pt>
                <c:pt idx="2242">
                  <c:v>3.3082821282049943</c:v>
                </c:pt>
                <c:pt idx="2243">
                  <c:v>3.3082821282049943</c:v>
                </c:pt>
                <c:pt idx="2244">
                  <c:v>3.3082821282049943</c:v>
                </c:pt>
                <c:pt idx="2245">
                  <c:v>3.3082821282049943</c:v>
                </c:pt>
                <c:pt idx="2246">
                  <c:v>3.3082821282049943</c:v>
                </c:pt>
                <c:pt idx="2247">
                  <c:v>3.3082821282049943</c:v>
                </c:pt>
                <c:pt idx="2248">
                  <c:v>3.3082821282049943</c:v>
                </c:pt>
                <c:pt idx="2249">
                  <c:v>3.3082821282049943</c:v>
                </c:pt>
                <c:pt idx="2250">
                  <c:v>3.3082821282049943</c:v>
                </c:pt>
                <c:pt idx="2251">
                  <c:v>3.3082821282049943</c:v>
                </c:pt>
                <c:pt idx="2252">
                  <c:v>3.3082821282049943</c:v>
                </c:pt>
                <c:pt idx="2253">
                  <c:v>3.3082821282049943</c:v>
                </c:pt>
                <c:pt idx="2254">
                  <c:v>3.3082821282049943</c:v>
                </c:pt>
                <c:pt idx="2255">
                  <c:v>3.3082821282049943</c:v>
                </c:pt>
                <c:pt idx="2256">
                  <c:v>3.3082821282049943</c:v>
                </c:pt>
                <c:pt idx="2257">
                  <c:v>3.3082821282049943</c:v>
                </c:pt>
                <c:pt idx="2258">
                  <c:v>3.3082821282049943</c:v>
                </c:pt>
                <c:pt idx="2259">
                  <c:v>3.3082821282049943</c:v>
                </c:pt>
                <c:pt idx="2260">
                  <c:v>3.3082821282049943</c:v>
                </c:pt>
                <c:pt idx="2261">
                  <c:v>3.3082821282049943</c:v>
                </c:pt>
                <c:pt idx="2262">
                  <c:v>3.3082821282049943</c:v>
                </c:pt>
                <c:pt idx="2263">
                  <c:v>3.3082821282049943</c:v>
                </c:pt>
                <c:pt idx="2264">
                  <c:v>3.3082821282049943</c:v>
                </c:pt>
                <c:pt idx="2265">
                  <c:v>3.3082821282049943</c:v>
                </c:pt>
                <c:pt idx="2266">
                  <c:v>3.3082821282049943</c:v>
                </c:pt>
                <c:pt idx="2267">
                  <c:v>3.3082821282049943</c:v>
                </c:pt>
                <c:pt idx="2268">
                  <c:v>3.3082821282049943</c:v>
                </c:pt>
                <c:pt idx="2269">
                  <c:v>3.3082821282049943</c:v>
                </c:pt>
                <c:pt idx="2270">
                  <c:v>3.3082821282049943</c:v>
                </c:pt>
                <c:pt idx="2271">
                  <c:v>3.3082821282049943</c:v>
                </c:pt>
                <c:pt idx="2272">
                  <c:v>3.3082821282049943</c:v>
                </c:pt>
                <c:pt idx="2273">
                  <c:v>3.3082821282049943</c:v>
                </c:pt>
                <c:pt idx="2274">
                  <c:v>3.3082821282049943</c:v>
                </c:pt>
                <c:pt idx="2275">
                  <c:v>3.3082821282049943</c:v>
                </c:pt>
                <c:pt idx="2276">
                  <c:v>3.3082821282049943</c:v>
                </c:pt>
                <c:pt idx="2277">
                  <c:v>3.3082821282049943</c:v>
                </c:pt>
                <c:pt idx="2278">
                  <c:v>3.3082821282049943</c:v>
                </c:pt>
                <c:pt idx="2279">
                  <c:v>3.3082821282049943</c:v>
                </c:pt>
                <c:pt idx="2280">
                  <c:v>3.3082821282049943</c:v>
                </c:pt>
                <c:pt idx="2281">
                  <c:v>3.3082821282049943</c:v>
                </c:pt>
                <c:pt idx="2282">
                  <c:v>3.3082821282049943</c:v>
                </c:pt>
                <c:pt idx="2283">
                  <c:v>3.3082821282049943</c:v>
                </c:pt>
                <c:pt idx="2284">
                  <c:v>3.3082821282049943</c:v>
                </c:pt>
                <c:pt idx="2285">
                  <c:v>3.3082821282049943</c:v>
                </c:pt>
                <c:pt idx="2286">
                  <c:v>3.3082821282049943</c:v>
                </c:pt>
                <c:pt idx="2287">
                  <c:v>3.3082821282049943</c:v>
                </c:pt>
                <c:pt idx="2288">
                  <c:v>3.3082821282049943</c:v>
                </c:pt>
                <c:pt idx="2289">
                  <c:v>3.3082821282049943</c:v>
                </c:pt>
                <c:pt idx="2290">
                  <c:v>3.3082821282049943</c:v>
                </c:pt>
                <c:pt idx="2291">
                  <c:v>3.3082821282049943</c:v>
                </c:pt>
                <c:pt idx="2292">
                  <c:v>3.3082821282049943</c:v>
                </c:pt>
                <c:pt idx="2293">
                  <c:v>3.3082821282049943</c:v>
                </c:pt>
                <c:pt idx="2294">
                  <c:v>3.3082821282049943</c:v>
                </c:pt>
                <c:pt idx="2295">
                  <c:v>3.3082821282049943</c:v>
                </c:pt>
                <c:pt idx="2296">
                  <c:v>3.3082821282049943</c:v>
                </c:pt>
                <c:pt idx="2297">
                  <c:v>3.3082821282049943</c:v>
                </c:pt>
                <c:pt idx="2298">
                  <c:v>3.3082821282049943</c:v>
                </c:pt>
                <c:pt idx="2299">
                  <c:v>3.3082821282049943</c:v>
                </c:pt>
                <c:pt idx="2300">
                  <c:v>3.3082821282049943</c:v>
                </c:pt>
                <c:pt idx="2301">
                  <c:v>3.3082821282049943</c:v>
                </c:pt>
                <c:pt idx="2302">
                  <c:v>3.3082821282049943</c:v>
                </c:pt>
                <c:pt idx="2303">
                  <c:v>3.3082821282049943</c:v>
                </c:pt>
                <c:pt idx="2304">
                  <c:v>3.3082821282049943</c:v>
                </c:pt>
                <c:pt idx="2305">
                  <c:v>3.3082821282049943</c:v>
                </c:pt>
                <c:pt idx="2306">
                  <c:v>3.3082821282049943</c:v>
                </c:pt>
                <c:pt idx="2307">
                  <c:v>3.3082821282049943</c:v>
                </c:pt>
                <c:pt idx="2308">
                  <c:v>3.3082821282049943</c:v>
                </c:pt>
                <c:pt idx="2309">
                  <c:v>3.3082821282049943</c:v>
                </c:pt>
                <c:pt idx="2310">
                  <c:v>3.3082821282049943</c:v>
                </c:pt>
                <c:pt idx="2311">
                  <c:v>3.3082821282049943</c:v>
                </c:pt>
                <c:pt idx="2312">
                  <c:v>3.3082821282049943</c:v>
                </c:pt>
                <c:pt idx="2313">
                  <c:v>3.3082821282049943</c:v>
                </c:pt>
                <c:pt idx="2314">
                  <c:v>3.3082821282049943</c:v>
                </c:pt>
                <c:pt idx="2315">
                  <c:v>3.3082821282049943</c:v>
                </c:pt>
                <c:pt idx="2316">
                  <c:v>3.3082821282049943</c:v>
                </c:pt>
                <c:pt idx="2317">
                  <c:v>3.3082821282049943</c:v>
                </c:pt>
                <c:pt idx="2318">
                  <c:v>3.3082821282049943</c:v>
                </c:pt>
                <c:pt idx="2319">
                  <c:v>3.3082821282049943</c:v>
                </c:pt>
                <c:pt idx="2320">
                  <c:v>3.3082821282049943</c:v>
                </c:pt>
                <c:pt idx="2321">
                  <c:v>3.3082821282049943</c:v>
                </c:pt>
                <c:pt idx="2322">
                  <c:v>3.3082821282049943</c:v>
                </c:pt>
                <c:pt idx="2323">
                  <c:v>3.3082821282049943</c:v>
                </c:pt>
                <c:pt idx="2324">
                  <c:v>3.3082821282049943</c:v>
                </c:pt>
                <c:pt idx="2325">
                  <c:v>3.3082821282049943</c:v>
                </c:pt>
                <c:pt idx="2326">
                  <c:v>3.3082821282049943</c:v>
                </c:pt>
                <c:pt idx="2327">
                  <c:v>3.3082821282049943</c:v>
                </c:pt>
                <c:pt idx="2328">
                  <c:v>3.3082821282049943</c:v>
                </c:pt>
                <c:pt idx="2329">
                  <c:v>3.3082821282049943</c:v>
                </c:pt>
                <c:pt idx="2330">
                  <c:v>3.3082821282049943</c:v>
                </c:pt>
                <c:pt idx="2331">
                  <c:v>3.3082821282049943</c:v>
                </c:pt>
                <c:pt idx="2332">
                  <c:v>3.3082821282049943</c:v>
                </c:pt>
                <c:pt idx="2333">
                  <c:v>3.3082821282049943</c:v>
                </c:pt>
                <c:pt idx="2334">
                  <c:v>3.3082821282049943</c:v>
                </c:pt>
                <c:pt idx="2335">
                  <c:v>3.3082821282049943</c:v>
                </c:pt>
                <c:pt idx="2336">
                  <c:v>3.3082821282049943</c:v>
                </c:pt>
                <c:pt idx="2337">
                  <c:v>3.3082821282049943</c:v>
                </c:pt>
                <c:pt idx="2338">
                  <c:v>3.3082821282049943</c:v>
                </c:pt>
                <c:pt idx="2339">
                  <c:v>3.3082821282049943</c:v>
                </c:pt>
                <c:pt idx="2340">
                  <c:v>3.3082821282049943</c:v>
                </c:pt>
                <c:pt idx="2341">
                  <c:v>3.3082821282049943</c:v>
                </c:pt>
                <c:pt idx="2342">
                  <c:v>3.3082821282049943</c:v>
                </c:pt>
                <c:pt idx="2343">
                  <c:v>3.3082821282049943</c:v>
                </c:pt>
                <c:pt idx="2344">
                  <c:v>3.3082821282049943</c:v>
                </c:pt>
                <c:pt idx="2345">
                  <c:v>3.3082821282049943</c:v>
                </c:pt>
                <c:pt idx="2346">
                  <c:v>3.3082821282049943</c:v>
                </c:pt>
                <c:pt idx="2347">
                  <c:v>3.3082821282049943</c:v>
                </c:pt>
                <c:pt idx="2348">
                  <c:v>3.3082821282049943</c:v>
                </c:pt>
                <c:pt idx="2349">
                  <c:v>3.3082821282049943</c:v>
                </c:pt>
                <c:pt idx="2350">
                  <c:v>3.3082821282049943</c:v>
                </c:pt>
                <c:pt idx="2351">
                  <c:v>3.3082821282049943</c:v>
                </c:pt>
                <c:pt idx="2352">
                  <c:v>3.3082821282049943</c:v>
                </c:pt>
                <c:pt idx="2353">
                  <c:v>3.3082821282049943</c:v>
                </c:pt>
                <c:pt idx="2354">
                  <c:v>3.3082821282049943</c:v>
                </c:pt>
                <c:pt idx="2355">
                  <c:v>3.3082821282049943</c:v>
                </c:pt>
                <c:pt idx="2356">
                  <c:v>3.3082821282049943</c:v>
                </c:pt>
                <c:pt idx="2357">
                  <c:v>3.3082821282049943</c:v>
                </c:pt>
                <c:pt idx="2358">
                  <c:v>3.3082821282049943</c:v>
                </c:pt>
                <c:pt idx="2359">
                  <c:v>3.3082821282049943</c:v>
                </c:pt>
                <c:pt idx="2360">
                  <c:v>3.3082821282049943</c:v>
                </c:pt>
                <c:pt idx="2361">
                  <c:v>3.3082821282049943</c:v>
                </c:pt>
                <c:pt idx="2362">
                  <c:v>3.3082821282049943</c:v>
                </c:pt>
                <c:pt idx="2363">
                  <c:v>3.3082821282049943</c:v>
                </c:pt>
                <c:pt idx="2364">
                  <c:v>3.3082821282049943</c:v>
                </c:pt>
                <c:pt idx="2365">
                  <c:v>3.3082821282049943</c:v>
                </c:pt>
                <c:pt idx="2366">
                  <c:v>3.3082821282049943</c:v>
                </c:pt>
                <c:pt idx="2367">
                  <c:v>3.3082821282049943</c:v>
                </c:pt>
                <c:pt idx="2368">
                  <c:v>3.3082821282049943</c:v>
                </c:pt>
                <c:pt idx="2369">
                  <c:v>3.3082821282049943</c:v>
                </c:pt>
                <c:pt idx="2370">
                  <c:v>3.3082821282049943</c:v>
                </c:pt>
                <c:pt idx="2371">
                  <c:v>3.3082821282049943</c:v>
                </c:pt>
                <c:pt idx="2372">
                  <c:v>3.3082821282049943</c:v>
                </c:pt>
                <c:pt idx="2373">
                  <c:v>3.3082821282049943</c:v>
                </c:pt>
                <c:pt idx="2374">
                  <c:v>3.3082821282049943</c:v>
                </c:pt>
                <c:pt idx="2375">
                  <c:v>3.3082821282049943</c:v>
                </c:pt>
                <c:pt idx="2376">
                  <c:v>3.3082821282049943</c:v>
                </c:pt>
                <c:pt idx="2377">
                  <c:v>3.3082821282049943</c:v>
                </c:pt>
                <c:pt idx="2378">
                  <c:v>3.3082821282049943</c:v>
                </c:pt>
                <c:pt idx="2379">
                  <c:v>3.3082821282049943</c:v>
                </c:pt>
                <c:pt idx="2380">
                  <c:v>3.3082821282049943</c:v>
                </c:pt>
                <c:pt idx="2381">
                  <c:v>3.3082821282049943</c:v>
                </c:pt>
                <c:pt idx="2382">
                  <c:v>3.3082821282049943</c:v>
                </c:pt>
                <c:pt idx="2383">
                  <c:v>3.3082821282049943</c:v>
                </c:pt>
                <c:pt idx="2384">
                  <c:v>3.3082821282049943</c:v>
                </c:pt>
                <c:pt idx="2385">
                  <c:v>3.3082821282049943</c:v>
                </c:pt>
                <c:pt idx="2386">
                  <c:v>3.3082821282049943</c:v>
                </c:pt>
                <c:pt idx="2387">
                  <c:v>3.3082821282049943</c:v>
                </c:pt>
                <c:pt idx="2388">
                  <c:v>3.3082821282049943</c:v>
                </c:pt>
                <c:pt idx="2389">
                  <c:v>3.3082821282049943</c:v>
                </c:pt>
                <c:pt idx="2390">
                  <c:v>3.3082821282049943</c:v>
                </c:pt>
                <c:pt idx="2391">
                  <c:v>3.3082821282049943</c:v>
                </c:pt>
                <c:pt idx="2392">
                  <c:v>3.3082821282049943</c:v>
                </c:pt>
                <c:pt idx="2393">
                  <c:v>3.3082821282049943</c:v>
                </c:pt>
                <c:pt idx="2394">
                  <c:v>3.3082821282049943</c:v>
                </c:pt>
                <c:pt idx="2395">
                  <c:v>3.3082821282049943</c:v>
                </c:pt>
                <c:pt idx="2396">
                  <c:v>3.3082821282049943</c:v>
                </c:pt>
                <c:pt idx="2397">
                  <c:v>3.3082821282049943</c:v>
                </c:pt>
                <c:pt idx="2398">
                  <c:v>3.3082821282049943</c:v>
                </c:pt>
                <c:pt idx="2399">
                  <c:v>3.3082821282049943</c:v>
                </c:pt>
                <c:pt idx="2400">
                  <c:v>3.3082821282049943</c:v>
                </c:pt>
                <c:pt idx="2401">
                  <c:v>3.3082821282049943</c:v>
                </c:pt>
                <c:pt idx="2402">
                  <c:v>3.3082821282049943</c:v>
                </c:pt>
                <c:pt idx="2403">
                  <c:v>3.3082821282049943</c:v>
                </c:pt>
                <c:pt idx="2404">
                  <c:v>3.3082821282049943</c:v>
                </c:pt>
                <c:pt idx="2405">
                  <c:v>3.3082821282049943</c:v>
                </c:pt>
                <c:pt idx="2406">
                  <c:v>3.3082821282049943</c:v>
                </c:pt>
                <c:pt idx="2407">
                  <c:v>3.3082821282049943</c:v>
                </c:pt>
                <c:pt idx="2408">
                  <c:v>3.3082821282049943</c:v>
                </c:pt>
                <c:pt idx="2409">
                  <c:v>3.3082821282049943</c:v>
                </c:pt>
                <c:pt idx="2410">
                  <c:v>3.3082821282049943</c:v>
                </c:pt>
                <c:pt idx="2411">
                  <c:v>3.3082821282049943</c:v>
                </c:pt>
                <c:pt idx="2412">
                  <c:v>3.3082821282049943</c:v>
                </c:pt>
                <c:pt idx="2413">
                  <c:v>3.3082821282049943</c:v>
                </c:pt>
                <c:pt idx="2414">
                  <c:v>3.3082821282049943</c:v>
                </c:pt>
                <c:pt idx="2415">
                  <c:v>3.3082821282049943</c:v>
                </c:pt>
                <c:pt idx="2416">
                  <c:v>3.3082821282049943</c:v>
                </c:pt>
                <c:pt idx="2417">
                  <c:v>3.3082821282049943</c:v>
                </c:pt>
                <c:pt idx="2418">
                  <c:v>3.3082821282049943</c:v>
                </c:pt>
                <c:pt idx="2419">
                  <c:v>3.3082821282049943</c:v>
                </c:pt>
                <c:pt idx="2420">
                  <c:v>3.3082821282049943</c:v>
                </c:pt>
                <c:pt idx="2421">
                  <c:v>3.3082821282049943</c:v>
                </c:pt>
                <c:pt idx="2422">
                  <c:v>3.3082821282049943</c:v>
                </c:pt>
                <c:pt idx="2423">
                  <c:v>3.3082821282049943</c:v>
                </c:pt>
                <c:pt idx="2424">
                  <c:v>3.3082821282049943</c:v>
                </c:pt>
                <c:pt idx="2425">
                  <c:v>3.3082821282049943</c:v>
                </c:pt>
                <c:pt idx="2426">
                  <c:v>3.3082821282049943</c:v>
                </c:pt>
                <c:pt idx="2427">
                  <c:v>3.3082821282049943</c:v>
                </c:pt>
                <c:pt idx="2428">
                  <c:v>3.3082821282049943</c:v>
                </c:pt>
                <c:pt idx="2429">
                  <c:v>3.3082821282049943</c:v>
                </c:pt>
                <c:pt idx="2430">
                  <c:v>3.3082821282049943</c:v>
                </c:pt>
                <c:pt idx="2431">
                  <c:v>3.3082821282049943</c:v>
                </c:pt>
                <c:pt idx="2432">
                  <c:v>3.3082821282049943</c:v>
                </c:pt>
                <c:pt idx="2433">
                  <c:v>3.3082821282049943</c:v>
                </c:pt>
                <c:pt idx="2434">
                  <c:v>3.3082821282049943</c:v>
                </c:pt>
                <c:pt idx="2435">
                  <c:v>3.3082821282049943</c:v>
                </c:pt>
                <c:pt idx="2436">
                  <c:v>3.3082821282049943</c:v>
                </c:pt>
                <c:pt idx="2437">
                  <c:v>3.3082821282049943</c:v>
                </c:pt>
                <c:pt idx="2438">
                  <c:v>3.3082821282049943</c:v>
                </c:pt>
                <c:pt idx="2439">
                  <c:v>3.3082821282049943</c:v>
                </c:pt>
                <c:pt idx="2440">
                  <c:v>3.3082821282049943</c:v>
                </c:pt>
                <c:pt idx="2441">
                  <c:v>3.3082821282049943</c:v>
                </c:pt>
                <c:pt idx="2442">
                  <c:v>3.3082821282049943</c:v>
                </c:pt>
                <c:pt idx="2443">
                  <c:v>3.3082821282049943</c:v>
                </c:pt>
                <c:pt idx="2444">
                  <c:v>3.3082821282049943</c:v>
                </c:pt>
                <c:pt idx="2445">
                  <c:v>3.3082821282049943</c:v>
                </c:pt>
                <c:pt idx="2446">
                  <c:v>3.3082821282049943</c:v>
                </c:pt>
                <c:pt idx="2447">
                  <c:v>3.3082821282049943</c:v>
                </c:pt>
                <c:pt idx="2448">
                  <c:v>3.3082821282049943</c:v>
                </c:pt>
                <c:pt idx="2449">
                  <c:v>3.3082821282049943</c:v>
                </c:pt>
                <c:pt idx="2450">
                  <c:v>3.3082821282049943</c:v>
                </c:pt>
                <c:pt idx="2451">
                  <c:v>3.3082821282049943</c:v>
                </c:pt>
                <c:pt idx="2452">
                  <c:v>3.3082821282049943</c:v>
                </c:pt>
                <c:pt idx="2453">
                  <c:v>3.3082821282049943</c:v>
                </c:pt>
                <c:pt idx="2454">
                  <c:v>3.3082821282049943</c:v>
                </c:pt>
                <c:pt idx="2455">
                  <c:v>3.3082821282049943</c:v>
                </c:pt>
                <c:pt idx="2456">
                  <c:v>3.3082821282049943</c:v>
                </c:pt>
                <c:pt idx="2457">
                  <c:v>3.3082821282049943</c:v>
                </c:pt>
                <c:pt idx="2458">
                  <c:v>3.3082821282049943</c:v>
                </c:pt>
                <c:pt idx="2459">
                  <c:v>3.3082821282049943</c:v>
                </c:pt>
                <c:pt idx="2460">
                  <c:v>3.3082821282049943</c:v>
                </c:pt>
                <c:pt idx="2461">
                  <c:v>3.3082821282049943</c:v>
                </c:pt>
                <c:pt idx="2462">
                  <c:v>3.3082821282049943</c:v>
                </c:pt>
                <c:pt idx="2463">
                  <c:v>3.3082821282049943</c:v>
                </c:pt>
                <c:pt idx="2464">
                  <c:v>3.3082821282049943</c:v>
                </c:pt>
                <c:pt idx="2465">
                  <c:v>3.3082821282049943</c:v>
                </c:pt>
                <c:pt idx="2466">
                  <c:v>3.3082821282049943</c:v>
                </c:pt>
                <c:pt idx="2467">
                  <c:v>3.3082821282049943</c:v>
                </c:pt>
                <c:pt idx="2468">
                  <c:v>3.3082821282049943</c:v>
                </c:pt>
                <c:pt idx="2469">
                  <c:v>3.3082821282049943</c:v>
                </c:pt>
                <c:pt idx="2470">
                  <c:v>3.3082821282049943</c:v>
                </c:pt>
                <c:pt idx="2471">
                  <c:v>3.3082821282049943</c:v>
                </c:pt>
                <c:pt idx="2472">
                  <c:v>3.3082821282049943</c:v>
                </c:pt>
                <c:pt idx="2473">
                  <c:v>3.3082821282049943</c:v>
                </c:pt>
                <c:pt idx="2474">
                  <c:v>3.3082821282049943</c:v>
                </c:pt>
                <c:pt idx="2475">
                  <c:v>3.3082821282049943</c:v>
                </c:pt>
                <c:pt idx="2476">
                  <c:v>3.3082821282049943</c:v>
                </c:pt>
                <c:pt idx="2477">
                  <c:v>3.3082821282049943</c:v>
                </c:pt>
                <c:pt idx="2478">
                  <c:v>3.3082821282049943</c:v>
                </c:pt>
                <c:pt idx="2479">
                  <c:v>3.3082821282049943</c:v>
                </c:pt>
                <c:pt idx="2480">
                  <c:v>3.3082821282049943</c:v>
                </c:pt>
                <c:pt idx="2481">
                  <c:v>3.3082821282049943</c:v>
                </c:pt>
                <c:pt idx="2482">
                  <c:v>3.3082821282049943</c:v>
                </c:pt>
                <c:pt idx="2483">
                  <c:v>3.3082821282049943</c:v>
                </c:pt>
                <c:pt idx="2484">
                  <c:v>3.3082821282049943</c:v>
                </c:pt>
                <c:pt idx="2485">
                  <c:v>3.3082821282049943</c:v>
                </c:pt>
                <c:pt idx="2486">
                  <c:v>3.3082821282049943</c:v>
                </c:pt>
                <c:pt idx="2487">
                  <c:v>3.3082821282049943</c:v>
                </c:pt>
                <c:pt idx="2488">
                  <c:v>3.3082821282049943</c:v>
                </c:pt>
                <c:pt idx="2489">
                  <c:v>3.3082821282049943</c:v>
                </c:pt>
                <c:pt idx="2490">
                  <c:v>3.3082821282049943</c:v>
                </c:pt>
                <c:pt idx="2491">
                  <c:v>3.3082821282049943</c:v>
                </c:pt>
                <c:pt idx="2492">
                  <c:v>3.3082821282049943</c:v>
                </c:pt>
                <c:pt idx="2493">
                  <c:v>3.3082821282049943</c:v>
                </c:pt>
                <c:pt idx="2494">
                  <c:v>3.3082821282049943</c:v>
                </c:pt>
                <c:pt idx="2495">
                  <c:v>3.3082821282049943</c:v>
                </c:pt>
                <c:pt idx="2496">
                  <c:v>3.3082821282049943</c:v>
                </c:pt>
                <c:pt idx="2497">
                  <c:v>3.3082821282049943</c:v>
                </c:pt>
                <c:pt idx="2498">
                  <c:v>3.3082821282049943</c:v>
                </c:pt>
                <c:pt idx="2499">
                  <c:v>3.3082821282049943</c:v>
                </c:pt>
                <c:pt idx="2500">
                  <c:v>3.3082821282049943</c:v>
                </c:pt>
                <c:pt idx="2501">
                  <c:v>3.3082821282049943</c:v>
                </c:pt>
                <c:pt idx="2502">
                  <c:v>3.3082821282049943</c:v>
                </c:pt>
                <c:pt idx="2503">
                  <c:v>3.3082821282049943</c:v>
                </c:pt>
                <c:pt idx="2504">
                  <c:v>3.3082821282049943</c:v>
                </c:pt>
                <c:pt idx="2505">
                  <c:v>3.3082821282049943</c:v>
                </c:pt>
                <c:pt idx="2506">
                  <c:v>3.3082821282049943</c:v>
                </c:pt>
                <c:pt idx="2507">
                  <c:v>3.3082821282049943</c:v>
                </c:pt>
                <c:pt idx="2508">
                  <c:v>3.3082821282049943</c:v>
                </c:pt>
                <c:pt idx="2509">
                  <c:v>3.3082821282049943</c:v>
                </c:pt>
                <c:pt idx="2510">
                  <c:v>3.3082821282049943</c:v>
                </c:pt>
                <c:pt idx="2511">
                  <c:v>3.3082821282049943</c:v>
                </c:pt>
                <c:pt idx="2512">
                  <c:v>3.3082821282049943</c:v>
                </c:pt>
                <c:pt idx="2513">
                  <c:v>3.3082821282049943</c:v>
                </c:pt>
                <c:pt idx="2514">
                  <c:v>3.3082821282049943</c:v>
                </c:pt>
                <c:pt idx="2515">
                  <c:v>3.3082821282049943</c:v>
                </c:pt>
                <c:pt idx="2516">
                  <c:v>3.3082821282049943</c:v>
                </c:pt>
                <c:pt idx="2517">
                  <c:v>3.3082821282049943</c:v>
                </c:pt>
                <c:pt idx="2518">
                  <c:v>3.3082821282049943</c:v>
                </c:pt>
                <c:pt idx="2519">
                  <c:v>3.3082821282049943</c:v>
                </c:pt>
                <c:pt idx="2520">
                  <c:v>3.3082821282049943</c:v>
                </c:pt>
                <c:pt idx="2521">
                  <c:v>3.3082821282049943</c:v>
                </c:pt>
                <c:pt idx="2522">
                  <c:v>3.3082821282049943</c:v>
                </c:pt>
                <c:pt idx="2523">
                  <c:v>3.3082821282049943</c:v>
                </c:pt>
                <c:pt idx="2524">
                  <c:v>3.3082821282049943</c:v>
                </c:pt>
                <c:pt idx="2525">
                  <c:v>3.3082821282049943</c:v>
                </c:pt>
                <c:pt idx="2526">
                  <c:v>3.3082821282049943</c:v>
                </c:pt>
                <c:pt idx="2527">
                  <c:v>3.3082821282049943</c:v>
                </c:pt>
                <c:pt idx="2528">
                  <c:v>3.3082821282049943</c:v>
                </c:pt>
                <c:pt idx="2529">
                  <c:v>3.3082821282049943</c:v>
                </c:pt>
                <c:pt idx="2530">
                  <c:v>3.3082821282049943</c:v>
                </c:pt>
                <c:pt idx="2531">
                  <c:v>3.3082821282049943</c:v>
                </c:pt>
                <c:pt idx="2532">
                  <c:v>3.3082821282049943</c:v>
                </c:pt>
                <c:pt idx="2533">
                  <c:v>3.3082821282049943</c:v>
                </c:pt>
                <c:pt idx="2534">
                  <c:v>3.3082821282049943</c:v>
                </c:pt>
                <c:pt idx="2535">
                  <c:v>3.3082821282049943</c:v>
                </c:pt>
                <c:pt idx="2536">
                  <c:v>3.3082821282049943</c:v>
                </c:pt>
                <c:pt idx="2537">
                  <c:v>3.3082821282049943</c:v>
                </c:pt>
                <c:pt idx="2538">
                  <c:v>3.3082821282049943</c:v>
                </c:pt>
                <c:pt idx="2539">
                  <c:v>3.3082821282049943</c:v>
                </c:pt>
                <c:pt idx="2540">
                  <c:v>3.3082821282049943</c:v>
                </c:pt>
                <c:pt idx="2541">
                  <c:v>3.3082821282049943</c:v>
                </c:pt>
                <c:pt idx="2542">
                  <c:v>3.3082821282049943</c:v>
                </c:pt>
                <c:pt idx="2543">
                  <c:v>3.3082821282049943</c:v>
                </c:pt>
                <c:pt idx="2544">
                  <c:v>3.3082821282049943</c:v>
                </c:pt>
                <c:pt idx="2545">
                  <c:v>3.3082821282049943</c:v>
                </c:pt>
                <c:pt idx="2546">
                  <c:v>3.3082821282049943</c:v>
                </c:pt>
                <c:pt idx="2547">
                  <c:v>3.3082821282049943</c:v>
                </c:pt>
                <c:pt idx="2548">
                  <c:v>3.3082821282049943</c:v>
                </c:pt>
                <c:pt idx="2549">
                  <c:v>3.3082821282049943</c:v>
                </c:pt>
                <c:pt idx="2550">
                  <c:v>3.3082821282049943</c:v>
                </c:pt>
                <c:pt idx="2551">
                  <c:v>3.3082821282049943</c:v>
                </c:pt>
                <c:pt idx="2552">
                  <c:v>3.3082821282049943</c:v>
                </c:pt>
                <c:pt idx="2553">
                  <c:v>3.3082821282049943</c:v>
                </c:pt>
                <c:pt idx="2554">
                  <c:v>3.3082821282049943</c:v>
                </c:pt>
                <c:pt idx="2555">
                  <c:v>3.3082821282049943</c:v>
                </c:pt>
                <c:pt idx="2556">
                  <c:v>3.3082821282049943</c:v>
                </c:pt>
                <c:pt idx="2557">
                  <c:v>3.3082821282049943</c:v>
                </c:pt>
                <c:pt idx="2558">
                  <c:v>3.3082821282049943</c:v>
                </c:pt>
                <c:pt idx="2559">
                  <c:v>3.3082821282049943</c:v>
                </c:pt>
                <c:pt idx="2560">
                  <c:v>3.3082821282049943</c:v>
                </c:pt>
                <c:pt idx="2561">
                  <c:v>3.3082821282049943</c:v>
                </c:pt>
                <c:pt idx="2562">
                  <c:v>3.3082821282049943</c:v>
                </c:pt>
                <c:pt idx="2563">
                  <c:v>3.3082821282049943</c:v>
                </c:pt>
                <c:pt idx="2564">
                  <c:v>3.3082821282049943</c:v>
                </c:pt>
                <c:pt idx="2565">
                  <c:v>3.3082821282049943</c:v>
                </c:pt>
                <c:pt idx="2566">
                  <c:v>3.3082821282049943</c:v>
                </c:pt>
                <c:pt idx="2567">
                  <c:v>3.3082821282049943</c:v>
                </c:pt>
                <c:pt idx="2568">
                  <c:v>3.3082821282049943</c:v>
                </c:pt>
                <c:pt idx="2569">
                  <c:v>3.3082821282049943</c:v>
                </c:pt>
                <c:pt idx="2570">
                  <c:v>3.3082821282049943</c:v>
                </c:pt>
                <c:pt idx="2571">
                  <c:v>3.3082821282049943</c:v>
                </c:pt>
                <c:pt idx="2572">
                  <c:v>3.3082821282049943</c:v>
                </c:pt>
                <c:pt idx="2573">
                  <c:v>3.3082821282049943</c:v>
                </c:pt>
                <c:pt idx="2574">
                  <c:v>3.3082821282049943</c:v>
                </c:pt>
                <c:pt idx="2575">
                  <c:v>3.3082821282049943</c:v>
                </c:pt>
                <c:pt idx="2576">
                  <c:v>3.3082821282049943</c:v>
                </c:pt>
                <c:pt idx="2577">
                  <c:v>3.3082821282049943</c:v>
                </c:pt>
                <c:pt idx="2578">
                  <c:v>3.3082821282049943</c:v>
                </c:pt>
                <c:pt idx="2579">
                  <c:v>3.3082821282049943</c:v>
                </c:pt>
                <c:pt idx="2580">
                  <c:v>3.3082821282049943</c:v>
                </c:pt>
                <c:pt idx="2581">
                  <c:v>3.3082821282049943</c:v>
                </c:pt>
                <c:pt idx="2582">
                  <c:v>3.3082821282049943</c:v>
                </c:pt>
                <c:pt idx="2583">
                  <c:v>3.3082821282049943</c:v>
                </c:pt>
                <c:pt idx="2584">
                  <c:v>3.3082821282049943</c:v>
                </c:pt>
                <c:pt idx="2585">
                  <c:v>3.3082821282049943</c:v>
                </c:pt>
                <c:pt idx="2586">
                  <c:v>3.3082821282049943</c:v>
                </c:pt>
                <c:pt idx="2587">
                  <c:v>3.3082821282049943</c:v>
                </c:pt>
                <c:pt idx="2588">
                  <c:v>3.3082821282049943</c:v>
                </c:pt>
                <c:pt idx="2589">
                  <c:v>3.3082821282049943</c:v>
                </c:pt>
                <c:pt idx="2590">
                  <c:v>3.3082821282049943</c:v>
                </c:pt>
                <c:pt idx="2591">
                  <c:v>3.3082821282049943</c:v>
                </c:pt>
                <c:pt idx="2592">
                  <c:v>3.3082821282049943</c:v>
                </c:pt>
                <c:pt idx="2593">
                  <c:v>3.3082821282049943</c:v>
                </c:pt>
                <c:pt idx="2594">
                  <c:v>3.3082821282049943</c:v>
                </c:pt>
                <c:pt idx="2595">
                  <c:v>3.3082821282049943</c:v>
                </c:pt>
                <c:pt idx="2596">
                  <c:v>3.3082821282049943</c:v>
                </c:pt>
                <c:pt idx="2597">
                  <c:v>3.3082821282049943</c:v>
                </c:pt>
                <c:pt idx="2598">
                  <c:v>3.3082821282049943</c:v>
                </c:pt>
                <c:pt idx="2599">
                  <c:v>3.3082821282049943</c:v>
                </c:pt>
                <c:pt idx="2600">
                  <c:v>3.3082821282049943</c:v>
                </c:pt>
                <c:pt idx="2601">
                  <c:v>3.3082821282049943</c:v>
                </c:pt>
                <c:pt idx="2602">
                  <c:v>3.3082821282049943</c:v>
                </c:pt>
                <c:pt idx="2603">
                  <c:v>3.3082821282049943</c:v>
                </c:pt>
                <c:pt idx="2604">
                  <c:v>3.3082821282049943</c:v>
                </c:pt>
                <c:pt idx="2605">
                  <c:v>3.3082821282049943</c:v>
                </c:pt>
                <c:pt idx="2606">
                  <c:v>3.3082821282049943</c:v>
                </c:pt>
                <c:pt idx="2607">
                  <c:v>3.3082821282049943</c:v>
                </c:pt>
                <c:pt idx="2608">
                  <c:v>3.3082821282049943</c:v>
                </c:pt>
                <c:pt idx="2609">
                  <c:v>3.3082821282049943</c:v>
                </c:pt>
                <c:pt idx="2610">
                  <c:v>3.3082821282049943</c:v>
                </c:pt>
                <c:pt idx="2611">
                  <c:v>3.3082821282049943</c:v>
                </c:pt>
                <c:pt idx="2612">
                  <c:v>3.3082821282049943</c:v>
                </c:pt>
                <c:pt idx="2613">
                  <c:v>3.3082821282049943</c:v>
                </c:pt>
                <c:pt idx="2614">
                  <c:v>3.3082821282049943</c:v>
                </c:pt>
                <c:pt idx="2615">
                  <c:v>3.3082821282049943</c:v>
                </c:pt>
                <c:pt idx="2616">
                  <c:v>3.3082821282049943</c:v>
                </c:pt>
                <c:pt idx="2617">
                  <c:v>3.3082821282049943</c:v>
                </c:pt>
                <c:pt idx="2618">
                  <c:v>3.3082821282049943</c:v>
                </c:pt>
                <c:pt idx="2619">
                  <c:v>3.3082821282049943</c:v>
                </c:pt>
                <c:pt idx="2620">
                  <c:v>3.3082821282049943</c:v>
                </c:pt>
                <c:pt idx="2621">
                  <c:v>3.3082821282049943</c:v>
                </c:pt>
                <c:pt idx="2622">
                  <c:v>3.3082821282049943</c:v>
                </c:pt>
                <c:pt idx="2623">
                  <c:v>3.3082821282049943</c:v>
                </c:pt>
                <c:pt idx="2624">
                  <c:v>3.3082821282049943</c:v>
                </c:pt>
                <c:pt idx="2625">
                  <c:v>3.3082821282049943</c:v>
                </c:pt>
                <c:pt idx="2626">
                  <c:v>3.3082821282049943</c:v>
                </c:pt>
                <c:pt idx="2627">
                  <c:v>3.3082821282049943</c:v>
                </c:pt>
                <c:pt idx="2628">
                  <c:v>3.3082821282049943</c:v>
                </c:pt>
                <c:pt idx="2629">
                  <c:v>3.3082821282049943</c:v>
                </c:pt>
                <c:pt idx="2630">
                  <c:v>3.3082821282049943</c:v>
                </c:pt>
                <c:pt idx="2631">
                  <c:v>3.3082821282049943</c:v>
                </c:pt>
                <c:pt idx="2632">
                  <c:v>3.3082821282049943</c:v>
                </c:pt>
                <c:pt idx="2633">
                  <c:v>3.3082821282049943</c:v>
                </c:pt>
                <c:pt idx="2634">
                  <c:v>3.3082821282049943</c:v>
                </c:pt>
                <c:pt idx="2635">
                  <c:v>3.3082821282049943</c:v>
                </c:pt>
                <c:pt idx="2636">
                  <c:v>3.3082821282049943</c:v>
                </c:pt>
                <c:pt idx="2637">
                  <c:v>3.3082821282049943</c:v>
                </c:pt>
                <c:pt idx="2638">
                  <c:v>3.3082821282049943</c:v>
                </c:pt>
                <c:pt idx="2639">
                  <c:v>3.3082821282049943</c:v>
                </c:pt>
                <c:pt idx="2640">
                  <c:v>3.3082821282049943</c:v>
                </c:pt>
                <c:pt idx="2641">
                  <c:v>3.3082821282049943</c:v>
                </c:pt>
                <c:pt idx="2642">
                  <c:v>3.3082821282049943</c:v>
                </c:pt>
                <c:pt idx="2643">
                  <c:v>3.3082821282049943</c:v>
                </c:pt>
                <c:pt idx="2644">
                  <c:v>3.3082821282049943</c:v>
                </c:pt>
                <c:pt idx="2645">
                  <c:v>3.3082821282049943</c:v>
                </c:pt>
                <c:pt idx="2646">
                  <c:v>3.3082821282049943</c:v>
                </c:pt>
                <c:pt idx="2647">
                  <c:v>3.3082821282049943</c:v>
                </c:pt>
                <c:pt idx="2648">
                  <c:v>3.3082821282049943</c:v>
                </c:pt>
                <c:pt idx="2649">
                  <c:v>3.3082821282049943</c:v>
                </c:pt>
                <c:pt idx="2650">
                  <c:v>3.3082821282049943</c:v>
                </c:pt>
                <c:pt idx="2651">
                  <c:v>3.3082821282049943</c:v>
                </c:pt>
                <c:pt idx="2652">
                  <c:v>3.3082821282049943</c:v>
                </c:pt>
                <c:pt idx="2653">
                  <c:v>3.3082821282049943</c:v>
                </c:pt>
                <c:pt idx="2654">
                  <c:v>3.3082821282049943</c:v>
                </c:pt>
                <c:pt idx="2655">
                  <c:v>3.3082821282049943</c:v>
                </c:pt>
                <c:pt idx="2656">
                  <c:v>3.3082821282049943</c:v>
                </c:pt>
                <c:pt idx="2657">
                  <c:v>3.3082821282049943</c:v>
                </c:pt>
                <c:pt idx="2658">
                  <c:v>3.3082821282049943</c:v>
                </c:pt>
                <c:pt idx="2659">
                  <c:v>3.3082821282049943</c:v>
                </c:pt>
                <c:pt idx="2660">
                  <c:v>3.3082821282049943</c:v>
                </c:pt>
                <c:pt idx="2661">
                  <c:v>3.3082821282049943</c:v>
                </c:pt>
                <c:pt idx="2662">
                  <c:v>3.3082821282049943</c:v>
                </c:pt>
                <c:pt idx="2663">
                  <c:v>3.3082821282049943</c:v>
                </c:pt>
                <c:pt idx="2664">
                  <c:v>3.3082821282049943</c:v>
                </c:pt>
                <c:pt idx="2665">
                  <c:v>3.3082821282049943</c:v>
                </c:pt>
                <c:pt idx="2666">
                  <c:v>3.3082821282049943</c:v>
                </c:pt>
                <c:pt idx="2667">
                  <c:v>3.3082821282049943</c:v>
                </c:pt>
                <c:pt idx="2668">
                  <c:v>3.3082821282049943</c:v>
                </c:pt>
                <c:pt idx="2669">
                  <c:v>3.3082821282049943</c:v>
                </c:pt>
                <c:pt idx="2670">
                  <c:v>3.3082821282049943</c:v>
                </c:pt>
                <c:pt idx="2671">
                  <c:v>3.3082821282049943</c:v>
                </c:pt>
                <c:pt idx="2672">
                  <c:v>3.3082821282049943</c:v>
                </c:pt>
                <c:pt idx="2673">
                  <c:v>3.3082821282049943</c:v>
                </c:pt>
                <c:pt idx="2674">
                  <c:v>3.3082821282049943</c:v>
                </c:pt>
                <c:pt idx="2675">
                  <c:v>3.3082821282049943</c:v>
                </c:pt>
                <c:pt idx="2676">
                  <c:v>3.3082821282049943</c:v>
                </c:pt>
                <c:pt idx="2677">
                  <c:v>3.3082821282049943</c:v>
                </c:pt>
                <c:pt idx="2678">
                  <c:v>3.3082821282049943</c:v>
                </c:pt>
                <c:pt idx="2679">
                  <c:v>3.3082821282049943</c:v>
                </c:pt>
                <c:pt idx="2680">
                  <c:v>3.3082821282049943</c:v>
                </c:pt>
                <c:pt idx="2681">
                  <c:v>3.3082821282049943</c:v>
                </c:pt>
                <c:pt idx="2682">
                  <c:v>3.3082821282049943</c:v>
                </c:pt>
                <c:pt idx="2683">
                  <c:v>3.3082821282049943</c:v>
                </c:pt>
                <c:pt idx="2684">
                  <c:v>3.3082821282049943</c:v>
                </c:pt>
                <c:pt idx="2685">
                  <c:v>3.3082821282049943</c:v>
                </c:pt>
                <c:pt idx="2686">
                  <c:v>3.3082821282049943</c:v>
                </c:pt>
                <c:pt idx="2687">
                  <c:v>3.3082821282049943</c:v>
                </c:pt>
                <c:pt idx="2688">
                  <c:v>3.3082821282049943</c:v>
                </c:pt>
                <c:pt idx="2689">
                  <c:v>3.3082821282049943</c:v>
                </c:pt>
                <c:pt idx="2690">
                  <c:v>3.3082821282049943</c:v>
                </c:pt>
                <c:pt idx="2691">
                  <c:v>3.3082821282049943</c:v>
                </c:pt>
                <c:pt idx="2692">
                  <c:v>3.3082821282049943</c:v>
                </c:pt>
                <c:pt idx="2693">
                  <c:v>3.3082821282049943</c:v>
                </c:pt>
                <c:pt idx="2694">
                  <c:v>3.3082821282049943</c:v>
                </c:pt>
                <c:pt idx="2695">
                  <c:v>3.3082821282049943</c:v>
                </c:pt>
                <c:pt idx="2696">
                  <c:v>3.3082821282049943</c:v>
                </c:pt>
                <c:pt idx="2697">
                  <c:v>3.3082821282049943</c:v>
                </c:pt>
                <c:pt idx="2698">
                  <c:v>3.3082821282049943</c:v>
                </c:pt>
                <c:pt idx="2699">
                  <c:v>3.3082821282049943</c:v>
                </c:pt>
                <c:pt idx="2700">
                  <c:v>3.3082821282049943</c:v>
                </c:pt>
                <c:pt idx="2701">
                  <c:v>3.3082821282049943</c:v>
                </c:pt>
                <c:pt idx="2702">
                  <c:v>3.3082821282049943</c:v>
                </c:pt>
                <c:pt idx="2703">
                  <c:v>3.3082821282049943</c:v>
                </c:pt>
                <c:pt idx="2704">
                  <c:v>3.3082821282049943</c:v>
                </c:pt>
                <c:pt idx="2705">
                  <c:v>3.3082821282049943</c:v>
                </c:pt>
                <c:pt idx="2706">
                  <c:v>3.3082821282049943</c:v>
                </c:pt>
                <c:pt idx="2707">
                  <c:v>3.3082821282049943</c:v>
                </c:pt>
                <c:pt idx="2708">
                  <c:v>3.3082821282049943</c:v>
                </c:pt>
                <c:pt idx="2709">
                  <c:v>3.3082821282049943</c:v>
                </c:pt>
                <c:pt idx="2710">
                  <c:v>3.3082821282049943</c:v>
                </c:pt>
                <c:pt idx="2711">
                  <c:v>3.3082821282049943</c:v>
                </c:pt>
                <c:pt idx="2712">
                  <c:v>3.3082821282049943</c:v>
                </c:pt>
                <c:pt idx="2713">
                  <c:v>3.3082821282049943</c:v>
                </c:pt>
                <c:pt idx="2714">
                  <c:v>3.3082821282049943</c:v>
                </c:pt>
                <c:pt idx="2715">
                  <c:v>3.3082821282049943</c:v>
                </c:pt>
                <c:pt idx="2716">
                  <c:v>3.3082821282049943</c:v>
                </c:pt>
                <c:pt idx="2717">
                  <c:v>3.3082821282049943</c:v>
                </c:pt>
                <c:pt idx="2718">
                  <c:v>3.3082821282049943</c:v>
                </c:pt>
                <c:pt idx="2719">
                  <c:v>3.3082821282049943</c:v>
                </c:pt>
                <c:pt idx="2720">
                  <c:v>3.3082821282049943</c:v>
                </c:pt>
                <c:pt idx="2721">
                  <c:v>3.3082821282049943</c:v>
                </c:pt>
                <c:pt idx="2722">
                  <c:v>3.3082821282049943</c:v>
                </c:pt>
                <c:pt idx="2723">
                  <c:v>3.3082821282049943</c:v>
                </c:pt>
                <c:pt idx="2724">
                  <c:v>3.3082821282049943</c:v>
                </c:pt>
                <c:pt idx="2725">
                  <c:v>3.3082821282049943</c:v>
                </c:pt>
                <c:pt idx="2726">
                  <c:v>3.3082821282049943</c:v>
                </c:pt>
                <c:pt idx="2727">
                  <c:v>3.3082821282049943</c:v>
                </c:pt>
                <c:pt idx="2728">
                  <c:v>3.3082821282049943</c:v>
                </c:pt>
                <c:pt idx="2729">
                  <c:v>3.3082821282049943</c:v>
                </c:pt>
                <c:pt idx="2730">
                  <c:v>3.3082821282049943</c:v>
                </c:pt>
                <c:pt idx="2731">
                  <c:v>3.3082821282049943</c:v>
                </c:pt>
                <c:pt idx="2732">
                  <c:v>3.3082821282049943</c:v>
                </c:pt>
                <c:pt idx="2733">
                  <c:v>3.3082821282049943</c:v>
                </c:pt>
                <c:pt idx="2734">
                  <c:v>3.3082821282049943</c:v>
                </c:pt>
                <c:pt idx="2735">
                  <c:v>3.3082821282049943</c:v>
                </c:pt>
                <c:pt idx="2736">
                  <c:v>3.3082821282049943</c:v>
                </c:pt>
                <c:pt idx="2737">
                  <c:v>3.3082821282049943</c:v>
                </c:pt>
                <c:pt idx="2738">
                  <c:v>3.3082821282049943</c:v>
                </c:pt>
                <c:pt idx="2739">
                  <c:v>3.3082821282049943</c:v>
                </c:pt>
                <c:pt idx="2740">
                  <c:v>3.3082821282049943</c:v>
                </c:pt>
                <c:pt idx="2741">
                  <c:v>3.3082821282049943</c:v>
                </c:pt>
                <c:pt idx="2742">
                  <c:v>3.3082821282049943</c:v>
                </c:pt>
                <c:pt idx="2743">
                  <c:v>3.3082821282049943</c:v>
                </c:pt>
                <c:pt idx="2744">
                  <c:v>3.3082821282049943</c:v>
                </c:pt>
                <c:pt idx="2745">
                  <c:v>3.3082821282049943</c:v>
                </c:pt>
                <c:pt idx="2746">
                  <c:v>3.3082821282049943</c:v>
                </c:pt>
                <c:pt idx="2747">
                  <c:v>3.3082821282049943</c:v>
                </c:pt>
                <c:pt idx="2748">
                  <c:v>3.3082821282049943</c:v>
                </c:pt>
                <c:pt idx="2749">
                  <c:v>3.3082821282049943</c:v>
                </c:pt>
                <c:pt idx="2750">
                  <c:v>3.3082821282049943</c:v>
                </c:pt>
                <c:pt idx="2751">
                  <c:v>3.3082821282049943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4A2-42C9-93AA-162626316D44}"/>
            </c:ext>
          </c:extLst>
        </c:ser>
        <c:ser>
          <c:idx val="17"/>
          <c:order val="5"/>
          <c:tx>
            <c:strRef>
              <c:f>Calculator!$AV$3</c:f>
              <c:strCache>
                <c:ptCount val="1"/>
                <c:pt idx="0">
                  <c:v>-2sdZ</c:v>
                </c:pt>
              </c:strCache>
            </c:strRef>
          </c:tx>
          <c:spPr>
            <a:ln w="9525" cap="rnd">
              <a:solidFill>
                <a:srgbClr val="E7E6E6">
                  <a:lumMod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Calculator!$AD$4:$AD$2755</c:f>
              <c:numCache>
                <c:formatCode>m/d/yyyy</c:formatCode>
                <c:ptCount val="2752"/>
                <c:pt idx="0">
                  <c:v>39175</c:v>
                </c:pt>
                <c:pt idx="1">
                  <c:v>39176</c:v>
                </c:pt>
                <c:pt idx="2">
                  <c:v>39177</c:v>
                </c:pt>
                <c:pt idx="3">
                  <c:v>39178</c:v>
                </c:pt>
                <c:pt idx="4">
                  <c:v>39181</c:v>
                </c:pt>
                <c:pt idx="5">
                  <c:v>39182</c:v>
                </c:pt>
                <c:pt idx="6">
                  <c:v>39183</c:v>
                </c:pt>
                <c:pt idx="7">
                  <c:v>39184</c:v>
                </c:pt>
                <c:pt idx="8">
                  <c:v>39185</c:v>
                </c:pt>
                <c:pt idx="9">
                  <c:v>39188</c:v>
                </c:pt>
                <c:pt idx="10">
                  <c:v>39189</c:v>
                </c:pt>
                <c:pt idx="11">
                  <c:v>39190</c:v>
                </c:pt>
                <c:pt idx="12">
                  <c:v>39191</c:v>
                </c:pt>
                <c:pt idx="13">
                  <c:v>39192</c:v>
                </c:pt>
                <c:pt idx="14">
                  <c:v>39195</c:v>
                </c:pt>
                <c:pt idx="15">
                  <c:v>39196</c:v>
                </c:pt>
                <c:pt idx="16">
                  <c:v>39197</c:v>
                </c:pt>
                <c:pt idx="17">
                  <c:v>39198</c:v>
                </c:pt>
                <c:pt idx="18">
                  <c:v>39199</c:v>
                </c:pt>
                <c:pt idx="19">
                  <c:v>39202</c:v>
                </c:pt>
                <c:pt idx="20">
                  <c:v>39203</c:v>
                </c:pt>
                <c:pt idx="21">
                  <c:v>39204</c:v>
                </c:pt>
                <c:pt idx="22">
                  <c:v>39205</c:v>
                </c:pt>
                <c:pt idx="23">
                  <c:v>39206</c:v>
                </c:pt>
                <c:pt idx="24">
                  <c:v>39209</c:v>
                </c:pt>
                <c:pt idx="25">
                  <c:v>39210</c:v>
                </c:pt>
                <c:pt idx="26">
                  <c:v>39211</c:v>
                </c:pt>
                <c:pt idx="27">
                  <c:v>39212</c:v>
                </c:pt>
                <c:pt idx="28">
                  <c:v>39213</c:v>
                </c:pt>
                <c:pt idx="29">
                  <c:v>39216</c:v>
                </c:pt>
                <c:pt idx="30">
                  <c:v>39217</c:v>
                </c:pt>
                <c:pt idx="31">
                  <c:v>39218</c:v>
                </c:pt>
                <c:pt idx="32">
                  <c:v>39219</c:v>
                </c:pt>
                <c:pt idx="33">
                  <c:v>39220</c:v>
                </c:pt>
                <c:pt idx="34">
                  <c:v>39223</c:v>
                </c:pt>
                <c:pt idx="35">
                  <c:v>39224</c:v>
                </c:pt>
                <c:pt idx="36">
                  <c:v>39225</c:v>
                </c:pt>
                <c:pt idx="37">
                  <c:v>39226</c:v>
                </c:pt>
                <c:pt idx="38">
                  <c:v>39227</c:v>
                </c:pt>
                <c:pt idx="39">
                  <c:v>39230</c:v>
                </c:pt>
                <c:pt idx="40">
                  <c:v>39231</c:v>
                </c:pt>
                <c:pt idx="41">
                  <c:v>39232</c:v>
                </c:pt>
                <c:pt idx="42">
                  <c:v>39233</c:v>
                </c:pt>
                <c:pt idx="43">
                  <c:v>39234</c:v>
                </c:pt>
                <c:pt idx="44">
                  <c:v>39237</c:v>
                </c:pt>
                <c:pt idx="45">
                  <c:v>39238</c:v>
                </c:pt>
                <c:pt idx="46">
                  <c:v>39239</c:v>
                </c:pt>
                <c:pt idx="47">
                  <c:v>39240</c:v>
                </c:pt>
                <c:pt idx="48">
                  <c:v>39241</c:v>
                </c:pt>
                <c:pt idx="49">
                  <c:v>39244</c:v>
                </c:pt>
                <c:pt idx="50">
                  <c:v>39245</c:v>
                </c:pt>
                <c:pt idx="51">
                  <c:v>39246</c:v>
                </c:pt>
                <c:pt idx="52">
                  <c:v>39247</c:v>
                </c:pt>
                <c:pt idx="53">
                  <c:v>39248</c:v>
                </c:pt>
                <c:pt idx="54">
                  <c:v>39251</c:v>
                </c:pt>
                <c:pt idx="55">
                  <c:v>39252</c:v>
                </c:pt>
                <c:pt idx="56">
                  <c:v>39253</c:v>
                </c:pt>
                <c:pt idx="57">
                  <c:v>39254</c:v>
                </c:pt>
                <c:pt idx="58">
                  <c:v>39255</c:v>
                </c:pt>
                <c:pt idx="59">
                  <c:v>39258</c:v>
                </c:pt>
                <c:pt idx="60">
                  <c:v>39259</c:v>
                </c:pt>
                <c:pt idx="61">
                  <c:v>39260</c:v>
                </c:pt>
                <c:pt idx="62">
                  <c:v>39261</c:v>
                </c:pt>
                <c:pt idx="63">
                  <c:v>39262</c:v>
                </c:pt>
                <c:pt idx="64">
                  <c:v>39265</c:v>
                </c:pt>
                <c:pt idx="65">
                  <c:v>39266</c:v>
                </c:pt>
                <c:pt idx="66">
                  <c:v>39267</c:v>
                </c:pt>
                <c:pt idx="67">
                  <c:v>39268</c:v>
                </c:pt>
                <c:pt idx="68">
                  <c:v>39269</c:v>
                </c:pt>
                <c:pt idx="69">
                  <c:v>39272</c:v>
                </c:pt>
                <c:pt idx="70">
                  <c:v>39273</c:v>
                </c:pt>
                <c:pt idx="71">
                  <c:v>39274</c:v>
                </c:pt>
                <c:pt idx="72">
                  <c:v>39275</c:v>
                </c:pt>
                <c:pt idx="73">
                  <c:v>39276</c:v>
                </c:pt>
                <c:pt idx="74">
                  <c:v>39279</c:v>
                </c:pt>
                <c:pt idx="75">
                  <c:v>39280</c:v>
                </c:pt>
                <c:pt idx="76">
                  <c:v>39281</c:v>
                </c:pt>
                <c:pt idx="77">
                  <c:v>39282</c:v>
                </c:pt>
                <c:pt idx="78">
                  <c:v>39283</c:v>
                </c:pt>
                <c:pt idx="79">
                  <c:v>39286</c:v>
                </c:pt>
                <c:pt idx="80">
                  <c:v>39287</c:v>
                </c:pt>
                <c:pt idx="81">
                  <c:v>39288</c:v>
                </c:pt>
                <c:pt idx="82">
                  <c:v>39289</c:v>
                </c:pt>
                <c:pt idx="83">
                  <c:v>39290</c:v>
                </c:pt>
                <c:pt idx="84">
                  <c:v>39293</c:v>
                </c:pt>
                <c:pt idx="85">
                  <c:v>39294</c:v>
                </c:pt>
                <c:pt idx="86">
                  <c:v>39295</c:v>
                </c:pt>
                <c:pt idx="87">
                  <c:v>39296</c:v>
                </c:pt>
                <c:pt idx="88">
                  <c:v>39297</c:v>
                </c:pt>
                <c:pt idx="89">
                  <c:v>39300</c:v>
                </c:pt>
                <c:pt idx="90">
                  <c:v>39301</c:v>
                </c:pt>
                <c:pt idx="91">
                  <c:v>39302</c:v>
                </c:pt>
                <c:pt idx="92">
                  <c:v>39303</c:v>
                </c:pt>
                <c:pt idx="93">
                  <c:v>39304</c:v>
                </c:pt>
                <c:pt idx="94">
                  <c:v>39307</c:v>
                </c:pt>
                <c:pt idx="95">
                  <c:v>39308</c:v>
                </c:pt>
                <c:pt idx="96">
                  <c:v>39309</c:v>
                </c:pt>
                <c:pt idx="97">
                  <c:v>39310</c:v>
                </c:pt>
                <c:pt idx="98">
                  <c:v>39311</c:v>
                </c:pt>
                <c:pt idx="99">
                  <c:v>39314</c:v>
                </c:pt>
                <c:pt idx="100">
                  <c:v>39315</c:v>
                </c:pt>
                <c:pt idx="101">
                  <c:v>39316</c:v>
                </c:pt>
                <c:pt idx="102">
                  <c:v>39317</c:v>
                </c:pt>
                <c:pt idx="103">
                  <c:v>39318</c:v>
                </c:pt>
                <c:pt idx="104">
                  <c:v>39321</c:v>
                </c:pt>
                <c:pt idx="105">
                  <c:v>39322</c:v>
                </c:pt>
                <c:pt idx="106">
                  <c:v>39323</c:v>
                </c:pt>
                <c:pt idx="107">
                  <c:v>39324</c:v>
                </c:pt>
                <c:pt idx="108">
                  <c:v>39325</c:v>
                </c:pt>
                <c:pt idx="109">
                  <c:v>39328</c:v>
                </c:pt>
                <c:pt idx="110">
                  <c:v>39329</c:v>
                </c:pt>
                <c:pt idx="111">
                  <c:v>39330</c:v>
                </c:pt>
                <c:pt idx="112">
                  <c:v>39331</c:v>
                </c:pt>
                <c:pt idx="113">
                  <c:v>39332</c:v>
                </c:pt>
                <c:pt idx="114">
                  <c:v>39335</c:v>
                </c:pt>
                <c:pt idx="115">
                  <c:v>39336</c:v>
                </c:pt>
                <c:pt idx="116">
                  <c:v>39337</c:v>
                </c:pt>
                <c:pt idx="117">
                  <c:v>39338</c:v>
                </c:pt>
                <c:pt idx="118">
                  <c:v>39339</c:v>
                </c:pt>
                <c:pt idx="119">
                  <c:v>39342</c:v>
                </c:pt>
                <c:pt idx="120">
                  <c:v>39343</c:v>
                </c:pt>
                <c:pt idx="121">
                  <c:v>39344</c:v>
                </c:pt>
                <c:pt idx="122">
                  <c:v>39345</c:v>
                </c:pt>
                <c:pt idx="123">
                  <c:v>39346</c:v>
                </c:pt>
                <c:pt idx="124">
                  <c:v>39349</c:v>
                </c:pt>
                <c:pt idx="125">
                  <c:v>39350</c:v>
                </c:pt>
                <c:pt idx="126">
                  <c:v>39351</c:v>
                </c:pt>
                <c:pt idx="127">
                  <c:v>39352</c:v>
                </c:pt>
                <c:pt idx="128">
                  <c:v>39353</c:v>
                </c:pt>
                <c:pt idx="129">
                  <c:v>39356</c:v>
                </c:pt>
                <c:pt idx="130">
                  <c:v>39357</c:v>
                </c:pt>
                <c:pt idx="131">
                  <c:v>39358</c:v>
                </c:pt>
                <c:pt idx="132">
                  <c:v>39359</c:v>
                </c:pt>
                <c:pt idx="133">
                  <c:v>39360</c:v>
                </c:pt>
                <c:pt idx="134">
                  <c:v>39363</c:v>
                </c:pt>
                <c:pt idx="135">
                  <c:v>39364</c:v>
                </c:pt>
                <c:pt idx="136">
                  <c:v>39365</c:v>
                </c:pt>
                <c:pt idx="137">
                  <c:v>39366</c:v>
                </c:pt>
                <c:pt idx="138">
                  <c:v>39367</c:v>
                </c:pt>
                <c:pt idx="139">
                  <c:v>39370</c:v>
                </c:pt>
                <c:pt idx="140">
                  <c:v>39371</c:v>
                </c:pt>
                <c:pt idx="141">
                  <c:v>39372</c:v>
                </c:pt>
                <c:pt idx="142">
                  <c:v>39373</c:v>
                </c:pt>
                <c:pt idx="143">
                  <c:v>39374</c:v>
                </c:pt>
                <c:pt idx="144">
                  <c:v>39377</c:v>
                </c:pt>
                <c:pt idx="145">
                  <c:v>39378</c:v>
                </c:pt>
                <c:pt idx="146">
                  <c:v>39379</c:v>
                </c:pt>
                <c:pt idx="147">
                  <c:v>39380</c:v>
                </c:pt>
                <c:pt idx="148">
                  <c:v>39381</c:v>
                </c:pt>
                <c:pt idx="149">
                  <c:v>39384</c:v>
                </c:pt>
                <c:pt idx="150">
                  <c:v>39385</c:v>
                </c:pt>
                <c:pt idx="151">
                  <c:v>39386</c:v>
                </c:pt>
                <c:pt idx="152">
                  <c:v>39387</c:v>
                </c:pt>
                <c:pt idx="153">
                  <c:v>39388</c:v>
                </c:pt>
                <c:pt idx="154">
                  <c:v>39391</c:v>
                </c:pt>
                <c:pt idx="155">
                  <c:v>39392</c:v>
                </c:pt>
                <c:pt idx="156">
                  <c:v>39393</c:v>
                </c:pt>
                <c:pt idx="157">
                  <c:v>39394</c:v>
                </c:pt>
                <c:pt idx="158">
                  <c:v>39395</c:v>
                </c:pt>
                <c:pt idx="159">
                  <c:v>39398</c:v>
                </c:pt>
                <c:pt idx="160">
                  <c:v>39399</c:v>
                </c:pt>
                <c:pt idx="161">
                  <c:v>39400</c:v>
                </c:pt>
                <c:pt idx="162">
                  <c:v>39401</c:v>
                </c:pt>
                <c:pt idx="163">
                  <c:v>39402</c:v>
                </c:pt>
                <c:pt idx="164">
                  <c:v>39405</c:v>
                </c:pt>
                <c:pt idx="165">
                  <c:v>39406</c:v>
                </c:pt>
                <c:pt idx="166">
                  <c:v>39407</c:v>
                </c:pt>
                <c:pt idx="167">
                  <c:v>39408</c:v>
                </c:pt>
                <c:pt idx="168">
                  <c:v>39409</c:v>
                </c:pt>
                <c:pt idx="169">
                  <c:v>39412</c:v>
                </c:pt>
                <c:pt idx="170">
                  <c:v>39413</c:v>
                </c:pt>
                <c:pt idx="171">
                  <c:v>39414</c:v>
                </c:pt>
                <c:pt idx="172">
                  <c:v>39415</c:v>
                </c:pt>
                <c:pt idx="173">
                  <c:v>39416</c:v>
                </c:pt>
                <c:pt idx="174">
                  <c:v>39419</c:v>
                </c:pt>
                <c:pt idx="175">
                  <c:v>39420</c:v>
                </c:pt>
                <c:pt idx="176">
                  <c:v>39421</c:v>
                </c:pt>
                <c:pt idx="177">
                  <c:v>39422</c:v>
                </c:pt>
                <c:pt idx="178">
                  <c:v>39423</c:v>
                </c:pt>
                <c:pt idx="179">
                  <c:v>39426</c:v>
                </c:pt>
                <c:pt idx="180">
                  <c:v>39427</c:v>
                </c:pt>
                <c:pt idx="181">
                  <c:v>39428</c:v>
                </c:pt>
                <c:pt idx="182">
                  <c:v>39429</c:v>
                </c:pt>
                <c:pt idx="183">
                  <c:v>39430</c:v>
                </c:pt>
                <c:pt idx="184">
                  <c:v>39433</c:v>
                </c:pt>
                <c:pt idx="185">
                  <c:v>39434</c:v>
                </c:pt>
                <c:pt idx="186">
                  <c:v>39435</c:v>
                </c:pt>
                <c:pt idx="187">
                  <c:v>39436</c:v>
                </c:pt>
                <c:pt idx="188">
                  <c:v>39437</c:v>
                </c:pt>
                <c:pt idx="189">
                  <c:v>39440</c:v>
                </c:pt>
                <c:pt idx="190">
                  <c:v>39441</c:v>
                </c:pt>
                <c:pt idx="191">
                  <c:v>39442</c:v>
                </c:pt>
                <c:pt idx="192">
                  <c:v>39443</c:v>
                </c:pt>
                <c:pt idx="193">
                  <c:v>39444</c:v>
                </c:pt>
                <c:pt idx="194">
                  <c:v>39447</c:v>
                </c:pt>
                <c:pt idx="195">
                  <c:v>39448</c:v>
                </c:pt>
                <c:pt idx="196">
                  <c:v>39449</c:v>
                </c:pt>
                <c:pt idx="197">
                  <c:v>39450</c:v>
                </c:pt>
                <c:pt idx="198">
                  <c:v>39451</c:v>
                </c:pt>
                <c:pt idx="199">
                  <c:v>39454</c:v>
                </c:pt>
                <c:pt idx="200">
                  <c:v>39455</c:v>
                </c:pt>
                <c:pt idx="201">
                  <c:v>39456</c:v>
                </c:pt>
                <c:pt idx="202">
                  <c:v>39457</c:v>
                </c:pt>
                <c:pt idx="203">
                  <c:v>39458</c:v>
                </c:pt>
                <c:pt idx="204">
                  <c:v>39461</c:v>
                </c:pt>
                <c:pt idx="205">
                  <c:v>39462</c:v>
                </c:pt>
                <c:pt idx="206">
                  <c:v>39463</c:v>
                </c:pt>
                <c:pt idx="207">
                  <c:v>39464</c:v>
                </c:pt>
                <c:pt idx="208">
                  <c:v>39465</c:v>
                </c:pt>
                <c:pt idx="209">
                  <c:v>39468</c:v>
                </c:pt>
                <c:pt idx="210">
                  <c:v>39469</c:v>
                </c:pt>
                <c:pt idx="211">
                  <c:v>39470</c:v>
                </c:pt>
                <c:pt idx="212">
                  <c:v>39471</c:v>
                </c:pt>
                <c:pt idx="213">
                  <c:v>39472</c:v>
                </c:pt>
                <c:pt idx="214">
                  <c:v>39475</c:v>
                </c:pt>
                <c:pt idx="215">
                  <c:v>39476</c:v>
                </c:pt>
                <c:pt idx="216">
                  <c:v>39477</c:v>
                </c:pt>
                <c:pt idx="217">
                  <c:v>39478</c:v>
                </c:pt>
                <c:pt idx="218">
                  <c:v>39479</c:v>
                </c:pt>
                <c:pt idx="219">
                  <c:v>39482</c:v>
                </c:pt>
                <c:pt idx="220">
                  <c:v>39483</c:v>
                </c:pt>
                <c:pt idx="221">
                  <c:v>39484</c:v>
                </c:pt>
                <c:pt idx="222">
                  <c:v>39485</c:v>
                </c:pt>
                <c:pt idx="223">
                  <c:v>39486</c:v>
                </c:pt>
                <c:pt idx="224">
                  <c:v>39489</c:v>
                </c:pt>
                <c:pt idx="225">
                  <c:v>39490</c:v>
                </c:pt>
                <c:pt idx="226">
                  <c:v>39491</c:v>
                </c:pt>
                <c:pt idx="227">
                  <c:v>39492</c:v>
                </c:pt>
                <c:pt idx="228">
                  <c:v>39493</c:v>
                </c:pt>
                <c:pt idx="229">
                  <c:v>39496</c:v>
                </c:pt>
                <c:pt idx="230">
                  <c:v>39497</c:v>
                </c:pt>
                <c:pt idx="231">
                  <c:v>39498</c:v>
                </c:pt>
                <c:pt idx="232">
                  <c:v>39499</c:v>
                </c:pt>
                <c:pt idx="233">
                  <c:v>39500</c:v>
                </c:pt>
                <c:pt idx="234">
                  <c:v>39503</c:v>
                </c:pt>
                <c:pt idx="235">
                  <c:v>39504</c:v>
                </c:pt>
                <c:pt idx="236">
                  <c:v>39505</c:v>
                </c:pt>
                <c:pt idx="237">
                  <c:v>39506</c:v>
                </c:pt>
                <c:pt idx="238">
                  <c:v>39507</c:v>
                </c:pt>
                <c:pt idx="239">
                  <c:v>39510</c:v>
                </c:pt>
                <c:pt idx="240">
                  <c:v>39511</c:v>
                </c:pt>
                <c:pt idx="241">
                  <c:v>39512</c:v>
                </c:pt>
                <c:pt idx="242">
                  <c:v>39513</c:v>
                </c:pt>
                <c:pt idx="243">
                  <c:v>39514</c:v>
                </c:pt>
                <c:pt idx="244">
                  <c:v>39517</c:v>
                </c:pt>
                <c:pt idx="245">
                  <c:v>39518</c:v>
                </c:pt>
                <c:pt idx="246">
                  <c:v>39519</c:v>
                </c:pt>
                <c:pt idx="247">
                  <c:v>39520</c:v>
                </c:pt>
                <c:pt idx="248">
                  <c:v>39521</c:v>
                </c:pt>
                <c:pt idx="249">
                  <c:v>39524</c:v>
                </c:pt>
                <c:pt idx="250">
                  <c:v>39525</c:v>
                </c:pt>
                <c:pt idx="251">
                  <c:v>39526</c:v>
                </c:pt>
                <c:pt idx="252">
                  <c:v>39527</c:v>
                </c:pt>
                <c:pt idx="253">
                  <c:v>39528</c:v>
                </c:pt>
                <c:pt idx="254">
                  <c:v>39531</c:v>
                </c:pt>
                <c:pt idx="255">
                  <c:v>39532</c:v>
                </c:pt>
                <c:pt idx="256">
                  <c:v>39533</c:v>
                </c:pt>
                <c:pt idx="257">
                  <c:v>39534</c:v>
                </c:pt>
                <c:pt idx="258">
                  <c:v>39535</c:v>
                </c:pt>
                <c:pt idx="259">
                  <c:v>39538</c:v>
                </c:pt>
                <c:pt idx="260">
                  <c:v>39539</c:v>
                </c:pt>
                <c:pt idx="261">
                  <c:v>39540</c:v>
                </c:pt>
                <c:pt idx="262">
                  <c:v>39541</c:v>
                </c:pt>
                <c:pt idx="263">
                  <c:v>39542</c:v>
                </c:pt>
                <c:pt idx="264">
                  <c:v>39545</c:v>
                </c:pt>
                <c:pt idx="265">
                  <c:v>39546</c:v>
                </c:pt>
                <c:pt idx="266">
                  <c:v>39547</c:v>
                </c:pt>
                <c:pt idx="267">
                  <c:v>39548</c:v>
                </c:pt>
                <c:pt idx="268">
                  <c:v>39549</c:v>
                </c:pt>
                <c:pt idx="269">
                  <c:v>39552</c:v>
                </c:pt>
                <c:pt idx="270">
                  <c:v>39553</c:v>
                </c:pt>
                <c:pt idx="271">
                  <c:v>39554</c:v>
                </c:pt>
                <c:pt idx="272">
                  <c:v>39555</c:v>
                </c:pt>
                <c:pt idx="273">
                  <c:v>39556</c:v>
                </c:pt>
                <c:pt idx="274">
                  <c:v>39559</c:v>
                </c:pt>
                <c:pt idx="275">
                  <c:v>39560</c:v>
                </c:pt>
                <c:pt idx="276">
                  <c:v>39561</c:v>
                </c:pt>
                <c:pt idx="277">
                  <c:v>39562</c:v>
                </c:pt>
                <c:pt idx="278">
                  <c:v>39563</c:v>
                </c:pt>
                <c:pt idx="279">
                  <c:v>39566</c:v>
                </c:pt>
                <c:pt idx="280">
                  <c:v>39567</c:v>
                </c:pt>
                <c:pt idx="281">
                  <c:v>39568</c:v>
                </c:pt>
                <c:pt idx="282">
                  <c:v>39569</c:v>
                </c:pt>
                <c:pt idx="283">
                  <c:v>39570</c:v>
                </c:pt>
                <c:pt idx="284">
                  <c:v>39573</c:v>
                </c:pt>
                <c:pt idx="285">
                  <c:v>39574</c:v>
                </c:pt>
                <c:pt idx="286">
                  <c:v>39575</c:v>
                </c:pt>
                <c:pt idx="287">
                  <c:v>39576</c:v>
                </c:pt>
                <c:pt idx="288">
                  <c:v>39577</c:v>
                </c:pt>
                <c:pt idx="289">
                  <c:v>39580</c:v>
                </c:pt>
                <c:pt idx="290">
                  <c:v>39581</c:v>
                </c:pt>
                <c:pt idx="291">
                  <c:v>39582</c:v>
                </c:pt>
                <c:pt idx="292">
                  <c:v>39583</c:v>
                </c:pt>
                <c:pt idx="293">
                  <c:v>39584</c:v>
                </c:pt>
                <c:pt idx="294">
                  <c:v>39587</c:v>
                </c:pt>
                <c:pt idx="295">
                  <c:v>39588</c:v>
                </c:pt>
                <c:pt idx="296">
                  <c:v>39589</c:v>
                </c:pt>
                <c:pt idx="297">
                  <c:v>39590</c:v>
                </c:pt>
                <c:pt idx="298">
                  <c:v>39591</c:v>
                </c:pt>
                <c:pt idx="299">
                  <c:v>39594</c:v>
                </c:pt>
                <c:pt idx="300">
                  <c:v>39595</c:v>
                </c:pt>
                <c:pt idx="301">
                  <c:v>39596</c:v>
                </c:pt>
                <c:pt idx="302">
                  <c:v>39597</c:v>
                </c:pt>
                <c:pt idx="303">
                  <c:v>39598</c:v>
                </c:pt>
                <c:pt idx="304">
                  <c:v>39601</c:v>
                </c:pt>
                <c:pt idx="305">
                  <c:v>39602</c:v>
                </c:pt>
                <c:pt idx="306">
                  <c:v>39603</c:v>
                </c:pt>
                <c:pt idx="307">
                  <c:v>39604</c:v>
                </c:pt>
                <c:pt idx="308">
                  <c:v>39605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39612</c:v>
                </c:pt>
                <c:pt idx="314">
                  <c:v>39615</c:v>
                </c:pt>
                <c:pt idx="315">
                  <c:v>39616</c:v>
                </c:pt>
                <c:pt idx="316">
                  <c:v>39617</c:v>
                </c:pt>
                <c:pt idx="317">
                  <c:v>39618</c:v>
                </c:pt>
                <c:pt idx="318">
                  <c:v>39619</c:v>
                </c:pt>
                <c:pt idx="319">
                  <c:v>39622</c:v>
                </c:pt>
                <c:pt idx="320">
                  <c:v>39623</c:v>
                </c:pt>
                <c:pt idx="321">
                  <c:v>39624</c:v>
                </c:pt>
                <c:pt idx="322">
                  <c:v>39625</c:v>
                </c:pt>
                <c:pt idx="323">
                  <c:v>39626</c:v>
                </c:pt>
                <c:pt idx="324">
                  <c:v>39629</c:v>
                </c:pt>
                <c:pt idx="325">
                  <c:v>39630</c:v>
                </c:pt>
                <c:pt idx="326">
                  <c:v>39631</c:v>
                </c:pt>
                <c:pt idx="327">
                  <c:v>39632</c:v>
                </c:pt>
                <c:pt idx="328">
                  <c:v>39633</c:v>
                </c:pt>
                <c:pt idx="329">
                  <c:v>39636</c:v>
                </c:pt>
                <c:pt idx="330">
                  <c:v>39637</c:v>
                </c:pt>
                <c:pt idx="331">
                  <c:v>39638</c:v>
                </c:pt>
                <c:pt idx="332">
                  <c:v>39639</c:v>
                </c:pt>
                <c:pt idx="333">
                  <c:v>39640</c:v>
                </c:pt>
                <c:pt idx="334">
                  <c:v>39643</c:v>
                </c:pt>
                <c:pt idx="335">
                  <c:v>39644</c:v>
                </c:pt>
                <c:pt idx="336">
                  <c:v>39645</c:v>
                </c:pt>
                <c:pt idx="337">
                  <c:v>39646</c:v>
                </c:pt>
                <c:pt idx="338">
                  <c:v>39647</c:v>
                </c:pt>
                <c:pt idx="339">
                  <c:v>39650</c:v>
                </c:pt>
                <c:pt idx="340">
                  <c:v>39651</c:v>
                </c:pt>
                <c:pt idx="341">
                  <c:v>39652</c:v>
                </c:pt>
                <c:pt idx="342">
                  <c:v>39653</c:v>
                </c:pt>
                <c:pt idx="343">
                  <c:v>39654</c:v>
                </c:pt>
                <c:pt idx="344">
                  <c:v>39657</c:v>
                </c:pt>
                <c:pt idx="345">
                  <c:v>39658</c:v>
                </c:pt>
                <c:pt idx="346">
                  <c:v>39659</c:v>
                </c:pt>
                <c:pt idx="347">
                  <c:v>39660</c:v>
                </c:pt>
                <c:pt idx="348">
                  <c:v>39661</c:v>
                </c:pt>
                <c:pt idx="349">
                  <c:v>39664</c:v>
                </c:pt>
                <c:pt idx="350">
                  <c:v>39665</c:v>
                </c:pt>
                <c:pt idx="351">
                  <c:v>39666</c:v>
                </c:pt>
                <c:pt idx="352">
                  <c:v>39667</c:v>
                </c:pt>
                <c:pt idx="353">
                  <c:v>39668</c:v>
                </c:pt>
                <c:pt idx="354">
                  <c:v>39671</c:v>
                </c:pt>
                <c:pt idx="355">
                  <c:v>39672</c:v>
                </c:pt>
                <c:pt idx="356">
                  <c:v>39673</c:v>
                </c:pt>
                <c:pt idx="357">
                  <c:v>39674</c:v>
                </c:pt>
                <c:pt idx="358">
                  <c:v>39675</c:v>
                </c:pt>
                <c:pt idx="359">
                  <c:v>39678</c:v>
                </c:pt>
                <c:pt idx="360">
                  <c:v>39679</c:v>
                </c:pt>
                <c:pt idx="361">
                  <c:v>39680</c:v>
                </c:pt>
                <c:pt idx="362">
                  <c:v>39681</c:v>
                </c:pt>
                <c:pt idx="363">
                  <c:v>39682</c:v>
                </c:pt>
                <c:pt idx="364">
                  <c:v>39685</c:v>
                </c:pt>
                <c:pt idx="365">
                  <c:v>39686</c:v>
                </c:pt>
                <c:pt idx="366">
                  <c:v>39687</c:v>
                </c:pt>
                <c:pt idx="367">
                  <c:v>39688</c:v>
                </c:pt>
                <c:pt idx="368">
                  <c:v>39689</c:v>
                </c:pt>
                <c:pt idx="369">
                  <c:v>39692</c:v>
                </c:pt>
                <c:pt idx="370">
                  <c:v>39693</c:v>
                </c:pt>
                <c:pt idx="371">
                  <c:v>39694</c:v>
                </c:pt>
                <c:pt idx="372">
                  <c:v>39695</c:v>
                </c:pt>
                <c:pt idx="373">
                  <c:v>39696</c:v>
                </c:pt>
                <c:pt idx="374">
                  <c:v>39699</c:v>
                </c:pt>
                <c:pt idx="375">
                  <c:v>39700</c:v>
                </c:pt>
                <c:pt idx="376">
                  <c:v>39701</c:v>
                </c:pt>
                <c:pt idx="377">
                  <c:v>39702</c:v>
                </c:pt>
                <c:pt idx="378">
                  <c:v>39703</c:v>
                </c:pt>
                <c:pt idx="379">
                  <c:v>39706</c:v>
                </c:pt>
                <c:pt idx="380">
                  <c:v>39707</c:v>
                </c:pt>
                <c:pt idx="381">
                  <c:v>39708</c:v>
                </c:pt>
                <c:pt idx="382">
                  <c:v>39709</c:v>
                </c:pt>
                <c:pt idx="383">
                  <c:v>39710</c:v>
                </c:pt>
                <c:pt idx="384">
                  <c:v>39713</c:v>
                </c:pt>
                <c:pt idx="385">
                  <c:v>39714</c:v>
                </c:pt>
                <c:pt idx="386">
                  <c:v>39715</c:v>
                </c:pt>
                <c:pt idx="387">
                  <c:v>39716</c:v>
                </c:pt>
                <c:pt idx="388">
                  <c:v>39717</c:v>
                </c:pt>
                <c:pt idx="389">
                  <c:v>39720</c:v>
                </c:pt>
                <c:pt idx="390">
                  <c:v>39721</c:v>
                </c:pt>
                <c:pt idx="391">
                  <c:v>39722</c:v>
                </c:pt>
                <c:pt idx="392">
                  <c:v>39723</c:v>
                </c:pt>
                <c:pt idx="393">
                  <c:v>39724</c:v>
                </c:pt>
                <c:pt idx="394">
                  <c:v>39727</c:v>
                </c:pt>
                <c:pt idx="395">
                  <c:v>39728</c:v>
                </c:pt>
                <c:pt idx="396">
                  <c:v>39729</c:v>
                </c:pt>
                <c:pt idx="397">
                  <c:v>39730</c:v>
                </c:pt>
                <c:pt idx="398">
                  <c:v>39731</c:v>
                </c:pt>
                <c:pt idx="399">
                  <c:v>39734</c:v>
                </c:pt>
                <c:pt idx="400">
                  <c:v>39735</c:v>
                </c:pt>
                <c:pt idx="401">
                  <c:v>39736</c:v>
                </c:pt>
                <c:pt idx="402">
                  <c:v>39737</c:v>
                </c:pt>
                <c:pt idx="403">
                  <c:v>39738</c:v>
                </c:pt>
                <c:pt idx="404">
                  <c:v>39741</c:v>
                </c:pt>
                <c:pt idx="405">
                  <c:v>39742</c:v>
                </c:pt>
                <c:pt idx="406">
                  <c:v>39743</c:v>
                </c:pt>
                <c:pt idx="407">
                  <c:v>39744</c:v>
                </c:pt>
                <c:pt idx="408">
                  <c:v>39745</c:v>
                </c:pt>
                <c:pt idx="409">
                  <c:v>39748</c:v>
                </c:pt>
                <c:pt idx="410">
                  <c:v>39749</c:v>
                </c:pt>
                <c:pt idx="411">
                  <c:v>39750</c:v>
                </c:pt>
                <c:pt idx="412">
                  <c:v>39751</c:v>
                </c:pt>
                <c:pt idx="413">
                  <c:v>39752</c:v>
                </c:pt>
                <c:pt idx="414">
                  <c:v>39755</c:v>
                </c:pt>
                <c:pt idx="415">
                  <c:v>39756</c:v>
                </c:pt>
                <c:pt idx="416">
                  <c:v>39757</c:v>
                </c:pt>
                <c:pt idx="417">
                  <c:v>39758</c:v>
                </c:pt>
                <c:pt idx="418">
                  <c:v>39759</c:v>
                </c:pt>
                <c:pt idx="419">
                  <c:v>39762</c:v>
                </c:pt>
                <c:pt idx="420">
                  <c:v>39763</c:v>
                </c:pt>
                <c:pt idx="421">
                  <c:v>39764</c:v>
                </c:pt>
                <c:pt idx="422">
                  <c:v>39765</c:v>
                </c:pt>
                <c:pt idx="423">
                  <c:v>39766</c:v>
                </c:pt>
                <c:pt idx="424">
                  <c:v>39769</c:v>
                </c:pt>
                <c:pt idx="425">
                  <c:v>39770</c:v>
                </c:pt>
                <c:pt idx="426">
                  <c:v>39771</c:v>
                </c:pt>
                <c:pt idx="427">
                  <c:v>39772</c:v>
                </c:pt>
                <c:pt idx="428">
                  <c:v>39773</c:v>
                </c:pt>
                <c:pt idx="429">
                  <c:v>39776</c:v>
                </c:pt>
                <c:pt idx="430">
                  <c:v>39777</c:v>
                </c:pt>
                <c:pt idx="431">
                  <c:v>39778</c:v>
                </c:pt>
                <c:pt idx="432">
                  <c:v>39779</c:v>
                </c:pt>
                <c:pt idx="433">
                  <c:v>39780</c:v>
                </c:pt>
                <c:pt idx="434">
                  <c:v>39783</c:v>
                </c:pt>
                <c:pt idx="435">
                  <c:v>39784</c:v>
                </c:pt>
                <c:pt idx="436">
                  <c:v>39785</c:v>
                </c:pt>
                <c:pt idx="437">
                  <c:v>39786</c:v>
                </c:pt>
                <c:pt idx="438">
                  <c:v>39787</c:v>
                </c:pt>
                <c:pt idx="439">
                  <c:v>39790</c:v>
                </c:pt>
                <c:pt idx="440">
                  <c:v>39791</c:v>
                </c:pt>
                <c:pt idx="441">
                  <c:v>39792</c:v>
                </c:pt>
                <c:pt idx="442">
                  <c:v>39793</c:v>
                </c:pt>
                <c:pt idx="443">
                  <c:v>39794</c:v>
                </c:pt>
                <c:pt idx="444">
                  <c:v>39797</c:v>
                </c:pt>
                <c:pt idx="445">
                  <c:v>39798</c:v>
                </c:pt>
                <c:pt idx="446">
                  <c:v>39799</c:v>
                </c:pt>
                <c:pt idx="447">
                  <c:v>39800</c:v>
                </c:pt>
                <c:pt idx="448">
                  <c:v>39801</c:v>
                </c:pt>
                <c:pt idx="449">
                  <c:v>39804</c:v>
                </c:pt>
                <c:pt idx="450">
                  <c:v>39805</c:v>
                </c:pt>
                <c:pt idx="451">
                  <c:v>39806</c:v>
                </c:pt>
                <c:pt idx="452">
                  <c:v>39807</c:v>
                </c:pt>
                <c:pt idx="453">
                  <c:v>39808</c:v>
                </c:pt>
                <c:pt idx="454">
                  <c:v>39811</c:v>
                </c:pt>
                <c:pt idx="455">
                  <c:v>39812</c:v>
                </c:pt>
                <c:pt idx="456">
                  <c:v>39813</c:v>
                </c:pt>
                <c:pt idx="457">
                  <c:v>39814</c:v>
                </c:pt>
                <c:pt idx="458">
                  <c:v>39815</c:v>
                </c:pt>
                <c:pt idx="459">
                  <c:v>39818</c:v>
                </c:pt>
                <c:pt idx="460">
                  <c:v>39819</c:v>
                </c:pt>
                <c:pt idx="461">
                  <c:v>39820</c:v>
                </c:pt>
                <c:pt idx="462">
                  <c:v>39821</c:v>
                </c:pt>
                <c:pt idx="463">
                  <c:v>39822</c:v>
                </c:pt>
                <c:pt idx="464">
                  <c:v>39825</c:v>
                </c:pt>
                <c:pt idx="465">
                  <c:v>39826</c:v>
                </c:pt>
                <c:pt idx="466">
                  <c:v>39827</c:v>
                </c:pt>
                <c:pt idx="467">
                  <c:v>39828</c:v>
                </c:pt>
                <c:pt idx="468">
                  <c:v>39829</c:v>
                </c:pt>
                <c:pt idx="469">
                  <c:v>39832</c:v>
                </c:pt>
                <c:pt idx="470">
                  <c:v>39833</c:v>
                </c:pt>
                <c:pt idx="471">
                  <c:v>39834</c:v>
                </c:pt>
                <c:pt idx="472">
                  <c:v>39835</c:v>
                </c:pt>
                <c:pt idx="473">
                  <c:v>39836</c:v>
                </c:pt>
                <c:pt idx="474">
                  <c:v>39839</c:v>
                </c:pt>
                <c:pt idx="475">
                  <c:v>39840</c:v>
                </c:pt>
                <c:pt idx="476">
                  <c:v>39841</c:v>
                </c:pt>
                <c:pt idx="477">
                  <c:v>39842</c:v>
                </c:pt>
                <c:pt idx="478">
                  <c:v>39843</c:v>
                </c:pt>
                <c:pt idx="479">
                  <c:v>39846</c:v>
                </c:pt>
                <c:pt idx="480">
                  <c:v>39847</c:v>
                </c:pt>
                <c:pt idx="481">
                  <c:v>39848</c:v>
                </c:pt>
                <c:pt idx="482">
                  <c:v>39849</c:v>
                </c:pt>
                <c:pt idx="483">
                  <c:v>39850</c:v>
                </c:pt>
                <c:pt idx="484">
                  <c:v>39853</c:v>
                </c:pt>
                <c:pt idx="485">
                  <c:v>39854</c:v>
                </c:pt>
                <c:pt idx="486">
                  <c:v>39855</c:v>
                </c:pt>
                <c:pt idx="487">
                  <c:v>39856</c:v>
                </c:pt>
                <c:pt idx="488">
                  <c:v>39857</c:v>
                </c:pt>
                <c:pt idx="489">
                  <c:v>39860</c:v>
                </c:pt>
                <c:pt idx="490">
                  <c:v>39861</c:v>
                </c:pt>
                <c:pt idx="491">
                  <c:v>39862</c:v>
                </c:pt>
                <c:pt idx="492">
                  <c:v>39863</c:v>
                </c:pt>
                <c:pt idx="493">
                  <c:v>39864</c:v>
                </c:pt>
                <c:pt idx="494">
                  <c:v>39867</c:v>
                </c:pt>
                <c:pt idx="495">
                  <c:v>39868</c:v>
                </c:pt>
                <c:pt idx="496">
                  <c:v>39869</c:v>
                </c:pt>
                <c:pt idx="497">
                  <c:v>39870</c:v>
                </c:pt>
                <c:pt idx="498">
                  <c:v>39871</c:v>
                </c:pt>
                <c:pt idx="499">
                  <c:v>39874</c:v>
                </c:pt>
                <c:pt idx="500">
                  <c:v>39875</c:v>
                </c:pt>
                <c:pt idx="501">
                  <c:v>39876</c:v>
                </c:pt>
                <c:pt idx="502">
                  <c:v>39877</c:v>
                </c:pt>
                <c:pt idx="503">
                  <c:v>39878</c:v>
                </c:pt>
                <c:pt idx="504">
                  <c:v>39881</c:v>
                </c:pt>
                <c:pt idx="505">
                  <c:v>39882</c:v>
                </c:pt>
                <c:pt idx="506">
                  <c:v>39883</c:v>
                </c:pt>
                <c:pt idx="507">
                  <c:v>39884</c:v>
                </c:pt>
                <c:pt idx="508">
                  <c:v>39885</c:v>
                </c:pt>
                <c:pt idx="509">
                  <c:v>39888</c:v>
                </c:pt>
                <c:pt idx="510">
                  <c:v>39889</c:v>
                </c:pt>
                <c:pt idx="511">
                  <c:v>39890</c:v>
                </c:pt>
                <c:pt idx="512">
                  <c:v>39891</c:v>
                </c:pt>
                <c:pt idx="513">
                  <c:v>39892</c:v>
                </c:pt>
                <c:pt idx="514">
                  <c:v>39895</c:v>
                </c:pt>
                <c:pt idx="515">
                  <c:v>39896</c:v>
                </c:pt>
                <c:pt idx="516">
                  <c:v>39897</c:v>
                </c:pt>
                <c:pt idx="517">
                  <c:v>39898</c:v>
                </c:pt>
                <c:pt idx="518">
                  <c:v>39899</c:v>
                </c:pt>
                <c:pt idx="519">
                  <c:v>39902</c:v>
                </c:pt>
                <c:pt idx="520">
                  <c:v>39903</c:v>
                </c:pt>
                <c:pt idx="521">
                  <c:v>39904</c:v>
                </c:pt>
                <c:pt idx="522">
                  <c:v>39905</c:v>
                </c:pt>
                <c:pt idx="523">
                  <c:v>39906</c:v>
                </c:pt>
                <c:pt idx="524">
                  <c:v>39909</c:v>
                </c:pt>
                <c:pt idx="525">
                  <c:v>39910</c:v>
                </c:pt>
                <c:pt idx="526">
                  <c:v>39911</c:v>
                </c:pt>
                <c:pt idx="527">
                  <c:v>39912</c:v>
                </c:pt>
                <c:pt idx="528">
                  <c:v>39913</c:v>
                </c:pt>
                <c:pt idx="529">
                  <c:v>39916</c:v>
                </c:pt>
                <c:pt idx="530">
                  <c:v>39917</c:v>
                </c:pt>
                <c:pt idx="531">
                  <c:v>39918</c:v>
                </c:pt>
                <c:pt idx="532">
                  <c:v>39919</c:v>
                </c:pt>
                <c:pt idx="533">
                  <c:v>39920</c:v>
                </c:pt>
                <c:pt idx="534">
                  <c:v>39923</c:v>
                </c:pt>
                <c:pt idx="535">
                  <c:v>39924</c:v>
                </c:pt>
                <c:pt idx="536">
                  <c:v>39925</c:v>
                </c:pt>
                <c:pt idx="537">
                  <c:v>39926</c:v>
                </c:pt>
                <c:pt idx="538">
                  <c:v>39927</c:v>
                </c:pt>
                <c:pt idx="539">
                  <c:v>39930</c:v>
                </c:pt>
                <c:pt idx="540">
                  <c:v>39931</c:v>
                </c:pt>
                <c:pt idx="541">
                  <c:v>39932</c:v>
                </c:pt>
                <c:pt idx="542">
                  <c:v>39933</c:v>
                </c:pt>
                <c:pt idx="543">
                  <c:v>39937</c:v>
                </c:pt>
                <c:pt idx="544">
                  <c:v>39938</c:v>
                </c:pt>
                <c:pt idx="545">
                  <c:v>39939</c:v>
                </c:pt>
                <c:pt idx="546">
                  <c:v>39940</c:v>
                </c:pt>
                <c:pt idx="547">
                  <c:v>39941</c:v>
                </c:pt>
                <c:pt idx="548">
                  <c:v>39944</c:v>
                </c:pt>
                <c:pt idx="549">
                  <c:v>39945</c:v>
                </c:pt>
                <c:pt idx="550">
                  <c:v>39946</c:v>
                </c:pt>
                <c:pt idx="551">
                  <c:v>39947</c:v>
                </c:pt>
                <c:pt idx="552">
                  <c:v>39948</c:v>
                </c:pt>
                <c:pt idx="553">
                  <c:v>39951</c:v>
                </c:pt>
                <c:pt idx="554">
                  <c:v>39952</c:v>
                </c:pt>
                <c:pt idx="555">
                  <c:v>39953</c:v>
                </c:pt>
                <c:pt idx="556">
                  <c:v>39954</c:v>
                </c:pt>
                <c:pt idx="557">
                  <c:v>39955</c:v>
                </c:pt>
                <c:pt idx="558">
                  <c:v>39958</c:v>
                </c:pt>
                <c:pt idx="559">
                  <c:v>39959</c:v>
                </c:pt>
                <c:pt idx="560">
                  <c:v>39960</c:v>
                </c:pt>
                <c:pt idx="561">
                  <c:v>39961</c:v>
                </c:pt>
                <c:pt idx="562">
                  <c:v>39962</c:v>
                </c:pt>
                <c:pt idx="563">
                  <c:v>39965</c:v>
                </c:pt>
                <c:pt idx="564">
                  <c:v>39966</c:v>
                </c:pt>
                <c:pt idx="565">
                  <c:v>39967</c:v>
                </c:pt>
                <c:pt idx="566">
                  <c:v>39968</c:v>
                </c:pt>
                <c:pt idx="567">
                  <c:v>39969</c:v>
                </c:pt>
                <c:pt idx="568">
                  <c:v>39972</c:v>
                </c:pt>
                <c:pt idx="569">
                  <c:v>39973</c:v>
                </c:pt>
                <c:pt idx="570">
                  <c:v>39974</c:v>
                </c:pt>
                <c:pt idx="571">
                  <c:v>39975</c:v>
                </c:pt>
                <c:pt idx="572">
                  <c:v>39976</c:v>
                </c:pt>
                <c:pt idx="573">
                  <c:v>39979</c:v>
                </c:pt>
                <c:pt idx="574">
                  <c:v>39980</c:v>
                </c:pt>
                <c:pt idx="575">
                  <c:v>39981</c:v>
                </c:pt>
                <c:pt idx="576">
                  <c:v>39982</c:v>
                </c:pt>
                <c:pt idx="577">
                  <c:v>39983</c:v>
                </c:pt>
                <c:pt idx="578">
                  <c:v>39986</c:v>
                </c:pt>
                <c:pt idx="579">
                  <c:v>39987</c:v>
                </c:pt>
                <c:pt idx="580">
                  <c:v>39988</c:v>
                </c:pt>
                <c:pt idx="581">
                  <c:v>39989</c:v>
                </c:pt>
                <c:pt idx="582">
                  <c:v>39990</c:v>
                </c:pt>
                <c:pt idx="583">
                  <c:v>39993</c:v>
                </c:pt>
                <c:pt idx="584">
                  <c:v>39994</c:v>
                </c:pt>
                <c:pt idx="585">
                  <c:v>39995</c:v>
                </c:pt>
                <c:pt idx="586">
                  <c:v>39996</c:v>
                </c:pt>
                <c:pt idx="587">
                  <c:v>39997</c:v>
                </c:pt>
                <c:pt idx="588">
                  <c:v>40000</c:v>
                </c:pt>
                <c:pt idx="589">
                  <c:v>40001</c:v>
                </c:pt>
                <c:pt idx="590">
                  <c:v>40002</c:v>
                </c:pt>
                <c:pt idx="591">
                  <c:v>40003</c:v>
                </c:pt>
                <c:pt idx="592">
                  <c:v>40004</c:v>
                </c:pt>
                <c:pt idx="593">
                  <c:v>40007</c:v>
                </c:pt>
                <c:pt idx="594">
                  <c:v>40008</c:v>
                </c:pt>
                <c:pt idx="595">
                  <c:v>40009</c:v>
                </c:pt>
                <c:pt idx="596">
                  <c:v>40010</c:v>
                </c:pt>
                <c:pt idx="597">
                  <c:v>40011</c:v>
                </c:pt>
                <c:pt idx="598">
                  <c:v>40014</c:v>
                </c:pt>
                <c:pt idx="599">
                  <c:v>40015</c:v>
                </c:pt>
                <c:pt idx="600">
                  <c:v>40016</c:v>
                </c:pt>
                <c:pt idx="601">
                  <c:v>40017</c:v>
                </c:pt>
                <c:pt idx="602">
                  <c:v>40018</c:v>
                </c:pt>
                <c:pt idx="603">
                  <c:v>40021</c:v>
                </c:pt>
                <c:pt idx="604">
                  <c:v>40022</c:v>
                </c:pt>
                <c:pt idx="605">
                  <c:v>40023</c:v>
                </c:pt>
                <c:pt idx="606">
                  <c:v>40024</c:v>
                </c:pt>
                <c:pt idx="607">
                  <c:v>40025</c:v>
                </c:pt>
                <c:pt idx="608">
                  <c:v>40028</c:v>
                </c:pt>
                <c:pt idx="609">
                  <c:v>40029</c:v>
                </c:pt>
                <c:pt idx="610">
                  <c:v>40030</c:v>
                </c:pt>
                <c:pt idx="611">
                  <c:v>40031</c:v>
                </c:pt>
                <c:pt idx="612">
                  <c:v>40032</c:v>
                </c:pt>
                <c:pt idx="613">
                  <c:v>40035</c:v>
                </c:pt>
                <c:pt idx="614">
                  <c:v>40036</c:v>
                </c:pt>
                <c:pt idx="615">
                  <c:v>40037</c:v>
                </c:pt>
                <c:pt idx="616">
                  <c:v>40038</c:v>
                </c:pt>
                <c:pt idx="617">
                  <c:v>40039</c:v>
                </c:pt>
                <c:pt idx="618">
                  <c:v>40042</c:v>
                </c:pt>
                <c:pt idx="619">
                  <c:v>40043</c:v>
                </c:pt>
                <c:pt idx="620">
                  <c:v>40044</c:v>
                </c:pt>
                <c:pt idx="621">
                  <c:v>40045</c:v>
                </c:pt>
                <c:pt idx="622">
                  <c:v>40046</c:v>
                </c:pt>
                <c:pt idx="623">
                  <c:v>40049</c:v>
                </c:pt>
                <c:pt idx="624">
                  <c:v>40050</c:v>
                </c:pt>
                <c:pt idx="625">
                  <c:v>40051</c:v>
                </c:pt>
                <c:pt idx="626">
                  <c:v>40052</c:v>
                </c:pt>
                <c:pt idx="627">
                  <c:v>40053</c:v>
                </c:pt>
                <c:pt idx="628">
                  <c:v>40056</c:v>
                </c:pt>
                <c:pt idx="629">
                  <c:v>40057</c:v>
                </c:pt>
                <c:pt idx="630">
                  <c:v>40058</c:v>
                </c:pt>
                <c:pt idx="631">
                  <c:v>40059</c:v>
                </c:pt>
                <c:pt idx="632">
                  <c:v>40060</c:v>
                </c:pt>
                <c:pt idx="633">
                  <c:v>40063</c:v>
                </c:pt>
                <c:pt idx="634">
                  <c:v>40064</c:v>
                </c:pt>
                <c:pt idx="635">
                  <c:v>40065</c:v>
                </c:pt>
                <c:pt idx="636">
                  <c:v>40066</c:v>
                </c:pt>
                <c:pt idx="637">
                  <c:v>40067</c:v>
                </c:pt>
                <c:pt idx="638">
                  <c:v>40070</c:v>
                </c:pt>
                <c:pt idx="639">
                  <c:v>40071</c:v>
                </c:pt>
                <c:pt idx="640">
                  <c:v>40072</c:v>
                </c:pt>
                <c:pt idx="641">
                  <c:v>40073</c:v>
                </c:pt>
                <c:pt idx="642">
                  <c:v>40074</c:v>
                </c:pt>
                <c:pt idx="643">
                  <c:v>40077</c:v>
                </c:pt>
                <c:pt idx="644">
                  <c:v>40078</c:v>
                </c:pt>
                <c:pt idx="645">
                  <c:v>40079</c:v>
                </c:pt>
                <c:pt idx="646">
                  <c:v>40080</c:v>
                </c:pt>
                <c:pt idx="647">
                  <c:v>40081</c:v>
                </c:pt>
                <c:pt idx="648">
                  <c:v>40084</c:v>
                </c:pt>
                <c:pt idx="649">
                  <c:v>40085</c:v>
                </c:pt>
                <c:pt idx="650">
                  <c:v>40086</c:v>
                </c:pt>
                <c:pt idx="651">
                  <c:v>40087</c:v>
                </c:pt>
                <c:pt idx="652">
                  <c:v>40088</c:v>
                </c:pt>
                <c:pt idx="653">
                  <c:v>40091</c:v>
                </c:pt>
                <c:pt idx="654">
                  <c:v>40092</c:v>
                </c:pt>
                <c:pt idx="655">
                  <c:v>40093</c:v>
                </c:pt>
                <c:pt idx="656">
                  <c:v>40094</c:v>
                </c:pt>
                <c:pt idx="657">
                  <c:v>40095</c:v>
                </c:pt>
                <c:pt idx="658">
                  <c:v>40098</c:v>
                </c:pt>
                <c:pt idx="659">
                  <c:v>40099</c:v>
                </c:pt>
                <c:pt idx="660">
                  <c:v>40100</c:v>
                </c:pt>
                <c:pt idx="661">
                  <c:v>40101</c:v>
                </c:pt>
                <c:pt idx="662">
                  <c:v>40102</c:v>
                </c:pt>
                <c:pt idx="663">
                  <c:v>40105</c:v>
                </c:pt>
                <c:pt idx="664">
                  <c:v>40106</c:v>
                </c:pt>
                <c:pt idx="665">
                  <c:v>40107</c:v>
                </c:pt>
                <c:pt idx="666">
                  <c:v>40108</c:v>
                </c:pt>
                <c:pt idx="667">
                  <c:v>40109</c:v>
                </c:pt>
                <c:pt idx="668">
                  <c:v>40112</c:v>
                </c:pt>
                <c:pt idx="669">
                  <c:v>40113</c:v>
                </c:pt>
                <c:pt idx="670">
                  <c:v>40114</c:v>
                </c:pt>
                <c:pt idx="671">
                  <c:v>40115</c:v>
                </c:pt>
                <c:pt idx="672">
                  <c:v>40116</c:v>
                </c:pt>
                <c:pt idx="673">
                  <c:v>40119</c:v>
                </c:pt>
                <c:pt idx="674">
                  <c:v>40120</c:v>
                </c:pt>
                <c:pt idx="675">
                  <c:v>40121</c:v>
                </c:pt>
                <c:pt idx="676">
                  <c:v>40122</c:v>
                </c:pt>
                <c:pt idx="677">
                  <c:v>40123</c:v>
                </c:pt>
                <c:pt idx="678">
                  <c:v>40126</c:v>
                </c:pt>
                <c:pt idx="679">
                  <c:v>40127</c:v>
                </c:pt>
                <c:pt idx="680">
                  <c:v>40128</c:v>
                </c:pt>
                <c:pt idx="681">
                  <c:v>40129</c:v>
                </c:pt>
                <c:pt idx="682">
                  <c:v>40130</c:v>
                </c:pt>
                <c:pt idx="683">
                  <c:v>40133</c:v>
                </c:pt>
                <c:pt idx="684">
                  <c:v>40134</c:v>
                </c:pt>
                <c:pt idx="685">
                  <c:v>40135</c:v>
                </c:pt>
                <c:pt idx="686">
                  <c:v>40136</c:v>
                </c:pt>
                <c:pt idx="687">
                  <c:v>40137</c:v>
                </c:pt>
                <c:pt idx="688">
                  <c:v>40140</c:v>
                </c:pt>
                <c:pt idx="689">
                  <c:v>40141</c:v>
                </c:pt>
                <c:pt idx="690">
                  <c:v>40142</c:v>
                </c:pt>
                <c:pt idx="691">
                  <c:v>40143</c:v>
                </c:pt>
                <c:pt idx="692">
                  <c:v>40144</c:v>
                </c:pt>
                <c:pt idx="693">
                  <c:v>40147</c:v>
                </c:pt>
                <c:pt idx="694">
                  <c:v>40148</c:v>
                </c:pt>
                <c:pt idx="695">
                  <c:v>40149</c:v>
                </c:pt>
                <c:pt idx="696">
                  <c:v>40150</c:v>
                </c:pt>
                <c:pt idx="697">
                  <c:v>40151</c:v>
                </c:pt>
                <c:pt idx="698">
                  <c:v>40154</c:v>
                </c:pt>
                <c:pt idx="699">
                  <c:v>40155</c:v>
                </c:pt>
                <c:pt idx="700">
                  <c:v>40156</c:v>
                </c:pt>
                <c:pt idx="701">
                  <c:v>40157</c:v>
                </c:pt>
                <c:pt idx="702">
                  <c:v>40158</c:v>
                </c:pt>
                <c:pt idx="703">
                  <c:v>40161</c:v>
                </c:pt>
                <c:pt idx="704">
                  <c:v>40162</c:v>
                </c:pt>
                <c:pt idx="705">
                  <c:v>40163</c:v>
                </c:pt>
                <c:pt idx="706">
                  <c:v>40164</c:v>
                </c:pt>
                <c:pt idx="707">
                  <c:v>40165</c:v>
                </c:pt>
                <c:pt idx="708">
                  <c:v>40168</c:v>
                </c:pt>
                <c:pt idx="709">
                  <c:v>40169</c:v>
                </c:pt>
                <c:pt idx="710">
                  <c:v>40170</c:v>
                </c:pt>
                <c:pt idx="711">
                  <c:v>40171</c:v>
                </c:pt>
                <c:pt idx="712">
                  <c:v>40175</c:v>
                </c:pt>
                <c:pt idx="713">
                  <c:v>40176</c:v>
                </c:pt>
                <c:pt idx="714">
                  <c:v>40177</c:v>
                </c:pt>
                <c:pt idx="715">
                  <c:v>40178</c:v>
                </c:pt>
                <c:pt idx="716">
                  <c:v>40182</c:v>
                </c:pt>
                <c:pt idx="717">
                  <c:v>40183</c:v>
                </c:pt>
                <c:pt idx="718">
                  <c:v>40184</c:v>
                </c:pt>
                <c:pt idx="719">
                  <c:v>40185</c:v>
                </c:pt>
                <c:pt idx="720">
                  <c:v>40186</c:v>
                </c:pt>
                <c:pt idx="721">
                  <c:v>40189</c:v>
                </c:pt>
                <c:pt idx="722">
                  <c:v>40190</c:v>
                </c:pt>
                <c:pt idx="723">
                  <c:v>40191</c:v>
                </c:pt>
                <c:pt idx="724">
                  <c:v>40192</c:v>
                </c:pt>
                <c:pt idx="725">
                  <c:v>40193</c:v>
                </c:pt>
                <c:pt idx="726">
                  <c:v>40196</c:v>
                </c:pt>
                <c:pt idx="727">
                  <c:v>40197</c:v>
                </c:pt>
                <c:pt idx="728">
                  <c:v>40198</c:v>
                </c:pt>
                <c:pt idx="729">
                  <c:v>40199</c:v>
                </c:pt>
                <c:pt idx="730">
                  <c:v>40200</c:v>
                </c:pt>
                <c:pt idx="731">
                  <c:v>40203</c:v>
                </c:pt>
                <c:pt idx="732">
                  <c:v>40204</c:v>
                </c:pt>
                <c:pt idx="733">
                  <c:v>40205</c:v>
                </c:pt>
                <c:pt idx="734">
                  <c:v>40206</c:v>
                </c:pt>
                <c:pt idx="735">
                  <c:v>40207</c:v>
                </c:pt>
                <c:pt idx="736">
                  <c:v>40210</c:v>
                </c:pt>
                <c:pt idx="737">
                  <c:v>40211</c:v>
                </c:pt>
                <c:pt idx="738">
                  <c:v>40212</c:v>
                </c:pt>
                <c:pt idx="739">
                  <c:v>40213</c:v>
                </c:pt>
                <c:pt idx="740">
                  <c:v>40214</c:v>
                </c:pt>
                <c:pt idx="741">
                  <c:v>40217</c:v>
                </c:pt>
                <c:pt idx="742">
                  <c:v>40218</c:v>
                </c:pt>
                <c:pt idx="743">
                  <c:v>40219</c:v>
                </c:pt>
                <c:pt idx="744">
                  <c:v>40220</c:v>
                </c:pt>
                <c:pt idx="745">
                  <c:v>40221</c:v>
                </c:pt>
                <c:pt idx="746">
                  <c:v>40224</c:v>
                </c:pt>
                <c:pt idx="747">
                  <c:v>40225</c:v>
                </c:pt>
                <c:pt idx="748">
                  <c:v>40226</c:v>
                </c:pt>
                <c:pt idx="749">
                  <c:v>40227</c:v>
                </c:pt>
                <c:pt idx="750">
                  <c:v>40228</c:v>
                </c:pt>
                <c:pt idx="751">
                  <c:v>40231</c:v>
                </c:pt>
                <c:pt idx="752">
                  <c:v>40232</c:v>
                </c:pt>
                <c:pt idx="753">
                  <c:v>40233</c:v>
                </c:pt>
                <c:pt idx="754">
                  <c:v>40234</c:v>
                </c:pt>
                <c:pt idx="755">
                  <c:v>40235</c:v>
                </c:pt>
                <c:pt idx="756">
                  <c:v>40238</c:v>
                </c:pt>
                <c:pt idx="757">
                  <c:v>40239</c:v>
                </c:pt>
                <c:pt idx="758">
                  <c:v>40240</c:v>
                </c:pt>
                <c:pt idx="759">
                  <c:v>40241</c:v>
                </c:pt>
                <c:pt idx="760">
                  <c:v>40242</c:v>
                </c:pt>
                <c:pt idx="761">
                  <c:v>40245</c:v>
                </c:pt>
                <c:pt idx="762">
                  <c:v>40246</c:v>
                </c:pt>
                <c:pt idx="763">
                  <c:v>40247</c:v>
                </c:pt>
                <c:pt idx="764">
                  <c:v>40248</c:v>
                </c:pt>
                <c:pt idx="765">
                  <c:v>40249</c:v>
                </c:pt>
                <c:pt idx="766">
                  <c:v>40252</c:v>
                </c:pt>
                <c:pt idx="767">
                  <c:v>40253</c:v>
                </c:pt>
                <c:pt idx="768">
                  <c:v>40254</c:v>
                </c:pt>
                <c:pt idx="769">
                  <c:v>40255</c:v>
                </c:pt>
                <c:pt idx="770">
                  <c:v>40256</c:v>
                </c:pt>
                <c:pt idx="771">
                  <c:v>40259</c:v>
                </c:pt>
                <c:pt idx="772">
                  <c:v>40260</c:v>
                </c:pt>
                <c:pt idx="773">
                  <c:v>40261</c:v>
                </c:pt>
                <c:pt idx="774">
                  <c:v>40262</c:v>
                </c:pt>
                <c:pt idx="775">
                  <c:v>40263</c:v>
                </c:pt>
                <c:pt idx="776">
                  <c:v>40266</c:v>
                </c:pt>
                <c:pt idx="777">
                  <c:v>40267</c:v>
                </c:pt>
                <c:pt idx="778">
                  <c:v>40268</c:v>
                </c:pt>
                <c:pt idx="779">
                  <c:v>40269</c:v>
                </c:pt>
                <c:pt idx="780">
                  <c:v>40270</c:v>
                </c:pt>
                <c:pt idx="781">
                  <c:v>40274</c:v>
                </c:pt>
                <c:pt idx="782">
                  <c:v>40275</c:v>
                </c:pt>
                <c:pt idx="783">
                  <c:v>40276</c:v>
                </c:pt>
                <c:pt idx="784">
                  <c:v>40277</c:v>
                </c:pt>
                <c:pt idx="785">
                  <c:v>40280</c:v>
                </c:pt>
                <c:pt idx="786">
                  <c:v>40281</c:v>
                </c:pt>
                <c:pt idx="787">
                  <c:v>40282</c:v>
                </c:pt>
                <c:pt idx="788">
                  <c:v>40283</c:v>
                </c:pt>
                <c:pt idx="789">
                  <c:v>40284</c:v>
                </c:pt>
                <c:pt idx="790">
                  <c:v>40287</c:v>
                </c:pt>
                <c:pt idx="791">
                  <c:v>40288</c:v>
                </c:pt>
                <c:pt idx="792">
                  <c:v>40289</c:v>
                </c:pt>
                <c:pt idx="793">
                  <c:v>40290</c:v>
                </c:pt>
                <c:pt idx="794">
                  <c:v>40291</c:v>
                </c:pt>
                <c:pt idx="795">
                  <c:v>40294</c:v>
                </c:pt>
                <c:pt idx="796">
                  <c:v>40295</c:v>
                </c:pt>
                <c:pt idx="797">
                  <c:v>40296</c:v>
                </c:pt>
                <c:pt idx="798">
                  <c:v>40297</c:v>
                </c:pt>
                <c:pt idx="799">
                  <c:v>40298</c:v>
                </c:pt>
                <c:pt idx="800">
                  <c:v>40301</c:v>
                </c:pt>
                <c:pt idx="801">
                  <c:v>40302</c:v>
                </c:pt>
                <c:pt idx="802">
                  <c:v>40303</c:v>
                </c:pt>
                <c:pt idx="803">
                  <c:v>40304</c:v>
                </c:pt>
                <c:pt idx="804">
                  <c:v>40305</c:v>
                </c:pt>
                <c:pt idx="805">
                  <c:v>40308</c:v>
                </c:pt>
                <c:pt idx="806">
                  <c:v>40309</c:v>
                </c:pt>
                <c:pt idx="807">
                  <c:v>40310</c:v>
                </c:pt>
                <c:pt idx="808">
                  <c:v>40311</c:v>
                </c:pt>
                <c:pt idx="809">
                  <c:v>40312</c:v>
                </c:pt>
                <c:pt idx="810">
                  <c:v>40315</c:v>
                </c:pt>
                <c:pt idx="811">
                  <c:v>40316</c:v>
                </c:pt>
                <c:pt idx="812">
                  <c:v>40317</c:v>
                </c:pt>
                <c:pt idx="813">
                  <c:v>40318</c:v>
                </c:pt>
                <c:pt idx="814">
                  <c:v>40319</c:v>
                </c:pt>
                <c:pt idx="815">
                  <c:v>40322</c:v>
                </c:pt>
                <c:pt idx="816">
                  <c:v>40323</c:v>
                </c:pt>
                <c:pt idx="817">
                  <c:v>40324</c:v>
                </c:pt>
                <c:pt idx="818">
                  <c:v>40325</c:v>
                </c:pt>
                <c:pt idx="819">
                  <c:v>40326</c:v>
                </c:pt>
                <c:pt idx="820">
                  <c:v>40329</c:v>
                </c:pt>
                <c:pt idx="821">
                  <c:v>40330</c:v>
                </c:pt>
                <c:pt idx="822">
                  <c:v>40331</c:v>
                </c:pt>
                <c:pt idx="823">
                  <c:v>40332</c:v>
                </c:pt>
                <c:pt idx="824">
                  <c:v>40333</c:v>
                </c:pt>
                <c:pt idx="825">
                  <c:v>40336</c:v>
                </c:pt>
                <c:pt idx="826">
                  <c:v>40337</c:v>
                </c:pt>
                <c:pt idx="827">
                  <c:v>40338</c:v>
                </c:pt>
                <c:pt idx="828">
                  <c:v>40339</c:v>
                </c:pt>
                <c:pt idx="829">
                  <c:v>40340</c:v>
                </c:pt>
                <c:pt idx="830">
                  <c:v>40343</c:v>
                </c:pt>
                <c:pt idx="831">
                  <c:v>40344</c:v>
                </c:pt>
                <c:pt idx="832">
                  <c:v>40345</c:v>
                </c:pt>
                <c:pt idx="833">
                  <c:v>40346</c:v>
                </c:pt>
                <c:pt idx="834">
                  <c:v>40347</c:v>
                </c:pt>
                <c:pt idx="835">
                  <c:v>40350</c:v>
                </c:pt>
                <c:pt idx="836">
                  <c:v>40351</c:v>
                </c:pt>
                <c:pt idx="837">
                  <c:v>40352</c:v>
                </c:pt>
                <c:pt idx="838">
                  <c:v>40353</c:v>
                </c:pt>
                <c:pt idx="839">
                  <c:v>40354</c:v>
                </c:pt>
                <c:pt idx="840">
                  <c:v>40357</c:v>
                </c:pt>
                <c:pt idx="841">
                  <c:v>40358</c:v>
                </c:pt>
                <c:pt idx="842">
                  <c:v>40359</c:v>
                </c:pt>
                <c:pt idx="843">
                  <c:v>40360</c:v>
                </c:pt>
                <c:pt idx="844">
                  <c:v>40361</c:v>
                </c:pt>
                <c:pt idx="845">
                  <c:v>40364</c:v>
                </c:pt>
                <c:pt idx="846">
                  <c:v>40365</c:v>
                </c:pt>
                <c:pt idx="847">
                  <c:v>40366</c:v>
                </c:pt>
                <c:pt idx="848">
                  <c:v>40367</c:v>
                </c:pt>
                <c:pt idx="849">
                  <c:v>40368</c:v>
                </c:pt>
                <c:pt idx="850">
                  <c:v>40371</c:v>
                </c:pt>
                <c:pt idx="851">
                  <c:v>40372</c:v>
                </c:pt>
                <c:pt idx="852">
                  <c:v>40373</c:v>
                </c:pt>
                <c:pt idx="853">
                  <c:v>40374</c:v>
                </c:pt>
                <c:pt idx="854">
                  <c:v>40375</c:v>
                </c:pt>
                <c:pt idx="855">
                  <c:v>40378</c:v>
                </c:pt>
                <c:pt idx="856">
                  <c:v>40379</c:v>
                </c:pt>
                <c:pt idx="857">
                  <c:v>40380</c:v>
                </c:pt>
                <c:pt idx="858">
                  <c:v>40381</c:v>
                </c:pt>
                <c:pt idx="859">
                  <c:v>40382</c:v>
                </c:pt>
                <c:pt idx="860">
                  <c:v>40385</c:v>
                </c:pt>
                <c:pt idx="861">
                  <c:v>40386</c:v>
                </c:pt>
                <c:pt idx="862">
                  <c:v>40387</c:v>
                </c:pt>
                <c:pt idx="863">
                  <c:v>40388</c:v>
                </c:pt>
                <c:pt idx="864">
                  <c:v>40389</c:v>
                </c:pt>
                <c:pt idx="865">
                  <c:v>40392</c:v>
                </c:pt>
                <c:pt idx="866">
                  <c:v>40393</c:v>
                </c:pt>
                <c:pt idx="867">
                  <c:v>40394</c:v>
                </c:pt>
                <c:pt idx="868">
                  <c:v>40395</c:v>
                </c:pt>
                <c:pt idx="869">
                  <c:v>40396</c:v>
                </c:pt>
                <c:pt idx="870">
                  <c:v>40399</c:v>
                </c:pt>
                <c:pt idx="871">
                  <c:v>40400</c:v>
                </c:pt>
                <c:pt idx="872">
                  <c:v>40401</c:v>
                </c:pt>
                <c:pt idx="873">
                  <c:v>40402</c:v>
                </c:pt>
                <c:pt idx="874">
                  <c:v>40403</c:v>
                </c:pt>
                <c:pt idx="875">
                  <c:v>40406</c:v>
                </c:pt>
                <c:pt idx="876">
                  <c:v>40407</c:v>
                </c:pt>
                <c:pt idx="877">
                  <c:v>40408</c:v>
                </c:pt>
                <c:pt idx="878">
                  <c:v>40409</c:v>
                </c:pt>
                <c:pt idx="879">
                  <c:v>40410</c:v>
                </c:pt>
                <c:pt idx="880">
                  <c:v>40413</c:v>
                </c:pt>
                <c:pt idx="881">
                  <c:v>40414</c:v>
                </c:pt>
                <c:pt idx="882">
                  <c:v>40415</c:v>
                </c:pt>
                <c:pt idx="883">
                  <c:v>40416</c:v>
                </c:pt>
                <c:pt idx="884">
                  <c:v>40417</c:v>
                </c:pt>
                <c:pt idx="885">
                  <c:v>40420</c:v>
                </c:pt>
                <c:pt idx="886">
                  <c:v>40421</c:v>
                </c:pt>
                <c:pt idx="887">
                  <c:v>40422</c:v>
                </c:pt>
                <c:pt idx="888">
                  <c:v>40423</c:v>
                </c:pt>
                <c:pt idx="889">
                  <c:v>40424</c:v>
                </c:pt>
                <c:pt idx="890">
                  <c:v>40427</c:v>
                </c:pt>
                <c:pt idx="891">
                  <c:v>40428</c:v>
                </c:pt>
                <c:pt idx="892">
                  <c:v>40429</c:v>
                </c:pt>
                <c:pt idx="893">
                  <c:v>40430</c:v>
                </c:pt>
                <c:pt idx="894">
                  <c:v>40431</c:v>
                </c:pt>
                <c:pt idx="895">
                  <c:v>40434</c:v>
                </c:pt>
                <c:pt idx="896">
                  <c:v>40435</c:v>
                </c:pt>
                <c:pt idx="897">
                  <c:v>40436</c:v>
                </c:pt>
                <c:pt idx="898">
                  <c:v>40437</c:v>
                </c:pt>
                <c:pt idx="899">
                  <c:v>40438</c:v>
                </c:pt>
                <c:pt idx="900">
                  <c:v>40441</c:v>
                </c:pt>
                <c:pt idx="901">
                  <c:v>40442</c:v>
                </c:pt>
                <c:pt idx="902">
                  <c:v>40443</c:v>
                </c:pt>
                <c:pt idx="903">
                  <c:v>40444</c:v>
                </c:pt>
                <c:pt idx="904">
                  <c:v>40445</c:v>
                </c:pt>
                <c:pt idx="905">
                  <c:v>40448</c:v>
                </c:pt>
                <c:pt idx="906">
                  <c:v>40449</c:v>
                </c:pt>
                <c:pt idx="907">
                  <c:v>40450</c:v>
                </c:pt>
                <c:pt idx="908">
                  <c:v>40451</c:v>
                </c:pt>
                <c:pt idx="909">
                  <c:v>40452</c:v>
                </c:pt>
                <c:pt idx="910">
                  <c:v>40455</c:v>
                </c:pt>
                <c:pt idx="911">
                  <c:v>40456</c:v>
                </c:pt>
                <c:pt idx="912">
                  <c:v>40457</c:v>
                </c:pt>
                <c:pt idx="913">
                  <c:v>40458</c:v>
                </c:pt>
                <c:pt idx="914">
                  <c:v>40459</c:v>
                </c:pt>
                <c:pt idx="915">
                  <c:v>40462</c:v>
                </c:pt>
                <c:pt idx="916">
                  <c:v>40463</c:v>
                </c:pt>
                <c:pt idx="917">
                  <c:v>40464</c:v>
                </c:pt>
                <c:pt idx="918">
                  <c:v>40465</c:v>
                </c:pt>
                <c:pt idx="919">
                  <c:v>40466</c:v>
                </c:pt>
                <c:pt idx="920">
                  <c:v>40469</c:v>
                </c:pt>
                <c:pt idx="921">
                  <c:v>40470</c:v>
                </c:pt>
                <c:pt idx="922">
                  <c:v>40471</c:v>
                </c:pt>
                <c:pt idx="923">
                  <c:v>40472</c:v>
                </c:pt>
                <c:pt idx="924">
                  <c:v>40473</c:v>
                </c:pt>
                <c:pt idx="925">
                  <c:v>40476</c:v>
                </c:pt>
                <c:pt idx="926">
                  <c:v>40477</c:v>
                </c:pt>
                <c:pt idx="927">
                  <c:v>40478</c:v>
                </c:pt>
                <c:pt idx="928">
                  <c:v>40479</c:v>
                </c:pt>
                <c:pt idx="929">
                  <c:v>40480</c:v>
                </c:pt>
                <c:pt idx="930">
                  <c:v>40483</c:v>
                </c:pt>
                <c:pt idx="931">
                  <c:v>40484</c:v>
                </c:pt>
                <c:pt idx="932">
                  <c:v>40485</c:v>
                </c:pt>
                <c:pt idx="933">
                  <c:v>40486</c:v>
                </c:pt>
                <c:pt idx="934">
                  <c:v>40487</c:v>
                </c:pt>
                <c:pt idx="935">
                  <c:v>40490</c:v>
                </c:pt>
                <c:pt idx="936">
                  <c:v>40491</c:v>
                </c:pt>
                <c:pt idx="937">
                  <c:v>40492</c:v>
                </c:pt>
                <c:pt idx="938">
                  <c:v>40493</c:v>
                </c:pt>
                <c:pt idx="939">
                  <c:v>40494</c:v>
                </c:pt>
                <c:pt idx="940">
                  <c:v>40497</c:v>
                </c:pt>
                <c:pt idx="941">
                  <c:v>40498</c:v>
                </c:pt>
                <c:pt idx="942">
                  <c:v>40499</c:v>
                </c:pt>
                <c:pt idx="943">
                  <c:v>40500</c:v>
                </c:pt>
                <c:pt idx="944">
                  <c:v>40501</c:v>
                </c:pt>
                <c:pt idx="945">
                  <c:v>40504</c:v>
                </c:pt>
                <c:pt idx="946">
                  <c:v>40505</c:v>
                </c:pt>
                <c:pt idx="947">
                  <c:v>40506</c:v>
                </c:pt>
                <c:pt idx="948">
                  <c:v>40507</c:v>
                </c:pt>
                <c:pt idx="949">
                  <c:v>40508</c:v>
                </c:pt>
                <c:pt idx="950">
                  <c:v>40511</c:v>
                </c:pt>
                <c:pt idx="951">
                  <c:v>40512</c:v>
                </c:pt>
                <c:pt idx="952">
                  <c:v>40513</c:v>
                </c:pt>
                <c:pt idx="953">
                  <c:v>40514</c:v>
                </c:pt>
                <c:pt idx="954">
                  <c:v>40515</c:v>
                </c:pt>
                <c:pt idx="955">
                  <c:v>40518</c:v>
                </c:pt>
                <c:pt idx="956">
                  <c:v>40519</c:v>
                </c:pt>
                <c:pt idx="957">
                  <c:v>40520</c:v>
                </c:pt>
                <c:pt idx="958">
                  <c:v>40521</c:v>
                </c:pt>
                <c:pt idx="959">
                  <c:v>40522</c:v>
                </c:pt>
                <c:pt idx="960">
                  <c:v>40525</c:v>
                </c:pt>
                <c:pt idx="961">
                  <c:v>40526</c:v>
                </c:pt>
                <c:pt idx="962">
                  <c:v>40527</c:v>
                </c:pt>
                <c:pt idx="963">
                  <c:v>40528</c:v>
                </c:pt>
                <c:pt idx="964">
                  <c:v>40529</c:v>
                </c:pt>
                <c:pt idx="965">
                  <c:v>40532</c:v>
                </c:pt>
                <c:pt idx="966">
                  <c:v>40533</c:v>
                </c:pt>
                <c:pt idx="967">
                  <c:v>40534</c:v>
                </c:pt>
                <c:pt idx="968">
                  <c:v>40535</c:v>
                </c:pt>
                <c:pt idx="969">
                  <c:v>40536</c:v>
                </c:pt>
                <c:pt idx="970">
                  <c:v>40539</c:v>
                </c:pt>
                <c:pt idx="971">
                  <c:v>40540</c:v>
                </c:pt>
                <c:pt idx="972">
                  <c:v>40541</c:v>
                </c:pt>
                <c:pt idx="973">
                  <c:v>40542</c:v>
                </c:pt>
                <c:pt idx="974">
                  <c:v>40543</c:v>
                </c:pt>
                <c:pt idx="975">
                  <c:v>40546</c:v>
                </c:pt>
                <c:pt idx="976">
                  <c:v>40547</c:v>
                </c:pt>
                <c:pt idx="977">
                  <c:v>40548</c:v>
                </c:pt>
                <c:pt idx="978">
                  <c:v>40549</c:v>
                </c:pt>
                <c:pt idx="979">
                  <c:v>40550</c:v>
                </c:pt>
                <c:pt idx="980">
                  <c:v>40553</c:v>
                </c:pt>
                <c:pt idx="981">
                  <c:v>40554</c:v>
                </c:pt>
                <c:pt idx="982">
                  <c:v>40555</c:v>
                </c:pt>
                <c:pt idx="983">
                  <c:v>40556</c:v>
                </c:pt>
                <c:pt idx="984">
                  <c:v>40557</c:v>
                </c:pt>
                <c:pt idx="985">
                  <c:v>40560</c:v>
                </c:pt>
                <c:pt idx="986">
                  <c:v>40561</c:v>
                </c:pt>
                <c:pt idx="987">
                  <c:v>40562</c:v>
                </c:pt>
                <c:pt idx="988">
                  <c:v>40563</c:v>
                </c:pt>
                <c:pt idx="989">
                  <c:v>40564</c:v>
                </c:pt>
                <c:pt idx="990">
                  <c:v>40567</c:v>
                </c:pt>
                <c:pt idx="991">
                  <c:v>40568</c:v>
                </c:pt>
                <c:pt idx="992">
                  <c:v>40569</c:v>
                </c:pt>
                <c:pt idx="993">
                  <c:v>40570</c:v>
                </c:pt>
                <c:pt idx="994">
                  <c:v>40571</c:v>
                </c:pt>
                <c:pt idx="995">
                  <c:v>40574</c:v>
                </c:pt>
                <c:pt idx="996">
                  <c:v>40575</c:v>
                </c:pt>
                <c:pt idx="997">
                  <c:v>40576</c:v>
                </c:pt>
                <c:pt idx="998">
                  <c:v>40577</c:v>
                </c:pt>
                <c:pt idx="999">
                  <c:v>40578</c:v>
                </c:pt>
                <c:pt idx="1000">
                  <c:v>40581</c:v>
                </c:pt>
                <c:pt idx="1001">
                  <c:v>40582</c:v>
                </c:pt>
                <c:pt idx="1002">
                  <c:v>40583</c:v>
                </c:pt>
                <c:pt idx="1003">
                  <c:v>40584</c:v>
                </c:pt>
                <c:pt idx="1004">
                  <c:v>40585</c:v>
                </c:pt>
                <c:pt idx="1005">
                  <c:v>40588</c:v>
                </c:pt>
                <c:pt idx="1006">
                  <c:v>40589</c:v>
                </c:pt>
                <c:pt idx="1007">
                  <c:v>40590</c:v>
                </c:pt>
                <c:pt idx="1008">
                  <c:v>40591</c:v>
                </c:pt>
                <c:pt idx="1009">
                  <c:v>40592</c:v>
                </c:pt>
                <c:pt idx="1010">
                  <c:v>40595</c:v>
                </c:pt>
                <c:pt idx="1011">
                  <c:v>40596</c:v>
                </c:pt>
                <c:pt idx="1012">
                  <c:v>40597</c:v>
                </c:pt>
                <c:pt idx="1013">
                  <c:v>40598</c:v>
                </c:pt>
                <c:pt idx="1014">
                  <c:v>40599</c:v>
                </c:pt>
                <c:pt idx="1015">
                  <c:v>40602</c:v>
                </c:pt>
                <c:pt idx="1016">
                  <c:v>40603</c:v>
                </c:pt>
                <c:pt idx="1017">
                  <c:v>40604</c:v>
                </c:pt>
                <c:pt idx="1018">
                  <c:v>40605</c:v>
                </c:pt>
                <c:pt idx="1019">
                  <c:v>40606</c:v>
                </c:pt>
                <c:pt idx="1020">
                  <c:v>40609</c:v>
                </c:pt>
                <c:pt idx="1021">
                  <c:v>40610</c:v>
                </c:pt>
                <c:pt idx="1022">
                  <c:v>40611</c:v>
                </c:pt>
                <c:pt idx="1023">
                  <c:v>40612</c:v>
                </c:pt>
                <c:pt idx="1024">
                  <c:v>40613</c:v>
                </c:pt>
                <c:pt idx="1025">
                  <c:v>40616</c:v>
                </c:pt>
                <c:pt idx="1026">
                  <c:v>40617</c:v>
                </c:pt>
                <c:pt idx="1027">
                  <c:v>40618</c:v>
                </c:pt>
                <c:pt idx="1028">
                  <c:v>40619</c:v>
                </c:pt>
                <c:pt idx="1029">
                  <c:v>40620</c:v>
                </c:pt>
                <c:pt idx="1030">
                  <c:v>40623</c:v>
                </c:pt>
                <c:pt idx="1031">
                  <c:v>40624</c:v>
                </c:pt>
                <c:pt idx="1032">
                  <c:v>40625</c:v>
                </c:pt>
                <c:pt idx="1033">
                  <c:v>40626</c:v>
                </c:pt>
                <c:pt idx="1034">
                  <c:v>40627</c:v>
                </c:pt>
                <c:pt idx="1035">
                  <c:v>40630</c:v>
                </c:pt>
                <c:pt idx="1036">
                  <c:v>40631</c:v>
                </c:pt>
                <c:pt idx="1037">
                  <c:v>40632</c:v>
                </c:pt>
                <c:pt idx="1038">
                  <c:v>40633</c:v>
                </c:pt>
                <c:pt idx="1039">
                  <c:v>40634</c:v>
                </c:pt>
                <c:pt idx="1040">
                  <c:v>40637</c:v>
                </c:pt>
                <c:pt idx="1041">
                  <c:v>40638</c:v>
                </c:pt>
                <c:pt idx="1042">
                  <c:v>40639</c:v>
                </c:pt>
                <c:pt idx="1043">
                  <c:v>40640</c:v>
                </c:pt>
                <c:pt idx="1044">
                  <c:v>40641</c:v>
                </c:pt>
                <c:pt idx="1045">
                  <c:v>40644</c:v>
                </c:pt>
                <c:pt idx="1046">
                  <c:v>40645</c:v>
                </c:pt>
                <c:pt idx="1047">
                  <c:v>40646</c:v>
                </c:pt>
                <c:pt idx="1048">
                  <c:v>40647</c:v>
                </c:pt>
                <c:pt idx="1049">
                  <c:v>40648</c:v>
                </c:pt>
                <c:pt idx="1050">
                  <c:v>40651</c:v>
                </c:pt>
                <c:pt idx="1051">
                  <c:v>40652</c:v>
                </c:pt>
                <c:pt idx="1052">
                  <c:v>40653</c:v>
                </c:pt>
                <c:pt idx="1053">
                  <c:v>40654</c:v>
                </c:pt>
                <c:pt idx="1054">
                  <c:v>40659</c:v>
                </c:pt>
                <c:pt idx="1055">
                  <c:v>40660</c:v>
                </c:pt>
                <c:pt idx="1056">
                  <c:v>40661</c:v>
                </c:pt>
                <c:pt idx="1057">
                  <c:v>40662</c:v>
                </c:pt>
                <c:pt idx="1058">
                  <c:v>40665</c:v>
                </c:pt>
                <c:pt idx="1059">
                  <c:v>40666</c:v>
                </c:pt>
                <c:pt idx="1060">
                  <c:v>40667</c:v>
                </c:pt>
                <c:pt idx="1061">
                  <c:v>40668</c:v>
                </c:pt>
                <c:pt idx="1062">
                  <c:v>40669</c:v>
                </c:pt>
                <c:pt idx="1063">
                  <c:v>40672</c:v>
                </c:pt>
                <c:pt idx="1064">
                  <c:v>40673</c:v>
                </c:pt>
                <c:pt idx="1065">
                  <c:v>40674</c:v>
                </c:pt>
                <c:pt idx="1066">
                  <c:v>40675</c:v>
                </c:pt>
                <c:pt idx="1067">
                  <c:v>40676</c:v>
                </c:pt>
                <c:pt idx="1068">
                  <c:v>40679</c:v>
                </c:pt>
                <c:pt idx="1069">
                  <c:v>40680</c:v>
                </c:pt>
                <c:pt idx="1070">
                  <c:v>40681</c:v>
                </c:pt>
                <c:pt idx="1071">
                  <c:v>40682</c:v>
                </c:pt>
                <c:pt idx="1072">
                  <c:v>40683</c:v>
                </c:pt>
                <c:pt idx="1073">
                  <c:v>40686</c:v>
                </c:pt>
                <c:pt idx="1074">
                  <c:v>40687</c:v>
                </c:pt>
                <c:pt idx="1075">
                  <c:v>40688</c:v>
                </c:pt>
                <c:pt idx="1076">
                  <c:v>40689</c:v>
                </c:pt>
                <c:pt idx="1077">
                  <c:v>40690</c:v>
                </c:pt>
                <c:pt idx="1078">
                  <c:v>40693</c:v>
                </c:pt>
                <c:pt idx="1079">
                  <c:v>40694</c:v>
                </c:pt>
                <c:pt idx="1080">
                  <c:v>40695</c:v>
                </c:pt>
                <c:pt idx="1081">
                  <c:v>40696</c:v>
                </c:pt>
                <c:pt idx="1082">
                  <c:v>40697</c:v>
                </c:pt>
                <c:pt idx="1083">
                  <c:v>40700</c:v>
                </c:pt>
                <c:pt idx="1084">
                  <c:v>40701</c:v>
                </c:pt>
                <c:pt idx="1085">
                  <c:v>40702</c:v>
                </c:pt>
                <c:pt idx="1086">
                  <c:v>40703</c:v>
                </c:pt>
                <c:pt idx="1087">
                  <c:v>40704</c:v>
                </c:pt>
                <c:pt idx="1088">
                  <c:v>40707</c:v>
                </c:pt>
                <c:pt idx="1089">
                  <c:v>40708</c:v>
                </c:pt>
                <c:pt idx="1090">
                  <c:v>40709</c:v>
                </c:pt>
                <c:pt idx="1091">
                  <c:v>40710</c:v>
                </c:pt>
                <c:pt idx="1092">
                  <c:v>40711</c:v>
                </c:pt>
                <c:pt idx="1093">
                  <c:v>40714</c:v>
                </c:pt>
                <c:pt idx="1094">
                  <c:v>40715</c:v>
                </c:pt>
                <c:pt idx="1095">
                  <c:v>40716</c:v>
                </c:pt>
                <c:pt idx="1096">
                  <c:v>40717</c:v>
                </c:pt>
                <c:pt idx="1097">
                  <c:v>40718</c:v>
                </c:pt>
                <c:pt idx="1098">
                  <c:v>40721</c:v>
                </c:pt>
                <c:pt idx="1099">
                  <c:v>40722</c:v>
                </c:pt>
                <c:pt idx="1100">
                  <c:v>40723</c:v>
                </c:pt>
                <c:pt idx="1101">
                  <c:v>40724</c:v>
                </c:pt>
                <c:pt idx="1102">
                  <c:v>40725</c:v>
                </c:pt>
                <c:pt idx="1103">
                  <c:v>40728</c:v>
                </c:pt>
                <c:pt idx="1104">
                  <c:v>40729</c:v>
                </c:pt>
                <c:pt idx="1105">
                  <c:v>40730</c:v>
                </c:pt>
                <c:pt idx="1106">
                  <c:v>40731</c:v>
                </c:pt>
                <c:pt idx="1107">
                  <c:v>40732</c:v>
                </c:pt>
                <c:pt idx="1108">
                  <c:v>40735</c:v>
                </c:pt>
                <c:pt idx="1109">
                  <c:v>40736</c:v>
                </c:pt>
                <c:pt idx="1110">
                  <c:v>40737</c:v>
                </c:pt>
                <c:pt idx="1111">
                  <c:v>40738</c:v>
                </c:pt>
                <c:pt idx="1112">
                  <c:v>40739</c:v>
                </c:pt>
                <c:pt idx="1113">
                  <c:v>40742</c:v>
                </c:pt>
                <c:pt idx="1114">
                  <c:v>40743</c:v>
                </c:pt>
                <c:pt idx="1115">
                  <c:v>40744</c:v>
                </c:pt>
                <c:pt idx="1116">
                  <c:v>40745</c:v>
                </c:pt>
                <c:pt idx="1117">
                  <c:v>40746</c:v>
                </c:pt>
                <c:pt idx="1118">
                  <c:v>40749</c:v>
                </c:pt>
                <c:pt idx="1119">
                  <c:v>40750</c:v>
                </c:pt>
                <c:pt idx="1120">
                  <c:v>40751</c:v>
                </c:pt>
                <c:pt idx="1121">
                  <c:v>40752</c:v>
                </c:pt>
                <c:pt idx="1122">
                  <c:v>40753</c:v>
                </c:pt>
                <c:pt idx="1123">
                  <c:v>40756</c:v>
                </c:pt>
                <c:pt idx="1124">
                  <c:v>40757</c:v>
                </c:pt>
                <c:pt idx="1125">
                  <c:v>40758</c:v>
                </c:pt>
                <c:pt idx="1126">
                  <c:v>40759</c:v>
                </c:pt>
                <c:pt idx="1127">
                  <c:v>40760</c:v>
                </c:pt>
                <c:pt idx="1128">
                  <c:v>40763</c:v>
                </c:pt>
                <c:pt idx="1129">
                  <c:v>40764</c:v>
                </c:pt>
                <c:pt idx="1130">
                  <c:v>40765</c:v>
                </c:pt>
                <c:pt idx="1131">
                  <c:v>40766</c:v>
                </c:pt>
                <c:pt idx="1132">
                  <c:v>40767</c:v>
                </c:pt>
                <c:pt idx="1133">
                  <c:v>40770</c:v>
                </c:pt>
                <c:pt idx="1134">
                  <c:v>40771</c:v>
                </c:pt>
                <c:pt idx="1135">
                  <c:v>40772</c:v>
                </c:pt>
                <c:pt idx="1136">
                  <c:v>40773</c:v>
                </c:pt>
                <c:pt idx="1137">
                  <c:v>40774</c:v>
                </c:pt>
                <c:pt idx="1138">
                  <c:v>40777</c:v>
                </c:pt>
                <c:pt idx="1139">
                  <c:v>40778</c:v>
                </c:pt>
                <c:pt idx="1140">
                  <c:v>40779</c:v>
                </c:pt>
                <c:pt idx="1141">
                  <c:v>40780</c:v>
                </c:pt>
                <c:pt idx="1142">
                  <c:v>40781</c:v>
                </c:pt>
                <c:pt idx="1143">
                  <c:v>40784</c:v>
                </c:pt>
                <c:pt idx="1144">
                  <c:v>40785</c:v>
                </c:pt>
                <c:pt idx="1145">
                  <c:v>40786</c:v>
                </c:pt>
                <c:pt idx="1146">
                  <c:v>40787</c:v>
                </c:pt>
                <c:pt idx="1147">
                  <c:v>40788</c:v>
                </c:pt>
                <c:pt idx="1148">
                  <c:v>40791</c:v>
                </c:pt>
                <c:pt idx="1149">
                  <c:v>40792</c:v>
                </c:pt>
                <c:pt idx="1150">
                  <c:v>40793</c:v>
                </c:pt>
                <c:pt idx="1151">
                  <c:v>40794</c:v>
                </c:pt>
                <c:pt idx="1152">
                  <c:v>40795</c:v>
                </c:pt>
                <c:pt idx="1153">
                  <c:v>40798</c:v>
                </c:pt>
                <c:pt idx="1154">
                  <c:v>40799</c:v>
                </c:pt>
                <c:pt idx="1155">
                  <c:v>40800</c:v>
                </c:pt>
                <c:pt idx="1156">
                  <c:v>40801</c:v>
                </c:pt>
                <c:pt idx="1157">
                  <c:v>40802</c:v>
                </c:pt>
                <c:pt idx="1158">
                  <c:v>40805</c:v>
                </c:pt>
                <c:pt idx="1159">
                  <c:v>40806</c:v>
                </c:pt>
                <c:pt idx="1160">
                  <c:v>40807</c:v>
                </c:pt>
                <c:pt idx="1161">
                  <c:v>40808</c:v>
                </c:pt>
                <c:pt idx="1162">
                  <c:v>40809</c:v>
                </c:pt>
                <c:pt idx="1163">
                  <c:v>40812</c:v>
                </c:pt>
                <c:pt idx="1164">
                  <c:v>40813</c:v>
                </c:pt>
                <c:pt idx="1165">
                  <c:v>40814</c:v>
                </c:pt>
                <c:pt idx="1166">
                  <c:v>40815</c:v>
                </c:pt>
                <c:pt idx="1167">
                  <c:v>40816</c:v>
                </c:pt>
                <c:pt idx="1168">
                  <c:v>40819</c:v>
                </c:pt>
                <c:pt idx="1169">
                  <c:v>40820</c:v>
                </c:pt>
                <c:pt idx="1170">
                  <c:v>40821</c:v>
                </c:pt>
                <c:pt idx="1171">
                  <c:v>40822</c:v>
                </c:pt>
                <c:pt idx="1172">
                  <c:v>40823</c:v>
                </c:pt>
                <c:pt idx="1173">
                  <c:v>40826</c:v>
                </c:pt>
                <c:pt idx="1174">
                  <c:v>40827</c:v>
                </c:pt>
                <c:pt idx="1175">
                  <c:v>40828</c:v>
                </c:pt>
                <c:pt idx="1176">
                  <c:v>40829</c:v>
                </c:pt>
                <c:pt idx="1177">
                  <c:v>40830</c:v>
                </c:pt>
                <c:pt idx="1178">
                  <c:v>40833</c:v>
                </c:pt>
                <c:pt idx="1179">
                  <c:v>40834</c:v>
                </c:pt>
                <c:pt idx="1180">
                  <c:v>40835</c:v>
                </c:pt>
                <c:pt idx="1181">
                  <c:v>40836</c:v>
                </c:pt>
                <c:pt idx="1182">
                  <c:v>40837</c:v>
                </c:pt>
                <c:pt idx="1183">
                  <c:v>40840</c:v>
                </c:pt>
                <c:pt idx="1184">
                  <c:v>40841</c:v>
                </c:pt>
                <c:pt idx="1185">
                  <c:v>40842</c:v>
                </c:pt>
                <c:pt idx="1186">
                  <c:v>40843</c:v>
                </c:pt>
                <c:pt idx="1187">
                  <c:v>40844</c:v>
                </c:pt>
                <c:pt idx="1188">
                  <c:v>40847</c:v>
                </c:pt>
                <c:pt idx="1189">
                  <c:v>40848</c:v>
                </c:pt>
                <c:pt idx="1190">
                  <c:v>40849</c:v>
                </c:pt>
                <c:pt idx="1191">
                  <c:v>40850</c:v>
                </c:pt>
                <c:pt idx="1192">
                  <c:v>40851</c:v>
                </c:pt>
                <c:pt idx="1193">
                  <c:v>40854</c:v>
                </c:pt>
                <c:pt idx="1194">
                  <c:v>40855</c:v>
                </c:pt>
                <c:pt idx="1195">
                  <c:v>40856</c:v>
                </c:pt>
                <c:pt idx="1196">
                  <c:v>40857</c:v>
                </c:pt>
                <c:pt idx="1197">
                  <c:v>40858</c:v>
                </c:pt>
                <c:pt idx="1198">
                  <c:v>40861</c:v>
                </c:pt>
                <c:pt idx="1199">
                  <c:v>40862</c:v>
                </c:pt>
                <c:pt idx="1200">
                  <c:v>40863</c:v>
                </c:pt>
                <c:pt idx="1201">
                  <c:v>40864</c:v>
                </c:pt>
                <c:pt idx="1202">
                  <c:v>40865</c:v>
                </c:pt>
                <c:pt idx="1203">
                  <c:v>40868</c:v>
                </c:pt>
                <c:pt idx="1204">
                  <c:v>40869</c:v>
                </c:pt>
                <c:pt idx="1205">
                  <c:v>40870</c:v>
                </c:pt>
                <c:pt idx="1206">
                  <c:v>40871</c:v>
                </c:pt>
                <c:pt idx="1207">
                  <c:v>40872</c:v>
                </c:pt>
                <c:pt idx="1208">
                  <c:v>40875</c:v>
                </c:pt>
                <c:pt idx="1209">
                  <c:v>40876</c:v>
                </c:pt>
                <c:pt idx="1210">
                  <c:v>40877</c:v>
                </c:pt>
                <c:pt idx="1211">
                  <c:v>40878</c:v>
                </c:pt>
                <c:pt idx="1212">
                  <c:v>40879</c:v>
                </c:pt>
                <c:pt idx="1213">
                  <c:v>40882</c:v>
                </c:pt>
                <c:pt idx="1214">
                  <c:v>40883</c:v>
                </c:pt>
                <c:pt idx="1215">
                  <c:v>40884</c:v>
                </c:pt>
                <c:pt idx="1216">
                  <c:v>40885</c:v>
                </c:pt>
                <c:pt idx="1217">
                  <c:v>40886</c:v>
                </c:pt>
                <c:pt idx="1218">
                  <c:v>40889</c:v>
                </c:pt>
                <c:pt idx="1219">
                  <c:v>40890</c:v>
                </c:pt>
                <c:pt idx="1220">
                  <c:v>40891</c:v>
                </c:pt>
                <c:pt idx="1221">
                  <c:v>40892</c:v>
                </c:pt>
                <c:pt idx="1222">
                  <c:v>40893</c:v>
                </c:pt>
                <c:pt idx="1223">
                  <c:v>40896</c:v>
                </c:pt>
                <c:pt idx="1224">
                  <c:v>40897</c:v>
                </c:pt>
                <c:pt idx="1225">
                  <c:v>40898</c:v>
                </c:pt>
                <c:pt idx="1226">
                  <c:v>40899</c:v>
                </c:pt>
                <c:pt idx="1227">
                  <c:v>40900</c:v>
                </c:pt>
                <c:pt idx="1228">
                  <c:v>40904</c:v>
                </c:pt>
                <c:pt idx="1229">
                  <c:v>40905</c:v>
                </c:pt>
                <c:pt idx="1230">
                  <c:v>40906</c:v>
                </c:pt>
                <c:pt idx="1231">
                  <c:v>40907</c:v>
                </c:pt>
                <c:pt idx="1232">
                  <c:v>40910</c:v>
                </c:pt>
                <c:pt idx="1233">
                  <c:v>40911</c:v>
                </c:pt>
                <c:pt idx="1234">
                  <c:v>40912</c:v>
                </c:pt>
                <c:pt idx="1235">
                  <c:v>40913</c:v>
                </c:pt>
                <c:pt idx="1236">
                  <c:v>40914</c:v>
                </c:pt>
                <c:pt idx="1237">
                  <c:v>40917</c:v>
                </c:pt>
                <c:pt idx="1238">
                  <c:v>40918</c:v>
                </c:pt>
                <c:pt idx="1239">
                  <c:v>40919</c:v>
                </c:pt>
                <c:pt idx="1240">
                  <c:v>40920</c:v>
                </c:pt>
                <c:pt idx="1241">
                  <c:v>40921</c:v>
                </c:pt>
                <c:pt idx="1242">
                  <c:v>40924</c:v>
                </c:pt>
                <c:pt idx="1243">
                  <c:v>40925</c:v>
                </c:pt>
                <c:pt idx="1244">
                  <c:v>40926</c:v>
                </c:pt>
                <c:pt idx="1245">
                  <c:v>40927</c:v>
                </c:pt>
                <c:pt idx="1246">
                  <c:v>40928</c:v>
                </c:pt>
                <c:pt idx="1247">
                  <c:v>40931</c:v>
                </c:pt>
                <c:pt idx="1248">
                  <c:v>40932</c:v>
                </c:pt>
                <c:pt idx="1249">
                  <c:v>40933</c:v>
                </c:pt>
                <c:pt idx="1250">
                  <c:v>40934</c:v>
                </c:pt>
                <c:pt idx="1251">
                  <c:v>40935</c:v>
                </c:pt>
                <c:pt idx="1252">
                  <c:v>40938</c:v>
                </c:pt>
                <c:pt idx="1253">
                  <c:v>40939</c:v>
                </c:pt>
                <c:pt idx="1254">
                  <c:v>40940</c:v>
                </c:pt>
                <c:pt idx="1255">
                  <c:v>40941</c:v>
                </c:pt>
                <c:pt idx="1256">
                  <c:v>40942</c:v>
                </c:pt>
                <c:pt idx="1257">
                  <c:v>40945</c:v>
                </c:pt>
                <c:pt idx="1258">
                  <c:v>40946</c:v>
                </c:pt>
                <c:pt idx="1259">
                  <c:v>40947</c:v>
                </c:pt>
                <c:pt idx="1260">
                  <c:v>40948</c:v>
                </c:pt>
                <c:pt idx="1261">
                  <c:v>40949</c:v>
                </c:pt>
                <c:pt idx="1262">
                  <c:v>40952</c:v>
                </c:pt>
                <c:pt idx="1263">
                  <c:v>40953</c:v>
                </c:pt>
                <c:pt idx="1264">
                  <c:v>40954</c:v>
                </c:pt>
                <c:pt idx="1265">
                  <c:v>40955</c:v>
                </c:pt>
                <c:pt idx="1266">
                  <c:v>40956</c:v>
                </c:pt>
                <c:pt idx="1267">
                  <c:v>40959</c:v>
                </c:pt>
                <c:pt idx="1268">
                  <c:v>40960</c:v>
                </c:pt>
                <c:pt idx="1269">
                  <c:v>40961</c:v>
                </c:pt>
                <c:pt idx="1270">
                  <c:v>40962</c:v>
                </c:pt>
                <c:pt idx="1271">
                  <c:v>40963</c:v>
                </c:pt>
                <c:pt idx="1272">
                  <c:v>40966</c:v>
                </c:pt>
                <c:pt idx="1273">
                  <c:v>40967</c:v>
                </c:pt>
                <c:pt idx="1274">
                  <c:v>40968</c:v>
                </c:pt>
                <c:pt idx="1275">
                  <c:v>40969</c:v>
                </c:pt>
                <c:pt idx="1276">
                  <c:v>40970</c:v>
                </c:pt>
                <c:pt idx="1277">
                  <c:v>40973</c:v>
                </c:pt>
                <c:pt idx="1278">
                  <c:v>40974</c:v>
                </c:pt>
                <c:pt idx="1279">
                  <c:v>40975</c:v>
                </c:pt>
                <c:pt idx="1280">
                  <c:v>40976</c:v>
                </c:pt>
                <c:pt idx="1281">
                  <c:v>40977</c:v>
                </c:pt>
                <c:pt idx="1282">
                  <c:v>40980</c:v>
                </c:pt>
                <c:pt idx="1283">
                  <c:v>40981</c:v>
                </c:pt>
                <c:pt idx="1284">
                  <c:v>40982</c:v>
                </c:pt>
                <c:pt idx="1285">
                  <c:v>40983</c:v>
                </c:pt>
                <c:pt idx="1286">
                  <c:v>40984</c:v>
                </c:pt>
                <c:pt idx="1287">
                  <c:v>40987</c:v>
                </c:pt>
                <c:pt idx="1288">
                  <c:v>40988</c:v>
                </c:pt>
                <c:pt idx="1289">
                  <c:v>40989</c:v>
                </c:pt>
                <c:pt idx="1290">
                  <c:v>40990</c:v>
                </c:pt>
                <c:pt idx="1291">
                  <c:v>40991</c:v>
                </c:pt>
                <c:pt idx="1292">
                  <c:v>40994</c:v>
                </c:pt>
                <c:pt idx="1293">
                  <c:v>40995</c:v>
                </c:pt>
                <c:pt idx="1294">
                  <c:v>40996</c:v>
                </c:pt>
                <c:pt idx="1295">
                  <c:v>40997</c:v>
                </c:pt>
                <c:pt idx="1296">
                  <c:v>40998</c:v>
                </c:pt>
                <c:pt idx="1297">
                  <c:v>41001</c:v>
                </c:pt>
                <c:pt idx="1298">
                  <c:v>41002</c:v>
                </c:pt>
                <c:pt idx="1299">
                  <c:v>41003</c:v>
                </c:pt>
                <c:pt idx="1300">
                  <c:v>41004</c:v>
                </c:pt>
                <c:pt idx="1301">
                  <c:v>41009</c:v>
                </c:pt>
                <c:pt idx="1302">
                  <c:v>41010</c:v>
                </c:pt>
                <c:pt idx="1303">
                  <c:v>41011</c:v>
                </c:pt>
                <c:pt idx="1304">
                  <c:v>41012</c:v>
                </c:pt>
                <c:pt idx="1305">
                  <c:v>41015</c:v>
                </c:pt>
                <c:pt idx="1306">
                  <c:v>41016</c:v>
                </c:pt>
                <c:pt idx="1307">
                  <c:v>41017</c:v>
                </c:pt>
                <c:pt idx="1308">
                  <c:v>41018</c:v>
                </c:pt>
                <c:pt idx="1309">
                  <c:v>41019</c:v>
                </c:pt>
                <c:pt idx="1310">
                  <c:v>41022</c:v>
                </c:pt>
                <c:pt idx="1311">
                  <c:v>41023</c:v>
                </c:pt>
                <c:pt idx="1312">
                  <c:v>41024</c:v>
                </c:pt>
                <c:pt idx="1313">
                  <c:v>41025</c:v>
                </c:pt>
                <c:pt idx="1314">
                  <c:v>41026</c:v>
                </c:pt>
                <c:pt idx="1315">
                  <c:v>41029</c:v>
                </c:pt>
                <c:pt idx="1316">
                  <c:v>41031</c:v>
                </c:pt>
                <c:pt idx="1317">
                  <c:v>41032</c:v>
                </c:pt>
                <c:pt idx="1318">
                  <c:v>41033</c:v>
                </c:pt>
                <c:pt idx="1319">
                  <c:v>41036</c:v>
                </c:pt>
                <c:pt idx="1320">
                  <c:v>41037</c:v>
                </c:pt>
                <c:pt idx="1321">
                  <c:v>41038</c:v>
                </c:pt>
                <c:pt idx="1322">
                  <c:v>41039</c:v>
                </c:pt>
                <c:pt idx="1323">
                  <c:v>41040</c:v>
                </c:pt>
                <c:pt idx="1324">
                  <c:v>41043</c:v>
                </c:pt>
                <c:pt idx="1325">
                  <c:v>41044</c:v>
                </c:pt>
                <c:pt idx="1326">
                  <c:v>41045</c:v>
                </c:pt>
                <c:pt idx="1327">
                  <c:v>41046</c:v>
                </c:pt>
                <c:pt idx="1328">
                  <c:v>41047</c:v>
                </c:pt>
                <c:pt idx="1329">
                  <c:v>41050</c:v>
                </c:pt>
                <c:pt idx="1330">
                  <c:v>41051</c:v>
                </c:pt>
                <c:pt idx="1331">
                  <c:v>41052</c:v>
                </c:pt>
                <c:pt idx="1332">
                  <c:v>41053</c:v>
                </c:pt>
                <c:pt idx="1333">
                  <c:v>41054</c:v>
                </c:pt>
                <c:pt idx="1334">
                  <c:v>41057</c:v>
                </c:pt>
                <c:pt idx="1335">
                  <c:v>41058</c:v>
                </c:pt>
                <c:pt idx="1336">
                  <c:v>41059</c:v>
                </c:pt>
                <c:pt idx="1337">
                  <c:v>41060</c:v>
                </c:pt>
                <c:pt idx="1338">
                  <c:v>41061</c:v>
                </c:pt>
                <c:pt idx="1339">
                  <c:v>41064</c:v>
                </c:pt>
                <c:pt idx="1340">
                  <c:v>41065</c:v>
                </c:pt>
                <c:pt idx="1341">
                  <c:v>41066</c:v>
                </c:pt>
                <c:pt idx="1342">
                  <c:v>41067</c:v>
                </c:pt>
                <c:pt idx="1343">
                  <c:v>41068</c:v>
                </c:pt>
                <c:pt idx="1344">
                  <c:v>41071</c:v>
                </c:pt>
                <c:pt idx="1345">
                  <c:v>41072</c:v>
                </c:pt>
                <c:pt idx="1346">
                  <c:v>41073</c:v>
                </c:pt>
                <c:pt idx="1347">
                  <c:v>41074</c:v>
                </c:pt>
                <c:pt idx="1348">
                  <c:v>41075</c:v>
                </c:pt>
                <c:pt idx="1349">
                  <c:v>41078</c:v>
                </c:pt>
                <c:pt idx="1350">
                  <c:v>41079</c:v>
                </c:pt>
                <c:pt idx="1351">
                  <c:v>41080</c:v>
                </c:pt>
                <c:pt idx="1352">
                  <c:v>41081</c:v>
                </c:pt>
                <c:pt idx="1353">
                  <c:v>41082</c:v>
                </c:pt>
                <c:pt idx="1354">
                  <c:v>41085</c:v>
                </c:pt>
                <c:pt idx="1355">
                  <c:v>41086</c:v>
                </c:pt>
                <c:pt idx="1356">
                  <c:v>41087</c:v>
                </c:pt>
                <c:pt idx="1357">
                  <c:v>41088</c:v>
                </c:pt>
                <c:pt idx="1358">
                  <c:v>41089</c:v>
                </c:pt>
                <c:pt idx="1359">
                  <c:v>41092</c:v>
                </c:pt>
                <c:pt idx="1360">
                  <c:v>41093</c:v>
                </c:pt>
                <c:pt idx="1361">
                  <c:v>41094</c:v>
                </c:pt>
                <c:pt idx="1362">
                  <c:v>41095</c:v>
                </c:pt>
                <c:pt idx="1363">
                  <c:v>41096</c:v>
                </c:pt>
                <c:pt idx="1364">
                  <c:v>41099</c:v>
                </c:pt>
                <c:pt idx="1365">
                  <c:v>41100</c:v>
                </c:pt>
                <c:pt idx="1366">
                  <c:v>41101</c:v>
                </c:pt>
                <c:pt idx="1367">
                  <c:v>41102</c:v>
                </c:pt>
                <c:pt idx="1368">
                  <c:v>41103</c:v>
                </c:pt>
                <c:pt idx="1369">
                  <c:v>41106</c:v>
                </c:pt>
                <c:pt idx="1370">
                  <c:v>41107</c:v>
                </c:pt>
                <c:pt idx="1371">
                  <c:v>41108</c:v>
                </c:pt>
                <c:pt idx="1372">
                  <c:v>41109</c:v>
                </c:pt>
                <c:pt idx="1373">
                  <c:v>41110</c:v>
                </c:pt>
                <c:pt idx="1374">
                  <c:v>41113</c:v>
                </c:pt>
                <c:pt idx="1375">
                  <c:v>41114</c:v>
                </c:pt>
                <c:pt idx="1376">
                  <c:v>41115</c:v>
                </c:pt>
                <c:pt idx="1377">
                  <c:v>41116</c:v>
                </c:pt>
                <c:pt idx="1378">
                  <c:v>41117</c:v>
                </c:pt>
                <c:pt idx="1379">
                  <c:v>41120</c:v>
                </c:pt>
                <c:pt idx="1380">
                  <c:v>41121</c:v>
                </c:pt>
                <c:pt idx="1381">
                  <c:v>41122</c:v>
                </c:pt>
                <c:pt idx="1382">
                  <c:v>41123</c:v>
                </c:pt>
                <c:pt idx="1383">
                  <c:v>41124</c:v>
                </c:pt>
                <c:pt idx="1384">
                  <c:v>41127</c:v>
                </c:pt>
                <c:pt idx="1385">
                  <c:v>41128</c:v>
                </c:pt>
                <c:pt idx="1386">
                  <c:v>41129</c:v>
                </c:pt>
                <c:pt idx="1387">
                  <c:v>41130</c:v>
                </c:pt>
                <c:pt idx="1388">
                  <c:v>41131</c:v>
                </c:pt>
                <c:pt idx="1389">
                  <c:v>41134</c:v>
                </c:pt>
                <c:pt idx="1390">
                  <c:v>41135</c:v>
                </c:pt>
                <c:pt idx="1391">
                  <c:v>41136</c:v>
                </c:pt>
                <c:pt idx="1392">
                  <c:v>41137</c:v>
                </c:pt>
                <c:pt idx="1393">
                  <c:v>41138</c:v>
                </c:pt>
                <c:pt idx="1394">
                  <c:v>41141</c:v>
                </c:pt>
                <c:pt idx="1395">
                  <c:v>41142</c:v>
                </c:pt>
                <c:pt idx="1396">
                  <c:v>41143</c:v>
                </c:pt>
                <c:pt idx="1397">
                  <c:v>41144</c:v>
                </c:pt>
                <c:pt idx="1398">
                  <c:v>41145</c:v>
                </c:pt>
                <c:pt idx="1399">
                  <c:v>41148</c:v>
                </c:pt>
                <c:pt idx="1400">
                  <c:v>41149</c:v>
                </c:pt>
                <c:pt idx="1401">
                  <c:v>41150</c:v>
                </c:pt>
                <c:pt idx="1402">
                  <c:v>41151</c:v>
                </c:pt>
                <c:pt idx="1403">
                  <c:v>41152</c:v>
                </c:pt>
                <c:pt idx="1404">
                  <c:v>41155</c:v>
                </c:pt>
                <c:pt idx="1405">
                  <c:v>41156</c:v>
                </c:pt>
                <c:pt idx="1406">
                  <c:v>41157</c:v>
                </c:pt>
                <c:pt idx="1407">
                  <c:v>41158</c:v>
                </c:pt>
                <c:pt idx="1408">
                  <c:v>41159</c:v>
                </c:pt>
                <c:pt idx="1409">
                  <c:v>41162</c:v>
                </c:pt>
                <c:pt idx="1410">
                  <c:v>41163</c:v>
                </c:pt>
                <c:pt idx="1411">
                  <c:v>41164</c:v>
                </c:pt>
                <c:pt idx="1412">
                  <c:v>41165</c:v>
                </c:pt>
                <c:pt idx="1413">
                  <c:v>41166</c:v>
                </c:pt>
                <c:pt idx="1414">
                  <c:v>41169</c:v>
                </c:pt>
                <c:pt idx="1415">
                  <c:v>41170</c:v>
                </c:pt>
                <c:pt idx="1416">
                  <c:v>41171</c:v>
                </c:pt>
                <c:pt idx="1417">
                  <c:v>41172</c:v>
                </c:pt>
                <c:pt idx="1418">
                  <c:v>41173</c:v>
                </c:pt>
                <c:pt idx="1419">
                  <c:v>41176</c:v>
                </c:pt>
                <c:pt idx="1420">
                  <c:v>41177</c:v>
                </c:pt>
                <c:pt idx="1421">
                  <c:v>41178</c:v>
                </c:pt>
                <c:pt idx="1422">
                  <c:v>41179</c:v>
                </c:pt>
                <c:pt idx="1423">
                  <c:v>41180</c:v>
                </c:pt>
                <c:pt idx="1424">
                  <c:v>41183</c:v>
                </c:pt>
                <c:pt idx="1425">
                  <c:v>41184</c:v>
                </c:pt>
                <c:pt idx="1426">
                  <c:v>41185</c:v>
                </c:pt>
                <c:pt idx="1427">
                  <c:v>41186</c:v>
                </c:pt>
                <c:pt idx="1428">
                  <c:v>41187</c:v>
                </c:pt>
                <c:pt idx="1429">
                  <c:v>41190</c:v>
                </c:pt>
                <c:pt idx="1430">
                  <c:v>41191</c:v>
                </c:pt>
                <c:pt idx="1431">
                  <c:v>41192</c:v>
                </c:pt>
                <c:pt idx="1432">
                  <c:v>41193</c:v>
                </c:pt>
                <c:pt idx="1433">
                  <c:v>41194</c:v>
                </c:pt>
                <c:pt idx="1434">
                  <c:v>41197</c:v>
                </c:pt>
                <c:pt idx="1435">
                  <c:v>41198</c:v>
                </c:pt>
                <c:pt idx="1436">
                  <c:v>41199</c:v>
                </c:pt>
                <c:pt idx="1437">
                  <c:v>41200</c:v>
                </c:pt>
                <c:pt idx="1438">
                  <c:v>41201</c:v>
                </c:pt>
                <c:pt idx="1439">
                  <c:v>41204</c:v>
                </c:pt>
                <c:pt idx="1440">
                  <c:v>41205</c:v>
                </c:pt>
                <c:pt idx="1441">
                  <c:v>41206</c:v>
                </c:pt>
                <c:pt idx="1442">
                  <c:v>41207</c:v>
                </c:pt>
                <c:pt idx="1443">
                  <c:v>41208</c:v>
                </c:pt>
                <c:pt idx="1444">
                  <c:v>41211</c:v>
                </c:pt>
                <c:pt idx="1445">
                  <c:v>41212</c:v>
                </c:pt>
                <c:pt idx="1446">
                  <c:v>41213</c:v>
                </c:pt>
                <c:pt idx="1447">
                  <c:v>41214</c:v>
                </c:pt>
                <c:pt idx="1448">
                  <c:v>41215</c:v>
                </c:pt>
                <c:pt idx="1449">
                  <c:v>41218</c:v>
                </c:pt>
                <c:pt idx="1450">
                  <c:v>41219</c:v>
                </c:pt>
                <c:pt idx="1451">
                  <c:v>41220</c:v>
                </c:pt>
                <c:pt idx="1452">
                  <c:v>41221</c:v>
                </c:pt>
                <c:pt idx="1453">
                  <c:v>41222</c:v>
                </c:pt>
                <c:pt idx="1454">
                  <c:v>41225</c:v>
                </c:pt>
                <c:pt idx="1455">
                  <c:v>41226</c:v>
                </c:pt>
                <c:pt idx="1456">
                  <c:v>41227</c:v>
                </c:pt>
                <c:pt idx="1457">
                  <c:v>41228</c:v>
                </c:pt>
                <c:pt idx="1458">
                  <c:v>41229</c:v>
                </c:pt>
                <c:pt idx="1459">
                  <c:v>41232</c:v>
                </c:pt>
                <c:pt idx="1460">
                  <c:v>41233</c:v>
                </c:pt>
                <c:pt idx="1461">
                  <c:v>41234</c:v>
                </c:pt>
                <c:pt idx="1462">
                  <c:v>41235</c:v>
                </c:pt>
                <c:pt idx="1463">
                  <c:v>41236</c:v>
                </c:pt>
                <c:pt idx="1464">
                  <c:v>41239</c:v>
                </c:pt>
                <c:pt idx="1465">
                  <c:v>41240</c:v>
                </c:pt>
                <c:pt idx="1466">
                  <c:v>41241</c:v>
                </c:pt>
                <c:pt idx="1467">
                  <c:v>41242</c:v>
                </c:pt>
                <c:pt idx="1468">
                  <c:v>41243</c:v>
                </c:pt>
                <c:pt idx="1469">
                  <c:v>41246</c:v>
                </c:pt>
                <c:pt idx="1470">
                  <c:v>41247</c:v>
                </c:pt>
                <c:pt idx="1471">
                  <c:v>41248</c:v>
                </c:pt>
                <c:pt idx="1472">
                  <c:v>41249</c:v>
                </c:pt>
                <c:pt idx="1473">
                  <c:v>41250</c:v>
                </c:pt>
                <c:pt idx="1474">
                  <c:v>41253</c:v>
                </c:pt>
                <c:pt idx="1475">
                  <c:v>41254</c:v>
                </c:pt>
                <c:pt idx="1476">
                  <c:v>41255</c:v>
                </c:pt>
                <c:pt idx="1477">
                  <c:v>41256</c:v>
                </c:pt>
                <c:pt idx="1478">
                  <c:v>41257</c:v>
                </c:pt>
                <c:pt idx="1479">
                  <c:v>41260</c:v>
                </c:pt>
                <c:pt idx="1480">
                  <c:v>41261</c:v>
                </c:pt>
                <c:pt idx="1481">
                  <c:v>41262</c:v>
                </c:pt>
                <c:pt idx="1482">
                  <c:v>41263</c:v>
                </c:pt>
                <c:pt idx="1483">
                  <c:v>41264</c:v>
                </c:pt>
                <c:pt idx="1484">
                  <c:v>41267</c:v>
                </c:pt>
                <c:pt idx="1485">
                  <c:v>41268</c:v>
                </c:pt>
                <c:pt idx="1486">
                  <c:v>41269</c:v>
                </c:pt>
                <c:pt idx="1487">
                  <c:v>41270</c:v>
                </c:pt>
                <c:pt idx="1488">
                  <c:v>41271</c:v>
                </c:pt>
                <c:pt idx="1489">
                  <c:v>41274</c:v>
                </c:pt>
                <c:pt idx="1490">
                  <c:v>41275</c:v>
                </c:pt>
                <c:pt idx="1491">
                  <c:v>41276</c:v>
                </c:pt>
                <c:pt idx="1492">
                  <c:v>41277</c:v>
                </c:pt>
                <c:pt idx="1493">
                  <c:v>41278</c:v>
                </c:pt>
                <c:pt idx="1494">
                  <c:v>41281</c:v>
                </c:pt>
                <c:pt idx="1495">
                  <c:v>41282</c:v>
                </c:pt>
                <c:pt idx="1496">
                  <c:v>41283</c:v>
                </c:pt>
                <c:pt idx="1497">
                  <c:v>41284</c:v>
                </c:pt>
                <c:pt idx="1498">
                  <c:v>41285</c:v>
                </c:pt>
                <c:pt idx="1499">
                  <c:v>41288</c:v>
                </c:pt>
                <c:pt idx="1500">
                  <c:v>41289</c:v>
                </c:pt>
                <c:pt idx="1501">
                  <c:v>41290</c:v>
                </c:pt>
                <c:pt idx="1502">
                  <c:v>41291</c:v>
                </c:pt>
                <c:pt idx="1503">
                  <c:v>41292</c:v>
                </c:pt>
                <c:pt idx="1504">
                  <c:v>41295</c:v>
                </c:pt>
                <c:pt idx="1505">
                  <c:v>41296</c:v>
                </c:pt>
                <c:pt idx="1506">
                  <c:v>41297</c:v>
                </c:pt>
                <c:pt idx="1507">
                  <c:v>41298</c:v>
                </c:pt>
                <c:pt idx="1508">
                  <c:v>41299</c:v>
                </c:pt>
                <c:pt idx="1509">
                  <c:v>41302</c:v>
                </c:pt>
                <c:pt idx="1510">
                  <c:v>41303</c:v>
                </c:pt>
                <c:pt idx="1511">
                  <c:v>41304</c:v>
                </c:pt>
                <c:pt idx="1512">
                  <c:v>41305</c:v>
                </c:pt>
                <c:pt idx="1513">
                  <c:v>41306</c:v>
                </c:pt>
                <c:pt idx="1514">
                  <c:v>41309</c:v>
                </c:pt>
                <c:pt idx="1515">
                  <c:v>41310</c:v>
                </c:pt>
                <c:pt idx="1516">
                  <c:v>41311</c:v>
                </c:pt>
                <c:pt idx="1517">
                  <c:v>41312</c:v>
                </c:pt>
                <c:pt idx="1518">
                  <c:v>41313</c:v>
                </c:pt>
                <c:pt idx="1519">
                  <c:v>41316</c:v>
                </c:pt>
                <c:pt idx="1520">
                  <c:v>41317</c:v>
                </c:pt>
                <c:pt idx="1521">
                  <c:v>41318</c:v>
                </c:pt>
                <c:pt idx="1522">
                  <c:v>41319</c:v>
                </c:pt>
                <c:pt idx="1523">
                  <c:v>41320</c:v>
                </c:pt>
                <c:pt idx="1524">
                  <c:v>41323</c:v>
                </c:pt>
                <c:pt idx="1525">
                  <c:v>41324</c:v>
                </c:pt>
                <c:pt idx="1526">
                  <c:v>41325</c:v>
                </c:pt>
                <c:pt idx="1527">
                  <c:v>41326</c:v>
                </c:pt>
                <c:pt idx="1528">
                  <c:v>41327</c:v>
                </c:pt>
                <c:pt idx="1529">
                  <c:v>41330</c:v>
                </c:pt>
                <c:pt idx="1530">
                  <c:v>41331</c:v>
                </c:pt>
                <c:pt idx="1531">
                  <c:v>41332</c:v>
                </c:pt>
                <c:pt idx="1532">
                  <c:v>41333</c:v>
                </c:pt>
                <c:pt idx="1533">
                  <c:v>41334</c:v>
                </c:pt>
                <c:pt idx="1534">
                  <c:v>41337</c:v>
                </c:pt>
                <c:pt idx="1535">
                  <c:v>41338</c:v>
                </c:pt>
                <c:pt idx="1536">
                  <c:v>41339</c:v>
                </c:pt>
                <c:pt idx="1537">
                  <c:v>41340</c:v>
                </c:pt>
                <c:pt idx="1538">
                  <c:v>41341</c:v>
                </c:pt>
                <c:pt idx="1539">
                  <c:v>41344</c:v>
                </c:pt>
                <c:pt idx="1540">
                  <c:v>41345</c:v>
                </c:pt>
                <c:pt idx="1541">
                  <c:v>41346</c:v>
                </c:pt>
                <c:pt idx="1542">
                  <c:v>41347</c:v>
                </c:pt>
                <c:pt idx="1543">
                  <c:v>41348</c:v>
                </c:pt>
                <c:pt idx="1544">
                  <c:v>41351</c:v>
                </c:pt>
                <c:pt idx="1545">
                  <c:v>41352</c:v>
                </c:pt>
                <c:pt idx="1546">
                  <c:v>41353</c:v>
                </c:pt>
                <c:pt idx="1547">
                  <c:v>41354</c:v>
                </c:pt>
                <c:pt idx="1548">
                  <c:v>41355</c:v>
                </c:pt>
                <c:pt idx="1549">
                  <c:v>41358</c:v>
                </c:pt>
                <c:pt idx="1550">
                  <c:v>41359</c:v>
                </c:pt>
                <c:pt idx="1551">
                  <c:v>41360</c:v>
                </c:pt>
                <c:pt idx="1552">
                  <c:v>41361</c:v>
                </c:pt>
                <c:pt idx="1553">
                  <c:v>41362</c:v>
                </c:pt>
                <c:pt idx="1554">
                  <c:v>41365</c:v>
                </c:pt>
                <c:pt idx="1555">
                  <c:v>41366</c:v>
                </c:pt>
                <c:pt idx="1556">
                  <c:v>41367</c:v>
                </c:pt>
                <c:pt idx="1557">
                  <c:v>41368</c:v>
                </c:pt>
                <c:pt idx="1558">
                  <c:v>41369</c:v>
                </c:pt>
                <c:pt idx="1559">
                  <c:v>41372</c:v>
                </c:pt>
                <c:pt idx="1560">
                  <c:v>41373</c:v>
                </c:pt>
                <c:pt idx="1561">
                  <c:v>41374</c:v>
                </c:pt>
                <c:pt idx="1562">
                  <c:v>41375</c:v>
                </c:pt>
                <c:pt idx="1563">
                  <c:v>41376</c:v>
                </c:pt>
                <c:pt idx="1564">
                  <c:v>41379</c:v>
                </c:pt>
                <c:pt idx="1565">
                  <c:v>41380</c:v>
                </c:pt>
                <c:pt idx="1566">
                  <c:v>41381</c:v>
                </c:pt>
                <c:pt idx="1567">
                  <c:v>41382</c:v>
                </c:pt>
                <c:pt idx="1568">
                  <c:v>41383</c:v>
                </c:pt>
                <c:pt idx="1569">
                  <c:v>41386</c:v>
                </c:pt>
                <c:pt idx="1570">
                  <c:v>41387</c:v>
                </c:pt>
                <c:pt idx="1571">
                  <c:v>41388</c:v>
                </c:pt>
                <c:pt idx="1572">
                  <c:v>41389</c:v>
                </c:pt>
                <c:pt idx="1573">
                  <c:v>41390</c:v>
                </c:pt>
                <c:pt idx="1574">
                  <c:v>41393</c:v>
                </c:pt>
                <c:pt idx="1575">
                  <c:v>41394</c:v>
                </c:pt>
                <c:pt idx="1576">
                  <c:v>41395</c:v>
                </c:pt>
                <c:pt idx="1577">
                  <c:v>41396</c:v>
                </c:pt>
                <c:pt idx="1578">
                  <c:v>41397</c:v>
                </c:pt>
                <c:pt idx="1579">
                  <c:v>41400</c:v>
                </c:pt>
                <c:pt idx="1580">
                  <c:v>41401</c:v>
                </c:pt>
                <c:pt idx="1581">
                  <c:v>41402</c:v>
                </c:pt>
                <c:pt idx="1582">
                  <c:v>41403</c:v>
                </c:pt>
                <c:pt idx="1583">
                  <c:v>41404</c:v>
                </c:pt>
                <c:pt idx="1584">
                  <c:v>41407</c:v>
                </c:pt>
                <c:pt idx="1585">
                  <c:v>41408</c:v>
                </c:pt>
                <c:pt idx="1586">
                  <c:v>41409</c:v>
                </c:pt>
                <c:pt idx="1587">
                  <c:v>41410</c:v>
                </c:pt>
                <c:pt idx="1588">
                  <c:v>41411</c:v>
                </c:pt>
                <c:pt idx="1589">
                  <c:v>41414</c:v>
                </c:pt>
                <c:pt idx="1590">
                  <c:v>41415</c:v>
                </c:pt>
                <c:pt idx="1591">
                  <c:v>41416</c:v>
                </c:pt>
                <c:pt idx="1592">
                  <c:v>41417</c:v>
                </c:pt>
                <c:pt idx="1593">
                  <c:v>41418</c:v>
                </c:pt>
                <c:pt idx="1594">
                  <c:v>41421</c:v>
                </c:pt>
                <c:pt idx="1595">
                  <c:v>41422</c:v>
                </c:pt>
                <c:pt idx="1596">
                  <c:v>41423</c:v>
                </c:pt>
                <c:pt idx="1597">
                  <c:v>41424</c:v>
                </c:pt>
                <c:pt idx="1598">
                  <c:v>41425</c:v>
                </c:pt>
                <c:pt idx="1599">
                  <c:v>41428</c:v>
                </c:pt>
                <c:pt idx="1600">
                  <c:v>41429</c:v>
                </c:pt>
                <c:pt idx="1601">
                  <c:v>41430</c:v>
                </c:pt>
                <c:pt idx="1602">
                  <c:v>41431</c:v>
                </c:pt>
                <c:pt idx="1603">
                  <c:v>41432</c:v>
                </c:pt>
                <c:pt idx="1604">
                  <c:v>41435</c:v>
                </c:pt>
                <c:pt idx="1605">
                  <c:v>41436</c:v>
                </c:pt>
                <c:pt idx="1606">
                  <c:v>41437</c:v>
                </c:pt>
                <c:pt idx="1607">
                  <c:v>41438</c:v>
                </c:pt>
                <c:pt idx="1608">
                  <c:v>41439</c:v>
                </c:pt>
                <c:pt idx="1609">
                  <c:v>41442</c:v>
                </c:pt>
                <c:pt idx="1610">
                  <c:v>41443</c:v>
                </c:pt>
                <c:pt idx="1611">
                  <c:v>41444</c:v>
                </c:pt>
                <c:pt idx="1612">
                  <c:v>41445</c:v>
                </c:pt>
                <c:pt idx="1613">
                  <c:v>41446</c:v>
                </c:pt>
                <c:pt idx="1614">
                  <c:v>41449</c:v>
                </c:pt>
                <c:pt idx="1615">
                  <c:v>41450</c:v>
                </c:pt>
                <c:pt idx="1616">
                  <c:v>41451</c:v>
                </c:pt>
                <c:pt idx="1617">
                  <c:v>41452</c:v>
                </c:pt>
                <c:pt idx="1618">
                  <c:v>41453</c:v>
                </c:pt>
                <c:pt idx="1619">
                  <c:v>41456</c:v>
                </c:pt>
                <c:pt idx="1620">
                  <c:v>41457</c:v>
                </c:pt>
                <c:pt idx="1621">
                  <c:v>41458</c:v>
                </c:pt>
                <c:pt idx="1622">
                  <c:v>41459</c:v>
                </c:pt>
                <c:pt idx="1623">
                  <c:v>41460</c:v>
                </c:pt>
                <c:pt idx="1624">
                  <c:v>41463</c:v>
                </c:pt>
                <c:pt idx="1625">
                  <c:v>41464</c:v>
                </c:pt>
                <c:pt idx="1626">
                  <c:v>41465</c:v>
                </c:pt>
                <c:pt idx="1627">
                  <c:v>41466</c:v>
                </c:pt>
                <c:pt idx="1628">
                  <c:v>41467</c:v>
                </c:pt>
                <c:pt idx="1629">
                  <c:v>41470</c:v>
                </c:pt>
                <c:pt idx="1630">
                  <c:v>41471</c:v>
                </c:pt>
                <c:pt idx="1631">
                  <c:v>41472</c:v>
                </c:pt>
                <c:pt idx="1632">
                  <c:v>41473</c:v>
                </c:pt>
                <c:pt idx="1633">
                  <c:v>41474</c:v>
                </c:pt>
                <c:pt idx="1634">
                  <c:v>41477</c:v>
                </c:pt>
                <c:pt idx="1635">
                  <c:v>41478</c:v>
                </c:pt>
                <c:pt idx="1636">
                  <c:v>41479</c:v>
                </c:pt>
                <c:pt idx="1637">
                  <c:v>41480</c:v>
                </c:pt>
                <c:pt idx="1638">
                  <c:v>41481</c:v>
                </c:pt>
                <c:pt idx="1639">
                  <c:v>41484</c:v>
                </c:pt>
                <c:pt idx="1640">
                  <c:v>41485</c:v>
                </c:pt>
                <c:pt idx="1641">
                  <c:v>41486</c:v>
                </c:pt>
                <c:pt idx="1642">
                  <c:v>41487</c:v>
                </c:pt>
                <c:pt idx="1643">
                  <c:v>41488</c:v>
                </c:pt>
                <c:pt idx="1644">
                  <c:v>41491</c:v>
                </c:pt>
                <c:pt idx="1645">
                  <c:v>41492</c:v>
                </c:pt>
                <c:pt idx="1646">
                  <c:v>41493</c:v>
                </c:pt>
                <c:pt idx="1647">
                  <c:v>41494</c:v>
                </c:pt>
                <c:pt idx="1648">
                  <c:v>41495</c:v>
                </c:pt>
                <c:pt idx="1649">
                  <c:v>41498</c:v>
                </c:pt>
                <c:pt idx="1650">
                  <c:v>41499</c:v>
                </c:pt>
                <c:pt idx="1651">
                  <c:v>41500</c:v>
                </c:pt>
                <c:pt idx="1652">
                  <c:v>41501</c:v>
                </c:pt>
                <c:pt idx="1653">
                  <c:v>41502</c:v>
                </c:pt>
                <c:pt idx="1654">
                  <c:v>41505</c:v>
                </c:pt>
                <c:pt idx="1655">
                  <c:v>41506</c:v>
                </c:pt>
                <c:pt idx="1656">
                  <c:v>41507</c:v>
                </c:pt>
                <c:pt idx="1657">
                  <c:v>41508</c:v>
                </c:pt>
                <c:pt idx="1658">
                  <c:v>41509</c:v>
                </c:pt>
                <c:pt idx="1659">
                  <c:v>41512</c:v>
                </c:pt>
                <c:pt idx="1660">
                  <c:v>41513</c:v>
                </c:pt>
                <c:pt idx="1661">
                  <c:v>41514</c:v>
                </c:pt>
                <c:pt idx="1662">
                  <c:v>41515</c:v>
                </c:pt>
                <c:pt idx="1663">
                  <c:v>41516</c:v>
                </c:pt>
                <c:pt idx="1664">
                  <c:v>41519</c:v>
                </c:pt>
                <c:pt idx="1665">
                  <c:v>41520</c:v>
                </c:pt>
                <c:pt idx="1666">
                  <c:v>41521</c:v>
                </c:pt>
                <c:pt idx="1667">
                  <c:v>41522</c:v>
                </c:pt>
                <c:pt idx="1668">
                  <c:v>41523</c:v>
                </c:pt>
                <c:pt idx="1669">
                  <c:v>41526</c:v>
                </c:pt>
                <c:pt idx="1670">
                  <c:v>41527</c:v>
                </c:pt>
                <c:pt idx="1671">
                  <c:v>41528</c:v>
                </c:pt>
                <c:pt idx="1672">
                  <c:v>41529</c:v>
                </c:pt>
                <c:pt idx="1673">
                  <c:v>41530</c:v>
                </c:pt>
                <c:pt idx="1674">
                  <c:v>41533</c:v>
                </c:pt>
                <c:pt idx="1675">
                  <c:v>41534</c:v>
                </c:pt>
                <c:pt idx="1676">
                  <c:v>41535</c:v>
                </c:pt>
                <c:pt idx="1677">
                  <c:v>41536</c:v>
                </c:pt>
                <c:pt idx="1678">
                  <c:v>41537</c:v>
                </c:pt>
                <c:pt idx="1679">
                  <c:v>41540</c:v>
                </c:pt>
                <c:pt idx="1680">
                  <c:v>41541</c:v>
                </c:pt>
                <c:pt idx="1681">
                  <c:v>41542</c:v>
                </c:pt>
                <c:pt idx="1682">
                  <c:v>41543</c:v>
                </c:pt>
                <c:pt idx="1683">
                  <c:v>41544</c:v>
                </c:pt>
                <c:pt idx="1684">
                  <c:v>41547</c:v>
                </c:pt>
                <c:pt idx="1685">
                  <c:v>41548</c:v>
                </c:pt>
                <c:pt idx="1686">
                  <c:v>41549</c:v>
                </c:pt>
                <c:pt idx="1687">
                  <c:v>41550</c:v>
                </c:pt>
                <c:pt idx="1688">
                  <c:v>41551</c:v>
                </c:pt>
                <c:pt idx="1689">
                  <c:v>41554</c:v>
                </c:pt>
                <c:pt idx="1690">
                  <c:v>41555</c:v>
                </c:pt>
                <c:pt idx="1691">
                  <c:v>41556</c:v>
                </c:pt>
                <c:pt idx="1692">
                  <c:v>41557</c:v>
                </c:pt>
                <c:pt idx="1693">
                  <c:v>41558</c:v>
                </c:pt>
                <c:pt idx="1694">
                  <c:v>41561</c:v>
                </c:pt>
                <c:pt idx="1695">
                  <c:v>41562</c:v>
                </c:pt>
                <c:pt idx="1696">
                  <c:v>41563</c:v>
                </c:pt>
                <c:pt idx="1697">
                  <c:v>41564</c:v>
                </c:pt>
                <c:pt idx="1698">
                  <c:v>41565</c:v>
                </c:pt>
                <c:pt idx="1699">
                  <c:v>41568</c:v>
                </c:pt>
                <c:pt idx="1700">
                  <c:v>41569</c:v>
                </c:pt>
                <c:pt idx="1701">
                  <c:v>41570</c:v>
                </c:pt>
                <c:pt idx="1702">
                  <c:v>41571</c:v>
                </c:pt>
                <c:pt idx="1703">
                  <c:v>41572</c:v>
                </c:pt>
                <c:pt idx="1704">
                  <c:v>41575</c:v>
                </c:pt>
                <c:pt idx="1705">
                  <c:v>41576</c:v>
                </c:pt>
                <c:pt idx="1706">
                  <c:v>41577</c:v>
                </c:pt>
                <c:pt idx="1707">
                  <c:v>41578</c:v>
                </c:pt>
                <c:pt idx="1708">
                  <c:v>41579</c:v>
                </c:pt>
                <c:pt idx="1709">
                  <c:v>41582</c:v>
                </c:pt>
                <c:pt idx="1710">
                  <c:v>41583</c:v>
                </c:pt>
                <c:pt idx="1711">
                  <c:v>41584</c:v>
                </c:pt>
                <c:pt idx="1712">
                  <c:v>41585</c:v>
                </c:pt>
                <c:pt idx="1713">
                  <c:v>41586</c:v>
                </c:pt>
                <c:pt idx="1714">
                  <c:v>41589</c:v>
                </c:pt>
                <c:pt idx="1715">
                  <c:v>41590</c:v>
                </c:pt>
                <c:pt idx="1716">
                  <c:v>41591</c:v>
                </c:pt>
                <c:pt idx="1717">
                  <c:v>41592</c:v>
                </c:pt>
                <c:pt idx="1718">
                  <c:v>41593</c:v>
                </c:pt>
                <c:pt idx="1719">
                  <c:v>41596</c:v>
                </c:pt>
                <c:pt idx="1720">
                  <c:v>41597</c:v>
                </c:pt>
                <c:pt idx="1721">
                  <c:v>41598</c:v>
                </c:pt>
                <c:pt idx="1722">
                  <c:v>41599</c:v>
                </c:pt>
                <c:pt idx="1723">
                  <c:v>41600</c:v>
                </c:pt>
                <c:pt idx="1724">
                  <c:v>41603</c:v>
                </c:pt>
                <c:pt idx="1725">
                  <c:v>41604</c:v>
                </c:pt>
                <c:pt idx="1726">
                  <c:v>41605</c:v>
                </c:pt>
                <c:pt idx="1727">
                  <c:v>41606</c:v>
                </c:pt>
                <c:pt idx="1728">
                  <c:v>41607</c:v>
                </c:pt>
                <c:pt idx="1729">
                  <c:v>41610</c:v>
                </c:pt>
                <c:pt idx="1730">
                  <c:v>41611</c:v>
                </c:pt>
                <c:pt idx="1731">
                  <c:v>41612</c:v>
                </c:pt>
                <c:pt idx="1732">
                  <c:v>41613</c:v>
                </c:pt>
                <c:pt idx="1733">
                  <c:v>41614</c:v>
                </c:pt>
                <c:pt idx="1734">
                  <c:v>41617</c:v>
                </c:pt>
                <c:pt idx="1735">
                  <c:v>41618</c:v>
                </c:pt>
                <c:pt idx="1736">
                  <c:v>41619</c:v>
                </c:pt>
                <c:pt idx="1737">
                  <c:v>41620</c:v>
                </c:pt>
                <c:pt idx="1738">
                  <c:v>41621</c:v>
                </c:pt>
                <c:pt idx="1739">
                  <c:v>41624</c:v>
                </c:pt>
                <c:pt idx="1740">
                  <c:v>41625</c:v>
                </c:pt>
                <c:pt idx="1741">
                  <c:v>41626</c:v>
                </c:pt>
                <c:pt idx="1742">
                  <c:v>41627</c:v>
                </c:pt>
                <c:pt idx="1743">
                  <c:v>41628</c:v>
                </c:pt>
                <c:pt idx="1744">
                  <c:v>41631</c:v>
                </c:pt>
                <c:pt idx="1745">
                  <c:v>41632</c:v>
                </c:pt>
                <c:pt idx="1746">
                  <c:v>41633</c:v>
                </c:pt>
                <c:pt idx="1747">
                  <c:v>41634</c:v>
                </c:pt>
                <c:pt idx="1748">
                  <c:v>41635</c:v>
                </c:pt>
                <c:pt idx="1749">
                  <c:v>41638</c:v>
                </c:pt>
                <c:pt idx="1750">
                  <c:v>41639</c:v>
                </c:pt>
                <c:pt idx="1751">
                  <c:v>41640</c:v>
                </c:pt>
                <c:pt idx="1752">
                  <c:v>41641</c:v>
                </c:pt>
                <c:pt idx="1753">
                  <c:v>41642</c:v>
                </c:pt>
                <c:pt idx="1754">
                  <c:v>41645</c:v>
                </c:pt>
                <c:pt idx="1755">
                  <c:v>41646</c:v>
                </c:pt>
                <c:pt idx="1756">
                  <c:v>41647</c:v>
                </c:pt>
                <c:pt idx="1757">
                  <c:v>41648</c:v>
                </c:pt>
                <c:pt idx="1758">
                  <c:v>41649</c:v>
                </c:pt>
                <c:pt idx="1759">
                  <c:v>41652</c:v>
                </c:pt>
                <c:pt idx="1760">
                  <c:v>41653</c:v>
                </c:pt>
                <c:pt idx="1761">
                  <c:v>41654</c:v>
                </c:pt>
                <c:pt idx="1762">
                  <c:v>41655</c:v>
                </c:pt>
                <c:pt idx="1763">
                  <c:v>41656</c:v>
                </c:pt>
                <c:pt idx="1764">
                  <c:v>41659</c:v>
                </c:pt>
                <c:pt idx="1765">
                  <c:v>41660</c:v>
                </c:pt>
                <c:pt idx="1766">
                  <c:v>41661</c:v>
                </c:pt>
                <c:pt idx="1767">
                  <c:v>41662</c:v>
                </c:pt>
                <c:pt idx="1768">
                  <c:v>41663</c:v>
                </c:pt>
                <c:pt idx="1769">
                  <c:v>41666</c:v>
                </c:pt>
                <c:pt idx="1770">
                  <c:v>41667</c:v>
                </c:pt>
                <c:pt idx="1771">
                  <c:v>41668</c:v>
                </c:pt>
                <c:pt idx="1772">
                  <c:v>41669</c:v>
                </c:pt>
                <c:pt idx="1773">
                  <c:v>41670</c:v>
                </c:pt>
                <c:pt idx="1774">
                  <c:v>41673</c:v>
                </c:pt>
                <c:pt idx="1775">
                  <c:v>41674</c:v>
                </c:pt>
                <c:pt idx="1776">
                  <c:v>41675</c:v>
                </c:pt>
                <c:pt idx="1777">
                  <c:v>41676</c:v>
                </c:pt>
                <c:pt idx="1778">
                  <c:v>41677</c:v>
                </c:pt>
                <c:pt idx="1779">
                  <c:v>41680</c:v>
                </c:pt>
                <c:pt idx="1780">
                  <c:v>41681</c:v>
                </c:pt>
                <c:pt idx="1781">
                  <c:v>41682</c:v>
                </c:pt>
                <c:pt idx="1782">
                  <c:v>41683</c:v>
                </c:pt>
                <c:pt idx="1783">
                  <c:v>41684</c:v>
                </c:pt>
                <c:pt idx="1784">
                  <c:v>41687</c:v>
                </c:pt>
                <c:pt idx="1785">
                  <c:v>41688</c:v>
                </c:pt>
                <c:pt idx="1786">
                  <c:v>41689</c:v>
                </c:pt>
                <c:pt idx="1787">
                  <c:v>41690</c:v>
                </c:pt>
                <c:pt idx="1788">
                  <c:v>41691</c:v>
                </c:pt>
                <c:pt idx="1789">
                  <c:v>41694</c:v>
                </c:pt>
                <c:pt idx="1790">
                  <c:v>41695</c:v>
                </c:pt>
                <c:pt idx="1791">
                  <c:v>41696</c:v>
                </c:pt>
                <c:pt idx="1792">
                  <c:v>41697</c:v>
                </c:pt>
                <c:pt idx="1793">
                  <c:v>41698</c:v>
                </c:pt>
                <c:pt idx="1794">
                  <c:v>41701</c:v>
                </c:pt>
                <c:pt idx="1795">
                  <c:v>41702</c:v>
                </c:pt>
                <c:pt idx="1796">
                  <c:v>41703</c:v>
                </c:pt>
                <c:pt idx="1797">
                  <c:v>41704</c:v>
                </c:pt>
                <c:pt idx="1798">
                  <c:v>41705</c:v>
                </c:pt>
                <c:pt idx="1799">
                  <c:v>41708</c:v>
                </c:pt>
                <c:pt idx="1800">
                  <c:v>41709</c:v>
                </c:pt>
                <c:pt idx="1801">
                  <c:v>41710</c:v>
                </c:pt>
                <c:pt idx="1802">
                  <c:v>41711</c:v>
                </c:pt>
                <c:pt idx="1803">
                  <c:v>41712</c:v>
                </c:pt>
                <c:pt idx="1804">
                  <c:v>41715</c:v>
                </c:pt>
                <c:pt idx="1805">
                  <c:v>41716</c:v>
                </c:pt>
                <c:pt idx="1806">
                  <c:v>41717</c:v>
                </c:pt>
                <c:pt idx="1807">
                  <c:v>41718</c:v>
                </c:pt>
                <c:pt idx="1808">
                  <c:v>41719</c:v>
                </c:pt>
                <c:pt idx="1809">
                  <c:v>41722</c:v>
                </c:pt>
                <c:pt idx="1810">
                  <c:v>41723</c:v>
                </c:pt>
                <c:pt idx="1811">
                  <c:v>41724</c:v>
                </c:pt>
                <c:pt idx="1812">
                  <c:v>41725</c:v>
                </c:pt>
                <c:pt idx="1813">
                  <c:v>41726</c:v>
                </c:pt>
                <c:pt idx="1814">
                  <c:v>41729</c:v>
                </c:pt>
                <c:pt idx="1815">
                  <c:v>41730</c:v>
                </c:pt>
                <c:pt idx="1816">
                  <c:v>41731</c:v>
                </c:pt>
                <c:pt idx="1817">
                  <c:v>41732</c:v>
                </c:pt>
                <c:pt idx="1818">
                  <c:v>41733</c:v>
                </c:pt>
                <c:pt idx="1819">
                  <c:v>41736</c:v>
                </c:pt>
                <c:pt idx="1820">
                  <c:v>41737</c:v>
                </c:pt>
                <c:pt idx="1821">
                  <c:v>41738</c:v>
                </c:pt>
                <c:pt idx="1822">
                  <c:v>41739</c:v>
                </c:pt>
                <c:pt idx="1823">
                  <c:v>41740</c:v>
                </c:pt>
                <c:pt idx="1824">
                  <c:v>41743</c:v>
                </c:pt>
                <c:pt idx="1825">
                  <c:v>41744</c:v>
                </c:pt>
                <c:pt idx="1826">
                  <c:v>41745</c:v>
                </c:pt>
                <c:pt idx="1827">
                  <c:v>41746</c:v>
                </c:pt>
                <c:pt idx="1828">
                  <c:v>41747</c:v>
                </c:pt>
                <c:pt idx="1829">
                  <c:v>41750</c:v>
                </c:pt>
                <c:pt idx="1830">
                  <c:v>41751</c:v>
                </c:pt>
                <c:pt idx="1831">
                  <c:v>41752</c:v>
                </c:pt>
                <c:pt idx="1832">
                  <c:v>41753</c:v>
                </c:pt>
                <c:pt idx="1833">
                  <c:v>41754</c:v>
                </c:pt>
                <c:pt idx="1834">
                  <c:v>41757</c:v>
                </c:pt>
                <c:pt idx="1835">
                  <c:v>41758</c:v>
                </c:pt>
                <c:pt idx="1836">
                  <c:v>41759</c:v>
                </c:pt>
                <c:pt idx="1837">
                  <c:v>41760</c:v>
                </c:pt>
                <c:pt idx="1838">
                  <c:v>41761</c:v>
                </c:pt>
                <c:pt idx="1839">
                  <c:v>41764</c:v>
                </c:pt>
                <c:pt idx="1840">
                  <c:v>41765</c:v>
                </c:pt>
                <c:pt idx="1841">
                  <c:v>41766</c:v>
                </c:pt>
                <c:pt idx="1842">
                  <c:v>41767</c:v>
                </c:pt>
                <c:pt idx="1843">
                  <c:v>41768</c:v>
                </c:pt>
                <c:pt idx="1844">
                  <c:v>41771</c:v>
                </c:pt>
                <c:pt idx="1845">
                  <c:v>41772</c:v>
                </c:pt>
                <c:pt idx="1846">
                  <c:v>41773</c:v>
                </c:pt>
                <c:pt idx="1847">
                  <c:v>41774</c:v>
                </c:pt>
                <c:pt idx="1848">
                  <c:v>41775</c:v>
                </c:pt>
                <c:pt idx="1849">
                  <c:v>41778</c:v>
                </c:pt>
                <c:pt idx="1850">
                  <c:v>41779</c:v>
                </c:pt>
                <c:pt idx="1851">
                  <c:v>41780</c:v>
                </c:pt>
                <c:pt idx="1852">
                  <c:v>41781</c:v>
                </c:pt>
                <c:pt idx="1853">
                  <c:v>41782</c:v>
                </c:pt>
                <c:pt idx="1854">
                  <c:v>41785</c:v>
                </c:pt>
                <c:pt idx="1855">
                  <c:v>41786</c:v>
                </c:pt>
                <c:pt idx="1856">
                  <c:v>41787</c:v>
                </c:pt>
                <c:pt idx="1857">
                  <c:v>41788</c:v>
                </c:pt>
                <c:pt idx="1858">
                  <c:v>41789</c:v>
                </c:pt>
                <c:pt idx="1859">
                  <c:v>41792</c:v>
                </c:pt>
                <c:pt idx="1860">
                  <c:v>41793</c:v>
                </c:pt>
                <c:pt idx="1861">
                  <c:v>41794</c:v>
                </c:pt>
                <c:pt idx="1862">
                  <c:v>41795</c:v>
                </c:pt>
                <c:pt idx="1863">
                  <c:v>41796</c:v>
                </c:pt>
                <c:pt idx="1864">
                  <c:v>41799</c:v>
                </c:pt>
                <c:pt idx="1865">
                  <c:v>41800</c:v>
                </c:pt>
                <c:pt idx="1866">
                  <c:v>41801</c:v>
                </c:pt>
                <c:pt idx="1867">
                  <c:v>41802</c:v>
                </c:pt>
                <c:pt idx="1868">
                  <c:v>41803</c:v>
                </c:pt>
                <c:pt idx="1869">
                  <c:v>41806</c:v>
                </c:pt>
                <c:pt idx="1870">
                  <c:v>41807</c:v>
                </c:pt>
                <c:pt idx="1871">
                  <c:v>41808</c:v>
                </c:pt>
                <c:pt idx="1872">
                  <c:v>41809</c:v>
                </c:pt>
                <c:pt idx="1873">
                  <c:v>41810</c:v>
                </c:pt>
                <c:pt idx="1874">
                  <c:v>41813</c:v>
                </c:pt>
                <c:pt idx="1875">
                  <c:v>41814</c:v>
                </c:pt>
                <c:pt idx="1876">
                  <c:v>41815</c:v>
                </c:pt>
                <c:pt idx="1877">
                  <c:v>41816</c:v>
                </c:pt>
                <c:pt idx="1878">
                  <c:v>41817</c:v>
                </c:pt>
                <c:pt idx="1879">
                  <c:v>41820</c:v>
                </c:pt>
                <c:pt idx="1880">
                  <c:v>41821</c:v>
                </c:pt>
                <c:pt idx="1881">
                  <c:v>41822</c:v>
                </c:pt>
                <c:pt idx="1882">
                  <c:v>41823</c:v>
                </c:pt>
                <c:pt idx="1883">
                  <c:v>41824</c:v>
                </c:pt>
                <c:pt idx="1884">
                  <c:v>41827</c:v>
                </c:pt>
                <c:pt idx="1885">
                  <c:v>41828</c:v>
                </c:pt>
                <c:pt idx="1886">
                  <c:v>41829</c:v>
                </c:pt>
                <c:pt idx="1887">
                  <c:v>41830</c:v>
                </c:pt>
                <c:pt idx="1888">
                  <c:v>41831</c:v>
                </c:pt>
                <c:pt idx="1889">
                  <c:v>41834</c:v>
                </c:pt>
                <c:pt idx="1890">
                  <c:v>41835</c:v>
                </c:pt>
                <c:pt idx="1891">
                  <c:v>41836</c:v>
                </c:pt>
                <c:pt idx="1892">
                  <c:v>41837</c:v>
                </c:pt>
                <c:pt idx="1893">
                  <c:v>41838</c:v>
                </c:pt>
                <c:pt idx="1894">
                  <c:v>41841</c:v>
                </c:pt>
                <c:pt idx="1895">
                  <c:v>41842</c:v>
                </c:pt>
                <c:pt idx="1896">
                  <c:v>41843</c:v>
                </c:pt>
                <c:pt idx="1897">
                  <c:v>41844</c:v>
                </c:pt>
                <c:pt idx="1898">
                  <c:v>41845</c:v>
                </c:pt>
                <c:pt idx="1899">
                  <c:v>41848</c:v>
                </c:pt>
                <c:pt idx="1900">
                  <c:v>41849</c:v>
                </c:pt>
                <c:pt idx="1901">
                  <c:v>41850</c:v>
                </c:pt>
                <c:pt idx="1902">
                  <c:v>41851</c:v>
                </c:pt>
                <c:pt idx="1903">
                  <c:v>41852</c:v>
                </c:pt>
                <c:pt idx="1904">
                  <c:v>41855</c:v>
                </c:pt>
                <c:pt idx="1905">
                  <c:v>41856</c:v>
                </c:pt>
                <c:pt idx="1906">
                  <c:v>41857</c:v>
                </c:pt>
                <c:pt idx="1907">
                  <c:v>41858</c:v>
                </c:pt>
                <c:pt idx="1908">
                  <c:v>41859</c:v>
                </c:pt>
                <c:pt idx="1909">
                  <c:v>41862</c:v>
                </c:pt>
                <c:pt idx="1910">
                  <c:v>41863</c:v>
                </c:pt>
                <c:pt idx="1911">
                  <c:v>41864</c:v>
                </c:pt>
                <c:pt idx="1912">
                  <c:v>41865</c:v>
                </c:pt>
                <c:pt idx="1913">
                  <c:v>41866</c:v>
                </c:pt>
                <c:pt idx="1914">
                  <c:v>41869</c:v>
                </c:pt>
                <c:pt idx="1915">
                  <c:v>41870</c:v>
                </c:pt>
                <c:pt idx="1916">
                  <c:v>41871</c:v>
                </c:pt>
                <c:pt idx="1917">
                  <c:v>41872</c:v>
                </c:pt>
                <c:pt idx="1918">
                  <c:v>41873</c:v>
                </c:pt>
                <c:pt idx="1919">
                  <c:v>41876</c:v>
                </c:pt>
                <c:pt idx="1920">
                  <c:v>41877</c:v>
                </c:pt>
                <c:pt idx="1921">
                  <c:v>41878</c:v>
                </c:pt>
                <c:pt idx="1922">
                  <c:v>41879</c:v>
                </c:pt>
                <c:pt idx="1923">
                  <c:v>41880</c:v>
                </c:pt>
                <c:pt idx="1924">
                  <c:v>41883</c:v>
                </c:pt>
                <c:pt idx="1925">
                  <c:v>41884</c:v>
                </c:pt>
                <c:pt idx="1926">
                  <c:v>41885</c:v>
                </c:pt>
                <c:pt idx="1927">
                  <c:v>41886</c:v>
                </c:pt>
                <c:pt idx="1928">
                  <c:v>41887</c:v>
                </c:pt>
                <c:pt idx="1929">
                  <c:v>41890</c:v>
                </c:pt>
                <c:pt idx="1930">
                  <c:v>41891</c:v>
                </c:pt>
                <c:pt idx="1931">
                  <c:v>41892</c:v>
                </c:pt>
                <c:pt idx="1932">
                  <c:v>41893</c:v>
                </c:pt>
                <c:pt idx="1933">
                  <c:v>41894</c:v>
                </c:pt>
                <c:pt idx="1934">
                  <c:v>41897</c:v>
                </c:pt>
                <c:pt idx="1935">
                  <c:v>41898</c:v>
                </c:pt>
                <c:pt idx="1936">
                  <c:v>41899</c:v>
                </c:pt>
                <c:pt idx="1937">
                  <c:v>41900</c:v>
                </c:pt>
                <c:pt idx="1938">
                  <c:v>41901</c:v>
                </c:pt>
                <c:pt idx="1939">
                  <c:v>41904</c:v>
                </c:pt>
                <c:pt idx="1940">
                  <c:v>41905</c:v>
                </c:pt>
                <c:pt idx="1941">
                  <c:v>41906</c:v>
                </c:pt>
                <c:pt idx="1942">
                  <c:v>41907</c:v>
                </c:pt>
                <c:pt idx="1943">
                  <c:v>41908</c:v>
                </c:pt>
                <c:pt idx="1944">
                  <c:v>41911</c:v>
                </c:pt>
                <c:pt idx="1945">
                  <c:v>41912</c:v>
                </c:pt>
                <c:pt idx="1946">
                  <c:v>41913</c:v>
                </c:pt>
                <c:pt idx="1947">
                  <c:v>41914</c:v>
                </c:pt>
                <c:pt idx="1948">
                  <c:v>41915</c:v>
                </c:pt>
                <c:pt idx="1949">
                  <c:v>41918</c:v>
                </c:pt>
                <c:pt idx="1950">
                  <c:v>41919</c:v>
                </c:pt>
                <c:pt idx="1951">
                  <c:v>41920</c:v>
                </c:pt>
                <c:pt idx="1952">
                  <c:v>41921</c:v>
                </c:pt>
                <c:pt idx="1953">
                  <c:v>41922</c:v>
                </c:pt>
                <c:pt idx="1954">
                  <c:v>41925</c:v>
                </c:pt>
                <c:pt idx="1955">
                  <c:v>41926</c:v>
                </c:pt>
                <c:pt idx="1956">
                  <c:v>41927</c:v>
                </c:pt>
                <c:pt idx="1957">
                  <c:v>41928</c:v>
                </c:pt>
                <c:pt idx="1958">
                  <c:v>41929</c:v>
                </c:pt>
                <c:pt idx="1959">
                  <c:v>41932</c:v>
                </c:pt>
                <c:pt idx="1960">
                  <c:v>41933</c:v>
                </c:pt>
                <c:pt idx="1961">
                  <c:v>41934</c:v>
                </c:pt>
                <c:pt idx="1962">
                  <c:v>41935</c:v>
                </c:pt>
                <c:pt idx="1963">
                  <c:v>41936</c:v>
                </c:pt>
                <c:pt idx="1964">
                  <c:v>41939</c:v>
                </c:pt>
                <c:pt idx="1965">
                  <c:v>41940</c:v>
                </c:pt>
                <c:pt idx="1966">
                  <c:v>41941</c:v>
                </c:pt>
                <c:pt idx="1967">
                  <c:v>41942</c:v>
                </c:pt>
                <c:pt idx="1968">
                  <c:v>41943</c:v>
                </c:pt>
                <c:pt idx="1969">
                  <c:v>41946</c:v>
                </c:pt>
                <c:pt idx="1970">
                  <c:v>41947</c:v>
                </c:pt>
                <c:pt idx="1971">
                  <c:v>41948</c:v>
                </c:pt>
                <c:pt idx="1972">
                  <c:v>41949</c:v>
                </c:pt>
                <c:pt idx="1973">
                  <c:v>41950</c:v>
                </c:pt>
                <c:pt idx="1974">
                  <c:v>41953</c:v>
                </c:pt>
                <c:pt idx="1975">
                  <c:v>41954</c:v>
                </c:pt>
                <c:pt idx="1976">
                  <c:v>41955</c:v>
                </c:pt>
                <c:pt idx="1977">
                  <c:v>41956</c:v>
                </c:pt>
                <c:pt idx="1978">
                  <c:v>41957</c:v>
                </c:pt>
                <c:pt idx="1979">
                  <c:v>41960</c:v>
                </c:pt>
                <c:pt idx="1980">
                  <c:v>41961</c:v>
                </c:pt>
                <c:pt idx="1981">
                  <c:v>41962</c:v>
                </c:pt>
                <c:pt idx="1982">
                  <c:v>41963</c:v>
                </c:pt>
                <c:pt idx="1983">
                  <c:v>41964</c:v>
                </c:pt>
                <c:pt idx="1984">
                  <c:v>41967</c:v>
                </c:pt>
                <c:pt idx="1985">
                  <c:v>41968</c:v>
                </c:pt>
                <c:pt idx="1986">
                  <c:v>41969</c:v>
                </c:pt>
                <c:pt idx="1987">
                  <c:v>41970</c:v>
                </c:pt>
                <c:pt idx="1988">
                  <c:v>41971</c:v>
                </c:pt>
                <c:pt idx="1989">
                  <c:v>41974</c:v>
                </c:pt>
                <c:pt idx="1990">
                  <c:v>41975</c:v>
                </c:pt>
                <c:pt idx="1991">
                  <c:v>41976</c:v>
                </c:pt>
                <c:pt idx="1992">
                  <c:v>41977</c:v>
                </c:pt>
                <c:pt idx="1993">
                  <c:v>41978</c:v>
                </c:pt>
                <c:pt idx="1994">
                  <c:v>41981</c:v>
                </c:pt>
                <c:pt idx="1995">
                  <c:v>41982</c:v>
                </c:pt>
                <c:pt idx="1996">
                  <c:v>41983</c:v>
                </c:pt>
                <c:pt idx="1997">
                  <c:v>41984</c:v>
                </c:pt>
                <c:pt idx="1998">
                  <c:v>41985</c:v>
                </c:pt>
                <c:pt idx="1999">
                  <c:v>41988</c:v>
                </c:pt>
                <c:pt idx="2000">
                  <c:v>41989</c:v>
                </c:pt>
                <c:pt idx="2001">
                  <c:v>41990</c:v>
                </c:pt>
                <c:pt idx="2002">
                  <c:v>41991</c:v>
                </c:pt>
                <c:pt idx="2003">
                  <c:v>41992</c:v>
                </c:pt>
                <c:pt idx="2004">
                  <c:v>41995</c:v>
                </c:pt>
                <c:pt idx="2005">
                  <c:v>41996</c:v>
                </c:pt>
                <c:pt idx="2006">
                  <c:v>41997</c:v>
                </c:pt>
                <c:pt idx="2007">
                  <c:v>41998</c:v>
                </c:pt>
                <c:pt idx="2008">
                  <c:v>41999</c:v>
                </c:pt>
                <c:pt idx="2009">
                  <c:v>42002</c:v>
                </c:pt>
                <c:pt idx="2010">
                  <c:v>42003</c:v>
                </c:pt>
                <c:pt idx="2011">
                  <c:v>42004</c:v>
                </c:pt>
                <c:pt idx="2012">
                  <c:v>42005</c:v>
                </c:pt>
                <c:pt idx="2013">
                  <c:v>42006</c:v>
                </c:pt>
                <c:pt idx="2014">
                  <c:v>42009</c:v>
                </c:pt>
                <c:pt idx="2015">
                  <c:v>42010</c:v>
                </c:pt>
                <c:pt idx="2016">
                  <c:v>42011</c:v>
                </c:pt>
                <c:pt idx="2017">
                  <c:v>42012</c:v>
                </c:pt>
                <c:pt idx="2018">
                  <c:v>42013</c:v>
                </c:pt>
                <c:pt idx="2019">
                  <c:v>42016</c:v>
                </c:pt>
                <c:pt idx="2020">
                  <c:v>42017</c:v>
                </c:pt>
                <c:pt idx="2021">
                  <c:v>42018</c:v>
                </c:pt>
                <c:pt idx="2022">
                  <c:v>42019</c:v>
                </c:pt>
                <c:pt idx="2023">
                  <c:v>42020</c:v>
                </c:pt>
                <c:pt idx="2024">
                  <c:v>42023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42051</c:v>
                </c:pt>
                <c:pt idx="2045">
                  <c:v>42052</c:v>
                </c:pt>
                <c:pt idx="2046">
                  <c:v>42053</c:v>
                </c:pt>
                <c:pt idx="2047">
                  <c:v>42054</c:v>
                </c:pt>
                <c:pt idx="2048">
                  <c:v>42055</c:v>
                </c:pt>
                <c:pt idx="2049">
                  <c:v>42058</c:v>
                </c:pt>
                <c:pt idx="2050">
                  <c:v>42059</c:v>
                </c:pt>
                <c:pt idx="2051">
                  <c:v>42060</c:v>
                </c:pt>
                <c:pt idx="2052">
                  <c:v>42061</c:v>
                </c:pt>
                <c:pt idx="2053">
                  <c:v>42062</c:v>
                </c:pt>
                <c:pt idx="2054">
                  <c:v>42065</c:v>
                </c:pt>
                <c:pt idx="2055">
                  <c:v>42066</c:v>
                </c:pt>
                <c:pt idx="2056">
                  <c:v>42067</c:v>
                </c:pt>
                <c:pt idx="2057">
                  <c:v>42068</c:v>
                </c:pt>
                <c:pt idx="2058">
                  <c:v>42069</c:v>
                </c:pt>
                <c:pt idx="2059">
                  <c:v>42072</c:v>
                </c:pt>
                <c:pt idx="2060">
                  <c:v>42073</c:v>
                </c:pt>
                <c:pt idx="2061">
                  <c:v>42074</c:v>
                </c:pt>
                <c:pt idx="2062">
                  <c:v>42075</c:v>
                </c:pt>
                <c:pt idx="2063">
                  <c:v>42076</c:v>
                </c:pt>
                <c:pt idx="2064">
                  <c:v>42079</c:v>
                </c:pt>
                <c:pt idx="2065">
                  <c:v>42080</c:v>
                </c:pt>
                <c:pt idx="2066">
                  <c:v>42081</c:v>
                </c:pt>
                <c:pt idx="2067">
                  <c:v>42082</c:v>
                </c:pt>
                <c:pt idx="2068">
                  <c:v>42083</c:v>
                </c:pt>
                <c:pt idx="2069">
                  <c:v>42086</c:v>
                </c:pt>
                <c:pt idx="2070">
                  <c:v>42087</c:v>
                </c:pt>
                <c:pt idx="2071">
                  <c:v>42088</c:v>
                </c:pt>
                <c:pt idx="2072">
                  <c:v>42089</c:v>
                </c:pt>
                <c:pt idx="2073">
                  <c:v>42090</c:v>
                </c:pt>
                <c:pt idx="2074">
                  <c:v>42093</c:v>
                </c:pt>
                <c:pt idx="2075">
                  <c:v>42094</c:v>
                </c:pt>
                <c:pt idx="2076">
                  <c:v>42095</c:v>
                </c:pt>
                <c:pt idx="2077">
                  <c:v>42096</c:v>
                </c:pt>
                <c:pt idx="2078">
                  <c:v>42097</c:v>
                </c:pt>
                <c:pt idx="2079">
                  <c:v>42100</c:v>
                </c:pt>
                <c:pt idx="2080">
                  <c:v>42101</c:v>
                </c:pt>
                <c:pt idx="2081">
                  <c:v>42102</c:v>
                </c:pt>
                <c:pt idx="2082">
                  <c:v>42103</c:v>
                </c:pt>
                <c:pt idx="2083">
                  <c:v>42104</c:v>
                </c:pt>
                <c:pt idx="2084">
                  <c:v>42107</c:v>
                </c:pt>
                <c:pt idx="2085">
                  <c:v>42108</c:v>
                </c:pt>
                <c:pt idx="2086">
                  <c:v>42109</c:v>
                </c:pt>
                <c:pt idx="2087">
                  <c:v>42110</c:v>
                </c:pt>
                <c:pt idx="2088">
                  <c:v>42111</c:v>
                </c:pt>
                <c:pt idx="2089">
                  <c:v>42114</c:v>
                </c:pt>
                <c:pt idx="2090">
                  <c:v>42115</c:v>
                </c:pt>
                <c:pt idx="2091">
                  <c:v>42116</c:v>
                </c:pt>
                <c:pt idx="2092">
                  <c:v>42117</c:v>
                </c:pt>
                <c:pt idx="2093">
                  <c:v>42118</c:v>
                </c:pt>
                <c:pt idx="2094">
                  <c:v>42121</c:v>
                </c:pt>
                <c:pt idx="2095">
                  <c:v>42122</c:v>
                </c:pt>
                <c:pt idx="2096">
                  <c:v>42123</c:v>
                </c:pt>
                <c:pt idx="2097">
                  <c:v>42124</c:v>
                </c:pt>
                <c:pt idx="2098">
                  <c:v>42125</c:v>
                </c:pt>
                <c:pt idx="2099">
                  <c:v>42128</c:v>
                </c:pt>
                <c:pt idx="2100">
                  <c:v>42129</c:v>
                </c:pt>
                <c:pt idx="2101">
                  <c:v>42130</c:v>
                </c:pt>
                <c:pt idx="2102">
                  <c:v>42131</c:v>
                </c:pt>
                <c:pt idx="2103">
                  <c:v>42132</c:v>
                </c:pt>
                <c:pt idx="2104">
                  <c:v>42135</c:v>
                </c:pt>
                <c:pt idx="2105">
                  <c:v>42136</c:v>
                </c:pt>
                <c:pt idx="2106">
                  <c:v>42137</c:v>
                </c:pt>
                <c:pt idx="2107">
                  <c:v>42138</c:v>
                </c:pt>
                <c:pt idx="2108">
                  <c:v>42139</c:v>
                </c:pt>
                <c:pt idx="2109">
                  <c:v>42142</c:v>
                </c:pt>
                <c:pt idx="2110">
                  <c:v>42143</c:v>
                </c:pt>
                <c:pt idx="2111">
                  <c:v>42144</c:v>
                </c:pt>
                <c:pt idx="2112">
                  <c:v>42145</c:v>
                </c:pt>
                <c:pt idx="2113">
                  <c:v>42146</c:v>
                </c:pt>
                <c:pt idx="2114">
                  <c:v>42149</c:v>
                </c:pt>
                <c:pt idx="2115">
                  <c:v>42150</c:v>
                </c:pt>
                <c:pt idx="2116">
                  <c:v>42151</c:v>
                </c:pt>
                <c:pt idx="2117">
                  <c:v>42152</c:v>
                </c:pt>
                <c:pt idx="2118">
                  <c:v>42153</c:v>
                </c:pt>
                <c:pt idx="2119">
                  <c:v>42156</c:v>
                </c:pt>
                <c:pt idx="2120">
                  <c:v>42157</c:v>
                </c:pt>
                <c:pt idx="2121">
                  <c:v>42158</c:v>
                </c:pt>
                <c:pt idx="2122">
                  <c:v>42159</c:v>
                </c:pt>
                <c:pt idx="2123">
                  <c:v>42160</c:v>
                </c:pt>
                <c:pt idx="2124">
                  <c:v>42163</c:v>
                </c:pt>
                <c:pt idx="2125">
                  <c:v>42164</c:v>
                </c:pt>
                <c:pt idx="2126">
                  <c:v>42165</c:v>
                </c:pt>
                <c:pt idx="2127">
                  <c:v>42166</c:v>
                </c:pt>
                <c:pt idx="2128">
                  <c:v>42167</c:v>
                </c:pt>
                <c:pt idx="2129">
                  <c:v>42170</c:v>
                </c:pt>
                <c:pt idx="2130">
                  <c:v>42171</c:v>
                </c:pt>
                <c:pt idx="2131">
                  <c:v>42172</c:v>
                </c:pt>
                <c:pt idx="2132">
                  <c:v>42173</c:v>
                </c:pt>
                <c:pt idx="2133">
                  <c:v>42174</c:v>
                </c:pt>
                <c:pt idx="2134">
                  <c:v>42177</c:v>
                </c:pt>
                <c:pt idx="2135">
                  <c:v>42178</c:v>
                </c:pt>
                <c:pt idx="2136">
                  <c:v>42179</c:v>
                </c:pt>
                <c:pt idx="2137">
                  <c:v>42180</c:v>
                </c:pt>
                <c:pt idx="2138">
                  <c:v>42181</c:v>
                </c:pt>
                <c:pt idx="2139">
                  <c:v>42184</c:v>
                </c:pt>
                <c:pt idx="2140">
                  <c:v>42185</c:v>
                </c:pt>
                <c:pt idx="2141">
                  <c:v>42186</c:v>
                </c:pt>
                <c:pt idx="2142">
                  <c:v>42187</c:v>
                </c:pt>
                <c:pt idx="2143">
                  <c:v>42188</c:v>
                </c:pt>
                <c:pt idx="2144">
                  <c:v>42191</c:v>
                </c:pt>
                <c:pt idx="2145">
                  <c:v>42192</c:v>
                </c:pt>
                <c:pt idx="2146">
                  <c:v>42193</c:v>
                </c:pt>
                <c:pt idx="2147">
                  <c:v>42194</c:v>
                </c:pt>
                <c:pt idx="2148">
                  <c:v>42195</c:v>
                </c:pt>
                <c:pt idx="2149">
                  <c:v>42198</c:v>
                </c:pt>
                <c:pt idx="2150">
                  <c:v>42199</c:v>
                </c:pt>
                <c:pt idx="2151">
                  <c:v>42200</c:v>
                </c:pt>
                <c:pt idx="2152">
                  <c:v>42201</c:v>
                </c:pt>
                <c:pt idx="2153">
                  <c:v>42202</c:v>
                </c:pt>
                <c:pt idx="2154">
                  <c:v>42205</c:v>
                </c:pt>
                <c:pt idx="2155">
                  <c:v>42206</c:v>
                </c:pt>
                <c:pt idx="2156">
                  <c:v>42207</c:v>
                </c:pt>
                <c:pt idx="2157">
                  <c:v>42208</c:v>
                </c:pt>
                <c:pt idx="2158">
                  <c:v>42209</c:v>
                </c:pt>
                <c:pt idx="2159">
                  <c:v>42212</c:v>
                </c:pt>
                <c:pt idx="2160">
                  <c:v>42213</c:v>
                </c:pt>
                <c:pt idx="2161">
                  <c:v>42214</c:v>
                </c:pt>
                <c:pt idx="2162">
                  <c:v>42215</c:v>
                </c:pt>
                <c:pt idx="2163">
                  <c:v>42216</c:v>
                </c:pt>
                <c:pt idx="2164">
                  <c:v>42219</c:v>
                </c:pt>
                <c:pt idx="2165">
                  <c:v>42220</c:v>
                </c:pt>
                <c:pt idx="2166">
                  <c:v>42221</c:v>
                </c:pt>
                <c:pt idx="2167">
                  <c:v>42222</c:v>
                </c:pt>
                <c:pt idx="2168">
                  <c:v>42223</c:v>
                </c:pt>
                <c:pt idx="2169">
                  <c:v>42226</c:v>
                </c:pt>
                <c:pt idx="2170">
                  <c:v>42227</c:v>
                </c:pt>
                <c:pt idx="2171">
                  <c:v>42228</c:v>
                </c:pt>
                <c:pt idx="2172">
                  <c:v>42229</c:v>
                </c:pt>
                <c:pt idx="2173">
                  <c:v>42230</c:v>
                </c:pt>
                <c:pt idx="2174">
                  <c:v>42233</c:v>
                </c:pt>
                <c:pt idx="2175">
                  <c:v>42234</c:v>
                </c:pt>
                <c:pt idx="2176">
                  <c:v>42235</c:v>
                </c:pt>
                <c:pt idx="2177">
                  <c:v>42236</c:v>
                </c:pt>
                <c:pt idx="2178">
                  <c:v>42237</c:v>
                </c:pt>
                <c:pt idx="2179">
                  <c:v>42240</c:v>
                </c:pt>
                <c:pt idx="2180">
                  <c:v>42241</c:v>
                </c:pt>
                <c:pt idx="2181">
                  <c:v>42242</c:v>
                </c:pt>
                <c:pt idx="2182">
                  <c:v>42243</c:v>
                </c:pt>
                <c:pt idx="2183">
                  <c:v>42244</c:v>
                </c:pt>
                <c:pt idx="2184">
                  <c:v>42247</c:v>
                </c:pt>
                <c:pt idx="2185">
                  <c:v>42248</c:v>
                </c:pt>
                <c:pt idx="2186">
                  <c:v>42249</c:v>
                </c:pt>
                <c:pt idx="2187">
                  <c:v>42250</c:v>
                </c:pt>
                <c:pt idx="2188">
                  <c:v>42251</c:v>
                </c:pt>
                <c:pt idx="2189">
                  <c:v>42254</c:v>
                </c:pt>
                <c:pt idx="2190">
                  <c:v>42255</c:v>
                </c:pt>
                <c:pt idx="2191">
                  <c:v>42256</c:v>
                </c:pt>
                <c:pt idx="2192">
                  <c:v>42257</c:v>
                </c:pt>
                <c:pt idx="2193">
                  <c:v>42258</c:v>
                </c:pt>
                <c:pt idx="2194">
                  <c:v>42261</c:v>
                </c:pt>
                <c:pt idx="2195">
                  <c:v>42262</c:v>
                </c:pt>
                <c:pt idx="2196">
                  <c:v>42263</c:v>
                </c:pt>
                <c:pt idx="2197">
                  <c:v>42264</c:v>
                </c:pt>
                <c:pt idx="2198">
                  <c:v>42265</c:v>
                </c:pt>
                <c:pt idx="2199">
                  <c:v>42268</c:v>
                </c:pt>
                <c:pt idx="2200">
                  <c:v>42269</c:v>
                </c:pt>
                <c:pt idx="2201">
                  <c:v>42270</c:v>
                </c:pt>
                <c:pt idx="2202">
                  <c:v>42271</c:v>
                </c:pt>
                <c:pt idx="2203">
                  <c:v>42272</c:v>
                </c:pt>
                <c:pt idx="2204">
                  <c:v>42275</c:v>
                </c:pt>
                <c:pt idx="2205">
                  <c:v>42276</c:v>
                </c:pt>
                <c:pt idx="2206">
                  <c:v>42277</c:v>
                </c:pt>
                <c:pt idx="2207">
                  <c:v>42278</c:v>
                </c:pt>
                <c:pt idx="2208">
                  <c:v>42279</c:v>
                </c:pt>
                <c:pt idx="2209">
                  <c:v>42282</c:v>
                </c:pt>
                <c:pt idx="2210">
                  <c:v>42283</c:v>
                </c:pt>
                <c:pt idx="2211">
                  <c:v>42284</c:v>
                </c:pt>
                <c:pt idx="2212">
                  <c:v>42285</c:v>
                </c:pt>
                <c:pt idx="2213">
                  <c:v>42286</c:v>
                </c:pt>
                <c:pt idx="2214">
                  <c:v>42289</c:v>
                </c:pt>
                <c:pt idx="2215">
                  <c:v>42290</c:v>
                </c:pt>
                <c:pt idx="2216">
                  <c:v>42291</c:v>
                </c:pt>
                <c:pt idx="2217">
                  <c:v>42292</c:v>
                </c:pt>
                <c:pt idx="2218">
                  <c:v>42293</c:v>
                </c:pt>
                <c:pt idx="2219">
                  <c:v>42297</c:v>
                </c:pt>
                <c:pt idx="2220">
                  <c:v>42298</c:v>
                </c:pt>
                <c:pt idx="2221">
                  <c:v>42299</c:v>
                </c:pt>
                <c:pt idx="2222">
                  <c:v>42300</c:v>
                </c:pt>
                <c:pt idx="2223">
                  <c:v>42303</c:v>
                </c:pt>
                <c:pt idx="2224">
                  <c:v>42304</c:v>
                </c:pt>
                <c:pt idx="2225">
                  <c:v>42305</c:v>
                </c:pt>
                <c:pt idx="2226">
                  <c:v>42306</c:v>
                </c:pt>
                <c:pt idx="2227">
                  <c:v>42307</c:v>
                </c:pt>
                <c:pt idx="2228">
                  <c:v>42310</c:v>
                </c:pt>
                <c:pt idx="2229">
                  <c:v>42311</c:v>
                </c:pt>
                <c:pt idx="2230">
                  <c:v>42312</c:v>
                </c:pt>
                <c:pt idx="2231">
                  <c:v>42313</c:v>
                </c:pt>
                <c:pt idx="2232">
                  <c:v>42314</c:v>
                </c:pt>
                <c:pt idx="2233">
                  <c:v>42317</c:v>
                </c:pt>
                <c:pt idx="2234">
                  <c:v>42318</c:v>
                </c:pt>
                <c:pt idx="2235">
                  <c:v>42319</c:v>
                </c:pt>
                <c:pt idx="2236">
                  <c:v>42320</c:v>
                </c:pt>
                <c:pt idx="2237">
                  <c:v>42321</c:v>
                </c:pt>
                <c:pt idx="2238">
                  <c:v>42324</c:v>
                </c:pt>
                <c:pt idx="2239">
                  <c:v>42325</c:v>
                </c:pt>
                <c:pt idx="2240">
                  <c:v>42326</c:v>
                </c:pt>
                <c:pt idx="2241">
                  <c:v>42327</c:v>
                </c:pt>
                <c:pt idx="2242">
                  <c:v>42328</c:v>
                </c:pt>
                <c:pt idx="2243">
                  <c:v>42331</c:v>
                </c:pt>
                <c:pt idx="2244">
                  <c:v>42332</c:v>
                </c:pt>
                <c:pt idx="2245">
                  <c:v>42333</c:v>
                </c:pt>
                <c:pt idx="2246">
                  <c:v>42334</c:v>
                </c:pt>
                <c:pt idx="2247">
                  <c:v>42335</c:v>
                </c:pt>
                <c:pt idx="2248">
                  <c:v>42338</c:v>
                </c:pt>
                <c:pt idx="2249">
                  <c:v>42339</c:v>
                </c:pt>
                <c:pt idx="2250">
                  <c:v>42340</c:v>
                </c:pt>
                <c:pt idx="2251">
                  <c:v>42341</c:v>
                </c:pt>
                <c:pt idx="2252">
                  <c:v>42342</c:v>
                </c:pt>
                <c:pt idx="2253">
                  <c:v>42345</c:v>
                </c:pt>
                <c:pt idx="2254">
                  <c:v>42346</c:v>
                </c:pt>
                <c:pt idx="2255">
                  <c:v>42347</c:v>
                </c:pt>
                <c:pt idx="2256">
                  <c:v>42348</c:v>
                </c:pt>
                <c:pt idx="2257">
                  <c:v>42349</c:v>
                </c:pt>
                <c:pt idx="2258">
                  <c:v>42352</c:v>
                </c:pt>
                <c:pt idx="2259">
                  <c:v>42353</c:v>
                </c:pt>
                <c:pt idx="2260">
                  <c:v>42354</c:v>
                </c:pt>
                <c:pt idx="2261">
                  <c:v>42355</c:v>
                </c:pt>
                <c:pt idx="2262">
                  <c:v>42356</c:v>
                </c:pt>
                <c:pt idx="2263">
                  <c:v>42359</c:v>
                </c:pt>
                <c:pt idx="2264">
                  <c:v>42360</c:v>
                </c:pt>
                <c:pt idx="2265">
                  <c:v>42361</c:v>
                </c:pt>
                <c:pt idx="2266">
                  <c:v>42362</c:v>
                </c:pt>
                <c:pt idx="2267">
                  <c:v>42363</c:v>
                </c:pt>
                <c:pt idx="2268">
                  <c:v>42366</c:v>
                </c:pt>
                <c:pt idx="2269">
                  <c:v>42367</c:v>
                </c:pt>
                <c:pt idx="2270">
                  <c:v>42368</c:v>
                </c:pt>
                <c:pt idx="2271">
                  <c:v>42369</c:v>
                </c:pt>
                <c:pt idx="2272">
                  <c:v>42373</c:v>
                </c:pt>
                <c:pt idx="2273">
                  <c:v>42374</c:v>
                </c:pt>
                <c:pt idx="2274">
                  <c:v>42375</c:v>
                </c:pt>
                <c:pt idx="2275">
                  <c:v>42376</c:v>
                </c:pt>
                <c:pt idx="2276">
                  <c:v>42377</c:v>
                </c:pt>
                <c:pt idx="2277">
                  <c:v>42380</c:v>
                </c:pt>
                <c:pt idx="2278">
                  <c:v>42381</c:v>
                </c:pt>
                <c:pt idx="2279">
                  <c:v>42382</c:v>
                </c:pt>
                <c:pt idx="2280">
                  <c:v>42383</c:v>
                </c:pt>
                <c:pt idx="2281">
                  <c:v>42384</c:v>
                </c:pt>
                <c:pt idx="2282">
                  <c:v>42387</c:v>
                </c:pt>
                <c:pt idx="2283">
                  <c:v>42388</c:v>
                </c:pt>
                <c:pt idx="2284">
                  <c:v>42389</c:v>
                </c:pt>
                <c:pt idx="2285">
                  <c:v>42390</c:v>
                </c:pt>
                <c:pt idx="2286">
                  <c:v>42391</c:v>
                </c:pt>
                <c:pt idx="2287">
                  <c:v>42394</c:v>
                </c:pt>
                <c:pt idx="2288">
                  <c:v>42395</c:v>
                </c:pt>
                <c:pt idx="2289">
                  <c:v>42396</c:v>
                </c:pt>
                <c:pt idx="2290">
                  <c:v>42397</c:v>
                </c:pt>
                <c:pt idx="2291">
                  <c:v>42398</c:v>
                </c:pt>
                <c:pt idx="2292">
                  <c:v>42401</c:v>
                </c:pt>
                <c:pt idx="2293">
                  <c:v>42402</c:v>
                </c:pt>
                <c:pt idx="2294">
                  <c:v>42403</c:v>
                </c:pt>
                <c:pt idx="2295">
                  <c:v>42404</c:v>
                </c:pt>
                <c:pt idx="2296">
                  <c:v>42405</c:v>
                </c:pt>
                <c:pt idx="2297">
                  <c:v>42408</c:v>
                </c:pt>
                <c:pt idx="2298">
                  <c:v>42409</c:v>
                </c:pt>
                <c:pt idx="2299">
                  <c:v>42410</c:v>
                </c:pt>
                <c:pt idx="2300">
                  <c:v>42411</c:v>
                </c:pt>
                <c:pt idx="2301">
                  <c:v>42412</c:v>
                </c:pt>
                <c:pt idx="2302">
                  <c:v>42415</c:v>
                </c:pt>
                <c:pt idx="2303">
                  <c:v>42416</c:v>
                </c:pt>
                <c:pt idx="2304">
                  <c:v>42417</c:v>
                </c:pt>
                <c:pt idx="2305">
                  <c:v>42418</c:v>
                </c:pt>
                <c:pt idx="2306">
                  <c:v>42419</c:v>
                </c:pt>
                <c:pt idx="2307">
                  <c:v>42422</c:v>
                </c:pt>
                <c:pt idx="2308">
                  <c:v>42423</c:v>
                </c:pt>
                <c:pt idx="2309">
                  <c:v>42424</c:v>
                </c:pt>
                <c:pt idx="2310">
                  <c:v>42425</c:v>
                </c:pt>
                <c:pt idx="2311">
                  <c:v>42426</c:v>
                </c:pt>
                <c:pt idx="2312">
                  <c:v>42429</c:v>
                </c:pt>
                <c:pt idx="2313">
                  <c:v>42430</c:v>
                </c:pt>
                <c:pt idx="2314">
                  <c:v>42431</c:v>
                </c:pt>
                <c:pt idx="2315">
                  <c:v>42432</c:v>
                </c:pt>
                <c:pt idx="2316">
                  <c:v>42433</c:v>
                </c:pt>
                <c:pt idx="2317">
                  <c:v>42436</c:v>
                </c:pt>
                <c:pt idx="2318">
                  <c:v>42437</c:v>
                </c:pt>
                <c:pt idx="2319">
                  <c:v>42438</c:v>
                </c:pt>
                <c:pt idx="2320">
                  <c:v>42439</c:v>
                </c:pt>
                <c:pt idx="2321">
                  <c:v>42440</c:v>
                </c:pt>
                <c:pt idx="2322">
                  <c:v>42443</c:v>
                </c:pt>
                <c:pt idx="2323">
                  <c:v>42444</c:v>
                </c:pt>
                <c:pt idx="2324">
                  <c:v>42445</c:v>
                </c:pt>
                <c:pt idx="2325">
                  <c:v>42446</c:v>
                </c:pt>
                <c:pt idx="2326">
                  <c:v>42447</c:v>
                </c:pt>
                <c:pt idx="2327">
                  <c:v>42450</c:v>
                </c:pt>
                <c:pt idx="2328">
                  <c:v>42451</c:v>
                </c:pt>
                <c:pt idx="2329">
                  <c:v>42452</c:v>
                </c:pt>
                <c:pt idx="2330">
                  <c:v>42453</c:v>
                </c:pt>
                <c:pt idx="2331">
                  <c:v>42458</c:v>
                </c:pt>
                <c:pt idx="2332">
                  <c:v>42459</c:v>
                </c:pt>
                <c:pt idx="2333">
                  <c:v>42460</c:v>
                </c:pt>
                <c:pt idx="2334">
                  <c:v>42461</c:v>
                </c:pt>
                <c:pt idx="2335">
                  <c:v>42464</c:v>
                </c:pt>
                <c:pt idx="2336">
                  <c:v>42465</c:v>
                </c:pt>
                <c:pt idx="2337">
                  <c:v>42466</c:v>
                </c:pt>
                <c:pt idx="2338">
                  <c:v>42467</c:v>
                </c:pt>
                <c:pt idx="2339">
                  <c:v>42468</c:v>
                </c:pt>
                <c:pt idx="2340">
                  <c:v>42471</c:v>
                </c:pt>
                <c:pt idx="2341">
                  <c:v>42472</c:v>
                </c:pt>
                <c:pt idx="2342">
                  <c:v>42473</c:v>
                </c:pt>
                <c:pt idx="2343">
                  <c:v>42474</c:v>
                </c:pt>
                <c:pt idx="2344">
                  <c:v>42475</c:v>
                </c:pt>
                <c:pt idx="2345">
                  <c:v>42478</c:v>
                </c:pt>
                <c:pt idx="2346">
                  <c:v>42479</c:v>
                </c:pt>
                <c:pt idx="2347">
                  <c:v>42480</c:v>
                </c:pt>
                <c:pt idx="2348">
                  <c:v>42481</c:v>
                </c:pt>
                <c:pt idx="2349">
                  <c:v>42482</c:v>
                </c:pt>
                <c:pt idx="2350">
                  <c:v>42485</c:v>
                </c:pt>
                <c:pt idx="2351">
                  <c:v>42486</c:v>
                </c:pt>
                <c:pt idx="2352">
                  <c:v>42487</c:v>
                </c:pt>
                <c:pt idx="2353">
                  <c:v>42488</c:v>
                </c:pt>
                <c:pt idx="2354">
                  <c:v>42489</c:v>
                </c:pt>
                <c:pt idx="2355">
                  <c:v>42492</c:v>
                </c:pt>
                <c:pt idx="2356">
                  <c:v>42493</c:v>
                </c:pt>
                <c:pt idx="2357">
                  <c:v>42494</c:v>
                </c:pt>
                <c:pt idx="2358">
                  <c:v>42495</c:v>
                </c:pt>
                <c:pt idx="2359">
                  <c:v>42496</c:v>
                </c:pt>
                <c:pt idx="2360">
                  <c:v>42499</c:v>
                </c:pt>
                <c:pt idx="2361">
                  <c:v>42500</c:v>
                </c:pt>
                <c:pt idx="2362">
                  <c:v>42501</c:v>
                </c:pt>
                <c:pt idx="2363">
                  <c:v>42502</c:v>
                </c:pt>
                <c:pt idx="2364">
                  <c:v>42503</c:v>
                </c:pt>
                <c:pt idx="2365">
                  <c:v>42506</c:v>
                </c:pt>
                <c:pt idx="2366">
                  <c:v>42507</c:v>
                </c:pt>
                <c:pt idx="2367">
                  <c:v>42508</c:v>
                </c:pt>
                <c:pt idx="2368">
                  <c:v>42509</c:v>
                </c:pt>
                <c:pt idx="2369">
                  <c:v>42510</c:v>
                </c:pt>
                <c:pt idx="2370">
                  <c:v>42513</c:v>
                </c:pt>
                <c:pt idx="2371">
                  <c:v>42514</c:v>
                </c:pt>
                <c:pt idx="2372">
                  <c:v>42515</c:v>
                </c:pt>
                <c:pt idx="2373">
                  <c:v>42516</c:v>
                </c:pt>
                <c:pt idx="2374">
                  <c:v>42517</c:v>
                </c:pt>
                <c:pt idx="2375">
                  <c:v>42520</c:v>
                </c:pt>
                <c:pt idx="2376">
                  <c:v>42521</c:v>
                </c:pt>
                <c:pt idx="2377">
                  <c:v>42522</c:v>
                </c:pt>
                <c:pt idx="2378">
                  <c:v>42523</c:v>
                </c:pt>
                <c:pt idx="2379">
                  <c:v>42524</c:v>
                </c:pt>
                <c:pt idx="2380">
                  <c:v>42527</c:v>
                </c:pt>
                <c:pt idx="2381">
                  <c:v>42528</c:v>
                </c:pt>
                <c:pt idx="2382">
                  <c:v>42529</c:v>
                </c:pt>
                <c:pt idx="2383">
                  <c:v>42530</c:v>
                </c:pt>
                <c:pt idx="2384">
                  <c:v>42531</c:v>
                </c:pt>
                <c:pt idx="2385">
                  <c:v>42534</c:v>
                </c:pt>
                <c:pt idx="2386">
                  <c:v>42535</c:v>
                </c:pt>
                <c:pt idx="2387">
                  <c:v>42536</c:v>
                </c:pt>
                <c:pt idx="2388">
                  <c:v>42537</c:v>
                </c:pt>
                <c:pt idx="2389">
                  <c:v>42538</c:v>
                </c:pt>
                <c:pt idx="2390">
                  <c:v>42541</c:v>
                </c:pt>
                <c:pt idx="2391">
                  <c:v>42542</c:v>
                </c:pt>
                <c:pt idx="2392">
                  <c:v>42543</c:v>
                </c:pt>
                <c:pt idx="2393">
                  <c:v>42544</c:v>
                </c:pt>
                <c:pt idx="2394">
                  <c:v>42545</c:v>
                </c:pt>
                <c:pt idx="2395">
                  <c:v>42548</c:v>
                </c:pt>
                <c:pt idx="2396">
                  <c:v>42549</c:v>
                </c:pt>
                <c:pt idx="2397">
                  <c:v>42550</c:v>
                </c:pt>
                <c:pt idx="2398">
                  <c:v>42551</c:v>
                </c:pt>
                <c:pt idx="2399">
                  <c:v>42552</c:v>
                </c:pt>
                <c:pt idx="2400">
                  <c:v>42555</c:v>
                </c:pt>
                <c:pt idx="2401">
                  <c:v>42556</c:v>
                </c:pt>
                <c:pt idx="2402">
                  <c:v>42557</c:v>
                </c:pt>
                <c:pt idx="2403">
                  <c:v>42558</c:v>
                </c:pt>
                <c:pt idx="2404">
                  <c:v>42559</c:v>
                </c:pt>
                <c:pt idx="2405">
                  <c:v>42562</c:v>
                </c:pt>
                <c:pt idx="2406">
                  <c:v>42563</c:v>
                </c:pt>
                <c:pt idx="2407">
                  <c:v>42564</c:v>
                </c:pt>
                <c:pt idx="2408">
                  <c:v>42565</c:v>
                </c:pt>
                <c:pt idx="2409">
                  <c:v>42566</c:v>
                </c:pt>
                <c:pt idx="2410">
                  <c:v>42569</c:v>
                </c:pt>
                <c:pt idx="2411">
                  <c:v>42570</c:v>
                </c:pt>
                <c:pt idx="2412">
                  <c:v>42571</c:v>
                </c:pt>
                <c:pt idx="2413">
                  <c:v>42572</c:v>
                </c:pt>
                <c:pt idx="2414">
                  <c:v>42573</c:v>
                </c:pt>
                <c:pt idx="2415">
                  <c:v>42576</c:v>
                </c:pt>
                <c:pt idx="2416">
                  <c:v>42577</c:v>
                </c:pt>
                <c:pt idx="2417">
                  <c:v>42578</c:v>
                </c:pt>
                <c:pt idx="2418">
                  <c:v>42579</c:v>
                </c:pt>
                <c:pt idx="2419">
                  <c:v>42580</c:v>
                </c:pt>
                <c:pt idx="2420">
                  <c:v>42583</c:v>
                </c:pt>
                <c:pt idx="2421">
                  <c:v>42584</c:v>
                </c:pt>
                <c:pt idx="2422">
                  <c:v>42585</c:v>
                </c:pt>
                <c:pt idx="2423">
                  <c:v>42586</c:v>
                </c:pt>
                <c:pt idx="2424">
                  <c:v>42587</c:v>
                </c:pt>
                <c:pt idx="2425">
                  <c:v>42590</c:v>
                </c:pt>
                <c:pt idx="2426">
                  <c:v>42591</c:v>
                </c:pt>
                <c:pt idx="2427">
                  <c:v>42592</c:v>
                </c:pt>
                <c:pt idx="2428">
                  <c:v>42593</c:v>
                </c:pt>
                <c:pt idx="2429">
                  <c:v>42594</c:v>
                </c:pt>
                <c:pt idx="2430">
                  <c:v>42597</c:v>
                </c:pt>
                <c:pt idx="2431">
                  <c:v>42598</c:v>
                </c:pt>
                <c:pt idx="2432">
                  <c:v>42599</c:v>
                </c:pt>
                <c:pt idx="2433">
                  <c:v>42600</c:v>
                </c:pt>
                <c:pt idx="2434">
                  <c:v>42601</c:v>
                </c:pt>
                <c:pt idx="2435">
                  <c:v>42604</c:v>
                </c:pt>
                <c:pt idx="2436">
                  <c:v>42605</c:v>
                </c:pt>
                <c:pt idx="2437">
                  <c:v>42606</c:v>
                </c:pt>
                <c:pt idx="2438">
                  <c:v>42607</c:v>
                </c:pt>
                <c:pt idx="2439">
                  <c:v>42608</c:v>
                </c:pt>
                <c:pt idx="2440">
                  <c:v>42611</c:v>
                </c:pt>
                <c:pt idx="2441">
                  <c:v>42612</c:v>
                </c:pt>
                <c:pt idx="2442">
                  <c:v>42613</c:v>
                </c:pt>
                <c:pt idx="2443">
                  <c:v>42614</c:v>
                </c:pt>
                <c:pt idx="2444">
                  <c:v>42615</c:v>
                </c:pt>
                <c:pt idx="2445">
                  <c:v>42618</c:v>
                </c:pt>
                <c:pt idx="2446">
                  <c:v>42619</c:v>
                </c:pt>
                <c:pt idx="2447">
                  <c:v>42620</c:v>
                </c:pt>
                <c:pt idx="2448">
                  <c:v>42621</c:v>
                </c:pt>
                <c:pt idx="2449">
                  <c:v>42622</c:v>
                </c:pt>
                <c:pt idx="2450">
                  <c:v>42625</c:v>
                </c:pt>
                <c:pt idx="2451">
                  <c:v>42626</c:v>
                </c:pt>
                <c:pt idx="2452">
                  <c:v>42627</c:v>
                </c:pt>
                <c:pt idx="2453">
                  <c:v>42628</c:v>
                </c:pt>
                <c:pt idx="2454">
                  <c:v>42629</c:v>
                </c:pt>
                <c:pt idx="2455">
                  <c:v>42632</c:v>
                </c:pt>
                <c:pt idx="2456">
                  <c:v>42633</c:v>
                </c:pt>
                <c:pt idx="2457">
                  <c:v>42634</c:v>
                </c:pt>
                <c:pt idx="2458">
                  <c:v>42635</c:v>
                </c:pt>
                <c:pt idx="2459">
                  <c:v>42636</c:v>
                </c:pt>
                <c:pt idx="2460">
                  <c:v>42639</c:v>
                </c:pt>
                <c:pt idx="2461">
                  <c:v>42640</c:v>
                </c:pt>
                <c:pt idx="2462">
                  <c:v>42641</c:v>
                </c:pt>
                <c:pt idx="2463">
                  <c:v>42642</c:v>
                </c:pt>
                <c:pt idx="2464">
                  <c:v>42643</c:v>
                </c:pt>
                <c:pt idx="2465">
                  <c:v>42646</c:v>
                </c:pt>
                <c:pt idx="2466">
                  <c:v>42647</c:v>
                </c:pt>
                <c:pt idx="2467">
                  <c:v>42648</c:v>
                </c:pt>
                <c:pt idx="2468">
                  <c:v>42649</c:v>
                </c:pt>
                <c:pt idx="2469">
                  <c:v>42650</c:v>
                </c:pt>
                <c:pt idx="2470">
                  <c:v>42653</c:v>
                </c:pt>
                <c:pt idx="2471">
                  <c:v>42654</c:v>
                </c:pt>
                <c:pt idx="2472">
                  <c:v>42655</c:v>
                </c:pt>
                <c:pt idx="2473">
                  <c:v>42656</c:v>
                </c:pt>
                <c:pt idx="2474">
                  <c:v>42657</c:v>
                </c:pt>
                <c:pt idx="2475">
                  <c:v>42660</c:v>
                </c:pt>
                <c:pt idx="2476">
                  <c:v>42661</c:v>
                </c:pt>
                <c:pt idx="2477">
                  <c:v>42662</c:v>
                </c:pt>
                <c:pt idx="2478">
                  <c:v>42663</c:v>
                </c:pt>
                <c:pt idx="2479">
                  <c:v>42664</c:v>
                </c:pt>
                <c:pt idx="2480">
                  <c:v>42667</c:v>
                </c:pt>
                <c:pt idx="2481">
                  <c:v>42668</c:v>
                </c:pt>
                <c:pt idx="2482">
                  <c:v>42669</c:v>
                </c:pt>
                <c:pt idx="2483">
                  <c:v>42670</c:v>
                </c:pt>
                <c:pt idx="2484">
                  <c:v>42671</c:v>
                </c:pt>
                <c:pt idx="2485">
                  <c:v>42674</c:v>
                </c:pt>
                <c:pt idx="2486">
                  <c:v>42675</c:v>
                </c:pt>
                <c:pt idx="2487">
                  <c:v>42676</c:v>
                </c:pt>
                <c:pt idx="2488">
                  <c:v>42677</c:v>
                </c:pt>
                <c:pt idx="2489">
                  <c:v>42678</c:v>
                </c:pt>
                <c:pt idx="2490">
                  <c:v>42681</c:v>
                </c:pt>
                <c:pt idx="2491">
                  <c:v>42682</c:v>
                </c:pt>
                <c:pt idx="2492">
                  <c:v>42683</c:v>
                </c:pt>
                <c:pt idx="2493">
                  <c:v>42684</c:v>
                </c:pt>
                <c:pt idx="2494">
                  <c:v>42685</c:v>
                </c:pt>
                <c:pt idx="2495">
                  <c:v>42688</c:v>
                </c:pt>
                <c:pt idx="2496">
                  <c:v>42689</c:v>
                </c:pt>
                <c:pt idx="2497">
                  <c:v>42690</c:v>
                </c:pt>
                <c:pt idx="2498">
                  <c:v>42691</c:v>
                </c:pt>
                <c:pt idx="2499">
                  <c:v>42692</c:v>
                </c:pt>
                <c:pt idx="2500">
                  <c:v>42695</c:v>
                </c:pt>
                <c:pt idx="2501">
                  <c:v>42696</c:v>
                </c:pt>
                <c:pt idx="2502">
                  <c:v>42697</c:v>
                </c:pt>
                <c:pt idx="2503">
                  <c:v>42698</c:v>
                </c:pt>
                <c:pt idx="2504">
                  <c:v>42699</c:v>
                </c:pt>
                <c:pt idx="2505">
                  <c:v>42702</c:v>
                </c:pt>
                <c:pt idx="2506">
                  <c:v>42703</c:v>
                </c:pt>
                <c:pt idx="2507">
                  <c:v>42704</c:v>
                </c:pt>
                <c:pt idx="2508">
                  <c:v>42705</c:v>
                </c:pt>
                <c:pt idx="2509">
                  <c:v>42706</c:v>
                </c:pt>
                <c:pt idx="2510">
                  <c:v>42709</c:v>
                </c:pt>
                <c:pt idx="2511">
                  <c:v>42710</c:v>
                </c:pt>
                <c:pt idx="2512">
                  <c:v>42711</c:v>
                </c:pt>
                <c:pt idx="2513">
                  <c:v>42712</c:v>
                </c:pt>
                <c:pt idx="2514">
                  <c:v>42713</c:v>
                </c:pt>
                <c:pt idx="2515">
                  <c:v>42716</c:v>
                </c:pt>
                <c:pt idx="2516">
                  <c:v>42717</c:v>
                </c:pt>
                <c:pt idx="2517">
                  <c:v>42718</c:v>
                </c:pt>
                <c:pt idx="2518">
                  <c:v>42719</c:v>
                </c:pt>
                <c:pt idx="2519">
                  <c:v>42720</c:v>
                </c:pt>
                <c:pt idx="2520">
                  <c:v>42723</c:v>
                </c:pt>
                <c:pt idx="2521">
                  <c:v>42724</c:v>
                </c:pt>
                <c:pt idx="2522">
                  <c:v>42725</c:v>
                </c:pt>
                <c:pt idx="2523">
                  <c:v>42726</c:v>
                </c:pt>
                <c:pt idx="2524">
                  <c:v>42727</c:v>
                </c:pt>
                <c:pt idx="2525">
                  <c:v>42731</c:v>
                </c:pt>
                <c:pt idx="2526">
                  <c:v>42732</c:v>
                </c:pt>
                <c:pt idx="2527">
                  <c:v>42733</c:v>
                </c:pt>
                <c:pt idx="2528">
                  <c:v>42734</c:v>
                </c:pt>
                <c:pt idx="2529">
                  <c:v>42737</c:v>
                </c:pt>
                <c:pt idx="2530">
                  <c:v>42738</c:v>
                </c:pt>
                <c:pt idx="2531">
                  <c:v>42739</c:v>
                </c:pt>
                <c:pt idx="2532">
                  <c:v>42740</c:v>
                </c:pt>
                <c:pt idx="2533">
                  <c:v>42741</c:v>
                </c:pt>
                <c:pt idx="2534">
                  <c:v>42744</c:v>
                </c:pt>
                <c:pt idx="2535">
                  <c:v>42745</c:v>
                </c:pt>
                <c:pt idx="2536">
                  <c:v>42746</c:v>
                </c:pt>
                <c:pt idx="2537">
                  <c:v>42747</c:v>
                </c:pt>
                <c:pt idx="2538">
                  <c:v>42748</c:v>
                </c:pt>
                <c:pt idx="2539">
                  <c:v>42751</c:v>
                </c:pt>
                <c:pt idx="2540">
                  <c:v>42752</c:v>
                </c:pt>
                <c:pt idx="2541">
                  <c:v>42753</c:v>
                </c:pt>
                <c:pt idx="2542">
                  <c:v>42754</c:v>
                </c:pt>
                <c:pt idx="2543">
                  <c:v>42755</c:v>
                </c:pt>
                <c:pt idx="2544">
                  <c:v>42758</c:v>
                </c:pt>
                <c:pt idx="2545">
                  <c:v>42759</c:v>
                </c:pt>
                <c:pt idx="2546">
                  <c:v>42760</c:v>
                </c:pt>
                <c:pt idx="2547">
                  <c:v>42761</c:v>
                </c:pt>
                <c:pt idx="2548">
                  <c:v>42762</c:v>
                </c:pt>
                <c:pt idx="2549">
                  <c:v>42765</c:v>
                </c:pt>
                <c:pt idx="2550">
                  <c:v>42766</c:v>
                </c:pt>
                <c:pt idx="2551">
                  <c:v>42767</c:v>
                </c:pt>
                <c:pt idx="2552">
                  <c:v>42768</c:v>
                </c:pt>
                <c:pt idx="2553">
                  <c:v>42769</c:v>
                </c:pt>
                <c:pt idx="2554">
                  <c:v>42772</c:v>
                </c:pt>
                <c:pt idx="2555">
                  <c:v>42773</c:v>
                </c:pt>
                <c:pt idx="2556">
                  <c:v>42774</c:v>
                </c:pt>
                <c:pt idx="2557">
                  <c:v>42775</c:v>
                </c:pt>
                <c:pt idx="2558">
                  <c:v>42776</c:v>
                </c:pt>
                <c:pt idx="2559">
                  <c:v>42779</c:v>
                </c:pt>
                <c:pt idx="2560">
                  <c:v>42780</c:v>
                </c:pt>
                <c:pt idx="2561">
                  <c:v>42781</c:v>
                </c:pt>
                <c:pt idx="2562">
                  <c:v>42782</c:v>
                </c:pt>
                <c:pt idx="2563">
                  <c:v>42783</c:v>
                </c:pt>
                <c:pt idx="2564">
                  <c:v>42786</c:v>
                </c:pt>
                <c:pt idx="2565">
                  <c:v>42787</c:v>
                </c:pt>
                <c:pt idx="2566">
                  <c:v>42788</c:v>
                </c:pt>
                <c:pt idx="2567">
                  <c:v>42789</c:v>
                </c:pt>
                <c:pt idx="2568">
                  <c:v>42790</c:v>
                </c:pt>
                <c:pt idx="2569">
                  <c:v>42793</c:v>
                </c:pt>
                <c:pt idx="2570">
                  <c:v>42794</c:v>
                </c:pt>
                <c:pt idx="2571">
                  <c:v>42795</c:v>
                </c:pt>
                <c:pt idx="2572">
                  <c:v>42796</c:v>
                </c:pt>
                <c:pt idx="2573">
                  <c:v>42797</c:v>
                </c:pt>
                <c:pt idx="2574">
                  <c:v>42800</c:v>
                </c:pt>
                <c:pt idx="2575">
                  <c:v>42801</c:v>
                </c:pt>
                <c:pt idx="2576">
                  <c:v>42802</c:v>
                </c:pt>
                <c:pt idx="2577">
                  <c:v>42803</c:v>
                </c:pt>
                <c:pt idx="2578">
                  <c:v>42804</c:v>
                </c:pt>
                <c:pt idx="2579">
                  <c:v>42807</c:v>
                </c:pt>
                <c:pt idx="2580">
                  <c:v>42808</c:v>
                </c:pt>
                <c:pt idx="2581">
                  <c:v>42809</c:v>
                </c:pt>
                <c:pt idx="2582">
                  <c:v>42810</c:v>
                </c:pt>
                <c:pt idx="2583">
                  <c:v>42811</c:v>
                </c:pt>
                <c:pt idx="2584">
                  <c:v>42814</c:v>
                </c:pt>
                <c:pt idx="2585">
                  <c:v>42815</c:v>
                </c:pt>
                <c:pt idx="2586">
                  <c:v>42816</c:v>
                </c:pt>
                <c:pt idx="2587">
                  <c:v>42817</c:v>
                </c:pt>
                <c:pt idx="2588">
                  <c:v>42818</c:v>
                </c:pt>
                <c:pt idx="2589">
                  <c:v>42821</c:v>
                </c:pt>
                <c:pt idx="2590">
                  <c:v>42822</c:v>
                </c:pt>
                <c:pt idx="2591">
                  <c:v>42823</c:v>
                </c:pt>
                <c:pt idx="2592">
                  <c:v>42824</c:v>
                </c:pt>
                <c:pt idx="2593">
                  <c:v>42825</c:v>
                </c:pt>
                <c:pt idx="2594">
                  <c:v>42828</c:v>
                </c:pt>
                <c:pt idx="2595">
                  <c:v>42829</c:v>
                </c:pt>
                <c:pt idx="2596">
                  <c:v>42830</c:v>
                </c:pt>
                <c:pt idx="2597">
                  <c:v>42831</c:v>
                </c:pt>
                <c:pt idx="2598">
                  <c:v>42832</c:v>
                </c:pt>
                <c:pt idx="2599">
                  <c:v>42835</c:v>
                </c:pt>
                <c:pt idx="2600">
                  <c:v>42836</c:v>
                </c:pt>
                <c:pt idx="2601">
                  <c:v>42837</c:v>
                </c:pt>
                <c:pt idx="2602">
                  <c:v>42838</c:v>
                </c:pt>
                <c:pt idx="2603">
                  <c:v>42843</c:v>
                </c:pt>
                <c:pt idx="2604">
                  <c:v>42844</c:v>
                </c:pt>
                <c:pt idx="2605">
                  <c:v>42845</c:v>
                </c:pt>
                <c:pt idx="2606">
                  <c:v>42846</c:v>
                </c:pt>
                <c:pt idx="2607">
                  <c:v>42849</c:v>
                </c:pt>
                <c:pt idx="2608">
                  <c:v>42850</c:v>
                </c:pt>
                <c:pt idx="2609">
                  <c:v>42851</c:v>
                </c:pt>
                <c:pt idx="2610">
                  <c:v>42852</c:v>
                </c:pt>
                <c:pt idx="2611">
                  <c:v>42853</c:v>
                </c:pt>
                <c:pt idx="2612">
                  <c:v>42857</c:v>
                </c:pt>
                <c:pt idx="2613">
                  <c:v>42858</c:v>
                </c:pt>
                <c:pt idx="2614">
                  <c:v>42859</c:v>
                </c:pt>
                <c:pt idx="2615">
                  <c:v>42860</c:v>
                </c:pt>
                <c:pt idx="2616">
                  <c:v>42863</c:v>
                </c:pt>
                <c:pt idx="2617">
                  <c:v>42864</c:v>
                </c:pt>
                <c:pt idx="2618">
                  <c:v>42865</c:v>
                </c:pt>
                <c:pt idx="2619">
                  <c:v>42866</c:v>
                </c:pt>
                <c:pt idx="2620">
                  <c:v>42867</c:v>
                </c:pt>
                <c:pt idx="2621">
                  <c:v>42870</c:v>
                </c:pt>
                <c:pt idx="2622">
                  <c:v>42871</c:v>
                </c:pt>
                <c:pt idx="2623">
                  <c:v>42872</c:v>
                </c:pt>
                <c:pt idx="2624">
                  <c:v>42873</c:v>
                </c:pt>
                <c:pt idx="2625">
                  <c:v>42874</c:v>
                </c:pt>
                <c:pt idx="2626">
                  <c:v>42877</c:v>
                </c:pt>
                <c:pt idx="2627">
                  <c:v>42878</c:v>
                </c:pt>
                <c:pt idx="2628">
                  <c:v>42879</c:v>
                </c:pt>
                <c:pt idx="2629">
                  <c:v>42880</c:v>
                </c:pt>
                <c:pt idx="2630">
                  <c:v>42881</c:v>
                </c:pt>
                <c:pt idx="2631">
                  <c:v>42884</c:v>
                </c:pt>
                <c:pt idx="2632">
                  <c:v>42885</c:v>
                </c:pt>
                <c:pt idx="2633">
                  <c:v>42886</c:v>
                </c:pt>
                <c:pt idx="2634">
                  <c:v>42887</c:v>
                </c:pt>
                <c:pt idx="2635">
                  <c:v>42888</c:v>
                </c:pt>
                <c:pt idx="2636">
                  <c:v>42891</c:v>
                </c:pt>
                <c:pt idx="2637">
                  <c:v>42892</c:v>
                </c:pt>
                <c:pt idx="2638">
                  <c:v>42893</c:v>
                </c:pt>
                <c:pt idx="2639">
                  <c:v>42894</c:v>
                </c:pt>
                <c:pt idx="2640">
                  <c:v>42895</c:v>
                </c:pt>
                <c:pt idx="2641">
                  <c:v>42898</c:v>
                </c:pt>
                <c:pt idx="2642">
                  <c:v>42899</c:v>
                </c:pt>
                <c:pt idx="2643">
                  <c:v>42900</c:v>
                </c:pt>
                <c:pt idx="2644">
                  <c:v>42901</c:v>
                </c:pt>
                <c:pt idx="2645">
                  <c:v>42902</c:v>
                </c:pt>
                <c:pt idx="2646">
                  <c:v>42905</c:v>
                </c:pt>
                <c:pt idx="2647">
                  <c:v>42906</c:v>
                </c:pt>
                <c:pt idx="2648">
                  <c:v>42907</c:v>
                </c:pt>
                <c:pt idx="2649">
                  <c:v>42908</c:v>
                </c:pt>
                <c:pt idx="2650">
                  <c:v>42909</c:v>
                </c:pt>
                <c:pt idx="2651">
                  <c:v>42912</c:v>
                </c:pt>
                <c:pt idx="2652">
                  <c:v>42913</c:v>
                </c:pt>
                <c:pt idx="2653">
                  <c:v>42914</c:v>
                </c:pt>
                <c:pt idx="2654">
                  <c:v>42915</c:v>
                </c:pt>
                <c:pt idx="2655">
                  <c:v>42916</c:v>
                </c:pt>
                <c:pt idx="2656">
                  <c:v>42919</c:v>
                </c:pt>
                <c:pt idx="2657">
                  <c:v>42920</c:v>
                </c:pt>
                <c:pt idx="2658">
                  <c:v>42921</c:v>
                </c:pt>
                <c:pt idx="2659">
                  <c:v>42922</c:v>
                </c:pt>
                <c:pt idx="2660">
                  <c:v>42923</c:v>
                </c:pt>
                <c:pt idx="2661">
                  <c:v>42926</c:v>
                </c:pt>
                <c:pt idx="2662">
                  <c:v>42927</c:v>
                </c:pt>
                <c:pt idx="2663">
                  <c:v>42928</c:v>
                </c:pt>
                <c:pt idx="2664">
                  <c:v>42929</c:v>
                </c:pt>
                <c:pt idx="2665">
                  <c:v>42930</c:v>
                </c:pt>
                <c:pt idx="2666">
                  <c:v>42933</c:v>
                </c:pt>
                <c:pt idx="2667">
                  <c:v>42934</c:v>
                </c:pt>
                <c:pt idx="2668">
                  <c:v>42935</c:v>
                </c:pt>
                <c:pt idx="2669">
                  <c:v>42936</c:v>
                </c:pt>
                <c:pt idx="2670">
                  <c:v>42937</c:v>
                </c:pt>
                <c:pt idx="2671">
                  <c:v>42940</c:v>
                </c:pt>
                <c:pt idx="2672">
                  <c:v>42941</c:v>
                </c:pt>
                <c:pt idx="2673">
                  <c:v>42942</c:v>
                </c:pt>
                <c:pt idx="2674">
                  <c:v>42943</c:v>
                </c:pt>
                <c:pt idx="2675">
                  <c:v>42944</c:v>
                </c:pt>
                <c:pt idx="2676">
                  <c:v>42947</c:v>
                </c:pt>
                <c:pt idx="2677">
                  <c:v>42948</c:v>
                </c:pt>
                <c:pt idx="2678">
                  <c:v>42949</c:v>
                </c:pt>
                <c:pt idx="2679">
                  <c:v>42950</c:v>
                </c:pt>
                <c:pt idx="2680">
                  <c:v>42951</c:v>
                </c:pt>
                <c:pt idx="2681">
                  <c:v>42954</c:v>
                </c:pt>
                <c:pt idx="2682">
                  <c:v>42955</c:v>
                </c:pt>
                <c:pt idx="2683">
                  <c:v>42956</c:v>
                </c:pt>
                <c:pt idx="2684">
                  <c:v>42957</c:v>
                </c:pt>
                <c:pt idx="2685">
                  <c:v>42958</c:v>
                </c:pt>
                <c:pt idx="2686">
                  <c:v>42961</c:v>
                </c:pt>
                <c:pt idx="2687">
                  <c:v>42962</c:v>
                </c:pt>
                <c:pt idx="2688">
                  <c:v>42963</c:v>
                </c:pt>
                <c:pt idx="2689">
                  <c:v>42964</c:v>
                </c:pt>
                <c:pt idx="2690">
                  <c:v>42965</c:v>
                </c:pt>
                <c:pt idx="2691">
                  <c:v>42968</c:v>
                </c:pt>
                <c:pt idx="2692">
                  <c:v>42969</c:v>
                </c:pt>
                <c:pt idx="2693">
                  <c:v>42970</c:v>
                </c:pt>
                <c:pt idx="2694">
                  <c:v>42971</c:v>
                </c:pt>
                <c:pt idx="2695">
                  <c:v>42972</c:v>
                </c:pt>
                <c:pt idx="2696">
                  <c:v>42975</c:v>
                </c:pt>
                <c:pt idx="2697">
                  <c:v>42976</c:v>
                </c:pt>
                <c:pt idx="2698">
                  <c:v>42977</c:v>
                </c:pt>
                <c:pt idx="2699">
                  <c:v>42978</c:v>
                </c:pt>
                <c:pt idx="2700">
                  <c:v>42979</c:v>
                </c:pt>
                <c:pt idx="2701">
                  <c:v>42982</c:v>
                </c:pt>
                <c:pt idx="2702">
                  <c:v>42983</c:v>
                </c:pt>
                <c:pt idx="2703">
                  <c:v>42984</c:v>
                </c:pt>
                <c:pt idx="2704">
                  <c:v>42985</c:v>
                </c:pt>
                <c:pt idx="2705">
                  <c:v>42986</c:v>
                </c:pt>
                <c:pt idx="2706">
                  <c:v>42989</c:v>
                </c:pt>
                <c:pt idx="2707">
                  <c:v>42990</c:v>
                </c:pt>
                <c:pt idx="2708">
                  <c:v>42991</c:v>
                </c:pt>
                <c:pt idx="2709">
                  <c:v>42992</c:v>
                </c:pt>
                <c:pt idx="2710">
                  <c:v>42993</c:v>
                </c:pt>
                <c:pt idx="2711">
                  <c:v>42996</c:v>
                </c:pt>
                <c:pt idx="2712">
                  <c:v>42997</c:v>
                </c:pt>
                <c:pt idx="2713">
                  <c:v>42998</c:v>
                </c:pt>
                <c:pt idx="2714">
                  <c:v>42999</c:v>
                </c:pt>
                <c:pt idx="2715">
                  <c:v>43000</c:v>
                </c:pt>
                <c:pt idx="2716">
                  <c:v>43003</c:v>
                </c:pt>
                <c:pt idx="2717">
                  <c:v>43004</c:v>
                </c:pt>
                <c:pt idx="2718">
                  <c:v>43005</c:v>
                </c:pt>
                <c:pt idx="2719">
                  <c:v>43006</c:v>
                </c:pt>
                <c:pt idx="2720">
                  <c:v>43007</c:v>
                </c:pt>
                <c:pt idx="2721">
                  <c:v>43010</c:v>
                </c:pt>
                <c:pt idx="2722">
                  <c:v>43011</c:v>
                </c:pt>
                <c:pt idx="2723">
                  <c:v>43012</c:v>
                </c:pt>
                <c:pt idx="2724">
                  <c:v>43013</c:v>
                </c:pt>
                <c:pt idx="2725">
                  <c:v>43014</c:v>
                </c:pt>
                <c:pt idx="2726">
                  <c:v>43017</c:v>
                </c:pt>
                <c:pt idx="2727">
                  <c:v>43018</c:v>
                </c:pt>
                <c:pt idx="2728">
                  <c:v>43019</c:v>
                </c:pt>
                <c:pt idx="2729">
                  <c:v>43020</c:v>
                </c:pt>
                <c:pt idx="2730">
                  <c:v>43021</c:v>
                </c:pt>
                <c:pt idx="2731">
                  <c:v>43024</c:v>
                </c:pt>
                <c:pt idx="2732">
                  <c:v>43025</c:v>
                </c:pt>
                <c:pt idx="2733">
                  <c:v>43026</c:v>
                </c:pt>
                <c:pt idx="2734">
                  <c:v>43027</c:v>
                </c:pt>
                <c:pt idx="2735">
                  <c:v>43028</c:v>
                </c:pt>
                <c:pt idx="2736">
                  <c:v>43031</c:v>
                </c:pt>
                <c:pt idx="2737">
                  <c:v>43032</c:v>
                </c:pt>
                <c:pt idx="2738">
                  <c:v>43033</c:v>
                </c:pt>
                <c:pt idx="2739">
                  <c:v>43034</c:v>
                </c:pt>
                <c:pt idx="2740">
                  <c:v>43035</c:v>
                </c:pt>
                <c:pt idx="2741">
                  <c:v>43038</c:v>
                </c:pt>
                <c:pt idx="2742">
                  <c:v>43039</c:v>
                </c:pt>
                <c:pt idx="2743">
                  <c:v>43040</c:v>
                </c:pt>
                <c:pt idx="2744">
                  <c:v>43041</c:v>
                </c:pt>
                <c:pt idx="2745">
                  <c:v>43042</c:v>
                </c:pt>
                <c:pt idx="2746">
                  <c:v>43045</c:v>
                </c:pt>
                <c:pt idx="2747">
                  <c:v>43046</c:v>
                </c:pt>
                <c:pt idx="2748">
                  <c:v>43047</c:v>
                </c:pt>
                <c:pt idx="2749">
                  <c:v>43048</c:v>
                </c:pt>
                <c:pt idx="2750">
                  <c:v>43049</c:v>
                </c:pt>
                <c:pt idx="2751">
                  <c:v>43052</c:v>
                </c:pt>
              </c:numCache>
            </c:numRef>
          </c:cat>
          <c:val>
            <c:numRef>
              <c:f>Calculator!$AV$4:$AV$2755</c:f>
              <c:numCache>
                <c:formatCode>General</c:formatCode>
                <c:ptCount val="2752"/>
                <c:pt idx="0">
                  <c:v>-3.0963005232109726</c:v>
                </c:pt>
                <c:pt idx="1">
                  <c:v>-3.0963005232109726</c:v>
                </c:pt>
                <c:pt idx="2">
                  <c:v>-3.0963005232109726</c:v>
                </c:pt>
                <c:pt idx="3">
                  <c:v>-3.0963005232109726</c:v>
                </c:pt>
                <c:pt idx="4">
                  <c:v>-3.0963005232109726</c:v>
                </c:pt>
                <c:pt idx="5">
                  <c:v>-3.0963005232109726</c:v>
                </c:pt>
                <c:pt idx="6">
                  <c:v>-3.0963005232109726</c:v>
                </c:pt>
                <c:pt idx="7">
                  <c:v>-3.0963005232109726</c:v>
                </c:pt>
                <c:pt idx="8">
                  <c:v>-3.0963005232109726</c:v>
                </c:pt>
                <c:pt idx="9">
                  <c:v>-3.0963005232109726</c:v>
                </c:pt>
                <c:pt idx="10">
                  <c:v>-3.0963005232109726</c:v>
                </c:pt>
                <c:pt idx="11">
                  <c:v>-3.0963005232109726</c:v>
                </c:pt>
                <c:pt idx="12">
                  <c:v>-3.0963005232109726</c:v>
                </c:pt>
                <c:pt idx="13">
                  <c:v>-3.0963005232109726</c:v>
                </c:pt>
                <c:pt idx="14">
                  <c:v>-3.0963005232109726</c:v>
                </c:pt>
                <c:pt idx="15">
                  <c:v>-3.0963005232109726</c:v>
                </c:pt>
                <c:pt idx="16">
                  <c:v>-3.0963005232109726</c:v>
                </c:pt>
                <c:pt idx="17">
                  <c:v>-3.0963005232109726</c:v>
                </c:pt>
                <c:pt idx="18">
                  <c:v>-3.0963005232109726</c:v>
                </c:pt>
                <c:pt idx="19">
                  <c:v>-3.0963005232109726</c:v>
                </c:pt>
                <c:pt idx="20">
                  <c:v>-3.0963005232109726</c:v>
                </c:pt>
                <c:pt idx="21">
                  <c:v>-3.0963005232109726</c:v>
                </c:pt>
                <c:pt idx="22">
                  <c:v>-3.0963005232109726</c:v>
                </c:pt>
                <c:pt idx="23">
                  <c:v>-3.0963005232109726</c:v>
                </c:pt>
                <c:pt idx="24">
                  <c:v>-3.0963005232109726</c:v>
                </c:pt>
                <c:pt idx="25">
                  <c:v>-3.0963005232109726</c:v>
                </c:pt>
                <c:pt idx="26">
                  <c:v>-3.0963005232109726</c:v>
                </c:pt>
                <c:pt idx="27">
                  <c:v>-3.0963005232109726</c:v>
                </c:pt>
                <c:pt idx="28">
                  <c:v>-3.0963005232109726</c:v>
                </c:pt>
                <c:pt idx="29">
                  <c:v>-3.0963005232109726</c:v>
                </c:pt>
                <c:pt idx="30">
                  <c:v>-3.0963005232109726</c:v>
                </c:pt>
                <c:pt idx="31">
                  <c:v>-3.0963005232109726</c:v>
                </c:pt>
                <c:pt idx="32">
                  <c:v>-3.0963005232109726</c:v>
                </c:pt>
                <c:pt idx="33">
                  <c:v>-3.0963005232109726</c:v>
                </c:pt>
                <c:pt idx="34">
                  <c:v>-3.0963005232109726</c:v>
                </c:pt>
                <c:pt idx="35">
                  <c:v>-3.0963005232109726</c:v>
                </c:pt>
                <c:pt idx="36">
                  <c:v>-3.0963005232109726</c:v>
                </c:pt>
                <c:pt idx="37">
                  <c:v>-3.0963005232109726</c:v>
                </c:pt>
                <c:pt idx="38">
                  <c:v>-3.0963005232109726</c:v>
                </c:pt>
                <c:pt idx="39">
                  <c:v>-3.0963005232109726</c:v>
                </c:pt>
                <c:pt idx="40">
                  <c:v>-3.0963005232109726</c:v>
                </c:pt>
                <c:pt idx="41">
                  <c:v>-3.0963005232109726</c:v>
                </c:pt>
                <c:pt idx="42">
                  <c:v>-3.0963005232109726</c:v>
                </c:pt>
                <c:pt idx="43">
                  <c:v>-3.0963005232109726</c:v>
                </c:pt>
                <c:pt idx="44">
                  <c:v>-3.0963005232109726</c:v>
                </c:pt>
                <c:pt idx="45">
                  <c:v>-3.0963005232109726</c:v>
                </c:pt>
                <c:pt idx="46">
                  <c:v>-3.0963005232109726</c:v>
                </c:pt>
                <c:pt idx="47">
                  <c:v>-3.0963005232109726</c:v>
                </c:pt>
                <c:pt idx="48">
                  <c:v>-3.0963005232109726</c:v>
                </c:pt>
                <c:pt idx="49">
                  <c:v>-3.0963005232109726</c:v>
                </c:pt>
                <c:pt idx="50">
                  <c:v>-3.0963005232109726</c:v>
                </c:pt>
                <c:pt idx="51">
                  <c:v>-3.0963005232109726</c:v>
                </c:pt>
                <c:pt idx="52">
                  <c:v>-3.0963005232109726</c:v>
                </c:pt>
                <c:pt idx="53">
                  <c:v>-3.0963005232109726</c:v>
                </c:pt>
                <c:pt idx="54">
                  <c:v>-3.0963005232109726</c:v>
                </c:pt>
                <c:pt idx="55">
                  <c:v>-3.0963005232109726</c:v>
                </c:pt>
                <c:pt idx="56">
                  <c:v>-3.0963005232109726</c:v>
                </c:pt>
                <c:pt idx="57">
                  <c:v>-3.0963005232109726</c:v>
                </c:pt>
                <c:pt idx="58">
                  <c:v>-3.0963005232109726</c:v>
                </c:pt>
                <c:pt idx="59">
                  <c:v>-3.0963005232109726</c:v>
                </c:pt>
                <c:pt idx="60">
                  <c:v>-3.0963005232109726</c:v>
                </c:pt>
                <c:pt idx="61">
                  <c:v>-3.0963005232109726</c:v>
                </c:pt>
                <c:pt idx="62">
                  <c:v>-3.0963005232109726</c:v>
                </c:pt>
                <c:pt idx="63">
                  <c:v>-3.0963005232109726</c:v>
                </c:pt>
                <c:pt idx="64">
                  <c:v>-3.0963005232109726</c:v>
                </c:pt>
                <c:pt idx="65">
                  <c:v>-3.0963005232109726</c:v>
                </c:pt>
                <c:pt idx="66">
                  <c:v>-3.0963005232109726</c:v>
                </c:pt>
                <c:pt idx="67">
                  <c:v>-3.0963005232109726</c:v>
                </c:pt>
                <c:pt idx="68">
                  <c:v>-3.0963005232109726</c:v>
                </c:pt>
                <c:pt idx="69">
                  <c:v>-3.0963005232109726</c:v>
                </c:pt>
                <c:pt idx="70">
                  <c:v>-3.0963005232109726</c:v>
                </c:pt>
                <c:pt idx="71">
                  <c:v>-3.0963005232109726</c:v>
                </c:pt>
                <c:pt idx="72">
                  <c:v>-3.0963005232109726</c:v>
                </c:pt>
                <c:pt idx="73">
                  <c:v>-3.0963005232109726</c:v>
                </c:pt>
                <c:pt idx="74">
                  <c:v>-3.0963005232109726</c:v>
                </c:pt>
                <c:pt idx="75">
                  <c:v>-3.0963005232109726</c:v>
                </c:pt>
                <c:pt idx="76">
                  <c:v>-3.0963005232109726</c:v>
                </c:pt>
                <c:pt idx="77">
                  <c:v>-3.0963005232109726</c:v>
                </c:pt>
                <c:pt idx="78">
                  <c:v>-3.0963005232109726</c:v>
                </c:pt>
                <c:pt idx="79">
                  <c:v>-3.0963005232109726</c:v>
                </c:pt>
                <c:pt idx="80">
                  <c:v>-3.0963005232109726</c:v>
                </c:pt>
                <c:pt idx="81">
                  <c:v>-3.0963005232109726</c:v>
                </c:pt>
                <c:pt idx="82">
                  <c:v>-3.0963005232109726</c:v>
                </c:pt>
                <c:pt idx="83">
                  <c:v>-3.0963005232109726</c:v>
                </c:pt>
                <c:pt idx="84">
                  <c:v>-3.0963005232109726</c:v>
                </c:pt>
                <c:pt idx="85">
                  <c:v>-3.0963005232109726</c:v>
                </c:pt>
                <c:pt idx="86">
                  <c:v>-3.0963005232109726</c:v>
                </c:pt>
                <c:pt idx="87">
                  <c:v>-3.0963005232109726</c:v>
                </c:pt>
                <c:pt idx="88">
                  <c:v>-3.0963005232109726</c:v>
                </c:pt>
                <c:pt idx="89">
                  <c:v>-3.0963005232109726</c:v>
                </c:pt>
                <c:pt idx="90">
                  <c:v>-3.0963005232109726</c:v>
                </c:pt>
                <c:pt idx="91">
                  <c:v>-3.0963005232109726</c:v>
                </c:pt>
                <c:pt idx="92">
                  <c:v>-3.0963005232109726</c:v>
                </c:pt>
                <c:pt idx="93">
                  <c:v>-3.0963005232109726</c:v>
                </c:pt>
                <c:pt idx="94">
                  <c:v>-3.0963005232109726</c:v>
                </c:pt>
                <c:pt idx="95">
                  <c:v>-3.0963005232109726</c:v>
                </c:pt>
                <c:pt idx="96">
                  <c:v>-3.0963005232109726</c:v>
                </c:pt>
                <c:pt idx="97">
                  <c:v>-3.0963005232109726</c:v>
                </c:pt>
                <c:pt idx="98">
                  <c:v>-3.0963005232109726</c:v>
                </c:pt>
                <c:pt idx="99">
                  <c:v>-3.0963005232109726</c:v>
                </c:pt>
                <c:pt idx="100">
                  <c:v>-3.0963005232109726</c:v>
                </c:pt>
                <c:pt idx="101">
                  <c:v>-3.0963005232109726</c:v>
                </c:pt>
                <c:pt idx="102">
                  <c:v>-3.0963005232109726</c:v>
                </c:pt>
                <c:pt idx="103">
                  <c:v>-3.0963005232109726</c:v>
                </c:pt>
                <c:pt idx="104">
                  <c:v>-3.0963005232109726</c:v>
                </c:pt>
                <c:pt idx="105">
                  <c:v>-3.0963005232109726</c:v>
                </c:pt>
                <c:pt idx="106">
                  <c:v>-3.0963005232109726</c:v>
                </c:pt>
                <c:pt idx="107">
                  <c:v>-3.0963005232109726</c:v>
                </c:pt>
                <c:pt idx="108">
                  <c:v>-3.0963005232109726</c:v>
                </c:pt>
                <c:pt idx="109">
                  <c:v>-3.0963005232109726</c:v>
                </c:pt>
                <c:pt idx="110">
                  <c:v>-3.0963005232109726</c:v>
                </c:pt>
                <c:pt idx="111">
                  <c:v>-3.0963005232109726</c:v>
                </c:pt>
                <c:pt idx="112">
                  <c:v>-3.0963005232109726</c:v>
                </c:pt>
                <c:pt idx="113">
                  <c:v>-3.0963005232109726</c:v>
                </c:pt>
                <c:pt idx="114">
                  <c:v>-3.0963005232109726</c:v>
                </c:pt>
                <c:pt idx="115">
                  <c:v>-3.0963005232109726</c:v>
                </c:pt>
                <c:pt idx="116">
                  <c:v>-3.0963005232109726</c:v>
                </c:pt>
                <c:pt idx="117">
                  <c:v>-3.0963005232109726</c:v>
                </c:pt>
                <c:pt idx="118">
                  <c:v>-3.0963005232109726</c:v>
                </c:pt>
                <c:pt idx="119">
                  <c:v>-3.0963005232109726</c:v>
                </c:pt>
                <c:pt idx="120">
                  <c:v>-3.0963005232109726</c:v>
                </c:pt>
                <c:pt idx="121">
                  <c:v>-3.0963005232109726</c:v>
                </c:pt>
                <c:pt idx="122">
                  <c:v>-3.0963005232109726</c:v>
                </c:pt>
                <c:pt idx="123">
                  <c:v>-3.0963005232109726</c:v>
                </c:pt>
                <c:pt idx="124">
                  <c:v>-3.0963005232109726</c:v>
                </c:pt>
                <c:pt idx="125">
                  <c:v>-3.0963005232109726</c:v>
                </c:pt>
                <c:pt idx="126">
                  <c:v>-3.0963005232109726</c:v>
                </c:pt>
                <c:pt idx="127">
                  <c:v>-3.0963005232109726</c:v>
                </c:pt>
                <c:pt idx="128">
                  <c:v>-3.0963005232109726</c:v>
                </c:pt>
                <c:pt idx="129">
                  <c:v>-3.0963005232109726</c:v>
                </c:pt>
                <c:pt idx="130">
                  <c:v>-3.0963005232109726</c:v>
                </c:pt>
                <c:pt idx="131">
                  <c:v>-3.0963005232109726</c:v>
                </c:pt>
                <c:pt idx="132">
                  <c:v>-3.0963005232109726</c:v>
                </c:pt>
                <c:pt idx="133">
                  <c:v>-3.0963005232109726</c:v>
                </c:pt>
                <c:pt idx="134">
                  <c:v>-3.0963005232109726</c:v>
                </c:pt>
                <c:pt idx="135">
                  <c:v>-3.0963005232109726</c:v>
                </c:pt>
                <c:pt idx="136">
                  <c:v>-3.0963005232109726</c:v>
                </c:pt>
                <c:pt idx="137">
                  <c:v>-3.0963005232109726</c:v>
                </c:pt>
                <c:pt idx="138">
                  <c:v>-3.0963005232109726</c:v>
                </c:pt>
                <c:pt idx="139">
                  <c:v>-3.0963005232109726</c:v>
                </c:pt>
                <c:pt idx="140">
                  <c:v>-3.0963005232109726</c:v>
                </c:pt>
                <c:pt idx="141">
                  <c:v>-3.0963005232109726</c:v>
                </c:pt>
                <c:pt idx="142">
                  <c:v>-3.0963005232109726</c:v>
                </c:pt>
                <c:pt idx="143">
                  <c:v>-3.0963005232109726</c:v>
                </c:pt>
                <c:pt idx="144">
                  <c:v>-3.0963005232109726</c:v>
                </c:pt>
                <c:pt idx="145">
                  <c:v>-3.0963005232109726</c:v>
                </c:pt>
                <c:pt idx="146">
                  <c:v>-3.0963005232109726</c:v>
                </c:pt>
                <c:pt idx="147">
                  <c:v>-3.0963005232109726</c:v>
                </c:pt>
                <c:pt idx="148">
                  <c:v>-3.0963005232109726</c:v>
                </c:pt>
                <c:pt idx="149">
                  <c:v>-3.0963005232109726</c:v>
                </c:pt>
                <c:pt idx="150">
                  <c:v>-3.0963005232109726</c:v>
                </c:pt>
                <c:pt idx="151">
                  <c:v>-3.0963005232109726</c:v>
                </c:pt>
                <c:pt idx="152">
                  <c:v>-3.0963005232109726</c:v>
                </c:pt>
                <c:pt idx="153">
                  <c:v>-3.0963005232109726</c:v>
                </c:pt>
                <c:pt idx="154">
                  <c:v>-3.0963005232109726</c:v>
                </c:pt>
                <c:pt idx="155">
                  <c:v>-3.0963005232109726</c:v>
                </c:pt>
                <c:pt idx="156">
                  <c:v>-3.0963005232109726</c:v>
                </c:pt>
                <c:pt idx="157">
                  <c:v>-3.0963005232109726</c:v>
                </c:pt>
                <c:pt idx="158">
                  <c:v>-3.0963005232109726</c:v>
                </c:pt>
                <c:pt idx="159">
                  <c:v>-3.0963005232109726</c:v>
                </c:pt>
                <c:pt idx="160">
                  <c:v>-3.0963005232109726</c:v>
                </c:pt>
                <c:pt idx="161">
                  <c:v>-3.0963005232109726</c:v>
                </c:pt>
                <c:pt idx="162">
                  <c:v>-3.0963005232109726</c:v>
                </c:pt>
                <c:pt idx="163">
                  <c:v>-3.0963005232109726</c:v>
                </c:pt>
                <c:pt idx="164">
                  <c:v>-3.0963005232109726</c:v>
                </c:pt>
                <c:pt idx="165">
                  <c:v>-3.0963005232109726</c:v>
                </c:pt>
                <c:pt idx="166">
                  <c:v>-3.0963005232109726</c:v>
                </c:pt>
                <c:pt idx="167">
                  <c:v>-3.0963005232109726</c:v>
                </c:pt>
                <c:pt idx="168">
                  <c:v>-3.0963005232109726</c:v>
                </c:pt>
                <c:pt idx="169">
                  <c:v>-3.0963005232109726</c:v>
                </c:pt>
                <c:pt idx="170">
                  <c:v>-3.0963005232109726</c:v>
                </c:pt>
                <c:pt idx="171">
                  <c:v>-3.0963005232109726</c:v>
                </c:pt>
                <c:pt idx="172">
                  <c:v>-3.0963005232109726</c:v>
                </c:pt>
                <c:pt idx="173">
                  <c:v>-3.0963005232109726</c:v>
                </c:pt>
                <c:pt idx="174">
                  <c:v>-3.0963005232109726</c:v>
                </c:pt>
                <c:pt idx="175">
                  <c:v>-3.0963005232109726</c:v>
                </c:pt>
                <c:pt idx="176">
                  <c:v>-3.0963005232109726</c:v>
                </c:pt>
                <c:pt idx="177">
                  <c:v>-3.0963005232109726</c:v>
                </c:pt>
                <c:pt idx="178">
                  <c:v>-3.0963005232109726</c:v>
                </c:pt>
                <c:pt idx="179">
                  <c:v>-3.0963005232109726</c:v>
                </c:pt>
                <c:pt idx="180">
                  <c:v>-3.0963005232109726</c:v>
                </c:pt>
                <c:pt idx="181">
                  <c:v>-3.0963005232109726</c:v>
                </c:pt>
                <c:pt idx="182">
                  <c:v>-3.0963005232109726</c:v>
                </c:pt>
                <c:pt idx="183">
                  <c:v>-3.0963005232109726</c:v>
                </c:pt>
                <c:pt idx="184">
                  <c:v>-3.0963005232109726</c:v>
                </c:pt>
                <c:pt idx="185">
                  <c:v>-3.0963005232109726</c:v>
                </c:pt>
                <c:pt idx="186">
                  <c:v>-3.0963005232109726</c:v>
                </c:pt>
                <c:pt idx="187">
                  <c:v>-3.0963005232109726</c:v>
                </c:pt>
                <c:pt idx="188">
                  <c:v>-3.0963005232109726</c:v>
                </c:pt>
                <c:pt idx="189">
                  <c:v>-3.0963005232109726</c:v>
                </c:pt>
                <c:pt idx="190">
                  <c:v>-3.0963005232109726</c:v>
                </c:pt>
                <c:pt idx="191">
                  <c:v>-3.0963005232109726</c:v>
                </c:pt>
                <c:pt idx="192">
                  <c:v>-3.0963005232109726</c:v>
                </c:pt>
                <c:pt idx="193">
                  <c:v>-3.0963005232109726</c:v>
                </c:pt>
                <c:pt idx="194">
                  <c:v>-3.0963005232109726</c:v>
                </c:pt>
                <c:pt idx="195">
                  <c:v>-3.0963005232109726</c:v>
                </c:pt>
                <c:pt idx="196">
                  <c:v>-3.0963005232109726</c:v>
                </c:pt>
                <c:pt idx="197">
                  <c:v>-3.0963005232109726</c:v>
                </c:pt>
                <c:pt idx="198">
                  <c:v>-3.0963005232109726</c:v>
                </c:pt>
                <c:pt idx="199">
                  <c:v>-3.0963005232109726</c:v>
                </c:pt>
                <c:pt idx="200">
                  <c:v>-3.0963005232109726</c:v>
                </c:pt>
                <c:pt idx="201">
                  <c:v>-3.0963005232109726</c:v>
                </c:pt>
                <c:pt idx="202">
                  <c:v>-3.0963005232109726</c:v>
                </c:pt>
                <c:pt idx="203">
                  <c:v>-3.0963005232109726</c:v>
                </c:pt>
                <c:pt idx="204">
                  <c:v>-3.0963005232109726</c:v>
                </c:pt>
                <c:pt idx="205">
                  <c:v>-3.0963005232109726</c:v>
                </c:pt>
                <c:pt idx="206">
                  <c:v>-3.0963005232109726</c:v>
                </c:pt>
                <c:pt idx="207">
                  <c:v>-3.0963005232109726</c:v>
                </c:pt>
                <c:pt idx="208">
                  <c:v>-3.0963005232109726</c:v>
                </c:pt>
                <c:pt idx="209">
                  <c:v>-3.0963005232109726</c:v>
                </c:pt>
                <c:pt idx="210">
                  <c:v>-3.0963005232109726</c:v>
                </c:pt>
                <c:pt idx="211">
                  <c:v>-3.0963005232109726</c:v>
                </c:pt>
                <c:pt idx="212">
                  <c:v>-3.0963005232109726</c:v>
                </c:pt>
                <c:pt idx="213">
                  <c:v>-3.0963005232109726</c:v>
                </c:pt>
                <c:pt idx="214">
                  <c:v>-3.0963005232109726</c:v>
                </c:pt>
                <c:pt idx="215">
                  <c:v>-3.0963005232109726</c:v>
                </c:pt>
                <c:pt idx="216">
                  <c:v>-3.0963005232109726</c:v>
                </c:pt>
                <c:pt idx="217">
                  <c:v>-3.0963005232109726</c:v>
                </c:pt>
                <c:pt idx="218">
                  <c:v>-3.0963005232109726</c:v>
                </c:pt>
                <c:pt idx="219">
                  <c:v>-3.0963005232109726</c:v>
                </c:pt>
                <c:pt idx="220">
                  <c:v>-3.0963005232109726</c:v>
                </c:pt>
                <c:pt idx="221">
                  <c:v>-3.0963005232109726</c:v>
                </c:pt>
                <c:pt idx="222">
                  <c:v>-3.0963005232109726</c:v>
                </c:pt>
                <c:pt idx="223">
                  <c:v>-3.0963005232109726</c:v>
                </c:pt>
                <c:pt idx="224">
                  <c:v>-3.0963005232109726</c:v>
                </c:pt>
                <c:pt idx="225">
                  <c:v>-3.0963005232109726</c:v>
                </c:pt>
                <c:pt idx="226">
                  <c:v>-3.0963005232109726</c:v>
                </c:pt>
                <c:pt idx="227">
                  <c:v>-3.0963005232109726</c:v>
                </c:pt>
                <c:pt idx="228">
                  <c:v>-3.0963005232109726</c:v>
                </c:pt>
                <c:pt idx="229">
                  <c:v>-3.0963005232109726</c:v>
                </c:pt>
                <c:pt idx="230">
                  <c:v>-3.0963005232109726</c:v>
                </c:pt>
                <c:pt idx="231">
                  <c:v>-3.0963005232109726</c:v>
                </c:pt>
                <c:pt idx="232">
                  <c:v>-3.0963005232109726</c:v>
                </c:pt>
                <c:pt idx="233">
                  <c:v>-3.0963005232109726</c:v>
                </c:pt>
                <c:pt idx="234">
                  <c:v>-3.0963005232109726</c:v>
                </c:pt>
                <c:pt idx="235">
                  <c:v>-3.0963005232109726</c:v>
                </c:pt>
                <c:pt idx="236">
                  <c:v>-3.0963005232109726</c:v>
                </c:pt>
                <c:pt idx="237">
                  <c:v>-3.0963005232109726</c:v>
                </c:pt>
                <c:pt idx="238">
                  <c:v>-3.0963005232109726</c:v>
                </c:pt>
                <c:pt idx="239">
                  <c:v>-3.0963005232109726</c:v>
                </c:pt>
                <c:pt idx="240">
                  <c:v>-3.0963005232109726</c:v>
                </c:pt>
                <c:pt idx="241">
                  <c:v>-3.0963005232109726</c:v>
                </c:pt>
                <c:pt idx="242">
                  <c:v>-3.0963005232109726</c:v>
                </c:pt>
                <c:pt idx="243">
                  <c:v>-3.0963005232109726</c:v>
                </c:pt>
                <c:pt idx="244">
                  <c:v>-3.0963005232109726</c:v>
                </c:pt>
                <c:pt idx="245">
                  <c:v>-3.0963005232109726</c:v>
                </c:pt>
                <c:pt idx="246">
                  <c:v>-3.0963005232109726</c:v>
                </c:pt>
                <c:pt idx="247">
                  <c:v>-3.0963005232109726</c:v>
                </c:pt>
                <c:pt idx="248">
                  <c:v>-3.0963005232109726</c:v>
                </c:pt>
                <c:pt idx="249">
                  <c:v>-3.0963005232109726</c:v>
                </c:pt>
                <c:pt idx="250">
                  <c:v>-3.0963005232109726</c:v>
                </c:pt>
                <c:pt idx="251">
                  <c:v>-3.0963005232109726</c:v>
                </c:pt>
                <c:pt idx="252">
                  <c:v>-3.0963005232109726</c:v>
                </c:pt>
                <c:pt idx="253">
                  <c:v>-3.0963005232109726</c:v>
                </c:pt>
                <c:pt idx="254">
                  <c:v>-3.0963005232109726</c:v>
                </c:pt>
                <c:pt idx="255">
                  <c:v>-3.0963005232109726</c:v>
                </c:pt>
                <c:pt idx="256">
                  <c:v>-3.0963005232109726</c:v>
                </c:pt>
                <c:pt idx="257">
                  <c:v>-3.0963005232109726</c:v>
                </c:pt>
                <c:pt idx="258">
                  <c:v>-3.0963005232109726</c:v>
                </c:pt>
                <c:pt idx="259">
                  <c:v>-3.0963005232109726</c:v>
                </c:pt>
                <c:pt idx="260">
                  <c:v>-3.0963005232109726</c:v>
                </c:pt>
                <c:pt idx="261">
                  <c:v>-3.0963005232109726</c:v>
                </c:pt>
                <c:pt idx="262">
                  <c:v>-3.0963005232109726</c:v>
                </c:pt>
                <c:pt idx="263">
                  <c:v>-3.0963005232109726</c:v>
                </c:pt>
                <c:pt idx="264">
                  <c:v>-3.0963005232109726</c:v>
                </c:pt>
                <c:pt idx="265">
                  <c:v>-3.0963005232109726</c:v>
                </c:pt>
                <c:pt idx="266">
                  <c:v>-3.0963005232109726</c:v>
                </c:pt>
                <c:pt idx="267">
                  <c:v>-3.0963005232109726</c:v>
                </c:pt>
                <c:pt idx="268">
                  <c:v>-3.0963005232109726</c:v>
                </c:pt>
                <c:pt idx="269">
                  <c:v>-3.0963005232109726</c:v>
                </c:pt>
                <c:pt idx="270">
                  <c:v>-3.0963005232109726</c:v>
                </c:pt>
                <c:pt idx="271">
                  <c:v>-3.0963005232109726</c:v>
                </c:pt>
                <c:pt idx="272">
                  <c:v>-3.0963005232109726</c:v>
                </c:pt>
                <c:pt idx="273">
                  <c:v>-3.0963005232109726</c:v>
                </c:pt>
                <c:pt idx="274">
                  <c:v>-3.0963005232109726</c:v>
                </c:pt>
                <c:pt idx="275">
                  <c:v>-3.0963005232109726</c:v>
                </c:pt>
                <c:pt idx="276">
                  <c:v>-3.0963005232109726</c:v>
                </c:pt>
                <c:pt idx="277">
                  <c:v>-3.0963005232109726</c:v>
                </c:pt>
                <c:pt idx="278">
                  <c:v>-3.0963005232109726</c:v>
                </c:pt>
                <c:pt idx="279">
                  <c:v>-3.0963005232109726</c:v>
                </c:pt>
                <c:pt idx="280">
                  <c:v>-3.0963005232109726</c:v>
                </c:pt>
                <c:pt idx="281">
                  <c:v>-3.0963005232109726</c:v>
                </c:pt>
                <c:pt idx="282">
                  <c:v>-3.0963005232109726</c:v>
                </c:pt>
                <c:pt idx="283">
                  <c:v>-3.0963005232109726</c:v>
                </c:pt>
                <c:pt idx="284">
                  <c:v>-3.0963005232109726</c:v>
                </c:pt>
                <c:pt idx="285">
                  <c:v>-3.0963005232109726</c:v>
                </c:pt>
                <c:pt idx="286">
                  <c:v>-3.0963005232109726</c:v>
                </c:pt>
                <c:pt idx="287">
                  <c:v>-3.0963005232109726</c:v>
                </c:pt>
                <c:pt idx="288">
                  <c:v>-3.0963005232109726</c:v>
                </c:pt>
                <c:pt idx="289">
                  <c:v>-3.0963005232109726</c:v>
                </c:pt>
                <c:pt idx="290">
                  <c:v>-3.0963005232109726</c:v>
                </c:pt>
                <c:pt idx="291">
                  <c:v>-3.0963005232109726</c:v>
                </c:pt>
                <c:pt idx="292">
                  <c:v>-3.0963005232109726</c:v>
                </c:pt>
                <c:pt idx="293">
                  <c:v>-3.0963005232109726</c:v>
                </c:pt>
                <c:pt idx="294">
                  <c:v>-3.0963005232109726</c:v>
                </c:pt>
                <c:pt idx="295">
                  <c:v>-3.0963005232109726</c:v>
                </c:pt>
                <c:pt idx="296">
                  <c:v>-3.0963005232109726</c:v>
                </c:pt>
                <c:pt idx="297">
                  <c:v>-3.0963005232109726</c:v>
                </c:pt>
                <c:pt idx="298">
                  <c:v>-3.0963005232109726</c:v>
                </c:pt>
                <c:pt idx="299">
                  <c:v>-3.0963005232109726</c:v>
                </c:pt>
                <c:pt idx="300">
                  <c:v>-3.0963005232109726</c:v>
                </c:pt>
                <c:pt idx="301">
                  <c:v>-3.0963005232109726</c:v>
                </c:pt>
                <c:pt idx="302">
                  <c:v>-3.0963005232109726</c:v>
                </c:pt>
                <c:pt idx="303">
                  <c:v>-3.0963005232109726</c:v>
                </c:pt>
                <c:pt idx="304">
                  <c:v>-3.0963005232109726</c:v>
                </c:pt>
                <c:pt idx="305">
                  <c:v>-3.0963005232109726</c:v>
                </c:pt>
                <c:pt idx="306">
                  <c:v>-3.0963005232109726</c:v>
                </c:pt>
                <c:pt idx="307">
                  <c:v>-3.0963005232109726</c:v>
                </c:pt>
                <c:pt idx="308">
                  <c:v>-3.0963005232109726</c:v>
                </c:pt>
                <c:pt idx="309">
                  <c:v>-3.0963005232109726</c:v>
                </c:pt>
                <c:pt idx="310">
                  <c:v>-3.0963005232109726</c:v>
                </c:pt>
                <c:pt idx="311">
                  <c:v>-3.0963005232109726</c:v>
                </c:pt>
                <c:pt idx="312">
                  <c:v>-3.0963005232109726</c:v>
                </c:pt>
                <c:pt idx="313">
                  <c:v>-3.0963005232109726</c:v>
                </c:pt>
                <c:pt idx="314">
                  <c:v>-3.0963005232109726</c:v>
                </c:pt>
                <c:pt idx="315">
                  <c:v>-3.0963005232109726</c:v>
                </c:pt>
                <c:pt idx="316">
                  <c:v>-3.0963005232109726</c:v>
                </c:pt>
                <c:pt idx="317">
                  <c:v>-3.0963005232109726</c:v>
                </c:pt>
                <c:pt idx="318">
                  <c:v>-3.0963005232109726</c:v>
                </c:pt>
                <c:pt idx="319">
                  <c:v>-3.0963005232109726</c:v>
                </c:pt>
                <c:pt idx="320">
                  <c:v>-3.0963005232109726</c:v>
                </c:pt>
                <c:pt idx="321">
                  <c:v>-3.0963005232109726</c:v>
                </c:pt>
                <c:pt idx="322">
                  <c:v>-3.0963005232109726</c:v>
                </c:pt>
                <c:pt idx="323">
                  <c:v>-3.0963005232109726</c:v>
                </c:pt>
                <c:pt idx="324">
                  <c:v>-3.0963005232109726</c:v>
                </c:pt>
                <c:pt idx="325">
                  <c:v>-3.0963005232109726</c:v>
                </c:pt>
                <c:pt idx="326">
                  <c:v>-3.0963005232109726</c:v>
                </c:pt>
                <c:pt idx="327">
                  <c:v>-3.0963005232109726</c:v>
                </c:pt>
                <c:pt idx="328">
                  <c:v>-3.0963005232109726</c:v>
                </c:pt>
                <c:pt idx="329">
                  <c:v>-3.0963005232109726</c:v>
                </c:pt>
                <c:pt idx="330">
                  <c:v>-3.0963005232109726</c:v>
                </c:pt>
                <c:pt idx="331">
                  <c:v>-3.0963005232109726</c:v>
                </c:pt>
                <c:pt idx="332">
                  <c:v>-3.0963005232109726</c:v>
                </c:pt>
                <c:pt idx="333">
                  <c:v>-3.0963005232109726</c:v>
                </c:pt>
                <c:pt idx="334">
                  <c:v>-3.0963005232109726</c:v>
                </c:pt>
                <c:pt idx="335">
                  <c:v>-3.0963005232109726</c:v>
                </c:pt>
                <c:pt idx="336">
                  <c:v>-3.0963005232109726</c:v>
                </c:pt>
                <c:pt idx="337">
                  <c:v>-3.0963005232109726</c:v>
                </c:pt>
                <c:pt idx="338">
                  <c:v>-3.0963005232109726</c:v>
                </c:pt>
                <c:pt idx="339">
                  <c:v>-3.0963005232109726</c:v>
                </c:pt>
                <c:pt idx="340">
                  <c:v>-3.0963005232109726</c:v>
                </c:pt>
                <c:pt idx="341">
                  <c:v>-3.0963005232109726</c:v>
                </c:pt>
                <c:pt idx="342">
                  <c:v>-3.0963005232109726</c:v>
                </c:pt>
                <c:pt idx="343">
                  <c:v>-3.0963005232109726</c:v>
                </c:pt>
                <c:pt idx="344">
                  <c:v>-3.0963005232109726</c:v>
                </c:pt>
                <c:pt idx="345">
                  <c:v>-3.0963005232109726</c:v>
                </c:pt>
                <c:pt idx="346">
                  <c:v>-3.0963005232109726</c:v>
                </c:pt>
                <c:pt idx="347">
                  <c:v>-3.0963005232109726</c:v>
                </c:pt>
                <c:pt idx="348">
                  <c:v>-3.0963005232109726</c:v>
                </c:pt>
                <c:pt idx="349">
                  <c:v>-3.0963005232109726</c:v>
                </c:pt>
                <c:pt idx="350">
                  <c:v>-3.0963005232109726</c:v>
                </c:pt>
                <c:pt idx="351">
                  <c:v>-3.0963005232109726</c:v>
                </c:pt>
                <c:pt idx="352">
                  <c:v>-3.0963005232109726</c:v>
                </c:pt>
                <c:pt idx="353">
                  <c:v>-3.0963005232109726</c:v>
                </c:pt>
                <c:pt idx="354">
                  <c:v>-3.0963005232109726</c:v>
                </c:pt>
                <c:pt idx="355">
                  <c:v>-3.0963005232109726</c:v>
                </c:pt>
                <c:pt idx="356">
                  <c:v>-3.0963005232109726</c:v>
                </c:pt>
                <c:pt idx="357">
                  <c:v>-3.0963005232109726</c:v>
                </c:pt>
                <c:pt idx="358">
                  <c:v>-3.0963005232109726</c:v>
                </c:pt>
                <c:pt idx="359">
                  <c:v>-3.0963005232109726</c:v>
                </c:pt>
                <c:pt idx="360">
                  <c:v>-3.0963005232109726</c:v>
                </c:pt>
                <c:pt idx="361">
                  <c:v>-3.0963005232109726</c:v>
                </c:pt>
                <c:pt idx="362">
                  <c:v>-3.0963005232109726</c:v>
                </c:pt>
                <c:pt idx="363">
                  <c:v>-3.0963005232109726</c:v>
                </c:pt>
                <c:pt idx="364">
                  <c:v>-3.0963005232109726</c:v>
                </c:pt>
                <c:pt idx="365">
                  <c:v>-3.0963005232109726</c:v>
                </c:pt>
                <c:pt idx="366">
                  <c:v>-3.0963005232109726</c:v>
                </c:pt>
                <c:pt idx="367">
                  <c:v>-3.0963005232109726</c:v>
                </c:pt>
                <c:pt idx="368">
                  <c:v>-3.0963005232109726</c:v>
                </c:pt>
                <c:pt idx="369">
                  <c:v>-3.0963005232109726</c:v>
                </c:pt>
                <c:pt idx="370">
                  <c:v>-3.0963005232109726</c:v>
                </c:pt>
                <c:pt idx="371">
                  <c:v>-3.0963005232109726</c:v>
                </c:pt>
                <c:pt idx="372">
                  <c:v>-3.0963005232109726</c:v>
                </c:pt>
                <c:pt idx="373">
                  <c:v>-3.0963005232109726</c:v>
                </c:pt>
                <c:pt idx="374">
                  <c:v>-3.0963005232109726</c:v>
                </c:pt>
                <c:pt idx="375">
                  <c:v>-3.0963005232109726</c:v>
                </c:pt>
                <c:pt idx="376">
                  <c:v>-3.0963005232109726</c:v>
                </c:pt>
                <c:pt idx="377">
                  <c:v>-3.0963005232109726</c:v>
                </c:pt>
                <c:pt idx="378">
                  <c:v>-3.0963005232109726</c:v>
                </c:pt>
                <c:pt idx="379">
                  <c:v>-3.0963005232109726</c:v>
                </c:pt>
                <c:pt idx="380">
                  <c:v>-3.0963005232109726</c:v>
                </c:pt>
                <c:pt idx="381">
                  <c:v>-3.0963005232109726</c:v>
                </c:pt>
                <c:pt idx="382">
                  <c:v>-3.0963005232109726</c:v>
                </c:pt>
                <c:pt idx="383">
                  <c:v>-3.0963005232109726</c:v>
                </c:pt>
                <c:pt idx="384">
                  <c:v>-3.0963005232109726</c:v>
                </c:pt>
                <c:pt idx="385">
                  <c:v>-3.0963005232109726</c:v>
                </c:pt>
                <c:pt idx="386">
                  <c:v>-3.0963005232109726</c:v>
                </c:pt>
                <c:pt idx="387">
                  <c:v>-3.0963005232109726</c:v>
                </c:pt>
                <c:pt idx="388">
                  <c:v>-3.0963005232109726</c:v>
                </c:pt>
                <c:pt idx="389">
                  <c:v>-3.0963005232109726</c:v>
                </c:pt>
                <c:pt idx="390">
                  <c:v>-3.0963005232109726</c:v>
                </c:pt>
                <c:pt idx="391">
                  <c:v>-3.0963005232109726</c:v>
                </c:pt>
                <c:pt idx="392">
                  <c:v>-3.0963005232109726</c:v>
                </c:pt>
                <c:pt idx="393">
                  <c:v>-3.0963005232109726</c:v>
                </c:pt>
                <c:pt idx="394">
                  <c:v>-3.0963005232109726</c:v>
                </c:pt>
                <c:pt idx="395">
                  <c:v>-3.0963005232109726</c:v>
                </c:pt>
                <c:pt idx="396">
                  <c:v>-3.0963005232109726</c:v>
                </c:pt>
                <c:pt idx="397">
                  <c:v>-3.0963005232109726</c:v>
                </c:pt>
                <c:pt idx="398">
                  <c:v>-3.0963005232109726</c:v>
                </c:pt>
                <c:pt idx="399">
                  <c:v>-3.0963005232109726</c:v>
                </c:pt>
                <c:pt idx="400">
                  <c:v>-3.0963005232109726</c:v>
                </c:pt>
                <c:pt idx="401">
                  <c:v>-3.0963005232109726</c:v>
                </c:pt>
                <c:pt idx="402">
                  <c:v>-3.0963005232109726</c:v>
                </c:pt>
                <c:pt idx="403">
                  <c:v>-3.0963005232109726</c:v>
                </c:pt>
                <c:pt idx="404">
                  <c:v>-3.0963005232109726</c:v>
                </c:pt>
                <c:pt idx="405">
                  <c:v>-3.0963005232109726</c:v>
                </c:pt>
                <c:pt idx="406">
                  <c:v>-3.0963005232109726</c:v>
                </c:pt>
                <c:pt idx="407">
                  <c:v>-3.0963005232109726</c:v>
                </c:pt>
                <c:pt idx="408">
                  <c:v>-3.0963005232109726</c:v>
                </c:pt>
                <c:pt idx="409">
                  <c:v>-3.0963005232109726</c:v>
                </c:pt>
                <c:pt idx="410">
                  <c:v>-3.0963005232109726</c:v>
                </c:pt>
                <c:pt idx="411">
                  <c:v>-3.0963005232109726</c:v>
                </c:pt>
                <c:pt idx="412">
                  <c:v>-3.0963005232109726</c:v>
                </c:pt>
                <c:pt idx="413">
                  <c:v>-3.0963005232109726</c:v>
                </c:pt>
                <c:pt idx="414">
                  <c:v>-3.0963005232109726</c:v>
                </c:pt>
                <c:pt idx="415">
                  <c:v>-3.0963005232109726</c:v>
                </c:pt>
                <c:pt idx="416">
                  <c:v>-3.0963005232109726</c:v>
                </c:pt>
                <c:pt idx="417">
                  <c:v>-3.0963005232109726</c:v>
                </c:pt>
                <c:pt idx="418">
                  <c:v>-3.0963005232109726</c:v>
                </c:pt>
                <c:pt idx="419">
                  <c:v>-3.0963005232109726</c:v>
                </c:pt>
                <c:pt idx="420">
                  <c:v>-3.0963005232109726</c:v>
                </c:pt>
                <c:pt idx="421">
                  <c:v>-3.0963005232109726</c:v>
                </c:pt>
                <c:pt idx="422">
                  <c:v>-3.0963005232109726</c:v>
                </c:pt>
                <c:pt idx="423">
                  <c:v>-3.0963005232109726</c:v>
                </c:pt>
                <c:pt idx="424">
                  <c:v>-3.0963005232109726</c:v>
                </c:pt>
                <c:pt idx="425">
                  <c:v>-3.0963005232109726</c:v>
                </c:pt>
                <c:pt idx="426">
                  <c:v>-3.0963005232109726</c:v>
                </c:pt>
                <c:pt idx="427">
                  <c:v>-3.0963005232109726</c:v>
                </c:pt>
                <c:pt idx="428">
                  <c:v>-3.0963005232109726</c:v>
                </c:pt>
                <c:pt idx="429">
                  <c:v>-3.0963005232109726</c:v>
                </c:pt>
                <c:pt idx="430">
                  <c:v>-3.0963005232109726</c:v>
                </c:pt>
                <c:pt idx="431">
                  <c:v>-3.0963005232109726</c:v>
                </c:pt>
                <c:pt idx="432">
                  <c:v>-3.0963005232109726</c:v>
                </c:pt>
                <c:pt idx="433">
                  <c:v>-3.0963005232109726</c:v>
                </c:pt>
                <c:pt idx="434">
                  <c:v>-3.0963005232109726</c:v>
                </c:pt>
                <c:pt idx="435">
                  <c:v>-3.0963005232109726</c:v>
                </c:pt>
                <c:pt idx="436">
                  <c:v>-3.0963005232109726</c:v>
                </c:pt>
                <c:pt idx="437">
                  <c:v>-3.0963005232109726</c:v>
                </c:pt>
                <c:pt idx="438">
                  <c:v>-3.0963005232109726</c:v>
                </c:pt>
                <c:pt idx="439">
                  <c:v>-3.0963005232109726</c:v>
                </c:pt>
                <c:pt idx="440">
                  <c:v>-3.0963005232109726</c:v>
                </c:pt>
                <c:pt idx="441">
                  <c:v>-3.0963005232109726</c:v>
                </c:pt>
                <c:pt idx="442">
                  <c:v>-3.0963005232109726</c:v>
                </c:pt>
                <c:pt idx="443">
                  <c:v>-3.0963005232109726</c:v>
                </c:pt>
                <c:pt idx="444">
                  <c:v>-3.0963005232109726</c:v>
                </c:pt>
                <c:pt idx="445">
                  <c:v>-3.0963005232109726</c:v>
                </c:pt>
                <c:pt idx="446">
                  <c:v>-3.0963005232109726</c:v>
                </c:pt>
                <c:pt idx="447">
                  <c:v>-3.0963005232109726</c:v>
                </c:pt>
                <c:pt idx="448">
                  <c:v>-3.0963005232109726</c:v>
                </c:pt>
                <c:pt idx="449">
                  <c:v>-3.0963005232109726</c:v>
                </c:pt>
                <c:pt idx="450">
                  <c:v>-3.0963005232109726</c:v>
                </c:pt>
                <c:pt idx="451">
                  <c:v>-3.0963005232109726</c:v>
                </c:pt>
                <c:pt idx="452">
                  <c:v>-3.0963005232109726</c:v>
                </c:pt>
                <c:pt idx="453">
                  <c:v>-3.0963005232109726</c:v>
                </c:pt>
                <c:pt idx="454">
                  <c:v>-3.0963005232109726</c:v>
                </c:pt>
                <c:pt idx="455">
                  <c:v>-3.0963005232109726</c:v>
                </c:pt>
                <c:pt idx="456">
                  <c:v>-3.0963005232109726</c:v>
                </c:pt>
                <c:pt idx="457">
                  <c:v>-3.0963005232109726</c:v>
                </c:pt>
                <c:pt idx="458">
                  <c:v>-3.0963005232109726</c:v>
                </c:pt>
                <c:pt idx="459">
                  <c:v>-3.0963005232109726</c:v>
                </c:pt>
                <c:pt idx="460">
                  <c:v>-3.0963005232109726</c:v>
                </c:pt>
                <c:pt idx="461">
                  <c:v>-3.0963005232109726</c:v>
                </c:pt>
                <c:pt idx="462">
                  <c:v>-3.0963005232109726</c:v>
                </c:pt>
                <c:pt idx="463">
                  <c:v>-3.0963005232109726</c:v>
                </c:pt>
                <c:pt idx="464">
                  <c:v>-3.0963005232109726</c:v>
                </c:pt>
                <c:pt idx="465">
                  <c:v>-3.0963005232109726</c:v>
                </c:pt>
                <c:pt idx="466">
                  <c:v>-3.0963005232109726</c:v>
                </c:pt>
                <c:pt idx="467">
                  <c:v>-3.0963005232109726</c:v>
                </c:pt>
                <c:pt idx="468">
                  <c:v>-3.0963005232109726</c:v>
                </c:pt>
                <c:pt idx="469">
                  <c:v>-3.0963005232109726</c:v>
                </c:pt>
                <c:pt idx="470">
                  <c:v>-3.0963005232109726</c:v>
                </c:pt>
                <c:pt idx="471">
                  <c:v>-3.0963005232109726</c:v>
                </c:pt>
                <c:pt idx="472">
                  <c:v>-3.0963005232109726</c:v>
                </c:pt>
                <c:pt idx="473">
                  <c:v>-3.0963005232109726</c:v>
                </c:pt>
                <c:pt idx="474">
                  <c:v>-3.0963005232109726</c:v>
                </c:pt>
                <c:pt idx="475">
                  <c:v>-3.0963005232109726</c:v>
                </c:pt>
                <c:pt idx="476">
                  <c:v>-3.0963005232109726</c:v>
                </c:pt>
                <c:pt idx="477">
                  <c:v>-3.0963005232109726</c:v>
                </c:pt>
                <c:pt idx="478">
                  <c:v>-3.0963005232109726</c:v>
                </c:pt>
                <c:pt idx="479">
                  <c:v>-3.0963005232109726</c:v>
                </c:pt>
                <c:pt idx="480">
                  <c:v>-3.0963005232109726</c:v>
                </c:pt>
                <c:pt idx="481">
                  <c:v>-3.0963005232109726</c:v>
                </c:pt>
                <c:pt idx="482">
                  <c:v>-3.0963005232109726</c:v>
                </c:pt>
                <c:pt idx="483">
                  <c:v>-3.0963005232109726</c:v>
                </c:pt>
                <c:pt idx="484">
                  <c:v>-3.0963005232109726</c:v>
                </c:pt>
                <c:pt idx="485">
                  <c:v>-3.0963005232109726</c:v>
                </c:pt>
                <c:pt idx="486">
                  <c:v>-3.0963005232109726</c:v>
                </c:pt>
                <c:pt idx="487">
                  <c:v>-3.0963005232109726</c:v>
                </c:pt>
                <c:pt idx="488">
                  <c:v>-3.0963005232109726</c:v>
                </c:pt>
                <c:pt idx="489">
                  <c:v>-3.0963005232109726</c:v>
                </c:pt>
                <c:pt idx="490">
                  <c:v>-3.0963005232109726</c:v>
                </c:pt>
                <c:pt idx="491">
                  <c:v>-3.0963005232109726</c:v>
                </c:pt>
                <c:pt idx="492">
                  <c:v>-3.0963005232109726</c:v>
                </c:pt>
                <c:pt idx="493">
                  <c:v>-3.0963005232109726</c:v>
                </c:pt>
                <c:pt idx="494">
                  <c:v>-3.0963005232109726</c:v>
                </c:pt>
                <c:pt idx="495">
                  <c:v>-3.0963005232109726</c:v>
                </c:pt>
                <c:pt idx="496">
                  <c:v>-3.0963005232109726</c:v>
                </c:pt>
                <c:pt idx="497">
                  <c:v>-3.0963005232109726</c:v>
                </c:pt>
                <c:pt idx="498">
                  <c:v>-3.0963005232109726</c:v>
                </c:pt>
                <c:pt idx="499">
                  <c:v>-3.0963005232109726</c:v>
                </c:pt>
                <c:pt idx="500">
                  <c:v>-3.0963005232109726</c:v>
                </c:pt>
                <c:pt idx="501">
                  <c:v>-3.0963005232109726</c:v>
                </c:pt>
                <c:pt idx="502">
                  <c:v>-3.0963005232109726</c:v>
                </c:pt>
                <c:pt idx="503">
                  <c:v>-3.0963005232109726</c:v>
                </c:pt>
                <c:pt idx="504">
                  <c:v>-3.0963005232109726</c:v>
                </c:pt>
                <c:pt idx="505">
                  <c:v>-3.0963005232109726</c:v>
                </c:pt>
                <c:pt idx="506">
                  <c:v>-3.0963005232109726</c:v>
                </c:pt>
                <c:pt idx="507">
                  <c:v>-3.0963005232109726</c:v>
                </c:pt>
                <c:pt idx="508">
                  <c:v>-3.0963005232109726</c:v>
                </c:pt>
                <c:pt idx="509">
                  <c:v>-3.0963005232109726</c:v>
                </c:pt>
                <c:pt idx="510">
                  <c:v>-3.0963005232109726</c:v>
                </c:pt>
                <c:pt idx="511">
                  <c:v>-3.0963005232109726</c:v>
                </c:pt>
                <c:pt idx="512">
                  <c:v>-3.0963005232109726</c:v>
                </c:pt>
                <c:pt idx="513">
                  <c:v>-3.0963005232109726</c:v>
                </c:pt>
                <c:pt idx="514">
                  <c:v>-3.0963005232109726</c:v>
                </c:pt>
                <c:pt idx="515">
                  <c:v>-3.0963005232109726</c:v>
                </c:pt>
                <c:pt idx="516">
                  <c:v>-3.0963005232109726</c:v>
                </c:pt>
                <c:pt idx="517">
                  <c:v>-3.0963005232109726</c:v>
                </c:pt>
                <c:pt idx="518">
                  <c:v>-3.0963005232109726</c:v>
                </c:pt>
                <c:pt idx="519">
                  <c:v>-3.0963005232109726</c:v>
                </c:pt>
                <c:pt idx="520">
                  <c:v>-3.0963005232109726</c:v>
                </c:pt>
                <c:pt idx="521">
                  <c:v>-3.0963005232109726</c:v>
                </c:pt>
                <c:pt idx="522">
                  <c:v>-3.0963005232109726</c:v>
                </c:pt>
                <c:pt idx="523">
                  <c:v>-3.0963005232109726</c:v>
                </c:pt>
                <c:pt idx="524">
                  <c:v>-3.0963005232109726</c:v>
                </c:pt>
                <c:pt idx="525">
                  <c:v>-3.0963005232109726</c:v>
                </c:pt>
                <c:pt idx="526">
                  <c:v>-3.0963005232109726</c:v>
                </c:pt>
                <c:pt idx="527">
                  <c:v>-3.0963005232109726</c:v>
                </c:pt>
                <c:pt idx="528">
                  <c:v>-3.0963005232109726</c:v>
                </c:pt>
                <c:pt idx="529">
                  <c:v>-3.0963005232109726</c:v>
                </c:pt>
                <c:pt idx="530">
                  <c:v>-3.0963005232109726</c:v>
                </c:pt>
                <c:pt idx="531">
                  <c:v>-3.0963005232109726</c:v>
                </c:pt>
                <c:pt idx="532">
                  <c:v>-3.0963005232109726</c:v>
                </c:pt>
                <c:pt idx="533">
                  <c:v>-3.0963005232109726</c:v>
                </c:pt>
                <c:pt idx="534">
                  <c:v>-3.0963005232109726</c:v>
                </c:pt>
                <c:pt idx="535">
                  <c:v>-3.0963005232109726</c:v>
                </c:pt>
                <c:pt idx="536">
                  <c:v>-3.0963005232109726</c:v>
                </c:pt>
                <c:pt idx="537">
                  <c:v>-3.0963005232109726</c:v>
                </c:pt>
                <c:pt idx="538">
                  <c:v>-3.0963005232109726</c:v>
                </c:pt>
                <c:pt idx="539">
                  <c:v>-3.0963005232109726</c:v>
                </c:pt>
                <c:pt idx="540">
                  <c:v>-3.0963005232109726</c:v>
                </c:pt>
                <c:pt idx="541">
                  <c:v>-3.0963005232109726</c:v>
                </c:pt>
                <c:pt idx="542">
                  <c:v>-3.0963005232109726</c:v>
                </c:pt>
                <c:pt idx="543">
                  <c:v>-3.0963005232109726</c:v>
                </c:pt>
                <c:pt idx="544">
                  <c:v>-3.0963005232109726</c:v>
                </c:pt>
                <c:pt idx="545">
                  <c:v>-3.0963005232109726</c:v>
                </c:pt>
                <c:pt idx="546">
                  <c:v>-3.0963005232109726</c:v>
                </c:pt>
                <c:pt idx="547">
                  <c:v>-3.0963005232109726</c:v>
                </c:pt>
                <c:pt idx="548">
                  <c:v>-3.0963005232109726</c:v>
                </c:pt>
                <c:pt idx="549">
                  <c:v>-3.0963005232109726</c:v>
                </c:pt>
                <c:pt idx="550">
                  <c:v>-3.0963005232109726</c:v>
                </c:pt>
                <c:pt idx="551">
                  <c:v>-3.0963005232109726</c:v>
                </c:pt>
                <c:pt idx="552">
                  <c:v>-3.0963005232109726</c:v>
                </c:pt>
                <c:pt idx="553">
                  <c:v>-3.0963005232109726</c:v>
                </c:pt>
                <c:pt idx="554">
                  <c:v>-3.0963005232109726</c:v>
                </c:pt>
                <c:pt idx="555">
                  <c:v>-3.0963005232109726</c:v>
                </c:pt>
                <c:pt idx="556">
                  <c:v>-3.0963005232109726</c:v>
                </c:pt>
                <c:pt idx="557">
                  <c:v>-3.0963005232109726</c:v>
                </c:pt>
                <c:pt idx="558">
                  <c:v>-3.0963005232109726</c:v>
                </c:pt>
                <c:pt idx="559">
                  <c:v>-3.0963005232109726</c:v>
                </c:pt>
                <c:pt idx="560">
                  <c:v>-3.0963005232109726</c:v>
                </c:pt>
                <c:pt idx="561">
                  <c:v>-3.0963005232109726</c:v>
                </c:pt>
                <c:pt idx="562">
                  <c:v>-3.0963005232109726</c:v>
                </c:pt>
                <c:pt idx="563">
                  <c:v>-3.0963005232109726</c:v>
                </c:pt>
                <c:pt idx="564">
                  <c:v>-3.0963005232109726</c:v>
                </c:pt>
                <c:pt idx="565">
                  <c:v>-3.0963005232109726</c:v>
                </c:pt>
                <c:pt idx="566">
                  <c:v>-3.0963005232109726</c:v>
                </c:pt>
                <c:pt idx="567">
                  <c:v>-3.0963005232109726</c:v>
                </c:pt>
                <c:pt idx="568">
                  <c:v>-3.0963005232109726</c:v>
                </c:pt>
                <c:pt idx="569">
                  <c:v>-3.0963005232109726</c:v>
                </c:pt>
                <c:pt idx="570">
                  <c:v>-3.0963005232109726</c:v>
                </c:pt>
                <c:pt idx="571">
                  <c:v>-3.0963005232109726</c:v>
                </c:pt>
                <c:pt idx="572">
                  <c:v>-3.0963005232109726</c:v>
                </c:pt>
                <c:pt idx="573">
                  <c:v>-3.0963005232109726</c:v>
                </c:pt>
                <c:pt idx="574">
                  <c:v>-3.0963005232109726</c:v>
                </c:pt>
                <c:pt idx="575">
                  <c:v>-3.0963005232109726</c:v>
                </c:pt>
                <c:pt idx="576">
                  <c:v>-3.0963005232109726</c:v>
                </c:pt>
                <c:pt idx="577">
                  <c:v>-3.0963005232109726</c:v>
                </c:pt>
                <c:pt idx="578">
                  <c:v>-3.0963005232109726</c:v>
                </c:pt>
                <c:pt idx="579">
                  <c:v>-3.0963005232109726</c:v>
                </c:pt>
                <c:pt idx="580">
                  <c:v>-3.0963005232109726</c:v>
                </c:pt>
                <c:pt idx="581">
                  <c:v>-3.0963005232109726</c:v>
                </c:pt>
                <c:pt idx="582">
                  <c:v>-3.0963005232109726</c:v>
                </c:pt>
                <c:pt idx="583">
                  <c:v>-3.0963005232109726</c:v>
                </c:pt>
                <c:pt idx="584">
                  <c:v>-3.0963005232109726</c:v>
                </c:pt>
                <c:pt idx="585">
                  <c:v>-3.0963005232109726</c:v>
                </c:pt>
                <c:pt idx="586">
                  <c:v>-3.0963005232109726</c:v>
                </c:pt>
                <c:pt idx="587">
                  <c:v>-3.0963005232109726</c:v>
                </c:pt>
                <c:pt idx="588">
                  <c:v>-3.0963005232109726</c:v>
                </c:pt>
                <c:pt idx="589">
                  <c:v>-3.0963005232109726</c:v>
                </c:pt>
                <c:pt idx="590">
                  <c:v>-3.0963005232109726</c:v>
                </c:pt>
                <c:pt idx="591">
                  <c:v>-3.0963005232109726</c:v>
                </c:pt>
                <c:pt idx="592">
                  <c:v>-3.0963005232109726</c:v>
                </c:pt>
                <c:pt idx="593">
                  <c:v>-3.0963005232109726</c:v>
                </c:pt>
                <c:pt idx="594">
                  <c:v>-3.0963005232109726</c:v>
                </c:pt>
                <c:pt idx="595">
                  <c:v>-3.0963005232109726</c:v>
                </c:pt>
                <c:pt idx="596">
                  <c:v>-3.0963005232109726</c:v>
                </c:pt>
                <c:pt idx="597">
                  <c:v>-3.0963005232109726</c:v>
                </c:pt>
                <c:pt idx="598">
                  <c:v>-3.0963005232109726</c:v>
                </c:pt>
                <c:pt idx="599">
                  <c:v>-3.0963005232109726</c:v>
                </c:pt>
                <c:pt idx="600">
                  <c:v>-3.0963005232109726</c:v>
                </c:pt>
                <c:pt idx="601">
                  <c:v>-3.0963005232109726</c:v>
                </c:pt>
                <c:pt idx="602">
                  <c:v>-3.0963005232109726</c:v>
                </c:pt>
                <c:pt idx="603">
                  <c:v>-3.0963005232109726</c:v>
                </c:pt>
                <c:pt idx="604">
                  <c:v>-3.0963005232109726</c:v>
                </c:pt>
                <c:pt idx="605">
                  <c:v>-3.0963005232109726</c:v>
                </c:pt>
                <c:pt idx="606">
                  <c:v>-3.0963005232109726</c:v>
                </c:pt>
                <c:pt idx="607">
                  <c:v>-3.0963005232109726</c:v>
                </c:pt>
                <c:pt idx="608">
                  <c:v>-3.0963005232109726</c:v>
                </c:pt>
                <c:pt idx="609">
                  <c:v>-3.0963005232109726</c:v>
                </c:pt>
                <c:pt idx="610">
                  <c:v>-3.0963005232109726</c:v>
                </c:pt>
                <c:pt idx="611">
                  <c:v>-3.0963005232109726</c:v>
                </c:pt>
                <c:pt idx="612">
                  <c:v>-3.0963005232109726</c:v>
                </c:pt>
                <c:pt idx="613">
                  <c:v>-3.0963005232109726</c:v>
                </c:pt>
                <c:pt idx="614">
                  <c:v>-3.0963005232109726</c:v>
                </c:pt>
                <c:pt idx="615">
                  <c:v>-3.0963005232109726</c:v>
                </c:pt>
                <c:pt idx="616">
                  <c:v>-3.0963005232109726</c:v>
                </c:pt>
                <c:pt idx="617">
                  <c:v>-3.0963005232109726</c:v>
                </c:pt>
                <c:pt idx="618">
                  <c:v>-3.0963005232109726</c:v>
                </c:pt>
                <c:pt idx="619">
                  <c:v>-3.0963005232109726</c:v>
                </c:pt>
                <c:pt idx="620">
                  <c:v>-3.0963005232109726</c:v>
                </c:pt>
                <c:pt idx="621">
                  <c:v>-3.0963005232109726</c:v>
                </c:pt>
                <c:pt idx="622">
                  <c:v>-3.0963005232109726</c:v>
                </c:pt>
                <c:pt idx="623">
                  <c:v>-3.0963005232109726</c:v>
                </c:pt>
                <c:pt idx="624">
                  <c:v>-3.0963005232109726</c:v>
                </c:pt>
                <c:pt idx="625">
                  <c:v>-3.0963005232109726</c:v>
                </c:pt>
                <c:pt idx="626">
                  <c:v>-3.0963005232109726</c:v>
                </c:pt>
                <c:pt idx="627">
                  <c:v>-3.0963005232109726</c:v>
                </c:pt>
                <c:pt idx="628">
                  <c:v>-3.0963005232109726</c:v>
                </c:pt>
                <c:pt idx="629">
                  <c:v>-3.0963005232109726</c:v>
                </c:pt>
                <c:pt idx="630">
                  <c:v>-3.0963005232109726</c:v>
                </c:pt>
                <c:pt idx="631">
                  <c:v>-3.0963005232109726</c:v>
                </c:pt>
                <c:pt idx="632">
                  <c:v>-3.0963005232109726</c:v>
                </c:pt>
                <c:pt idx="633">
                  <c:v>-3.0963005232109726</c:v>
                </c:pt>
                <c:pt idx="634">
                  <c:v>-3.0963005232109726</c:v>
                </c:pt>
                <c:pt idx="635">
                  <c:v>-3.0963005232109726</c:v>
                </c:pt>
                <c:pt idx="636">
                  <c:v>-3.0963005232109726</c:v>
                </c:pt>
                <c:pt idx="637">
                  <c:v>-3.0963005232109726</c:v>
                </c:pt>
                <c:pt idx="638">
                  <c:v>-3.0963005232109726</c:v>
                </c:pt>
                <c:pt idx="639">
                  <c:v>-3.0963005232109726</c:v>
                </c:pt>
                <c:pt idx="640">
                  <c:v>-3.0963005232109726</c:v>
                </c:pt>
                <c:pt idx="641">
                  <c:v>-3.0963005232109726</c:v>
                </c:pt>
                <c:pt idx="642">
                  <c:v>-3.0963005232109726</c:v>
                </c:pt>
                <c:pt idx="643">
                  <c:v>-3.0963005232109726</c:v>
                </c:pt>
                <c:pt idx="644">
                  <c:v>-3.0963005232109726</c:v>
                </c:pt>
                <c:pt idx="645">
                  <c:v>-3.0963005232109726</c:v>
                </c:pt>
                <c:pt idx="646">
                  <c:v>-3.0963005232109726</c:v>
                </c:pt>
                <c:pt idx="647">
                  <c:v>-3.0963005232109726</c:v>
                </c:pt>
                <c:pt idx="648">
                  <c:v>-3.0963005232109726</c:v>
                </c:pt>
                <c:pt idx="649">
                  <c:v>-3.0963005232109726</c:v>
                </c:pt>
                <c:pt idx="650">
                  <c:v>-3.0963005232109726</c:v>
                </c:pt>
                <c:pt idx="651">
                  <c:v>-3.0963005232109726</c:v>
                </c:pt>
                <c:pt idx="652">
                  <c:v>-3.0963005232109726</c:v>
                </c:pt>
                <c:pt idx="653">
                  <c:v>-3.0963005232109726</c:v>
                </c:pt>
                <c:pt idx="654">
                  <c:v>-3.0963005232109726</c:v>
                </c:pt>
                <c:pt idx="655">
                  <c:v>-3.0963005232109726</c:v>
                </c:pt>
                <c:pt idx="656">
                  <c:v>-3.0963005232109726</c:v>
                </c:pt>
                <c:pt idx="657">
                  <c:v>-3.0963005232109726</c:v>
                </c:pt>
                <c:pt idx="658">
                  <c:v>-3.0963005232109726</c:v>
                </c:pt>
                <c:pt idx="659">
                  <c:v>-3.0963005232109726</c:v>
                </c:pt>
                <c:pt idx="660">
                  <c:v>-3.0963005232109726</c:v>
                </c:pt>
                <c:pt idx="661">
                  <c:v>-3.0963005232109726</c:v>
                </c:pt>
                <c:pt idx="662">
                  <c:v>-3.0963005232109726</c:v>
                </c:pt>
                <c:pt idx="663">
                  <c:v>-3.0963005232109726</c:v>
                </c:pt>
                <c:pt idx="664">
                  <c:v>-3.0963005232109726</c:v>
                </c:pt>
                <c:pt idx="665">
                  <c:v>-3.0963005232109726</c:v>
                </c:pt>
                <c:pt idx="666">
                  <c:v>-3.0963005232109726</c:v>
                </c:pt>
                <c:pt idx="667">
                  <c:v>-3.0963005232109726</c:v>
                </c:pt>
                <c:pt idx="668">
                  <c:v>-3.0963005232109726</c:v>
                </c:pt>
                <c:pt idx="669">
                  <c:v>-3.0963005232109726</c:v>
                </c:pt>
                <c:pt idx="670">
                  <c:v>-3.0963005232109726</c:v>
                </c:pt>
                <c:pt idx="671">
                  <c:v>-3.0963005232109726</c:v>
                </c:pt>
                <c:pt idx="672">
                  <c:v>-3.0963005232109726</c:v>
                </c:pt>
                <c:pt idx="673">
                  <c:v>-3.0963005232109726</c:v>
                </c:pt>
                <c:pt idx="674">
                  <c:v>-3.0963005232109726</c:v>
                </c:pt>
                <c:pt idx="675">
                  <c:v>-3.0963005232109726</c:v>
                </c:pt>
                <c:pt idx="676">
                  <c:v>-3.0963005232109726</c:v>
                </c:pt>
                <c:pt idx="677">
                  <c:v>-3.0963005232109726</c:v>
                </c:pt>
                <c:pt idx="678">
                  <c:v>-3.0963005232109726</c:v>
                </c:pt>
                <c:pt idx="679">
                  <c:v>-3.0963005232109726</c:v>
                </c:pt>
                <c:pt idx="680">
                  <c:v>-3.0963005232109726</c:v>
                </c:pt>
                <c:pt idx="681">
                  <c:v>-3.0963005232109726</c:v>
                </c:pt>
                <c:pt idx="682">
                  <c:v>-3.0963005232109726</c:v>
                </c:pt>
                <c:pt idx="683">
                  <c:v>-3.0963005232109726</c:v>
                </c:pt>
                <c:pt idx="684">
                  <c:v>-3.0963005232109726</c:v>
                </c:pt>
                <c:pt idx="685">
                  <c:v>-3.0963005232109726</c:v>
                </c:pt>
                <c:pt idx="686">
                  <c:v>-3.0963005232109726</c:v>
                </c:pt>
                <c:pt idx="687">
                  <c:v>-3.0963005232109726</c:v>
                </c:pt>
                <c:pt idx="688">
                  <c:v>-3.0963005232109726</c:v>
                </c:pt>
                <c:pt idx="689">
                  <c:v>-3.0963005232109726</c:v>
                </c:pt>
                <c:pt idx="690">
                  <c:v>-3.0963005232109726</c:v>
                </c:pt>
                <c:pt idx="691">
                  <c:v>-3.0963005232109726</c:v>
                </c:pt>
                <c:pt idx="692">
                  <c:v>-3.0963005232109726</c:v>
                </c:pt>
                <c:pt idx="693">
                  <c:v>-3.0963005232109726</c:v>
                </c:pt>
                <c:pt idx="694">
                  <c:v>-3.0963005232109726</c:v>
                </c:pt>
                <c:pt idx="695">
                  <c:v>-3.0963005232109726</c:v>
                </c:pt>
                <c:pt idx="696">
                  <c:v>-3.0963005232109726</c:v>
                </c:pt>
                <c:pt idx="697">
                  <c:v>-3.0963005232109726</c:v>
                </c:pt>
                <c:pt idx="698">
                  <c:v>-3.0963005232109726</c:v>
                </c:pt>
                <c:pt idx="699">
                  <c:v>-3.0963005232109726</c:v>
                </c:pt>
                <c:pt idx="700">
                  <c:v>-3.0963005232109726</c:v>
                </c:pt>
                <c:pt idx="701">
                  <c:v>-3.0963005232109726</c:v>
                </c:pt>
                <c:pt idx="702">
                  <c:v>-3.0963005232109726</c:v>
                </c:pt>
                <c:pt idx="703">
                  <c:v>-3.0963005232109726</c:v>
                </c:pt>
                <c:pt idx="704">
                  <c:v>-3.0963005232109726</c:v>
                </c:pt>
                <c:pt idx="705">
                  <c:v>-3.0963005232109726</c:v>
                </c:pt>
                <c:pt idx="706">
                  <c:v>-3.0963005232109726</c:v>
                </c:pt>
                <c:pt idx="707">
                  <c:v>-3.0963005232109726</c:v>
                </c:pt>
                <c:pt idx="708">
                  <c:v>-3.0963005232109726</c:v>
                </c:pt>
                <c:pt idx="709">
                  <c:v>-3.0963005232109726</c:v>
                </c:pt>
                <c:pt idx="710">
                  <c:v>-3.0963005232109726</c:v>
                </c:pt>
                <c:pt idx="711">
                  <c:v>-3.0963005232109726</c:v>
                </c:pt>
                <c:pt idx="712">
                  <c:v>-3.0963005232109726</c:v>
                </c:pt>
                <c:pt idx="713">
                  <c:v>-3.0963005232109726</c:v>
                </c:pt>
                <c:pt idx="714">
                  <c:v>-3.0963005232109726</c:v>
                </c:pt>
                <c:pt idx="715">
                  <c:v>-3.0963005232109726</c:v>
                </c:pt>
                <c:pt idx="716">
                  <c:v>-3.0963005232109726</c:v>
                </c:pt>
                <c:pt idx="717">
                  <c:v>-3.0963005232109726</c:v>
                </c:pt>
                <c:pt idx="718">
                  <c:v>-3.0963005232109726</c:v>
                </c:pt>
                <c:pt idx="719">
                  <c:v>-3.0963005232109726</c:v>
                </c:pt>
                <c:pt idx="720">
                  <c:v>-3.0963005232109726</c:v>
                </c:pt>
                <c:pt idx="721">
                  <c:v>-3.0963005232109726</c:v>
                </c:pt>
                <c:pt idx="722">
                  <c:v>-3.0963005232109726</c:v>
                </c:pt>
                <c:pt idx="723">
                  <c:v>-3.0963005232109726</c:v>
                </c:pt>
                <c:pt idx="724">
                  <c:v>-3.0963005232109726</c:v>
                </c:pt>
                <c:pt idx="725">
                  <c:v>-3.0963005232109726</c:v>
                </c:pt>
                <c:pt idx="726">
                  <c:v>-3.0963005232109726</c:v>
                </c:pt>
                <c:pt idx="727">
                  <c:v>-3.0963005232109726</c:v>
                </c:pt>
                <c:pt idx="728">
                  <c:v>-3.0963005232109726</c:v>
                </c:pt>
                <c:pt idx="729">
                  <c:v>-3.0963005232109726</c:v>
                </c:pt>
                <c:pt idx="730">
                  <c:v>-3.0963005232109726</c:v>
                </c:pt>
                <c:pt idx="731">
                  <c:v>-3.0963005232109726</c:v>
                </c:pt>
                <c:pt idx="732">
                  <c:v>-3.0963005232109726</c:v>
                </c:pt>
                <c:pt idx="733">
                  <c:v>-3.0963005232109726</c:v>
                </c:pt>
                <c:pt idx="734">
                  <c:v>-3.0963005232109726</c:v>
                </c:pt>
                <c:pt idx="735">
                  <c:v>-3.0963005232109726</c:v>
                </c:pt>
                <c:pt idx="736">
                  <c:v>-3.0963005232109726</c:v>
                </c:pt>
                <c:pt idx="737">
                  <c:v>-3.0963005232109726</c:v>
                </c:pt>
                <c:pt idx="738">
                  <c:v>-3.0963005232109726</c:v>
                </c:pt>
                <c:pt idx="739">
                  <c:v>-3.0963005232109726</c:v>
                </c:pt>
                <c:pt idx="740">
                  <c:v>-3.0963005232109726</c:v>
                </c:pt>
                <c:pt idx="741">
                  <c:v>-3.0963005232109726</c:v>
                </c:pt>
                <c:pt idx="742">
                  <c:v>-3.0963005232109726</c:v>
                </c:pt>
                <c:pt idx="743">
                  <c:v>-3.0963005232109726</c:v>
                </c:pt>
                <c:pt idx="744">
                  <c:v>-3.0963005232109726</c:v>
                </c:pt>
                <c:pt idx="745">
                  <c:v>-3.0963005232109726</c:v>
                </c:pt>
                <c:pt idx="746">
                  <c:v>-3.0963005232109726</c:v>
                </c:pt>
                <c:pt idx="747">
                  <c:v>-3.0963005232109726</c:v>
                </c:pt>
                <c:pt idx="748">
                  <c:v>-3.0963005232109726</c:v>
                </c:pt>
                <c:pt idx="749">
                  <c:v>-3.0963005232109726</c:v>
                </c:pt>
                <c:pt idx="750">
                  <c:v>-3.0963005232109726</c:v>
                </c:pt>
                <c:pt idx="751">
                  <c:v>-3.0963005232109726</c:v>
                </c:pt>
                <c:pt idx="752">
                  <c:v>-3.0963005232109726</c:v>
                </c:pt>
                <c:pt idx="753">
                  <c:v>-3.0963005232109726</c:v>
                </c:pt>
                <c:pt idx="754">
                  <c:v>-3.0963005232109726</c:v>
                </c:pt>
                <c:pt idx="755">
                  <c:v>-3.0963005232109726</c:v>
                </c:pt>
                <c:pt idx="756">
                  <c:v>-3.0963005232109726</c:v>
                </c:pt>
                <c:pt idx="757">
                  <c:v>-3.0963005232109726</c:v>
                </c:pt>
                <c:pt idx="758">
                  <c:v>-3.0963005232109726</c:v>
                </c:pt>
                <c:pt idx="759">
                  <c:v>-3.0963005232109726</c:v>
                </c:pt>
                <c:pt idx="760">
                  <c:v>-3.0963005232109726</c:v>
                </c:pt>
                <c:pt idx="761">
                  <c:v>-3.0963005232109726</c:v>
                </c:pt>
                <c:pt idx="762">
                  <c:v>-3.0963005232109726</c:v>
                </c:pt>
                <c:pt idx="763">
                  <c:v>-3.0963005232109726</c:v>
                </c:pt>
                <c:pt idx="764">
                  <c:v>-3.0963005232109726</c:v>
                </c:pt>
                <c:pt idx="765">
                  <c:v>-3.0963005232109726</c:v>
                </c:pt>
                <c:pt idx="766">
                  <c:v>-3.0963005232109726</c:v>
                </c:pt>
                <c:pt idx="767">
                  <c:v>-3.0963005232109726</c:v>
                </c:pt>
                <c:pt idx="768">
                  <c:v>-3.0963005232109726</c:v>
                </c:pt>
                <c:pt idx="769">
                  <c:v>-3.0963005232109726</c:v>
                </c:pt>
                <c:pt idx="770">
                  <c:v>-3.0963005232109726</c:v>
                </c:pt>
                <c:pt idx="771">
                  <c:v>-3.0963005232109726</c:v>
                </c:pt>
                <c:pt idx="772">
                  <c:v>-3.0963005232109726</c:v>
                </c:pt>
                <c:pt idx="773">
                  <c:v>-3.0963005232109726</c:v>
                </c:pt>
                <c:pt idx="774">
                  <c:v>-3.0963005232109726</c:v>
                </c:pt>
                <c:pt idx="775">
                  <c:v>-3.0963005232109726</c:v>
                </c:pt>
                <c:pt idx="776">
                  <c:v>-3.0963005232109726</c:v>
                </c:pt>
                <c:pt idx="777">
                  <c:v>-3.0963005232109726</c:v>
                </c:pt>
                <c:pt idx="778">
                  <c:v>-3.0963005232109726</c:v>
                </c:pt>
                <c:pt idx="779">
                  <c:v>-3.0963005232109726</c:v>
                </c:pt>
                <c:pt idx="780">
                  <c:v>-3.0963005232109726</c:v>
                </c:pt>
                <c:pt idx="781">
                  <c:v>-3.0963005232109726</c:v>
                </c:pt>
                <c:pt idx="782">
                  <c:v>-3.0963005232109726</c:v>
                </c:pt>
                <c:pt idx="783">
                  <c:v>-3.0963005232109726</c:v>
                </c:pt>
                <c:pt idx="784">
                  <c:v>-3.0963005232109726</c:v>
                </c:pt>
                <c:pt idx="785">
                  <c:v>-3.0963005232109726</c:v>
                </c:pt>
                <c:pt idx="786">
                  <c:v>-3.0963005232109726</c:v>
                </c:pt>
                <c:pt idx="787">
                  <c:v>-3.0963005232109726</c:v>
                </c:pt>
                <c:pt idx="788">
                  <c:v>-3.0963005232109726</c:v>
                </c:pt>
                <c:pt idx="789">
                  <c:v>-3.0963005232109726</c:v>
                </c:pt>
                <c:pt idx="790">
                  <c:v>-3.0963005232109726</c:v>
                </c:pt>
                <c:pt idx="791">
                  <c:v>-3.0963005232109726</c:v>
                </c:pt>
                <c:pt idx="792">
                  <c:v>-3.0963005232109726</c:v>
                </c:pt>
                <c:pt idx="793">
                  <c:v>-3.0963005232109726</c:v>
                </c:pt>
                <c:pt idx="794">
                  <c:v>-3.0963005232109726</c:v>
                </c:pt>
                <c:pt idx="795">
                  <c:v>-3.0963005232109726</c:v>
                </c:pt>
                <c:pt idx="796">
                  <c:v>-3.0963005232109726</c:v>
                </c:pt>
                <c:pt idx="797">
                  <c:v>-3.0963005232109726</c:v>
                </c:pt>
                <c:pt idx="798">
                  <c:v>-3.0963005232109726</c:v>
                </c:pt>
                <c:pt idx="799">
                  <c:v>-3.0963005232109726</c:v>
                </c:pt>
                <c:pt idx="800">
                  <c:v>-3.0963005232109726</c:v>
                </c:pt>
                <c:pt idx="801">
                  <c:v>-3.0963005232109726</c:v>
                </c:pt>
                <c:pt idx="802">
                  <c:v>-3.0963005232109726</c:v>
                </c:pt>
                <c:pt idx="803">
                  <c:v>-3.0963005232109726</c:v>
                </c:pt>
                <c:pt idx="804">
                  <c:v>-3.0963005232109726</c:v>
                </c:pt>
                <c:pt idx="805">
                  <c:v>-3.0963005232109726</c:v>
                </c:pt>
                <c:pt idx="806">
                  <c:v>-3.0963005232109726</c:v>
                </c:pt>
                <c:pt idx="807">
                  <c:v>-3.0963005232109726</c:v>
                </c:pt>
                <c:pt idx="808">
                  <c:v>-3.0963005232109726</c:v>
                </c:pt>
                <c:pt idx="809">
                  <c:v>-3.0963005232109726</c:v>
                </c:pt>
                <c:pt idx="810">
                  <c:v>-3.0963005232109726</c:v>
                </c:pt>
                <c:pt idx="811">
                  <c:v>-3.0963005232109726</c:v>
                </c:pt>
                <c:pt idx="812">
                  <c:v>-3.0963005232109726</c:v>
                </c:pt>
                <c:pt idx="813">
                  <c:v>-3.0963005232109726</c:v>
                </c:pt>
                <c:pt idx="814">
                  <c:v>-3.0963005232109726</c:v>
                </c:pt>
                <c:pt idx="815">
                  <c:v>-3.0963005232109726</c:v>
                </c:pt>
                <c:pt idx="816">
                  <c:v>-3.0963005232109726</c:v>
                </c:pt>
                <c:pt idx="817">
                  <c:v>-3.0963005232109726</c:v>
                </c:pt>
                <c:pt idx="818">
                  <c:v>-3.0963005232109726</c:v>
                </c:pt>
                <c:pt idx="819">
                  <c:v>-3.0963005232109726</c:v>
                </c:pt>
                <c:pt idx="820">
                  <c:v>-3.0963005232109726</c:v>
                </c:pt>
                <c:pt idx="821">
                  <c:v>-3.0963005232109726</c:v>
                </c:pt>
                <c:pt idx="822">
                  <c:v>-3.0963005232109726</c:v>
                </c:pt>
                <c:pt idx="823">
                  <c:v>-3.0963005232109726</c:v>
                </c:pt>
                <c:pt idx="824">
                  <c:v>-3.0963005232109726</c:v>
                </c:pt>
                <c:pt idx="825">
                  <c:v>-3.0963005232109726</c:v>
                </c:pt>
                <c:pt idx="826">
                  <c:v>-3.0963005232109726</c:v>
                </c:pt>
                <c:pt idx="827">
                  <c:v>-3.0963005232109726</c:v>
                </c:pt>
                <c:pt idx="828">
                  <c:v>-3.0963005232109726</c:v>
                </c:pt>
                <c:pt idx="829">
                  <c:v>-3.0963005232109726</c:v>
                </c:pt>
                <c:pt idx="830">
                  <c:v>-3.0963005232109726</c:v>
                </c:pt>
                <c:pt idx="831">
                  <c:v>-3.0963005232109726</c:v>
                </c:pt>
                <c:pt idx="832">
                  <c:v>-3.0963005232109726</c:v>
                </c:pt>
                <c:pt idx="833">
                  <c:v>-3.0963005232109726</c:v>
                </c:pt>
                <c:pt idx="834">
                  <c:v>-3.0963005232109726</c:v>
                </c:pt>
                <c:pt idx="835">
                  <c:v>-3.0963005232109726</c:v>
                </c:pt>
                <c:pt idx="836">
                  <c:v>-3.0963005232109726</c:v>
                </c:pt>
                <c:pt idx="837">
                  <c:v>-3.0963005232109726</c:v>
                </c:pt>
                <c:pt idx="838">
                  <c:v>-3.0963005232109726</c:v>
                </c:pt>
                <c:pt idx="839">
                  <c:v>-3.0963005232109726</c:v>
                </c:pt>
                <c:pt idx="840">
                  <c:v>-3.0963005232109726</c:v>
                </c:pt>
                <c:pt idx="841">
                  <c:v>-3.0963005232109726</c:v>
                </c:pt>
                <c:pt idx="842">
                  <c:v>-3.0963005232109726</c:v>
                </c:pt>
                <c:pt idx="843">
                  <c:v>-3.0963005232109726</c:v>
                </c:pt>
                <c:pt idx="844">
                  <c:v>-3.0963005232109726</c:v>
                </c:pt>
                <c:pt idx="845">
                  <c:v>-3.0963005232109726</c:v>
                </c:pt>
                <c:pt idx="846">
                  <c:v>-3.0963005232109726</c:v>
                </c:pt>
                <c:pt idx="847">
                  <c:v>-3.0963005232109726</c:v>
                </c:pt>
                <c:pt idx="848">
                  <c:v>-3.0963005232109726</c:v>
                </c:pt>
                <c:pt idx="849">
                  <c:v>-3.0963005232109726</c:v>
                </c:pt>
                <c:pt idx="850">
                  <c:v>-3.0963005232109726</c:v>
                </c:pt>
                <c:pt idx="851">
                  <c:v>-3.0963005232109726</c:v>
                </c:pt>
                <c:pt idx="852">
                  <c:v>-3.0963005232109726</c:v>
                </c:pt>
                <c:pt idx="853">
                  <c:v>-3.0963005232109726</c:v>
                </c:pt>
                <c:pt idx="854">
                  <c:v>-3.0963005232109726</c:v>
                </c:pt>
                <c:pt idx="855">
                  <c:v>-3.0963005232109726</c:v>
                </c:pt>
                <c:pt idx="856">
                  <c:v>-3.0963005232109726</c:v>
                </c:pt>
                <c:pt idx="857">
                  <c:v>-3.0963005232109726</c:v>
                </c:pt>
                <c:pt idx="858">
                  <c:v>-3.0963005232109726</c:v>
                </c:pt>
                <c:pt idx="859">
                  <c:v>-3.0963005232109726</c:v>
                </c:pt>
                <c:pt idx="860">
                  <c:v>-3.0963005232109726</c:v>
                </c:pt>
                <c:pt idx="861">
                  <c:v>-3.0963005232109726</c:v>
                </c:pt>
                <c:pt idx="862">
                  <c:v>-3.0963005232109726</c:v>
                </c:pt>
                <c:pt idx="863">
                  <c:v>-3.0963005232109726</c:v>
                </c:pt>
                <c:pt idx="864">
                  <c:v>-3.0963005232109726</c:v>
                </c:pt>
                <c:pt idx="865">
                  <c:v>-3.0963005232109726</c:v>
                </c:pt>
                <c:pt idx="866">
                  <c:v>-3.0963005232109726</c:v>
                </c:pt>
                <c:pt idx="867">
                  <c:v>-3.0963005232109726</c:v>
                </c:pt>
                <c:pt idx="868">
                  <c:v>-3.0963005232109726</c:v>
                </c:pt>
                <c:pt idx="869">
                  <c:v>-3.0963005232109726</c:v>
                </c:pt>
                <c:pt idx="870">
                  <c:v>-3.0963005232109726</c:v>
                </c:pt>
                <c:pt idx="871">
                  <c:v>-3.0963005232109726</c:v>
                </c:pt>
                <c:pt idx="872">
                  <c:v>-3.0963005232109726</c:v>
                </c:pt>
                <c:pt idx="873">
                  <c:v>-3.0963005232109726</c:v>
                </c:pt>
                <c:pt idx="874">
                  <c:v>-3.0963005232109726</c:v>
                </c:pt>
                <c:pt idx="875">
                  <c:v>-3.0963005232109726</c:v>
                </c:pt>
                <c:pt idx="876">
                  <c:v>-3.0963005232109726</c:v>
                </c:pt>
                <c:pt idx="877">
                  <c:v>-3.0963005232109726</c:v>
                </c:pt>
                <c:pt idx="878">
                  <c:v>-3.0963005232109726</c:v>
                </c:pt>
                <c:pt idx="879">
                  <c:v>-3.0963005232109726</c:v>
                </c:pt>
                <c:pt idx="880">
                  <c:v>-3.0963005232109726</c:v>
                </c:pt>
                <c:pt idx="881">
                  <c:v>-3.0963005232109726</c:v>
                </c:pt>
                <c:pt idx="882">
                  <c:v>-3.0963005232109726</c:v>
                </c:pt>
                <c:pt idx="883">
                  <c:v>-3.0963005232109726</c:v>
                </c:pt>
                <c:pt idx="884">
                  <c:v>-3.0963005232109726</c:v>
                </c:pt>
                <c:pt idx="885">
                  <c:v>-3.0963005232109726</c:v>
                </c:pt>
                <c:pt idx="886">
                  <c:v>-3.0963005232109726</c:v>
                </c:pt>
                <c:pt idx="887">
                  <c:v>-3.0963005232109726</c:v>
                </c:pt>
                <c:pt idx="888">
                  <c:v>-3.0963005232109726</c:v>
                </c:pt>
                <c:pt idx="889">
                  <c:v>-3.0963005232109726</c:v>
                </c:pt>
                <c:pt idx="890">
                  <c:v>-3.0963005232109726</c:v>
                </c:pt>
                <c:pt idx="891">
                  <c:v>-3.0963005232109726</c:v>
                </c:pt>
                <c:pt idx="892">
                  <c:v>-3.0963005232109726</c:v>
                </c:pt>
                <c:pt idx="893">
                  <c:v>-3.0963005232109726</c:v>
                </c:pt>
                <c:pt idx="894">
                  <c:v>-3.0963005232109726</c:v>
                </c:pt>
                <c:pt idx="895">
                  <c:v>-3.0963005232109726</c:v>
                </c:pt>
                <c:pt idx="896">
                  <c:v>-3.0963005232109726</c:v>
                </c:pt>
                <c:pt idx="897">
                  <c:v>-3.0963005232109726</c:v>
                </c:pt>
                <c:pt idx="898">
                  <c:v>-3.0963005232109726</c:v>
                </c:pt>
                <c:pt idx="899">
                  <c:v>-3.0963005232109726</c:v>
                </c:pt>
                <c:pt idx="900">
                  <c:v>-3.0963005232109726</c:v>
                </c:pt>
                <c:pt idx="901">
                  <c:v>-3.0963005232109726</c:v>
                </c:pt>
                <c:pt idx="902">
                  <c:v>-3.0963005232109726</c:v>
                </c:pt>
                <c:pt idx="903">
                  <c:v>-3.0963005232109726</c:v>
                </c:pt>
                <c:pt idx="904">
                  <c:v>-3.0963005232109726</c:v>
                </c:pt>
                <c:pt idx="905">
                  <c:v>-3.0963005232109726</c:v>
                </c:pt>
                <c:pt idx="906">
                  <c:v>-3.0963005232109726</c:v>
                </c:pt>
                <c:pt idx="907">
                  <c:v>-3.0963005232109726</c:v>
                </c:pt>
                <c:pt idx="908">
                  <c:v>-3.0963005232109726</c:v>
                </c:pt>
                <c:pt idx="909">
                  <c:v>-3.0963005232109726</c:v>
                </c:pt>
                <c:pt idx="910">
                  <c:v>-3.0963005232109726</c:v>
                </c:pt>
                <c:pt idx="911">
                  <c:v>-3.0963005232109726</c:v>
                </c:pt>
                <c:pt idx="912">
                  <c:v>-3.0963005232109726</c:v>
                </c:pt>
                <c:pt idx="913">
                  <c:v>-3.0963005232109726</c:v>
                </c:pt>
                <c:pt idx="914">
                  <c:v>-3.0963005232109726</c:v>
                </c:pt>
                <c:pt idx="915">
                  <c:v>-3.0963005232109726</c:v>
                </c:pt>
                <c:pt idx="916">
                  <c:v>-3.0963005232109726</c:v>
                </c:pt>
                <c:pt idx="917">
                  <c:v>-3.0963005232109726</c:v>
                </c:pt>
                <c:pt idx="918">
                  <c:v>-3.0963005232109726</c:v>
                </c:pt>
                <c:pt idx="919">
                  <c:v>-3.0963005232109726</c:v>
                </c:pt>
                <c:pt idx="920">
                  <c:v>-3.0963005232109726</c:v>
                </c:pt>
                <c:pt idx="921">
                  <c:v>-3.0963005232109726</c:v>
                </c:pt>
                <c:pt idx="922">
                  <c:v>-3.0963005232109726</c:v>
                </c:pt>
                <c:pt idx="923">
                  <c:v>-3.0963005232109726</c:v>
                </c:pt>
                <c:pt idx="924">
                  <c:v>-3.0963005232109726</c:v>
                </c:pt>
                <c:pt idx="925">
                  <c:v>-3.0963005232109726</c:v>
                </c:pt>
                <c:pt idx="926">
                  <c:v>-3.0963005232109726</c:v>
                </c:pt>
                <c:pt idx="927">
                  <c:v>-3.0963005232109726</c:v>
                </c:pt>
                <c:pt idx="928">
                  <c:v>-3.0963005232109726</c:v>
                </c:pt>
                <c:pt idx="929">
                  <c:v>-3.0963005232109726</c:v>
                </c:pt>
                <c:pt idx="930">
                  <c:v>-3.0963005232109726</c:v>
                </c:pt>
                <c:pt idx="931">
                  <c:v>-3.0963005232109726</c:v>
                </c:pt>
                <c:pt idx="932">
                  <c:v>-3.0963005232109726</c:v>
                </c:pt>
                <c:pt idx="933">
                  <c:v>-3.0963005232109726</c:v>
                </c:pt>
                <c:pt idx="934">
                  <c:v>-3.0963005232109726</c:v>
                </c:pt>
                <c:pt idx="935">
                  <c:v>-3.0963005232109726</c:v>
                </c:pt>
                <c:pt idx="936">
                  <c:v>-3.0963005232109726</c:v>
                </c:pt>
                <c:pt idx="937">
                  <c:v>-3.0963005232109726</c:v>
                </c:pt>
                <c:pt idx="938">
                  <c:v>-3.0963005232109726</c:v>
                </c:pt>
                <c:pt idx="939">
                  <c:v>-3.0963005232109726</c:v>
                </c:pt>
                <c:pt idx="940">
                  <c:v>-3.0963005232109726</c:v>
                </c:pt>
                <c:pt idx="941">
                  <c:v>-3.0963005232109726</c:v>
                </c:pt>
                <c:pt idx="942">
                  <c:v>-3.0963005232109726</c:v>
                </c:pt>
                <c:pt idx="943">
                  <c:v>-3.0963005232109726</c:v>
                </c:pt>
                <c:pt idx="944">
                  <c:v>-3.0963005232109726</c:v>
                </c:pt>
                <c:pt idx="945">
                  <c:v>-3.0963005232109726</c:v>
                </c:pt>
                <c:pt idx="946">
                  <c:v>-3.0963005232109726</c:v>
                </c:pt>
                <c:pt idx="947">
                  <c:v>-3.0963005232109726</c:v>
                </c:pt>
                <c:pt idx="948">
                  <c:v>-3.0963005232109726</c:v>
                </c:pt>
                <c:pt idx="949">
                  <c:v>-3.0963005232109726</c:v>
                </c:pt>
                <c:pt idx="950">
                  <c:v>-3.0963005232109726</c:v>
                </c:pt>
                <c:pt idx="951">
                  <c:v>-3.0963005232109726</c:v>
                </c:pt>
                <c:pt idx="952">
                  <c:v>-3.0963005232109726</c:v>
                </c:pt>
                <c:pt idx="953">
                  <c:v>-3.0963005232109726</c:v>
                </c:pt>
                <c:pt idx="954">
                  <c:v>-3.0963005232109726</c:v>
                </c:pt>
                <c:pt idx="955">
                  <c:v>-3.0963005232109726</c:v>
                </c:pt>
                <c:pt idx="956">
                  <c:v>-3.0963005232109726</c:v>
                </c:pt>
                <c:pt idx="957">
                  <c:v>-3.0963005232109726</c:v>
                </c:pt>
                <c:pt idx="958">
                  <c:v>-3.0963005232109726</c:v>
                </c:pt>
                <c:pt idx="959">
                  <c:v>-3.0963005232109726</c:v>
                </c:pt>
                <c:pt idx="960">
                  <c:v>-3.0963005232109726</c:v>
                </c:pt>
                <c:pt idx="961">
                  <c:v>-3.0963005232109726</c:v>
                </c:pt>
                <c:pt idx="962">
                  <c:v>-3.0963005232109726</c:v>
                </c:pt>
                <c:pt idx="963">
                  <c:v>-3.0963005232109726</c:v>
                </c:pt>
                <c:pt idx="964">
                  <c:v>-3.0963005232109726</c:v>
                </c:pt>
                <c:pt idx="965">
                  <c:v>-3.0963005232109726</c:v>
                </c:pt>
                <c:pt idx="966">
                  <c:v>-3.0963005232109726</c:v>
                </c:pt>
                <c:pt idx="967">
                  <c:v>-3.0963005232109726</c:v>
                </c:pt>
                <c:pt idx="968">
                  <c:v>-3.0963005232109726</c:v>
                </c:pt>
                <c:pt idx="969">
                  <c:v>-3.0963005232109726</c:v>
                </c:pt>
                <c:pt idx="970">
                  <c:v>-3.0963005232109726</c:v>
                </c:pt>
                <c:pt idx="971">
                  <c:v>-3.0963005232109726</c:v>
                </c:pt>
                <c:pt idx="972">
                  <c:v>-3.0963005232109726</c:v>
                </c:pt>
                <c:pt idx="973">
                  <c:v>-3.0963005232109726</c:v>
                </c:pt>
                <c:pt idx="974">
                  <c:v>-3.0963005232109726</c:v>
                </c:pt>
                <c:pt idx="975">
                  <c:v>-3.0963005232109726</c:v>
                </c:pt>
                <c:pt idx="976">
                  <c:v>-3.0963005232109726</c:v>
                </c:pt>
                <c:pt idx="977">
                  <c:v>-3.0963005232109726</c:v>
                </c:pt>
                <c:pt idx="978">
                  <c:v>-3.0963005232109726</c:v>
                </c:pt>
                <c:pt idx="979">
                  <c:v>-3.0963005232109726</c:v>
                </c:pt>
                <c:pt idx="980">
                  <c:v>-3.0963005232109726</c:v>
                </c:pt>
                <c:pt idx="981">
                  <c:v>-3.0963005232109726</c:v>
                </c:pt>
                <c:pt idx="982">
                  <c:v>-3.0963005232109726</c:v>
                </c:pt>
                <c:pt idx="983">
                  <c:v>-3.0963005232109726</c:v>
                </c:pt>
                <c:pt idx="984">
                  <c:v>-3.0963005232109726</c:v>
                </c:pt>
                <c:pt idx="985">
                  <c:v>-3.0963005232109726</c:v>
                </c:pt>
                <c:pt idx="986">
                  <c:v>-3.0963005232109726</c:v>
                </c:pt>
                <c:pt idx="987">
                  <c:v>-3.0963005232109726</c:v>
                </c:pt>
                <c:pt idx="988">
                  <c:v>-3.0963005232109726</c:v>
                </c:pt>
                <c:pt idx="989">
                  <c:v>-3.0963005232109726</c:v>
                </c:pt>
                <c:pt idx="990">
                  <c:v>-3.0963005232109726</c:v>
                </c:pt>
                <c:pt idx="991">
                  <c:v>-3.0963005232109726</c:v>
                </c:pt>
                <c:pt idx="992">
                  <c:v>-3.0963005232109726</c:v>
                </c:pt>
                <c:pt idx="993">
                  <c:v>-3.0963005232109726</c:v>
                </c:pt>
                <c:pt idx="994">
                  <c:v>-3.0963005232109726</c:v>
                </c:pt>
                <c:pt idx="995">
                  <c:v>-3.0963005232109726</c:v>
                </c:pt>
                <c:pt idx="996">
                  <c:v>-3.0963005232109726</c:v>
                </c:pt>
                <c:pt idx="997">
                  <c:v>-3.0963005232109726</c:v>
                </c:pt>
                <c:pt idx="998">
                  <c:v>-3.0963005232109726</c:v>
                </c:pt>
                <c:pt idx="999">
                  <c:v>-3.0963005232109726</c:v>
                </c:pt>
                <c:pt idx="1000">
                  <c:v>-3.0963005232109726</c:v>
                </c:pt>
                <c:pt idx="1001">
                  <c:v>-3.0963005232109726</c:v>
                </c:pt>
                <c:pt idx="1002">
                  <c:v>-3.0963005232109726</c:v>
                </c:pt>
                <c:pt idx="1003">
                  <c:v>-3.0963005232109726</c:v>
                </c:pt>
                <c:pt idx="1004">
                  <c:v>-3.0963005232109726</c:v>
                </c:pt>
                <c:pt idx="1005">
                  <c:v>-3.0963005232109726</c:v>
                </c:pt>
                <c:pt idx="1006">
                  <c:v>-3.0963005232109726</c:v>
                </c:pt>
                <c:pt idx="1007">
                  <c:v>-3.0963005232109726</c:v>
                </c:pt>
                <c:pt idx="1008">
                  <c:v>-3.0963005232109726</c:v>
                </c:pt>
                <c:pt idx="1009">
                  <c:v>-3.0963005232109726</c:v>
                </c:pt>
                <c:pt idx="1010">
                  <c:v>-3.0963005232109726</c:v>
                </c:pt>
                <c:pt idx="1011">
                  <c:v>-3.0963005232109726</c:v>
                </c:pt>
                <c:pt idx="1012">
                  <c:v>-3.0963005232109726</c:v>
                </c:pt>
                <c:pt idx="1013">
                  <c:v>-3.0963005232109726</c:v>
                </c:pt>
                <c:pt idx="1014">
                  <c:v>-3.0963005232109726</c:v>
                </c:pt>
                <c:pt idx="1015">
                  <c:v>-3.0963005232109726</c:v>
                </c:pt>
                <c:pt idx="1016">
                  <c:v>-3.0963005232109726</c:v>
                </c:pt>
                <c:pt idx="1017">
                  <c:v>-3.0963005232109726</c:v>
                </c:pt>
                <c:pt idx="1018">
                  <c:v>-3.0963005232109726</c:v>
                </c:pt>
                <c:pt idx="1019">
                  <c:v>-3.0963005232109726</c:v>
                </c:pt>
                <c:pt idx="1020">
                  <c:v>-3.0963005232109726</c:v>
                </c:pt>
                <c:pt idx="1021">
                  <c:v>-3.0963005232109726</c:v>
                </c:pt>
                <c:pt idx="1022">
                  <c:v>-3.0963005232109726</c:v>
                </c:pt>
                <c:pt idx="1023">
                  <c:v>-3.0963005232109726</c:v>
                </c:pt>
                <c:pt idx="1024">
                  <c:v>-3.0963005232109726</c:v>
                </c:pt>
                <c:pt idx="1025">
                  <c:v>-3.0963005232109726</c:v>
                </c:pt>
                <c:pt idx="1026">
                  <c:v>-3.0963005232109726</c:v>
                </c:pt>
                <c:pt idx="1027">
                  <c:v>-3.0963005232109726</c:v>
                </c:pt>
                <c:pt idx="1028">
                  <c:v>-3.0963005232109726</c:v>
                </c:pt>
                <c:pt idx="1029">
                  <c:v>-3.0963005232109726</c:v>
                </c:pt>
                <c:pt idx="1030">
                  <c:v>-3.0963005232109726</c:v>
                </c:pt>
                <c:pt idx="1031">
                  <c:v>-3.0963005232109726</c:v>
                </c:pt>
                <c:pt idx="1032">
                  <c:v>-3.0963005232109726</c:v>
                </c:pt>
                <c:pt idx="1033">
                  <c:v>-3.0963005232109726</c:v>
                </c:pt>
                <c:pt idx="1034">
                  <c:v>-3.0963005232109726</c:v>
                </c:pt>
                <c:pt idx="1035">
                  <c:v>-3.0963005232109726</c:v>
                </c:pt>
                <c:pt idx="1036">
                  <c:v>-3.0963005232109726</c:v>
                </c:pt>
                <c:pt idx="1037">
                  <c:v>-3.0963005232109726</c:v>
                </c:pt>
                <c:pt idx="1038">
                  <c:v>-3.0963005232109726</c:v>
                </c:pt>
                <c:pt idx="1039">
                  <c:v>-3.0963005232109726</c:v>
                </c:pt>
                <c:pt idx="1040">
                  <c:v>-3.0963005232109726</c:v>
                </c:pt>
                <c:pt idx="1041">
                  <c:v>-3.0963005232109726</c:v>
                </c:pt>
                <c:pt idx="1042">
                  <c:v>-3.0963005232109726</c:v>
                </c:pt>
                <c:pt idx="1043">
                  <c:v>-3.0963005232109726</c:v>
                </c:pt>
                <c:pt idx="1044">
                  <c:v>-3.0963005232109726</c:v>
                </c:pt>
                <c:pt idx="1045">
                  <c:v>-3.0963005232109726</c:v>
                </c:pt>
                <c:pt idx="1046">
                  <c:v>-3.0963005232109726</c:v>
                </c:pt>
                <c:pt idx="1047">
                  <c:v>-3.0963005232109726</c:v>
                </c:pt>
                <c:pt idx="1048">
                  <c:v>-3.0963005232109726</c:v>
                </c:pt>
                <c:pt idx="1049">
                  <c:v>-3.0963005232109726</c:v>
                </c:pt>
                <c:pt idx="1050">
                  <c:v>-3.0963005232109726</c:v>
                </c:pt>
                <c:pt idx="1051">
                  <c:v>-3.0963005232109726</c:v>
                </c:pt>
                <c:pt idx="1052">
                  <c:v>-3.0963005232109726</c:v>
                </c:pt>
                <c:pt idx="1053">
                  <c:v>-3.0963005232109726</c:v>
                </c:pt>
                <c:pt idx="1054">
                  <c:v>-3.0963005232109726</c:v>
                </c:pt>
                <c:pt idx="1055">
                  <c:v>-3.0963005232109726</c:v>
                </c:pt>
                <c:pt idx="1056">
                  <c:v>-3.0963005232109726</c:v>
                </c:pt>
                <c:pt idx="1057">
                  <c:v>-3.0963005232109726</c:v>
                </c:pt>
                <c:pt idx="1058">
                  <c:v>-3.0963005232109726</c:v>
                </c:pt>
                <c:pt idx="1059">
                  <c:v>-3.0963005232109726</c:v>
                </c:pt>
                <c:pt idx="1060">
                  <c:v>-3.0963005232109726</c:v>
                </c:pt>
                <c:pt idx="1061">
                  <c:v>-3.0963005232109726</c:v>
                </c:pt>
                <c:pt idx="1062">
                  <c:v>-3.0963005232109726</c:v>
                </c:pt>
                <c:pt idx="1063">
                  <c:v>-3.0963005232109726</c:v>
                </c:pt>
                <c:pt idx="1064">
                  <c:v>-3.0963005232109726</c:v>
                </c:pt>
                <c:pt idx="1065">
                  <c:v>-3.0963005232109726</c:v>
                </c:pt>
                <c:pt idx="1066">
                  <c:v>-3.0963005232109726</c:v>
                </c:pt>
                <c:pt idx="1067">
                  <c:v>-3.0963005232109726</c:v>
                </c:pt>
                <c:pt idx="1068">
                  <c:v>-3.0963005232109726</c:v>
                </c:pt>
                <c:pt idx="1069">
                  <c:v>-3.0963005232109726</c:v>
                </c:pt>
                <c:pt idx="1070">
                  <c:v>-3.0963005232109726</c:v>
                </c:pt>
                <c:pt idx="1071">
                  <c:v>-3.0963005232109726</c:v>
                </c:pt>
                <c:pt idx="1072">
                  <c:v>-3.0963005232109726</c:v>
                </c:pt>
                <c:pt idx="1073">
                  <c:v>-3.0963005232109726</c:v>
                </c:pt>
                <c:pt idx="1074">
                  <c:v>-3.0963005232109726</c:v>
                </c:pt>
                <c:pt idx="1075">
                  <c:v>-3.0963005232109726</c:v>
                </c:pt>
                <c:pt idx="1076">
                  <c:v>-3.0963005232109726</c:v>
                </c:pt>
                <c:pt idx="1077">
                  <c:v>-3.0963005232109726</c:v>
                </c:pt>
                <c:pt idx="1078">
                  <c:v>-3.0963005232109726</c:v>
                </c:pt>
                <c:pt idx="1079">
                  <c:v>-3.0963005232109726</c:v>
                </c:pt>
                <c:pt idx="1080">
                  <c:v>-3.0963005232109726</c:v>
                </c:pt>
                <c:pt idx="1081">
                  <c:v>-3.0963005232109726</c:v>
                </c:pt>
                <c:pt idx="1082">
                  <c:v>-3.0963005232109726</c:v>
                </c:pt>
                <c:pt idx="1083">
                  <c:v>-3.0963005232109726</c:v>
                </c:pt>
                <c:pt idx="1084">
                  <c:v>-3.0963005232109726</c:v>
                </c:pt>
                <c:pt idx="1085">
                  <c:v>-3.0963005232109726</c:v>
                </c:pt>
                <c:pt idx="1086">
                  <c:v>-3.0963005232109726</c:v>
                </c:pt>
                <c:pt idx="1087">
                  <c:v>-3.0963005232109726</c:v>
                </c:pt>
                <c:pt idx="1088">
                  <c:v>-3.0963005232109726</c:v>
                </c:pt>
                <c:pt idx="1089">
                  <c:v>-3.0963005232109726</c:v>
                </c:pt>
                <c:pt idx="1090">
                  <c:v>-3.0963005232109726</c:v>
                </c:pt>
                <c:pt idx="1091">
                  <c:v>-3.0963005232109726</c:v>
                </c:pt>
                <c:pt idx="1092">
                  <c:v>-3.0963005232109726</c:v>
                </c:pt>
                <c:pt idx="1093">
                  <c:v>-3.0963005232109726</c:v>
                </c:pt>
                <c:pt idx="1094">
                  <c:v>-3.0963005232109726</c:v>
                </c:pt>
                <c:pt idx="1095">
                  <c:v>-3.0963005232109726</c:v>
                </c:pt>
                <c:pt idx="1096">
                  <c:v>-3.0963005232109726</c:v>
                </c:pt>
                <c:pt idx="1097">
                  <c:v>-3.0963005232109726</c:v>
                </c:pt>
                <c:pt idx="1098">
                  <c:v>-3.0963005232109726</c:v>
                </c:pt>
                <c:pt idx="1099">
                  <c:v>-3.0963005232109726</c:v>
                </c:pt>
                <c:pt idx="1100">
                  <c:v>-3.0963005232109726</c:v>
                </c:pt>
                <c:pt idx="1101">
                  <c:v>-3.0963005232109726</c:v>
                </c:pt>
                <c:pt idx="1102">
                  <c:v>-3.0963005232109726</c:v>
                </c:pt>
                <c:pt idx="1103">
                  <c:v>-3.0963005232109726</c:v>
                </c:pt>
                <c:pt idx="1104">
                  <c:v>-3.0963005232109726</c:v>
                </c:pt>
                <c:pt idx="1105">
                  <c:v>-3.0963005232109726</c:v>
                </c:pt>
                <c:pt idx="1106">
                  <c:v>-3.0963005232109726</c:v>
                </c:pt>
                <c:pt idx="1107">
                  <c:v>-3.0963005232109726</c:v>
                </c:pt>
                <c:pt idx="1108">
                  <c:v>-3.0963005232109726</c:v>
                </c:pt>
                <c:pt idx="1109">
                  <c:v>-3.0963005232109726</c:v>
                </c:pt>
                <c:pt idx="1110">
                  <c:v>-3.0963005232109726</c:v>
                </c:pt>
                <c:pt idx="1111">
                  <c:v>-3.0963005232109726</c:v>
                </c:pt>
                <c:pt idx="1112">
                  <c:v>-3.0963005232109726</c:v>
                </c:pt>
                <c:pt idx="1113">
                  <c:v>-3.0963005232109726</c:v>
                </c:pt>
                <c:pt idx="1114">
                  <c:v>-3.0963005232109726</c:v>
                </c:pt>
                <c:pt idx="1115">
                  <c:v>-3.0963005232109726</c:v>
                </c:pt>
                <c:pt idx="1116">
                  <c:v>-3.0963005232109726</c:v>
                </c:pt>
                <c:pt idx="1117">
                  <c:v>-3.0963005232109726</c:v>
                </c:pt>
                <c:pt idx="1118">
                  <c:v>-3.0963005232109726</c:v>
                </c:pt>
                <c:pt idx="1119">
                  <c:v>-3.0963005232109726</c:v>
                </c:pt>
                <c:pt idx="1120">
                  <c:v>-3.0963005232109726</c:v>
                </c:pt>
                <c:pt idx="1121">
                  <c:v>-3.0963005232109726</c:v>
                </c:pt>
                <c:pt idx="1122">
                  <c:v>-3.0963005232109726</c:v>
                </c:pt>
                <c:pt idx="1123">
                  <c:v>-3.0963005232109726</c:v>
                </c:pt>
                <c:pt idx="1124">
                  <c:v>-3.0963005232109726</c:v>
                </c:pt>
                <c:pt idx="1125">
                  <c:v>-3.0963005232109726</c:v>
                </c:pt>
                <c:pt idx="1126">
                  <c:v>-3.0963005232109726</c:v>
                </c:pt>
                <c:pt idx="1127">
                  <c:v>-3.0963005232109726</c:v>
                </c:pt>
                <c:pt idx="1128">
                  <c:v>-3.0963005232109726</c:v>
                </c:pt>
                <c:pt idx="1129">
                  <c:v>-3.0963005232109726</c:v>
                </c:pt>
                <c:pt idx="1130">
                  <c:v>-3.0963005232109726</c:v>
                </c:pt>
                <c:pt idx="1131">
                  <c:v>-3.0963005232109726</c:v>
                </c:pt>
                <c:pt idx="1132">
                  <c:v>-3.0963005232109726</c:v>
                </c:pt>
                <c:pt idx="1133">
                  <c:v>-3.0963005232109726</c:v>
                </c:pt>
                <c:pt idx="1134">
                  <c:v>-3.0963005232109726</c:v>
                </c:pt>
                <c:pt idx="1135">
                  <c:v>-3.0963005232109726</c:v>
                </c:pt>
                <c:pt idx="1136">
                  <c:v>-3.0963005232109726</c:v>
                </c:pt>
                <c:pt idx="1137">
                  <c:v>-3.0963005232109726</c:v>
                </c:pt>
                <c:pt idx="1138">
                  <c:v>-3.0963005232109726</c:v>
                </c:pt>
                <c:pt idx="1139">
                  <c:v>-3.0963005232109726</c:v>
                </c:pt>
                <c:pt idx="1140">
                  <c:v>-3.0963005232109726</c:v>
                </c:pt>
                <c:pt idx="1141">
                  <c:v>-3.0963005232109726</c:v>
                </c:pt>
                <c:pt idx="1142">
                  <c:v>-3.0963005232109726</c:v>
                </c:pt>
                <c:pt idx="1143">
                  <c:v>-3.0963005232109726</c:v>
                </c:pt>
                <c:pt idx="1144">
                  <c:v>-3.0963005232109726</c:v>
                </c:pt>
                <c:pt idx="1145">
                  <c:v>-3.0963005232109726</c:v>
                </c:pt>
                <c:pt idx="1146">
                  <c:v>-3.0963005232109726</c:v>
                </c:pt>
                <c:pt idx="1147">
                  <c:v>-3.0963005232109726</c:v>
                </c:pt>
                <c:pt idx="1148">
                  <c:v>-3.0963005232109726</c:v>
                </c:pt>
                <c:pt idx="1149">
                  <c:v>-3.0963005232109726</c:v>
                </c:pt>
                <c:pt idx="1150">
                  <c:v>-3.0963005232109726</c:v>
                </c:pt>
                <c:pt idx="1151">
                  <c:v>-3.0963005232109726</c:v>
                </c:pt>
                <c:pt idx="1152">
                  <c:v>-3.0963005232109726</c:v>
                </c:pt>
                <c:pt idx="1153">
                  <c:v>-3.0963005232109726</c:v>
                </c:pt>
                <c:pt idx="1154">
                  <c:v>-3.0963005232109726</c:v>
                </c:pt>
                <c:pt idx="1155">
                  <c:v>-3.0963005232109726</c:v>
                </c:pt>
                <c:pt idx="1156">
                  <c:v>-3.0963005232109726</c:v>
                </c:pt>
                <c:pt idx="1157">
                  <c:v>-3.0963005232109726</c:v>
                </c:pt>
                <c:pt idx="1158">
                  <c:v>-3.0963005232109726</c:v>
                </c:pt>
                <c:pt idx="1159">
                  <c:v>-3.0963005232109726</c:v>
                </c:pt>
                <c:pt idx="1160">
                  <c:v>-3.0963005232109726</c:v>
                </c:pt>
                <c:pt idx="1161">
                  <c:v>-3.0963005232109726</c:v>
                </c:pt>
                <c:pt idx="1162">
                  <c:v>-3.0963005232109726</c:v>
                </c:pt>
                <c:pt idx="1163">
                  <c:v>-3.0963005232109726</c:v>
                </c:pt>
                <c:pt idx="1164">
                  <c:v>-3.0963005232109726</c:v>
                </c:pt>
                <c:pt idx="1165">
                  <c:v>-3.0963005232109726</c:v>
                </c:pt>
                <c:pt idx="1166">
                  <c:v>-3.0963005232109726</c:v>
                </c:pt>
                <c:pt idx="1167">
                  <c:v>-3.0963005232109726</c:v>
                </c:pt>
                <c:pt idx="1168">
                  <c:v>-3.0963005232109726</c:v>
                </c:pt>
                <c:pt idx="1169">
                  <c:v>-3.0963005232109726</c:v>
                </c:pt>
                <c:pt idx="1170">
                  <c:v>-3.0963005232109726</c:v>
                </c:pt>
                <c:pt idx="1171">
                  <c:v>-3.0963005232109726</c:v>
                </c:pt>
                <c:pt idx="1172">
                  <c:v>-3.0963005232109726</c:v>
                </c:pt>
                <c:pt idx="1173">
                  <c:v>-3.0963005232109726</c:v>
                </c:pt>
                <c:pt idx="1174">
                  <c:v>-3.0963005232109726</c:v>
                </c:pt>
                <c:pt idx="1175">
                  <c:v>-3.0963005232109726</c:v>
                </c:pt>
                <c:pt idx="1176">
                  <c:v>-3.0963005232109726</c:v>
                </c:pt>
                <c:pt idx="1177">
                  <c:v>-3.0963005232109726</c:v>
                </c:pt>
                <c:pt idx="1178">
                  <c:v>-3.0963005232109726</c:v>
                </c:pt>
                <c:pt idx="1179">
                  <c:v>-3.0963005232109726</c:v>
                </c:pt>
                <c:pt idx="1180">
                  <c:v>-3.0963005232109726</c:v>
                </c:pt>
                <c:pt idx="1181">
                  <c:v>-3.0963005232109726</c:v>
                </c:pt>
                <c:pt idx="1182">
                  <c:v>-3.0963005232109726</c:v>
                </c:pt>
                <c:pt idx="1183">
                  <c:v>-3.0963005232109726</c:v>
                </c:pt>
                <c:pt idx="1184">
                  <c:v>-3.0963005232109726</c:v>
                </c:pt>
                <c:pt idx="1185">
                  <c:v>-3.0963005232109726</c:v>
                </c:pt>
                <c:pt idx="1186">
                  <c:v>-3.0963005232109726</c:v>
                </c:pt>
                <c:pt idx="1187">
                  <c:v>-3.0963005232109726</c:v>
                </c:pt>
                <c:pt idx="1188">
                  <c:v>-3.0963005232109726</c:v>
                </c:pt>
                <c:pt idx="1189">
                  <c:v>-3.0963005232109726</c:v>
                </c:pt>
                <c:pt idx="1190">
                  <c:v>-3.0963005232109726</c:v>
                </c:pt>
                <c:pt idx="1191">
                  <c:v>-3.0963005232109726</c:v>
                </c:pt>
                <c:pt idx="1192">
                  <c:v>-3.0963005232109726</c:v>
                </c:pt>
                <c:pt idx="1193">
                  <c:v>-3.0963005232109726</c:v>
                </c:pt>
                <c:pt idx="1194">
                  <c:v>-3.0963005232109726</c:v>
                </c:pt>
                <c:pt idx="1195">
                  <c:v>-3.0963005232109726</c:v>
                </c:pt>
                <c:pt idx="1196">
                  <c:v>-3.0963005232109726</c:v>
                </c:pt>
                <c:pt idx="1197">
                  <c:v>-3.0963005232109726</c:v>
                </c:pt>
                <c:pt idx="1198">
                  <c:v>-3.0963005232109726</c:v>
                </c:pt>
                <c:pt idx="1199">
                  <c:v>-3.0963005232109726</c:v>
                </c:pt>
                <c:pt idx="1200">
                  <c:v>-3.0963005232109726</c:v>
                </c:pt>
                <c:pt idx="1201">
                  <c:v>-3.0963005232109726</c:v>
                </c:pt>
                <c:pt idx="1202">
                  <c:v>-3.0963005232109726</c:v>
                </c:pt>
                <c:pt idx="1203">
                  <c:v>-3.0963005232109726</c:v>
                </c:pt>
                <c:pt idx="1204">
                  <c:v>-3.0963005232109726</c:v>
                </c:pt>
                <c:pt idx="1205">
                  <c:v>-3.0963005232109726</c:v>
                </c:pt>
                <c:pt idx="1206">
                  <c:v>-3.0963005232109726</c:v>
                </c:pt>
                <c:pt idx="1207">
                  <c:v>-3.0963005232109726</c:v>
                </c:pt>
                <c:pt idx="1208">
                  <c:v>-3.0963005232109726</c:v>
                </c:pt>
                <c:pt idx="1209">
                  <c:v>-3.0963005232109726</c:v>
                </c:pt>
                <c:pt idx="1210">
                  <c:v>-3.0963005232109726</c:v>
                </c:pt>
                <c:pt idx="1211">
                  <c:v>-3.0963005232109726</c:v>
                </c:pt>
                <c:pt idx="1212">
                  <c:v>-3.0963005232109726</c:v>
                </c:pt>
                <c:pt idx="1213">
                  <c:v>-3.0963005232109726</c:v>
                </c:pt>
                <c:pt idx="1214">
                  <c:v>-3.0963005232109726</c:v>
                </c:pt>
                <c:pt idx="1215">
                  <c:v>-3.0963005232109726</c:v>
                </c:pt>
                <c:pt idx="1216">
                  <c:v>-3.0963005232109726</c:v>
                </c:pt>
                <c:pt idx="1217">
                  <c:v>-3.0963005232109726</c:v>
                </c:pt>
                <c:pt idx="1218">
                  <c:v>-3.0963005232109726</c:v>
                </c:pt>
                <c:pt idx="1219">
                  <c:v>-3.0963005232109726</c:v>
                </c:pt>
                <c:pt idx="1220">
                  <c:v>-3.0963005232109726</c:v>
                </c:pt>
                <c:pt idx="1221">
                  <c:v>-3.0963005232109726</c:v>
                </c:pt>
                <c:pt idx="1222">
                  <c:v>-3.0963005232109726</c:v>
                </c:pt>
                <c:pt idx="1223">
                  <c:v>-3.0963005232109726</c:v>
                </c:pt>
                <c:pt idx="1224">
                  <c:v>-3.0963005232109726</c:v>
                </c:pt>
                <c:pt idx="1225">
                  <c:v>-3.0963005232109726</c:v>
                </c:pt>
                <c:pt idx="1226">
                  <c:v>-3.0963005232109726</c:v>
                </c:pt>
                <c:pt idx="1227">
                  <c:v>-3.0963005232109726</c:v>
                </c:pt>
                <c:pt idx="1228">
                  <c:v>-3.0963005232109726</c:v>
                </c:pt>
                <c:pt idx="1229">
                  <c:v>-3.0963005232109726</c:v>
                </c:pt>
                <c:pt idx="1230">
                  <c:v>-3.0963005232109726</c:v>
                </c:pt>
                <c:pt idx="1231">
                  <c:v>-3.0963005232109726</c:v>
                </c:pt>
                <c:pt idx="1232">
                  <c:v>-3.0963005232109726</c:v>
                </c:pt>
                <c:pt idx="1233">
                  <c:v>-3.0963005232109726</c:v>
                </c:pt>
                <c:pt idx="1234">
                  <c:v>-3.0963005232109726</c:v>
                </c:pt>
                <c:pt idx="1235">
                  <c:v>-3.0963005232109726</c:v>
                </c:pt>
                <c:pt idx="1236">
                  <c:v>-3.0963005232109726</c:v>
                </c:pt>
                <c:pt idx="1237">
                  <c:v>-3.0963005232109726</c:v>
                </c:pt>
                <c:pt idx="1238">
                  <c:v>-3.0963005232109726</c:v>
                </c:pt>
                <c:pt idx="1239">
                  <c:v>-3.0963005232109726</c:v>
                </c:pt>
                <c:pt idx="1240">
                  <c:v>-3.0963005232109726</c:v>
                </c:pt>
                <c:pt idx="1241">
                  <c:v>-3.0963005232109726</c:v>
                </c:pt>
                <c:pt idx="1242">
                  <c:v>-3.0963005232109726</c:v>
                </c:pt>
                <c:pt idx="1243">
                  <c:v>-3.0963005232109726</c:v>
                </c:pt>
                <c:pt idx="1244">
                  <c:v>-3.0963005232109726</c:v>
                </c:pt>
                <c:pt idx="1245">
                  <c:v>-3.0963005232109726</c:v>
                </c:pt>
                <c:pt idx="1246">
                  <c:v>-3.0963005232109726</c:v>
                </c:pt>
                <c:pt idx="1247">
                  <c:v>-3.0963005232109726</c:v>
                </c:pt>
                <c:pt idx="1248">
                  <c:v>-3.0963005232109726</c:v>
                </c:pt>
                <c:pt idx="1249">
                  <c:v>-3.0963005232109726</c:v>
                </c:pt>
                <c:pt idx="1250">
                  <c:v>-3.0963005232109726</c:v>
                </c:pt>
                <c:pt idx="1251">
                  <c:v>-3.0963005232109726</c:v>
                </c:pt>
                <c:pt idx="1252">
                  <c:v>-3.0963005232109726</c:v>
                </c:pt>
                <c:pt idx="1253">
                  <c:v>-3.0963005232109726</c:v>
                </c:pt>
                <c:pt idx="1254">
                  <c:v>-3.0963005232109726</c:v>
                </c:pt>
                <c:pt idx="1255">
                  <c:v>-3.0963005232109726</c:v>
                </c:pt>
                <c:pt idx="1256">
                  <c:v>-3.0963005232109726</c:v>
                </c:pt>
                <c:pt idx="1257">
                  <c:v>-3.0963005232109726</c:v>
                </c:pt>
                <c:pt idx="1258">
                  <c:v>-3.0963005232109726</c:v>
                </c:pt>
                <c:pt idx="1259">
                  <c:v>-3.0963005232109726</c:v>
                </c:pt>
                <c:pt idx="1260">
                  <c:v>-3.0963005232109726</c:v>
                </c:pt>
                <c:pt idx="1261">
                  <c:v>-3.0963005232109726</c:v>
                </c:pt>
                <c:pt idx="1262">
                  <c:v>-3.0963005232109726</c:v>
                </c:pt>
                <c:pt idx="1263">
                  <c:v>-3.0963005232109726</c:v>
                </c:pt>
                <c:pt idx="1264">
                  <c:v>-3.0963005232109726</c:v>
                </c:pt>
                <c:pt idx="1265">
                  <c:v>-3.0963005232109726</c:v>
                </c:pt>
                <c:pt idx="1266">
                  <c:v>-3.0963005232109726</c:v>
                </c:pt>
                <c:pt idx="1267">
                  <c:v>-3.0963005232109726</c:v>
                </c:pt>
                <c:pt idx="1268">
                  <c:v>-3.0963005232109726</c:v>
                </c:pt>
                <c:pt idx="1269">
                  <c:v>-3.0963005232109726</c:v>
                </c:pt>
                <c:pt idx="1270">
                  <c:v>-3.0963005232109726</c:v>
                </c:pt>
                <c:pt idx="1271">
                  <c:v>-3.0963005232109726</c:v>
                </c:pt>
                <c:pt idx="1272">
                  <c:v>-3.0963005232109726</c:v>
                </c:pt>
                <c:pt idx="1273">
                  <c:v>-3.0963005232109726</c:v>
                </c:pt>
                <c:pt idx="1274">
                  <c:v>-3.0963005232109726</c:v>
                </c:pt>
                <c:pt idx="1275">
                  <c:v>-3.0963005232109726</c:v>
                </c:pt>
                <c:pt idx="1276">
                  <c:v>-3.0963005232109726</c:v>
                </c:pt>
                <c:pt idx="1277">
                  <c:v>-3.0963005232109726</c:v>
                </c:pt>
                <c:pt idx="1278">
                  <c:v>-3.0963005232109726</c:v>
                </c:pt>
                <c:pt idx="1279">
                  <c:v>-3.0963005232109726</c:v>
                </c:pt>
                <c:pt idx="1280">
                  <c:v>-3.0963005232109726</c:v>
                </c:pt>
                <c:pt idx="1281">
                  <c:v>-3.0963005232109726</c:v>
                </c:pt>
                <c:pt idx="1282">
                  <c:v>-3.0963005232109726</c:v>
                </c:pt>
                <c:pt idx="1283">
                  <c:v>-3.0963005232109726</c:v>
                </c:pt>
                <c:pt idx="1284">
                  <c:v>-3.0963005232109726</c:v>
                </c:pt>
                <c:pt idx="1285">
                  <c:v>-3.0963005232109726</c:v>
                </c:pt>
                <c:pt idx="1286">
                  <c:v>-3.0963005232109726</c:v>
                </c:pt>
                <c:pt idx="1287">
                  <c:v>-3.0963005232109726</c:v>
                </c:pt>
                <c:pt idx="1288">
                  <c:v>-3.0963005232109726</c:v>
                </c:pt>
                <c:pt idx="1289">
                  <c:v>-3.0963005232109726</c:v>
                </c:pt>
                <c:pt idx="1290">
                  <c:v>-3.0963005232109726</c:v>
                </c:pt>
                <c:pt idx="1291">
                  <c:v>-3.0963005232109726</c:v>
                </c:pt>
                <c:pt idx="1292">
                  <c:v>-3.0963005232109726</c:v>
                </c:pt>
                <c:pt idx="1293">
                  <c:v>-3.0963005232109726</c:v>
                </c:pt>
                <c:pt idx="1294">
                  <c:v>-3.0963005232109726</c:v>
                </c:pt>
                <c:pt idx="1295">
                  <c:v>-3.0963005232109726</c:v>
                </c:pt>
                <c:pt idx="1296">
                  <c:v>-3.0963005232109726</c:v>
                </c:pt>
                <c:pt idx="1297">
                  <c:v>-3.0963005232109726</c:v>
                </c:pt>
                <c:pt idx="1298">
                  <c:v>-3.0963005232109726</c:v>
                </c:pt>
                <c:pt idx="1299">
                  <c:v>-3.0963005232109726</c:v>
                </c:pt>
                <c:pt idx="1300">
                  <c:v>-3.0963005232109726</c:v>
                </c:pt>
                <c:pt idx="1301">
                  <c:v>-3.0963005232109726</c:v>
                </c:pt>
                <c:pt idx="1302">
                  <c:v>-3.0963005232109726</c:v>
                </c:pt>
                <c:pt idx="1303">
                  <c:v>-3.0963005232109726</c:v>
                </c:pt>
                <c:pt idx="1304">
                  <c:v>-3.0963005232109726</c:v>
                </c:pt>
                <c:pt idx="1305">
                  <c:v>-3.0963005232109726</c:v>
                </c:pt>
                <c:pt idx="1306">
                  <c:v>-3.0963005232109726</c:v>
                </c:pt>
                <c:pt idx="1307">
                  <c:v>-3.0963005232109726</c:v>
                </c:pt>
                <c:pt idx="1308">
                  <c:v>-3.0963005232109726</c:v>
                </c:pt>
                <c:pt idx="1309">
                  <c:v>-3.0963005232109726</c:v>
                </c:pt>
                <c:pt idx="1310">
                  <c:v>-3.0963005232109726</c:v>
                </c:pt>
                <c:pt idx="1311">
                  <c:v>-3.0963005232109726</c:v>
                </c:pt>
                <c:pt idx="1312">
                  <c:v>-3.0963005232109726</c:v>
                </c:pt>
                <c:pt idx="1313">
                  <c:v>-3.0963005232109726</c:v>
                </c:pt>
                <c:pt idx="1314">
                  <c:v>-3.0963005232109726</c:v>
                </c:pt>
                <c:pt idx="1315">
                  <c:v>-3.0963005232109726</c:v>
                </c:pt>
                <c:pt idx="1316">
                  <c:v>-3.0963005232109726</c:v>
                </c:pt>
                <c:pt idx="1317">
                  <c:v>-3.0963005232109726</c:v>
                </c:pt>
                <c:pt idx="1318">
                  <c:v>-3.0963005232109726</c:v>
                </c:pt>
                <c:pt idx="1319">
                  <c:v>-3.0963005232109726</c:v>
                </c:pt>
                <c:pt idx="1320">
                  <c:v>-3.0963005232109726</c:v>
                </c:pt>
                <c:pt idx="1321">
                  <c:v>-3.0963005232109726</c:v>
                </c:pt>
                <c:pt idx="1322">
                  <c:v>-3.0963005232109726</c:v>
                </c:pt>
                <c:pt idx="1323">
                  <c:v>-3.0963005232109726</c:v>
                </c:pt>
                <c:pt idx="1324">
                  <c:v>-3.0963005232109726</c:v>
                </c:pt>
                <c:pt idx="1325">
                  <c:v>-3.0963005232109726</c:v>
                </c:pt>
                <c:pt idx="1326">
                  <c:v>-3.0963005232109726</c:v>
                </c:pt>
                <c:pt idx="1327">
                  <c:v>-3.0963005232109726</c:v>
                </c:pt>
                <c:pt idx="1328">
                  <c:v>-3.0963005232109726</c:v>
                </c:pt>
                <c:pt idx="1329">
                  <c:v>-3.0963005232109726</c:v>
                </c:pt>
                <c:pt idx="1330">
                  <c:v>-3.0963005232109726</c:v>
                </c:pt>
                <c:pt idx="1331">
                  <c:v>-3.0963005232109726</c:v>
                </c:pt>
                <c:pt idx="1332">
                  <c:v>-3.0963005232109726</c:v>
                </c:pt>
                <c:pt idx="1333">
                  <c:v>-3.0963005232109726</c:v>
                </c:pt>
                <c:pt idx="1334">
                  <c:v>-3.0963005232109726</c:v>
                </c:pt>
                <c:pt idx="1335">
                  <c:v>-3.0963005232109726</c:v>
                </c:pt>
                <c:pt idx="1336">
                  <c:v>-3.0963005232109726</c:v>
                </c:pt>
                <c:pt idx="1337">
                  <c:v>-3.0963005232109726</c:v>
                </c:pt>
                <c:pt idx="1338">
                  <c:v>-3.0963005232109726</c:v>
                </c:pt>
                <c:pt idx="1339">
                  <c:v>-3.0963005232109726</c:v>
                </c:pt>
                <c:pt idx="1340">
                  <c:v>-3.0963005232109726</c:v>
                </c:pt>
                <c:pt idx="1341">
                  <c:v>-3.0963005232109726</c:v>
                </c:pt>
                <c:pt idx="1342">
                  <c:v>-3.0963005232109726</c:v>
                </c:pt>
                <c:pt idx="1343">
                  <c:v>-3.0963005232109726</c:v>
                </c:pt>
                <c:pt idx="1344">
                  <c:v>-3.0963005232109726</c:v>
                </c:pt>
                <c:pt idx="1345">
                  <c:v>-3.0963005232109726</c:v>
                </c:pt>
                <c:pt idx="1346">
                  <c:v>-3.0963005232109726</c:v>
                </c:pt>
                <c:pt idx="1347">
                  <c:v>-3.0963005232109726</c:v>
                </c:pt>
                <c:pt idx="1348">
                  <c:v>-3.0963005232109726</c:v>
                </c:pt>
                <c:pt idx="1349">
                  <c:v>-3.0963005232109726</c:v>
                </c:pt>
                <c:pt idx="1350">
                  <c:v>-3.0963005232109726</c:v>
                </c:pt>
                <c:pt idx="1351">
                  <c:v>-3.0963005232109726</c:v>
                </c:pt>
                <c:pt idx="1352">
                  <c:v>-3.0963005232109726</c:v>
                </c:pt>
                <c:pt idx="1353">
                  <c:v>-3.0963005232109726</c:v>
                </c:pt>
                <c:pt idx="1354">
                  <c:v>-3.0963005232109726</c:v>
                </c:pt>
                <c:pt idx="1355">
                  <c:v>-3.0963005232109726</c:v>
                </c:pt>
                <c:pt idx="1356">
                  <c:v>-3.0963005232109726</c:v>
                </c:pt>
                <c:pt idx="1357">
                  <c:v>-3.0963005232109726</c:v>
                </c:pt>
                <c:pt idx="1358">
                  <c:v>-3.0963005232109726</c:v>
                </c:pt>
                <c:pt idx="1359">
                  <c:v>-3.0963005232109726</c:v>
                </c:pt>
                <c:pt idx="1360">
                  <c:v>-3.0963005232109726</c:v>
                </c:pt>
                <c:pt idx="1361">
                  <c:v>-3.0963005232109726</c:v>
                </c:pt>
                <c:pt idx="1362">
                  <c:v>-3.0963005232109726</c:v>
                </c:pt>
                <c:pt idx="1363">
                  <c:v>-3.0963005232109726</c:v>
                </c:pt>
                <c:pt idx="1364">
                  <c:v>-3.0963005232109726</c:v>
                </c:pt>
                <c:pt idx="1365">
                  <c:v>-3.0963005232109726</c:v>
                </c:pt>
                <c:pt idx="1366">
                  <c:v>-3.0963005232109726</c:v>
                </c:pt>
                <c:pt idx="1367">
                  <c:v>-3.0963005232109726</c:v>
                </c:pt>
                <c:pt idx="1368">
                  <c:v>-3.0963005232109726</c:v>
                </c:pt>
                <c:pt idx="1369">
                  <c:v>-3.0963005232109726</c:v>
                </c:pt>
                <c:pt idx="1370">
                  <c:v>-3.0963005232109726</c:v>
                </c:pt>
                <c:pt idx="1371">
                  <c:v>-3.0963005232109726</c:v>
                </c:pt>
                <c:pt idx="1372">
                  <c:v>-3.0963005232109726</c:v>
                </c:pt>
                <c:pt idx="1373">
                  <c:v>-3.0963005232109726</c:v>
                </c:pt>
                <c:pt idx="1374">
                  <c:v>-3.0963005232109726</c:v>
                </c:pt>
                <c:pt idx="1375">
                  <c:v>-3.0963005232109726</c:v>
                </c:pt>
                <c:pt idx="1376">
                  <c:v>-3.0963005232109726</c:v>
                </c:pt>
                <c:pt idx="1377">
                  <c:v>-3.0963005232109726</c:v>
                </c:pt>
                <c:pt idx="1378">
                  <c:v>-3.0963005232109726</c:v>
                </c:pt>
                <c:pt idx="1379">
                  <c:v>-3.0963005232109726</c:v>
                </c:pt>
                <c:pt idx="1380">
                  <c:v>-3.0963005232109726</c:v>
                </c:pt>
                <c:pt idx="1381">
                  <c:v>-3.0963005232109726</c:v>
                </c:pt>
                <c:pt idx="1382">
                  <c:v>-3.0963005232109726</c:v>
                </c:pt>
                <c:pt idx="1383">
                  <c:v>-3.0963005232109726</c:v>
                </c:pt>
                <c:pt idx="1384">
                  <c:v>-3.0963005232109726</c:v>
                </c:pt>
                <c:pt idx="1385">
                  <c:v>-3.0963005232109726</c:v>
                </c:pt>
                <c:pt idx="1386">
                  <c:v>-3.0963005232109726</c:v>
                </c:pt>
                <c:pt idx="1387">
                  <c:v>-3.0963005232109726</c:v>
                </c:pt>
                <c:pt idx="1388">
                  <c:v>-3.0963005232109726</c:v>
                </c:pt>
                <c:pt idx="1389">
                  <c:v>-3.0963005232109726</c:v>
                </c:pt>
                <c:pt idx="1390">
                  <c:v>-3.0963005232109726</c:v>
                </c:pt>
                <c:pt idx="1391">
                  <c:v>-3.0963005232109726</c:v>
                </c:pt>
                <c:pt idx="1392">
                  <c:v>-3.0963005232109726</c:v>
                </c:pt>
                <c:pt idx="1393">
                  <c:v>-3.0963005232109726</c:v>
                </c:pt>
                <c:pt idx="1394">
                  <c:v>-3.0963005232109726</c:v>
                </c:pt>
                <c:pt idx="1395">
                  <c:v>-3.0963005232109726</c:v>
                </c:pt>
                <c:pt idx="1396">
                  <c:v>-3.0963005232109726</c:v>
                </c:pt>
                <c:pt idx="1397">
                  <c:v>-3.0963005232109726</c:v>
                </c:pt>
                <c:pt idx="1398">
                  <c:v>-3.0963005232109726</c:v>
                </c:pt>
                <c:pt idx="1399">
                  <c:v>-3.0963005232109726</c:v>
                </c:pt>
                <c:pt idx="1400">
                  <c:v>-3.0963005232109726</c:v>
                </c:pt>
                <c:pt idx="1401">
                  <c:v>-3.0963005232109726</c:v>
                </c:pt>
                <c:pt idx="1402">
                  <c:v>-3.0963005232109726</c:v>
                </c:pt>
                <c:pt idx="1403">
                  <c:v>-3.0963005232109726</c:v>
                </c:pt>
                <c:pt idx="1404">
                  <c:v>-3.0963005232109726</c:v>
                </c:pt>
                <c:pt idx="1405">
                  <c:v>-3.0963005232109726</c:v>
                </c:pt>
                <c:pt idx="1406">
                  <c:v>-3.0963005232109726</c:v>
                </c:pt>
                <c:pt idx="1407">
                  <c:v>-3.0963005232109726</c:v>
                </c:pt>
                <c:pt idx="1408">
                  <c:v>-3.0963005232109726</c:v>
                </c:pt>
                <c:pt idx="1409">
                  <c:v>-3.0963005232109726</c:v>
                </c:pt>
                <c:pt idx="1410">
                  <c:v>-3.0963005232109726</c:v>
                </c:pt>
                <c:pt idx="1411">
                  <c:v>-3.0963005232109726</c:v>
                </c:pt>
                <c:pt idx="1412">
                  <c:v>-3.0963005232109726</c:v>
                </c:pt>
                <c:pt idx="1413">
                  <c:v>-3.0963005232109726</c:v>
                </c:pt>
                <c:pt idx="1414">
                  <c:v>-3.0963005232109726</c:v>
                </c:pt>
                <c:pt idx="1415">
                  <c:v>-3.0963005232109726</c:v>
                </c:pt>
                <c:pt idx="1416">
                  <c:v>-3.0963005232109726</c:v>
                </c:pt>
                <c:pt idx="1417">
                  <c:v>-3.0963005232109726</c:v>
                </c:pt>
                <c:pt idx="1418">
                  <c:v>-3.0963005232109726</c:v>
                </c:pt>
                <c:pt idx="1419">
                  <c:v>-3.0963005232109726</c:v>
                </c:pt>
                <c:pt idx="1420">
                  <c:v>-3.0963005232109726</c:v>
                </c:pt>
                <c:pt idx="1421">
                  <c:v>-3.0963005232109726</c:v>
                </c:pt>
                <c:pt idx="1422">
                  <c:v>-3.0963005232109726</c:v>
                </c:pt>
                <c:pt idx="1423">
                  <c:v>-3.0963005232109726</c:v>
                </c:pt>
                <c:pt idx="1424">
                  <c:v>-3.0963005232109726</c:v>
                </c:pt>
                <c:pt idx="1425">
                  <c:v>-3.0963005232109726</c:v>
                </c:pt>
                <c:pt idx="1426">
                  <c:v>-3.0963005232109726</c:v>
                </c:pt>
                <c:pt idx="1427">
                  <c:v>-3.0963005232109726</c:v>
                </c:pt>
                <c:pt idx="1428">
                  <c:v>-3.0963005232109726</c:v>
                </c:pt>
                <c:pt idx="1429">
                  <c:v>-3.0963005232109726</c:v>
                </c:pt>
                <c:pt idx="1430">
                  <c:v>-3.0963005232109726</c:v>
                </c:pt>
                <c:pt idx="1431">
                  <c:v>-3.0963005232109726</c:v>
                </c:pt>
                <c:pt idx="1432">
                  <c:v>-3.0963005232109726</c:v>
                </c:pt>
                <c:pt idx="1433">
                  <c:v>-3.0963005232109726</c:v>
                </c:pt>
                <c:pt idx="1434">
                  <c:v>-3.0963005232109726</c:v>
                </c:pt>
                <c:pt idx="1435">
                  <c:v>-3.0963005232109726</c:v>
                </c:pt>
                <c:pt idx="1436">
                  <c:v>-3.0963005232109726</c:v>
                </c:pt>
                <c:pt idx="1437">
                  <c:v>-3.0963005232109726</c:v>
                </c:pt>
                <c:pt idx="1438">
                  <c:v>-3.0963005232109726</c:v>
                </c:pt>
                <c:pt idx="1439">
                  <c:v>-3.0963005232109726</c:v>
                </c:pt>
                <c:pt idx="1440">
                  <c:v>-3.0963005232109726</c:v>
                </c:pt>
                <c:pt idx="1441">
                  <c:v>-3.0963005232109726</c:v>
                </c:pt>
                <c:pt idx="1442">
                  <c:v>-3.0963005232109726</c:v>
                </c:pt>
                <c:pt idx="1443">
                  <c:v>-3.0963005232109726</c:v>
                </c:pt>
                <c:pt idx="1444">
                  <c:v>-3.0963005232109726</c:v>
                </c:pt>
                <c:pt idx="1445">
                  <c:v>-3.0963005232109726</c:v>
                </c:pt>
                <c:pt idx="1446">
                  <c:v>-3.0963005232109726</c:v>
                </c:pt>
                <c:pt idx="1447">
                  <c:v>-3.0963005232109726</c:v>
                </c:pt>
                <c:pt idx="1448">
                  <c:v>-3.0963005232109726</c:v>
                </c:pt>
                <c:pt idx="1449">
                  <c:v>-3.0963005232109726</c:v>
                </c:pt>
                <c:pt idx="1450">
                  <c:v>-3.0963005232109726</c:v>
                </c:pt>
                <c:pt idx="1451">
                  <c:v>-3.0963005232109726</c:v>
                </c:pt>
                <c:pt idx="1452">
                  <c:v>-3.0963005232109726</c:v>
                </c:pt>
                <c:pt idx="1453">
                  <c:v>-3.0963005232109726</c:v>
                </c:pt>
                <c:pt idx="1454">
                  <c:v>-3.0963005232109726</c:v>
                </c:pt>
                <c:pt idx="1455">
                  <c:v>-3.0963005232109726</c:v>
                </c:pt>
                <c:pt idx="1456">
                  <c:v>-3.0963005232109726</c:v>
                </c:pt>
                <c:pt idx="1457">
                  <c:v>-3.0963005232109726</c:v>
                </c:pt>
                <c:pt idx="1458">
                  <c:v>-3.0963005232109726</c:v>
                </c:pt>
                <c:pt idx="1459">
                  <c:v>-3.0963005232109726</c:v>
                </c:pt>
                <c:pt idx="1460">
                  <c:v>-3.0963005232109726</c:v>
                </c:pt>
                <c:pt idx="1461">
                  <c:v>-3.0963005232109726</c:v>
                </c:pt>
                <c:pt idx="1462">
                  <c:v>-3.0963005232109726</c:v>
                </c:pt>
                <c:pt idx="1463">
                  <c:v>-3.0963005232109726</c:v>
                </c:pt>
                <c:pt idx="1464">
                  <c:v>-3.0963005232109726</c:v>
                </c:pt>
                <c:pt idx="1465">
                  <c:v>-3.0963005232109726</c:v>
                </c:pt>
                <c:pt idx="1466">
                  <c:v>-3.0963005232109726</c:v>
                </c:pt>
                <c:pt idx="1467">
                  <c:v>-3.0963005232109726</c:v>
                </c:pt>
                <c:pt idx="1468">
                  <c:v>-3.0963005232109726</c:v>
                </c:pt>
                <c:pt idx="1469">
                  <c:v>-3.0963005232109726</c:v>
                </c:pt>
                <c:pt idx="1470">
                  <c:v>-3.0963005232109726</c:v>
                </c:pt>
                <c:pt idx="1471">
                  <c:v>-3.0963005232109726</c:v>
                </c:pt>
                <c:pt idx="1472">
                  <c:v>-3.0963005232109726</c:v>
                </c:pt>
                <c:pt idx="1473">
                  <c:v>-3.0963005232109726</c:v>
                </c:pt>
                <c:pt idx="1474">
                  <c:v>-3.0963005232109726</c:v>
                </c:pt>
                <c:pt idx="1475">
                  <c:v>-3.0963005232109726</c:v>
                </c:pt>
                <c:pt idx="1476">
                  <c:v>-3.0963005232109726</c:v>
                </c:pt>
                <c:pt idx="1477">
                  <c:v>-3.0963005232109726</c:v>
                </c:pt>
                <c:pt idx="1478">
                  <c:v>-3.0963005232109726</c:v>
                </c:pt>
                <c:pt idx="1479">
                  <c:v>-3.0963005232109726</c:v>
                </c:pt>
                <c:pt idx="1480">
                  <c:v>-3.0963005232109726</c:v>
                </c:pt>
                <c:pt idx="1481">
                  <c:v>-3.0963005232109726</c:v>
                </c:pt>
                <c:pt idx="1482">
                  <c:v>-3.0963005232109726</c:v>
                </c:pt>
                <c:pt idx="1483">
                  <c:v>-3.0963005232109726</c:v>
                </c:pt>
                <c:pt idx="1484">
                  <c:v>-3.0963005232109726</c:v>
                </c:pt>
                <c:pt idx="1485">
                  <c:v>-3.0963005232109726</c:v>
                </c:pt>
                <c:pt idx="1486">
                  <c:v>-3.0963005232109726</c:v>
                </c:pt>
                <c:pt idx="1487">
                  <c:v>-3.0963005232109726</c:v>
                </c:pt>
                <c:pt idx="1488">
                  <c:v>-3.0963005232109726</c:v>
                </c:pt>
                <c:pt idx="1489">
                  <c:v>-3.0963005232109726</c:v>
                </c:pt>
                <c:pt idx="1490">
                  <c:v>-3.0963005232109726</c:v>
                </c:pt>
                <c:pt idx="1491">
                  <c:v>-3.0963005232109726</c:v>
                </c:pt>
                <c:pt idx="1492">
                  <c:v>-3.0963005232109726</c:v>
                </c:pt>
                <c:pt idx="1493">
                  <c:v>-3.0963005232109726</c:v>
                </c:pt>
                <c:pt idx="1494">
                  <c:v>-3.0963005232109726</c:v>
                </c:pt>
                <c:pt idx="1495">
                  <c:v>-3.0963005232109726</c:v>
                </c:pt>
                <c:pt idx="1496">
                  <c:v>-3.0963005232109726</c:v>
                </c:pt>
                <c:pt idx="1497">
                  <c:v>-3.0963005232109726</c:v>
                </c:pt>
                <c:pt idx="1498">
                  <c:v>-3.0963005232109726</c:v>
                </c:pt>
                <c:pt idx="1499">
                  <c:v>-3.0963005232109726</c:v>
                </c:pt>
                <c:pt idx="1500">
                  <c:v>-3.0963005232109726</c:v>
                </c:pt>
                <c:pt idx="1501">
                  <c:v>-3.0963005232109726</c:v>
                </c:pt>
                <c:pt idx="1502">
                  <c:v>-3.0963005232109726</c:v>
                </c:pt>
                <c:pt idx="1503">
                  <c:v>-3.0963005232109726</c:v>
                </c:pt>
                <c:pt idx="1504">
                  <c:v>-3.0963005232109726</c:v>
                </c:pt>
                <c:pt idx="1505">
                  <c:v>-3.0963005232109726</c:v>
                </c:pt>
                <c:pt idx="1506">
                  <c:v>-3.0963005232109726</c:v>
                </c:pt>
                <c:pt idx="1507">
                  <c:v>-3.0963005232109726</c:v>
                </c:pt>
                <c:pt idx="1508">
                  <c:v>-3.0963005232109726</c:v>
                </c:pt>
                <c:pt idx="1509">
                  <c:v>-3.0963005232109726</c:v>
                </c:pt>
                <c:pt idx="1510">
                  <c:v>-3.0963005232109726</c:v>
                </c:pt>
                <c:pt idx="1511">
                  <c:v>-3.0963005232109726</c:v>
                </c:pt>
                <c:pt idx="1512">
                  <c:v>-3.0963005232109726</c:v>
                </c:pt>
                <c:pt idx="1513">
                  <c:v>-3.0963005232109726</c:v>
                </c:pt>
                <c:pt idx="1514">
                  <c:v>-3.0963005232109726</c:v>
                </c:pt>
                <c:pt idx="1515">
                  <c:v>-3.0963005232109726</c:v>
                </c:pt>
                <c:pt idx="1516">
                  <c:v>-3.0963005232109726</c:v>
                </c:pt>
                <c:pt idx="1517">
                  <c:v>-3.0963005232109726</c:v>
                </c:pt>
                <c:pt idx="1518">
                  <c:v>-3.0963005232109726</c:v>
                </c:pt>
                <c:pt idx="1519">
                  <c:v>-3.0963005232109726</c:v>
                </c:pt>
                <c:pt idx="1520">
                  <c:v>-3.0963005232109726</c:v>
                </c:pt>
                <c:pt idx="1521">
                  <c:v>-3.0963005232109726</c:v>
                </c:pt>
                <c:pt idx="1522">
                  <c:v>-3.0963005232109726</c:v>
                </c:pt>
                <c:pt idx="1523">
                  <c:v>-3.0963005232109726</c:v>
                </c:pt>
                <c:pt idx="1524">
                  <c:v>-3.0963005232109726</c:v>
                </c:pt>
                <c:pt idx="1525">
                  <c:v>-3.0963005232109726</c:v>
                </c:pt>
                <c:pt idx="1526">
                  <c:v>-3.0963005232109726</c:v>
                </c:pt>
                <c:pt idx="1527">
                  <c:v>-3.0963005232109726</c:v>
                </c:pt>
                <c:pt idx="1528">
                  <c:v>-3.0963005232109726</c:v>
                </c:pt>
                <c:pt idx="1529">
                  <c:v>-3.0963005232109726</c:v>
                </c:pt>
                <c:pt idx="1530">
                  <c:v>-3.0963005232109726</c:v>
                </c:pt>
                <c:pt idx="1531">
                  <c:v>-3.0963005232109726</c:v>
                </c:pt>
                <c:pt idx="1532">
                  <c:v>-3.0963005232109726</c:v>
                </c:pt>
                <c:pt idx="1533">
                  <c:v>-3.0963005232109726</c:v>
                </c:pt>
                <c:pt idx="1534">
                  <c:v>-3.0963005232109726</c:v>
                </c:pt>
                <c:pt idx="1535">
                  <c:v>-3.0963005232109726</c:v>
                </c:pt>
                <c:pt idx="1536">
                  <c:v>-3.0963005232109726</c:v>
                </c:pt>
                <c:pt idx="1537">
                  <c:v>-3.0963005232109726</c:v>
                </c:pt>
                <c:pt idx="1538">
                  <c:v>-3.0963005232109726</c:v>
                </c:pt>
                <c:pt idx="1539">
                  <c:v>-3.0963005232109726</c:v>
                </c:pt>
                <c:pt idx="1540">
                  <c:v>-3.0963005232109726</c:v>
                </c:pt>
                <c:pt idx="1541">
                  <c:v>-3.0963005232109726</c:v>
                </c:pt>
                <c:pt idx="1542">
                  <c:v>-3.0963005232109726</c:v>
                </c:pt>
                <c:pt idx="1543">
                  <c:v>-3.0963005232109726</c:v>
                </c:pt>
                <c:pt idx="1544">
                  <c:v>-3.0963005232109726</c:v>
                </c:pt>
                <c:pt idx="1545">
                  <c:v>-3.0963005232109726</c:v>
                </c:pt>
                <c:pt idx="1546">
                  <c:v>-3.0963005232109726</c:v>
                </c:pt>
                <c:pt idx="1547">
                  <c:v>-3.0963005232109726</c:v>
                </c:pt>
                <c:pt idx="1548">
                  <c:v>-3.0963005232109726</c:v>
                </c:pt>
                <c:pt idx="1549">
                  <c:v>-3.0963005232109726</c:v>
                </c:pt>
                <c:pt idx="1550">
                  <c:v>-3.0963005232109726</c:v>
                </c:pt>
                <c:pt idx="1551">
                  <c:v>-3.0963005232109726</c:v>
                </c:pt>
                <c:pt idx="1552">
                  <c:v>-3.0963005232109726</c:v>
                </c:pt>
                <c:pt idx="1553">
                  <c:v>-3.0963005232109726</c:v>
                </c:pt>
                <c:pt idx="1554">
                  <c:v>-3.0963005232109726</c:v>
                </c:pt>
                <c:pt idx="1555">
                  <c:v>-3.0963005232109726</c:v>
                </c:pt>
                <c:pt idx="1556">
                  <c:v>-3.0963005232109726</c:v>
                </c:pt>
                <c:pt idx="1557">
                  <c:v>-3.0963005232109726</c:v>
                </c:pt>
                <c:pt idx="1558">
                  <c:v>-3.0963005232109726</c:v>
                </c:pt>
                <c:pt idx="1559">
                  <c:v>-3.0963005232109726</c:v>
                </c:pt>
                <c:pt idx="1560">
                  <c:v>-3.0963005232109726</c:v>
                </c:pt>
                <c:pt idx="1561">
                  <c:v>-3.0963005232109726</c:v>
                </c:pt>
                <c:pt idx="1562">
                  <c:v>-3.0963005232109726</c:v>
                </c:pt>
                <c:pt idx="1563">
                  <c:v>-3.0963005232109726</c:v>
                </c:pt>
                <c:pt idx="1564">
                  <c:v>-3.0963005232109726</c:v>
                </c:pt>
                <c:pt idx="1565">
                  <c:v>-3.0963005232109726</c:v>
                </c:pt>
                <c:pt idx="1566">
                  <c:v>-3.0963005232109726</c:v>
                </c:pt>
                <c:pt idx="1567">
                  <c:v>-3.0963005232109726</c:v>
                </c:pt>
                <c:pt idx="1568">
                  <c:v>-3.0963005232109726</c:v>
                </c:pt>
                <c:pt idx="1569">
                  <c:v>-3.0963005232109726</c:v>
                </c:pt>
                <c:pt idx="1570">
                  <c:v>-3.0963005232109726</c:v>
                </c:pt>
                <c:pt idx="1571">
                  <c:v>-3.0963005232109726</c:v>
                </c:pt>
                <c:pt idx="1572">
                  <c:v>-3.0963005232109726</c:v>
                </c:pt>
                <c:pt idx="1573">
                  <c:v>-3.0963005232109726</c:v>
                </c:pt>
                <c:pt idx="1574">
                  <c:v>-3.0963005232109726</c:v>
                </c:pt>
                <c:pt idx="1575">
                  <c:v>-3.0963005232109726</c:v>
                </c:pt>
                <c:pt idx="1576">
                  <c:v>-3.0963005232109726</c:v>
                </c:pt>
                <c:pt idx="1577">
                  <c:v>-3.0963005232109726</c:v>
                </c:pt>
                <c:pt idx="1578">
                  <c:v>-3.0963005232109726</c:v>
                </c:pt>
                <c:pt idx="1579">
                  <c:v>-3.0963005232109726</c:v>
                </c:pt>
                <c:pt idx="1580">
                  <c:v>-3.0963005232109726</c:v>
                </c:pt>
                <c:pt idx="1581">
                  <c:v>-3.0963005232109726</c:v>
                </c:pt>
                <c:pt idx="1582">
                  <c:v>-3.0963005232109726</c:v>
                </c:pt>
                <c:pt idx="1583">
                  <c:v>-3.0963005232109726</c:v>
                </c:pt>
                <c:pt idx="1584">
                  <c:v>-3.0963005232109726</c:v>
                </c:pt>
                <c:pt idx="1585">
                  <c:v>-3.0963005232109726</c:v>
                </c:pt>
                <c:pt idx="1586">
                  <c:v>-3.0963005232109726</c:v>
                </c:pt>
                <c:pt idx="1587">
                  <c:v>-3.0963005232109726</c:v>
                </c:pt>
                <c:pt idx="1588">
                  <c:v>-3.0963005232109726</c:v>
                </c:pt>
                <c:pt idx="1589">
                  <c:v>-3.0963005232109726</c:v>
                </c:pt>
                <c:pt idx="1590">
                  <c:v>-3.0963005232109726</c:v>
                </c:pt>
                <c:pt idx="1591">
                  <c:v>-3.0963005232109726</c:v>
                </c:pt>
                <c:pt idx="1592">
                  <c:v>-3.0963005232109726</c:v>
                </c:pt>
                <c:pt idx="1593">
                  <c:v>-3.0963005232109726</c:v>
                </c:pt>
                <c:pt idx="1594">
                  <c:v>-3.0963005232109726</c:v>
                </c:pt>
                <c:pt idx="1595">
                  <c:v>-3.0963005232109726</c:v>
                </c:pt>
                <c:pt idx="1596">
                  <c:v>-3.0963005232109726</c:v>
                </c:pt>
                <c:pt idx="1597">
                  <c:v>-3.0963005232109726</c:v>
                </c:pt>
                <c:pt idx="1598">
                  <c:v>-3.0963005232109726</c:v>
                </c:pt>
                <c:pt idx="1599">
                  <c:v>-3.0963005232109726</c:v>
                </c:pt>
                <c:pt idx="1600">
                  <c:v>-3.0963005232109726</c:v>
                </c:pt>
                <c:pt idx="1601">
                  <c:v>-3.0963005232109726</c:v>
                </c:pt>
                <c:pt idx="1602">
                  <c:v>-3.0963005232109726</c:v>
                </c:pt>
                <c:pt idx="1603">
                  <c:v>-3.0963005232109726</c:v>
                </c:pt>
                <c:pt idx="1604">
                  <c:v>-3.0963005232109726</c:v>
                </c:pt>
                <c:pt idx="1605">
                  <c:v>-3.0963005232109726</c:v>
                </c:pt>
                <c:pt idx="1606">
                  <c:v>-3.0963005232109726</c:v>
                </c:pt>
                <c:pt idx="1607">
                  <c:v>-3.0963005232109726</c:v>
                </c:pt>
                <c:pt idx="1608">
                  <c:v>-3.0963005232109726</c:v>
                </c:pt>
                <c:pt idx="1609">
                  <c:v>-3.0963005232109726</c:v>
                </c:pt>
                <c:pt idx="1610">
                  <c:v>-3.0963005232109726</c:v>
                </c:pt>
                <c:pt idx="1611">
                  <c:v>-3.0963005232109726</c:v>
                </c:pt>
                <c:pt idx="1612">
                  <c:v>-3.0963005232109726</c:v>
                </c:pt>
                <c:pt idx="1613">
                  <c:v>-3.0963005232109726</c:v>
                </c:pt>
                <c:pt idx="1614">
                  <c:v>-3.0963005232109726</c:v>
                </c:pt>
                <c:pt idx="1615">
                  <c:v>-3.0963005232109726</c:v>
                </c:pt>
                <c:pt idx="1616">
                  <c:v>-3.0963005232109726</c:v>
                </c:pt>
                <c:pt idx="1617">
                  <c:v>-3.0963005232109726</c:v>
                </c:pt>
                <c:pt idx="1618">
                  <c:v>-3.0963005232109726</c:v>
                </c:pt>
                <c:pt idx="1619">
                  <c:v>-3.0963005232109726</c:v>
                </c:pt>
                <c:pt idx="1620">
                  <c:v>-3.0963005232109726</c:v>
                </c:pt>
                <c:pt idx="1621">
                  <c:v>-3.0963005232109726</c:v>
                </c:pt>
                <c:pt idx="1622">
                  <c:v>-3.0963005232109726</c:v>
                </c:pt>
                <c:pt idx="1623">
                  <c:v>-3.0963005232109726</c:v>
                </c:pt>
                <c:pt idx="1624">
                  <c:v>-3.0963005232109726</c:v>
                </c:pt>
                <c:pt idx="1625">
                  <c:v>-3.0963005232109726</c:v>
                </c:pt>
                <c:pt idx="1626">
                  <c:v>-3.0963005232109726</c:v>
                </c:pt>
                <c:pt idx="1627">
                  <c:v>-3.0963005232109726</c:v>
                </c:pt>
                <c:pt idx="1628">
                  <c:v>-3.0963005232109726</c:v>
                </c:pt>
                <c:pt idx="1629">
                  <c:v>-3.0963005232109726</c:v>
                </c:pt>
                <c:pt idx="1630">
                  <c:v>-3.0963005232109726</c:v>
                </c:pt>
                <c:pt idx="1631">
                  <c:v>-3.0963005232109726</c:v>
                </c:pt>
                <c:pt idx="1632">
                  <c:v>-3.0963005232109726</c:v>
                </c:pt>
                <c:pt idx="1633">
                  <c:v>-3.0963005232109726</c:v>
                </c:pt>
                <c:pt idx="1634">
                  <c:v>-3.0963005232109726</c:v>
                </c:pt>
                <c:pt idx="1635">
                  <c:v>-3.0963005232109726</c:v>
                </c:pt>
                <c:pt idx="1636">
                  <c:v>-3.0963005232109726</c:v>
                </c:pt>
                <c:pt idx="1637">
                  <c:v>-3.0963005232109726</c:v>
                </c:pt>
                <c:pt idx="1638">
                  <c:v>-3.0963005232109726</c:v>
                </c:pt>
                <c:pt idx="1639">
                  <c:v>-3.0963005232109726</c:v>
                </c:pt>
                <c:pt idx="1640">
                  <c:v>-3.0963005232109726</c:v>
                </c:pt>
                <c:pt idx="1641">
                  <c:v>-3.0963005232109726</c:v>
                </c:pt>
                <c:pt idx="1642">
                  <c:v>-3.0963005232109726</c:v>
                </c:pt>
                <c:pt idx="1643">
                  <c:v>-3.0963005232109726</c:v>
                </c:pt>
                <c:pt idx="1644">
                  <c:v>-3.0963005232109726</c:v>
                </c:pt>
                <c:pt idx="1645">
                  <c:v>-3.0963005232109726</c:v>
                </c:pt>
                <c:pt idx="1646">
                  <c:v>-3.0963005232109726</c:v>
                </c:pt>
                <c:pt idx="1647">
                  <c:v>-3.0963005232109726</c:v>
                </c:pt>
                <c:pt idx="1648">
                  <c:v>-3.0963005232109726</c:v>
                </c:pt>
                <c:pt idx="1649">
                  <c:v>-3.0963005232109726</c:v>
                </c:pt>
                <c:pt idx="1650">
                  <c:v>-3.0963005232109726</c:v>
                </c:pt>
                <c:pt idx="1651">
                  <c:v>-3.0963005232109726</c:v>
                </c:pt>
                <c:pt idx="1652">
                  <c:v>-3.0963005232109726</c:v>
                </c:pt>
                <c:pt idx="1653">
                  <c:v>-3.0963005232109726</c:v>
                </c:pt>
                <c:pt idx="1654">
                  <c:v>-3.0963005232109726</c:v>
                </c:pt>
                <c:pt idx="1655">
                  <c:v>-3.0963005232109726</c:v>
                </c:pt>
                <c:pt idx="1656">
                  <c:v>-3.0963005232109726</c:v>
                </c:pt>
                <c:pt idx="1657">
                  <c:v>-3.0963005232109726</c:v>
                </c:pt>
                <c:pt idx="1658">
                  <c:v>-3.0963005232109726</c:v>
                </c:pt>
                <c:pt idx="1659">
                  <c:v>-3.0963005232109726</c:v>
                </c:pt>
                <c:pt idx="1660">
                  <c:v>-3.0963005232109726</c:v>
                </c:pt>
                <c:pt idx="1661">
                  <c:v>-3.0963005232109726</c:v>
                </c:pt>
                <c:pt idx="1662">
                  <c:v>-3.0963005232109726</c:v>
                </c:pt>
                <c:pt idx="1663">
                  <c:v>-3.0963005232109726</c:v>
                </c:pt>
                <c:pt idx="1664">
                  <c:v>-3.0963005232109726</c:v>
                </c:pt>
                <c:pt idx="1665">
                  <c:v>-3.0963005232109726</c:v>
                </c:pt>
                <c:pt idx="1666">
                  <c:v>-3.0963005232109726</c:v>
                </c:pt>
                <c:pt idx="1667">
                  <c:v>-3.0963005232109726</c:v>
                </c:pt>
                <c:pt idx="1668">
                  <c:v>-3.0963005232109726</c:v>
                </c:pt>
                <c:pt idx="1669">
                  <c:v>-3.0963005232109726</c:v>
                </c:pt>
                <c:pt idx="1670">
                  <c:v>-3.0963005232109726</c:v>
                </c:pt>
                <c:pt idx="1671">
                  <c:v>-3.0963005232109726</c:v>
                </c:pt>
                <c:pt idx="1672">
                  <c:v>-3.0963005232109726</c:v>
                </c:pt>
                <c:pt idx="1673">
                  <c:v>-3.0963005232109726</c:v>
                </c:pt>
                <c:pt idx="1674">
                  <c:v>-3.0963005232109726</c:v>
                </c:pt>
                <c:pt idx="1675">
                  <c:v>-3.0963005232109726</c:v>
                </c:pt>
                <c:pt idx="1676">
                  <c:v>-3.0963005232109726</c:v>
                </c:pt>
                <c:pt idx="1677">
                  <c:v>-3.0963005232109726</c:v>
                </c:pt>
                <c:pt idx="1678">
                  <c:v>-3.0963005232109726</c:v>
                </c:pt>
                <c:pt idx="1679">
                  <c:v>-3.0963005232109726</c:v>
                </c:pt>
                <c:pt idx="1680">
                  <c:v>-3.0963005232109726</c:v>
                </c:pt>
                <c:pt idx="1681">
                  <c:v>-3.0963005232109726</c:v>
                </c:pt>
                <c:pt idx="1682">
                  <c:v>-3.0963005232109726</c:v>
                </c:pt>
                <c:pt idx="1683">
                  <c:v>-3.0963005232109726</c:v>
                </c:pt>
                <c:pt idx="1684">
                  <c:v>-3.0963005232109726</c:v>
                </c:pt>
                <c:pt idx="1685">
                  <c:v>-3.0963005232109726</c:v>
                </c:pt>
                <c:pt idx="1686">
                  <c:v>-3.0963005232109726</c:v>
                </c:pt>
                <c:pt idx="1687">
                  <c:v>-3.0963005232109726</c:v>
                </c:pt>
                <c:pt idx="1688">
                  <c:v>-3.0963005232109726</c:v>
                </c:pt>
                <c:pt idx="1689">
                  <c:v>-3.0963005232109726</c:v>
                </c:pt>
                <c:pt idx="1690">
                  <c:v>-3.0963005232109726</c:v>
                </c:pt>
                <c:pt idx="1691">
                  <c:v>-3.0963005232109726</c:v>
                </c:pt>
                <c:pt idx="1692">
                  <c:v>-3.0963005232109726</c:v>
                </c:pt>
                <c:pt idx="1693">
                  <c:v>-3.0963005232109726</c:v>
                </c:pt>
                <c:pt idx="1694">
                  <c:v>-3.0963005232109726</c:v>
                </c:pt>
                <c:pt idx="1695">
                  <c:v>-3.0963005232109726</c:v>
                </c:pt>
                <c:pt idx="1696">
                  <c:v>-3.0963005232109726</c:v>
                </c:pt>
                <c:pt idx="1697">
                  <c:v>-3.0963005232109726</c:v>
                </c:pt>
                <c:pt idx="1698">
                  <c:v>-3.0963005232109726</c:v>
                </c:pt>
                <c:pt idx="1699">
                  <c:v>-3.0963005232109726</c:v>
                </c:pt>
                <c:pt idx="1700">
                  <c:v>-3.0963005232109726</c:v>
                </c:pt>
                <c:pt idx="1701">
                  <c:v>-3.0963005232109726</c:v>
                </c:pt>
                <c:pt idx="1702">
                  <c:v>-3.0963005232109726</c:v>
                </c:pt>
                <c:pt idx="1703">
                  <c:v>-3.0963005232109726</c:v>
                </c:pt>
                <c:pt idx="1704">
                  <c:v>-3.0963005232109726</c:v>
                </c:pt>
                <c:pt idx="1705">
                  <c:v>-3.0963005232109726</c:v>
                </c:pt>
                <c:pt idx="1706">
                  <c:v>-3.0963005232109726</c:v>
                </c:pt>
                <c:pt idx="1707">
                  <c:v>-3.0963005232109726</c:v>
                </c:pt>
                <c:pt idx="1708">
                  <c:v>-3.0963005232109726</c:v>
                </c:pt>
                <c:pt idx="1709">
                  <c:v>-3.0963005232109726</c:v>
                </c:pt>
                <c:pt idx="1710">
                  <c:v>-3.0963005232109726</c:v>
                </c:pt>
                <c:pt idx="1711">
                  <c:v>-3.0963005232109726</c:v>
                </c:pt>
                <c:pt idx="1712">
                  <c:v>-3.0963005232109726</c:v>
                </c:pt>
                <c:pt idx="1713">
                  <c:v>-3.0963005232109726</c:v>
                </c:pt>
                <c:pt idx="1714">
                  <c:v>-3.0963005232109726</c:v>
                </c:pt>
                <c:pt idx="1715">
                  <c:v>-3.0963005232109726</c:v>
                </c:pt>
                <c:pt idx="1716">
                  <c:v>-3.0963005232109726</c:v>
                </c:pt>
                <c:pt idx="1717">
                  <c:v>-3.0963005232109726</c:v>
                </c:pt>
                <c:pt idx="1718">
                  <c:v>-3.0963005232109726</c:v>
                </c:pt>
                <c:pt idx="1719">
                  <c:v>-3.0963005232109726</c:v>
                </c:pt>
                <c:pt idx="1720">
                  <c:v>-3.0963005232109726</c:v>
                </c:pt>
                <c:pt idx="1721">
                  <c:v>-3.0963005232109726</c:v>
                </c:pt>
                <c:pt idx="1722">
                  <c:v>-3.0963005232109726</c:v>
                </c:pt>
                <c:pt idx="1723">
                  <c:v>-3.0963005232109726</c:v>
                </c:pt>
                <c:pt idx="1724">
                  <c:v>-3.0963005232109726</c:v>
                </c:pt>
                <c:pt idx="1725">
                  <c:v>-3.0963005232109726</c:v>
                </c:pt>
                <c:pt idx="1726">
                  <c:v>-3.0963005232109726</c:v>
                </c:pt>
                <c:pt idx="1727">
                  <c:v>-3.0963005232109726</c:v>
                </c:pt>
                <c:pt idx="1728">
                  <c:v>-3.0963005232109726</c:v>
                </c:pt>
                <c:pt idx="1729">
                  <c:v>-3.0963005232109726</c:v>
                </c:pt>
                <c:pt idx="1730">
                  <c:v>-3.0963005232109726</c:v>
                </c:pt>
                <c:pt idx="1731">
                  <c:v>-3.0963005232109726</c:v>
                </c:pt>
                <c:pt idx="1732">
                  <c:v>-3.0963005232109726</c:v>
                </c:pt>
                <c:pt idx="1733">
                  <c:v>-3.0963005232109726</c:v>
                </c:pt>
                <c:pt idx="1734">
                  <c:v>-3.0963005232109726</c:v>
                </c:pt>
                <c:pt idx="1735">
                  <c:v>-3.0963005232109726</c:v>
                </c:pt>
                <c:pt idx="1736">
                  <c:v>-3.0963005232109726</c:v>
                </c:pt>
                <c:pt idx="1737">
                  <c:v>-3.0963005232109726</c:v>
                </c:pt>
                <c:pt idx="1738">
                  <c:v>-3.0963005232109726</c:v>
                </c:pt>
                <c:pt idx="1739">
                  <c:v>-3.0963005232109726</c:v>
                </c:pt>
                <c:pt idx="1740">
                  <c:v>-3.0963005232109726</c:v>
                </c:pt>
                <c:pt idx="1741">
                  <c:v>-3.0963005232109726</c:v>
                </c:pt>
                <c:pt idx="1742">
                  <c:v>-3.0963005232109726</c:v>
                </c:pt>
                <c:pt idx="1743">
                  <c:v>-3.0963005232109726</c:v>
                </c:pt>
                <c:pt idx="1744">
                  <c:v>-3.0963005232109726</c:v>
                </c:pt>
                <c:pt idx="1745">
                  <c:v>-3.0963005232109726</c:v>
                </c:pt>
                <c:pt idx="1746">
                  <c:v>-3.0963005232109726</c:v>
                </c:pt>
                <c:pt idx="1747">
                  <c:v>-3.0963005232109726</c:v>
                </c:pt>
                <c:pt idx="1748">
                  <c:v>-3.0963005232109726</c:v>
                </c:pt>
                <c:pt idx="1749">
                  <c:v>-3.0963005232109726</c:v>
                </c:pt>
                <c:pt idx="1750">
                  <c:v>-3.0963005232109726</c:v>
                </c:pt>
                <c:pt idx="1751">
                  <c:v>-3.0963005232109726</c:v>
                </c:pt>
                <c:pt idx="1752">
                  <c:v>-3.0963005232109726</c:v>
                </c:pt>
                <c:pt idx="1753">
                  <c:v>-3.0963005232109726</c:v>
                </c:pt>
                <c:pt idx="1754">
                  <c:v>-3.0963005232109726</c:v>
                </c:pt>
                <c:pt idx="1755">
                  <c:v>-3.0963005232109726</c:v>
                </c:pt>
                <c:pt idx="1756">
                  <c:v>-3.0963005232109726</c:v>
                </c:pt>
                <c:pt idx="1757">
                  <c:v>-3.0963005232109726</c:v>
                </c:pt>
                <c:pt idx="1758">
                  <c:v>-3.0963005232109726</c:v>
                </c:pt>
                <c:pt idx="1759">
                  <c:v>-3.0963005232109726</c:v>
                </c:pt>
                <c:pt idx="1760">
                  <c:v>-3.0963005232109726</c:v>
                </c:pt>
                <c:pt idx="1761">
                  <c:v>-3.0963005232109726</c:v>
                </c:pt>
                <c:pt idx="1762">
                  <c:v>-3.0963005232109726</c:v>
                </c:pt>
                <c:pt idx="1763">
                  <c:v>-3.0963005232109726</c:v>
                </c:pt>
                <c:pt idx="1764">
                  <c:v>-3.0963005232109726</c:v>
                </c:pt>
                <c:pt idx="1765">
                  <c:v>-3.0963005232109726</c:v>
                </c:pt>
                <c:pt idx="1766">
                  <c:v>-3.0963005232109726</c:v>
                </c:pt>
                <c:pt idx="1767">
                  <c:v>-3.0963005232109726</c:v>
                </c:pt>
                <c:pt idx="1768">
                  <c:v>-3.0963005232109726</c:v>
                </c:pt>
                <c:pt idx="1769">
                  <c:v>-3.0963005232109726</c:v>
                </c:pt>
                <c:pt idx="1770">
                  <c:v>-3.0963005232109726</c:v>
                </c:pt>
                <c:pt idx="1771">
                  <c:v>-3.0963005232109726</c:v>
                </c:pt>
                <c:pt idx="1772">
                  <c:v>-3.0963005232109726</c:v>
                </c:pt>
                <c:pt idx="1773">
                  <c:v>-3.0963005232109726</c:v>
                </c:pt>
                <c:pt idx="1774">
                  <c:v>-3.0963005232109726</c:v>
                </c:pt>
                <c:pt idx="1775">
                  <c:v>-3.0963005232109726</c:v>
                </c:pt>
                <c:pt idx="1776">
                  <c:v>-3.0963005232109726</c:v>
                </c:pt>
                <c:pt idx="1777">
                  <c:v>-3.0963005232109726</c:v>
                </c:pt>
                <c:pt idx="1778">
                  <c:v>-3.0963005232109726</c:v>
                </c:pt>
                <c:pt idx="1779">
                  <c:v>-3.0963005232109726</c:v>
                </c:pt>
                <c:pt idx="1780">
                  <c:v>-3.0963005232109726</c:v>
                </c:pt>
                <c:pt idx="1781">
                  <c:v>-3.0963005232109726</c:v>
                </c:pt>
                <c:pt idx="1782">
                  <c:v>-3.0963005232109726</c:v>
                </c:pt>
                <c:pt idx="1783">
                  <c:v>-3.0963005232109726</c:v>
                </c:pt>
                <c:pt idx="1784">
                  <c:v>-3.0963005232109726</c:v>
                </c:pt>
                <c:pt idx="1785">
                  <c:v>-3.0963005232109726</c:v>
                </c:pt>
                <c:pt idx="1786">
                  <c:v>-3.0963005232109726</c:v>
                </c:pt>
                <c:pt idx="1787">
                  <c:v>-3.0963005232109726</c:v>
                </c:pt>
                <c:pt idx="1788">
                  <c:v>-3.0963005232109726</c:v>
                </c:pt>
                <c:pt idx="1789">
                  <c:v>-3.0963005232109726</c:v>
                </c:pt>
                <c:pt idx="1790">
                  <c:v>-3.0963005232109726</c:v>
                </c:pt>
                <c:pt idx="1791">
                  <c:v>-3.0963005232109726</c:v>
                </c:pt>
                <c:pt idx="1792">
                  <c:v>-3.0963005232109726</c:v>
                </c:pt>
                <c:pt idx="1793">
                  <c:v>-3.0963005232109726</c:v>
                </c:pt>
                <c:pt idx="1794">
                  <c:v>-3.0963005232109726</c:v>
                </c:pt>
                <c:pt idx="1795">
                  <c:v>-3.0963005232109726</c:v>
                </c:pt>
                <c:pt idx="1796">
                  <c:v>-3.0963005232109726</c:v>
                </c:pt>
                <c:pt idx="1797">
                  <c:v>-3.0963005232109726</c:v>
                </c:pt>
                <c:pt idx="1798">
                  <c:v>-3.0963005232109726</c:v>
                </c:pt>
                <c:pt idx="1799">
                  <c:v>-3.0963005232109726</c:v>
                </c:pt>
                <c:pt idx="1800">
                  <c:v>-3.0963005232109726</c:v>
                </c:pt>
                <c:pt idx="1801">
                  <c:v>-3.0963005232109726</c:v>
                </c:pt>
                <c:pt idx="1802">
                  <c:v>-3.0963005232109726</c:v>
                </c:pt>
                <c:pt idx="1803">
                  <c:v>-3.0963005232109726</c:v>
                </c:pt>
                <c:pt idx="1804">
                  <c:v>-3.0963005232109726</c:v>
                </c:pt>
                <c:pt idx="1805">
                  <c:v>-3.0963005232109726</c:v>
                </c:pt>
                <c:pt idx="1806">
                  <c:v>-3.0963005232109726</c:v>
                </c:pt>
                <c:pt idx="1807">
                  <c:v>-3.0963005232109726</c:v>
                </c:pt>
                <c:pt idx="1808">
                  <c:v>-3.0963005232109726</c:v>
                </c:pt>
                <c:pt idx="1809">
                  <c:v>-3.0963005232109726</c:v>
                </c:pt>
                <c:pt idx="1810">
                  <c:v>-3.0963005232109726</c:v>
                </c:pt>
                <c:pt idx="1811">
                  <c:v>-3.0963005232109726</c:v>
                </c:pt>
                <c:pt idx="1812">
                  <c:v>-3.0963005232109726</c:v>
                </c:pt>
                <c:pt idx="1813">
                  <c:v>-3.0963005232109726</c:v>
                </c:pt>
                <c:pt idx="1814">
                  <c:v>-3.0963005232109726</c:v>
                </c:pt>
                <c:pt idx="1815">
                  <c:v>-3.0963005232109726</c:v>
                </c:pt>
                <c:pt idx="1816">
                  <c:v>-3.0963005232109726</c:v>
                </c:pt>
                <c:pt idx="1817">
                  <c:v>-3.0963005232109726</c:v>
                </c:pt>
                <c:pt idx="1818">
                  <c:v>-3.0963005232109726</c:v>
                </c:pt>
                <c:pt idx="1819">
                  <c:v>-3.0963005232109726</c:v>
                </c:pt>
                <c:pt idx="1820">
                  <c:v>-3.0963005232109726</c:v>
                </c:pt>
                <c:pt idx="1821">
                  <c:v>-3.0963005232109726</c:v>
                </c:pt>
                <c:pt idx="1822">
                  <c:v>-3.0963005232109726</c:v>
                </c:pt>
                <c:pt idx="1823">
                  <c:v>-3.0963005232109726</c:v>
                </c:pt>
                <c:pt idx="1824">
                  <c:v>-3.0963005232109726</c:v>
                </c:pt>
                <c:pt idx="1825">
                  <c:v>-3.0963005232109726</c:v>
                </c:pt>
                <c:pt idx="1826">
                  <c:v>-3.0963005232109726</c:v>
                </c:pt>
                <c:pt idx="1827">
                  <c:v>-3.0963005232109726</c:v>
                </c:pt>
                <c:pt idx="1828">
                  <c:v>-3.0963005232109726</c:v>
                </c:pt>
                <c:pt idx="1829">
                  <c:v>-3.0963005232109726</c:v>
                </c:pt>
                <c:pt idx="1830">
                  <c:v>-3.0963005232109726</c:v>
                </c:pt>
                <c:pt idx="1831">
                  <c:v>-3.0963005232109726</c:v>
                </c:pt>
                <c:pt idx="1832">
                  <c:v>-3.0963005232109726</c:v>
                </c:pt>
                <c:pt idx="1833">
                  <c:v>-3.0963005232109726</c:v>
                </c:pt>
                <c:pt idx="1834">
                  <c:v>-3.0963005232109726</c:v>
                </c:pt>
                <c:pt idx="1835">
                  <c:v>-3.0963005232109726</c:v>
                </c:pt>
                <c:pt idx="1836">
                  <c:v>-3.0963005232109726</c:v>
                </c:pt>
                <c:pt idx="1837">
                  <c:v>-3.0963005232109726</c:v>
                </c:pt>
                <c:pt idx="1838">
                  <c:v>-3.0963005232109726</c:v>
                </c:pt>
                <c:pt idx="1839">
                  <c:v>-3.0963005232109726</c:v>
                </c:pt>
                <c:pt idx="1840">
                  <c:v>-3.0963005232109726</c:v>
                </c:pt>
                <c:pt idx="1841">
                  <c:v>-3.0963005232109726</c:v>
                </c:pt>
                <c:pt idx="1842">
                  <c:v>-3.0963005232109726</c:v>
                </c:pt>
                <c:pt idx="1843">
                  <c:v>-3.0963005232109726</c:v>
                </c:pt>
                <c:pt idx="1844">
                  <c:v>-3.0963005232109726</c:v>
                </c:pt>
                <c:pt idx="1845">
                  <c:v>-3.0963005232109726</c:v>
                </c:pt>
                <c:pt idx="1846">
                  <c:v>-3.0963005232109726</c:v>
                </c:pt>
                <c:pt idx="1847">
                  <c:v>-3.0963005232109726</c:v>
                </c:pt>
                <c:pt idx="1848">
                  <c:v>-3.0963005232109726</c:v>
                </c:pt>
                <c:pt idx="1849">
                  <c:v>-3.0963005232109726</c:v>
                </c:pt>
                <c:pt idx="1850">
                  <c:v>-3.0963005232109726</c:v>
                </c:pt>
                <c:pt idx="1851">
                  <c:v>-3.0963005232109726</c:v>
                </c:pt>
                <c:pt idx="1852">
                  <c:v>-3.0963005232109726</c:v>
                </c:pt>
                <c:pt idx="1853">
                  <c:v>-3.0963005232109726</c:v>
                </c:pt>
                <c:pt idx="1854">
                  <c:v>-3.0963005232109726</c:v>
                </c:pt>
                <c:pt idx="1855">
                  <c:v>-3.0963005232109726</c:v>
                </c:pt>
                <c:pt idx="1856">
                  <c:v>-3.0963005232109726</c:v>
                </c:pt>
                <c:pt idx="1857">
                  <c:v>-3.0963005232109726</c:v>
                </c:pt>
                <c:pt idx="1858">
                  <c:v>-3.0963005232109726</c:v>
                </c:pt>
                <c:pt idx="1859">
                  <c:v>-3.0963005232109726</c:v>
                </c:pt>
                <c:pt idx="1860">
                  <c:v>-3.0963005232109726</c:v>
                </c:pt>
                <c:pt idx="1861">
                  <c:v>-3.0963005232109726</c:v>
                </c:pt>
                <c:pt idx="1862">
                  <c:v>-3.0963005232109726</c:v>
                </c:pt>
                <c:pt idx="1863">
                  <c:v>-3.0963005232109726</c:v>
                </c:pt>
                <c:pt idx="1864">
                  <c:v>-3.0963005232109726</c:v>
                </c:pt>
                <c:pt idx="1865">
                  <c:v>-3.0963005232109726</c:v>
                </c:pt>
                <c:pt idx="1866">
                  <c:v>-3.0963005232109726</c:v>
                </c:pt>
                <c:pt idx="1867">
                  <c:v>-3.0963005232109726</c:v>
                </c:pt>
                <c:pt idx="1868">
                  <c:v>-3.0963005232109726</c:v>
                </c:pt>
                <c:pt idx="1869">
                  <c:v>-3.0963005232109726</c:v>
                </c:pt>
                <c:pt idx="1870">
                  <c:v>-3.0963005232109726</c:v>
                </c:pt>
                <c:pt idx="1871">
                  <c:v>-3.0963005232109726</c:v>
                </c:pt>
                <c:pt idx="1872">
                  <c:v>-3.0963005232109726</c:v>
                </c:pt>
                <c:pt idx="1873">
                  <c:v>-3.0963005232109726</c:v>
                </c:pt>
                <c:pt idx="1874">
                  <c:v>-3.0963005232109726</c:v>
                </c:pt>
                <c:pt idx="1875">
                  <c:v>-3.0963005232109726</c:v>
                </c:pt>
                <c:pt idx="1876">
                  <c:v>-3.0963005232109726</c:v>
                </c:pt>
                <c:pt idx="1877">
                  <c:v>-3.0963005232109726</c:v>
                </c:pt>
                <c:pt idx="1878">
                  <c:v>-3.0963005232109726</c:v>
                </c:pt>
                <c:pt idx="1879">
                  <c:v>-3.0963005232109726</c:v>
                </c:pt>
                <c:pt idx="1880">
                  <c:v>-3.0963005232109726</c:v>
                </c:pt>
                <c:pt idx="1881">
                  <c:v>-3.0963005232109726</c:v>
                </c:pt>
                <c:pt idx="1882">
                  <c:v>-3.0963005232109726</c:v>
                </c:pt>
                <c:pt idx="1883">
                  <c:v>-3.0963005232109726</c:v>
                </c:pt>
                <c:pt idx="1884">
                  <c:v>-3.0963005232109726</c:v>
                </c:pt>
                <c:pt idx="1885">
                  <c:v>-3.0963005232109726</c:v>
                </c:pt>
                <c:pt idx="1886">
                  <c:v>-3.0963005232109726</c:v>
                </c:pt>
                <c:pt idx="1887">
                  <c:v>-3.0963005232109726</c:v>
                </c:pt>
                <c:pt idx="1888">
                  <c:v>-3.0963005232109726</c:v>
                </c:pt>
                <c:pt idx="1889">
                  <c:v>-3.0963005232109726</c:v>
                </c:pt>
                <c:pt idx="1890">
                  <c:v>-3.0963005232109726</c:v>
                </c:pt>
                <c:pt idx="1891">
                  <c:v>-3.0963005232109726</c:v>
                </c:pt>
                <c:pt idx="1892">
                  <c:v>-3.0963005232109726</c:v>
                </c:pt>
                <c:pt idx="1893">
                  <c:v>-3.0963005232109726</c:v>
                </c:pt>
                <c:pt idx="1894">
                  <c:v>-3.0963005232109726</c:v>
                </c:pt>
                <c:pt idx="1895">
                  <c:v>-3.0963005232109726</c:v>
                </c:pt>
                <c:pt idx="1896">
                  <c:v>-3.0963005232109726</c:v>
                </c:pt>
                <c:pt idx="1897">
                  <c:v>-3.0963005232109726</c:v>
                </c:pt>
                <c:pt idx="1898">
                  <c:v>-3.0963005232109726</c:v>
                </c:pt>
                <c:pt idx="1899">
                  <c:v>-3.0963005232109726</c:v>
                </c:pt>
                <c:pt idx="1900">
                  <c:v>-3.0963005232109726</c:v>
                </c:pt>
                <c:pt idx="1901">
                  <c:v>-3.0963005232109726</c:v>
                </c:pt>
                <c:pt idx="1902">
                  <c:v>-3.0963005232109726</c:v>
                </c:pt>
                <c:pt idx="1903">
                  <c:v>-3.0963005232109726</c:v>
                </c:pt>
                <c:pt idx="1904">
                  <c:v>-3.0963005232109726</c:v>
                </c:pt>
                <c:pt idx="1905">
                  <c:v>-3.0963005232109726</c:v>
                </c:pt>
                <c:pt idx="1906">
                  <c:v>-3.0963005232109726</c:v>
                </c:pt>
                <c:pt idx="1907">
                  <c:v>-3.0963005232109726</c:v>
                </c:pt>
                <c:pt idx="1908">
                  <c:v>-3.0963005232109726</c:v>
                </c:pt>
                <c:pt idx="1909">
                  <c:v>-3.0963005232109726</c:v>
                </c:pt>
                <c:pt idx="1910">
                  <c:v>-3.0963005232109726</c:v>
                </c:pt>
                <c:pt idx="1911">
                  <c:v>-3.0963005232109726</c:v>
                </c:pt>
                <c:pt idx="1912">
                  <c:v>-3.0963005232109726</c:v>
                </c:pt>
                <c:pt idx="1913">
                  <c:v>-3.0963005232109726</c:v>
                </c:pt>
                <c:pt idx="1914">
                  <c:v>-3.0963005232109726</c:v>
                </c:pt>
                <c:pt idx="1915">
                  <c:v>-3.0963005232109726</c:v>
                </c:pt>
                <c:pt idx="1916">
                  <c:v>-3.0963005232109726</c:v>
                </c:pt>
                <c:pt idx="1917">
                  <c:v>-3.0963005232109726</c:v>
                </c:pt>
                <c:pt idx="1918">
                  <c:v>-3.0963005232109726</c:v>
                </c:pt>
                <c:pt idx="1919">
                  <c:v>-3.0963005232109726</c:v>
                </c:pt>
                <c:pt idx="1920">
                  <c:v>-3.0963005232109726</c:v>
                </c:pt>
                <c:pt idx="1921">
                  <c:v>-3.0963005232109726</c:v>
                </c:pt>
                <c:pt idx="1922">
                  <c:v>-3.0963005232109726</c:v>
                </c:pt>
                <c:pt idx="1923">
                  <c:v>-3.0963005232109726</c:v>
                </c:pt>
                <c:pt idx="1924">
                  <c:v>-3.0963005232109726</c:v>
                </c:pt>
                <c:pt idx="1925">
                  <c:v>-3.0963005232109726</c:v>
                </c:pt>
                <c:pt idx="1926">
                  <c:v>-3.0963005232109726</c:v>
                </c:pt>
                <c:pt idx="1927">
                  <c:v>-3.0963005232109726</c:v>
                </c:pt>
                <c:pt idx="1928">
                  <c:v>-3.0963005232109726</c:v>
                </c:pt>
                <c:pt idx="1929">
                  <c:v>-3.0963005232109726</c:v>
                </c:pt>
                <c:pt idx="1930">
                  <c:v>-3.0963005232109726</c:v>
                </c:pt>
                <c:pt idx="1931">
                  <c:v>-3.0963005232109726</c:v>
                </c:pt>
                <c:pt idx="1932">
                  <c:v>-3.0963005232109726</c:v>
                </c:pt>
                <c:pt idx="1933">
                  <c:v>-3.0963005232109726</c:v>
                </c:pt>
                <c:pt idx="1934">
                  <c:v>-3.0963005232109726</c:v>
                </c:pt>
                <c:pt idx="1935">
                  <c:v>-3.0963005232109726</c:v>
                </c:pt>
                <c:pt idx="1936">
                  <c:v>-3.0963005232109726</c:v>
                </c:pt>
                <c:pt idx="1937">
                  <c:v>-3.0963005232109726</c:v>
                </c:pt>
                <c:pt idx="1938">
                  <c:v>-3.0963005232109726</c:v>
                </c:pt>
                <c:pt idx="1939">
                  <c:v>-3.0963005232109726</c:v>
                </c:pt>
                <c:pt idx="1940">
                  <c:v>-3.0963005232109726</c:v>
                </c:pt>
                <c:pt idx="1941">
                  <c:v>-3.0963005232109726</c:v>
                </c:pt>
                <c:pt idx="1942">
                  <c:v>-3.0963005232109726</c:v>
                </c:pt>
                <c:pt idx="1943">
                  <c:v>-3.0963005232109726</c:v>
                </c:pt>
                <c:pt idx="1944">
                  <c:v>-3.0963005232109726</c:v>
                </c:pt>
                <c:pt idx="1945">
                  <c:v>-3.0963005232109726</c:v>
                </c:pt>
                <c:pt idx="1946">
                  <c:v>-3.0963005232109726</c:v>
                </c:pt>
                <c:pt idx="1947">
                  <c:v>-3.0963005232109726</c:v>
                </c:pt>
                <c:pt idx="1948">
                  <c:v>-3.0963005232109726</c:v>
                </c:pt>
                <c:pt idx="1949">
                  <c:v>-3.0963005232109726</c:v>
                </c:pt>
                <c:pt idx="1950">
                  <c:v>-3.0963005232109726</c:v>
                </c:pt>
                <c:pt idx="1951">
                  <c:v>-3.0963005232109726</c:v>
                </c:pt>
                <c:pt idx="1952">
                  <c:v>-3.0963005232109726</c:v>
                </c:pt>
                <c:pt idx="1953">
                  <c:v>-3.0963005232109726</c:v>
                </c:pt>
                <c:pt idx="1954">
                  <c:v>-3.0963005232109726</c:v>
                </c:pt>
                <c:pt idx="1955">
                  <c:v>-3.0963005232109726</c:v>
                </c:pt>
                <c:pt idx="1956">
                  <c:v>-3.0963005232109726</c:v>
                </c:pt>
                <c:pt idx="1957">
                  <c:v>-3.0963005232109726</c:v>
                </c:pt>
                <c:pt idx="1958">
                  <c:v>-3.0963005232109726</c:v>
                </c:pt>
                <c:pt idx="1959">
                  <c:v>-3.0963005232109726</c:v>
                </c:pt>
                <c:pt idx="1960">
                  <c:v>-3.0963005232109726</c:v>
                </c:pt>
                <c:pt idx="1961">
                  <c:v>-3.0963005232109726</c:v>
                </c:pt>
                <c:pt idx="1962">
                  <c:v>-3.0963005232109726</c:v>
                </c:pt>
                <c:pt idx="1963">
                  <c:v>-3.0963005232109726</c:v>
                </c:pt>
                <c:pt idx="1964">
                  <c:v>-3.0963005232109726</c:v>
                </c:pt>
                <c:pt idx="1965">
                  <c:v>-3.0963005232109726</c:v>
                </c:pt>
                <c:pt idx="1966">
                  <c:v>-3.0963005232109726</c:v>
                </c:pt>
                <c:pt idx="1967">
                  <c:v>-3.0963005232109726</c:v>
                </c:pt>
                <c:pt idx="1968">
                  <c:v>-3.0963005232109726</c:v>
                </c:pt>
                <c:pt idx="1969">
                  <c:v>-3.0963005232109726</c:v>
                </c:pt>
                <c:pt idx="1970">
                  <c:v>-3.0963005232109726</c:v>
                </c:pt>
                <c:pt idx="1971">
                  <c:v>-3.0963005232109726</c:v>
                </c:pt>
                <c:pt idx="1972">
                  <c:v>-3.0963005232109726</c:v>
                </c:pt>
                <c:pt idx="1973">
                  <c:v>-3.0963005232109726</c:v>
                </c:pt>
                <c:pt idx="1974">
                  <c:v>-3.0963005232109726</c:v>
                </c:pt>
                <c:pt idx="1975">
                  <c:v>-3.0963005232109726</c:v>
                </c:pt>
                <c:pt idx="1976">
                  <c:v>-3.0963005232109726</c:v>
                </c:pt>
                <c:pt idx="1977">
                  <c:v>-3.0963005232109726</c:v>
                </c:pt>
                <c:pt idx="1978">
                  <c:v>-3.0963005232109726</c:v>
                </c:pt>
                <c:pt idx="1979">
                  <c:v>-3.0963005232109726</c:v>
                </c:pt>
                <c:pt idx="1980">
                  <c:v>-3.0963005232109726</c:v>
                </c:pt>
                <c:pt idx="1981">
                  <c:v>-3.0963005232109726</c:v>
                </c:pt>
                <c:pt idx="1982">
                  <c:v>-3.0963005232109726</c:v>
                </c:pt>
                <c:pt idx="1983">
                  <c:v>-3.0963005232109726</c:v>
                </c:pt>
                <c:pt idx="1984">
                  <c:v>-3.0963005232109726</c:v>
                </c:pt>
                <c:pt idx="1985">
                  <c:v>-3.0963005232109726</c:v>
                </c:pt>
                <c:pt idx="1986">
                  <c:v>-3.0963005232109726</c:v>
                </c:pt>
                <c:pt idx="1987">
                  <c:v>-3.0963005232109726</c:v>
                </c:pt>
                <c:pt idx="1988">
                  <c:v>-3.0963005232109726</c:v>
                </c:pt>
                <c:pt idx="1989">
                  <c:v>-3.0963005232109726</c:v>
                </c:pt>
                <c:pt idx="1990">
                  <c:v>-3.0963005232109726</c:v>
                </c:pt>
                <c:pt idx="1991">
                  <c:v>-3.0963005232109726</c:v>
                </c:pt>
                <c:pt idx="1992">
                  <c:v>-3.0963005232109726</c:v>
                </c:pt>
                <c:pt idx="1993">
                  <c:v>-3.0963005232109726</c:v>
                </c:pt>
                <c:pt idx="1994">
                  <c:v>-3.0963005232109726</c:v>
                </c:pt>
                <c:pt idx="1995">
                  <c:v>-3.0963005232109726</c:v>
                </c:pt>
                <c:pt idx="1996">
                  <c:v>-3.0963005232109726</c:v>
                </c:pt>
                <c:pt idx="1997">
                  <c:v>-3.0963005232109726</c:v>
                </c:pt>
                <c:pt idx="1998">
                  <c:v>-3.0963005232109726</c:v>
                </c:pt>
                <c:pt idx="1999">
                  <c:v>-3.0963005232109726</c:v>
                </c:pt>
                <c:pt idx="2000">
                  <c:v>-3.0963005232109726</c:v>
                </c:pt>
                <c:pt idx="2001">
                  <c:v>-3.0963005232109726</c:v>
                </c:pt>
                <c:pt idx="2002">
                  <c:v>-3.0963005232109726</c:v>
                </c:pt>
                <c:pt idx="2003">
                  <c:v>-3.0963005232109726</c:v>
                </c:pt>
                <c:pt idx="2004">
                  <c:v>-3.0963005232109726</c:v>
                </c:pt>
                <c:pt idx="2005">
                  <c:v>-3.0963005232109726</c:v>
                </c:pt>
                <c:pt idx="2006">
                  <c:v>-3.0963005232109726</c:v>
                </c:pt>
                <c:pt idx="2007">
                  <c:v>-3.0963005232109726</c:v>
                </c:pt>
                <c:pt idx="2008">
                  <c:v>-3.0963005232109726</c:v>
                </c:pt>
                <c:pt idx="2009">
                  <c:v>-3.0963005232109726</c:v>
                </c:pt>
                <c:pt idx="2010">
                  <c:v>-3.0963005232109726</c:v>
                </c:pt>
                <c:pt idx="2011">
                  <c:v>-3.0963005232109726</c:v>
                </c:pt>
                <c:pt idx="2012">
                  <c:v>-3.0963005232109726</c:v>
                </c:pt>
                <c:pt idx="2013">
                  <c:v>-3.0963005232109726</c:v>
                </c:pt>
                <c:pt idx="2014">
                  <c:v>-3.0963005232109726</c:v>
                </c:pt>
                <c:pt idx="2015">
                  <c:v>-3.0963005232109726</c:v>
                </c:pt>
                <c:pt idx="2016">
                  <c:v>-3.0963005232109726</c:v>
                </c:pt>
                <c:pt idx="2017">
                  <c:v>-3.0963005232109726</c:v>
                </c:pt>
                <c:pt idx="2018">
                  <c:v>-3.0963005232109726</c:v>
                </c:pt>
                <c:pt idx="2019">
                  <c:v>-3.0963005232109726</c:v>
                </c:pt>
                <c:pt idx="2020">
                  <c:v>-3.0963005232109726</c:v>
                </c:pt>
                <c:pt idx="2021">
                  <c:v>-3.0963005232109726</c:v>
                </c:pt>
                <c:pt idx="2022">
                  <c:v>-3.0963005232109726</c:v>
                </c:pt>
                <c:pt idx="2023">
                  <c:v>-3.0963005232109726</c:v>
                </c:pt>
                <c:pt idx="2024">
                  <c:v>-3.0963005232109726</c:v>
                </c:pt>
                <c:pt idx="2025">
                  <c:v>-3.0963005232109726</c:v>
                </c:pt>
                <c:pt idx="2026">
                  <c:v>-3.0963005232109726</c:v>
                </c:pt>
                <c:pt idx="2027">
                  <c:v>-3.0963005232109726</c:v>
                </c:pt>
                <c:pt idx="2028">
                  <c:v>-3.0963005232109726</c:v>
                </c:pt>
                <c:pt idx="2029">
                  <c:v>-3.0963005232109726</c:v>
                </c:pt>
                <c:pt idx="2030">
                  <c:v>-3.0963005232109726</c:v>
                </c:pt>
                <c:pt idx="2031">
                  <c:v>-3.0963005232109726</c:v>
                </c:pt>
                <c:pt idx="2032">
                  <c:v>-3.0963005232109726</c:v>
                </c:pt>
                <c:pt idx="2033">
                  <c:v>-3.0963005232109726</c:v>
                </c:pt>
                <c:pt idx="2034">
                  <c:v>-3.0963005232109726</c:v>
                </c:pt>
                <c:pt idx="2035">
                  <c:v>-3.0963005232109726</c:v>
                </c:pt>
                <c:pt idx="2036">
                  <c:v>-3.0963005232109726</c:v>
                </c:pt>
                <c:pt idx="2037">
                  <c:v>-3.0963005232109726</c:v>
                </c:pt>
                <c:pt idx="2038">
                  <c:v>-3.0963005232109726</c:v>
                </c:pt>
                <c:pt idx="2039">
                  <c:v>-3.0963005232109726</c:v>
                </c:pt>
                <c:pt idx="2040">
                  <c:v>-3.0963005232109726</c:v>
                </c:pt>
                <c:pt idx="2041">
                  <c:v>-3.0963005232109726</c:v>
                </c:pt>
                <c:pt idx="2042">
                  <c:v>-3.0963005232109726</c:v>
                </c:pt>
                <c:pt idx="2043">
                  <c:v>-3.0963005232109726</c:v>
                </c:pt>
                <c:pt idx="2044">
                  <c:v>-3.0963005232109726</c:v>
                </c:pt>
                <c:pt idx="2045">
                  <c:v>-3.0963005232109726</c:v>
                </c:pt>
                <c:pt idx="2046">
                  <c:v>-3.0963005232109726</c:v>
                </c:pt>
                <c:pt idx="2047">
                  <c:v>-3.0963005232109726</c:v>
                </c:pt>
                <c:pt idx="2048">
                  <c:v>-3.0963005232109726</c:v>
                </c:pt>
                <c:pt idx="2049">
                  <c:v>-3.0963005232109726</c:v>
                </c:pt>
                <c:pt idx="2050">
                  <c:v>-3.0963005232109726</c:v>
                </c:pt>
                <c:pt idx="2051">
                  <c:v>-3.0963005232109726</c:v>
                </c:pt>
                <c:pt idx="2052">
                  <c:v>-3.0963005232109726</c:v>
                </c:pt>
                <c:pt idx="2053">
                  <c:v>-3.0963005232109726</c:v>
                </c:pt>
                <c:pt idx="2054">
                  <c:v>-3.0963005232109726</c:v>
                </c:pt>
                <c:pt idx="2055">
                  <c:v>-3.0963005232109726</c:v>
                </c:pt>
                <c:pt idx="2056">
                  <c:v>-3.0963005232109726</c:v>
                </c:pt>
                <c:pt idx="2057">
                  <c:v>-3.0963005232109726</c:v>
                </c:pt>
                <c:pt idx="2058">
                  <c:v>-3.0963005232109726</c:v>
                </c:pt>
                <c:pt idx="2059">
                  <c:v>-3.0963005232109726</c:v>
                </c:pt>
                <c:pt idx="2060">
                  <c:v>-3.0963005232109726</c:v>
                </c:pt>
                <c:pt idx="2061">
                  <c:v>-3.0963005232109726</c:v>
                </c:pt>
                <c:pt idx="2062">
                  <c:v>-3.0963005232109726</c:v>
                </c:pt>
                <c:pt idx="2063">
                  <c:v>-3.0963005232109726</c:v>
                </c:pt>
                <c:pt idx="2064">
                  <c:v>-3.0963005232109726</c:v>
                </c:pt>
                <c:pt idx="2065">
                  <c:v>-3.0963005232109726</c:v>
                </c:pt>
                <c:pt idx="2066">
                  <c:v>-3.0963005232109726</c:v>
                </c:pt>
                <c:pt idx="2067">
                  <c:v>-3.0963005232109726</c:v>
                </c:pt>
                <c:pt idx="2068">
                  <c:v>-3.0963005232109726</c:v>
                </c:pt>
                <c:pt idx="2069">
                  <c:v>-3.0963005232109726</c:v>
                </c:pt>
                <c:pt idx="2070">
                  <c:v>-3.0963005232109726</c:v>
                </c:pt>
                <c:pt idx="2071">
                  <c:v>-3.0963005232109726</c:v>
                </c:pt>
                <c:pt idx="2072">
                  <c:v>-3.0963005232109726</c:v>
                </c:pt>
                <c:pt idx="2073">
                  <c:v>-3.0963005232109726</c:v>
                </c:pt>
                <c:pt idx="2074">
                  <c:v>-3.0963005232109726</c:v>
                </c:pt>
                <c:pt idx="2075">
                  <c:v>-3.0963005232109726</c:v>
                </c:pt>
                <c:pt idx="2076">
                  <c:v>-3.0963005232109726</c:v>
                </c:pt>
                <c:pt idx="2077">
                  <c:v>-3.0963005232109726</c:v>
                </c:pt>
                <c:pt idx="2078">
                  <c:v>-3.0963005232109726</c:v>
                </c:pt>
                <c:pt idx="2079">
                  <c:v>-3.0963005232109726</c:v>
                </c:pt>
                <c:pt idx="2080">
                  <c:v>-3.0963005232109726</c:v>
                </c:pt>
                <c:pt idx="2081">
                  <c:v>-3.0963005232109726</c:v>
                </c:pt>
                <c:pt idx="2082">
                  <c:v>-3.0963005232109726</c:v>
                </c:pt>
                <c:pt idx="2083">
                  <c:v>-3.0963005232109726</c:v>
                </c:pt>
                <c:pt idx="2084">
                  <c:v>-3.0963005232109726</c:v>
                </c:pt>
                <c:pt idx="2085">
                  <c:v>-3.0963005232109726</c:v>
                </c:pt>
                <c:pt idx="2086">
                  <c:v>-3.0963005232109726</c:v>
                </c:pt>
                <c:pt idx="2087">
                  <c:v>-3.0963005232109726</c:v>
                </c:pt>
                <c:pt idx="2088">
                  <c:v>-3.0963005232109726</c:v>
                </c:pt>
                <c:pt idx="2089">
                  <c:v>-3.0963005232109726</c:v>
                </c:pt>
                <c:pt idx="2090">
                  <c:v>-3.0963005232109726</c:v>
                </c:pt>
                <c:pt idx="2091">
                  <c:v>-3.0963005232109726</c:v>
                </c:pt>
                <c:pt idx="2092">
                  <c:v>-3.0963005232109726</c:v>
                </c:pt>
                <c:pt idx="2093">
                  <c:v>-3.0963005232109726</c:v>
                </c:pt>
                <c:pt idx="2094">
                  <c:v>-3.0963005232109726</c:v>
                </c:pt>
                <c:pt idx="2095">
                  <c:v>-3.0963005232109726</c:v>
                </c:pt>
                <c:pt idx="2096">
                  <c:v>-3.0963005232109726</c:v>
                </c:pt>
                <c:pt idx="2097">
                  <c:v>-3.0963005232109726</c:v>
                </c:pt>
                <c:pt idx="2098">
                  <c:v>-3.0963005232109726</c:v>
                </c:pt>
                <c:pt idx="2099">
                  <c:v>-3.0963005232109726</c:v>
                </c:pt>
                <c:pt idx="2100">
                  <c:v>-3.0963005232109726</c:v>
                </c:pt>
                <c:pt idx="2101">
                  <c:v>-3.0963005232109726</c:v>
                </c:pt>
                <c:pt idx="2102">
                  <c:v>-3.0963005232109726</c:v>
                </c:pt>
                <c:pt idx="2103">
                  <c:v>-3.0963005232109726</c:v>
                </c:pt>
                <c:pt idx="2104">
                  <c:v>-3.0963005232109726</c:v>
                </c:pt>
                <c:pt idx="2105">
                  <c:v>-3.0963005232109726</c:v>
                </c:pt>
                <c:pt idx="2106">
                  <c:v>-3.0963005232109726</c:v>
                </c:pt>
                <c:pt idx="2107">
                  <c:v>-3.0963005232109726</c:v>
                </c:pt>
                <c:pt idx="2108">
                  <c:v>-3.0963005232109726</c:v>
                </c:pt>
                <c:pt idx="2109">
                  <c:v>-3.0963005232109726</c:v>
                </c:pt>
                <c:pt idx="2110">
                  <c:v>-3.0963005232109726</c:v>
                </c:pt>
                <c:pt idx="2111">
                  <c:v>-3.0963005232109726</c:v>
                </c:pt>
                <c:pt idx="2112">
                  <c:v>-3.0963005232109726</c:v>
                </c:pt>
                <c:pt idx="2113">
                  <c:v>-3.0963005232109726</c:v>
                </c:pt>
                <c:pt idx="2114">
                  <c:v>-3.0963005232109726</c:v>
                </c:pt>
                <c:pt idx="2115">
                  <c:v>-3.0963005232109726</c:v>
                </c:pt>
                <c:pt idx="2116">
                  <c:v>-3.0963005232109726</c:v>
                </c:pt>
                <c:pt idx="2117">
                  <c:v>-3.0963005232109726</c:v>
                </c:pt>
                <c:pt idx="2118">
                  <c:v>-3.0963005232109726</c:v>
                </c:pt>
                <c:pt idx="2119">
                  <c:v>-3.0963005232109726</c:v>
                </c:pt>
                <c:pt idx="2120">
                  <c:v>-3.0963005232109726</c:v>
                </c:pt>
                <c:pt idx="2121">
                  <c:v>-3.0963005232109726</c:v>
                </c:pt>
                <c:pt idx="2122">
                  <c:v>-3.0963005232109726</c:v>
                </c:pt>
                <c:pt idx="2123">
                  <c:v>-3.0963005232109726</c:v>
                </c:pt>
                <c:pt idx="2124">
                  <c:v>-3.0963005232109726</c:v>
                </c:pt>
                <c:pt idx="2125">
                  <c:v>-3.0963005232109726</c:v>
                </c:pt>
                <c:pt idx="2126">
                  <c:v>-3.0963005232109726</c:v>
                </c:pt>
                <c:pt idx="2127">
                  <c:v>-3.0963005232109726</c:v>
                </c:pt>
                <c:pt idx="2128">
                  <c:v>-3.0963005232109726</c:v>
                </c:pt>
                <c:pt idx="2129">
                  <c:v>-3.0963005232109726</c:v>
                </c:pt>
                <c:pt idx="2130">
                  <c:v>-3.0963005232109726</c:v>
                </c:pt>
                <c:pt idx="2131">
                  <c:v>-3.0963005232109726</c:v>
                </c:pt>
                <c:pt idx="2132">
                  <c:v>-3.0963005232109726</c:v>
                </c:pt>
                <c:pt idx="2133">
                  <c:v>-3.0963005232109726</c:v>
                </c:pt>
                <c:pt idx="2134">
                  <c:v>-3.0963005232109726</c:v>
                </c:pt>
                <c:pt idx="2135">
                  <c:v>-3.0963005232109726</c:v>
                </c:pt>
                <c:pt idx="2136">
                  <c:v>-3.0963005232109726</c:v>
                </c:pt>
                <c:pt idx="2137">
                  <c:v>-3.0963005232109726</c:v>
                </c:pt>
                <c:pt idx="2138">
                  <c:v>-3.0963005232109726</c:v>
                </c:pt>
                <c:pt idx="2139">
                  <c:v>-3.0963005232109726</c:v>
                </c:pt>
                <c:pt idx="2140">
                  <c:v>-3.0963005232109726</c:v>
                </c:pt>
                <c:pt idx="2141">
                  <c:v>-3.0963005232109726</c:v>
                </c:pt>
                <c:pt idx="2142">
                  <c:v>-3.0963005232109726</c:v>
                </c:pt>
                <c:pt idx="2143">
                  <c:v>-3.0963005232109726</c:v>
                </c:pt>
                <c:pt idx="2144">
                  <c:v>-3.0963005232109726</c:v>
                </c:pt>
                <c:pt idx="2145">
                  <c:v>-3.0963005232109726</c:v>
                </c:pt>
                <c:pt idx="2146">
                  <c:v>-3.0963005232109726</c:v>
                </c:pt>
                <c:pt idx="2147">
                  <c:v>-3.0963005232109726</c:v>
                </c:pt>
                <c:pt idx="2148">
                  <c:v>-3.0963005232109726</c:v>
                </c:pt>
                <c:pt idx="2149">
                  <c:v>-3.0963005232109726</c:v>
                </c:pt>
                <c:pt idx="2150">
                  <c:v>-3.0963005232109726</c:v>
                </c:pt>
                <c:pt idx="2151">
                  <c:v>-3.0963005232109726</c:v>
                </c:pt>
                <c:pt idx="2152">
                  <c:v>-3.0963005232109726</c:v>
                </c:pt>
                <c:pt idx="2153">
                  <c:v>-3.0963005232109726</c:v>
                </c:pt>
                <c:pt idx="2154">
                  <c:v>-3.0963005232109726</c:v>
                </c:pt>
                <c:pt idx="2155">
                  <c:v>-3.0963005232109726</c:v>
                </c:pt>
                <c:pt idx="2156">
                  <c:v>-3.0963005232109726</c:v>
                </c:pt>
                <c:pt idx="2157">
                  <c:v>-3.0963005232109726</c:v>
                </c:pt>
                <c:pt idx="2158">
                  <c:v>-3.0963005232109726</c:v>
                </c:pt>
                <c:pt idx="2159">
                  <c:v>-3.0963005232109726</c:v>
                </c:pt>
                <c:pt idx="2160">
                  <c:v>-3.0963005232109726</c:v>
                </c:pt>
                <c:pt idx="2161">
                  <c:v>-3.0963005232109726</c:v>
                </c:pt>
                <c:pt idx="2162">
                  <c:v>-3.0963005232109726</c:v>
                </c:pt>
                <c:pt idx="2163">
                  <c:v>-3.0963005232109726</c:v>
                </c:pt>
                <c:pt idx="2164">
                  <c:v>-3.0963005232109726</c:v>
                </c:pt>
                <c:pt idx="2165">
                  <c:v>-3.0963005232109726</c:v>
                </c:pt>
                <c:pt idx="2166">
                  <c:v>-3.0963005232109726</c:v>
                </c:pt>
                <c:pt idx="2167">
                  <c:v>-3.0963005232109726</c:v>
                </c:pt>
                <c:pt idx="2168">
                  <c:v>-3.0963005232109726</c:v>
                </c:pt>
                <c:pt idx="2169">
                  <c:v>-3.0963005232109726</c:v>
                </c:pt>
                <c:pt idx="2170">
                  <c:v>-3.0963005232109726</c:v>
                </c:pt>
                <c:pt idx="2171">
                  <c:v>-3.0963005232109726</c:v>
                </c:pt>
                <c:pt idx="2172">
                  <c:v>-3.0963005232109726</c:v>
                </c:pt>
                <c:pt idx="2173">
                  <c:v>-3.0963005232109726</c:v>
                </c:pt>
                <c:pt idx="2174">
                  <c:v>-3.0963005232109726</c:v>
                </c:pt>
                <c:pt idx="2175">
                  <c:v>-3.0963005232109726</c:v>
                </c:pt>
                <c:pt idx="2176">
                  <c:v>-3.0963005232109726</c:v>
                </c:pt>
                <c:pt idx="2177">
                  <c:v>-3.0963005232109726</c:v>
                </c:pt>
                <c:pt idx="2178">
                  <c:v>-3.0963005232109726</c:v>
                </c:pt>
                <c:pt idx="2179">
                  <c:v>-3.0963005232109726</c:v>
                </c:pt>
                <c:pt idx="2180">
                  <c:v>-3.0963005232109726</c:v>
                </c:pt>
                <c:pt idx="2181">
                  <c:v>-3.0963005232109726</c:v>
                </c:pt>
                <c:pt idx="2182">
                  <c:v>-3.0963005232109726</c:v>
                </c:pt>
                <c:pt idx="2183">
                  <c:v>-3.0963005232109726</c:v>
                </c:pt>
                <c:pt idx="2184">
                  <c:v>-3.0963005232109726</c:v>
                </c:pt>
                <c:pt idx="2185">
                  <c:v>-3.0963005232109726</c:v>
                </c:pt>
                <c:pt idx="2186">
                  <c:v>-3.0963005232109726</c:v>
                </c:pt>
                <c:pt idx="2187">
                  <c:v>-3.0963005232109726</c:v>
                </c:pt>
                <c:pt idx="2188">
                  <c:v>-3.0963005232109726</c:v>
                </c:pt>
                <c:pt idx="2189">
                  <c:v>-3.0963005232109726</c:v>
                </c:pt>
                <c:pt idx="2190">
                  <c:v>-3.0963005232109726</c:v>
                </c:pt>
                <c:pt idx="2191">
                  <c:v>-3.0963005232109726</c:v>
                </c:pt>
                <c:pt idx="2192">
                  <c:v>-3.0963005232109726</c:v>
                </c:pt>
                <c:pt idx="2193">
                  <c:v>-3.0963005232109726</c:v>
                </c:pt>
                <c:pt idx="2194">
                  <c:v>-3.0963005232109726</c:v>
                </c:pt>
                <c:pt idx="2195">
                  <c:v>-3.0963005232109726</c:v>
                </c:pt>
                <c:pt idx="2196">
                  <c:v>-3.0963005232109726</c:v>
                </c:pt>
                <c:pt idx="2197">
                  <c:v>-3.0963005232109726</c:v>
                </c:pt>
                <c:pt idx="2198">
                  <c:v>-3.0963005232109726</c:v>
                </c:pt>
                <c:pt idx="2199">
                  <c:v>-3.0963005232109726</c:v>
                </c:pt>
                <c:pt idx="2200">
                  <c:v>-3.0963005232109726</c:v>
                </c:pt>
                <c:pt idx="2201">
                  <c:v>-3.0963005232109726</c:v>
                </c:pt>
                <c:pt idx="2202">
                  <c:v>-3.0963005232109726</c:v>
                </c:pt>
                <c:pt idx="2203">
                  <c:v>-3.0963005232109726</c:v>
                </c:pt>
                <c:pt idx="2204">
                  <c:v>-3.0963005232109726</c:v>
                </c:pt>
                <c:pt idx="2205">
                  <c:v>-3.0963005232109726</c:v>
                </c:pt>
                <c:pt idx="2206">
                  <c:v>-3.0963005232109726</c:v>
                </c:pt>
                <c:pt idx="2207">
                  <c:v>-3.0963005232109726</c:v>
                </c:pt>
                <c:pt idx="2208">
                  <c:v>-3.0963005232109726</c:v>
                </c:pt>
                <c:pt idx="2209">
                  <c:v>-3.0963005232109726</c:v>
                </c:pt>
                <c:pt idx="2210">
                  <c:v>-3.0963005232109726</c:v>
                </c:pt>
                <c:pt idx="2211">
                  <c:v>-3.0963005232109726</c:v>
                </c:pt>
                <c:pt idx="2212">
                  <c:v>-3.0963005232109726</c:v>
                </c:pt>
                <c:pt idx="2213">
                  <c:v>-3.0963005232109726</c:v>
                </c:pt>
                <c:pt idx="2214">
                  <c:v>-3.0963005232109726</c:v>
                </c:pt>
                <c:pt idx="2215">
                  <c:v>-3.0963005232109726</c:v>
                </c:pt>
                <c:pt idx="2216">
                  <c:v>-3.0963005232109726</c:v>
                </c:pt>
                <c:pt idx="2217">
                  <c:v>-3.0963005232109726</c:v>
                </c:pt>
                <c:pt idx="2218">
                  <c:v>-3.0963005232109726</c:v>
                </c:pt>
                <c:pt idx="2219">
                  <c:v>-3.0963005232109726</c:v>
                </c:pt>
                <c:pt idx="2220">
                  <c:v>-3.0963005232109726</c:v>
                </c:pt>
                <c:pt idx="2221">
                  <c:v>-3.0963005232109726</c:v>
                </c:pt>
                <c:pt idx="2222">
                  <c:v>-3.0963005232109726</c:v>
                </c:pt>
                <c:pt idx="2223">
                  <c:v>-3.0963005232109726</c:v>
                </c:pt>
                <c:pt idx="2224">
                  <c:v>-3.0963005232109726</c:v>
                </c:pt>
                <c:pt idx="2225">
                  <c:v>-3.0963005232109726</c:v>
                </c:pt>
                <c:pt idx="2226">
                  <c:v>-3.0963005232109726</c:v>
                </c:pt>
                <c:pt idx="2227">
                  <c:v>-3.0963005232109726</c:v>
                </c:pt>
                <c:pt idx="2228">
                  <c:v>-3.0963005232109726</c:v>
                </c:pt>
                <c:pt idx="2229">
                  <c:v>-3.0963005232109726</c:v>
                </c:pt>
                <c:pt idx="2230">
                  <c:v>-3.0963005232109726</c:v>
                </c:pt>
                <c:pt idx="2231">
                  <c:v>-3.0963005232109726</c:v>
                </c:pt>
                <c:pt idx="2232">
                  <c:v>-3.0963005232109726</c:v>
                </c:pt>
                <c:pt idx="2233">
                  <c:v>-3.0963005232109726</c:v>
                </c:pt>
                <c:pt idx="2234">
                  <c:v>-3.0963005232109726</c:v>
                </c:pt>
                <c:pt idx="2235">
                  <c:v>-3.0963005232109726</c:v>
                </c:pt>
                <c:pt idx="2236">
                  <c:v>-3.0963005232109726</c:v>
                </c:pt>
                <c:pt idx="2237">
                  <c:v>-3.0963005232109726</c:v>
                </c:pt>
                <c:pt idx="2238">
                  <c:v>-3.0963005232109726</c:v>
                </c:pt>
                <c:pt idx="2239">
                  <c:v>-3.0963005232109726</c:v>
                </c:pt>
                <c:pt idx="2240">
                  <c:v>-3.0963005232109726</c:v>
                </c:pt>
                <c:pt idx="2241">
                  <c:v>-3.0963005232109726</c:v>
                </c:pt>
                <c:pt idx="2242">
                  <c:v>-3.0963005232109726</c:v>
                </c:pt>
                <c:pt idx="2243">
                  <c:v>-3.0963005232109726</c:v>
                </c:pt>
                <c:pt idx="2244">
                  <c:v>-3.0963005232109726</c:v>
                </c:pt>
                <c:pt idx="2245">
                  <c:v>-3.0963005232109726</c:v>
                </c:pt>
                <c:pt idx="2246">
                  <c:v>-3.0963005232109726</c:v>
                </c:pt>
                <c:pt idx="2247">
                  <c:v>-3.0963005232109726</c:v>
                </c:pt>
                <c:pt idx="2248">
                  <c:v>-3.0963005232109726</c:v>
                </c:pt>
                <c:pt idx="2249">
                  <c:v>-3.0963005232109726</c:v>
                </c:pt>
                <c:pt idx="2250">
                  <c:v>-3.0963005232109726</c:v>
                </c:pt>
                <c:pt idx="2251">
                  <c:v>-3.0963005232109726</c:v>
                </c:pt>
                <c:pt idx="2252">
                  <c:v>-3.0963005232109726</c:v>
                </c:pt>
                <c:pt idx="2253">
                  <c:v>-3.0963005232109726</c:v>
                </c:pt>
                <c:pt idx="2254">
                  <c:v>-3.0963005232109726</c:v>
                </c:pt>
                <c:pt idx="2255">
                  <c:v>-3.0963005232109726</c:v>
                </c:pt>
                <c:pt idx="2256">
                  <c:v>-3.0963005232109726</c:v>
                </c:pt>
                <c:pt idx="2257">
                  <c:v>-3.0963005232109726</c:v>
                </c:pt>
                <c:pt idx="2258">
                  <c:v>-3.0963005232109726</c:v>
                </c:pt>
                <c:pt idx="2259">
                  <c:v>-3.0963005232109726</c:v>
                </c:pt>
                <c:pt idx="2260">
                  <c:v>-3.0963005232109726</c:v>
                </c:pt>
                <c:pt idx="2261">
                  <c:v>-3.0963005232109726</c:v>
                </c:pt>
                <c:pt idx="2262">
                  <c:v>-3.0963005232109726</c:v>
                </c:pt>
                <c:pt idx="2263">
                  <c:v>-3.0963005232109726</c:v>
                </c:pt>
                <c:pt idx="2264">
                  <c:v>-3.0963005232109726</c:v>
                </c:pt>
                <c:pt idx="2265">
                  <c:v>-3.0963005232109726</c:v>
                </c:pt>
                <c:pt idx="2266">
                  <c:v>-3.0963005232109726</c:v>
                </c:pt>
                <c:pt idx="2267">
                  <c:v>-3.0963005232109726</c:v>
                </c:pt>
                <c:pt idx="2268">
                  <c:v>-3.0963005232109726</c:v>
                </c:pt>
                <c:pt idx="2269">
                  <c:v>-3.0963005232109726</c:v>
                </c:pt>
                <c:pt idx="2270">
                  <c:v>-3.0963005232109726</c:v>
                </c:pt>
                <c:pt idx="2271">
                  <c:v>-3.0963005232109726</c:v>
                </c:pt>
                <c:pt idx="2272">
                  <c:v>-3.0963005232109726</c:v>
                </c:pt>
                <c:pt idx="2273">
                  <c:v>-3.0963005232109726</c:v>
                </c:pt>
                <c:pt idx="2274">
                  <c:v>-3.0963005232109726</c:v>
                </c:pt>
                <c:pt idx="2275">
                  <c:v>-3.0963005232109726</c:v>
                </c:pt>
                <c:pt idx="2276">
                  <c:v>-3.0963005232109726</c:v>
                </c:pt>
                <c:pt idx="2277">
                  <c:v>-3.0963005232109726</c:v>
                </c:pt>
                <c:pt idx="2278">
                  <c:v>-3.0963005232109726</c:v>
                </c:pt>
                <c:pt idx="2279">
                  <c:v>-3.0963005232109726</c:v>
                </c:pt>
                <c:pt idx="2280">
                  <c:v>-3.0963005232109726</c:v>
                </c:pt>
                <c:pt idx="2281">
                  <c:v>-3.0963005232109726</c:v>
                </c:pt>
                <c:pt idx="2282">
                  <c:v>-3.0963005232109726</c:v>
                </c:pt>
                <c:pt idx="2283">
                  <c:v>-3.0963005232109726</c:v>
                </c:pt>
                <c:pt idx="2284">
                  <c:v>-3.0963005232109726</c:v>
                </c:pt>
                <c:pt idx="2285">
                  <c:v>-3.0963005232109726</c:v>
                </c:pt>
                <c:pt idx="2286">
                  <c:v>-3.0963005232109726</c:v>
                </c:pt>
                <c:pt idx="2287">
                  <c:v>-3.0963005232109726</c:v>
                </c:pt>
                <c:pt idx="2288">
                  <c:v>-3.0963005232109726</c:v>
                </c:pt>
                <c:pt idx="2289">
                  <c:v>-3.0963005232109726</c:v>
                </c:pt>
                <c:pt idx="2290">
                  <c:v>-3.0963005232109726</c:v>
                </c:pt>
                <c:pt idx="2291">
                  <c:v>-3.0963005232109726</c:v>
                </c:pt>
                <c:pt idx="2292">
                  <c:v>-3.0963005232109726</c:v>
                </c:pt>
                <c:pt idx="2293">
                  <c:v>-3.0963005232109726</c:v>
                </c:pt>
                <c:pt idx="2294">
                  <c:v>-3.0963005232109726</c:v>
                </c:pt>
                <c:pt idx="2295">
                  <c:v>-3.0963005232109726</c:v>
                </c:pt>
                <c:pt idx="2296">
                  <c:v>-3.0963005232109726</c:v>
                </c:pt>
                <c:pt idx="2297">
                  <c:v>-3.0963005232109726</c:v>
                </c:pt>
                <c:pt idx="2298">
                  <c:v>-3.0963005232109726</c:v>
                </c:pt>
                <c:pt idx="2299">
                  <c:v>-3.0963005232109726</c:v>
                </c:pt>
                <c:pt idx="2300">
                  <c:v>-3.0963005232109726</c:v>
                </c:pt>
                <c:pt idx="2301">
                  <c:v>-3.0963005232109726</c:v>
                </c:pt>
                <c:pt idx="2302">
                  <c:v>-3.0963005232109726</c:v>
                </c:pt>
                <c:pt idx="2303">
                  <c:v>-3.0963005232109726</c:v>
                </c:pt>
                <c:pt idx="2304">
                  <c:v>-3.0963005232109726</c:v>
                </c:pt>
                <c:pt idx="2305">
                  <c:v>-3.0963005232109726</c:v>
                </c:pt>
                <c:pt idx="2306">
                  <c:v>-3.0963005232109726</c:v>
                </c:pt>
                <c:pt idx="2307">
                  <c:v>-3.0963005232109726</c:v>
                </c:pt>
                <c:pt idx="2308">
                  <c:v>-3.0963005232109726</c:v>
                </c:pt>
                <c:pt idx="2309">
                  <c:v>-3.0963005232109726</c:v>
                </c:pt>
                <c:pt idx="2310">
                  <c:v>-3.0963005232109726</c:v>
                </c:pt>
                <c:pt idx="2311">
                  <c:v>-3.0963005232109726</c:v>
                </c:pt>
                <c:pt idx="2312">
                  <c:v>-3.0963005232109726</c:v>
                </c:pt>
                <c:pt idx="2313">
                  <c:v>-3.0963005232109726</c:v>
                </c:pt>
                <c:pt idx="2314">
                  <c:v>-3.0963005232109726</c:v>
                </c:pt>
                <c:pt idx="2315">
                  <c:v>-3.0963005232109726</c:v>
                </c:pt>
                <c:pt idx="2316">
                  <c:v>-3.0963005232109726</c:v>
                </c:pt>
                <c:pt idx="2317">
                  <c:v>-3.0963005232109726</c:v>
                </c:pt>
                <c:pt idx="2318">
                  <c:v>-3.0963005232109726</c:v>
                </c:pt>
                <c:pt idx="2319">
                  <c:v>-3.0963005232109726</c:v>
                </c:pt>
                <c:pt idx="2320">
                  <c:v>-3.0963005232109726</c:v>
                </c:pt>
                <c:pt idx="2321">
                  <c:v>-3.0963005232109726</c:v>
                </c:pt>
                <c:pt idx="2322">
                  <c:v>-3.0963005232109726</c:v>
                </c:pt>
                <c:pt idx="2323">
                  <c:v>-3.0963005232109726</c:v>
                </c:pt>
                <c:pt idx="2324">
                  <c:v>-3.0963005232109726</c:v>
                </c:pt>
                <c:pt idx="2325">
                  <c:v>-3.0963005232109726</c:v>
                </c:pt>
                <c:pt idx="2326">
                  <c:v>-3.0963005232109726</c:v>
                </c:pt>
                <c:pt idx="2327">
                  <c:v>-3.0963005232109726</c:v>
                </c:pt>
                <c:pt idx="2328">
                  <c:v>-3.0963005232109726</c:v>
                </c:pt>
                <c:pt idx="2329">
                  <c:v>-3.0963005232109726</c:v>
                </c:pt>
                <c:pt idx="2330">
                  <c:v>-3.0963005232109726</c:v>
                </c:pt>
                <c:pt idx="2331">
                  <c:v>-3.0963005232109726</c:v>
                </c:pt>
                <c:pt idx="2332">
                  <c:v>-3.0963005232109726</c:v>
                </c:pt>
                <c:pt idx="2333">
                  <c:v>-3.0963005232109726</c:v>
                </c:pt>
                <c:pt idx="2334">
                  <c:v>-3.0963005232109726</c:v>
                </c:pt>
                <c:pt idx="2335">
                  <c:v>-3.0963005232109726</c:v>
                </c:pt>
                <c:pt idx="2336">
                  <c:v>-3.0963005232109726</c:v>
                </c:pt>
                <c:pt idx="2337">
                  <c:v>-3.0963005232109726</c:v>
                </c:pt>
                <c:pt idx="2338">
                  <c:v>-3.0963005232109726</c:v>
                </c:pt>
                <c:pt idx="2339">
                  <c:v>-3.0963005232109726</c:v>
                </c:pt>
                <c:pt idx="2340">
                  <c:v>-3.0963005232109726</c:v>
                </c:pt>
                <c:pt idx="2341">
                  <c:v>-3.0963005232109726</c:v>
                </c:pt>
                <c:pt idx="2342">
                  <c:v>-3.0963005232109726</c:v>
                </c:pt>
                <c:pt idx="2343">
                  <c:v>-3.0963005232109726</c:v>
                </c:pt>
                <c:pt idx="2344">
                  <c:v>-3.0963005232109726</c:v>
                </c:pt>
                <c:pt idx="2345">
                  <c:v>-3.0963005232109726</c:v>
                </c:pt>
                <c:pt idx="2346">
                  <c:v>-3.0963005232109726</c:v>
                </c:pt>
                <c:pt idx="2347">
                  <c:v>-3.0963005232109726</c:v>
                </c:pt>
                <c:pt idx="2348">
                  <c:v>-3.0963005232109726</c:v>
                </c:pt>
                <c:pt idx="2349">
                  <c:v>-3.0963005232109726</c:v>
                </c:pt>
                <c:pt idx="2350">
                  <c:v>-3.0963005232109726</c:v>
                </c:pt>
                <c:pt idx="2351">
                  <c:v>-3.0963005232109726</c:v>
                </c:pt>
                <c:pt idx="2352">
                  <c:v>-3.0963005232109726</c:v>
                </c:pt>
                <c:pt idx="2353">
                  <c:v>-3.0963005232109726</c:v>
                </c:pt>
                <c:pt idx="2354">
                  <c:v>-3.0963005232109726</c:v>
                </c:pt>
                <c:pt idx="2355">
                  <c:v>-3.0963005232109726</c:v>
                </c:pt>
                <c:pt idx="2356">
                  <c:v>-3.0963005232109726</c:v>
                </c:pt>
                <c:pt idx="2357">
                  <c:v>-3.0963005232109726</c:v>
                </c:pt>
                <c:pt idx="2358">
                  <c:v>-3.0963005232109726</c:v>
                </c:pt>
                <c:pt idx="2359">
                  <c:v>-3.0963005232109726</c:v>
                </c:pt>
                <c:pt idx="2360">
                  <c:v>-3.0963005232109726</c:v>
                </c:pt>
                <c:pt idx="2361">
                  <c:v>-3.0963005232109726</c:v>
                </c:pt>
                <c:pt idx="2362">
                  <c:v>-3.0963005232109726</c:v>
                </c:pt>
                <c:pt idx="2363">
                  <c:v>-3.0963005232109726</c:v>
                </c:pt>
                <c:pt idx="2364">
                  <c:v>-3.0963005232109726</c:v>
                </c:pt>
                <c:pt idx="2365">
                  <c:v>-3.0963005232109726</c:v>
                </c:pt>
                <c:pt idx="2366">
                  <c:v>-3.0963005232109726</c:v>
                </c:pt>
                <c:pt idx="2367">
                  <c:v>-3.0963005232109726</c:v>
                </c:pt>
                <c:pt idx="2368">
                  <c:v>-3.0963005232109726</c:v>
                </c:pt>
                <c:pt idx="2369">
                  <c:v>-3.0963005232109726</c:v>
                </c:pt>
                <c:pt idx="2370">
                  <c:v>-3.0963005232109726</c:v>
                </c:pt>
                <c:pt idx="2371">
                  <c:v>-3.0963005232109726</c:v>
                </c:pt>
                <c:pt idx="2372">
                  <c:v>-3.0963005232109726</c:v>
                </c:pt>
                <c:pt idx="2373">
                  <c:v>-3.0963005232109726</c:v>
                </c:pt>
                <c:pt idx="2374">
                  <c:v>-3.0963005232109726</c:v>
                </c:pt>
                <c:pt idx="2375">
                  <c:v>-3.0963005232109726</c:v>
                </c:pt>
                <c:pt idx="2376">
                  <c:v>-3.0963005232109726</c:v>
                </c:pt>
                <c:pt idx="2377">
                  <c:v>-3.0963005232109726</c:v>
                </c:pt>
                <c:pt idx="2378">
                  <c:v>-3.0963005232109726</c:v>
                </c:pt>
                <c:pt idx="2379">
                  <c:v>-3.0963005232109726</c:v>
                </c:pt>
                <c:pt idx="2380">
                  <c:v>-3.0963005232109726</c:v>
                </c:pt>
                <c:pt idx="2381">
                  <c:v>-3.0963005232109726</c:v>
                </c:pt>
                <c:pt idx="2382">
                  <c:v>-3.0963005232109726</c:v>
                </c:pt>
                <c:pt idx="2383">
                  <c:v>-3.0963005232109726</c:v>
                </c:pt>
                <c:pt idx="2384">
                  <c:v>-3.0963005232109726</c:v>
                </c:pt>
                <c:pt idx="2385">
                  <c:v>-3.0963005232109726</c:v>
                </c:pt>
                <c:pt idx="2386">
                  <c:v>-3.0963005232109726</c:v>
                </c:pt>
                <c:pt idx="2387">
                  <c:v>-3.0963005232109726</c:v>
                </c:pt>
                <c:pt idx="2388">
                  <c:v>-3.0963005232109726</c:v>
                </c:pt>
                <c:pt idx="2389">
                  <c:v>-3.0963005232109726</c:v>
                </c:pt>
                <c:pt idx="2390">
                  <c:v>-3.0963005232109726</c:v>
                </c:pt>
                <c:pt idx="2391">
                  <c:v>-3.0963005232109726</c:v>
                </c:pt>
                <c:pt idx="2392">
                  <c:v>-3.0963005232109726</c:v>
                </c:pt>
                <c:pt idx="2393">
                  <c:v>-3.0963005232109726</c:v>
                </c:pt>
                <c:pt idx="2394">
                  <c:v>-3.0963005232109726</c:v>
                </c:pt>
                <c:pt idx="2395">
                  <c:v>-3.0963005232109726</c:v>
                </c:pt>
                <c:pt idx="2396">
                  <c:v>-3.0963005232109726</c:v>
                </c:pt>
                <c:pt idx="2397">
                  <c:v>-3.0963005232109726</c:v>
                </c:pt>
                <c:pt idx="2398">
                  <c:v>-3.0963005232109726</c:v>
                </c:pt>
                <c:pt idx="2399">
                  <c:v>-3.0963005232109726</c:v>
                </c:pt>
                <c:pt idx="2400">
                  <c:v>-3.0963005232109726</c:v>
                </c:pt>
                <c:pt idx="2401">
                  <c:v>-3.0963005232109726</c:v>
                </c:pt>
                <c:pt idx="2402">
                  <c:v>-3.0963005232109726</c:v>
                </c:pt>
                <c:pt idx="2403">
                  <c:v>-3.0963005232109726</c:v>
                </c:pt>
                <c:pt idx="2404">
                  <c:v>-3.0963005232109726</c:v>
                </c:pt>
                <c:pt idx="2405">
                  <c:v>-3.0963005232109726</c:v>
                </c:pt>
                <c:pt idx="2406">
                  <c:v>-3.0963005232109726</c:v>
                </c:pt>
                <c:pt idx="2407">
                  <c:v>-3.0963005232109726</c:v>
                </c:pt>
                <c:pt idx="2408">
                  <c:v>-3.0963005232109726</c:v>
                </c:pt>
                <c:pt idx="2409">
                  <c:v>-3.0963005232109726</c:v>
                </c:pt>
                <c:pt idx="2410">
                  <c:v>-3.0963005232109726</c:v>
                </c:pt>
                <c:pt idx="2411">
                  <c:v>-3.0963005232109726</c:v>
                </c:pt>
                <c:pt idx="2412">
                  <c:v>-3.0963005232109726</c:v>
                </c:pt>
                <c:pt idx="2413">
                  <c:v>-3.0963005232109726</c:v>
                </c:pt>
                <c:pt idx="2414">
                  <c:v>-3.0963005232109726</c:v>
                </c:pt>
                <c:pt idx="2415">
                  <c:v>-3.0963005232109726</c:v>
                </c:pt>
                <c:pt idx="2416">
                  <c:v>-3.0963005232109726</c:v>
                </c:pt>
                <c:pt idx="2417">
                  <c:v>-3.0963005232109726</c:v>
                </c:pt>
                <c:pt idx="2418">
                  <c:v>-3.0963005232109726</c:v>
                </c:pt>
                <c:pt idx="2419">
                  <c:v>-3.0963005232109726</c:v>
                </c:pt>
                <c:pt idx="2420">
                  <c:v>-3.0963005232109726</c:v>
                </c:pt>
                <c:pt idx="2421">
                  <c:v>-3.0963005232109726</c:v>
                </c:pt>
                <c:pt idx="2422">
                  <c:v>-3.0963005232109726</c:v>
                </c:pt>
                <c:pt idx="2423">
                  <c:v>-3.0963005232109726</c:v>
                </c:pt>
                <c:pt idx="2424">
                  <c:v>-3.0963005232109726</c:v>
                </c:pt>
                <c:pt idx="2425">
                  <c:v>-3.0963005232109726</c:v>
                </c:pt>
                <c:pt idx="2426">
                  <c:v>-3.0963005232109726</c:v>
                </c:pt>
                <c:pt idx="2427">
                  <c:v>-3.0963005232109726</c:v>
                </c:pt>
                <c:pt idx="2428">
                  <c:v>-3.0963005232109726</c:v>
                </c:pt>
                <c:pt idx="2429">
                  <c:v>-3.0963005232109726</c:v>
                </c:pt>
                <c:pt idx="2430">
                  <c:v>-3.0963005232109726</c:v>
                </c:pt>
                <c:pt idx="2431">
                  <c:v>-3.0963005232109726</c:v>
                </c:pt>
                <c:pt idx="2432">
                  <c:v>-3.0963005232109726</c:v>
                </c:pt>
                <c:pt idx="2433">
                  <c:v>-3.0963005232109726</c:v>
                </c:pt>
                <c:pt idx="2434">
                  <c:v>-3.0963005232109726</c:v>
                </c:pt>
                <c:pt idx="2435">
                  <c:v>-3.0963005232109726</c:v>
                </c:pt>
                <c:pt idx="2436">
                  <c:v>-3.0963005232109726</c:v>
                </c:pt>
                <c:pt idx="2437">
                  <c:v>-3.0963005232109726</c:v>
                </c:pt>
                <c:pt idx="2438">
                  <c:v>-3.0963005232109726</c:v>
                </c:pt>
                <c:pt idx="2439">
                  <c:v>-3.0963005232109726</c:v>
                </c:pt>
                <c:pt idx="2440">
                  <c:v>-3.0963005232109726</c:v>
                </c:pt>
                <c:pt idx="2441">
                  <c:v>-3.0963005232109726</c:v>
                </c:pt>
                <c:pt idx="2442">
                  <c:v>-3.0963005232109726</c:v>
                </c:pt>
                <c:pt idx="2443">
                  <c:v>-3.0963005232109726</c:v>
                </c:pt>
                <c:pt idx="2444">
                  <c:v>-3.0963005232109726</c:v>
                </c:pt>
                <c:pt idx="2445">
                  <c:v>-3.0963005232109726</c:v>
                </c:pt>
                <c:pt idx="2446">
                  <c:v>-3.0963005232109726</c:v>
                </c:pt>
                <c:pt idx="2447">
                  <c:v>-3.0963005232109726</c:v>
                </c:pt>
                <c:pt idx="2448">
                  <c:v>-3.0963005232109726</c:v>
                </c:pt>
                <c:pt idx="2449">
                  <c:v>-3.0963005232109726</c:v>
                </c:pt>
                <c:pt idx="2450">
                  <c:v>-3.0963005232109726</c:v>
                </c:pt>
                <c:pt idx="2451">
                  <c:v>-3.0963005232109726</c:v>
                </c:pt>
                <c:pt idx="2452">
                  <c:v>-3.0963005232109726</c:v>
                </c:pt>
                <c:pt idx="2453">
                  <c:v>-3.0963005232109726</c:v>
                </c:pt>
                <c:pt idx="2454">
                  <c:v>-3.0963005232109726</c:v>
                </c:pt>
                <c:pt idx="2455">
                  <c:v>-3.0963005232109726</c:v>
                </c:pt>
                <c:pt idx="2456">
                  <c:v>-3.0963005232109726</c:v>
                </c:pt>
                <c:pt idx="2457">
                  <c:v>-3.0963005232109726</c:v>
                </c:pt>
                <c:pt idx="2458">
                  <c:v>-3.0963005232109726</c:v>
                </c:pt>
                <c:pt idx="2459">
                  <c:v>-3.0963005232109726</c:v>
                </c:pt>
                <c:pt idx="2460">
                  <c:v>-3.0963005232109726</c:v>
                </c:pt>
                <c:pt idx="2461">
                  <c:v>-3.0963005232109726</c:v>
                </c:pt>
                <c:pt idx="2462">
                  <c:v>-3.0963005232109726</c:v>
                </c:pt>
                <c:pt idx="2463">
                  <c:v>-3.0963005232109726</c:v>
                </c:pt>
                <c:pt idx="2464">
                  <c:v>-3.0963005232109726</c:v>
                </c:pt>
                <c:pt idx="2465">
                  <c:v>-3.0963005232109726</c:v>
                </c:pt>
                <c:pt idx="2466">
                  <c:v>-3.0963005232109726</c:v>
                </c:pt>
                <c:pt idx="2467">
                  <c:v>-3.0963005232109726</c:v>
                </c:pt>
                <c:pt idx="2468">
                  <c:v>-3.0963005232109726</c:v>
                </c:pt>
                <c:pt idx="2469">
                  <c:v>-3.0963005232109726</c:v>
                </c:pt>
                <c:pt idx="2470">
                  <c:v>-3.0963005232109726</c:v>
                </c:pt>
                <c:pt idx="2471">
                  <c:v>-3.0963005232109726</c:v>
                </c:pt>
                <c:pt idx="2472">
                  <c:v>-3.0963005232109726</c:v>
                </c:pt>
                <c:pt idx="2473">
                  <c:v>-3.0963005232109726</c:v>
                </c:pt>
                <c:pt idx="2474">
                  <c:v>-3.0963005232109726</c:v>
                </c:pt>
                <c:pt idx="2475">
                  <c:v>-3.0963005232109726</c:v>
                </c:pt>
                <c:pt idx="2476">
                  <c:v>-3.0963005232109726</c:v>
                </c:pt>
                <c:pt idx="2477">
                  <c:v>-3.0963005232109726</c:v>
                </c:pt>
                <c:pt idx="2478">
                  <c:v>-3.0963005232109726</c:v>
                </c:pt>
                <c:pt idx="2479">
                  <c:v>-3.0963005232109726</c:v>
                </c:pt>
                <c:pt idx="2480">
                  <c:v>-3.0963005232109726</c:v>
                </c:pt>
                <c:pt idx="2481">
                  <c:v>-3.0963005232109726</c:v>
                </c:pt>
                <c:pt idx="2482">
                  <c:v>-3.0963005232109726</c:v>
                </c:pt>
                <c:pt idx="2483">
                  <c:v>-3.0963005232109726</c:v>
                </c:pt>
                <c:pt idx="2484">
                  <c:v>-3.0963005232109726</c:v>
                </c:pt>
                <c:pt idx="2485">
                  <c:v>-3.0963005232109726</c:v>
                </c:pt>
                <c:pt idx="2486">
                  <c:v>-3.0963005232109726</c:v>
                </c:pt>
                <c:pt idx="2487">
                  <c:v>-3.0963005232109726</c:v>
                </c:pt>
                <c:pt idx="2488">
                  <c:v>-3.0963005232109726</c:v>
                </c:pt>
                <c:pt idx="2489">
                  <c:v>-3.0963005232109726</c:v>
                </c:pt>
                <c:pt idx="2490">
                  <c:v>-3.0963005232109726</c:v>
                </c:pt>
                <c:pt idx="2491">
                  <c:v>-3.0963005232109726</c:v>
                </c:pt>
                <c:pt idx="2492">
                  <c:v>-3.0963005232109726</c:v>
                </c:pt>
                <c:pt idx="2493">
                  <c:v>-3.0963005232109726</c:v>
                </c:pt>
                <c:pt idx="2494">
                  <c:v>-3.0963005232109726</c:v>
                </c:pt>
                <c:pt idx="2495">
                  <c:v>-3.0963005232109726</c:v>
                </c:pt>
                <c:pt idx="2496">
                  <c:v>-3.0963005232109726</c:v>
                </c:pt>
                <c:pt idx="2497">
                  <c:v>-3.0963005232109726</c:v>
                </c:pt>
                <c:pt idx="2498">
                  <c:v>-3.0963005232109726</c:v>
                </c:pt>
                <c:pt idx="2499">
                  <c:v>-3.0963005232109726</c:v>
                </c:pt>
                <c:pt idx="2500">
                  <c:v>-3.0963005232109726</c:v>
                </c:pt>
                <c:pt idx="2501">
                  <c:v>-3.0963005232109726</c:v>
                </c:pt>
                <c:pt idx="2502">
                  <c:v>-3.0963005232109726</c:v>
                </c:pt>
                <c:pt idx="2503">
                  <c:v>-3.0963005232109726</c:v>
                </c:pt>
                <c:pt idx="2504">
                  <c:v>-3.0963005232109726</c:v>
                </c:pt>
                <c:pt idx="2505">
                  <c:v>-3.0963005232109726</c:v>
                </c:pt>
                <c:pt idx="2506">
                  <c:v>-3.0963005232109726</c:v>
                </c:pt>
                <c:pt idx="2507">
                  <c:v>-3.0963005232109726</c:v>
                </c:pt>
                <c:pt idx="2508">
                  <c:v>-3.0963005232109726</c:v>
                </c:pt>
                <c:pt idx="2509">
                  <c:v>-3.0963005232109726</c:v>
                </c:pt>
                <c:pt idx="2510">
                  <c:v>-3.0963005232109726</c:v>
                </c:pt>
                <c:pt idx="2511">
                  <c:v>-3.0963005232109726</c:v>
                </c:pt>
                <c:pt idx="2512">
                  <c:v>-3.0963005232109726</c:v>
                </c:pt>
                <c:pt idx="2513">
                  <c:v>-3.0963005232109726</c:v>
                </c:pt>
                <c:pt idx="2514">
                  <c:v>-3.0963005232109726</c:v>
                </c:pt>
                <c:pt idx="2515">
                  <c:v>-3.0963005232109726</c:v>
                </c:pt>
                <c:pt idx="2516">
                  <c:v>-3.0963005232109726</c:v>
                </c:pt>
                <c:pt idx="2517">
                  <c:v>-3.0963005232109726</c:v>
                </c:pt>
                <c:pt idx="2518">
                  <c:v>-3.0963005232109726</c:v>
                </c:pt>
                <c:pt idx="2519">
                  <c:v>-3.0963005232109726</c:v>
                </c:pt>
                <c:pt idx="2520">
                  <c:v>-3.0963005232109726</c:v>
                </c:pt>
                <c:pt idx="2521">
                  <c:v>-3.0963005232109726</c:v>
                </c:pt>
                <c:pt idx="2522">
                  <c:v>-3.0963005232109726</c:v>
                </c:pt>
                <c:pt idx="2523">
                  <c:v>-3.0963005232109726</c:v>
                </c:pt>
                <c:pt idx="2524">
                  <c:v>-3.0963005232109726</c:v>
                </c:pt>
                <c:pt idx="2525">
                  <c:v>-3.0963005232109726</c:v>
                </c:pt>
                <c:pt idx="2526">
                  <c:v>-3.0963005232109726</c:v>
                </c:pt>
                <c:pt idx="2527">
                  <c:v>-3.0963005232109726</c:v>
                </c:pt>
                <c:pt idx="2528">
                  <c:v>-3.0963005232109726</c:v>
                </c:pt>
                <c:pt idx="2529">
                  <c:v>-3.0963005232109726</c:v>
                </c:pt>
                <c:pt idx="2530">
                  <c:v>-3.0963005232109726</c:v>
                </c:pt>
                <c:pt idx="2531">
                  <c:v>-3.0963005232109726</c:v>
                </c:pt>
                <c:pt idx="2532">
                  <c:v>-3.0963005232109726</c:v>
                </c:pt>
                <c:pt idx="2533">
                  <c:v>-3.0963005232109726</c:v>
                </c:pt>
                <c:pt idx="2534">
                  <c:v>-3.0963005232109726</c:v>
                </c:pt>
                <c:pt idx="2535">
                  <c:v>-3.0963005232109726</c:v>
                </c:pt>
                <c:pt idx="2536">
                  <c:v>-3.0963005232109726</c:v>
                </c:pt>
                <c:pt idx="2537">
                  <c:v>-3.0963005232109726</c:v>
                </c:pt>
                <c:pt idx="2538">
                  <c:v>-3.0963005232109726</c:v>
                </c:pt>
                <c:pt idx="2539">
                  <c:v>-3.0963005232109726</c:v>
                </c:pt>
                <c:pt idx="2540">
                  <c:v>-3.0963005232109726</c:v>
                </c:pt>
                <c:pt idx="2541">
                  <c:v>-3.0963005232109726</c:v>
                </c:pt>
                <c:pt idx="2542">
                  <c:v>-3.0963005232109726</c:v>
                </c:pt>
                <c:pt idx="2543">
                  <c:v>-3.0963005232109726</c:v>
                </c:pt>
                <c:pt idx="2544">
                  <c:v>-3.0963005232109726</c:v>
                </c:pt>
                <c:pt idx="2545">
                  <c:v>-3.0963005232109726</c:v>
                </c:pt>
                <c:pt idx="2546">
                  <c:v>-3.0963005232109726</c:v>
                </c:pt>
                <c:pt idx="2547">
                  <c:v>-3.0963005232109726</c:v>
                </c:pt>
                <c:pt idx="2548">
                  <c:v>-3.0963005232109726</c:v>
                </c:pt>
                <c:pt idx="2549">
                  <c:v>-3.0963005232109726</c:v>
                </c:pt>
                <c:pt idx="2550">
                  <c:v>-3.0963005232109726</c:v>
                </c:pt>
                <c:pt idx="2551">
                  <c:v>-3.0963005232109726</c:v>
                </c:pt>
                <c:pt idx="2552">
                  <c:v>-3.0963005232109726</c:v>
                </c:pt>
                <c:pt idx="2553">
                  <c:v>-3.0963005232109726</c:v>
                </c:pt>
                <c:pt idx="2554">
                  <c:v>-3.0963005232109726</c:v>
                </c:pt>
                <c:pt idx="2555">
                  <c:v>-3.0963005232109726</c:v>
                </c:pt>
                <c:pt idx="2556">
                  <c:v>-3.0963005232109726</c:v>
                </c:pt>
                <c:pt idx="2557">
                  <c:v>-3.0963005232109726</c:v>
                </c:pt>
                <c:pt idx="2558">
                  <c:v>-3.0963005232109726</c:v>
                </c:pt>
                <c:pt idx="2559">
                  <c:v>-3.0963005232109726</c:v>
                </c:pt>
                <c:pt idx="2560">
                  <c:v>-3.0963005232109726</c:v>
                </c:pt>
                <c:pt idx="2561">
                  <c:v>-3.0963005232109726</c:v>
                </c:pt>
                <c:pt idx="2562">
                  <c:v>-3.0963005232109726</c:v>
                </c:pt>
                <c:pt idx="2563">
                  <c:v>-3.0963005232109726</c:v>
                </c:pt>
                <c:pt idx="2564">
                  <c:v>-3.0963005232109726</c:v>
                </c:pt>
                <c:pt idx="2565">
                  <c:v>-3.0963005232109726</c:v>
                </c:pt>
                <c:pt idx="2566">
                  <c:v>-3.0963005232109726</c:v>
                </c:pt>
                <c:pt idx="2567">
                  <c:v>-3.0963005232109726</c:v>
                </c:pt>
                <c:pt idx="2568">
                  <c:v>-3.0963005232109726</c:v>
                </c:pt>
                <c:pt idx="2569">
                  <c:v>-3.0963005232109726</c:v>
                </c:pt>
                <c:pt idx="2570">
                  <c:v>-3.0963005232109726</c:v>
                </c:pt>
                <c:pt idx="2571">
                  <c:v>-3.0963005232109726</c:v>
                </c:pt>
                <c:pt idx="2572">
                  <c:v>-3.0963005232109726</c:v>
                </c:pt>
                <c:pt idx="2573">
                  <c:v>-3.0963005232109726</c:v>
                </c:pt>
                <c:pt idx="2574">
                  <c:v>-3.0963005232109726</c:v>
                </c:pt>
                <c:pt idx="2575">
                  <c:v>-3.0963005232109726</c:v>
                </c:pt>
                <c:pt idx="2576">
                  <c:v>-3.0963005232109726</c:v>
                </c:pt>
                <c:pt idx="2577">
                  <c:v>-3.0963005232109726</c:v>
                </c:pt>
                <c:pt idx="2578">
                  <c:v>-3.0963005232109726</c:v>
                </c:pt>
                <c:pt idx="2579">
                  <c:v>-3.0963005232109726</c:v>
                </c:pt>
                <c:pt idx="2580">
                  <c:v>-3.0963005232109726</c:v>
                </c:pt>
                <c:pt idx="2581">
                  <c:v>-3.0963005232109726</c:v>
                </c:pt>
                <c:pt idx="2582">
                  <c:v>-3.0963005232109726</c:v>
                </c:pt>
                <c:pt idx="2583">
                  <c:v>-3.0963005232109726</c:v>
                </c:pt>
                <c:pt idx="2584">
                  <c:v>-3.0963005232109726</c:v>
                </c:pt>
                <c:pt idx="2585">
                  <c:v>-3.0963005232109726</c:v>
                </c:pt>
                <c:pt idx="2586">
                  <c:v>-3.0963005232109726</c:v>
                </c:pt>
                <c:pt idx="2587">
                  <c:v>-3.0963005232109726</c:v>
                </c:pt>
                <c:pt idx="2588">
                  <c:v>-3.0963005232109726</c:v>
                </c:pt>
                <c:pt idx="2589">
                  <c:v>-3.0963005232109726</c:v>
                </c:pt>
                <c:pt idx="2590">
                  <c:v>-3.0963005232109726</c:v>
                </c:pt>
                <c:pt idx="2591">
                  <c:v>-3.0963005232109726</c:v>
                </c:pt>
                <c:pt idx="2592">
                  <c:v>-3.0963005232109726</c:v>
                </c:pt>
                <c:pt idx="2593">
                  <c:v>-3.0963005232109726</c:v>
                </c:pt>
                <c:pt idx="2594">
                  <c:v>-3.0963005232109726</c:v>
                </c:pt>
                <c:pt idx="2595">
                  <c:v>-3.0963005232109726</c:v>
                </c:pt>
                <c:pt idx="2596">
                  <c:v>-3.0963005232109726</c:v>
                </c:pt>
                <c:pt idx="2597">
                  <c:v>-3.0963005232109726</c:v>
                </c:pt>
                <c:pt idx="2598">
                  <c:v>-3.0963005232109726</c:v>
                </c:pt>
                <c:pt idx="2599">
                  <c:v>-3.0963005232109726</c:v>
                </c:pt>
                <c:pt idx="2600">
                  <c:v>-3.0963005232109726</c:v>
                </c:pt>
                <c:pt idx="2601">
                  <c:v>-3.0963005232109726</c:v>
                </c:pt>
                <c:pt idx="2602">
                  <c:v>-3.0963005232109726</c:v>
                </c:pt>
                <c:pt idx="2603">
                  <c:v>-3.0963005232109726</c:v>
                </c:pt>
                <c:pt idx="2604">
                  <c:v>-3.0963005232109726</c:v>
                </c:pt>
                <c:pt idx="2605">
                  <c:v>-3.0963005232109726</c:v>
                </c:pt>
                <c:pt idx="2606">
                  <c:v>-3.0963005232109726</c:v>
                </c:pt>
                <c:pt idx="2607">
                  <c:v>-3.0963005232109726</c:v>
                </c:pt>
                <c:pt idx="2608">
                  <c:v>-3.0963005232109726</c:v>
                </c:pt>
                <c:pt idx="2609">
                  <c:v>-3.0963005232109726</c:v>
                </c:pt>
                <c:pt idx="2610">
                  <c:v>-3.0963005232109726</c:v>
                </c:pt>
                <c:pt idx="2611">
                  <c:v>-3.0963005232109726</c:v>
                </c:pt>
                <c:pt idx="2612">
                  <c:v>-3.0963005232109726</c:v>
                </c:pt>
                <c:pt idx="2613">
                  <c:v>-3.0963005232109726</c:v>
                </c:pt>
                <c:pt idx="2614">
                  <c:v>-3.0963005232109726</c:v>
                </c:pt>
                <c:pt idx="2615">
                  <c:v>-3.0963005232109726</c:v>
                </c:pt>
                <c:pt idx="2616">
                  <c:v>-3.0963005232109726</c:v>
                </c:pt>
                <c:pt idx="2617">
                  <c:v>-3.0963005232109726</c:v>
                </c:pt>
                <c:pt idx="2618">
                  <c:v>-3.0963005232109726</c:v>
                </c:pt>
                <c:pt idx="2619">
                  <c:v>-3.0963005232109726</c:v>
                </c:pt>
                <c:pt idx="2620">
                  <c:v>-3.0963005232109726</c:v>
                </c:pt>
                <c:pt idx="2621">
                  <c:v>-3.0963005232109726</c:v>
                </c:pt>
                <c:pt idx="2622">
                  <c:v>-3.0963005232109726</c:v>
                </c:pt>
                <c:pt idx="2623">
                  <c:v>-3.0963005232109726</c:v>
                </c:pt>
                <c:pt idx="2624">
                  <c:v>-3.0963005232109726</c:v>
                </c:pt>
                <c:pt idx="2625">
                  <c:v>-3.0963005232109726</c:v>
                </c:pt>
                <c:pt idx="2626">
                  <c:v>-3.0963005232109726</c:v>
                </c:pt>
                <c:pt idx="2627">
                  <c:v>-3.0963005232109726</c:v>
                </c:pt>
                <c:pt idx="2628">
                  <c:v>-3.0963005232109726</c:v>
                </c:pt>
                <c:pt idx="2629">
                  <c:v>-3.0963005232109726</c:v>
                </c:pt>
                <c:pt idx="2630">
                  <c:v>-3.0963005232109726</c:v>
                </c:pt>
                <c:pt idx="2631">
                  <c:v>-3.0963005232109726</c:v>
                </c:pt>
                <c:pt idx="2632">
                  <c:v>-3.0963005232109726</c:v>
                </c:pt>
                <c:pt idx="2633">
                  <c:v>-3.0963005232109726</c:v>
                </c:pt>
                <c:pt idx="2634">
                  <c:v>-3.0963005232109726</c:v>
                </c:pt>
                <c:pt idx="2635">
                  <c:v>-3.0963005232109726</c:v>
                </c:pt>
                <c:pt idx="2636">
                  <c:v>-3.0963005232109726</c:v>
                </c:pt>
                <c:pt idx="2637">
                  <c:v>-3.0963005232109726</c:v>
                </c:pt>
                <c:pt idx="2638">
                  <c:v>-3.0963005232109726</c:v>
                </c:pt>
                <c:pt idx="2639">
                  <c:v>-3.0963005232109726</c:v>
                </c:pt>
                <c:pt idx="2640">
                  <c:v>-3.0963005232109726</c:v>
                </c:pt>
                <c:pt idx="2641">
                  <c:v>-3.0963005232109726</c:v>
                </c:pt>
                <c:pt idx="2642">
                  <c:v>-3.0963005232109726</c:v>
                </c:pt>
                <c:pt idx="2643">
                  <c:v>-3.0963005232109726</c:v>
                </c:pt>
                <c:pt idx="2644">
                  <c:v>-3.0963005232109726</c:v>
                </c:pt>
                <c:pt idx="2645">
                  <c:v>-3.0963005232109726</c:v>
                </c:pt>
                <c:pt idx="2646">
                  <c:v>-3.0963005232109726</c:v>
                </c:pt>
                <c:pt idx="2647">
                  <c:v>-3.0963005232109726</c:v>
                </c:pt>
                <c:pt idx="2648">
                  <c:v>-3.0963005232109726</c:v>
                </c:pt>
                <c:pt idx="2649">
                  <c:v>-3.0963005232109726</c:v>
                </c:pt>
                <c:pt idx="2650">
                  <c:v>-3.0963005232109726</c:v>
                </c:pt>
                <c:pt idx="2651">
                  <c:v>-3.0963005232109726</c:v>
                </c:pt>
                <c:pt idx="2652">
                  <c:v>-3.0963005232109726</c:v>
                </c:pt>
                <c:pt idx="2653">
                  <c:v>-3.0963005232109726</c:v>
                </c:pt>
                <c:pt idx="2654">
                  <c:v>-3.0963005232109726</c:v>
                </c:pt>
                <c:pt idx="2655">
                  <c:v>-3.0963005232109726</c:v>
                </c:pt>
                <c:pt idx="2656">
                  <c:v>-3.0963005232109726</c:v>
                </c:pt>
                <c:pt idx="2657">
                  <c:v>-3.0963005232109726</c:v>
                </c:pt>
                <c:pt idx="2658">
                  <c:v>-3.0963005232109726</c:v>
                </c:pt>
                <c:pt idx="2659">
                  <c:v>-3.0963005232109726</c:v>
                </c:pt>
                <c:pt idx="2660">
                  <c:v>-3.0963005232109726</c:v>
                </c:pt>
                <c:pt idx="2661">
                  <c:v>-3.0963005232109726</c:v>
                </c:pt>
                <c:pt idx="2662">
                  <c:v>-3.0963005232109726</c:v>
                </c:pt>
                <c:pt idx="2663">
                  <c:v>-3.0963005232109726</c:v>
                </c:pt>
                <c:pt idx="2664">
                  <c:v>-3.0963005232109726</c:v>
                </c:pt>
                <c:pt idx="2665">
                  <c:v>-3.0963005232109726</c:v>
                </c:pt>
                <c:pt idx="2666">
                  <c:v>-3.0963005232109726</c:v>
                </c:pt>
                <c:pt idx="2667">
                  <c:v>-3.0963005232109726</c:v>
                </c:pt>
                <c:pt idx="2668">
                  <c:v>-3.0963005232109726</c:v>
                </c:pt>
                <c:pt idx="2669">
                  <c:v>-3.0963005232109726</c:v>
                </c:pt>
                <c:pt idx="2670">
                  <c:v>-3.0963005232109726</c:v>
                </c:pt>
                <c:pt idx="2671">
                  <c:v>-3.0963005232109726</c:v>
                </c:pt>
                <c:pt idx="2672">
                  <c:v>-3.0963005232109726</c:v>
                </c:pt>
                <c:pt idx="2673">
                  <c:v>-3.0963005232109726</c:v>
                </c:pt>
                <c:pt idx="2674">
                  <c:v>-3.0963005232109726</c:v>
                </c:pt>
                <c:pt idx="2675">
                  <c:v>-3.0963005232109726</c:v>
                </c:pt>
                <c:pt idx="2676">
                  <c:v>-3.0963005232109726</c:v>
                </c:pt>
                <c:pt idx="2677">
                  <c:v>-3.0963005232109726</c:v>
                </c:pt>
                <c:pt idx="2678">
                  <c:v>-3.0963005232109726</c:v>
                </c:pt>
                <c:pt idx="2679">
                  <c:v>-3.0963005232109726</c:v>
                </c:pt>
                <c:pt idx="2680">
                  <c:v>-3.0963005232109726</c:v>
                </c:pt>
                <c:pt idx="2681">
                  <c:v>-3.0963005232109726</c:v>
                </c:pt>
                <c:pt idx="2682">
                  <c:v>-3.0963005232109726</c:v>
                </c:pt>
                <c:pt idx="2683">
                  <c:v>-3.0963005232109726</c:v>
                </c:pt>
                <c:pt idx="2684">
                  <c:v>-3.0963005232109726</c:v>
                </c:pt>
                <c:pt idx="2685">
                  <c:v>-3.0963005232109726</c:v>
                </c:pt>
                <c:pt idx="2686">
                  <c:v>-3.0963005232109726</c:v>
                </c:pt>
                <c:pt idx="2687">
                  <c:v>-3.0963005232109726</c:v>
                </c:pt>
                <c:pt idx="2688">
                  <c:v>-3.0963005232109726</c:v>
                </c:pt>
                <c:pt idx="2689">
                  <c:v>-3.0963005232109726</c:v>
                </c:pt>
                <c:pt idx="2690">
                  <c:v>-3.0963005232109726</c:v>
                </c:pt>
                <c:pt idx="2691">
                  <c:v>-3.0963005232109726</c:v>
                </c:pt>
                <c:pt idx="2692">
                  <c:v>-3.0963005232109726</c:v>
                </c:pt>
                <c:pt idx="2693">
                  <c:v>-3.0963005232109726</c:v>
                </c:pt>
                <c:pt idx="2694">
                  <c:v>-3.0963005232109726</c:v>
                </c:pt>
                <c:pt idx="2695">
                  <c:v>-3.0963005232109726</c:v>
                </c:pt>
                <c:pt idx="2696">
                  <c:v>-3.0963005232109726</c:v>
                </c:pt>
                <c:pt idx="2697">
                  <c:v>-3.0963005232109726</c:v>
                </c:pt>
                <c:pt idx="2698">
                  <c:v>-3.0963005232109726</c:v>
                </c:pt>
                <c:pt idx="2699">
                  <c:v>-3.0963005232109726</c:v>
                </c:pt>
                <c:pt idx="2700">
                  <c:v>-3.0963005232109726</c:v>
                </c:pt>
                <c:pt idx="2701">
                  <c:v>-3.0963005232109726</c:v>
                </c:pt>
                <c:pt idx="2702">
                  <c:v>-3.0963005232109726</c:v>
                </c:pt>
                <c:pt idx="2703">
                  <c:v>-3.0963005232109726</c:v>
                </c:pt>
                <c:pt idx="2704">
                  <c:v>-3.0963005232109726</c:v>
                </c:pt>
                <c:pt idx="2705">
                  <c:v>-3.0963005232109726</c:v>
                </c:pt>
                <c:pt idx="2706">
                  <c:v>-3.0963005232109726</c:v>
                </c:pt>
                <c:pt idx="2707">
                  <c:v>-3.0963005232109726</c:v>
                </c:pt>
                <c:pt idx="2708">
                  <c:v>-3.0963005232109726</c:v>
                </c:pt>
                <c:pt idx="2709">
                  <c:v>-3.0963005232109726</c:v>
                </c:pt>
                <c:pt idx="2710">
                  <c:v>-3.0963005232109726</c:v>
                </c:pt>
                <c:pt idx="2711">
                  <c:v>-3.0963005232109726</c:v>
                </c:pt>
                <c:pt idx="2712">
                  <c:v>-3.0963005232109726</c:v>
                </c:pt>
                <c:pt idx="2713">
                  <c:v>-3.0963005232109726</c:v>
                </c:pt>
                <c:pt idx="2714">
                  <c:v>-3.0963005232109726</c:v>
                </c:pt>
                <c:pt idx="2715">
                  <c:v>-3.0963005232109726</c:v>
                </c:pt>
                <c:pt idx="2716">
                  <c:v>-3.0963005232109726</c:v>
                </c:pt>
                <c:pt idx="2717">
                  <c:v>-3.0963005232109726</c:v>
                </c:pt>
                <c:pt idx="2718">
                  <c:v>-3.0963005232109726</c:v>
                </c:pt>
                <c:pt idx="2719">
                  <c:v>-3.0963005232109726</c:v>
                </c:pt>
                <c:pt idx="2720">
                  <c:v>-3.0963005232109726</c:v>
                </c:pt>
                <c:pt idx="2721">
                  <c:v>-3.0963005232109726</c:v>
                </c:pt>
                <c:pt idx="2722">
                  <c:v>-3.0963005232109726</c:v>
                </c:pt>
                <c:pt idx="2723">
                  <c:v>-3.0963005232109726</c:v>
                </c:pt>
                <c:pt idx="2724">
                  <c:v>-3.0963005232109726</c:v>
                </c:pt>
                <c:pt idx="2725">
                  <c:v>-3.0963005232109726</c:v>
                </c:pt>
                <c:pt idx="2726">
                  <c:v>-3.0963005232109726</c:v>
                </c:pt>
                <c:pt idx="2727">
                  <c:v>-3.0963005232109726</c:v>
                </c:pt>
                <c:pt idx="2728">
                  <c:v>-3.0963005232109726</c:v>
                </c:pt>
                <c:pt idx="2729">
                  <c:v>-3.0963005232109726</c:v>
                </c:pt>
                <c:pt idx="2730">
                  <c:v>-3.0963005232109726</c:v>
                </c:pt>
                <c:pt idx="2731">
                  <c:v>-3.0963005232109726</c:v>
                </c:pt>
                <c:pt idx="2732">
                  <c:v>-3.0963005232109726</c:v>
                </c:pt>
                <c:pt idx="2733">
                  <c:v>-3.0963005232109726</c:v>
                </c:pt>
                <c:pt idx="2734">
                  <c:v>-3.0963005232109726</c:v>
                </c:pt>
                <c:pt idx="2735">
                  <c:v>-3.0963005232109726</c:v>
                </c:pt>
                <c:pt idx="2736">
                  <c:v>-3.0963005232109726</c:v>
                </c:pt>
                <c:pt idx="2737">
                  <c:v>-3.0963005232109726</c:v>
                </c:pt>
                <c:pt idx="2738">
                  <c:v>-3.0963005232109726</c:v>
                </c:pt>
                <c:pt idx="2739">
                  <c:v>-3.0963005232109726</c:v>
                </c:pt>
                <c:pt idx="2740">
                  <c:v>-3.0963005232109726</c:v>
                </c:pt>
                <c:pt idx="2741">
                  <c:v>-3.0963005232109726</c:v>
                </c:pt>
                <c:pt idx="2742">
                  <c:v>-3.0963005232109726</c:v>
                </c:pt>
                <c:pt idx="2743">
                  <c:v>-3.0963005232109726</c:v>
                </c:pt>
                <c:pt idx="2744">
                  <c:v>-3.0963005232109726</c:v>
                </c:pt>
                <c:pt idx="2745">
                  <c:v>-3.0963005232109726</c:v>
                </c:pt>
                <c:pt idx="2746">
                  <c:v>-3.0963005232109726</c:v>
                </c:pt>
                <c:pt idx="2747">
                  <c:v>-3.0963005232109726</c:v>
                </c:pt>
                <c:pt idx="2748">
                  <c:v>-3.0963005232109726</c:v>
                </c:pt>
                <c:pt idx="2749">
                  <c:v>-3.0963005232109726</c:v>
                </c:pt>
                <c:pt idx="2750">
                  <c:v>-3.0963005232109726</c:v>
                </c:pt>
                <c:pt idx="2751">
                  <c:v>-3.0963005232109726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4A2-42C9-93AA-162626316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4030152"/>
        <c:axId val="584033104"/>
      </c:lineChart>
      <c:dateAx>
        <c:axId val="584030152"/>
        <c:scaling>
          <c:orientation val="minMax"/>
        </c:scaling>
        <c:delete val="0"/>
        <c:axPos val="b"/>
        <c:numFmt formatCode="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33104"/>
        <c:crossesAt val="-6"/>
        <c:auto val="1"/>
        <c:lblOffset val="100"/>
        <c:baseTimeUnit val="days"/>
        <c:majorUnit val="2"/>
        <c:majorTimeUnit val="years"/>
      </c:dateAx>
      <c:valAx>
        <c:axId val="584033104"/>
        <c:scaling>
          <c:orientation val="minMax"/>
          <c:max val="5"/>
          <c:min val="-6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rgbClr val="E7E6E6">
                <a:lumMod val="90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3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3</xdr:row>
          <xdr:rowOff>7620</xdr:rowOff>
        </xdr:from>
        <xdr:to>
          <xdr:col>0</xdr:col>
          <xdr:colOff>1127760</xdr:colOff>
          <xdr:row>4</xdr:row>
          <xdr:rowOff>160020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254000</xdr:colOff>
      <xdr:row>3</xdr:row>
      <xdr:rowOff>63500</xdr:rowOff>
    </xdr:from>
    <xdr:to>
      <xdr:col>13</xdr:col>
      <xdr:colOff>25400</xdr:colOff>
      <xdr:row>20</xdr:row>
      <xdr:rowOff>30480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152400</xdr:colOff>
      <xdr:row>3</xdr:row>
      <xdr:rowOff>63500</xdr:rowOff>
    </xdr:from>
    <xdr:to>
      <xdr:col>26</xdr:col>
      <xdr:colOff>55880</xdr:colOff>
      <xdr:row>20</xdr:row>
      <xdr:rowOff>30480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0</xdr:row>
          <xdr:rowOff>60960</xdr:rowOff>
        </xdr:from>
        <xdr:to>
          <xdr:col>11</xdr:col>
          <xdr:colOff>7620</xdr:colOff>
          <xdr:row>2</xdr:row>
          <xdr:rowOff>22860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523240</xdr:colOff>
      <xdr:row>3</xdr:row>
      <xdr:rowOff>86360</xdr:rowOff>
    </xdr:from>
    <xdr:to>
      <xdr:col>8</xdr:col>
      <xdr:colOff>419100</xdr:colOff>
      <xdr:row>20</xdr:row>
      <xdr:rowOff>152400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419100</xdr:colOff>
      <xdr:row>3</xdr:row>
      <xdr:rowOff>86360</xdr:rowOff>
    </xdr:from>
    <xdr:to>
      <xdr:col>15</xdr:col>
      <xdr:colOff>596900</xdr:colOff>
      <xdr:row>20</xdr:row>
      <xdr:rowOff>152400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596900</xdr:colOff>
      <xdr:row>3</xdr:row>
      <xdr:rowOff>86360</xdr:rowOff>
    </xdr:from>
    <xdr:to>
      <xdr:col>23</xdr:col>
      <xdr:colOff>165100</xdr:colOff>
      <xdr:row>20</xdr:row>
      <xdr:rowOff>152400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P2834"/>
  <sheetViews>
    <sheetView tabSelected="1" zoomScale="70" zoomScaleNormal="70" workbookViewId="0">
      <selection activeCell="Z26" sqref="Z26"/>
    </sheetView>
  </sheetViews>
  <sheetFormatPr defaultColWidth="22.5546875" defaultRowHeight="14.4" x14ac:dyDescent="0.3"/>
  <cols>
    <col min="1" max="1" width="16.6640625" style="30" bestFit="1" customWidth="1"/>
    <col min="2" max="2" width="8.44140625" style="30" customWidth="1"/>
    <col min="3" max="3" width="8.33203125" style="30" hidden="1" customWidth="1"/>
    <col min="4" max="4" width="10.109375" style="30" hidden="1" customWidth="1"/>
    <col min="5" max="5" width="8.33203125" style="30" bestFit="1" customWidth="1"/>
    <col min="6" max="6" width="10.109375" style="30" bestFit="1" customWidth="1"/>
    <col min="7" max="7" width="6.6640625" style="30" bestFit="1" customWidth="1"/>
    <col min="8" max="8" width="4.44140625" style="30" bestFit="1" customWidth="1"/>
    <col min="9" max="9" width="5" style="30" bestFit="1" customWidth="1"/>
    <col min="10" max="10" width="6" style="30" bestFit="1" customWidth="1"/>
    <col min="11" max="11" width="4.44140625" style="30" bestFit="1" customWidth="1"/>
    <col min="12" max="12" width="5" style="30" bestFit="1" customWidth="1"/>
    <col min="13" max="13" width="6" style="30" bestFit="1" customWidth="1"/>
    <col min="14" max="14" width="4.44140625" style="30" bestFit="1" customWidth="1"/>
    <col min="15" max="15" width="5" style="30" bestFit="1" customWidth="1"/>
    <col min="16" max="16" width="6" style="30" bestFit="1" customWidth="1"/>
    <col min="17" max="17" width="4.44140625" style="30" bestFit="1" customWidth="1"/>
    <col min="18" max="18" width="5" style="30" bestFit="1" customWidth="1"/>
    <col min="19" max="19" width="6" style="30" bestFit="1" customWidth="1"/>
    <col min="20" max="20" width="4.44140625" style="30" bestFit="1" customWidth="1"/>
    <col min="21" max="21" width="5" style="30" bestFit="1" customWidth="1"/>
    <col min="22" max="22" width="6" style="30" bestFit="1" customWidth="1"/>
    <col min="23" max="23" width="4.44140625" style="30" bestFit="1" customWidth="1"/>
    <col min="24" max="24" width="5" style="30" bestFit="1" customWidth="1"/>
    <col min="25" max="25" width="6" style="30" bestFit="1" customWidth="1"/>
    <col min="26" max="26" width="4.44140625" style="30" bestFit="1" customWidth="1"/>
    <col min="27" max="27" width="5" style="30" bestFit="1" customWidth="1"/>
    <col min="28" max="28" width="6" style="30" bestFit="1" customWidth="1"/>
    <col min="29" max="29" width="4.44140625" style="30" bestFit="1" customWidth="1"/>
    <col min="30" max="30" width="5" style="30" bestFit="1" customWidth="1"/>
    <col min="31" max="31" width="15.6640625" style="30" customWidth="1"/>
    <col min="32" max="32" width="8.33203125" style="30" bestFit="1" customWidth="1"/>
    <col min="33" max="33" width="10.109375" style="30" bestFit="1" customWidth="1"/>
    <col min="34" max="34" width="5.5546875" style="30" bestFit="1" customWidth="1"/>
    <col min="35" max="35" width="5" style="30" bestFit="1" customWidth="1"/>
    <col min="36" max="36" width="5.77734375" style="30" bestFit="1" customWidth="1"/>
    <col min="37" max="37" width="5.5546875" style="30" bestFit="1" customWidth="1"/>
    <col min="38" max="38" width="4.44140625" style="30" bestFit="1" customWidth="1"/>
    <col min="39" max="39" width="5" style="30" bestFit="1" customWidth="1"/>
    <col min="40" max="40" width="5.5546875" style="30" bestFit="1" customWidth="1"/>
    <col min="41" max="42" width="5" style="30" bestFit="1" customWidth="1"/>
    <col min="43" max="43" width="5.5546875" style="30" bestFit="1" customWidth="1"/>
    <col min="44" max="44" width="4.44140625" style="30" bestFit="1" customWidth="1"/>
    <col min="45" max="45" width="5" style="30" bestFit="1" customWidth="1"/>
    <col min="46" max="46" width="5.5546875" style="30" bestFit="1" customWidth="1"/>
    <col min="47" max="48" width="5" style="30" bestFit="1" customWidth="1"/>
    <col min="49" max="49" width="5.5546875" style="30" bestFit="1" customWidth="1"/>
    <col min="50" max="50" width="4.44140625" style="30" bestFit="1" customWidth="1"/>
    <col min="51" max="51" width="5" style="30" bestFit="1" customWidth="1"/>
    <col min="52" max="52" width="5.5546875" style="30" bestFit="1" customWidth="1"/>
    <col min="53" max="53" width="4.44140625" style="30" bestFit="1" customWidth="1"/>
    <col min="54" max="54" width="5" style="30" bestFit="1" customWidth="1"/>
    <col min="55" max="55" width="5.5546875" style="30" bestFit="1" customWidth="1"/>
    <col min="56" max="56" width="4.44140625" style="30" bestFit="1" customWidth="1"/>
    <col min="57" max="57" width="5" style="30" bestFit="1" customWidth="1"/>
    <col min="58" max="58" width="13.44140625" style="30" customWidth="1"/>
    <col min="59" max="59" width="8.33203125" style="30" bestFit="1" customWidth="1"/>
    <col min="60" max="60" width="10.109375" style="30" bestFit="1" customWidth="1"/>
    <col min="61" max="61" width="4.44140625" style="30" bestFit="1" customWidth="1"/>
    <col min="62" max="62" width="5.77734375" style="30" bestFit="1" customWidth="1"/>
    <col min="63" max="63" width="4.44140625" style="30" bestFit="1" customWidth="1"/>
    <col min="64" max="64" width="5.77734375" style="30" bestFit="1" customWidth="1"/>
    <col min="65" max="65" width="4.44140625" style="30" bestFit="1" customWidth="1"/>
    <col min="66" max="66" width="5.77734375" style="30" bestFit="1" customWidth="1"/>
    <col min="67" max="67" width="4.44140625" style="30" bestFit="1" customWidth="1"/>
    <col min="68" max="68" width="5.77734375" style="30" bestFit="1" customWidth="1"/>
    <col min="69" max="69" width="4.44140625" style="30" bestFit="1" customWidth="1"/>
    <col min="70" max="70" width="5" style="30" bestFit="1" customWidth="1"/>
    <col min="71" max="71" width="4.44140625" style="30" bestFit="1" customWidth="1"/>
    <col min="72" max="72" width="5" style="30" bestFit="1" customWidth="1"/>
    <col min="73" max="73" width="4.44140625" style="30" bestFit="1" customWidth="1"/>
    <col min="74" max="74" width="5" style="30" bestFit="1" customWidth="1"/>
    <col min="75" max="75" width="4.44140625" style="30" bestFit="1" customWidth="1"/>
    <col min="76" max="76" width="5" style="30" bestFit="1" customWidth="1"/>
    <col min="77" max="82" width="5.33203125" style="30" bestFit="1" customWidth="1"/>
    <col min="83" max="83" width="10.33203125" style="30" customWidth="1"/>
    <col min="84" max="84" width="22.5546875" style="30"/>
    <col min="85" max="85" width="27.77734375" style="30" customWidth="1"/>
    <col min="86" max="86" width="22.5546875" style="30"/>
    <col min="87" max="87" width="22.5546875" style="30" customWidth="1"/>
    <col min="88" max="88" width="12.6640625" style="30" customWidth="1"/>
    <col min="89" max="89" width="8" style="30" bestFit="1" customWidth="1"/>
    <col min="90" max="91" width="11.6640625" style="30" bestFit="1" customWidth="1"/>
    <col min="92" max="92" width="12.44140625" style="30" bestFit="1" customWidth="1"/>
    <col min="93" max="93" width="11.6640625" style="30" bestFit="1" customWidth="1"/>
    <col min="94" max="94" width="12.44140625" style="30" bestFit="1" customWidth="1"/>
    <col min="95" max="16384" width="22.5546875" style="30"/>
  </cols>
  <sheetData>
    <row r="1" spans="1:94" x14ac:dyDescent="0.3">
      <c r="A1" s="60" t="s">
        <v>2</v>
      </c>
      <c r="B1" s="35" t="s">
        <v>983</v>
      </c>
    </row>
    <row r="2" spans="1:94" ht="15" thickBot="1" x14ac:dyDescent="0.35">
      <c r="A2" s="60" t="s">
        <v>1</v>
      </c>
      <c r="B2" s="35" t="s">
        <v>437</v>
      </c>
      <c r="AF2" s="39" t="s">
        <v>495</v>
      </c>
      <c r="CI2" s="31"/>
    </row>
    <row r="3" spans="1:94" ht="15.6" thickTop="1" thickBot="1" x14ac:dyDescent="0.35">
      <c r="AF3" s="153"/>
      <c r="AG3" s="153"/>
      <c r="AH3" s="181" t="s">
        <v>1333</v>
      </c>
      <c r="AI3" s="177"/>
      <c r="AJ3" s="182"/>
      <c r="AK3" s="176" t="s">
        <v>1334</v>
      </c>
      <c r="AL3" s="177"/>
      <c r="AM3" s="182"/>
      <c r="AN3" s="181" t="s">
        <v>1335</v>
      </c>
      <c r="AO3" s="177"/>
      <c r="AP3" s="182"/>
      <c r="AQ3" s="176" t="s">
        <v>1336</v>
      </c>
      <c r="AR3" s="177"/>
      <c r="AS3" s="182"/>
      <c r="AT3" s="181" t="s">
        <v>1337</v>
      </c>
      <c r="AU3" s="177"/>
      <c r="AV3" s="182"/>
      <c r="AW3" s="176" t="s">
        <v>1338</v>
      </c>
      <c r="AX3" s="177"/>
      <c r="AY3" s="182"/>
      <c r="AZ3" s="181" t="s">
        <v>1339</v>
      </c>
      <c r="BA3" s="177"/>
      <c r="BB3" s="182"/>
      <c r="BC3" s="176" t="s">
        <v>1340</v>
      </c>
      <c r="BD3" s="177"/>
      <c r="BE3" s="178"/>
    </row>
    <row r="4" spans="1:94" s="31" customFormat="1" ht="15.6" thickTop="1" thickBot="1" x14ac:dyDescent="0.35">
      <c r="AF4" s="140"/>
      <c r="AG4" s="140"/>
      <c r="AH4" s="154" t="s">
        <v>9</v>
      </c>
      <c r="AI4" s="155" t="s">
        <v>10</v>
      </c>
      <c r="AJ4" s="156" t="s">
        <v>11</v>
      </c>
      <c r="AK4" s="154" t="s">
        <v>9</v>
      </c>
      <c r="AL4" s="155" t="s">
        <v>10</v>
      </c>
      <c r="AM4" s="156" t="s">
        <v>11</v>
      </c>
      <c r="AN4" s="154" t="s">
        <v>9</v>
      </c>
      <c r="AO4" s="155" t="s">
        <v>10</v>
      </c>
      <c r="AP4" s="156" t="s">
        <v>11</v>
      </c>
      <c r="AQ4" s="154" t="s">
        <v>9</v>
      </c>
      <c r="AR4" s="155" t="s">
        <v>10</v>
      </c>
      <c r="AS4" s="156" t="s">
        <v>11</v>
      </c>
      <c r="AT4" s="154" t="s">
        <v>9</v>
      </c>
      <c r="AU4" s="155" t="s">
        <v>10</v>
      </c>
      <c r="AV4" s="156" t="s">
        <v>11</v>
      </c>
      <c r="AW4" s="154" t="s">
        <v>9</v>
      </c>
      <c r="AX4" s="155" t="s">
        <v>10</v>
      </c>
      <c r="AY4" s="156" t="s">
        <v>11</v>
      </c>
      <c r="AZ4" s="154" t="s">
        <v>9</v>
      </c>
      <c r="BA4" s="155" t="s">
        <v>10</v>
      </c>
      <c r="BB4" s="156" t="s">
        <v>11</v>
      </c>
      <c r="BC4" s="154" t="s">
        <v>9</v>
      </c>
      <c r="BD4" s="155" t="s">
        <v>10</v>
      </c>
      <c r="BE4" s="157" t="s">
        <v>11</v>
      </c>
      <c r="CJ4" s="1"/>
      <c r="CK4" s="31" t="s">
        <v>90</v>
      </c>
      <c r="CL4" s="31" t="s">
        <v>25</v>
      </c>
      <c r="CM4" s="31" t="s">
        <v>26</v>
      </c>
      <c r="CN4" s="31" t="s">
        <v>27</v>
      </c>
      <c r="CO4" s="31" t="s">
        <v>28</v>
      </c>
      <c r="CP4" s="31" t="s">
        <v>29</v>
      </c>
    </row>
    <row r="5" spans="1:94" s="31" customFormat="1" ht="15" thickTop="1" x14ac:dyDescent="0.3">
      <c r="AF5" s="183" t="s">
        <v>12</v>
      </c>
      <c r="AG5" s="158" t="s">
        <v>91</v>
      </c>
      <c r="AH5" s="160">
        <v>0.52880000000000005</v>
      </c>
      <c r="AI5" s="161">
        <v>-4.8008980459418176</v>
      </c>
      <c r="AJ5" s="162">
        <v>0.27298747763864045</v>
      </c>
      <c r="AK5" s="160">
        <v>0.59309999999999996</v>
      </c>
      <c r="AL5" s="161">
        <v>-2.7990171914134354</v>
      </c>
      <c r="AM5" s="162">
        <v>0.36049822064056941</v>
      </c>
      <c r="AN5" s="160">
        <v>0.66139999999999999</v>
      </c>
      <c r="AO5" s="161">
        <v>-3.0778272900572863</v>
      </c>
      <c r="AP5" s="162">
        <v>0.32610241820768138</v>
      </c>
      <c r="AQ5" s="160">
        <v>0.8286</v>
      </c>
      <c r="AR5" s="161">
        <v>-2.7104943122367109</v>
      </c>
      <c r="AS5" s="162">
        <v>0.31947405828002845</v>
      </c>
      <c r="AT5" s="160">
        <v>1.0186999999999999</v>
      </c>
      <c r="AU5" s="161">
        <v>-2.6437512028638039</v>
      </c>
      <c r="AV5" s="162">
        <v>0.25870646766169153</v>
      </c>
      <c r="AW5" s="160">
        <v>1.1727000000000001</v>
      </c>
      <c r="AX5" s="161">
        <v>-2.5206152137733531</v>
      </c>
      <c r="AY5" s="162">
        <v>0.21487015297047315</v>
      </c>
      <c r="AZ5" s="160">
        <v>1.3188</v>
      </c>
      <c r="BA5" s="161">
        <v>-2.5422193244627884</v>
      </c>
      <c r="BB5" s="162">
        <v>0.15795090715048027</v>
      </c>
      <c r="BC5" s="160">
        <v>1.4029</v>
      </c>
      <c r="BD5" s="161">
        <v>-2.7106974296172228</v>
      </c>
      <c r="BE5" s="163">
        <v>0.12446657183499289</v>
      </c>
      <c r="CJ5" s="40">
        <v>39083</v>
      </c>
      <c r="CK5" s="31">
        <v>-4.1800000000000281E-2</v>
      </c>
      <c r="CL5" s="31">
        <v>0.32215996060171925</v>
      </c>
      <c r="CM5" s="31">
        <v>0.87265711923308686</v>
      </c>
      <c r="CN5" s="31">
        <v>-0.22833719802964836</v>
      </c>
      <c r="CO5" s="31">
        <v>1.4231542778644544</v>
      </c>
      <c r="CP5" s="31">
        <v>-0.77883435666101597</v>
      </c>
    </row>
    <row r="6" spans="1:94" s="31" customFormat="1" x14ac:dyDescent="0.3">
      <c r="M6" s="41"/>
      <c r="N6" s="41"/>
      <c r="O6" s="41"/>
      <c r="P6" s="41"/>
      <c r="Q6" s="41"/>
      <c r="R6" s="41"/>
      <c r="S6" s="41"/>
      <c r="T6" s="41"/>
      <c r="U6" s="41"/>
      <c r="V6" s="41"/>
      <c r="AF6" s="180"/>
      <c r="AG6" s="140" t="s">
        <v>7</v>
      </c>
      <c r="AH6" s="61">
        <v>0.52690000000000003</v>
      </c>
      <c r="AI6" s="62">
        <v>-4.8136670496372149</v>
      </c>
      <c r="AJ6" s="63">
        <v>0.26129032258064516</v>
      </c>
      <c r="AK6" s="61">
        <v>0.57330000000000003</v>
      </c>
      <c r="AL6" s="62">
        <v>-2.8473898394584141</v>
      </c>
      <c r="AM6" s="63">
        <v>0.30053475935828877</v>
      </c>
      <c r="AN6" s="61">
        <v>0.64970000000000006</v>
      </c>
      <c r="AO6" s="62">
        <v>-3.1107655856800882</v>
      </c>
      <c r="AP6" s="63">
        <v>0.29283933024581404</v>
      </c>
      <c r="AQ6" s="61">
        <v>0.78690000000000004</v>
      </c>
      <c r="AR6" s="62">
        <v>-2.8203465408961037</v>
      </c>
      <c r="AS6" s="63">
        <v>0.28373086507653972</v>
      </c>
      <c r="AT6" s="61">
        <v>0.94989999999999997</v>
      </c>
      <c r="AU6" s="62">
        <v>-2.7833900937675473</v>
      </c>
      <c r="AV6" s="63">
        <v>0.2292630829476682</v>
      </c>
      <c r="AW6" s="61">
        <v>1.0861000000000001</v>
      </c>
      <c r="AX6" s="62">
        <v>-2.6674657733851452</v>
      </c>
      <c r="AY6" s="63">
        <v>0.16749821810406273</v>
      </c>
      <c r="AZ6" s="61">
        <v>1.2118</v>
      </c>
      <c r="BA6" s="62">
        <v>-2.7082930082404757</v>
      </c>
      <c r="BB6" s="63">
        <v>0.12687099073414113</v>
      </c>
      <c r="BC6" s="61">
        <v>1.3262</v>
      </c>
      <c r="BD6" s="62">
        <v>-2.8302601193557395</v>
      </c>
      <c r="BE6" s="64">
        <v>9.3338083363021018E-2</v>
      </c>
      <c r="CJ6" s="40">
        <v>39084</v>
      </c>
      <c r="CK6" s="31">
        <v>-1.5699999999999825E-2</v>
      </c>
      <c r="CL6" s="31">
        <v>0.32215996060171925</v>
      </c>
      <c r="CM6" s="31">
        <v>0.87265711923308686</v>
      </c>
      <c r="CN6" s="31">
        <v>-0.22833719802964836</v>
      </c>
      <c r="CO6" s="31">
        <v>1.4231542778644544</v>
      </c>
      <c r="CP6" s="31">
        <v>-0.77883435666101597</v>
      </c>
    </row>
    <row r="7" spans="1:94" s="31" customFormat="1" ht="15" thickBot="1" x14ac:dyDescent="0.35">
      <c r="M7" s="41"/>
      <c r="N7" s="41"/>
      <c r="O7" s="41"/>
      <c r="P7" s="41"/>
      <c r="Q7" s="41"/>
      <c r="R7" s="41"/>
      <c r="S7" s="41"/>
      <c r="T7" s="41"/>
      <c r="U7" s="41"/>
      <c r="V7" s="41"/>
      <c r="AF7" s="180"/>
      <c r="AG7" s="140" t="s">
        <v>8</v>
      </c>
      <c r="AH7" s="65">
        <v>0.37380000000000002</v>
      </c>
      <c r="AI7" s="66">
        <v>-5.5104943824295542</v>
      </c>
      <c r="AJ7" s="67">
        <v>7.7865897620764235E-2</v>
      </c>
      <c r="AK7" s="65">
        <v>0.49740000000000001</v>
      </c>
      <c r="AL7" s="66">
        <v>-3.032918244267107</v>
      </c>
      <c r="AM7" s="67">
        <v>0.15315638450502153</v>
      </c>
      <c r="AN7" s="65">
        <v>0.60809999999999997</v>
      </c>
      <c r="AO7" s="66">
        <v>-3.2346770915802638</v>
      </c>
      <c r="AP7" s="67">
        <v>0.1863799283154122</v>
      </c>
      <c r="AQ7" s="65">
        <v>0.77859999999999996</v>
      </c>
      <c r="AR7" s="66">
        <v>-2.8418484095666998</v>
      </c>
      <c r="AS7" s="67">
        <v>0.27542979942693407</v>
      </c>
      <c r="AT7" s="65">
        <v>0.95720000000000005</v>
      </c>
      <c r="AU7" s="66">
        <v>-2.7626482882026764</v>
      </c>
      <c r="AV7" s="67">
        <v>0.23173352435530087</v>
      </c>
      <c r="AW7" s="65">
        <v>1.1097999999999999</v>
      </c>
      <c r="AX7" s="66">
        <v>-2.6324237923393676</v>
      </c>
      <c r="AY7" s="67">
        <v>0.17676586590175691</v>
      </c>
      <c r="AZ7" s="65">
        <v>1.2583</v>
      </c>
      <c r="BA7" s="66">
        <v>-2.6329097946105722</v>
      </c>
      <c r="BB7" s="67">
        <v>0.13947651487988527</v>
      </c>
      <c r="BC7" s="65">
        <v>1.3885000000000001</v>
      </c>
      <c r="BD7" s="66">
        <v>-2.7422230793280158</v>
      </c>
      <c r="BE7" s="68">
        <v>0.11577060931899641</v>
      </c>
      <c r="CJ7" s="40">
        <v>39085</v>
      </c>
      <c r="CK7" s="31">
        <v>-3.279999999999994E-2</v>
      </c>
      <c r="CL7" s="31">
        <v>0.32215996060171925</v>
      </c>
      <c r="CM7" s="31">
        <v>0.87265711923308686</v>
      </c>
      <c r="CN7" s="31">
        <v>-0.22833719802964836</v>
      </c>
      <c r="CO7" s="31">
        <v>1.4231542778644544</v>
      </c>
      <c r="CP7" s="31">
        <v>-0.77883435666101597</v>
      </c>
    </row>
    <row r="8" spans="1:94" s="31" customFormat="1" ht="15" thickTop="1" x14ac:dyDescent="0.3">
      <c r="M8" s="41"/>
      <c r="N8" s="41"/>
      <c r="O8" s="41"/>
      <c r="P8" s="41"/>
      <c r="Q8" s="41"/>
      <c r="R8" s="41"/>
      <c r="S8" s="41"/>
      <c r="T8" s="41"/>
      <c r="U8" s="41"/>
      <c r="V8" s="41"/>
      <c r="AF8" s="179" t="s">
        <v>92</v>
      </c>
      <c r="AG8" s="144" t="s">
        <v>91</v>
      </c>
      <c r="AH8" s="145">
        <v>0.59350000000000003</v>
      </c>
      <c r="AI8" s="146">
        <v>-4.285842875207865</v>
      </c>
      <c r="AJ8" s="147">
        <v>0.16636851520572452</v>
      </c>
      <c r="AK8" s="145">
        <v>0.69099999999999995</v>
      </c>
      <c r="AL8" s="146">
        <v>-3.3626715669891953</v>
      </c>
      <c r="AM8" s="147">
        <v>0.23772241992882562</v>
      </c>
      <c r="AN8" s="145">
        <v>0.77939999999999998</v>
      </c>
      <c r="AO8" s="146">
        <v>-3.0431611010333799</v>
      </c>
      <c r="AP8" s="147">
        <v>0.31258890469416784</v>
      </c>
      <c r="AQ8" s="145">
        <v>0.91800000000000004</v>
      </c>
      <c r="AR8" s="146">
        <v>-2.7968330858433639</v>
      </c>
      <c r="AS8" s="147">
        <v>0.29353233830845771</v>
      </c>
      <c r="AT8" s="145">
        <v>1.0980000000000001</v>
      </c>
      <c r="AU8" s="146">
        <v>-2.6270977589492248</v>
      </c>
      <c r="AV8" s="147">
        <v>0.24911158493248045</v>
      </c>
      <c r="AW8" s="145">
        <v>1.2386999999999999</v>
      </c>
      <c r="AX8" s="146">
        <v>-2.5443899969218347</v>
      </c>
      <c r="AY8" s="147">
        <v>0.21095695482034862</v>
      </c>
      <c r="AZ8" s="145">
        <v>1.3788</v>
      </c>
      <c r="BA8" s="146">
        <v>-2.6133347292439453</v>
      </c>
      <c r="BB8" s="147">
        <v>0.14549982212735682</v>
      </c>
      <c r="BC8" s="145">
        <v>1.4529000000000001</v>
      </c>
      <c r="BD8" s="146">
        <v>-2.7927804847399864</v>
      </c>
      <c r="BE8" s="148">
        <v>0.10561877667140825</v>
      </c>
      <c r="CH8" s="42"/>
      <c r="CJ8" s="40">
        <v>39086</v>
      </c>
      <c r="CK8" s="31">
        <v>-5.0099999999999589E-2</v>
      </c>
      <c r="CL8" s="31">
        <v>0.32215996060171925</v>
      </c>
      <c r="CM8" s="31">
        <v>0.87265711923308686</v>
      </c>
      <c r="CN8" s="31">
        <v>-0.22833719802964836</v>
      </c>
      <c r="CO8" s="31">
        <v>1.4231542778644544</v>
      </c>
      <c r="CP8" s="31">
        <v>-0.77883435666101597</v>
      </c>
    </row>
    <row r="9" spans="1:94" s="31" customFormat="1" x14ac:dyDescent="0.3">
      <c r="M9" s="41"/>
      <c r="N9" s="41"/>
      <c r="O9" s="41"/>
      <c r="P9" s="41"/>
      <c r="Q9" s="41"/>
      <c r="R9" s="41"/>
      <c r="S9" s="41"/>
      <c r="T9" s="41"/>
      <c r="U9" s="41"/>
      <c r="V9" s="41"/>
      <c r="AF9" s="180"/>
      <c r="AG9" s="140" t="s">
        <v>7</v>
      </c>
      <c r="AH9" s="61">
        <v>0.58679999999999999</v>
      </c>
      <c r="AI9" s="62">
        <v>-4.3159614594768456</v>
      </c>
      <c r="AJ9" s="63">
        <v>0.12401433691756272</v>
      </c>
      <c r="AK9" s="61">
        <v>0.67300000000000004</v>
      </c>
      <c r="AL9" s="62">
        <v>-3.4198712052747378</v>
      </c>
      <c r="AM9" s="63">
        <v>0.21461675579322642</v>
      </c>
      <c r="AN9" s="61">
        <v>0.75029999999999997</v>
      </c>
      <c r="AO9" s="62">
        <v>-3.1347385814713893</v>
      </c>
      <c r="AP9" s="63">
        <v>0.26647666547915927</v>
      </c>
      <c r="AQ9" s="61">
        <v>0.86899999999999999</v>
      </c>
      <c r="AR9" s="62">
        <v>-2.9301534711960815</v>
      </c>
      <c r="AS9" s="63">
        <v>0.26237095051619791</v>
      </c>
      <c r="AT9" s="61">
        <v>1.0242</v>
      </c>
      <c r="AU9" s="62">
        <v>-2.7736129267666612</v>
      </c>
      <c r="AV9" s="63">
        <v>0.22641509433962267</v>
      </c>
      <c r="AW9" s="61">
        <v>1.1499999999999999</v>
      </c>
      <c r="AX9" s="62">
        <v>-2.689982182588496</v>
      </c>
      <c r="AY9" s="63">
        <v>0.1585887384176764</v>
      </c>
      <c r="AZ9" s="61">
        <v>1.2677</v>
      </c>
      <c r="BA9" s="62">
        <v>-2.7923356754864801</v>
      </c>
      <c r="BB9" s="63">
        <v>0.10121168923734852</v>
      </c>
      <c r="BC9" s="61">
        <v>1.3744000000000001</v>
      </c>
      <c r="BD9" s="62">
        <v>-2.9175586700802558</v>
      </c>
      <c r="BE9" s="64">
        <v>8.1225507659422866E-2</v>
      </c>
      <c r="CJ9" s="40">
        <v>39087</v>
      </c>
      <c r="CK9" s="31">
        <v>-4.3700000000000294E-2</v>
      </c>
      <c r="CL9" s="31">
        <v>0.32215996060171925</v>
      </c>
      <c r="CM9" s="31">
        <v>0.87265711923308686</v>
      </c>
      <c r="CN9" s="31">
        <v>-0.22833719802964836</v>
      </c>
      <c r="CO9" s="31">
        <v>1.4231542778644544</v>
      </c>
      <c r="CP9" s="31">
        <v>-0.77883435666101597</v>
      </c>
    </row>
    <row r="10" spans="1:94" s="31" customFormat="1" ht="15" thickBot="1" x14ac:dyDescent="0.35">
      <c r="M10" s="41"/>
      <c r="N10" s="41"/>
      <c r="O10" s="41"/>
      <c r="P10" s="41"/>
      <c r="Q10" s="41"/>
      <c r="R10" s="41"/>
      <c r="S10" s="41"/>
      <c r="T10" s="41"/>
      <c r="U10" s="41"/>
      <c r="V10" s="41"/>
      <c r="AE10" s="33"/>
      <c r="AF10" s="180"/>
      <c r="AG10" s="140" t="s">
        <v>8</v>
      </c>
      <c r="AH10" s="65">
        <v>0.5262</v>
      </c>
      <c r="AI10" s="66">
        <v>-4.5236593653686059</v>
      </c>
      <c r="AJ10" s="67">
        <v>7.8947368421052627E-2</v>
      </c>
      <c r="AK10" s="65">
        <v>0.70840000000000003</v>
      </c>
      <c r="AL10" s="66">
        <v>-3.3241036904951025</v>
      </c>
      <c r="AM10" s="67">
        <v>0.2582496413199426</v>
      </c>
      <c r="AN10" s="65">
        <v>0.82</v>
      </c>
      <c r="AO10" s="66">
        <v>-2.9215405730984654</v>
      </c>
      <c r="AP10" s="67">
        <v>0.36845878136200716</v>
      </c>
      <c r="AQ10" s="65">
        <v>0.95450000000000002</v>
      </c>
      <c r="AR10" s="66">
        <v>-2.7004087187064183</v>
      </c>
      <c r="AS10" s="67">
        <v>0.31339541547277938</v>
      </c>
      <c r="AT10" s="65">
        <v>1.1106</v>
      </c>
      <c r="AU10" s="66">
        <v>-2.5998698659011819</v>
      </c>
      <c r="AV10" s="67">
        <v>0.25071633237822349</v>
      </c>
      <c r="AW10" s="65">
        <v>1.2403</v>
      </c>
      <c r="AX10" s="66">
        <v>-2.5488444023427719</v>
      </c>
      <c r="AY10" s="67">
        <v>0.20795984223736105</v>
      </c>
      <c r="AZ10" s="65">
        <v>1.3714</v>
      </c>
      <c r="BA10" s="66">
        <v>-2.6218839870072879</v>
      </c>
      <c r="BB10" s="67">
        <v>0.13947651487988527</v>
      </c>
      <c r="BC10" s="65">
        <v>1.4844999999999999</v>
      </c>
      <c r="BD10" s="66">
        <v>-2.7490166306373358</v>
      </c>
      <c r="BE10" s="68">
        <v>0.1129032258064516</v>
      </c>
      <c r="CJ10" s="40">
        <v>39090</v>
      </c>
      <c r="CK10" s="31">
        <v>-4.6300000000000452E-2</v>
      </c>
      <c r="CL10" s="31">
        <v>0.32215996060171925</v>
      </c>
      <c r="CM10" s="31">
        <v>0.87265711923308686</v>
      </c>
      <c r="CN10" s="31">
        <v>-0.22833719802964836</v>
      </c>
      <c r="CO10" s="31">
        <v>1.4231542778644544</v>
      </c>
      <c r="CP10" s="31">
        <v>-0.77883435666101597</v>
      </c>
    </row>
    <row r="11" spans="1:94" s="31" customFormat="1" ht="15" thickTop="1" x14ac:dyDescent="0.3">
      <c r="M11" s="43"/>
      <c r="N11" s="44"/>
      <c r="O11" s="45"/>
      <c r="P11" s="46"/>
      <c r="Q11" s="44"/>
      <c r="R11" s="45"/>
      <c r="S11" s="46"/>
      <c r="T11" s="44"/>
      <c r="U11" s="45"/>
      <c r="V11" s="46"/>
      <c r="W11" s="33"/>
      <c r="X11" s="32"/>
      <c r="Y11" s="47"/>
      <c r="Z11" s="33"/>
      <c r="AA11" s="32"/>
      <c r="AB11" s="47"/>
      <c r="AC11" s="33"/>
      <c r="AD11" s="33"/>
      <c r="AE11" s="33"/>
      <c r="AF11" s="171" t="s">
        <v>0</v>
      </c>
      <c r="AG11" s="159" t="s">
        <v>91</v>
      </c>
      <c r="AH11" s="145">
        <v>0.69181999999999999</v>
      </c>
      <c r="AI11" s="146">
        <v>-3.6889220693998048</v>
      </c>
      <c r="AJ11" s="147">
        <v>0.25474060822898031</v>
      </c>
      <c r="AK11" s="145">
        <v>0.77649999999999997</v>
      </c>
      <c r="AL11" s="146">
        <v>-3.0680250185322624</v>
      </c>
      <c r="AM11" s="147">
        <v>0.29110320284697511</v>
      </c>
      <c r="AN11" s="145">
        <v>0.84830000000000005</v>
      </c>
      <c r="AO11" s="146">
        <v>-2.7615315032788974</v>
      </c>
      <c r="AP11" s="147">
        <v>0.29871977240398295</v>
      </c>
      <c r="AQ11" s="145">
        <v>0.96899999999999997</v>
      </c>
      <c r="AR11" s="146">
        <v>-2.8431718198853568</v>
      </c>
      <c r="AS11" s="147">
        <v>0.27256574271499645</v>
      </c>
      <c r="AT11" s="145">
        <v>1.1508</v>
      </c>
      <c r="AU11" s="146">
        <v>-2.5510253818604114</v>
      </c>
      <c r="AV11" s="147">
        <v>0.2501776830135039</v>
      </c>
      <c r="AW11" s="145">
        <v>1.2807999999999999</v>
      </c>
      <c r="AX11" s="146">
        <v>-2.5048499999057929</v>
      </c>
      <c r="AY11" s="147">
        <v>0.20526503023834933</v>
      </c>
      <c r="AZ11" s="145">
        <v>1.4157999999999999</v>
      </c>
      <c r="BA11" s="146">
        <v>-2.6544749609602225</v>
      </c>
      <c r="BB11" s="147">
        <v>0.14443258626823194</v>
      </c>
      <c r="BC11" s="145">
        <v>1.4824999999999999</v>
      </c>
      <c r="BD11" s="146">
        <v>-2.8247497140468094</v>
      </c>
      <c r="BE11" s="148">
        <v>0.10312944523470841</v>
      </c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2"/>
      <c r="CA11" s="47"/>
      <c r="CJ11" s="40">
        <v>39091</v>
      </c>
      <c r="CK11" s="31">
        <v>-6.6300000000000026E-2</v>
      </c>
      <c r="CL11" s="31">
        <v>0.32215996060171925</v>
      </c>
      <c r="CM11" s="31">
        <v>0.87265711923308686</v>
      </c>
      <c r="CN11" s="31">
        <v>-0.22833719802964836</v>
      </c>
      <c r="CO11" s="31">
        <v>1.4231542778644544</v>
      </c>
      <c r="CP11" s="31">
        <v>-0.77883435666101597</v>
      </c>
    </row>
    <row r="12" spans="1:94" s="31" customFormat="1" x14ac:dyDescent="0.3">
      <c r="M12" s="43"/>
      <c r="N12" s="44"/>
      <c r="O12" s="45"/>
      <c r="P12" s="46"/>
      <c r="Q12" s="44"/>
      <c r="R12" s="45"/>
      <c r="S12" s="46"/>
      <c r="T12" s="44"/>
      <c r="U12" s="45"/>
      <c r="V12" s="46"/>
      <c r="W12" s="33"/>
      <c r="X12" s="32"/>
      <c r="Y12" s="47"/>
      <c r="Z12" s="33"/>
      <c r="AA12" s="32"/>
      <c r="AB12" s="47"/>
      <c r="AC12" s="33"/>
      <c r="AD12" s="33"/>
      <c r="AE12" s="33"/>
      <c r="AF12" s="172"/>
      <c r="AG12" s="139" t="s">
        <v>7</v>
      </c>
      <c r="AH12" s="61">
        <v>0.67300000000000004</v>
      </c>
      <c r="AI12" s="62">
        <v>-3.7445295695347336</v>
      </c>
      <c r="AJ12" s="63">
        <v>0.217921146953405</v>
      </c>
      <c r="AK12" s="61">
        <v>0.74539999999999995</v>
      </c>
      <c r="AL12" s="62">
        <v>-3.1607463150213007</v>
      </c>
      <c r="AM12" s="63">
        <v>0.23850267379679141</v>
      </c>
      <c r="AN12" s="61">
        <v>0.80930000000000002</v>
      </c>
      <c r="AO12" s="62">
        <v>-2.8665488892600064</v>
      </c>
      <c r="AP12" s="63">
        <v>0.2589953687210545</v>
      </c>
      <c r="AQ12" s="61">
        <v>0.90700000000000003</v>
      </c>
      <c r="AR12" s="62">
        <v>-2.99877911541759</v>
      </c>
      <c r="AS12" s="63">
        <v>0.2477750088999644</v>
      </c>
      <c r="AT12" s="61">
        <v>1.071</v>
      </c>
      <c r="AU12" s="62">
        <v>-2.6950985526155953</v>
      </c>
      <c r="AV12" s="63">
        <v>0.22499110003559986</v>
      </c>
      <c r="AW12" s="61">
        <v>1.1865000000000001</v>
      </c>
      <c r="AX12" s="62">
        <v>-2.653498640849588</v>
      </c>
      <c r="AY12" s="63">
        <v>0.15181753385602281</v>
      </c>
      <c r="AZ12" s="61">
        <v>1.3001</v>
      </c>
      <c r="BA12" s="62">
        <v>-2.8308329994502079</v>
      </c>
      <c r="BB12" s="63">
        <v>9.8360655737704916E-2</v>
      </c>
      <c r="BC12" s="61">
        <v>1.4036999999999999</v>
      </c>
      <c r="BD12" s="62">
        <v>-2.93988593002855</v>
      </c>
      <c r="BE12" s="64">
        <v>7.9444246526540793E-2</v>
      </c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2"/>
      <c r="CA12" s="47"/>
      <c r="CJ12" s="40">
        <v>39092</v>
      </c>
      <c r="CK12" s="31">
        <v>-8.6299999999999599E-2</v>
      </c>
      <c r="CL12" s="31">
        <v>0.32215996060171925</v>
      </c>
      <c r="CM12" s="31">
        <v>0.87265711923308686</v>
      </c>
      <c r="CN12" s="31">
        <v>-0.22833719802964836</v>
      </c>
      <c r="CO12" s="31">
        <v>1.4231542778644544</v>
      </c>
      <c r="CP12" s="31">
        <v>-0.77883435666101597</v>
      </c>
    </row>
    <row r="13" spans="1:94" s="31" customFormat="1" ht="15" thickBot="1" x14ac:dyDescent="0.35">
      <c r="M13" s="43"/>
      <c r="N13" s="44"/>
      <c r="O13" s="45"/>
      <c r="P13" s="46"/>
      <c r="Q13" s="44"/>
      <c r="R13" s="45"/>
      <c r="S13" s="46"/>
      <c r="T13" s="44"/>
      <c r="U13" s="45"/>
      <c r="V13" s="46"/>
      <c r="W13" s="33"/>
      <c r="X13" s="32"/>
      <c r="Y13" s="47"/>
      <c r="Z13" s="33"/>
      <c r="AA13" s="32"/>
      <c r="AB13" s="47"/>
      <c r="AC13" s="33"/>
      <c r="AD13" s="33"/>
      <c r="AE13" s="33"/>
      <c r="AF13" s="172"/>
      <c r="AG13" s="139" t="s">
        <v>8</v>
      </c>
      <c r="AH13" s="65">
        <v>0.67398999999999998</v>
      </c>
      <c r="AI13" s="66">
        <v>-3.7423808154358764</v>
      </c>
      <c r="AJ13" s="67">
        <v>0.21701514059120403</v>
      </c>
      <c r="AK13" s="65">
        <v>0.80479999999999996</v>
      </c>
      <c r="AL13" s="66">
        <v>-2.9931589941400665</v>
      </c>
      <c r="AM13" s="67">
        <v>0.31635581061692969</v>
      </c>
      <c r="AN13" s="65">
        <v>0.88649999999999995</v>
      </c>
      <c r="AO13" s="66">
        <v>-2.6500111279976317</v>
      </c>
      <c r="AP13" s="67">
        <v>0.3247311827956989</v>
      </c>
      <c r="AQ13" s="65">
        <v>0.99980000000000002</v>
      </c>
      <c r="AR13" s="66">
        <v>-2.7691182242670163</v>
      </c>
      <c r="AS13" s="67">
        <v>0.28545845272206305</v>
      </c>
      <c r="AT13" s="65">
        <v>1.1636</v>
      </c>
      <c r="AU13" s="66">
        <v>-2.525036405199669</v>
      </c>
      <c r="AV13" s="67">
        <v>0.25</v>
      </c>
      <c r="AW13" s="65">
        <v>1.2805</v>
      </c>
      <c r="AX13" s="66">
        <v>-2.5071748732913526</v>
      </c>
      <c r="AY13" s="67">
        <v>0.20078881319469344</v>
      </c>
      <c r="AZ13" s="65">
        <v>1.4071</v>
      </c>
      <c r="BA13" s="66">
        <v>-2.6626496924426246</v>
      </c>
      <c r="BB13" s="67">
        <v>0.13624955181068482</v>
      </c>
      <c r="BC13" s="65">
        <v>1.5163</v>
      </c>
      <c r="BD13" s="66">
        <v>-2.7641091473280897</v>
      </c>
      <c r="BE13" s="68">
        <v>0.11003584229390681</v>
      </c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2"/>
      <c r="CA13" s="47"/>
      <c r="CJ13" s="40">
        <v>39093</v>
      </c>
      <c r="CK13" s="31">
        <v>-0.14950000000000063</v>
      </c>
      <c r="CL13" s="31">
        <v>0.32215996060171925</v>
      </c>
      <c r="CM13" s="31">
        <v>0.87265711923308686</v>
      </c>
      <c r="CN13" s="31">
        <v>-0.22833719802964836</v>
      </c>
      <c r="CO13" s="31">
        <v>1.4231542778644544</v>
      </c>
      <c r="CP13" s="31">
        <v>-0.77883435666101597</v>
      </c>
    </row>
    <row r="14" spans="1:94" s="31" customFormat="1" ht="15" thickTop="1" x14ac:dyDescent="0.3">
      <c r="B14" s="48"/>
      <c r="M14" s="43"/>
      <c r="N14" s="44"/>
      <c r="O14" s="45"/>
      <c r="P14" s="46"/>
      <c r="Q14" s="44"/>
      <c r="R14" s="45"/>
      <c r="S14" s="46"/>
      <c r="T14" s="44"/>
      <c r="U14" s="45"/>
      <c r="V14" s="46"/>
      <c r="W14" s="33"/>
      <c r="X14" s="32"/>
      <c r="Y14" s="47"/>
      <c r="Z14" s="33"/>
      <c r="AA14" s="32"/>
      <c r="AB14" s="47"/>
      <c r="AC14" s="33"/>
      <c r="AD14" s="33"/>
      <c r="AE14" s="33"/>
      <c r="AF14" s="171" t="s">
        <v>3</v>
      </c>
      <c r="AG14" s="159" t="s">
        <v>91</v>
      </c>
      <c r="AH14" s="145">
        <v>0.82899999999999996</v>
      </c>
      <c r="AI14" s="146">
        <v>-2.9284104673542366</v>
      </c>
      <c r="AJ14" s="147">
        <v>0.25903398926654742</v>
      </c>
      <c r="AK14" s="145">
        <v>0.89539999999999997</v>
      </c>
      <c r="AL14" s="146">
        <v>-2.9173853827775047</v>
      </c>
      <c r="AM14" s="147">
        <v>0.25409252669039145</v>
      </c>
      <c r="AN14" s="145">
        <v>0.95320000000000005</v>
      </c>
      <c r="AO14" s="146">
        <v>-2.906676916879432</v>
      </c>
      <c r="AP14" s="147">
        <v>0.26066856330014226</v>
      </c>
      <c r="AQ14" s="145">
        <v>1.0594999999999999</v>
      </c>
      <c r="AR14" s="146">
        <v>-2.663097272980703</v>
      </c>
      <c r="AS14" s="147">
        <v>0.25479744136460553</v>
      </c>
      <c r="AT14" s="145">
        <v>1.2154</v>
      </c>
      <c r="AU14" s="146">
        <v>-2.5425559689365116</v>
      </c>
      <c r="AV14" s="147">
        <v>0.23134328358208955</v>
      </c>
      <c r="AW14" s="145">
        <v>1.3474999999999999</v>
      </c>
      <c r="AX14" s="146">
        <v>-2.5410714195445321</v>
      </c>
      <c r="AY14" s="147">
        <v>0.15474919957310565</v>
      </c>
      <c r="AZ14" s="145">
        <v>1.4491000000000001</v>
      </c>
      <c r="BA14" s="146">
        <v>-2.7536721768387999</v>
      </c>
      <c r="BB14" s="147">
        <v>0.12344361437210956</v>
      </c>
      <c r="BC14" s="145">
        <v>1.5533000000000001</v>
      </c>
      <c r="BD14" s="146">
        <v>-2.7733126843381641</v>
      </c>
      <c r="BE14" s="148">
        <v>0.10099573257467995</v>
      </c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2"/>
      <c r="CA14" s="47"/>
      <c r="CJ14" s="40">
        <v>39094</v>
      </c>
      <c r="CK14" s="31">
        <v>-0.15629999999999988</v>
      </c>
      <c r="CL14" s="31">
        <v>0.32215996060171925</v>
      </c>
      <c r="CM14" s="31">
        <v>0.87265711923308686</v>
      </c>
      <c r="CN14" s="31">
        <v>-0.22833719802964836</v>
      </c>
      <c r="CO14" s="31">
        <v>1.4231542778644544</v>
      </c>
      <c r="CP14" s="31">
        <v>-0.77883435666101597</v>
      </c>
    </row>
    <row r="15" spans="1:94" s="31" customFormat="1" x14ac:dyDescent="0.3">
      <c r="M15" s="41"/>
      <c r="N15" s="44"/>
      <c r="O15" s="45"/>
      <c r="P15" s="46"/>
      <c r="Q15" s="44"/>
      <c r="R15" s="45"/>
      <c r="S15" s="46"/>
      <c r="T15" s="44"/>
      <c r="U15" s="45"/>
      <c r="V15" s="46"/>
      <c r="W15" s="33"/>
      <c r="X15" s="32"/>
      <c r="Y15" s="47"/>
      <c r="Z15" s="33"/>
      <c r="AA15" s="32"/>
      <c r="AB15" s="47"/>
      <c r="AC15" s="33"/>
      <c r="AD15" s="33"/>
      <c r="AE15" s="33"/>
      <c r="AF15" s="172"/>
      <c r="AG15" s="139" t="s">
        <v>7</v>
      </c>
      <c r="AH15" s="61">
        <v>0.80200000000000005</v>
      </c>
      <c r="AI15" s="62">
        <v>-3.0028673283600291</v>
      </c>
      <c r="AJ15" s="63">
        <v>0.22759856630824374</v>
      </c>
      <c r="AK15" s="61">
        <v>0.84560000000000002</v>
      </c>
      <c r="AL15" s="62">
        <v>-3.0490775573687907</v>
      </c>
      <c r="AM15" s="63">
        <v>0.22673796791443851</v>
      </c>
      <c r="AN15" s="61">
        <v>0.89659999999999995</v>
      </c>
      <c r="AO15" s="62">
        <v>-3.0529776479844806</v>
      </c>
      <c r="AP15" s="63">
        <v>0.23726398289989312</v>
      </c>
      <c r="AQ15" s="61">
        <v>0.9889</v>
      </c>
      <c r="AR15" s="62">
        <v>-2.8127542840095123</v>
      </c>
      <c r="AS15" s="63">
        <v>0.2370950516197935</v>
      </c>
      <c r="AT15" s="61">
        <v>1.1280000000000001</v>
      </c>
      <c r="AU15" s="62">
        <v>-2.6906707931749811</v>
      </c>
      <c r="AV15" s="63">
        <v>0.19722321110715557</v>
      </c>
      <c r="AW15" s="61">
        <v>1.2431000000000001</v>
      </c>
      <c r="AX15" s="62">
        <v>-2.7031487892752311</v>
      </c>
      <c r="AY15" s="63">
        <v>0.11225944404846758</v>
      </c>
      <c r="AZ15" s="61">
        <v>1.3515999999999999</v>
      </c>
      <c r="BA15" s="62">
        <v>-2.9086174523393442</v>
      </c>
      <c r="BB15" s="63">
        <v>8.5887384176764059E-2</v>
      </c>
      <c r="BC15" s="61">
        <v>1.4363999999999999</v>
      </c>
      <c r="BD15" s="62">
        <v>-2.9462605150697252</v>
      </c>
      <c r="BE15" s="64">
        <v>7.08941930887068E-2</v>
      </c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2"/>
      <c r="CA15" s="47"/>
      <c r="CJ15" s="40">
        <v>39097</v>
      </c>
      <c r="CK15" s="31">
        <v>-0.15010000000000012</v>
      </c>
      <c r="CL15" s="31">
        <v>0.32215996060171925</v>
      </c>
      <c r="CM15" s="31">
        <v>0.87265711923308686</v>
      </c>
      <c r="CN15" s="31">
        <v>-0.22833719802964836</v>
      </c>
      <c r="CO15" s="31">
        <v>1.4231542778644544</v>
      </c>
      <c r="CP15" s="31">
        <v>-0.77883435666101597</v>
      </c>
    </row>
    <row r="16" spans="1:94" s="31" customFormat="1" ht="15" thickBot="1" x14ac:dyDescent="0.35">
      <c r="M16" s="41"/>
      <c r="N16" s="44"/>
      <c r="O16" s="45"/>
      <c r="P16" s="46"/>
      <c r="Q16" s="44"/>
      <c r="R16" s="45"/>
      <c r="S16" s="46"/>
      <c r="T16" s="44"/>
      <c r="U16" s="45"/>
      <c r="V16" s="46"/>
      <c r="W16" s="33"/>
      <c r="X16" s="32"/>
      <c r="Y16" s="47"/>
      <c r="Z16" s="33"/>
      <c r="AA16" s="32"/>
      <c r="AB16" s="47"/>
      <c r="AC16" s="33"/>
      <c r="AD16" s="33"/>
      <c r="AE16" s="33"/>
      <c r="AF16" s="172"/>
      <c r="AG16" s="139" t="s">
        <v>8</v>
      </c>
      <c r="AH16" s="65">
        <v>0.83374999999999999</v>
      </c>
      <c r="AI16" s="66">
        <v>-2.9188751719786499</v>
      </c>
      <c r="AJ16" s="67">
        <v>0.2617159336697909</v>
      </c>
      <c r="AK16" s="65">
        <v>0.9224</v>
      </c>
      <c r="AL16" s="66">
        <v>-2.8511595308061541</v>
      </c>
      <c r="AM16" s="67">
        <v>0.2733142037302726</v>
      </c>
      <c r="AN16" s="65">
        <v>0.98140000000000005</v>
      </c>
      <c r="AO16" s="66">
        <v>-2.832785157657784</v>
      </c>
      <c r="AP16" s="67">
        <v>0.26845878136200718</v>
      </c>
      <c r="AQ16" s="65">
        <v>1.0815999999999999</v>
      </c>
      <c r="AR16" s="66">
        <v>-2.6138736777022111</v>
      </c>
      <c r="AS16" s="67">
        <v>0.25859598853868193</v>
      </c>
      <c r="AT16" s="65">
        <v>1.2218</v>
      </c>
      <c r="AU16" s="66">
        <v>-2.5282108717974472</v>
      </c>
      <c r="AV16" s="67">
        <v>0.22994269340974213</v>
      </c>
      <c r="AW16" s="65">
        <v>1.3433999999999999</v>
      </c>
      <c r="AX16" s="66">
        <v>-2.5379579953285116</v>
      </c>
      <c r="AY16" s="67">
        <v>0.14951595553961994</v>
      </c>
      <c r="AZ16" s="65">
        <v>1.4613</v>
      </c>
      <c r="BA16" s="66">
        <v>-2.7314344515587248</v>
      </c>
      <c r="BB16" s="67">
        <v>0.1237002509860165</v>
      </c>
      <c r="BC16" s="65">
        <v>1.5669999999999999</v>
      </c>
      <c r="BD16" s="66">
        <v>-2.7611800567753964</v>
      </c>
      <c r="BE16" s="68">
        <v>0.10215053763440859</v>
      </c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2"/>
      <c r="CA16" s="47"/>
      <c r="CJ16" s="40">
        <v>39098</v>
      </c>
      <c r="CK16" s="31">
        <v>-0.15350000000000019</v>
      </c>
      <c r="CL16" s="31">
        <v>0.32215996060171925</v>
      </c>
      <c r="CM16" s="31">
        <v>0.87265711923308686</v>
      </c>
      <c r="CN16" s="31">
        <v>-0.22833719802964836</v>
      </c>
      <c r="CO16" s="31">
        <v>1.4231542778644544</v>
      </c>
      <c r="CP16" s="31">
        <v>-0.77883435666101597</v>
      </c>
    </row>
    <row r="17" spans="2:94" s="31" customFormat="1" ht="15" thickTop="1" x14ac:dyDescent="0.3">
      <c r="M17" s="41"/>
      <c r="N17" s="44"/>
      <c r="O17" s="45"/>
      <c r="P17" s="46"/>
      <c r="Q17" s="44"/>
      <c r="R17" s="45"/>
      <c r="S17" s="46"/>
      <c r="T17" s="44"/>
      <c r="U17" s="45"/>
      <c r="V17" s="46"/>
      <c r="W17" s="33"/>
      <c r="X17" s="32"/>
      <c r="Y17" s="47"/>
      <c r="Z17" s="33"/>
      <c r="AA17" s="32"/>
      <c r="AB17" s="47"/>
      <c r="AC17" s="33"/>
      <c r="AD17" s="33"/>
      <c r="AE17" s="33"/>
      <c r="AF17" s="171" t="s">
        <v>4</v>
      </c>
      <c r="AG17" s="159" t="s">
        <v>91</v>
      </c>
      <c r="AH17" s="145">
        <v>0.9325</v>
      </c>
      <c r="AI17" s="146">
        <v>-3.0030502566318122</v>
      </c>
      <c r="AJ17" s="147">
        <v>0.24865831842576028</v>
      </c>
      <c r="AK17" s="145">
        <v>0.99239999999999995</v>
      </c>
      <c r="AL17" s="146">
        <v>-2.8767744482646358</v>
      </c>
      <c r="AM17" s="147">
        <v>0.24911032028469751</v>
      </c>
      <c r="AN17" s="145">
        <v>1.0414000000000001</v>
      </c>
      <c r="AO17" s="146">
        <v>-2.7526067606329843</v>
      </c>
      <c r="AP17" s="147">
        <v>0.24786628733997154</v>
      </c>
      <c r="AQ17" s="145">
        <v>1.1326000000000001</v>
      </c>
      <c r="AR17" s="146">
        <v>-2.6360952383696672</v>
      </c>
      <c r="AS17" s="147">
        <v>0.24449182658137883</v>
      </c>
      <c r="AT17" s="145">
        <v>1.2810000000000001</v>
      </c>
      <c r="AU17" s="146">
        <v>-2.5470338956128198</v>
      </c>
      <c r="AV17" s="147">
        <v>0.19580668088130776</v>
      </c>
      <c r="AW17" s="145">
        <v>1.3915999999999999</v>
      </c>
      <c r="AX17" s="146">
        <v>-2.6888610446414538</v>
      </c>
      <c r="AY17" s="147">
        <v>0.13482746353610814</v>
      </c>
      <c r="AZ17" s="145">
        <v>1.5070000000000001</v>
      </c>
      <c r="BA17" s="146">
        <v>-2.7722333155552579</v>
      </c>
      <c r="BB17" s="147">
        <v>0.11312700106723586</v>
      </c>
      <c r="BC17" s="145">
        <v>1.601</v>
      </c>
      <c r="BD17" s="146">
        <v>-2.7438643898742097</v>
      </c>
      <c r="BE17" s="148">
        <v>9.7083926031294454E-2</v>
      </c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2"/>
      <c r="CA17" s="47"/>
      <c r="CJ17" s="40">
        <v>39099</v>
      </c>
      <c r="CK17" s="31">
        <v>-0.12909999999999933</v>
      </c>
      <c r="CL17" s="31">
        <v>0.32215996060171925</v>
      </c>
      <c r="CM17" s="31">
        <v>0.87265711923308686</v>
      </c>
      <c r="CN17" s="31">
        <v>-0.22833719802964836</v>
      </c>
      <c r="CO17" s="31">
        <v>1.4231542778644544</v>
      </c>
      <c r="CP17" s="31">
        <v>-0.77883435666101597</v>
      </c>
    </row>
    <row r="18" spans="2:94" s="31" customFormat="1" x14ac:dyDescent="0.3">
      <c r="M18" s="41"/>
      <c r="N18" s="44"/>
      <c r="O18" s="45"/>
      <c r="P18" s="46"/>
      <c r="Q18" s="44"/>
      <c r="R18" s="45"/>
      <c r="S18" s="46"/>
      <c r="T18" s="44"/>
      <c r="U18" s="45"/>
      <c r="V18" s="46"/>
      <c r="W18" s="33"/>
      <c r="X18" s="32"/>
      <c r="Y18" s="47"/>
      <c r="Z18" s="33"/>
      <c r="AA18" s="32"/>
      <c r="AB18" s="47"/>
      <c r="AC18" s="33"/>
      <c r="AD18" s="33"/>
      <c r="AE18" s="33"/>
      <c r="AF18" s="172"/>
      <c r="AG18" s="139" t="s">
        <v>7</v>
      </c>
      <c r="AH18" s="61">
        <v>0.89149999999999996</v>
      </c>
      <c r="AI18" s="62">
        <v>-3.0959267632902128</v>
      </c>
      <c r="AJ18" s="63">
        <v>0.22437275985663083</v>
      </c>
      <c r="AK18" s="61">
        <v>0.93100000000000005</v>
      </c>
      <c r="AL18" s="62">
        <v>-3.0199535098236701</v>
      </c>
      <c r="AM18" s="63">
        <v>0.21925133689839568</v>
      </c>
      <c r="AN18" s="61">
        <v>0.97489999999999999</v>
      </c>
      <c r="AO18" s="62">
        <v>-2.894945488069709</v>
      </c>
      <c r="AP18" s="63">
        <v>0.22337014606341291</v>
      </c>
      <c r="AQ18" s="61">
        <v>1.0537000000000001</v>
      </c>
      <c r="AR18" s="62">
        <v>-2.7892880256120698</v>
      </c>
      <c r="AS18" s="63">
        <v>0.21003915984336063</v>
      </c>
      <c r="AT18" s="61">
        <v>1.1844000000000001</v>
      </c>
      <c r="AU18" s="62">
        <v>-2.7049691606244548</v>
      </c>
      <c r="AV18" s="63">
        <v>0.13812744749021003</v>
      </c>
      <c r="AW18" s="61">
        <v>1.296</v>
      </c>
      <c r="AX18" s="62">
        <v>-2.8308253225450244</v>
      </c>
      <c r="AY18" s="63">
        <v>9.6578759800427655E-2</v>
      </c>
      <c r="AZ18" s="61">
        <v>1.3905000000000001</v>
      </c>
      <c r="BA18" s="62">
        <v>-2.9437705345888308</v>
      </c>
      <c r="BB18" s="63">
        <v>7.6977904490377766E-2</v>
      </c>
      <c r="BC18" s="61">
        <v>1.4809000000000001</v>
      </c>
      <c r="BD18" s="62">
        <v>-2.9242807721655621</v>
      </c>
      <c r="BE18" s="64">
        <v>6.7331670822942641E-2</v>
      </c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2"/>
      <c r="CA18" s="47"/>
      <c r="CJ18" s="40">
        <v>39100</v>
      </c>
      <c r="CK18" s="31">
        <v>-0.1532</v>
      </c>
      <c r="CL18" s="31">
        <v>0.32215996060171925</v>
      </c>
      <c r="CM18" s="31">
        <v>0.87265711923308686</v>
      </c>
      <c r="CN18" s="31">
        <v>-0.22833719802964836</v>
      </c>
      <c r="CO18" s="31">
        <v>1.4231542778644544</v>
      </c>
      <c r="CP18" s="31">
        <v>-0.77883435666101597</v>
      </c>
    </row>
    <row r="19" spans="2:94" s="31" customFormat="1" ht="15" thickBot="1" x14ac:dyDescent="0.35">
      <c r="M19" s="41"/>
      <c r="N19" s="44"/>
      <c r="O19" s="45"/>
      <c r="P19" s="46"/>
      <c r="Q19" s="44"/>
      <c r="R19" s="45"/>
      <c r="S19" s="46"/>
      <c r="T19" s="44"/>
      <c r="U19" s="45"/>
      <c r="V19" s="46"/>
      <c r="W19" s="33"/>
      <c r="X19" s="32"/>
      <c r="Y19" s="47"/>
      <c r="Z19" s="33"/>
      <c r="AA19" s="32"/>
      <c r="AB19" s="47"/>
      <c r="AC19" s="33"/>
      <c r="AD19" s="33"/>
      <c r="AE19" s="33"/>
      <c r="AF19" s="172"/>
      <c r="AG19" s="139" t="s">
        <v>8</v>
      </c>
      <c r="AH19" s="65">
        <v>0.94450000000000001</v>
      </c>
      <c r="AI19" s="66">
        <v>-2.960742637729322</v>
      </c>
      <c r="AJ19" s="67">
        <v>0.2512617159336698</v>
      </c>
      <c r="AK19" s="65">
        <v>1.0135000000000001</v>
      </c>
      <c r="AL19" s="66">
        <v>-2.8311525694457642</v>
      </c>
      <c r="AM19" s="67">
        <v>0.25573888091822095</v>
      </c>
      <c r="AN19" s="65">
        <v>1.0626</v>
      </c>
      <c r="AO19" s="66">
        <v>-2.7016811902775704</v>
      </c>
      <c r="AP19" s="67">
        <v>0.25376344086021507</v>
      </c>
      <c r="AQ19" s="65">
        <v>1.1473</v>
      </c>
      <c r="AR19" s="66">
        <v>-2.6080044358461381</v>
      </c>
      <c r="AS19" s="67">
        <v>0.24820916905444126</v>
      </c>
      <c r="AT19" s="65">
        <v>1.2827999999999999</v>
      </c>
      <c r="AU19" s="66">
        <v>-2.5423542236561838</v>
      </c>
      <c r="AV19" s="67">
        <v>0.19269340974212035</v>
      </c>
      <c r="AW19" s="65">
        <v>1.4001999999999999</v>
      </c>
      <c r="AX19" s="66">
        <v>-2.6569080516517931</v>
      </c>
      <c r="AY19" s="67">
        <v>0.13481534600215131</v>
      </c>
      <c r="AZ19" s="65">
        <v>1.5129999999999999</v>
      </c>
      <c r="BA19" s="66">
        <v>-2.7609653770266682</v>
      </c>
      <c r="BB19" s="67">
        <v>0.11150950161348154</v>
      </c>
      <c r="BC19" s="65">
        <v>1.6114000000000002</v>
      </c>
      <c r="BD19" s="66">
        <v>-2.7356092572828539</v>
      </c>
      <c r="BE19" s="68">
        <v>9.4623655913978505E-2</v>
      </c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2"/>
      <c r="CA19" s="47"/>
      <c r="CJ19" s="40">
        <v>39101</v>
      </c>
      <c r="CK19" s="31">
        <v>-0.12619999999999987</v>
      </c>
      <c r="CL19" s="31">
        <v>0.32215996060171925</v>
      </c>
      <c r="CM19" s="31">
        <v>0.87265711923308686</v>
      </c>
      <c r="CN19" s="31">
        <v>-0.22833719802964836</v>
      </c>
      <c r="CO19" s="31">
        <v>1.4231542778644544</v>
      </c>
      <c r="CP19" s="31">
        <v>-0.77883435666101597</v>
      </c>
    </row>
    <row r="20" spans="2:94" s="31" customFormat="1" ht="15" thickTop="1" x14ac:dyDescent="0.3">
      <c r="AF20" s="179" t="s">
        <v>31</v>
      </c>
      <c r="AG20" s="144" t="s">
        <v>91</v>
      </c>
      <c r="AH20" s="145">
        <v>1.0195000000000001</v>
      </c>
      <c r="AI20" s="146">
        <v>-2.847661505783865</v>
      </c>
      <c r="AJ20" s="147">
        <v>0.24042933810375672</v>
      </c>
      <c r="AK20" s="145">
        <v>1.0717000000000001</v>
      </c>
      <c r="AL20" s="146">
        <v>-2.7777408030331125</v>
      </c>
      <c r="AM20" s="147">
        <v>0.23238434163701069</v>
      </c>
      <c r="AN20" s="145">
        <v>1.1174999999999999</v>
      </c>
      <c r="AO20" s="146">
        <v>-2.7293425015023551</v>
      </c>
      <c r="AP20" s="147">
        <v>0.2283072546230441</v>
      </c>
      <c r="AQ20" s="145">
        <v>1.2017</v>
      </c>
      <c r="AR20" s="146">
        <v>-2.6276534606717648</v>
      </c>
      <c r="AS20" s="147">
        <v>0.21997157071783938</v>
      </c>
      <c r="AT20" s="145">
        <v>1.3301000000000001</v>
      </c>
      <c r="AU20" s="146">
        <v>-2.5757029472691726</v>
      </c>
      <c r="AV20" s="147">
        <v>0.1457000710732054</v>
      </c>
      <c r="AW20" s="145">
        <v>1.4487000000000001</v>
      </c>
      <c r="AX20" s="146">
        <v>-2.7137371624484863</v>
      </c>
      <c r="AY20" s="147">
        <v>0.12557808609035931</v>
      </c>
      <c r="AZ20" s="145">
        <v>1.5541</v>
      </c>
      <c r="BA20" s="146">
        <v>-2.7512570588900216</v>
      </c>
      <c r="BB20" s="147">
        <v>0.10707933119886162</v>
      </c>
      <c r="BC20" s="145">
        <v>1.6429</v>
      </c>
      <c r="BD20" s="146">
        <v>-2.7142122147865582</v>
      </c>
      <c r="BE20" s="148">
        <v>9.1038406827880516E-2</v>
      </c>
      <c r="CJ20" s="40">
        <v>39104</v>
      </c>
      <c r="CK20" s="31">
        <v>-0.12910000000000021</v>
      </c>
      <c r="CL20" s="31">
        <v>0.32215996060171925</v>
      </c>
      <c r="CM20" s="31">
        <v>0.87265711923308686</v>
      </c>
      <c r="CN20" s="31">
        <v>-0.22833719802964836</v>
      </c>
      <c r="CO20" s="31">
        <v>1.4231542778644544</v>
      </c>
      <c r="CP20" s="31">
        <v>-0.77883435666101597</v>
      </c>
    </row>
    <row r="21" spans="2:94" s="31" customFormat="1" x14ac:dyDescent="0.3">
      <c r="AF21" s="180"/>
      <c r="AG21" s="140" t="s">
        <v>7</v>
      </c>
      <c r="AH21" s="61">
        <v>0.96950000000000003</v>
      </c>
      <c r="AI21" s="62">
        <v>-2.9578551214564701</v>
      </c>
      <c r="AJ21" s="63">
        <v>0.207168458781362</v>
      </c>
      <c r="AK21" s="61">
        <v>1.0008999999999999</v>
      </c>
      <c r="AL21" s="62">
        <v>-2.9300687190595074</v>
      </c>
      <c r="AM21" s="63">
        <v>0.19643493761140821</v>
      </c>
      <c r="AN21" s="61">
        <v>1.0410999999999999</v>
      </c>
      <c r="AO21" s="62">
        <v>-2.8815688042816903</v>
      </c>
      <c r="AP21" s="63">
        <v>0.19593872461702888</v>
      </c>
      <c r="AQ21" s="61">
        <v>1.1139000000000001</v>
      </c>
      <c r="AR21" s="62">
        <v>-2.7913236049109118</v>
      </c>
      <c r="AS21" s="63">
        <v>0.16482734069063723</v>
      </c>
      <c r="AT21" s="61">
        <v>1.2381</v>
      </c>
      <c r="AU21" s="62">
        <v>-2.7172149483685164</v>
      </c>
      <c r="AV21" s="63">
        <v>0.10964756140975435</v>
      </c>
      <c r="AW21" s="61">
        <v>1.339</v>
      </c>
      <c r="AX21" s="62">
        <v>-2.890006502788228</v>
      </c>
      <c r="AY21" s="63">
        <v>8.4818246614397713E-2</v>
      </c>
      <c r="AZ21" s="61">
        <v>1.4352</v>
      </c>
      <c r="BA21" s="62">
        <v>-2.9323761422934629</v>
      </c>
      <c r="BB21" s="63">
        <v>7.1988595866001426E-2</v>
      </c>
      <c r="BC21" s="61">
        <v>1.5262</v>
      </c>
      <c r="BD21" s="62">
        <v>-2.8808122686683388</v>
      </c>
      <c r="BE21" s="64">
        <v>6.5194157463484143E-2</v>
      </c>
      <c r="CJ21" s="40">
        <v>39105</v>
      </c>
      <c r="CK21" s="31">
        <v>-0.12929999999999975</v>
      </c>
      <c r="CL21" s="31">
        <v>0.32215996060171925</v>
      </c>
      <c r="CM21" s="31">
        <v>0.87265711923308686</v>
      </c>
      <c r="CN21" s="31">
        <v>-0.22833719802964836</v>
      </c>
      <c r="CO21" s="31">
        <v>1.4231542778644544</v>
      </c>
      <c r="CP21" s="31">
        <v>-0.77883435666101597</v>
      </c>
    </row>
    <row r="22" spans="2:94" s="31" customFormat="1" ht="15" thickBot="1" x14ac:dyDescent="0.35">
      <c r="AF22" s="180"/>
      <c r="AG22" s="140" t="s">
        <v>8</v>
      </c>
      <c r="AH22" s="65">
        <v>1.0265</v>
      </c>
      <c r="AI22" s="66">
        <v>-2.829019812324276</v>
      </c>
      <c r="AJ22" s="67">
        <v>0.24080749819754865</v>
      </c>
      <c r="AK22" s="65">
        <v>1.0879000000000001</v>
      </c>
      <c r="AL22" s="66">
        <v>-2.7471712419478247</v>
      </c>
      <c r="AM22" s="67">
        <v>0.23959827833572456</v>
      </c>
      <c r="AN22" s="65">
        <v>1.1320999999999999</v>
      </c>
      <c r="AO22" s="66">
        <v>-2.6927568369665944</v>
      </c>
      <c r="AP22" s="67">
        <v>0.23620071684587812</v>
      </c>
      <c r="AQ22" s="65">
        <v>1.2114</v>
      </c>
      <c r="AR22" s="66">
        <v>-2.6222229237853045</v>
      </c>
      <c r="AS22" s="67">
        <v>0.22063037249283668</v>
      </c>
      <c r="AT22" s="65">
        <v>1.3403</v>
      </c>
      <c r="AU22" s="66">
        <v>-2.5586300307464604</v>
      </c>
      <c r="AV22" s="67">
        <v>0.14577363896848136</v>
      </c>
      <c r="AW22" s="65">
        <v>1.4537</v>
      </c>
      <c r="AX22" s="66">
        <v>-2.7111682512189588</v>
      </c>
      <c r="AY22" s="67">
        <v>0.1237002509860165</v>
      </c>
      <c r="AZ22" s="65">
        <v>1.5592000000000001</v>
      </c>
      <c r="BA22" s="66">
        <v>-2.7476141300678933</v>
      </c>
      <c r="BB22" s="67">
        <v>0.10362136966654716</v>
      </c>
      <c r="BC22" s="65">
        <v>1.6528</v>
      </c>
      <c r="BD22" s="66">
        <v>-2.7067858743289448</v>
      </c>
      <c r="BE22" s="68">
        <v>8.853046594982078E-2</v>
      </c>
      <c r="CJ22" s="40">
        <v>39106</v>
      </c>
      <c r="CK22" s="31">
        <v>-8.6400000000000254E-2</v>
      </c>
      <c r="CL22" s="31">
        <v>0.32215996060171925</v>
      </c>
      <c r="CM22" s="31">
        <v>0.87265711923308686</v>
      </c>
      <c r="CN22" s="31">
        <v>-0.22833719802964836</v>
      </c>
      <c r="CO22" s="31">
        <v>1.4231542778644544</v>
      </c>
      <c r="CP22" s="31">
        <v>-0.77883435666101597</v>
      </c>
    </row>
    <row r="23" spans="2:94" s="31" customFormat="1" ht="15" thickTop="1" x14ac:dyDescent="0.3">
      <c r="B23" s="41"/>
      <c r="C23" s="41"/>
      <c r="D23" s="41"/>
      <c r="E23" s="41"/>
      <c r="F23" s="41"/>
      <c r="G23" s="41"/>
      <c r="H23" s="41"/>
      <c r="I23" s="41"/>
      <c r="J23" s="41"/>
      <c r="K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AF23" s="179" t="s">
        <v>5</v>
      </c>
      <c r="AG23" s="144" t="s">
        <v>91</v>
      </c>
      <c r="AH23" s="145">
        <v>1.0974999999999999</v>
      </c>
      <c r="AI23" s="146">
        <v>-2.8200053604328925</v>
      </c>
      <c r="AJ23" s="147">
        <v>0.21431127012522361</v>
      </c>
      <c r="AK23" s="145">
        <v>1.1423000000000001</v>
      </c>
      <c r="AL23" s="146">
        <v>-2.8015851235718938</v>
      </c>
      <c r="AM23" s="147">
        <v>0.20391459074733095</v>
      </c>
      <c r="AN23" s="145">
        <v>1.1826000000000001</v>
      </c>
      <c r="AO23" s="146">
        <v>-2.7268481726436726</v>
      </c>
      <c r="AP23" s="147">
        <v>0.19203413940256045</v>
      </c>
      <c r="AQ23" s="145">
        <v>1.2561</v>
      </c>
      <c r="AR23" s="146">
        <v>-2.6330795722229445</v>
      </c>
      <c r="AS23" s="147">
        <v>0.16417910447761194</v>
      </c>
      <c r="AT23" s="145">
        <v>1.3874</v>
      </c>
      <c r="AU23" s="146">
        <v>-2.6324322275582723</v>
      </c>
      <c r="AV23" s="147">
        <v>0.13646055437100213</v>
      </c>
      <c r="AW23" s="145">
        <v>1.4971999999999999</v>
      </c>
      <c r="AX23" s="146">
        <v>-2.7491662775581873</v>
      </c>
      <c r="AY23" s="147">
        <v>0.1152614727854856</v>
      </c>
      <c r="AZ23" s="145">
        <v>1.5962000000000001</v>
      </c>
      <c r="BA23" s="146">
        <v>-2.7375941459977318</v>
      </c>
      <c r="BB23" s="147">
        <v>9.8541444325862676E-2</v>
      </c>
      <c r="BC23" s="145">
        <v>1.6724000000000001</v>
      </c>
      <c r="BD23" s="146">
        <v>-2.6864676956006668</v>
      </c>
      <c r="BE23" s="148">
        <v>8.6770981507823614E-2</v>
      </c>
      <c r="CJ23" s="40">
        <v>39107</v>
      </c>
      <c r="CK23" s="31">
        <v>-6.7199999999999704E-2</v>
      </c>
      <c r="CL23" s="31">
        <v>0.32215996060171925</v>
      </c>
      <c r="CM23" s="31">
        <v>0.87265711923308686</v>
      </c>
      <c r="CN23" s="31">
        <v>-0.22833719802964836</v>
      </c>
      <c r="CO23" s="31">
        <v>1.4231542778644544</v>
      </c>
      <c r="CP23" s="31">
        <v>-0.77883435666101597</v>
      </c>
    </row>
    <row r="24" spans="2:94" s="31" customFormat="1" x14ac:dyDescent="0.3">
      <c r="B24" s="41"/>
      <c r="C24" s="44"/>
      <c r="D24" s="44"/>
      <c r="E24" s="43"/>
      <c r="F24" s="45"/>
      <c r="G24" s="43"/>
      <c r="H24" s="45"/>
      <c r="I24" s="46"/>
      <c r="J24" s="43"/>
      <c r="K24" s="45"/>
      <c r="L24" s="46"/>
      <c r="M24" s="43"/>
      <c r="N24" s="45"/>
      <c r="O24" s="46"/>
      <c r="P24" s="43"/>
      <c r="Q24" s="45"/>
      <c r="R24" s="46"/>
      <c r="S24" s="43"/>
      <c r="T24" s="45"/>
      <c r="U24" s="46"/>
      <c r="V24" s="43"/>
      <c r="W24" s="45"/>
      <c r="X24" s="46"/>
      <c r="Y24" s="43"/>
      <c r="Z24" s="45"/>
      <c r="AA24" s="46"/>
      <c r="AB24" s="43"/>
      <c r="AC24" s="45"/>
      <c r="AD24" s="46"/>
      <c r="AE24" s="44"/>
      <c r="AF24" s="180"/>
      <c r="AG24" s="136" t="s">
        <v>7</v>
      </c>
      <c r="AH24" s="61">
        <v>1.0375000000000001</v>
      </c>
      <c r="AI24" s="62">
        <v>-2.9444832734651181</v>
      </c>
      <c r="AJ24" s="63">
        <v>0.16810035842293908</v>
      </c>
      <c r="AK24" s="61">
        <v>1.0646</v>
      </c>
      <c r="AL24" s="62">
        <v>-2.9612554279025955</v>
      </c>
      <c r="AM24" s="63">
        <v>0.15258467023172906</v>
      </c>
      <c r="AN24" s="61">
        <v>1.1017999999999999</v>
      </c>
      <c r="AO24" s="62">
        <v>-2.8851388580892623</v>
      </c>
      <c r="AP24" s="63">
        <v>0.14285714285714285</v>
      </c>
      <c r="AQ24" s="61">
        <v>1.1703999999999999</v>
      </c>
      <c r="AR24" s="62">
        <v>-2.7861410447314463</v>
      </c>
      <c r="AS24" s="63">
        <v>0.12281950872196511</v>
      </c>
      <c r="AT24" s="61">
        <v>1.2831999999999999</v>
      </c>
      <c r="AU24" s="62">
        <v>-2.7962517090200087</v>
      </c>
      <c r="AV24" s="63">
        <v>9.6475614097543613E-2</v>
      </c>
      <c r="AW24" s="61">
        <v>1.3841999999999999</v>
      </c>
      <c r="AX24" s="62">
        <v>-2.9233207470494285</v>
      </c>
      <c r="AY24" s="63">
        <v>7.8759800427655027E-2</v>
      </c>
      <c r="AZ24" s="61">
        <v>1.4798</v>
      </c>
      <c r="BA24" s="62">
        <v>-2.9004723187706292</v>
      </c>
      <c r="BB24" s="63">
        <v>7.0919458303635066E-2</v>
      </c>
      <c r="BC24" s="61">
        <v>1.5629999999999999</v>
      </c>
      <c r="BD24" s="62">
        <v>-2.8400617242099591</v>
      </c>
      <c r="BE24" s="64">
        <v>6.2700391877449232E-2</v>
      </c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5"/>
      <c r="CA24" s="46"/>
      <c r="CJ24" s="40">
        <v>39108</v>
      </c>
      <c r="CK24" s="31">
        <v>-8.5500000000000576E-2</v>
      </c>
      <c r="CL24" s="31">
        <v>0.32215996060171925</v>
      </c>
      <c r="CM24" s="31">
        <v>0.87265711923308686</v>
      </c>
      <c r="CN24" s="31">
        <v>-0.22833719802964836</v>
      </c>
      <c r="CO24" s="31">
        <v>1.4231542778644544</v>
      </c>
      <c r="CP24" s="31">
        <v>-0.77883435666101597</v>
      </c>
    </row>
    <row r="25" spans="2:94" s="31" customFormat="1" ht="15" thickBot="1" x14ac:dyDescent="0.35">
      <c r="B25" s="41"/>
      <c r="C25" s="44"/>
      <c r="D25" s="44"/>
      <c r="E25" s="43"/>
      <c r="F25" s="45"/>
      <c r="G25" s="43"/>
      <c r="H25" s="45"/>
      <c r="I25" s="46"/>
      <c r="J25" s="43"/>
      <c r="K25" s="45"/>
      <c r="L25" s="46"/>
      <c r="M25" s="43"/>
      <c r="N25" s="45"/>
      <c r="O25" s="46"/>
      <c r="P25" s="43"/>
      <c r="Q25" s="45"/>
      <c r="R25" s="46"/>
      <c r="S25" s="43"/>
      <c r="T25" s="45"/>
      <c r="U25" s="46"/>
      <c r="V25" s="43"/>
      <c r="W25" s="45"/>
      <c r="X25" s="46"/>
      <c r="Y25" s="43"/>
      <c r="Z25" s="45"/>
      <c r="AA25" s="46"/>
      <c r="AB25" s="43"/>
      <c r="AC25" s="45"/>
      <c r="AD25" s="46"/>
      <c r="AE25" s="44"/>
      <c r="AF25" s="180"/>
      <c r="AG25" s="136" t="s">
        <v>8</v>
      </c>
      <c r="AH25" s="65">
        <v>1.0985</v>
      </c>
      <c r="AI25" s="66">
        <v>-2.8061711544162034</v>
      </c>
      <c r="AJ25" s="67">
        <v>0.21232876712328769</v>
      </c>
      <c r="AK25" s="65">
        <v>1.1556999999999999</v>
      </c>
      <c r="AL25" s="66">
        <v>-2.7800732385646247</v>
      </c>
      <c r="AM25" s="67">
        <v>0.20839311334289815</v>
      </c>
      <c r="AN25" s="65">
        <v>1.1966000000000001</v>
      </c>
      <c r="AO25" s="66">
        <v>-2.7064835606675524</v>
      </c>
      <c r="AP25" s="67">
        <v>0.19892473118279569</v>
      </c>
      <c r="AQ25" s="65">
        <v>1.2706999999999999</v>
      </c>
      <c r="AR25" s="66">
        <v>-2.6186045599465047</v>
      </c>
      <c r="AS25" s="67">
        <v>0.16833810888252149</v>
      </c>
      <c r="AT25" s="65">
        <v>1.3940999999999999</v>
      </c>
      <c r="AU25" s="66">
        <v>-2.6175668379724253</v>
      </c>
      <c r="AV25" s="67">
        <v>0.13395415472779371</v>
      </c>
      <c r="AW25" s="65">
        <v>1.5018</v>
      </c>
      <c r="AX25" s="66">
        <v>-2.7413535826612816</v>
      </c>
      <c r="AY25" s="67">
        <v>0.11294370742201507</v>
      </c>
      <c r="AZ25" s="65">
        <v>1.6021000000000001</v>
      </c>
      <c r="BA25" s="66">
        <v>-2.7296756789662746</v>
      </c>
      <c r="BB25" s="67">
        <v>9.7525994980279668E-2</v>
      </c>
      <c r="BC25" s="65">
        <v>1.6973</v>
      </c>
      <c r="BD25" s="66">
        <v>-2.6593475463465044</v>
      </c>
      <c r="BE25" s="68">
        <v>8.6738351254480289E-2</v>
      </c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5"/>
      <c r="CA25" s="46"/>
      <c r="CJ25" s="40">
        <v>39111</v>
      </c>
      <c r="CK25" s="31">
        <v>-8.8300000000000267E-2</v>
      </c>
      <c r="CL25" s="31">
        <v>0.32215996060171925</v>
      </c>
      <c r="CM25" s="31">
        <v>0.87265711923308686</v>
      </c>
      <c r="CN25" s="31">
        <v>-0.22833719802964836</v>
      </c>
      <c r="CO25" s="31">
        <v>1.4231542778644544</v>
      </c>
      <c r="CP25" s="31">
        <v>-0.77883435666101597</v>
      </c>
    </row>
    <row r="26" spans="2:94" s="31" customFormat="1" ht="15" thickTop="1" x14ac:dyDescent="0.3">
      <c r="B26" s="41"/>
      <c r="C26" s="44"/>
      <c r="D26" s="44"/>
      <c r="E26" s="43"/>
      <c r="F26" s="45"/>
      <c r="G26" s="49"/>
      <c r="H26" s="32"/>
      <c r="I26" s="47"/>
      <c r="J26" s="49"/>
      <c r="K26" s="32"/>
      <c r="L26" s="47"/>
      <c r="M26" s="49"/>
      <c r="N26" s="32"/>
      <c r="O26" s="47"/>
      <c r="P26" s="49"/>
      <c r="Q26" s="32"/>
      <c r="R26" s="47"/>
      <c r="S26" s="49"/>
      <c r="T26" s="32"/>
      <c r="U26" s="47"/>
      <c r="V26" s="49"/>
      <c r="W26" s="32"/>
      <c r="X26" s="47"/>
      <c r="Y26" s="49"/>
      <c r="Z26" s="32"/>
      <c r="AA26" s="47"/>
      <c r="AB26" s="49"/>
      <c r="AC26" s="32"/>
      <c r="AD26" s="47"/>
      <c r="AE26" s="44"/>
      <c r="AF26" s="171" t="s">
        <v>6</v>
      </c>
      <c r="AG26" s="150" t="s">
        <v>91</v>
      </c>
      <c r="AH26" s="145">
        <v>1.3740000000000001</v>
      </c>
      <c r="AI26" s="146">
        <v>-2.7460845858527576</v>
      </c>
      <c r="AJ26" s="147">
        <v>0.11914132379248658</v>
      </c>
      <c r="AK26" s="145">
        <v>1.4078999999999999</v>
      </c>
      <c r="AL26" s="146">
        <v>-2.6936417469744303</v>
      </c>
      <c r="AM26" s="147">
        <v>0.11850533807829182</v>
      </c>
      <c r="AN26" s="145">
        <v>1.4386000000000001</v>
      </c>
      <c r="AO26" s="146">
        <v>-2.6732561097813945</v>
      </c>
      <c r="AP26" s="147">
        <v>0.11664295874822191</v>
      </c>
      <c r="AQ26" s="145">
        <v>1.4958</v>
      </c>
      <c r="AR26" s="146">
        <v>-2.6558427500866033</v>
      </c>
      <c r="AS26" s="147">
        <v>0.11336176261549395</v>
      </c>
      <c r="AT26" s="145">
        <v>1.5962000000000001</v>
      </c>
      <c r="AU26" s="146">
        <v>-2.6876397299593551</v>
      </c>
      <c r="AV26" s="147">
        <v>0.10483297796730633</v>
      </c>
      <c r="AW26" s="145">
        <v>1.6689000000000001</v>
      </c>
      <c r="AX26" s="146">
        <v>-2.6655859136683233</v>
      </c>
      <c r="AY26" s="147">
        <v>9.640697260761294E-2</v>
      </c>
      <c r="AZ26" s="145">
        <v>1.7330999999999999</v>
      </c>
      <c r="BA26" s="146">
        <v>-2.5881190891700001</v>
      </c>
      <c r="BB26" s="147">
        <v>8.7869085734614008E-2</v>
      </c>
      <c r="BC26" s="145">
        <v>1.7869999999999999</v>
      </c>
      <c r="BD26" s="146">
        <v>-2.4986340646496044</v>
      </c>
      <c r="BE26" s="148">
        <v>8.4281650071123759E-2</v>
      </c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5"/>
      <c r="CA26" s="46"/>
      <c r="CJ26" s="40">
        <v>39112</v>
      </c>
      <c r="CK26" s="31">
        <v>-8.6700000000000443E-2</v>
      </c>
      <c r="CL26" s="31">
        <v>0.32215996060171925</v>
      </c>
      <c r="CM26" s="31">
        <v>0.87265711923308686</v>
      </c>
      <c r="CN26" s="31">
        <v>-0.22833719802964836</v>
      </c>
      <c r="CO26" s="31">
        <v>1.4231542778644544</v>
      </c>
      <c r="CP26" s="31">
        <v>-0.77883435666101597</v>
      </c>
    </row>
    <row r="27" spans="2:94" s="31" customFormat="1" x14ac:dyDescent="0.3">
      <c r="B27" s="41"/>
      <c r="C27" s="44"/>
      <c r="D27" s="44"/>
      <c r="E27" s="43"/>
      <c r="F27" s="45"/>
      <c r="G27" s="49"/>
      <c r="H27" s="32"/>
      <c r="I27" s="47"/>
      <c r="J27" s="49"/>
      <c r="K27" s="32"/>
      <c r="L27" s="47"/>
      <c r="M27" s="49"/>
      <c r="N27" s="32"/>
      <c r="O27" s="47"/>
      <c r="P27" s="49"/>
      <c r="Q27" s="32"/>
      <c r="R27" s="47"/>
      <c r="S27" s="49"/>
      <c r="T27" s="32"/>
      <c r="U27" s="47"/>
      <c r="V27" s="49"/>
      <c r="W27" s="32"/>
      <c r="X27" s="47"/>
      <c r="Y27" s="49"/>
      <c r="Z27" s="32"/>
      <c r="AA27" s="47"/>
      <c r="AB27" s="49"/>
      <c r="AC27" s="32"/>
      <c r="AD27" s="47"/>
      <c r="AE27" s="44"/>
      <c r="AF27" s="172"/>
      <c r="AG27" s="136" t="s">
        <v>7</v>
      </c>
      <c r="AH27" s="61">
        <v>1.3149999999999999</v>
      </c>
      <c r="AI27" s="62">
        <v>-2.8510221822268189</v>
      </c>
      <c r="AJ27" s="63">
        <v>9.6057347670250912E-2</v>
      </c>
      <c r="AK27" s="61">
        <v>1.3147</v>
      </c>
      <c r="AL27" s="62">
        <v>-2.8540045966178318</v>
      </c>
      <c r="AM27" s="63">
        <v>8.4491978609625665E-2</v>
      </c>
      <c r="AN27" s="61">
        <v>1.3428</v>
      </c>
      <c r="AO27" s="62">
        <v>-2.8349477321693706</v>
      </c>
      <c r="AP27" s="63">
        <v>8.3363021018881364E-2</v>
      </c>
      <c r="AQ27" s="61">
        <v>1.3954</v>
      </c>
      <c r="AR27" s="62">
        <v>-2.8132505068709666</v>
      </c>
      <c r="AS27" s="63">
        <v>7.9743681025275903E-2</v>
      </c>
      <c r="AT27" s="61">
        <v>1.4895</v>
      </c>
      <c r="AU27" s="62">
        <v>-2.8462499267568981</v>
      </c>
      <c r="AV27" s="63">
        <v>7.2623709505161976E-2</v>
      </c>
      <c r="AW27" s="61">
        <v>1.5611999999999999</v>
      </c>
      <c r="AX27" s="62">
        <v>-2.8178705626829346</v>
      </c>
      <c r="AY27" s="63">
        <v>6.7355666429080543E-2</v>
      </c>
      <c r="AZ27" s="61">
        <v>1.6252</v>
      </c>
      <c r="BA27" s="62">
        <v>-2.7402557965845391</v>
      </c>
      <c r="BB27" s="63">
        <v>6.2722736992159661E-2</v>
      </c>
      <c r="BC27" s="61">
        <v>1.6818</v>
      </c>
      <c r="BD27" s="62">
        <v>-2.6381116201440902</v>
      </c>
      <c r="BE27" s="64">
        <v>5.7000356252226575E-2</v>
      </c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5"/>
      <c r="CA27" s="46"/>
      <c r="CJ27" s="40">
        <v>39113</v>
      </c>
      <c r="CK27" s="31">
        <v>-8.4600000000000009E-2</v>
      </c>
      <c r="CL27" s="31">
        <v>0.32215996060171925</v>
      </c>
      <c r="CM27" s="31">
        <v>0.87265711923308686</v>
      </c>
      <c r="CN27" s="31">
        <v>-0.22833719802964836</v>
      </c>
      <c r="CO27" s="31">
        <v>1.4231542778644544</v>
      </c>
      <c r="CP27" s="31">
        <v>-0.77883435666101597</v>
      </c>
    </row>
    <row r="28" spans="2:94" s="31" customFormat="1" ht="15" thickBot="1" x14ac:dyDescent="0.35">
      <c r="B28" s="41"/>
      <c r="C28" s="44"/>
      <c r="D28" s="44"/>
      <c r="E28" s="43"/>
      <c r="F28" s="45"/>
      <c r="G28" s="49"/>
      <c r="H28" s="32"/>
      <c r="I28" s="47"/>
      <c r="J28" s="49"/>
      <c r="K28" s="32"/>
      <c r="L28" s="47"/>
      <c r="M28" s="49"/>
      <c r="N28" s="32"/>
      <c r="O28" s="47"/>
      <c r="P28" s="49"/>
      <c r="Q28" s="32"/>
      <c r="R28" s="47"/>
      <c r="S28" s="49"/>
      <c r="T28" s="32"/>
      <c r="U28" s="47"/>
      <c r="V28" s="49"/>
      <c r="W28" s="32"/>
      <c r="X28" s="47"/>
      <c r="Y28" s="49"/>
      <c r="Z28" s="32"/>
      <c r="AA28" s="47"/>
      <c r="AB28" s="49"/>
      <c r="AC28" s="32"/>
      <c r="AD28" s="47"/>
      <c r="AE28" s="44"/>
      <c r="AF28" s="185"/>
      <c r="AG28" s="143" t="s">
        <v>8</v>
      </c>
      <c r="AH28" s="69">
        <v>1.3879999999999999</v>
      </c>
      <c r="AI28" s="70">
        <v>-2.73686363903987</v>
      </c>
      <c r="AJ28" s="71">
        <v>0.11860129776496034</v>
      </c>
      <c r="AK28" s="69">
        <v>1.4272</v>
      </c>
      <c r="AL28" s="70">
        <v>-2.6821647066637375</v>
      </c>
      <c r="AM28" s="71">
        <v>0.11944045911047346</v>
      </c>
      <c r="AN28" s="69">
        <v>1.4578</v>
      </c>
      <c r="AO28" s="70">
        <v>-2.6625579177590271</v>
      </c>
      <c r="AP28" s="71">
        <v>0.11863799283154122</v>
      </c>
      <c r="AQ28" s="69">
        <v>1.5152999999999999</v>
      </c>
      <c r="AR28" s="70">
        <v>-2.6310947534161149</v>
      </c>
      <c r="AS28" s="71">
        <v>0.11640401146131805</v>
      </c>
      <c r="AT28" s="69">
        <v>1.6153</v>
      </c>
      <c r="AU28" s="70">
        <v>-2.6581020557543167</v>
      </c>
      <c r="AV28" s="71">
        <v>0.10601719197707736</v>
      </c>
      <c r="AW28" s="69">
        <v>1.6918</v>
      </c>
      <c r="AX28" s="70">
        <v>-2.6322192658380339</v>
      </c>
      <c r="AY28" s="71">
        <v>9.9318752240946578E-2</v>
      </c>
      <c r="AZ28" s="69">
        <v>1.7612999999999999</v>
      </c>
      <c r="BA28" s="70">
        <v>-2.5596595889728548</v>
      </c>
      <c r="BB28" s="71">
        <v>9.322337755467909E-2</v>
      </c>
      <c r="BC28" s="69">
        <v>1.8225</v>
      </c>
      <c r="BD28" s="70">
        <v>-2.4603694025797704</v>
      </c>
      <c r="BE28" s="72">
        <v>8.781362007168457E-2</v>
      </c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5"/>
      <c r="CA28" s="46"/>
      <c r="CJ28" s="40">
        <v>39114</v>
      </c>
      <c r="CK28" s="31">
        <v>-7.4300000000000033E-2</v>
      </c>
      <c r="CL28" s="31">
        <v>0.32215996060171925</v>
      </c>
      <c r="CM28" s="31">
        <v>0.87265711923308686</v>
      </c>
      <c r="CN28" s="31">
        <v>-0.22833719802964836</v>
      </c>
      <c r="CO28" s="31">
        <v>1.4231542778644544</v>
      </c>
      <c r="CP28" s="31">
        <v>-0.77883435666101597</v>
      </c>
    </row>
    <row r="29" spans="2:94" s="31" customFormat="1" ht="15" thickTop="1" x14ac:dyDescent="0.3">
      <c r="B29" s="41"/>
      <c r="C29" s="44"/>
      <c r="D29" s="44"/>
      <c r="E29" s="43"/>
      <c r="F29" s="45"/>
      <c r="G29" s="49"/>
      <c r="H29" s="32"/>
      <c r="I29" s="47"/>
      <c r="J29" s="49"/>
      <c r="K29" s="32"/>
      <c r="L29" s="47"/>
      <c r="M29" s="49"/>
      <c r="N29" s="32"/>
      <c r="O29" s="47"/>
      <c r="P29" s="49"/>
      <c r="Q29" s="32"/>
      <c r="R29" s="47"/>
      <c r="S29" s="49"/>
      <c r="T29" s="32"/>
      <c r="U29" s="47"/>
      <c r="V29" s="49"/>
      <c r="W29" s="32"/>
      <c r="X29" s="47"/>
      <c r="Y29" s="49"/>
      <c r="Z29" s="32"/>
      <c r="AA29" s="47"/>
      <c r="AB29" s="49"/>
      <c r="AC29" s="32"/>
      <c r="AD29" s="47"/>
      <c r="AE29" s="44"/>
      <c r="AF29" s="43"/>
      <c r="AG29" s="45"/>
      <c r="AH29" s="32"/>
      <c r="AI29" s="47"/>
      <c r="AJ29" s="32"/>
      <c r="AK29" s="47"/>
      <c r="AL29" s="32"/>
      <c r="AM29" s="47"/>
      <c r="AN29" s="32"/>
      <c r="AO29" s="47"/>
      <c r="AP29" s="32"/>
      <c r="AQ29" s="47"/>
      <c r="AR29" s="32"/>
      <c r="AS29" s="47"/>
      <c r="AT29" s="32"/>
      <c r="AU29" s="47"/>
      <c r="AV29" s="32"/>
      <c r="AW29" s="47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5"/>
      <c r="CA29" s="46"/>
      <c r="CJ29" s="40">
        <v>39115</v>
      </c>
      <c r="CK29" s="31">
        <v>-5.7700000000000529E-2</v>
      </c>
      <c r="CL29" s="31">
        <v>0.32215996060171925</v>
      </c>
      <c r="CM29" s="31">
        <v>0.87265711923308686</v>
      </c>
      <c r="CN29" s="31">
        <v>-0.22833719802964836</v>
      </c>
      <c r="CO29" s="31">
        <v>1.4231542778644544</v>
      </c>
      <c r="CP29" s="31">
        <v>-0.77883435666101597</v>
      </c>
    </row>
    <row r="30" spans="2:94" s="31" customFormat="1" x14ac:dyDescent="0.3">
      <c r="B30" s="41"/>
      <c r="C30" s="44"/>
      <c r="D30" s="44"/>
      <c r="E30" s="43"/>
      <c r="F30" s="45"/>
      <c r="G30" s="49"/>
      <c r="H30" s="32"/>
      <c r="I30" s="47"/>
      <c r="J30" s="49"/>
      <c r="K30" s="32"/>
      <c r="L30" s="47"/>
      <c r="M30" s="49"/>
      <c r="N30" s="32"/>
      <c r="O30" s="47"/>
      <c r="P30" s="49"/>
      <c r="Q30" s="32"/>
      <c r="R30" s="47"/>
      <c r="S30" s="49"/>
      <c r="T30" s="32"/>
      <c r="U30" s="47"/>
      <c r="V30" s="49"/>
      <c r="W30" s="32"/>
      <c r="X30" s="47"/>
      <c r="Y30" s="49"/>
      <c r="Z30" s="32"/>
      <c r="AA30" s="47"/>
      <c r="AB30" s="49"/>
      <c r="AC30" s="32"/>
      <c r="AD30" s="47"/>
      <c r="AE30" s="44"/>
      <c r="AF30" s="43"/>
      <c r="AG30" s="45"/>
      <c r="AH30" s="32"/>
      <c r="AI30" s="47"/>
      <c r="AJ30" s="32"/>
      <c r="AK30" s="47"/>
      <c r="AL30" s="32"/>
      <c r="AM30" s="47"/>
      <c r="AN30" s="32"/>
      <c r="AO30" s="47"/>
      <c r="AP30" s="32"/>
      <c r="AQ30" s="47"/>
      <c r="AR30" s="32"/>
      <c r="AS30" s="47"/>
      <c r="AT30" s="32"/>
      <c r="AU30" s="47"/>
      <c r="AV30" s="32"/>
      <c r="AW30" s="47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5"/>
      <c r="CA30" s="46"/>
      <c r="CJ30" s="40">
        <v>39118</v>
      </c>
      <c r="CK30" s="31">
        <v>-7.4699999999999989E-2</v>
      </c>
      <c r="CL30" s="31">
        <v>0.32215996060171925</v>
      </c>
      <c r="CM30" s="31">
        <v>0.87265711923308686</v>
      </c>
      <c r="CN30" s="31">
        <v>-0.22833719802964836</v>
      </c>
      <c r="CO30" s="31">
        <v>1.4231542778644544</v>
      </c>
      <c r="CP30" s="31">
        <v>-0.77883435666101597</v>
      </c>
    </row>
    <row r="31" spans="2:94" s="31" customFormat="1" x14ac:dyDescent="0.3">
      <c r="B31" s="41"/>
      <c r="C31" s="44"/>
      <c r="D31" s="44"/>
      <c r="E31" s="43"/>
      <c r="F31" s="45"/>
      <c r="G31" s="49"/>
      <c r="H31" s="32"/>
      <c r="I31" s="47"/>
      <c r="J31" s="49"/>
      <c r="K31" s="32"/>
      <c r="L31" s="47"/>
      <c r="M31" s="49"/>
      <c r="N31" s="32"/>
      <c r="O31" s="47"/>
      <c r="P31" s="49"/>
      <c r="Q31" s="32"/>
      <c r="R31" s="47"/>
      <c r="S31" s="49"/>
      <c r="T31" s="32"/>
      <c r="U31" s="47"/>
      <c r="V31" s="49"/>
      <c r="W31" s="32"/>
      <c r="X31" s="47"/>
      <c r="Y31" s="49"/>
      <c r="Z31" s="32"/>
      <c r="AA31" s="47"/>
      <c r="AB31" s="49"/>
      <c r="AC31" s="32"/>
      <c r="AD31" s="47"/>
      <c r="AE31" s="44"/>
      <c r="AF31" s="43"/>
      <c r="AG31" s="45"/>
      <c r="AH31" s="32"/>
      <c r="AI31" s="47"/>
      <c r="AJ31" s="32"/>
      <c r="AK31" s="47"/>
      <c r="AL31" s="32"/>
      <c r="AM31" s="47"/>
      <c r="AN31" s="32"/>
      <c r="AO31" s="47"/>
      <c r="AP31" s="32"/>
      <c r="AQ31" s="47"/>
      <c r="AR31" s="32"/>
      <c r="AS31" s="47"/>
      <c r="AT31" s="32"/>
      <c r="AU31" s="47"/>
      <c r="AV31" s="32"/>
      <c r="AW31" s="47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5"/>
      <c r="CA31" s="46"/>
      <c r="CJ31" s="40">
        <v>39119</v>
      </c>
      <c r="CK31" s="31">
        <v>-9.8499999999999588E-2</v>
      </c>
      <c r="CL31" s="31">
        <v>0.32215996060171925</v>
      </c>
      <c r="CM31" s="31">
        <v>0.87265711923308686</v>
      </c>
      <c r="CN31" s="31">
        <v>-0.22833719802964836</v>
      </c>
      <c r="CO31" s="31">
        <v>1.4231542778644544</v>
      </c>
      <c r="CP31" s="31">
        <v>-0.77883435666101597</v>
      </c>
    </row>
    <row r="32" spans="2:94" s="31" customFormat="1" ht="15" thickBot="1" x14ac:dyDescent="0.35">
      <c r="B32" s="41"/>
      <c r="C32" s="44"/>
      <c r="D32" s="44"/>
      <c r="E32" s="50" t="s">
        <v>497</v>
      </c>
      <c r="F32" s="45"/>
      <c r="G32" s="49"/>
      <c r="H32" s="32"/>
      <c r="I32" s="47"/>
      <c r="J32" s="49"/>
      <c r="K32" s="32"/>
      <c r="L32" s="47"/>
      <c r="M32" s="49"/>
      <c r="N32" s="32"/>
      <c r="O32" s="47"/>
      <c r="P32" s="49"/>
      <c r="Q32" s="32"/>
      <c r="R32" s="47"/>
      <c r="S32" s="49"/>
      <c r="T32" s="32"/>
      <c r="U32" s="47"/>
      <c r="V32" s="49"/>
      <c r="W32" s="32"/>
      <c r="X32" s="47"/>
      <c r="Y32" s="49"/>
      <c r="Z32" s="32"/>
      <c r="AA32" s="47"/>
      <c r="AB32" s="49"/>
      <c r="AC32" s="32"/>
      <c r="AD32" s="47"/>
      <c r="AE32" s="41"/>
      <c r="AF32" s="50" t="s">
        <v>498</v>
      </c>
      <c r="AG32" s="45"/>
      <c r="AH32" s="32"/>
      <c r="AI32" s="47"/>
      <c r="AJ32" s="32"/>
      <c r="AK32" s="47"/>
      <c r="AL32" s="32"/>
      <c r="AM32" s="47"/>
      <c r="AN32" s="32"/>
      <c r="AO32" s="47"/>
      <c r="AP32" s="32"/>
      <c r="AQ32" s="47"/>
      <c r="AR32" s="32"/>
      <c r="AS32" s="47"/>
      <c r="AT32" s="32"/>
      <c r="AU32" s="47"/>
      <c r="AV32" s="32"/>
      <c r="AW32" s="47"/>
      <c r="CJ32" s="40">
        <v>39120</v>
      </c>
      <c r="CK32" s="31">
        <v>-0.11699999999999999</v>
      </c>
      <c r="CL32" s="31">
        <v>0.32215996060171925</v>
      </c>
      <c r="CM32" s="31">
        <v>0.87265711923308686</v>
      </c>
      <c r="CN32" s="31">
        <v>-0.22833719802964836</v>
      </c>
      <c r="CO32" s="31">
        <v>1.4231542778644544</v>
      </c>
      <c r="CP32" s="31">
        <v>-0.77883435666101597</v>
      </c>
    </row>
    <row r="33" spans="2:94" s="31" customFormat="1" ht="15.6" thickTop="1" thickBot="1" x14ac:dyDescent="0.35">
      <c r="B33" s="41"/>
      <c r="C33" s="44"/>
      <c r="D33" s="44"/>
      <c r="E33" s="149"/>
      <c r="F33" s="150"/>
      <c r="G33" s="181" t="s">
        <v>1381</v>
      </c>
      <c r="H33" s="177"/>
      <c r="I33" s="182"/>
      <c r="J33" s="176" t="s">
        <v>1382</v>
      </c>
      <c r="K33" s="177"/>
      <c r="L33" s="182"/>
      <c r="M33" s="181" t="s">
        <v>1383</v>
      </c>
      <c r="N33" s="177"/>
      <c r="O33" s="182"/>
      <c r="P33" s="176" t="s">
        <v>1384</v>
      </c>
      <c r="Q33" s="177"/>
      <c r="R33" s="182"/>
      <c r="S33" s="181" t="s">
        <v>1385</v>
      </c>
      <c r="T33" s="177"/>
      <c r="U33" s="182"/>
      <c r="V33" s="176" t="s">
        <v>1386</v>
      </c>
      <c r="W33" s="177"/>
      <c r="X33" s="182"/>
      <c r="Y33" s="181" t="s">
        <v>1387</v>
      </c>
      <c r="Z33" s="177"/>
      <c r="AA33" s="182"/>
      <c r="AB33" s="176" t="s">
        <v>1388</v>
      </c>
      <c r="AC33" s="177"/>
      <c r="AD33" s="178"/>
      <c r="AE33" s="41"/>
      <c r="AF33" s="149"/>
      <c r="AG33" s="150"/>
      <c r="AH33" s="192" t="s">
        <v>1373</v>
      </c>
      <c r="AI33" s="182"/>
      <c r="AJ33" s="184" t="s">
        <v>1374</v>
      </c>
      <c r="AK33" s="182"/>
      <c r="AL33" s="192" t="s">
        <v>1375</v>
      </c>
      <c r="AM33" s="182"/>
      <c r="AN33" s="184" t="s">
        <v>1376</v>
      </c>
      <c r="AO33" s="182"/>
      <c r="AP33" s="192" t="s">
        <v>1377</v>
      </c>
      <c r="AQ33" s="182"/>
      <c r="AR33" s="184" t="s">
        <v>1378</v>
      </c>
      <c r="AS33" s="182"/>
      <c r="AT33" s="192" t="s">
        <v>1379</v>
      </c>
      <c r="AU33" s="182"/>
      <c r="AV33" s="184" t="s">
        <v>1380</v>
      </c>
      <c r="AW33" s="178"/>
      <c r="CJ33" s="40">
        <v>39121</v>
      </c>
      <c r="CK33" s="31">
        <v>-0.11899999999999977</v>
      </c>
      <c r="CL33" s="31">
        <v>0.32215996060171925</v>
      </c>
      <c r="CM33" s="31">
        <v>0.87265711923308686</v>
      </c>
      <c r="CN33" s="31">
        <v>-0.22833719802964836</v>
      </c>
      <c r="CO33" s="31">
        <v>1.4231542778644544</v>
      </c>
      <c r="CP33" s="31">
        <v>-0.77883435666101597</v>
      </c>
    </row>
    <row r="34" spans="2:94" s="31" customFormat="1" ht="15.6" thickTop="1" thickBot="1" x14ac:dyDescent="0.35">
      <c r="B34" s="41"/>
      <c r="C34" s="44"/>
      <c r="D34" s="44"/>
      <c r="E34" s="138"/>
      <c r="F34" s="136"/>
      <c r="G34" s="154" t="s">
        <v>9</v>
      </c>
      <c r="H34" s="155" t="s">
        <v>10</v>
      </c>
      <c r="I34" s="156" t="s">
        <v>11</v>
      </c>
      <c r="J34" s="154" t="s">
        <v>9</v>
      </c>
      <c r="K34" s="155" t="s">
        <v>10</v>
      </c>
      <c r="L34" s="156" t="s">
        <v>11</v>
      </c>
      <c r="M34" s="154" t="s">
        <v>9</v>
      </c>
      <c r="N34" s="155" t="s">
        <v>10</v>
      </c>
      <c r="O34" s="156" t="s">
        <v>11</v>
      </c>
      <c r="P34" s="154" t="s">
        <v>9</v>
      </c>
      <c r="Q34" s="155" t="s">
        <v>10</v>
      </c>
      <c r="R34" s="156" t="s">
        <v>11</v>
      </c>
      <c r="S34" s="154" t="s">
        <v>9</v>
      </c>
      <c r="T34" s="155" t="s">
        <v>10</v>
      </c>
      <c r="U34" s="156" t="s">
        <v>11</v>
      </c>
      <c r="V34" s="154" t="s">
        <v>9</v>
      </c>
      <c r="W34" s="155" t="s">
        <v>10</v>
      </c>
      <c r="X34" s="156" t="s">
        <v>11</v>
      </c>
      <c r="Y34" s="154" t="s">
        <v>9</v>
      </c>
      <c r="Z34" s="155" t="s">
        <v>10</v>
      </c>
      <c r="AA34" s="156" t="s">
        <v>11</v>
      </c>
      <c r="AB34" s="154" t="s">
        <v>9</v>
      </c>
      <c r="AC34" s="155" t="s">
        <v>10</v>
      </c>
      <c r="AD34" s="157" t="s">
        <v>11</v>
      </c>
      <c r="AE34" s="41"/>
      <c r="AF34" s="138"/>
      <c r="AG34" s="136"/>
      <c r="AH34" s="165" t="s">
        <v>10</v>
      </c>
      <c r="AI34" s="156" t="s">
        <v>11</v>
      </c>
      <c r="AJ34" s="165" t="s">
        <v>10</v>
      </c>
      <c r="AK34" s="156" t="s">
        <v>11</v>
      </c>
      <c r="AL34" s="165" t="s">
        <v>10</v>
      </c>
      <c r="AM34" s="156" t="s">
        <v>11</v>
      </c>
      <c r="AN34" s="165" t="s">
        <v>10</v>
      </c>
      <c r="AO34" s="156" t="s">
        <v>11</v>
      </c>
      <c r="AP34" s="165" t="s">
        <v>10</v>
      </c>
      <c r="AQ34" s="156" t="s">
        <v>11</v>
      </c>
      <c r="AR34" s="165" t="s">
        <v>10</v>
      </c>
      <c r="AS34" s="156" t="s">
        <v>11</v>
      </c>
      <c r="AT34" s="165" t="s">
        <v>10</v>
      </c>
      <c r="AU34" s="156" t="s">
        <v>11</v>
      </c>
      <c r="AV34" s="165" t="s">
        <v>10</v>
      </c>
      <c r="AW34" s="157" t="s">
        <v>11</v>
      </c>
      <c r="CJ34" s="40">
        <v>39122</v>
      </c>
      <c r="CK34" s="31">
        <v>-9.2000000000000526E-2</v>
      </c>
      <c r="CL34" s="31">
        <v>0.32215996060171925</v>
      </c>
      <c r="CM34" s="31">
        <v>0.87265711923308686</v>
      </c>
      <c r="CN34" s="31">
        <v>-0.22833719802964836</v>
      </c>
      <c r="CO34" s="31">
        <v>1.4231542778644544</v>
      </c>
      <c r="CP34" s="31">
        <v>-0.77883435666101597</v>
      </c>
    </row>
    <row r="35" spans="2:94" s="31" customFormat="1" ht="15" thickTop="1" x14ac:dyDescent="0.3">
      <c r="B35" s="41"/>
      <c r="C35" s="44"/>
      <c r="D35" s="44"/>
      <c r="E35" s="168" t="s">
        <v>92</v>
      </c>
      <c r="F35" s="164" t="s">
        <v>91</v>
      </c>
      <c r="G35" s="160">
        <v>1.6</v>
      </c>
      <c r="H35" s="161">
        <v>-1.5183130741464061</v>
      </c>
      <c r="I35" s="162">
        <v>0.33130372492836668</v>
      </c>
      <c r="J35" s="160">
        <v>8.6999999999999993</v>
      </c>
      <c r="K35" s="161">
        <v>0.46299371124282579</v>
      </c>
      <c r="L35" s="162">
        <v>0.61891117478510027</v>
      </c>
      <c r="M35" s="160">
        <v>9.8000000000000007</v>
      </c>
      <c r="N35" s="161">
        <v>1.4207431189358066</v>
      </c>
      <c r="O35" s="162">
        <v>0.7668338108882522</v>
      </c>
      <c r="P35" s="160">
        <v>8.1</v>
      </c>
      <c r="Q35" s="161">
        <v>0.40609981344110802</v>
      </c>
      <c r="R35" s="162">
        <v>0.63037249283667618</v>
      </c>
      <c r="S35" s="160">
        <v>6.2</v>
      </c>
      <c r="T35" s="161">
        <v>-0.33228831837606621</v>
      </c>
      <c r="U35" s="162">
        <v>0.50931232091690548</v>
      </c>
      <c r="V35" s="160">
        <v>5.3</v>
      </c>
      <c r="W35" s="161">
        <v>-0.61175024744732076</v>
      </c>
      <c r="X35" s="162">
        <v>0.45288427087065569</v>
      </c>
      <c r="Y35" s="160">
        <v>5</v>
      </c>
      <c r="Z35" s="161">
        <v>-0.62793319206226383</v>
      </c>
      <c r="AA35" s="162">
        <v>0.38194195628806882</v>
      </c>
      <c r="AB35" s="160">
        <v>4.3</v>
      </c>
      <c r="AC35" s="161">
        <v>-0.69978780316350386</v>
      </c>
      <c r="AD35" s="163">
        <v>0.28760744985673353</v>
      </c>
      <c r="AE35" s="41"/>
      <c r="AF35" s="168" t="s">
        <v>92</v>
      </c>
      <c r="AG35" s="164" t="s">
        <v>91</v>
      </c>
      <c r="AH35" s="166">
        <v>-3.1910904112453546</v>
      </c>
      <c r="AI35" s="162">
        <v>0.33455612619222302</v>
      </c>
      <c r="AJ35" s="166">
        <v>3.359734837491498E-2</v>
      </c>
      <c r="AK35" s="162">
        <v>0.50623624358033747</v>
      </c>
      <c r="AL35" s="166">
        <v>1.9946192157905314</v>
      </c>
      <c r="AM35" s="162">
        <v>0.81768158473954511</v>
      </c>
      <c r="AN35" s="166">
        <v>1.2254731341608607</v>
      </c>
      <c r="AO35" s="162">
        <v>0.7164343360234775</v>
      </c>
      <c r="AP35" s="166">
        <v>0.30082754691281938</v>
      </c>
      <c r="AQ35" s="162">
        <v>0.59977989728539982</v>
      </c>
      <c r="AR35" s="166">
        <v>0.14173382357100128</v>
      </c>
      <c r="AS35" s="162">
        <v>0.57944954128440362</v>
      </c>
      <c r="AT35" s="166">
        <v>-0.27136871779152794</v>
      </c>
      <c r="AU35" s="162">
        <v>0.46862385321100919</v>
      </c>
      <c r="AV35" s="166">
        <v>-4.2266688573420794E-2</v>
      </c>
      <c r="AW35" s="163">
        <v>0.56199559794570797</v>
      </c>
      <c r="CJ35" s="40">
        <v>39125</v>
      </c>
      <c r="CK35" s="31">
        <v>-8.3900000000000752E-2</v>
      </c>
      <c r="CL35" s="31">
        <v>0.32215996060171925</v>
      </c>
      <c r="CM35" s="31">
        <v>0.87265711923308686</v>
      </c>
      <c r="CN35" s="31">
        <v>-0.22833719802964836</v>
      </c>
      <c r="CO35" s="31">
        <v>1.4231542778644544</v>
      </c>
      <c r="CP35" s="31">
        <v>-0.77883435666101597</v>
      </c>
    </row>
    <row r="36" spans="2:94" s="31" customFormat="1" x14ac:dyDescent="0.3">
      <c r="B36" s="41"/>
      <c r="C36" s="44"/>
      <c r="D36" s="44"/>
      <c r="E36" s="169"/>
      <c r="F36" s="136" t="s">
        <v>7</v>
      </c>
      <c r="G36" s="61">
        <v>2.5</v>
      </c>
      <c r="H36" s="62">
        <v>-1.4467479190737031</v>
      </c>
      <c r="I36" s="63">
        <v>0.36885540007176176</v>
      </c>
      <c r="J36" s="61">
        <v>8</v>
      </c>
      <c r="K36" s="62">
        <v>0.38991980255603548</v>
      </c>
      <c r="L36" s="63">
        <v>0.58844635809113743</v>
      </c>
      <c r="M36" s="61">
        <v>8.6999999999999993</v>
      </c>
      <c r="N36" s="62">
        <v>1.2610909492072302</v>
      </c>
      <c r="O36" s="63">
        <v>0.72766415500538217</v>
      </c>
      <c r="P36" s="61">
        <v>7.3</v>
      </c>
      <c r="Q36" s="62">
        <v>0.31809413599716607</v>
      </c>
      <c r="R36" s="63">
        <v>0.60351632579834946</v>
      </c>
      <c r="S36" s="61">
        <v>5.8</v>
      </c>
      <c r="T36" s="62">
        <v>-0.41902284593023964</v>
      </c>
      <c r="U36" s="63">
        <v>0.49551489056332976</v>
      </c>
      <c r="V36" s="61">
        <v>4.8</v>
      </c>
      <c r="W36" s="62">
        <v>-0.71830952455393837</v>
      </c>
      <c r="X36" s="63">
        <v>0.42893036611629576</v>
      </c>
      <c r="Y36" s="61">
        <v>4.4000000000000004</v>
      </c>
      <c r="Z36" s="62">
        <v>-0.75973112701289847</v>
      </c>
      <c r="AA36" s="63">
        <v>0.32770997846374733</v>
      </c>
      <c r="AB36" s="61">
        <v>4</v>
      </c>
      <c r="AC36" s="62">
        <v>-0.76266457605269622</v>
      </c>
      <c r="AD36" s="64">
        <v>0.26121277359167566</v>
      </c>
      <c r="AE36" s="41"/>
      <c r="AF36" s="169"/>
      <c r="AG36" s="136" t="s">
        <v>7</v>
      </c>
      <c r="AH36" s="73">
        <v>-3.1468438907592433</v>
      </c>
      <c r="AI36" s="63">
        <v>0.35722160970231526</v>
      </c>
      <c r="AJ36" s="73">
        <v>-3.5752874758291045E-2</v>
      </c>
      <c r="AK36" s="63">
        <v>0.47482543182653436</v>
      </c>
      <c r="AL36" s="73">
        <v>1.66753397924466</v>
      </c>
      <c r="AM36" s="63">
        <v>0.75707460492466017</v>
      </c>
      <c r="AN36" s="73">
        <v>0.9905713173217966</v>
      </c>
      <c r="AO36" s="63">
        <v>0.6703417861080484</v>
      </c>
      <c r="AP36" s="73">
        <v>0.18183117934361467</v>
      </c>
      <c r="AQ36" s="63">
        <v>0.56596839397280407</v>
      </c>
      <c r="AR36" s="73">
        <v>3.225979678024488E-3</v>
      </c>
      <c r="AS36" s="63">
        <v>0.53455882352941175</v>
      </c>
      <c r="AT36" s="73">
        <v>-0.40555351968838227</v>
      </c>
      <c r="AU36" s="63">
        <v>0.43014705882352944</v>
      </c>
      <c r="AV36" s="73">
        <v>-0.13413217186266449</v>
      </c>
      <c r="AW36" s="64">
        <v>0.52627710400588024</v>
      </c>
      <c r="CJ36" s="40">
        <v>39126</v>
      </c>
      <c r="CK36" s="31">
        <v>-9.670000000000023E-2</v>
      </c>
      <c r="CL36" s="31">
        <v>0.32215996060171925</v>
      </c>
      <c r="CM36" s="31">
        <v>0.87265711923308686</v>
      </c>
      <c r="CN36" s="31">
        <v>-0.22833719802964836</v>
      </c>
      <c r="CO36" s="31">
        <v>1.4231542778644544</v>
      </c>
      <c r="CP36" s="31">
        <v>-0.77883435666101597</v>
      </c>
    </row>
    <row r="37" spans="2:94" s="31" customFormat="1" ht="15" thickBot="1" x14ac:dyDescent="0.35">
      <c r="B37" s="41"/>
      <c r="C37" s="44"/>
      <c r="D37" s="44"/>
      <c r="E37" s="169"/>
      <c r="F37" s="136" t="s">
        <v>8</v>
      </c>
      <c r="G37" s="65">
        <v>12.4</v>
      </c>
      <c r="H37" s="66">
        <v>-0.64523448720914611</v>
      </c>
      <c r="I37" s="67">
        <v>0.50523276795380734</v>
      </c>
      <c r="J37" s="65">
        <v>18.2</v>
      </c>
      <c r="K37" s="66">
        <v>1.5778890205659872</v>
      </c>
      <c r="L37" s="67">
        <v>0.80187657885239982</v>
      </c>
      <c r="M37" s="65">
        <v>14.7</v>
      </c>
      <c r="N37" s="66">
        <v>2.097584965347377</v>
      </c>
      <c r="O37" s="67">
        <v>0.85276073619631898</v>
      </c>
      <c r="P37" s="65">
        <v>10.7</v>
      </c>
      <c r="Q37" s="66">
        <v>0.68772607789454343</v>
      </c>
      <c r="R37" s="67">
        <v>0.72140021652832909</v>
      </c>
      <c r="S37" s="65">
        <v>7.3</v>
      </c>
      <c r="T37" s="66">
        <v>-0.15113680637299043</v>
      </c>
      <c r="U37" s="67">
        <v>0.53157704799711292</v>
      </c>
      <c r="V37" s="65">
        <v>6</v>
      </c>
      <c r="W37" s="66">
        <v>-0.48701063184039134</v>
      </c>
      <c r="X37" s="67">
        <v>0.47942238267148013</v>
      </c>
      <c r="Y37" s="65">
        <v>5.3</v>
      </c>
      <c r="Z37" s="66">
        <v>-0.56133352325643426</v>
      </c>
      <c r="AA37" s="67">
        <v>0.40288808664259934</v>
      </c>
      <c r="AB37" s="65">
        <v>4.8</v>
      </c>
      <c r="AC37" s="66">
        <v>-0.58707418168171011</v>
      </c>
      <c r="AD37" s="68">
        <v>0.33381450739805124</v>
      </c>
      <c r="AE37" s="44"/>
      <c r="AF37" s="169"/>
      <c r="AG37" s="136" t="s">
        <v>8</v>
      </c>
      <c r="AH37" s="74">
        <v>-2.5364813465103082</v>
      </c>
      <c r="AI37" s="67">
        <v>0.58595194085027724</v>
      </c>
      <c r="AJ37" s="74">
        <v>1.3709232898220405</v>
      </c>
      <c r="AK37" s="67">
        <v>0.78780036968576705</v>
      </c>
      <c r="AL37" s="74">
        <v>3.7682520099938284</v>
      </c>
      <c r="AM37" s="67">
        <v>0.98780036968576712</v>
      </c>
      <c r="AN37" s="74">
        <v>2.2496144938817659</v>
      </c>
      <c r="AO37" s="67">
        <v>0.86025878003696865</v>
      </c>
      <c r="AP37" s="74">
        <v>0.62722086873132044</v>
      </c>
      <c r="AQ37" s="67">
        <v>0.69574861367837348</v>
      </c>
      <c r="AR37" s="74">
        <v>0.31416251877958817</v>
      </c>
      <c r="AS37" s="67">
        <v>0.63461538461538458</v>
      </c>
      <c r="AT37" s="74">
        <v>4.5775692392518615E-2</v>
      </c>
      <c r="AU37" s="67">
        <v>0.59652366863905326</v>
      </c>
      <c r="AV37" s="74">
        <v>2.9224703866869341E-3</v>
      </c>
      <c r="AW37" s="68">
        <v>0.57670979667282807</v>
      </c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5"/>
      <c r="CA37" s="46"/>
      <c r="CJ37" s="40">
        <v>39127</v>
      </c>
      <c r="CK37" s="31">
        <v>-7.6299999999999812E-2</v>
      </c>
      <c r="CL37" s="31">
        <v>0.32215996060171925</v>
      </c>
      <c r="CM37" s="31">
        <v>0.87265711923308686</v>
      </c>
      <c r="CN37" s="31">
        <v>-0.22833719802964836</v>
      </c>
      <c r="CO37" s="31">
        <v>1.4231542778644544</v>
      </c>
      <c r="CP37" s="31">
        <v>-0.77883435666101597</v>
      </c>
    </row>
    <row r="38" spans="2:94" s="31" customFormat="1" ht="15" thickTop="1" x14ac:dyDescent="0.3">
      <c r="B38" s="41"/>
      <c r="C38" s="44"/>
      <c r="D38" s="44"/>
      <c r="E38" s="170" t="s">
        <v>0</v>
      </c>
      <c r="F38" s="150" t="s">
        <v>91</v>
      </c>
      <c r="G38" s="145">
        <v>9.5</v>
      </c>
      <c r="H38" s="146">
        <v>0.58365116190395649</v>
      </c>
      <c r="I38" s="147">
        <v>0.71454154727793695</v>
      </c>
      <c r="J38" s="145">
        <v>7.9</v>
      </c>
      <c r="K38" s="146">
        <v>-3.2931544940135532E-2</v>
      </c>
      <c r="L38" s="147">
        <v>0.5644699140401146</v>
      </c>
      <c r="M38" s="145">
        <v>8.1</v>
      </c>
      <c r="N38" s="146">
        <v>0.24053735488373393</v>
      </c>
      <c r="O38" s="147">
        <v>0.61712034383954151</v>
      </c>
      <c r="P38" s="145">
        <v>6.7</v>
      </c>
      <c r="Q38" s="146">
        <v>-0.18977822305790601</v>
      </c>
      <c r="R38" s="147">
        <v>0.52005730659025784</v>
      </c>
      <c r="S38" s="145">
        <v>5.7</v>
      </c>
      <c r="T38" s="146">
        <v>-0.88196107984607119</v>
      </c>
      <c r="U38" s="147">
        <v>0.47421203438395415</v>
      </c>
      <c r="V38" s="145">
        <v>4.9000000000000004</v>
      </c>
      <c r="W38" s="146">
        <v>-1.0216373567464254</v>
      </c>
      <c r="X38" s="147">
        <v>0.4034396273737012</v>
      </c>
      <c r="Y38" s="145">
        <v>4.5999999999999996</v>
      </c>
      <c r="Z38" s="146">
        <v>-0.90202105229355589</v>
      </c>
      <c r="AA38" s="147">
        <v>0.31064134718738801</v>
      </c>
      <c r="AB38" s="145">
        <v>4</v>
      </c>
      <c r="AC38" s="146">
        <v>-0.90955561860831635</v>
      </c>
      <c r="AD38" s="148">
        <v>0.23638968481375358</v>
      </c>
      <c r="AE38" s="44"/>
      <c r="AF38" s="170" t="s">
        <v>0</v>
      </c>
      <c r="AG38" s="150" t="s">
        <v>91</v>
      </c>
      <c r="AH38" s="151">
        <v>1.140896812387437</v>
      </c>
      <c r="AI38" s="147">
        <v>0.6969919295671313</v>
      </c>
      <c r="AJ38" s="151">
        <v>0.21640485804304688</v>
      </c>
      <c r="AK38" s="147">
        <v>0.53888481291269263</v>
      </c>
      <c r="AL38" s="151">
        <v>0.88945693322313069</v>
      </c>
      <c r="AM38" s="147">
        <v>0.66507703595011014</v>
      </c>
      <c r="AN38" s="151">
        <v>0.43512029580691702</v>
      </c>
      <c r="AO38" s="147">
        <v>0.60234776228906828</v>
      </c>
      <c r="AP38" s="151">
        <v>-2.6586598193005929E-3</v>
      </c>
      <c r="AQ38" s="147">
        <v>0.52494497432135001</v>
      </c>
      <c r="AR38" s="151">
        <v>-0.13648666344149457</v>
      </c>
      <c r="AS38" s="147">
        <v>0.51743119266055049</v>
      </c>
      <c r="AT38" s="151">
        <v>-0.51577457492436107</v>
      </c>
      <c r="AU38" s="147">
        <v>0.39376146788990823</v>
      </c>
      <c r="AV38" s="151">
        <v>-0.2573302564670224</v>
      </c>
      <c r="AW38" s="148">
        <v>0.49449743213499631</v>
      </c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5"/>
      <c r="CA38" s="46"/>
      <c r="CJ38" s="40">
        <v>39128</v>
      </c>
      <c r="CK38" s="31">
        <v>-0.13539999999999974</v>
      </c>
      <c r="CL38" s="31">
        <v>0.32215996060171925</v>
      </c>
      <c r="CM38" s="31">
        <v>0.87265711923308686</v>
      </c>
      <c r="CN38" s="31">
        <v>-0.22833719802964836</v>
      </c>
      <c r="CO38" s="31">
        <v>1.4231542778644544</v>
      </c>
      <c r="CP38" s="31">
        <v>-0.77883435666101597</v>
      </c>
    </row>
    <row r="39" spans="2:94" s="31" customFormat="1" x14ac:dyDescent="0.3">
      <c r="B39" s="41"/>
      <c r="C39" s="44"/>
      <c r="D39" s="44"/>
      <c r="E39" s="169"/>
      <c r="F39" s="136" t="s">
        <v>7</v>
      </c>
      <c r="G39" s="61">
        <v>8.6999999999999993</v>
      </c>
      <c r="H39" s="62">
        <v>0.50004662610775086</v>
      </c>
      <c r="I39" s="63">
        <v>0.68998923573735194</v>
      </c>
      <c r="J39" s="61">
        <v>7.3</v>
      </c>
      <c r="K39" s="62">
        <v>-8.5522793518131385E-2</v>
      </c>
      <c r="L39" s="63">
        <v>0.5378543236454969</v>
      </c>
      <c r="M39" s="61">
        <v>7.3</v>
      </c>
      <c r="N39" s="62">
        <v>0.17109032133560767</v>
      </c>
      <c r="O39" s="63">
        <v>0.58772874058127023</v>
      </c>
      <c r="P39" s="61">
        <v>6.1</v>
      </c>
      <c r="Q39" s="62">
        <v>-0.28479893932256278</v>
      </c>
      <c r="R39" s="63">
        <v>0.50592034445640477</v>
      </c>
      <c r="S39" s="61">
        <v>5.3</v>
      </c>
      <c r="T39" s="62">
        <v>-0.96664380164154795</v>
      </c>
      <c r="U39" s="63">
        <v>0.46501614639397199</v>
      </c>
      <c r="V39" s="61">
        <v>4.4000000000000004</v>
      </c>
      <c r="W39" s="62">
        <v>-1.1271384557131254</v>
      </c>
      <c r="X39" s="63">
        <v>0.353194544149318</v>
      </c>
      <c r="Y39" s="61">
        <v>4</v>
      </c>
      <c r="Z39" s="62">
        <v>-1.0326840821488317</v>
      </c>
      <c r="AA39" s="63">
        <v>0.25879396984924624</v>
      </c>
      <c r="AB39" s="61">
        <v>3.7</v>
      </c>
      <c r="AC39" s="62">
        <v>-0.96069244414624211</v>
      </c>
      <c r="AD39" s="64">
        <v>0.2199497667743093</v>
      </c>
      <c r="AE39" s="44"/>
      <c r="AF39" s="169"/>
      <c r="AG39" s="136" t="s">
        <v>7</v>
      </c>
      <c r="AH39" s="73">
        <v>0.9108869480989622</v>
      </c>
      <c r="AI39" s="63">
        <v>0.64718853362734274</v>
      </c>
      <c r="AJ39" s="73">
        <v>9.1585972488436834E-2</v>
      </c>
      <c r="AK39" s="63">
        <v>0.49761117236310182</v>
      </c>
      <c r="AL39" s="73">
        <v>0.68627185218562281</v>
      </c>
      <c r="AM39" s="63">
        <v>0.62072767364939363</v>
      </c>
      <c r="AN39" s="73">
        <v>0.26071741103989721</v>
      </c>
      <c r="AO39" s="63">
        <v>0.55163542815141497</v>
      </c>
      <c r="AP39" s="73">
        <v>-0.122777892566275</v>
      </c>
      <c r="AQ39" s="63">
        <v>0.50459389930172727</v>
      </c>
      <c r="AR39" s="73">
        <v>-0.28140082090992868</v>
      </c>
      <c r="AS39" s="63">
        <v>0.47499999999999998</v>
      </c>
      <c r="AT39" s="73">
        <v>-0.64462379456109531</v>
      </c>
      <c r="AU39" s="63">
        <v>0.35625000000000001</v>
      </c>
      <c r="AV39" s="73">
        <v>-0.32886893171128406</v>
      </c>
      <c r="AW39" s="64">
        <v>0.46196251378169789</v>
      </c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5"/>
      <c r="CA39" s="46"/>
      <c r="CJ39" s="40">
        <v>39129</v>
      </c>
      <c r="CK39" s="31">
        <v>-0.13640000000000008</v>
      </c>
      <c r="CL39" s="31">
        <v>0.32215996060171925</v>
      </c>
      <c r="CM39" s="31">
        <v>0.87265711923308686</v>
      </c>
      <c r="CN39" s="31">
        <v>-0.22833719802964836</v>
      </c>
      <c r="CO39" s="31">
        <v>1.4231542778644544</v>
      </c>
      <c r="CP39" s="31">
        <v>-0.77883435666101597</v>
      </c>
    </row>
    <row r="40" spans="2:94" s="31" customFormat="1" ht="15" thickBot="1" x14ac:dyDescent="0.35">
      <c r="B40" s="41"/>
      <c r="C40" s="44"/>
      <c r="D40" s="44"/>
      <c r="E40" s="169"/>
      <c r="F40" s="136" t="s">
        <v>8</v>
      </c>
      <c r="G40" s="65">
        <v>16.899999999999999</v>
      </c>
      <c r="H40" s="66">
        <v>1.3210815577998891</v>
      </c>
      <c r="I40" s="67">
        <v>0.83146878383255141</v>
      </c>
      <c r="J40" s="65">
        <v>13.1</v>
      </c>
      <c r="K40" s="66">
        <v>0.3519265759555707</v>
      </c>
      <c r="L40" s="67">
        <v>0.71923493323709853</v>
      </c>
      <c r="M40" s="65">
        <v>10.6</v>
      </c>
      <c r="N40" s="66">
        <v>0.46842185340039011</v>
      </c>
      <c r="O40" s="67">
        <v>0.7098520389750993</v>
      </c>
      <c r="P40" s="65">
        <v>8.1</v>
      </c>
      <c r="Q40" s="66">
        <v>7.6986803010683251E-3</v>
      </c>
      <c r="R40" s="67">
        <v>0.55359076145795738</v>
      </c>
      <c r="S40" s="65">
        <v>6.1</v>
      </c>
      <c r="T40" s="66">
        <v>-0.78591302805775054</v>
      </c>
      <c r="U40" s="67">
        <v>0.48502345723565499</v>
      </c>
      <c r="V40" s="65">
        <v>5.0999999999999996</v>
      </c>
      <c r="W40" s="66">
        <v>-0.98083129148170467</v>
      </c>
      <c r="X40" s="67">
        <v>0.41696750902527069</v>
      </c>
      <c r="Y40" s="65">
        <v>4.5999999999999996</v>
      </c>
      <c r="Z40" s="66">
        <v>-0.90604291030583328</v>
      </c>
      <c r="AA40" s="67">
        <v>0.30541516245487366</v>
      </c>
      <c r="AB40" s="65">
        <v>4.2</v>
      </c>
      <c r="AC40" s="66">
        <v>-0.84860017522049325</v>
      </c>
      <c r="AD40" s="68">
        <v>0.25766871165644173</v>
      </c>
      <c r="AE40" s="44"/>
      <c r="AF40" s="169"/>
      <c r="AG40" s="136" t="s">
        <v>8</v>
      </c>
      <c r="AH40" s="74">
        <v>3.1292743681417221</v>
      </c>
      <c r="AI40" s="67">
        <v>0.96820702402957481</v>
      </c>
      <c r="AJ40" s="74">
        <v>1.4252395545072725</v>
      </c>
      <c r="AK40" s="67">
        <v>0.78299445471349349</v>
      </c>
      <c r="AL40" s="74">
        <v>1.7897631851921472</v>
      </c>
      <c r="AM40" s="67">
        <v>0.81959334565619235</v>
      </c>
      <c r="AN40" s="74">
        <v>0.96761047647505294</v>
      </c>
      <c r="AO40" s="67">
        <v>0.72236598890942683</v>
      </c>
      <c r="AP40" s="74">
        <v>0.14587107848432668</v>
      </c>
      <c r="AQ40" s="67">
        <v>0.57929759704251382</v>
      </c>
      <c r="AR40" s="74">
        <v>-8.9332529335713631E-2</v>
      </c>
      <c r="AS40" s="67">
        <v>0.52847633136094674</v>
      </c>
      <c r="AT40" s="74">
        <v>-0.30073309138866877</v>
      </c>
      <c r="AU40" s="67">
        <v>0.47411242603550297</v>
      </c>
      <c r="AV40" s="74">
        <v>-0.30555881754347453</v>
      </c>
      <c r="AW40" s="68">
        <v>0.47171903881700561</v>
      </c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5"/>
      <c r="CA40" s="46"/>
      <c r="CJ40" s="40">
        <v>39132</v>
      </c>
      <c r="CK40" s="31">
        <v>-0.12870000000000026</v>
      </c>
      <c r="CL40" s="31">
        <v>0.32215996060171925</v>
      </c>
      <c r="CM40" s="31">
        <v>0.87265711923308686</v>
      </c>
      <c r="CN40" s="31">
        <v>-0.22833719802964836</v>
      </c>
      <c r="CO40" s="31">
        <v>1.4231542778644544</v>
      </c>
      <c r="CP40" s="31">
        <v>-0.77883435666101597</v>
      </c>
    </row>
    <row r="41" spans="2:94" s="31" customFormat="1" ht="15" thickTop="1" x14ac:dyDescent="0.3">
      <c r="B41" s="41"/>
      <c r="C41" s="44"/>
      <c r="D41" s="44"/>
      <c r="E41" s="170" t="s">
        <v>3</v>
      </c>
      <c r="F41" s="150" t="s">
        <v>91</v>
      </c>
      <c r="G41" s="145">
        <v>5.9</v>
      </c>
      <c r="H41" s="146">
        <v>-0.58949075191938327</v>
      </c>
      <c r="I41" s="147">
        <v>0.42120343839541546</v>
      </c>
      <c r="J41" s="145">
        <v>5.9</v>
      </c>
      <c r="K41" s="146">
        <v>-0.43818243529357515</v>
      </c>
      <c r="L41" s="147">
        <v>0.46454154727793695</v>
      </c>
      <c r="M41" s="145">
        <v>6.1</v>
      </c>
      <c r="N41" s="146">
        <v>-0.33227559589154071</v>
      </c>
      <c r="O41" s="147">
        <v>0.50573065902578795</v>
      </c>
      <c r="P41" s="145">
        <v>5.6</v>
      </c>
      <c r="Q41" s="146">
        <v>-0.84830133920625883</v>
      </c>
      <c r="R41" s="147">
        <v>0.4781518624641834</v>
      </c>
      <c r="S41" s="145">
        <v>4.8</v>
      </c>
      <c r="T41" s="146">
        <v>-1.2503313230054534</v>
      </c>
      <c r="U41" s="147">
        <v>0.38610315186246419</v>
      </c>
      <c r="V41" s="145">
        <v>4.4000000000000004</v>
      </c>
      <c r="W41" s="146">
        <v>-1.1084154045175172</v>
      </c>
      <c r="X41" s="147">
        <v>0.28484414188462914</v>
      </c>
      <c r="Y41" s="145">
        <v>3.9</v>
      </c>
      <c r="Z41" s="146">
        <v>-1.0211643008530877</v>
      </c>
      <c r="AA41" s="147">
        <v>0.23145825868864209</v>
      </c>
      <c r="AB41" s="145">
        <v>3.6</v>
      </c>
      <c r="AC41" s="146">
        <v>-0.99234993303155317</v>
      </c>
      <c r="AD41" s="148">
        <v>0.21561604584527219</v>
      </c>
      <c r="AE41" s="44"/>
      <c r="AF41" s="170" t="s">
        <v>3</v>
      </c>
      <c r="AG41" s="150" t="s">
        <v>91</v>
      </c>
      <c r="AH41" s="151">
        <v>-0.22711077158261514</v>
      </c>
      <c r="AI41" s="147">
        <v>0.40572267057960382</v>
      </c>
      <c r="AJ41" s="151">
        <v>-0.12319319996631654</v>
      </c>
      <c r="AK41" s="147">
        <v>0.45634629493763756</v>
      </c>
      <c r="AL41" s="151">
        <v>0.14498475150444076</v>
      </c>
      <c r="AM41" s="147">
        <v>0.51247248716067495</v>
      </c>
      <c r="AN41" s="151">
        <v>-7.5394949555938992E-2</v>
      </c>
      <c r="AO41" s="147">
        <v>0.50660308143800437</v>
      </c>
      <c r="AP41" s="151">
        <v>-0.38480497779186601</v>
      </c>
      <c r="AQ41" s="147">
        <v>0.46845194424064557</v>
      </c>
      <c r="AR41" s="151">
        <v>-0.61605315901208635</v>
      </c>
      <c r="AS41" s="147">
        <v>0.39706422018348625</v>
      </c>
      <c r="AT41" s="151">
        <v>-0.5642750403445228</v>
      </c>
      <c r="AU41" s="147">
        <v>0.37798165137614681</v>
      </c>
      <c r="AV41" s="151">
        <v>-0.5800408768764127</v>
      </c>
      <c r="AW41" s="148">
        <v>0.37857666911225235</v>
      </c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5"/>
      <c r="CA41" s="46"/>
      <c r="CJ41" s="40">
        <v>39133</v>
      </c>
      <c r="CK41" s="31">
        <v>-0.13509999999999955</v>
      </c>
      <c r="CL41" s="31">
        <v>0.32215996060171925</v>
      </c>
      <c r="CM41" s="31">
        <v>0.87265711923308686</v>
      </c>
      <c r="CN41" s="31">
        <v>-0.22833719802964836</v>
      </c>
      <c r="CO41" s="31">
        <v>1.4231542778644544</v>
      </c>
      <c r="CP41" s="31">
        <v>-0.77883435666101597</v>
      </c>
    </row>
    <row r="42" spans="2:94" s="31" customFormat="1" x14ac:dyDescent="0.3">
      <c r="B42" s="41"/>
      <c r="C42" s="44"/>
      <c r="D42" s="44"/>
      <c r="E42" s="169"/>
      <c r="F42" s="136" t="s">
        <v>7</v>
      </c>
      <c r="G42" s="61">
        <v>5.0999999999999996</v>
      </c>
      <c r="H42" s="62">
        <v>-0.6980010796552365</v>
      </c>
      <c r="I42" s="63">
        <v>0.38141370649443845</v>
      </c>
      <c r="J42" s="61">
        <v>5</v>
      </c>
      <c r="K42" s="62">
        <v>-0.57033359976590403</v>
      </c>
      <c r="L42" s="63">
        <v>0.42805884463580912</v>
      </c>
      <c r="M42" s="61">
        <v>5.4</v>
      </c>
      <c r="N42" s="62">
        <v>-0.4517165204633749</v>
      </c>
      <c r="O42" s="63">
        <v>0.48833871546465735</v>
      </c>
      <c r="P42" s="61">
        <v>5.0999999999999996</v>
      </c>
      <c r="Q42" s="62">
        <v>-0.96317835543501806</v>
      </c>
      <c r="R42" s="63">
        <v>0.46035163257983497</v>
      </c>
      <c r="S42" s="61">
        <v>4.4000000000000004</v>
      </c>
      <c r="T42" s="62">
        <v>-1.3600878252929585</v>
      </c>
      <c r="U42" s="63">
        <v>0.3419447434517402</v>
      </c>
      <c r="V42" s="61">
        <v>3.8</v>
      </c>
      <c r="W42" s="62">
        <v>-1.2388040635860196</v>
      </c>
      <c r="X42" s="63">
        <v>0.23761665470208185</v>
      </c>
      <c r="Y42" s="61">
        <v>3.6</v>
      </c>
      <c r="Z42" s="62">
        <v>-1.1115105282804443</v>
      </c>
      <c r="AA42" s="63">
        <v>0.20961952620244081</v>
      </c>
      <c r="AB42" s="61">
        <v>3.4</v>
      </c>
      <c r="AC42" s="62">
        <v>-1.0610303605847793</v>
      </c>
      <c r="AD42" s="64">
        <v>0.20308575529242914</v>
      </c>
      <c r="AE42" s="44"/>
      <c r="AF42" s="169"/>
      <c r="AG42" s="136" t="s">
        <v>7</v>
      </c>
      <c r="AH42" s="73">
        <v>-0.40551404742708552</v>
      </c>
      <c r="AI42" s="63">
        <v>0.35428151414920983</v>
      </c>
      <c r="AJ42" s="73">
        <v>-0.34199199423042448</v>
      </c>
      <c r="AK42" s="63">
        <v>0.39801543550165375</v>
      </c>
      <c r="AL42" s="73">
        <v>-7.4902140514265955E-2</v>
      </c>
      <c r="AM42" s="63">
        <v>0.47482543182653436</v>
      </c>
      <c r="AN42" s="73">
        <v>-0.24833783309370355</v>
      </c>
      <c r="AO42" s="63">
        <v>0.4685777287761852</v>
      </c>
      <c r="AP42" s="73">
        <v>-0.53308603997081672</v>
      </c>
      <c r="AQ42" s="63">
        <v>0.42741639103270856</v>
      </c>
      <c r="AR42" s="73">
        <v>-0.7675740590892659</v>
      </c>
      <c r="AS42" s="63">
        <v>0.34669117647058828</v>
      </c>
      <c r="AT42" s="73">
        <v>-0.65810656234969356</v>
      </c>
      <c r="AU42" s="63">
        <v>0.33639705882352944</v>
      </c>
      <c r="AV42" s="73">
        <v>-0.64178087886368718</v>
      </c>
      <c r="AW42" s="64">
        <v>0.35942668136714445</v>
      </c>
      <c r="AX42" s="45"/>
      <c r="AY42" s="46"/>
      <c r="AZ42" s="43"/>
      <c r="BA42" s="45"/>
      <c r="BB42" s="46"/>
      <c r="BC42" s="43"/>
      <c r="BD42" s="45"/>
      <c r="BE42" s="46"/>
      <c r="BF42" s="44"/>
      <c r="BG42" s="44"/>
      <c r="BH42" s="44"/>
      <c r="BI42" s="45"/>
      <c r="BJ42" s="46"/>
      <c r="BK42" s="45"/>
      <c r="BL42" s="46"/>
      <c r="BM42" s="45"/>
      <c r="BN42" s="46"/>
      <c r="BO42" s="45"/>
      <c r="BP42" s="46"/>
      <c r="BQ42" s="45"/>
      <c r="BR42" s="46"/>
      <c r="BS42" s="45"/>
      <c r="BT42" s="46"/>
      <c r="BU42" s="45"/>
      <c r="BV42" s="46"/>
      <c r="BW42" s="45"/>
      <c r="BX42" s="46"/>
      <c r="BY42" s="44"/>
      <c r="BZ42" s="45"/>
      <c r="CA42" s="46"/>
      <c r="CJ42" s="40">
        <v>39134</v>
      </c>
      <c r="CK42" s="31">
        <v>-0.15510000000000002</v>
      </c>
      <c r="CL42" s="31">
        <v>0.32215996060171925</v>
      </c>
      <c r="CM42" s="31">
        <v>0.87265711923308686</v>
      </c>
      <c r="CN42" s="31">
        <v>-0.22833719802964836</v>
      </c>
      <c r="CO42" s="31">
        <v>1.4231542778644544</v>
      </c>
      <c r="CP42" s="31">
        <v>-0.77883435666101597</v>
      </c>
    </row>
    <row r="43" spans="2:94" s="31" customFormat="1" ht="15" thickBot="1" x14ac:dyDescent="0.35">
      <c r="B43" s="41"/>
      <c r="C43" s="44"/>
      <c r="D43" s="44"/>
      <c r="E43" s="169"/>
      <c r="F43" s="136" t="s">
        <v>8</v>
      </c>
      <c r="G43" s="65">
        <v>8.9</v>
      </c>
      <c r="H43" s="66">
        <v>-0.15728528863158517</v>
      </c>
      <c r="I43" s="67">
        <v>0.54637315048718871</v>
      </c>
      <c r="J43" s="65">
        <v>8.9</v>
      </c>
      <c r="K43" s="66">
        <v>1.3722326075339715E-2</v>
      </c>
      <c r="L43" s="67">
        <v>0.57416095272464818</v>
      </c>
      <c r="M43" s="65">
        <v>7.4</v>
      </c>
      <c r="N43" s="66">
        <v>-0.11845140557563912</v>
      </c>
      <c r="O43" s="67">
        <v>0.53662937567665103</v>
      </c>
      <c r="P43" s="65">
        <v>6.2</v>
      </c>
      <c r="Q43" s="66">
        <v>-0.71757868987229145</v>
      </c>
      <c r="R43" s="67">
        <v>0.49188018765788522</v>
      </c>
      <c r="S43" s="65">
        <v>4.9000000000000004</v>
      </c>
      <c r="T43" s="66">
        <v>-1.2309780395427177</v>
      </c>
      <c r="U43" s="67">
        <v>0.39155539516420063</v>
      </c>
      <c r="V43" s="65">
        <v>4.2</v>
      </c>
      <c r="W43" s="66">
        <v>-1.1351951067270241</v>
      </c>
      <c r="X43" s="67">
        <v>0.27256317689530685</v>
      </c>
      <c r="Y43" s="65">
        <v>3.9</v>
      </c>
      <c r="Z43" s="66">
        <v>-1.0186652978438022</v>
      </c>
      <c r="AA43" s="67">
        <v>0.22924187725631773</v>
      </c>
      <c r="AB43" s="65">
        <v>3.7</v>
      </c>
      <c r="AC43" s="66">
        <v>-0.97949557283490374</v>
      </c>
      <c r="AD43" s="68">
        <v>0.21472392638036811</v>
      </c>
      <c r="AE43" s="44"/>
      <c r="AF43" s="169"/>
      <c r="AG43" s="136" t="s">
        <v>8</v>
      </c>
      <c r="AH43" s="74">
        <v>0.73779058333547853</v>
      </c>
      <c r="AI43" s="67">
        <v>0.65471349353049912</v>
      </c>
      <c r="AJ43" s="74">
        <v>0.92980379571443561</v>
      </c>
      <c r="AK43" s="67">
        <v>0.66580406654343804</v>
      </c>
      <c r="AL43" s="74">
        <v>0.70513289547452795</v>
      </c>
      <c r="AM43" s="67">
        <v>0.63253234750462106</v>
      </c>
      <c r="AN43" s="74">
        <v>0.20240219498001816</v>
      </c>
      <c r="AO43" s="67">
        <v>0.566728280961183</v>
      </c>
      <c r="AP43" s="74">
        <v>-0.3381085803314765</v>
      </c>
      <c r="AQ43" s="67">
        <v>0.48022181146025877</v>
      </c>
      <c r="AR43" s="74">
        <v>-0.52913765487039333</v>
      </c>
      <c r="AS43" s="67">
        <v>0.4249260355029586</v>
      </c>
      <c r="AT43" s="74">
        <v>-0.5235733537402345</v>
      </c>
      <c r="AU43" s="67">
        <v>0.39423076923076922</v>
      </c>
      <c r="AV43" s="74">
        <v>-0.53667604989840945</v>
      </c>
      <c r="AW43" s="68">
        <v>0.39149722735674675</v>
      </c>
      <c r="AX43" s="45"/>
      <c r="AY43" s="46"/>
      <c r="AZ43" s="43"/>
      <c r="BA43" s="45"/>
      <c r="BB43" s="46"/>
      <c r="BC43" s="43"/>
      <c r="BD43" s="45"/>
      <c r="BE43" s="46"/>
      <c r="BF43" s="44"/>
      <c r="BG43" s="44"/>
      <c r="BH43" s="44"/>
      <c r="BI43" s="45"/>
      <c r="BJ43" s="46"/>
      <c r="BK43" s="45"/>
      <c r="BL43" s="46"/>
      <c r="BM43" s="45"/>
      <c r="BN43" s="46"/>
      <c r="BO43" s="45"/>
      <c r="BP43" s="46"/>
      <c r="BQ43" s="45"/>
      <c r="BR43" s="46"/>
      <c r="BS43" s="45"/>
      <c r="BT43" s="46"/>
      <c r="BU43" s="45"/>
      <c r="BV43" s="46"/>
      <c r="BW43" s="45"/>
      <c r="BX43" s="46"/>
      <c r="BY43" s="44"/>
      <c r="BZ43" s="45"/>
      <c r="CA43" s="46"/>
      <c r="CJ43" s="40">
        <v>39135</v>
      </c>
      <c r="CK43" s="31">
        <v>-0.11509999999999998</v>
      </c>
      <c r="CL43" s="31">
        <v>0.32215996060171925</v>
      </c>
      <c r="CM43" s="31">
        <v>0.87265711923308686</v>
      </c>
      <c r="CN43" s="31">
        <v>-0.22833719802964836</v>
      </c>
      <c r="CO43" s="31">
        <v>1.4231542778644544</v>
      </c>
      <c r="CP43" s="31">
        <v>-0.77883435666101597</v>
      </c>
    </row>
    <row r="44" spans="2:94" s="31" customFormat="1" ht="15" thickTop="1" x14ac:dyDescent="0.3">
      <c r="B44" s="41"/>
      <c r="C44" s="41"/>
      <c r="D44" s="44"/>
      <c r="E44" s="170" t="s">
        <v>4</v>
      </c>
      <c r="F44" s="150" t="s">
        <v>91</v>
      </c>
      <c r="G44" s="145">
        <v>5.5</v>
      </c>
      <c r="H44" s="146">
        <v>-0.48990024419932504</v>
      </c>
      <c r="I44" s="147">
        <v>0.45164756446991405</v>
      </c>
      <c r="J44" s="145">
        <v>5.3</v>
      </c>
      <c r="K44" s="146">
        <v>-0.61776952688464704</v>
      </c>
      <c r="L44" s="147">
        <v>0.41189111747851004</v>
      </c>
      <c r="M44" s="145">
        <v>5.3</v>
      </c>
      <c r="N44" s="146">
        <v>-0.58130388141534428</v>
      </c>
      <c r="O44" s="147">
        <v>0.45200573065902572</v>
      </c>
      <c r="P44" s="145">
        <v>4.9000000000000004</v>
      </c>
      <c r="Q44" s="146">
        <v>-0.99336998205216431</v>
      </c>
      <c r="R44" s="147">
        <v>0.40580229226361036</v>
      </c>
      <c r="S44" s="145">
        <v>4.4000000000000004</v>
      </c>
      <c r="T44" s="146">
        <v>-1.1088602593839181</v>
      </c>
      <c r="U44" s="147">
        <v>0.28689111747851004</v>
      </c>
      <c r="V44" s="145">
        <v>3.8</v>
      </c>
      <c r="W44" s="146">
        <v>-1.0450485528813136</v>
      </c>
      <c r="X44" s="147">
        <v>0.2282336080257972</v>
      </c>
      <c r="Y44" s="145">
        <v>3.6</v>
      </c>
      <c r="Z44" s="146">
        <v>-0.98990838665065917</v>
      </c>
      <c r="AA44" s="147">
        <v>0.21605159441060551</v>
      </c>
      <c r="AB44" s="145">
        <v>3.3</v>
      </c>
      <c r="AC44" s="146">
        <v>-0.96311216805633226</v>
      </c>
      <c r="AD44" s="148">
        <v>0.20487106017191978</v>
      </c>
      <c r="AE44" s="44"/>
      <c r="AF44" s="170" t="s">
        <v>4</v>
      </c>
      <c r="AG44" s="150" t="s">
        <v>91</v>
      </c>
      <c r="AH44" s="151">
        <v>-7.8199960526776136E-2</v>
      </c>
      <c r="AI44" s="147">
        <v>0.45487894350697</v>
      </c>
      <c r="AJ44" s="151">
        <v>-0.18420894934206949</v>
      </c>
      <c r="AK44" s="147">
        <v>0.42259721203228173</v>
      </c>
      <c r="AL44" s="151">
        <v>-6.026034761155586E-2</v>
      </c>
      <c r="AM44" s="147">
        <v>0.47138664710198092</v>
      </c>
      <c r="AN44" s="151">
        <v>-0.26940064710573031</v>
      </c>
      <c r="AO44" s="147">
        <v>0.44277329420396183</v>
      </c>
      <c r="AP44" s="151">
        <v>-0.55683164259171825</v>
      </c>
      <c r="AQ44" s="147">
        <v>0.38701393983859134</v>
      </c>
      <c r="AR44" s="151">
        <v>-0.55697495690098731</v>
      </c>
      <c r="AS44" s="147">
        <v>0.3688073394495413</v>
      </c>
      <c r="AT44" s="151">
        <v>-0.6327283811558061</v>
      </c>
      <c r="AU44" s="147">
        <v>0.34678899082568809</v>
      </c>
      <c r="AV44" s="151">
        <v>-0.50022582770304791</v>
      </c>
      <c r="AW44" s="148">
        <v>0.41489361702127658</v>
      </c>
      <c r="AX44" s="32"/>
      <c r="AY44" s="47"/>
      <c r="AZ44" s="49"/>
      <c r="BA44" s="32"/>
      <c r="BB44" s="47"/>
      <c r="BC44" s="49"/>
      <c r="BD44" s="32"/>
      <c r="BE44" s="47"/>
      <c r="BF44" s="44"/>
      <c r="BG44" s="44"/>
      <c r="BH44" s="44"/>
      <c r="BI44" s="32"/>
      <c r="BJ44" s="47"/>
      <c r="BK44" s="32"/>
      <c r="BL44" s="47"/>
      <c r="BM44" s="32"/>
      <c r="BN44" s="47"/>
      <c r="BO44" s="32"/>
      <c r="BP44" s="47"/>
      <c r="BQ44" s="32"/>
      <c r="BR44" s="47"/>
      <c r="BS44" s="32"/>
      <c r="BT44" s="47"/>
      <c r="BU44" s="32"/>
      <c r="BV44" s="47"/>
      <c r="BW44" s="32"/>
      <c r="BX44" s="47"/>
      <c r="BY44" s="44"/>
      <c r="BZ44" s="45"/>
      <c r="CA44" s="46"/>
      <c r="CJ44" s="40">
        <v>39136</v>
      </c>
      <c r="CK44" s="31">
        <v>-0.13309999999999977</v>
      </c>
      <c r="CL44" s="31">
        <v>0.32215996060171925</v>
      </c>
      <c r="CM44" s="31">
        <v>0.87265711923308686</v>
      </c>
      <c r="CN44" s="31">
        <v>-0.22833719802964836</v>
      </c>
      <c r="CO44" s="31">
        <v>1.4231542778644544</v>
      </c>
      <c r="CP44" s="31">
        <v>-0.77883435666101597</v>
      </c>
    </row>
    <row r="45" spans="2:94" s="31" customFormat="1" x14ac:dyDescent="0.3">
      <c r="B45" s="41"/>
      <c r="C45" s="41"/>
      <c r="D45" s="44"/>
      <c r="E45" s="169"/>
      <c r="F45" s="136" t="s">
        <v>7</v>
      </c>
      <c r="G45" s="61">
        <v>5.2</v>
      </c>
      <c r="H45" s="62">
        <v>-0.54028628866139583</v>
      </c>
      <c r="I45" s="63">
        <v>0.43774668101901687</v>
      </c>
      <c r="J45" s="61">
        <v>5.2</v>
      </c>
      <c r="K45" s="62">
        <v>-0.63299967499536836</v>
      </c>
      <c r="L45" s="63">
        <v>0.40509508432005747</v>
      </c>
      <c r="M45" s="61">
        <v>5</v>
      </c>
      <c r="N45" s="62">
        <v>-0.63897029529924398</v>
      </c>
      <c r="O45" s="63">
        <v>0.43667025475421606</v>
      </c>
      <c r="P45" s="61">
        <v>4.5</v>
      </c>
      <c r="Q45" s="62">
        <v>-1.0799738969726</v>
      </c>
      <c r="R45" s="63">
        <v>0.36598493003229282</v>
      </c>
      <c r="S45" s="61">
        <v>3.9</v>
      </c>
      <c r="T45" s="62">
        <v>-1.2179913524333286</v>
      </c>
      <c r="U45" s="63">
        <v>0.24686042339433084</v>
      </c>
      <c r="V45" s="61">
        <v>3.5</v>
      </c>
      <c r="W45" s="62">
        <v>-1.1267084868647834</v>
      </c>
      <c r="X45" s="63">
        <v>0.20961952620244081</v>
      </c>
      <c r="Y45" s="61">
        <v>3.3</v>
      </c>
      <c r="Z45" s="62">
        <v>-1.0687478905310606</v>
      </c>
      <c r="AA45" s="63">
        <v>0.20315865039483133</v>
      </c>
      <c r="AB45" s="61">
        <v>3.1</v>
      </c>
      <c r="AC45" s="62">
        <v>-1.0174524436889034</v>
      </c>
      <c r="AD45" s="64">
        <v>0.19806243272335844</v>
      </c>
      <c r="AE45" s="41"/>
      <c r="AF45" s="169"/>
      <c r="AG45" s="136" t="s">
        <v>7</v>
      </c>
      <c r="AH45" s="73">
        <v>-0.16455253245194953</v>
      </c>
      <c r="AI45" s="63">
        <v>0.42962146269753765</v>
      </c>
      <c r="AJ45" s="73">
        <v>-0.20799860942553872</v>
      </c>
      <c r="AK45" s="63">
        <v>0.41271591326718116</v>
      </c>
      <c r="AL45" s="73">
        <v>-0.1504829134019034</v>
      </c>
      <c r="AM45" s="63">
        <v>0.44468945240720326</v>
      </c>
      <c r="AN45" s="73">
        <v>-0.38923799979569512</v>
      </c>
      <c r="AO45" s="63">
        <v>0.41345093715545755</v>
      </c>
      <c r="AP45" s="73">
        <v>-0.68572027040840611</v>
      </c>
      <c r="AQ45" s="63">
        <v>0.34656376332230798</v>
      </c>
      <c r="AR45" s="73">
        <v>-0.64744740075449925</v>
      </c>
      <c r="AS45" s="63">
        <v>0.33382352941176469</v>
      </c>
      <c r="AT45" s="73">
        <v>-0.69623344523238373</v>
      </c>
      <c r="AU45" s="63">
        <v>0.31470588235294117</v>
      </c>
      <c r="AV45" s="73">
        <v>-0.55420979002289361</v>
      </c>
      <c r="AW45" s="64">
        <v>0.38515251745681733</v>
      </c>
      <c r="AX45" s="32"/>
      <c r="AY45" s="47"/>
      <c r="AZ45" s="49"/>
      <c r="BA45" s="32"/>
      <c r="BB45" s="47"/>
      <c r="BC45" s="49"/>
      <c r="BD45" s="32"/>
      <c r="BE45" s="47"/>
      <c r="BF45" s="46"/>
      <c r="BG45" s="44"/>
      <c r="BH45" s="46"/>
      <c r="BI45" s="32"/>
      <c r="BJ45" s="47"/>
      <c r="BK45" s="32"/>
      <c r="BL45" s="47"/>
      <c r="BM45" s="32"/>
      <c r="BN45" s="47"/>
      <c r="BO45" s="32"/>
      <c r="BP45" s="47"/>
      <c r="BQ45" s="32"/>
      <c r="BR45" s="47"/>
      <c r="BS45" s="32"/>
      <c r="BT45" s="47"/>
      <c r="BU45" s="32"/>
      <c r="BV45" s="47"/>
      <c r="BW45" s="32"/>
      <c r="BX45" s="47"/>
      <c r="CJ45" s="40">
        <v>39139</v>
      </c>
      <c r="CK45" s="31">
        <v>-0.14650000000000052</v>
      </c>
      <c r="CL45" s="31">
        <v>0.32215996060171925</v>
      </c>
      <c r="CM45" s="31">
        <v>0.87265711923308686</v>
      </c>
      <c r="CN45" s="31">
        <v>-0.22833719802964836</v>
      </c>
      <c r="CO45" s="31">
        <v>1.4231542778644544</v>
      </c>
      <c r="CP45" s="31">
        <v>-0.77883435666101597</v>
      </c>
    </row>
    <row r="46" spans="2:94" s="31" customFormat="1" ht="15" thickBot="1" x14ac:dyDescent="0.35">
      <c r="B46" s="41"/>
      <c r="C46" s="41"/>
      <c r="D46" s="44"/>
      <c r="E46" s="169"/>
      <c r="F46" s="136" t="s">
        <v>8</v>
      </c>
      <c r="G46" s="65">
        <v>7.4</v>
      </c>
      <c r="H46" s="66">
        <v>-0.15991451800097303</v>
      </c>
      <c r="I46" s="67">
        <v>0.52038975099242146</v>
      </c>
      <c r="J46" s="65">
        <v>6.9</v>
      </c>
      <c r="K46" s="66">
        <v>-0.32604878034657653</v>
      </c>
      <c r="L46" s="67">
        <v>0.48646697942980871</v>
      </c>
      <c r="M46" s="65">
        <v>5.9</v>
      </c>
      <c r="N46" s="66">
        <v>-0.45965553175770629</v>
      </c>
      <c r="O46" s="67">
        <v>0.47961024900757848</v>
      </c>
      <c r="P46" s="65">
        <v>5.0999999999999996</v>
      </c>
      <c r="Q46" s="66">
        <v>-0.94365950205387239</v>
      </c>
      <c r="R46" s="67">
        <v>0.4218693612414291</v>
      </c>
      <c r="S46" s="65">
        <v>4.2</v>
      </c>
      <c r="T46" s="66">
        <v>-1.1434410825343924</v>
      </c>
      <c r="U46" s="67">
        <v>0.27102129195236374</v>
      </c>
      <c r="V46" s="65">
        <v>3.8</v>
      </c>
      <c r="W46" s="66">
        <v>-1.0578009711849989</v>
      </c>
      <c r="X46" s="67">
        <v>0.22021660649819494</v>
      </c>
      <c r="Y46" s="65">
        <v>3.6</v>
      </c>
      <c r="Z46" s="66">
        <v>-1.0059374742778571</v>
      </c>
      <c r="AA46" s="67">
        <v>0.20830324909747289</v>
      </c>
      <c r="AB46" s="65">
        <v>3.3</v>
      </c>
      <c r="AC46" s="66">
        <v>-0.96301221007954219</v>
      </c>
      <c r="AD46" s="68">
        <v>0.20137134608444604</v>
      </c>
      <c r="AE46" s="41"/>
      <c r="AF46" s="169"/>
      <c r="AG46" s="136" t="s">
        <v>8</v>
      </c>
      <c r="AH46" s="74">
        <v>0.75209663032007001</v>
      </c>
      <c r="AI46" s="67">
        <v>0.63733826247689462</v>
      </c>
      <c r="AJ46" s="74">
        <v>0.4372067485820435</v>
      </c>
      <c r="AK46" s="67">
        <v>0.58743068391866915</v>
      </c>
      <c r="AL46" s="74">
        <v>0.25930955853922794</v>
      </c>
      <c r="AM46" s="67">
        <v>0.5471349353049908</v>
      </c>
      <c r="AN46" s="74">
        <v>-0.14285723667673772</v>
      </c>
      <c r="AO46" s="67">
        <v>0.47763401109057296</v>
      </c>
      <c r="AP46" s="74">
        <v>-0.50587776030138309</v>
      </c>
      <c r="AQ46" s="67">
        <v>0.40221811460258777</v>
      </c>
      <c r="AR46" s="74">
        <v>-0.56028838859684638</v>
      </c>
      <c r="AS46" s="67">
        <v>0.36612426035502954</v>
      </c>
      <c r="AT46" s="74">
        <v>-0.55662878926504566</v>
      </c>
      <c r="AU46" s="67">
        <v>0.37832840236686388</v>
      </c>
      <c r="AV46" s="74">
        <v>-0.53612811359556178</v>
      </c>
      <c r="AW46" s="68">
        <v>0.39371534195933455</v>
      </c>
      <c r="AX46" s="32"/>
      <c r="AY46" s="47"/>
      <c r="AZ46" s="49"/>
      <c r="BA46" s="32"/>
      <c r="BB46" s="47"/>
      <c r="BC46" s="49"/>
      <c r="BD46" s="32"/>
      <c r="BE46" s="47"/>
      <c r="BF46" s="46"/>
      <c r="BG46" s="44"/>
      <c r="BH46" s="46"/>
      <c r="BI46" s="32"/>
      <c r="BJ46" s="47"/>
      <c r="BK46" s="32"/>
      <c r="BL46" s="47"/>
      <c r="BM46" s="32"/>
      <c r="BN46" s="47"/>
      <c r="BO46" s="32"/>
      <c r="BP46" s="47"/>
      <c r="BQ46" s="32"/>
      <c r="BR46" s="47"/>
      <c r="BS46" s="32"/>
      <c r="BT46" s="47"/>
      <c r="BU46" s="32"/>
      <c r="BV46" s="47"/>
      <c r="BW46" s="32"/>
      <c r="BX46" s="47"/>
      <c r="CJ46" s="40">
        <v>39140</v>
      </c>
      <c r="CK46" s="31">
        <v>-0.16549999999999976</v>
      </c>
      <c r="CL46" s="31">
        <v>0.32215996060171925</v>
      </c>
      <c r="CM46" s="31">
        <v>0.87265711923308686</v>
      </c>
      <c r="CN46" s="31">
        <v>-0.22833719802964836</v>
      </c>
      <c r="CO46" s="31">
        <v>1.4231542778644544</v>
      </c>
      <c r="CP46" s="31">
        <v>-0.77883435666101597</v>
      </c>
    </row>
    <row r="47" spans="2:94" s="31" customFormat="1" ht="15" thickTop="1" x14ac:dyDescent="0.3">
      <c r="B47" s="41"/>
      <c r="C47" s="41"/>
      <c r="D47" s="41"/>
      <c r="E47" s="171" t="s">
        <v>31</v>
      </c>
      <c r="F47" s="150" t="s">
        <v>91</v>
      </c>
      <c r="G47" s="145">
        <v>4.8</v>
      </c>
      <c r="H47" s="146">
        <v>-0.71712691877890133</v>
      </c>
      <c r="I47" s="147">
        <v>0.32951289398280809</v>
      </c>
      <c r="J47" s="145">
        <v>4.7</v>
      </c>
      <c r="K47" s="146">
        <v>-0.70362332170894659</v>
      </c>
      <c r="L47" s="147">
        <v>0.31769340974212035</v>
      </c>
      <c r="M47" s="145">
        <v>4.8</v>
      </c>
      <c r="N47" s="146">
        <v>-0.62578586031645211</v>
      </c>
      <c r="O47" s="147">
        <v>0.37607449856733521</v>
      </c>
      <c r="P47" s="145">
        <v>4.5</v>
      </c>
      <c r="Q47" s="146">
        <v>-0.89316417843799256</v>
      </c>
      <c r="R47" s="147">
        <v>0.30623209169054444</v>
      </c>
      <c r="S47" s="145">
        <v>3.9</v>
      </c>
      <c r="T47" s="146">
        <v>-1.0357813609073627</v>
      </c>
      <c r="U47" s="147">
        <v>0.23173352435530087</v>
      </c>
      <c r="V47" s="145">
        <v>3.6</v>
      </c>
      <c r="W47" s="146">
        <v>-0.99945907181046678</v>
      </c>
      <c r="X47" s="147">
        <v>0.21533500537441777</v>
      </c>
      <c r="Y47" s="145">
        <v>3.4</v>
      </c>
      <c r="Z47" s="146">
        <v>-0.95020746413469936</v>
      </c>
      <c r="AA47" s="147">
        <v>0.2056610533858832</v>
      </c>
      <c r="AB47" s="145">
        <v>3.1</v>
      </c>
      <c r="AC47" s="146">
        <v>-0.91211417789854732</v>
      </c>
      <c r="AD47" s="148">
        <v>0.19734957020057306</v>
      </c>
      <c r="AE47" s="41"/>
      <c r="AF47" s="171" t="s">
        <v>31</v>
      </c>
      <c r="AG47" s="150" t="s">
        <v>91</v>
      </c>
      <c r="AH47" s="151">
        <v>-0.28674995164471961</v>
      </c>
      <c r="AI47" s="147">
        <v>0.36537050623624351</v>
      </c>
      <c r="AJ47" s="151">
        <v>-0.28763743083816357</v>
      </c>
      <c r="AK47" s="147">
        <v>0.36683785766691124</v>
      </c>
      <c r="AL47" s="151">
        <v>-0.16571595652576457</v>
      </c>
      <c r="AM47" s="147">
        <v>0.43617021276595752</v>
      </c>
      <c r="AN47" s="151">
        <v>-0.38693424332470899</v>
      </c>
      <c r="AO47" s="147">
        <v>0.39214966984592808</v>
      </c>
      <c r="AP47" s="151">
        <v>-0.53992696554748543</v>
      </c>
      <c r="AQ47" s="147">
        <v>0.35913426265590609</v>
      </c>
      <c r="AR47" s="151">
        <v>-0.59418604715186507</v>
      </c>
      <c r="AS47" s="147">
        <v>0.34899082568807338</v>
      </c>
      <c r="AT47" s="151">
        <v>-0.53771293675021836</v>
      </c>
      <c r="AU47" s="147">
        <v>0.37027522935779816</v>
      </c>
      <c r="AV47" s="151">
        <v>-0.44865319382306096</v>
      </c>
      <c r="AW47" s="148">
        <v>0.40572267057960382</v>
      </c>
      <c r="AX47" s="32"/>
      <c r="AY47" s="47"/>
      <c r="AZ47" s="49"/>
      <c r="BA47" s="32"/>
      <c r="BB47" s="47"/>
      <c r="BC47" s="49"/>
      <c r="BD47" s="32"/>
      <c r="BE47" s="47"/>
      <c r="BF47" s="47"/>
      <c r="BG47" s="46"/>
      <c r="BH47" s="46"/>
      <c r="BI47" s="32"/>
      <c r="BJ47" s="47"/>
      <c r="BK47" s="32"/>
      <c r="BL47" s="47"/>
      <c r="BM47" s="32"/>
      <c r="BN47" s="47"/>
      <c r="BO47" s="32"/>
      <c r="BP47" s="47"/>
      <c r="BQ47" s="32"/>
      <c r="BR47" s="47"/>
      <c r="BS47" s="32"/>
      <c r="BT47" s="47"/>
      <c r="BU47" s="32"/>
      <c r="BV47" s="47"/>
      <c r="BW47" s="32"/>
      <c r="BX47" s="47"/>
      <c r="CJ47" s="40">
        <v>39141</v>
      </c>
      <c r="CK47" s="31">
        <v>-0.15009999999999923</v>
      </c>
      <c r="CL47" s="31">
        <v>0.32215996060171925</v>
      </c>
      <c r="CM47" s="31">
        <v>0.87265711923308686</v>
      </c>
      <c r="CN47" s="31">
        <v>-0.22833719802964836</v>
      </c>
      <c r="CO47" s="31">
        <v>1.4231542778644544</v>
      </c>
      <c r="CP47" s="31">
        <v>-0.77883435666101597</v>
      </c>
    </row>
    <row r="48" spans="2:94" s="31" customFormat="1" x14ac:dyDescent="0.3">
      <c r="B48" s="41"/>
      <c r="C48" s="41"/>
      <c r="D48" s="41"/>
      <c r="E48" s="172"/>
      <c r="F48" s="136" t="s">
        <v>7</v>
      </c>
      <c r="G48" s="61">
        <v>4.8</v>
      </c>
      <c r="H48" s="62">
        <v>-0.72631378152260939</v>
      </c>
      <c r="I48" s="63">
        <v>0.32543954072479375</v>
      </c>
      <c r="J48" s="61">
        <v>4.5999999999999996</v>
      </c>
      <c r="K48" s="62">
        <v>-0.7243657443530821</v>
      </c>
      <c r="L48" s="63">
        <v>0.31036957301758161</v>
      </c>
      <c r="M48" s="61">
        <v>4.5</v>
      </c>
      <c r="N48" s="62">
        <v>-0.70261659255648223</v>
      </c>
      <c r="O48" s="63">
        <v>0.34050950843200573</v>
      </c>
      <c r="P48" s="61">
        <v>4.0999999999999996</v>
      </c>
      <c r="Q48" s="62">
        <v>-0.99941966486941169</v>
      </c>
      <c r="R48" s="63">
        <v>0.26336562612127734</v>
      </c>
      <c r="S48" s="61">
        <v>3.6</v>
      </c>
      <c r="T48" s="62">
        <v>-1.1050028169705175</v>
      </c>
      <c r="U48" s="63">
        <v>0.21456763545030497</v>
      </c>
      <c r="V48" s="61">
        <v>3.3</v>
      </c>
      <c r="W48" s="62">
        <v>-1.0746771790850496</v>
      </c>
      <c r="X48" s="63">
        <v>0.20351758793969851</v>
      </c>
      <c r="Y48" s="61">
        <v>3.1</v>
      </c>
      <c r="Z48" s="62">
        <v>-1.0147413349960792</v>
      </c>
      <c r="AA48" s="63">
        <v>0.19705671213208903</v>
      </c>
      <c r="AB48" s="61">
        <v>3</v>
      </c>
      <c r="AC48" s="62">
        <v>-0.94918300816087575</v>
      </c>
      <c r="AD48" s="64">
        <v>0.19088625762468603</v>
      </c>
      <c r="AE48" s="41"/>
      <c r="AF48" s="172"/>
      <c r="AG48" s="136" t="s">
        <v>7</v>
      </c>
      <c r="AH48" s="73">
        <v>-0.30408445680720542</v>
      </c>
      <c r="AI48" s="63">
        <v>0.36016170525542079</v>
      </c>
      <c r="AJ48" s="73">
        <v>-0.3114581002340186</v>
      </c>
      <c r="AK48" s="63">
        <v>0.35685409775817711</v>
      </c>
      <c r="AL48" s="73">
        <v>-0.27176885753256641</v>
      </c>
      <c r="AM48" s="63">
        <v>0.39691289966923926</v>
      </c>
      <c r="AN48" s="73">
        <v>-0.51947032320008013</v>
      </c>
      <c r="AO48" s="63">
        <v>0.34656376332230798</v>
      </c>
      <c r="AP48" s="73">
        <v>-0.61567895573155584</v>
      </c>
      <c r="AQ48" s="63">
        <v>0.32929070194781329</v>
      </c>
      <c r="AR48" s="73">
        <v>-0.66269203411974698</v>
      </c>
      <c r="AS48" s="63">
        <v>0.31323529411764706</v>
      </c>
      <c r="AT48" s="73">
        <v>-0.59220177033609434</v>
      </c>
      <c r="AU48" s="63">
        <v>0.34044117647058825</v>
      </c>
      <c r="AV48" s="73">
        <v>-0.46990007502353365</v>
      </c>
      <c r="AW48" s="64">
        <v>0.39287026828371924</v>
      </c>
      <c r="AX48" s="32"/>
      <c r="AY48" s="47"/>
      <c r="AZ48" s="49"/>
      <c r="BA48" s="32"/>
      <c r="BB48" s="47"/>
      <c r="BC48" s="49"/>
      <c r="BD48" s="32"/>
      <c r="BE48" s="47"/>
      <c r="BF48" s="47"/>
      <c r="BG48" s="46"/>
      <c r="BH48" s="46"/>
      <c r="BI48" s="32"/>
      <c r="BJ48" s="47"/>
      <c r="BK48" s="32"/>
      <c r="BL48" s="47"/>
      <c r="BM48" s="32"/>
      <c r="BN48" s="47"/>
      <c r="BO48" s="32"/>
      <c r="BP48" s="47"/>
      <c r="BQ48" s="32"/>
      <c r="BR48" s="47"/>
      <c r="BS48" s="32"/>
      <c r="BT48" s="47"/>
      <c r="BU48" s="32"/>
      <c r="BV48" s="47"/>
      <c r="BW48" s="32"/>
      <c r="BX48" s="47"/>
      <c r="CJ48" s="40">
        <v>39142</v>
      </c>
      <c r="CK48" s="31">
        <v>-0.15229999999999944</v>
      </c>
      <c r="CL48" s="31">
        <v>0.32215996060171925</v>
      </c>
      <c r="CM48" s="31">
        <v>0.87265711923308686</v>
      </c>
      <c r="CN48" s="31">
        <v>-0.22833719802964836</v>
      </c>
      <c r="CO48" s="31">
        <v>1.4231542778644544</v>
      </c>
      <c r="CP48" s="31">
        <v>-0.77883435666101597</v>
      </c>
    </row>
    <row r="49" spans="2:94" s="31" customFormat="1" ht="15" thickBot="1" x14ac:dyDescent="0.35">
      <c r="B49" s="41"/>
      <c r="C49" s="41"/>
      <c r="D49" s="41"/>
      <c r="E49" s="172"/>
      <c r="F49" s="136" t="s">
        <v>8</v>
      </c>
      <c r="G49" s="65">
        <v>6.2</v>
      </c>
      <c r="H49" s="66">
        <v>-0.44182905867517192</v>
      </c>
      <c r="I49" s="67">
        <v>0.42511728617827499</v>
      </c>
      <c r="J49" s="65">
        <v>6.1</v>
      </c>
      <c r="K49" s="66">
        <v>-0.41354272151253307</v>
      </c>
      <c r="L49" s="67">
        <v>0.41826055575604476</v>
      </c>
      <c r="M49" s="65">
        <v>5.3</v>
      </c>
      <c r="N49" s="66">
        <v>-0.52939284987063107</v>
      </c>
      <c r="O49" s="67">
        <v>0.40851678094550709</v>
      </c>
      <c r="P49" s="65">
        <v>4.5999999999999996</v>
      </c>
      <c r="Q49" s="66">
        <v>-0.86965773841897143</v>
      </c>
      <c r="R49" s="67">
        <v>0.316131360519668</v>
      </c>
      <c r="S49" s="65">
        <v>3.9</v>
      </c>
      <c r="T49" s="66">
        <v>-1.02730017312246</v>
      </c>
      <c r="U49" s="67">
        <v>0.23168531216167448</v>
      </c>
      <c r="V49" s="65">
        <v>3.6</v>
      </c>
      <c r="W49" s="66">
        <v>-1.0085710033619235</v>
      </c>
      <c r="X49" s="67">
        <v>0.20938628158844763</v>
      </c>
      <c r="Y49" s="65">
        <v>3.3</v>
      </c>
      <c r="Z49" s="66">
        <v>-0.95747821939732258</v>
      </c>
      <c r="AA49" s="67">
        <v>0.20144404332129967</v>
      </c>
      <c r="AB49" s="65">
        <v>3.1</v>
      </c>
      <c r="AC49" s="66">
        <v>-0.90392953833592582</v>
      </c>
      <c r="AD49" s="68">
        <v>0.1952363767592927</v>
      </c>
      <c r="AE49" s="41"/>
      <c r="AF49" s="172"/>
      <c r="AG49" s="136" t="s">
        <v>8</v>
      </c>
      <c r="AH49" s="74">
        <v>0.24775965807290451</v>
      </c>
      <c r="AI49" s="67">
        <v>0.56414048059149724</v>
      </c>
      <c r="AJ49" s="74">
        <v>0.27813863811554485</v>
      </c>
      <c r="AK49" s="67">
        <v>0.5659889094269871</v>
      </c>
      <c r="AL49" s="74">
        <v>9.2130927825164188E-2</v>
      </c>
      <c r="AM49" s="67">
        <v>0.52162661737523108</v>
      </c>
      <c r="AN49" s="74">
        <v>-0.2466505619604985</v>
      </c>
      <c r="AO49" s="67">
        <v>0.44436229205175598</v>
      </c>
      <c r="AP49" s="74">
        <v>-0.50455859707126993</v>
      </c>
      <c r="AQ49" s="67">
        <v>0.3722735674676525</v>
      </c>
      <c r="AR49" s="74">
        <v>-0.53649368028552513</v>
      </c>
      <c r="AS49" s="67">
        <v>0.36945266272189348</v>
      </c>
      <c r="AT49" s="74">
        <v>-0.51748003470254367</v>
      </c>
      <c r="AU49" s="67">
        <v>0.38424556213017752</v>
      </c>
      <c r="AV49" s="74">
        <v>-0.44722652066870622</v>
      </c>
      <c r="AW49" s="68">
        <v>0.40406654343807769</v>
      </c>
      <c r="AX49" s="32"/>
      <c r="AY49" s="47"/>
      <c r="AZ49" s="49"/>
      <c r="BA49" s="32"/>
      <c r="BB49" s="47"/>
      <c r="BC49" s="49"/>
      <c r="BD49" s="32"/>
      <c r="BE49" s="47"/>
      <c r="BF49" s="47"/>
      <c r="BG49" s="46"/>
      <c r="BH49" s="46"/>
      <c r="BI49" s="32"/>
      <c r="BJ49" s="47"/>
      <c r="BK49" s="32"/>
      <c r="BL49" s="47"/>
      <c r="BM49" s="32"/>
      <c r="BN49" s="47"/>
      <c r="BO49" s="32"/>
      <c r="BP49" s="47"/>
      <c r="BQ49" s="32"/>
      <c r="BR49" s="47"/>
      <c r="BS49" s="32"/>
      <c r="BT49" s="47"/>
      <c r="BU49" s="32"/>
      <c r="BV49" s="47"/>
      <c r="BW49" s="32"/>
      <c r="BX49" s="47"/>
      <c r="CJ49" s="40">
        <v>39143</v>
      </c>
      <c r="CK49" s="31">
        <v>-0.15560000000000063</v>
      </c>
      <c r="CL49" s="31">
        <v>0.32215996060171925</v>
      </c>
      <c r="CM49" s="31">
        <v>0.87265711923308686</v>
      </c>
      <c r="CN49" s="31">
        <v>-0.22833719802964836</v>
      </c>
      <c r="CO49" s="31">
        <v>1.4231542778644544</v>
      </c>
      <c r="CP49" s="31">
        <v>-0.77883435666101597</v>
      </c>
    </row>
    <row r="50" spans="2:94" s="31" customFormat="1" ht="15" thickTop="1" x14ac:dyDescent="0.3">
      <c r="B50" s="41"/>
      <c r="C50" s="41"/>
      <c r="D50" s="41"/>
      <c r="E50" s="171" t="s">
        <v>5</v>
      </c>
      <c r="F50" s="150" t="s">
        <v>91</v>
      </c>
      <c r="G50" s="145">
        <v>4.3</v>
      </c>
      <c r="H50" s="146">
        <v>-0.69041069553440948</v>
      </c>
      <c r="I50" s="147">
        <v>0.29405444126074498</v>
      </c>
      <c r="J50" s="145">
        <v>4.2</v>
      </c>
      <c r="K50" s="146">
        <v>-0.69879950133971869</v>
      </c>
      <c r="L50" s="147">
        <v>0.28008595988538681</v>
      </c>
      <c r="M50" s="145">
        <v>4.3</v>
      </c>
      <c r="N50" s="146">
        <v>-0.67397481749917076</v>
      </c>
      <c r="O50" s="147">
        <v>0.28939828080229224</v>
      </c>
      <c r="P50" s="145">
        <v>3.9</v>
      </c>
      <c r="Q50" s="146">
        <v>-0.90627285128877122</v>
      </c>
      <c r="R50" s="147">
        <v>0.24068767908309455</v>
      </c>
      <c r="S50" s="145">
        <v>3.6</v>
      </c>
      <c r="T50" s="146">
        <v>-0.99512060544575431</v>
      </c>
      <c r="U50" s="147">
        <v>0.2184813753581662</v>
      </c>
      <c r="V50" s="145">
        <v>3.3</v>
      </c>
      <c r="W50" s="146">
        <v>-0.96906659097222647</v>
      </c>
      <c r="X50" s="147">
        <v>0.20458616983160158</v>
      </c>
      <c r="Y50" s="145">
        <v>3.1</v>
      </c>
      <c r="Z50" s="146">
        <v>-0.91079550131573217</v>
      </c>
      <c r="AA50" s="147">
        <v>0.19921175206019348</v>
      </c>
      <c r="AB50" s="145">
        <v>2.9</v>
      </c>
      <c r="AC50" s="146">
        <v>-0.86941128854598404</v>
      </c>
      <c r="AD50" s="148">
        <v>0.19161891117478511</v>
      </c>
      <c r="AE50" s="41"/>
      <c r="AF50" s="171" t="s">
        <v>5</v>
      </c>
      <c r="AG50" s="150" t="s">
        <v>91</v>
      </c>
      <c r="AH50" s="151">
        <v>-0.39402242788260738</v>
      </c>
      <c r="AI50" s="147">
        <v>0.33492296404988997</v>
      </c>
      <c r="AJ50" s="151">
        <v>-0.37638506259739418</v>
      </c>
      <c r="AK50" s="147">
        <v>0.32942039618488628</v>
      </c>
      <c r="AL50" s="151">
        <v>-0.28888839936414229</v>
      </c>
      <c r="AM50" s="147">
        <v>0.38774761555392517</v>
      </c>
      <c r="AN50" s="151">
        <v>-0.45396406083772439</v>
      </c>
      <c r="AO50" s="147">
        <v>0.3554658840792369</v>
      </c>
      <c r="AP50" s="151">
        <v>-0.58274773330774843</v>
      </c>
      <c r="AQ50" s="147">
        <v>0.33932501834189288</v>
      </c>
      <c r="AR50" s="151">
        <v>-0.52971425211255663</v>
      </c>
      <c r="AS50" s="147">
        <v>0.36990825688073392</v>
      </c>
      <c r="AT50" s="151">
        <v>-0.49418637295691026</v>
      </c>
      <c r="AU50" s="147">
        <v>0.37357798165137607</v>
      </c>
      <c r="AV50" s="151">
        <v>-0.49371131849283384</v>
      </c>
      <c r="AW50" s="148">
        <v>0.37013939838591342</v>
      </c>
      <c r="AX50" s="32"/>
      <c r="AY50" s="47"/>
      <c r="AZ50" s="49"/>
      <c r="BA50" s="32"/>
      <c r="BB50" s="47"/>
      <c r="BC50" s="49"/>
      <c r="BD50" s="32"/>
      <c r="BE50" s="47"/>
      <c r="BF50" s="47"/>
      <c r="BG50" s="46"/>
      <c r="BH50" s="46"/>
      <c r="BI50" s="32"/>
      <c r="BJ50" s="47"/>
      <c r="BK50" s="32"/>
      <c r="BL50" s="47"/>
      <c r="BM50" s="32"/>
      <c r="BN50" s="47"/>
      <c r="BO50" s="32"/>
      <c r="BP50" s="47"/>
      <c r="BQ50" s="32"/>
      <c r="BR50" s="47"/>
      <c r="BS50" s="32"/>
      <c r="BT50" s="47"/>
      <c r="BU50" s="32"/>
      <c r="BV50" s="47"/>
      <c r="BW50" s="32"/>
      <c r="BX50" s="47"/>
      <c r="BY50" s="44"/>
      <c r="BZ50" s="45"/>
      <c r="CA50" s="46"/>
      <c r="CJ50" s="40">
        <v>39146</v>
      </c>
      <c r="CK50" s="31">
        <v>-0.15010000000000012</v>
      </c>
      <c r="CL50" s="31">
        <v>0.32215996060171925</v>
      </c>
      <c r="CM50" s="31">
        <v>0.87265711923308686</v>
      </c>
      <c r="CN50" s="31">
        <v>-0.22833719802964836</v>
      </c>
      <c r="CO50" s="31">
        <v>1.4231542778644544</v>
      </c>
      <c r="CP50" s="31">
        <v>-0.77883435666101597</v>
      </c>
    </row>
    <row r="51" spans="2:94" s="31" customFormat="1" x14ac:dyDescent="0.3">
      <c r="B51" s="41"/>
      <c r="C51" s="41"/>
      <c r="D51" s="41"/>
      <c r="E51" s="172"/>
      <c r="F51" s="136" t="s">
        <v>7</v>
      </c>
      <c r="G51" s="61">
        <v>4.3</v>
      </c>
      <c r="H51" s="62">
        <v>-0.70372109608480526</v>
      </c>
      <c r="I51" s="63">
        <v>0.28812343021169717</v>
      </c>
      <c r="J51" s="61">
        <v>4.3</v>
      </c>
      <c r="K51" s="62">
        <v>-0.69704257896215205</v>
      </c>
      <c r="L51" s="63">
        <v>0.27951202009329029</v>
      </c>
      <c r="M51" s="61">
        <v>4.0999999999999996</v>
      </c>
      <c r="N51" s="62">
        <v>-0.70540805268340634</v>
      </c>
      <c r="O51" s="63">
        <v>0.27700035880875495</v>
      </c>
      <c r="P51" s="61">
        <v>3.8</v>
      </c>
      <c r="Q51" s="62">
        <v>-0.94498260168343506</v>
      </c>
      <c r="R51" s="63">
        <v>0.22784355938284898</v>
      </c>
      <c r="S51" s="61">
        <v>3.4</v>
      </c>
      <c r="T51" s="62">
        <v>-1.0487521727007876</v>
      </c>
      <c r="U51" s="63">
        <v>0.20703265159669898</v>
      </c>
      <c r="V51" s="61">
        <v>3.1</v>
      </c>
      <c r="W51" s="62">
        <v>-1.0236402529313298</v>
      </c>
      <c r="X51" s="63">
        <v>0.19849246231155779</v>
      </c>
      <c r="Y51" s="61">
        <v>3</v>
      </c>
      <c r="Z51" s="62">
        <v>-0.95096202249478545</v>
      </c>
      <c r="AA51" s="63">
        <v>0.18987796123474512</v>
      </c>
      <c r="AB51" s="61">
        <v>2.9</v>
      </c>
      <c r="AC51" s="62">
        <v>-0.87227224543592852</v>
      </c>
      <c r="AD51" s="64">
        <v>0.18980983135988519</v>
      </c>
      <c r="AE51" s="41"/>
      <c r="AF51" s="172"/>
      <c r="AG51" s="137" t="s">
        <v>7</v>
      </c>
      <c r="AH51" s="73">
        <v>-0.41546179458853238</v>
      </c>
      <c r="AI51" s="63">
        <v>0.32194046306504959</v>
      </c>
      <c r="AJ51" s="73">
        <v>-0.35946123286736581</v>
      </c>
      <c r="AK51" s="63">
        <v>0.3362734288864388</v>
      </c>
      <c r="AL51" s="73">
        <v>-0.31984702717326025</v>
      </c>
      <c r="AM51" s="63">
        <v>0.37228959941198086</v>
      </c>
      <c r="AN51" s="73">
        <v>-0.4902991488835915</v>
      </c>
      <c r="AO51" s="63">
        <v>0.336640940830577</v>
      </c>
      <c r="AP51" s="73">
        <v>-0.62714689610949415</v>
      </c>
      <c r="AQ51" s="63">
        <v>0.31716280779125322</v>
      </c>
      <c r="AR51" s="73">
        <v>-0.57603973123573038</v>
      </c>
      <c r="AS51" s="63">
        <v>0.34375</v>
      </c>
      <c r="AT51" s="73">
        <v>-0.5122191699573686</v>
      </c>
      <c r="AU51" s="63">
        <v>0.35919117647058824</v>
      </c>
      <c r="AV51" s="73">
        <v>-0.46442168012014712</v>
      </c>
      <c r="AW51" s="64">
        <v>0.38772510106578456</v>
      </c>
      <c r="AX51" s="32"/>
      <c r="AY51" s="47"/>
      <c r="AZ51" s="49"/>
      <c r="BA51" s="32"/>
      <c r="BB51" s="47"/>
      <c r="BC51" s="49"/>
      <c r="BD51" s="32"/>
      <c r="BE51" s="47"/>
      <c r="BF51" s="47"/>
      <c r="BG51" s="46"/>
      <c r="BH51" s="46"/>
      <c r="BI51" s="32"/>
      <c r="BJ51" s="47"/>
      <c r="BK51" s="32"/>
      <c r="BL51" s="47"/>
      <c r="BM51" s="32"/>
      <c r="BN51" s="47"/>
      <c r="BO51" s="32"/>
      <c r="BP51" s="47"/>
      <c r="BQ51" s="32"/>
      <c r="BR51" s="47"/>
      <c r="BS51" s="32"/>
      <c r="BT51" s="47"/>
      <c r="BU51" s="32"/>
      <c r="BV51" s="47"/>
      <c r="BW51" s="32"/>
      <c r="BX51" s="47"/>
      <c r="BY51" s="44"/>
      <c r="BZ51" s="45"/>
      <c r="CA51" s="46"/>
      <c r="CJ51" s="40">
        <v>39147</v>
      </c>
      <c r="CK51" s="31">
        <v>-0.16789999999999949</v>
      </c>
      <c r="CL51" s="31">
        <v>0.32215996060171925</v>
      </c>
      <c r="CM51" s="31">
        <v>0.87265711923308686</v>
      </c>
      <c r="CN51" s="31">
        <v>-0.22833719802964836</v>
      </c>
      <c r="CO51" s="31">
        <v>1.4231542778644544</v>
      </c>
      <c r="CP51" s="31">
        <v>-0.77883435666101597</v>
      </c>
    </row>
    <row r="52" spans="2:94" s="31" customFormat="1" ht="15" thickBot="1" x14ac:dyDescent="0.35">
      <c r="B52" s="41"/>
      <c r="C52" s="41"/>
      <c r="D52" s="41"/>
      <c r="E52" s="172"/>
      <c r="F52" s="136" t="s">
        <v>8</v>
      </c>
      <c r="G52" s="65">
        <v>5.8</v>
      </c>
      <c r="H52" s="66">
        <v>-0.38379424519566246</v>
      </c>
      <c r="I52" s="67">
        <v>0.37639841212558645</v>
      </c>
      <c r="J52" s="65">
        <v>5.7</v>
      </c>
      <c r="K52" s="66">
        <v>-0.39523981692760224</v>
      </c>
      <c r="L52" s="67">
        <v>0.36124142908697221</v>
      </c>
      <c r="M52" s="65">
        <v>4.9000000000000004</v>
      </c>
      <c r="N52" s="66">
        <v>-0.53037941136819333</v>
      </c>
      <c r="O52" s="67">
        <v>0.34680620714543486</v>
      </c>
      <c r="P52" s="65">
        <v>4.3</v>
      </c>
      <c r="Q52" s="66">
        <v>-0.81698733207109853</v>
      </c>
      <c r="R52" s="67">
        <v>0.2735474557921328</v>
      </c>
      <c r="S52" s="65">
        <v>3.7</v>
      </c>
      <c r="T52" s="66">
        <v>-0.97497895688568703</v>
      </c>
      <c r="U52" s="67">
        <v>0.21761097076867558</v>
      </c>
      <c r="V52" s="65">
        <v>3.4</v>
      </c>
      <c r="W52" s="66">
        <v>-0.96268174061140677</v>
      </c>
      <c r="X52" s="67">
        <v>0.20216606498194944</v>
      </c>
      <c r="Y52" s="65">
        <v>3.1</v>
      </c>
      <c r="Z52" s="66">
        <v>-0.90263234903513945</v>
      </c>
      <c r="AA52" s="67">
        <v>0.19638989169675089</v>
      </c>
      <c r="AB52" s="65">
        <v>3</v>
      </c>
      <c r="AC52" s="66">
        <v>-0.83138008418202158</v>
      </c>
      <c r="AD52" s="68">
        <v>0.19198845182244678</v>
      </c>
      <c r="AE52" s="41"/>
      <c r="AF52" s="172"/>
      <c r="AG52" s="137" t="s">
        <v>8</v>
      </c>
      <c r="AH52" s="74">
        <v>0.11162589613184123</v>
      </c>
      <c r="AI52" s="67">
        <v>0.53345656192236601</v>
      </c>
      <c r="AJ52" s="74">
        <v>0.21290033175024783</v>
      </c>
      <c r="AK52" s="67">
        <v>0.55859519408502778</v>
      </c>
      <c r="AL52" s="74">
        <v>-2.4086261942455446E-3</v>
      </c>
      <c r="AM52" s="67">
        <v>0.52236598890942698</v>
      </c>
      <c r="AN52" s="74">
        <v>-0.28607277419076421</v>
      </c>
      <c r="AO52" s="67">
        <v>0.4299445471349353</v>
      </c>
      <c r="AP52" s="74">
        <v>-0.49120193249944022</v>
      </c>
      <c r="AQ52" s="67">
        <v>0.37929759704251387</v>
      </c>
      <c r="AR52" s="74">
        <v>-0.50080681553230033</v>
      </c>
      <c r="AS52" s="67">
        <v>0.38202662721893499</v>
      </c>
      <c r="AT52" s="74">
        <v>-0.44640784163484087</v>
      </c>
      <c r="AU52" s="67">
        <v>0.40162721893491127</v>
      </c>
      <c r="AV52" s="74">
        <v>-0.44196161950667834</v>
      </c>
      <c r="AW52" s="68">
        <v>0.40258780036968583</v>
      </c>
      <c r="AX52" s="32"/>
      <c r="AY52" s="47"/>
      <c r="AZ52" s="49"/>
      <c r="BA52" s="32"/>
      <c r="BB52" s="47"/>
      <c r="BC52" s="49"/>
      <c r="BD52" s="32"/>
      <c r="BE52" s="47"/>
      <c r="BF52" s="47"/>
      <c r="BG52" s="46"/>
      <c r="BH52" s="46"/>
      <c r="BI52" s="32"/>
      <c r="BJ52" s="47"/>
      <c r="BK52" s="32"/>
      <c r="BL52" s="47"/>
      <c r="BM52" s="32"/>
      <c r="BN52" s="47"/>
      <c r="BO52" s="32"/>
      <c r="BP52" s="47"/>
      <c r="BQ52" s="32"/>
      <c r="BR52" s="47"/>
      <c r="BS52" s="32"/>
      <c r="BT52" s="47"/>
      <c r="BU52" s="32"/>
      <c r="BV52" s="47"/>
      <c r="BW52" s="32"/>
      <c r="BX52" s="47"/>
      <c r="BY52" s="44"/>
      <c r="BZ52" s="45"/>
      <c r="CA52" s="46"/>
      <c r="CJ52" s="40">
        <v>39148</v>
      </c>
      <c r="CK52" s="31">
        <v>-0.1875</v>
      </c>
      <c r="CL52" s="31">
        <v>0.32215996060171925</v>
      </c>
      <c r="CM52" s="31">
        <v>0.87265711923308686</v>
      </c>
      <c r="CN52" s="31">
        <v>-0.22833719802964836</v>
      </c>
      <c r="CO52" s="31">
        <v>1.4231542778644544</v>
      </c>
      <c r="CP52" s="31">
        <v>-0.77883435666101597</v>
      </c>
    </row>
    <row r="53" spans="2:94" s="31" customFormat="1" ht="15" thickTop="1" x14ac:dyDescent="0.3">
      <c r="B53" s="41"/>
      <c r="C53" s="41"/>
      <c r="D53" s="41"/>
      <c r="E53" s="170" t="s">
        <v>6</v>
      </c>
      <c r="F53" s="150" t="s">
        <v>91</v>
      </c>
      <c r="G53" s="145">
        <v>3.2</v>
      </c>
      <c r="H53" s="146">
        <v>-0.69058867616593478</v>
      </c>
      <c r="I53" s="147">
        <v>0.2439111747851003</v>
      </c>
      <c r="J53" s="145">
        <v>3.2</v>
      </c>
      <c r="K53" s="146">
        <v>-0.63569308684055914</v>
      </c>
      <c r="L53" s="147">
        <v>0.25286532951289398</v>
      </c>
      <c r="M53" s="145">
        <v>3.2</v>
      </c>
      <c r="N53" s="146">
        <v>-0.57341596664434213</v>
      </c>
      <c r="O53" s="147">
        <v>0.24713467048710602</v>
      </c>
      <c r="P53" s="145">
        <v>3</v>
      </c>
      <c r="Q53" s="146">
        <v>-0.72710282682125016</v>
      </c>
      <c r="R53" s="147">
        <v>0.21561604584527219</v>
      </c>
      <c r="S53" s="145">
        <v>2.7</v>
      </c>
      <c r="T53" s="146">
        <v>-0.78799315033702544</v>
      </c>
      <c r="U53" s="147">
        <v>0.20487106017191978</v>
      </c>
      <c r="V53" s="145">
        <v>2.4</v>
      </c>
      <c r="W53" s="146">
        <v>-0.75246463774625028</v>
      </c>
      <c r="X53" s="147">
        <v>0.19419562880687927</v>
      </c>
      <c r="Y53" s="145">
        <v>2.2000000000000002</v>
      </c>
      <c r="Z53" s="146">
        <v>-0.69316806061757819</v>
      </c>
      <c r="AA53" s="147">
        <v>0.18917950555356502</v>
      </c>
      <c r="AB53" s="145">
        <v>2</v>
      </c>
      <c r="AC53" s="146">
        <v>-0.64269889121348445</v>
      </c>
      <c r="AD53" s="148">
        <v>0.18839541547277938</v>
      </c>
      <c r="AE53" s="41"/>
      <c r="AF53" s="173" t="s">
        <v>6</v>
      </c>
      <c r="AG53" s="152" t="s">
        <v>91</v>
      </c>
      <c r="AH53" s="151">
        <v>-0.36019323829651068</v>
      </c>
      <c r="AI53" s="147">
        <v>0.38041085840058692</v>
      </c>
      <c r="AJ53" s="151">
        <v>-0.31693373658416757</v>
      </c>
      <c r="AK53" s="147">
        <v>0.41819515774027882</v>
      </c>
      <c r="AL53" s="151">
        <v>-0.25011886548392698</v>
      </c>
      <c r="AM53" s="147">
        <v>0.43176815847395456</v>
      </c>
      <c r="AN53" s="151">
        <v>-0.36127372190675705</v>
      </c>
      <c r="AO53" s="147">
        <v>0.41379310344827586</v>
      </c>
      <c r="AP53" s="151">
        <v>-0.38080762110123595</v>
      </c>
      <c r="AQ53" s="147">
        <v>0.41966250917094639</v>
      </c>
      <c r="AR53" s="151">
        <v>-0.3523543467020524</v>
      </c>
      <c r="AS53" s="147">
        <v>0.40513761467889908</v>
      </c>
      <c r="AT53" s="151">
        <v>-0.30986068030976383</v>
      </c>
      <c r="AU53" s="147">
        <v>0.41064220183486244</v>
      </c>
      <c r="AV53" s="151">
        <v>-0.25812100555596962</v>
      </c>
      <c r="AW53" s="148">
        <v>0.42883345561261921</v>
      </c>
      <c r="AX53" s="32"/>
      <c r="AY53" s="47"/>
      <c r="AZ53" s="49"/>
      <c r="BA53" s="32"/>
      <c r="BB53" s="47"/>
      <c r="BC53" s="49"/>
      <c r="BD53" s="32"/>
      <c r="BE53" s="47"/>
      <c r="BF53" s="47"/>
      <c r="BG53" s="46"/>
      <c r="BH53" s="46"/>
      <c r="BI53" s="32"/>
      <c r="BJ53" s="47"/>
      <c r="BK53" s="32"/>
      <c r="BL53" s="47"/>
      <c r="BM53" s="32"/>
      <c r="BN53" s="47"/>
      <c r="BO53" s="32"/>
      <c r="BP53" s="47"/>
      <c r="BQ53" s="32"/>
      <c r="BR53" s="47"/>
      <c r="BS53" s="32"/>
      <c r="BT53" s="47"/>
      <c r="BU53" s="32"/>
      <c r="BV53" s="47"/>
      <c r="BW53" s="32"/>
      <c r="BX53" s="47"/>
      <c r="BY53" s="44"/>
      <c r="BZ53" s="45"/>
      <c r="CA53" s="46"/>
      <c r="CJ53" s="40">
        <v>39149</v>
      </c>
      <c r="CK53" s="31">
        <v>-0.19179999999999975</v>
      </c>
      <c r="CL53" s="31">
        <v>0.32215996060171925</v>
      </c>
      <c r="CM53" s="31">
        <v>0.87265711923308686</v>
      </c>
      <c r="CN53" s="31">
        <v>-0.22833719802964836</v>
      </c>
      <c r="CO53" s="31">
        <v>1.4231542778644544</v>
      </c>
      <c r="CP53" s="31">
        <v>-0.77883435666101597</v>
      </c>
    </row>
    <row r="54" spans="2:94" s="31" customFormat="1" x14ac:dyDescent="0.3">
      <c r="B54" s="41"/>
      <c r="C54" s="41"/>
      <c r="D54" s="41"/>
      <c r="E54" s="169"/>
      <c r="F54" s="136" t="s">
        <v>7</v>
      </c>
      <c r="G54" s="61">
        <v>3.4</v>
      </c>
      <c r="H54" s="62">
        <v>-0.63130997150749246</v>
      </c>
      <c r="I54" s="63">
        <v>0.27915321133835663</v>
      </c>
      <c r="J54" s="61">
        <v>3</v>
      </c>
      <c r="K54" s="62">
        <v>-0.68449363051606649</v>
      </c>
      <c r="L54" s="63">
        <v>0.23358449946178689</v>
      </c>
      <c r="M54" s="61">
        <v>3</v>
      </c>
      <c r="N54" s="62">
        <v>-0.62518788820136528</v>
      </c>
      <c r="O54" s="63">
        <v>0.22891998564764982</v>
      </c>
      <c r="P54" s="61">
        <v>2.8</v>
      </c>
      <c r="Q54" s="62">
        <v>-0.77670113181526201</v>
      </c>
      <c r="R54" s="63">
        <v>0.20559741657696448</v>
      </c>
      <c r="S54" s="61">
        <v>2.6</v>
      </c>
      <c r="T54" s="62">
        <v>-0.83003305938379612</v>
      </c>
      <c r="U54" s="63">
        <v>0.1955507714388231</v>
      </c>
      <c r="V54" s="61">
        <v>2.2999999999999998</v>
      </c>
      <c r="W54" s="62">
        <v>-0.78269940226504509</v>
      </c>
      <c r="X54" s="63">
        <v>0.18844221105527642</v>
      </c>
      <c r="Y54" s="61">
        <v>2.2000000000000002</v>
      </c>
      <c r="Z54" s="62">
        <v>-0.71017200893619681</v>
      </c>
      <c r="AA54" s="63">
        <v>0.18592964824120603</v>
      </c>
      <c r="AB54" s="61">
        <v>2</v>
      </c>
      <c r="AC54" s="62">
        <v>-0.64227889329686627</v>
      </c>
      <c r="AD54" s="64">
        <v>0.18765697883028346</v>
      </c>
      <c r="AE54" s="41"/>
      <c r="AF54" s="174"/>
      <c r="AG54" s="137" t="s">
        <v>7</v>
      </c>
      <c r="AH54" s="73">
        <v>-0.26486369619045291</v>
      </c>
      <c r="AI54" s="63">
        <v>0.41014332965821387</v>
      </c>
      <c r="AJ54" s="73">
        <v>-0.35825097010443852</v>
      </c>
      <c r="AK54" s="63">
        <v>0.39581036383682472</v>
      </c>
      <c r="AL54" s="73">
        <v>-0.29746956491594984</v>
      </c>
      <c r="AM54" s="63">
        <v>0.41639103270856304</v>
      </c>
      <c r="AN54" s="73">
        <v>-0.40194234121336708</v>
      </c>
      <c r="AO54" s="63">
        <v>0.39213524439544289</v>
      </c>
      <c r="AP54" s="73">
        <v>-0.40703722114774465</v>
      </c>
      <c r="AQ54" s="63">
        <v>0.40610069827269385</v>
      </c>
      <c r="AR54" s="73">
        <v>-0.35954506128955083</v>
      </c>
      <c r="AS54" s="63">
        <v>0.4</v>
      </c>
      <c r="AT54" s="73">
        <v>-0.29383556133893235</v>
      </c>
      <c r="AU54" s="63">
        <v>0.41691176470588237</v>
      </c>
      <c r="AV54" s="73">
        <v>-0.21587680496901773</v>
      </c>
      <c r="AW54" s="64">
        <v>0.44983461962513777</v>
      </c>
      <c r="AX54" s="32"/>
      <c r="AY54" s="47"/>
      <c r="AZ54" s="49"/>
      <c r="BA54" s="32"/>
      <c r="BB54" s="47"/>
      <c r="BC54" s="49"/>
      <c r="BD54" s="32"/>
      <c r="BE54" s="47"/>
      <c r="BF54" s="47"/>
      <c r="BG54" s="46"/>
      <c r="BH54" s="46"/>
      <c r="BI54" s="32"/>
      <c r="BJ54" s="47"/>
      <c r="BK54" s="32"/>
      <c r="BL54" s="47"/>
      <c r="BM54" s="32"/>
      <c r="BN54" s="47"/>
      <c r="BO54" s="32"/>
      <c r="BP54" s="47"/>
      <c r="BQ54" s="32"/>
      <c r="BR54" s="47"/>
      <c r="BS54" s="32"/>
      <c r="BT54" s="47"/>
      <c r="BU54" s="32"/>
      <c r="BV54" s="47"/>
      <c r="BW54" s="32"/>
      <c r="BX54" s="47"/>
      <c r="BY54" s="44"/>
      <c r="BZ54" s="45"/>
      <c r="CA54" s="46"/>
      <c r="CJ54" s="40">
        <v>39150</v>
      </c>
      <c r="CK54" s="31">
        <v>-0.17360000000000042</v>
      </c>
      <c r="CL54" s="31">
        <v>0.32215996060171925</v>
      </c>
      <c r="CM54" s="31">
        <v>0.87265711923308686</v>
      </c>
      <c r="CN54" s="31">
        <v>-0.22833719802964836</v>
      </c>
      <c r="CO54" s="31">
        <v>1.4231542778644544</v>
      </c>
      <c r="CP54" s="31">
        <v>-0.77883435666101597</v>
      </c>
    </row>
    <row r="55" spans="2:94" s="31" customFormat="1" ht="15" thickBot="1" x14ac:dyDescent="0.35">
      <c r="B55" s="41"/>
      <c r="C55" s="41"/>
      <c r="D55" s="41"/>
      <c r="E55" s="186"/>
      <c r="F55" s="143" t="s">
        <v>8</v>
      </c>
      <c r="G55" s="69">
        <v>3.9</v>
      </c>
      <c r="H55" s="70">
        <v>-0.52513202557911776</v>
      </c>
      <c r="I55" s="71">
        <v>0.33056658246120535</v>
      </c>
      <c r="J55" s="69">
        <v>3.9</v>
      </c>
      <c r="K55" s="70">
        <v>-0.42352492542094644</v>
      </c>
      <c r="L55" s="71">
        <v>0.35691086250451098</v>
      </c>
      <c r="M55" s="69">
        <v>3.5</v>
      </c>
      <c r="N55" s="70">
        <v>-0.47980068550163862</v>
      </c>
      <c r="O55" s="71">
        <v>0.30566582461205338</v>
      </c>
      <c r="P55" s="69">
        <v>3.2</v>
      </c>
      <c r="Q55" s="70">
        <v>-0.66033737383190849</v>
      </c>
      <c r="R55" s="71">
        <v>0.22915914832190545</v>
      </c>
      <c r="S55" s="69">
        <v>2.8</v>
      </c>
      <c r="T55" s="70">
        <v>-0.74538156222115337</v>
      </c>
      <c r="U55" s="71">
        <v>0.20570191266690727</v>
      </c>
      <c r="V55" s="69">
        <v>2.5</v>
      </c>
      <c r="W55" s="70">
        <v>-0.70970732091030142</v>
      </c>
      <c r="X55" s="71">
        <v>0.1996389891696751</v>
      </c>
      <c r="Y55" s="69">
        <v>2.2999999999999998</v>
      </c>
      <c r="Z55" s="70">
        <v>-0.6452593730054027</v>
      </c>
      <c r="AA55" s="71">
        <v>0.19458483754512634</v>
      </c>
      <c r="AB55" s="69">
        <v>2.2000000000000002</v>
      </c>
      <c r="AC55" s="70">
        <v>-0.58216998801129438</v>
      </c>
      <c r="AD55" s="72">
        <v>0.19559725730783112</v>
      </c>
      <c r="AE55" s="41"/>
      <c r="AF55" s="187"/>
      <c r="AG55" s="51" t="s">
        <v>8</v>
      </c>
      <c r="AH55" s="75">
        <v>-0.10780011159579002</v>
      </c>
      <c r="AI55" s="71">
        <v>0.45951940850277262</v>
      </c>
      <c r="AJ55" s="75">
        <v>1.3438950053317959E-2</v>
      </c>
      <c r="AK55" s="71">
        <v>0.50868761552680219</v>
      </c>
      <c r="AL55" s="75">
        <v>-7.789413229430249E-2</v>
      </c>
      <c r="AM55" s="71">
        <v>0.48724584103512014</v>
      </c>
      <c r="AN55" s="75">
        <v>-0.22709647352671233</v>
      </c>
      <c r="AO55" s="71">
        <v>0.45286506469500926</v>
      </c>
      <c r="AP55" s="75">
        <v>-0.2781408057240129</v>
      </c>
      <c r="AQ55" s="71">
        <v>0.44584103512014794</v>
      </c>
      <c r="AR55" s="75">
        <v>-0.25191406711622755</v>
      </c>
      <c r="AS55" s="71">
        <v>0.44267751479289941</v>
      </c>
      <c r="AT55" s="75">
        <v>-0.19664266161698954</v>
      </c>
      <c r="AU55" s="71">
        <v>0.46005917159763315</v>
      </c>
      <c r="AV55" s="75">
        <v>-0.14046509526038126</v>
      </c>
      <c r="AW55" s="72">
        <v>0.48022181146025877</v>
      </c>
      <c r="AX55" s="32"/>
      <c r="AY55" s="47"/>
      <c r="AZ55" s="49"/>
      <c r="BA55" s="32"/>
      <c r="BB55" s="47"/>
      <c r="BC55" s="49"/>
      <c r="BD55" s="32"/>
      <c r="BE55" s="47"/>
      <c r="BF55" s="47"/>
      <c r="BG55" s="46"/>
      <c r="BH55" s="46"/>
      <c r="BI55" s="32"/>
      <c r="BJ55" s="47"/>
      <c r="BK55" s="32"/>
      <c r="BL55" s="47"/>
      <c r="BM55" s="32"/>
      <c r="BN55" s="47"/>
      <c r="BO55" s="32"/>
      <c r="BP55" s="47"/>
      <c r="BQ55" s="32"/>
      <c r="BR55" s="47"/>
      <c r="BS55" s="32"/>
      <c r="BT55" s="47"/>
      <c r="BU55" s="32"/>
      <c r="BV55" s="47"/>
      <c r="BW55" s="32"/>
      <c r="BX55" s="47"/>
      <c r="BY55" s="44"/>
      <c r="BZ55" s="45"/>
      <c r="CA55" s="46"/>
      <c r="CJ55" s="40">
        <v>39153</v>
      </c>
      <c r="CK55" s="31">
        <v>-0.19070000000000054</v>
      </c>
      <c r="CL55" s="31">
        <v>0.32215996060171925</v>
      </c>
      <c r="CM55" s="31">
        <v>0.87265711923308686</v>
      </c>
      <c r="CN55" s="31">
        <v>-0.22833719802964836</v>
      </c>
      <c r="CO55" s="31">
        <v>1.4231542778644544</v>
      </c>
      <c r="CP55" s="31">
        <v>-0.77883435666101597</v>
      </c>
    </row>
    <row r="56" spans="2:94" s="31" customFormat="1" ht="15" thickTop="1" x14ac:dyDescent="0.3">
      <c r="B56" s="41"/>
      <c r="C56" s="41"/>
      <c r="D56" s="41"/>
      <c r="E56" s="43"/>
      <c r="F56" s="45"/>
      <c r="G56" s="49"/>
      <c r="H56" s="32"/>
      <c r="I56" s="47"/>
      <c r="J56" s="49"/>
      <c r="K56" s="32"/>
      <c r="L56" s="47"/>
      <c r="M56" s="49"/>
      <c r="N56" s="32"/>
      <c r="O56" s="47"/>
      <c r="P56" s="49"/>
      <c r="Q56" s="32"/>
      <c r="R56" s="47"/>
      <c r="S56" s="49"/>
      <c r="T56" s="32"/>
      <c r="U56" s="47"/>
      <c r="V56" s="49"/>
      <c r="W56" s="32"/>
      <c r="X56" s="47"/>
      <c r="Y56" s="49"/>
      <c r="Z56" s="32"/>
      <c r="AA56" s="47"/>
      <c r="AB56" s="49"/>
      <c r="AC56" s="32"/>
      <c r="AD56" s="47"/>
      <c r="AE56" s="41"/>
      <c r="AF56" s="45"/>
      <c r="AG56" s="46"/>
      <c r="AH56" s="49"/>
      <c r="AI56" s="32"/>
      <c r="AJ56" s="47"/>
      <c r="AK56" s="49"/>
      <c r="AL56" s="32"/>
      <c r="AM56" s="47"/>
      <c r="AN56" s="49"/>
      <c r="AO56" s="32"/>
      <c r="AP56" s="47"/>
      <c r="AQ56" s="49"/>
      <c r="AR56" s="32"/>
      <c r="AS56" s="47"/>
      <c r="AT56" s="49"/>
      <c r="AU56" s="32"/>
      <c r="AV56" s="47"/>
      <c r="AW56" s="49"/>
      <c r="AX56" s="32"/>
      <c r="AY56" s="47"/>
      <c r="AZ56" s="49"/>
      <c r="BA56" s="32"/>
      <c r="BB56" s="47"/>
      <c r="BC56" s="49"/>
      <c r="BD56" s="32"/>
      <c r="BE56" s="47"/>
      <c r="BF56" s="47"/>
      <c r="BG56" s="46"/>
      <c r="BH56" s="46"/>
      <c r="BI56" s="32"/>
      <c r="BJ56" s="47"/>
      <c r="BK56" s="32"/>
      <c r="BL56" s="47"/>
      <c r="BM56" s="32"/>
      <c r="BN56" s="47"/>
      <c r="BO56" s="32"/>
      <c r="BP56" s="47"/>
      <c r="BQ56" s="32"/>
      <c r="BR56" s="47"/>
      <c r="BS56" s="32"/>
      <c r="BT56" s="47"/>
      <c r="BU56" s="32"/>
      <c r="BV56" s="47"/>
      <c r="BW56" s="32"/>
      <c r="BX56" s="47"/>
      <c r="BY56" s="44"/>
      <c r="BZ56" s="45"/>
      <c r="CA56" s="46"/>
      <c r="CJ56" s="40">
        <v>39154</v>
      </c>
      <c r="CK56" s="31">
        <v>-0.21550000000000047</v>
      </c>
      <c r="CL56" s="31">
        <v>0.32215996060171925</v>
      </c>
      <c r="CM56" s="31">
        <v>0.87265711923308686</v>
      </c>
      <c r="CN56" s="31">
        <v>-0.22833719802964836</v>
      </c>
      <c r="CO56" s="31">
        <v>1.4231542778644544</v>
      </c>
      <c r="CP56" s="31">
        <v>-0.77883435666101597</v>
      </c>
    </row>
    <row r="57" spans="2:94" s="31" customFormat="1" x14ac:dyDescent="0.3">
      <c r="B57" s="41"/>
      <c r="C57" s="41"/>
      <c r="D57" s="41"/>
      <c r="E57" s="43"/>
      <c r="F57" s="45"/>
      <c r="G57" s="49"/>
      <c r="H57" s="32"/>
      <c r="I57" s="47"/>
      <c r="J57" s="49"/>
      <c r="K57" s="32"/>
      <c r="L57" s="47"/>
      <c r="M57" s="49"/>
      <c r="N57" s="32"/>
      <c r="O57" s="47"/>
      <c r="P57" s="49"/>
      <c r="Q57" s="32"/>
      <c r="R57" s="47"/>
      <c r="S57" s="49"/>
      <c r="T57" s="32"/>
      <c r="U57" s="47"/>
      <c r="V57" s="49"/>
      <c r="W57" s="32"/>
      <c r="X57" s="47"/>
      <c r="Y57" s="49"/>
      <c r="Z57" s="32"/>
      <c r="AA57" s="47"/>
      <c r="AB57" s="49"/>
      <c r="AC57" s="32"/>
      <c r="AD57" s="47"/>
      <c r="AE57" s="41"/>
      <c r="AF57" s="45"/>
      <c r="AG57" s="46"/>
      <c r="AH57" s="49"/>
      <c r="AI57" s="32"/>
      <c r="AJ57" s="47"/>
      <c r="AK57" s="49"/>
      <c r="AL57" s="32"/>
      <c r="AM57" s="47"/>
      <c r="AN57" s="49"/>
      <c r="AO57" s="32"/>
      <c r="AP57" s="47"/>
      <c r="AQ57" s="49"/>
      <c r="AR57" s="32"/>
      <c r="AS57" s="47"/>
      <c r="AT57" s="49"/>
      <c r="AU57" s="32"/>
      <c r="AV57" s="47"/>
      <c r="AW57" s="49"/>
      <c r="AX57" s="32"/>
      <c r="AY57" s="47"/>
      <c r="AZ57" s="49"/>
      <c r="BA57" s="32"/>
      <c r="BB57" s="47"/>
      <c r="BC57" s="49"/>
      <c r="BD57" s="32"/>
      <c r="BE57" s="47"/>
      <c r="BF57" s="47"/>
      <c r="BG57" s="46"/>
      <c r="BH57" s="46"/>
      <c r="BI57" s="32"/>
      <c r="BJ57" s="47"/>
      <c r="BK57" s="32"/>
      <c r="BL57" s="47"/>
      <c r="BM57" s="32"/>
      <c r="BN57" s="47"/>
      <c r="BO57" s="32"/>
      <c r="BP57" s="47"/>
      <c r="BQ57" s="32"/>
      <c r="BR57" s="47"/>
      <c r="BS57" s="32"/>
      <c r="BT57" s="47"/>
      <c r="BU57" s="32"/>
      <c r="BV57" s="47"/>
      <c r="BW57" s="32"/>
      <c r="BX57" s="47"/>
      <c r="BY57" s="44"/>
      <c r="BZ57" s="45"/>
      <c r="CA57" s="46"/>
      <c r="CJ57" s="40">
        <v>39155</v>
      </c>
      <c r="CK57" s="31">
        <v>-0.22010000000000041</v>
      </c>
      <c r="CL57" s="31">
        <v>0.32215996060171925</v>
      </c>
      <c r="CM57" s="31">
        <v>0.87265711923308686</v>
      </c>
      <c r="CN57" s="31">
        <v>-0.22833719802964836</v>
      </c>
      <c r="CO57" s="31">
        <v>1.4231542778644544</v>
      </c>
      <c r="CP57" s="31">
        <v>-0.77883435666101597</v>
      </c>
    </row>
    <row r="58" spans="2:94" s="31" customFormat="1" x14ac:dyDescent="0.3">
      <c r="B58" s="41"/>
      <c r="C58" s="41"/>
      <c r="D58" s="41"/>
      <c r="E58" s="43"/>
      <c r="F58" s="45"/>
      <c r="G58" s="49"/>
      <c r="H58" s="32"/>
      <c r="I58" s="47"/>
      <c r="J58" s="49"/>
      <c r="K58" s="32"/>
      <c r="L58" s="47"/>
      <c r="M58" s="49"/>
      <c r="N58" s="32"/>
      <c r="O58" s="47"/>
      <c r="P58" s="49"/>
      <c r="Q58" s="32"/>
      <c r="R58" s="47"/>
      <c r="S58" s="49"/>
      <c r="T58" s="32"/>
      <c r="U58" s="47"/>
      <c r="V58" s="49"/>
      <c r="W58" s="32"/>
      <c r="X58" s="47"/>
      <c r="Y58" s="49"/>
      <c r="Z58" s="32"/>
      <c r="AA58" s="47"/>
      <c r="AB58" s="49"/>
      <c r="AC58" s="32"/>
      <c r="AD58" s="47"/>
      <c r="AE58" s="41"/>
      <c r="AF58" s="45"/>
      <c r="AG58" s="46"/>
      <c r="AH58" s="49"/>
      <c r="AI58" s="32"/>
      <c r="AJ58" s="47"/>
      <c r="AK58" s="49"/>
      <c r="AL58" s="32"/>
      <c r="AM58" s="47"/>
      <c r="AN58" s="49"/>
      <c r="AO58" s="32"/>
      <c r="AP58" s="47"/>
      <c r="AQ58" s="49"/>
      <c r="AR58" s="32"/>
      <c r="AS58" s="47"/>
      <c r="AT58" s="49"/>
      <c r="AU58" s="32"/>
      <c r="AV58" s="47"/>
      <c r="AW58" s="49"/>
      <c r="AX58" s="32"/>
      <c r="AY58" s="47"/>
      <c r="AZ58" s="49"/>
      <c r="BA58" s="32"/>
      <c r="BB58" s="47"/>
      <c r="BC58" s="49"/>
      <c r="BD58" s="32"/>
      <c r="BE58" s="47"/>
      <c r="BF58" s="47"/>
      <c r="BG58" s="46"/>
      <c r="BH58" s="46"/>
      <c r="BI58" s="32"/>
      <c r="BJ58" s="47"/>
      <c r="BK58" s="32"/>
      <c r="BL58" s="47"/>
      <c r="BM58" s="32"/>
      <c r="BN58" s="47"/>
      <c r="BO58" s="32"/>
      <c r="BP58" s="47"/>
      <c r="BQ58" s="32"/>
      <c r="BR58" s="47"/>
      <c r="BS58" s="32"/>
      <c r="BT58" s="47"/>
      <c r="BU58" s="32"/>
      <c r="BV58" s="47"/>
      <c r="BW58" s="32"/>
      <c r="BX58" s="47"/>
      <c r="CJ58" s="40">
        <v>39156</v>
      </c>
      <c r="CK58" s="31">
        <v>-0.19679999999999964</v>
      </c>
      <c r="CL58" s="31">
        <v>0.32215996060171925</v>
      </c>
      <c r="CM58" s="31">
        <v>0.87265711923308686</v>
      </c>
      <c r="CN58" s="31">
        <v>-0.22833719802964836</v>
      </c>
      <c r="CO58" s="31">
        <v>1.4231542778644544</v>
      </c>
      <c r="CP58" s="31">
        <v>-0.77883435666101597</v>
      </c>
    </row>
    <row r="59" spans="2:94" s="31" customFormat="1" ht="15" thickBot="1" x14ac:dyDescent="0.35">
      <c r="B59" s="41"/>
      <c r="C59" s="41"/>
      <c r="D59" s="41"/>
      <c r="E59" s="50" t="s">
        <v>499</v>
      </c>
      <c r="F59" s="45"/>
      <c r="G59" s="49"/>
      <c r="H59" s="32"/>
      <c r="I59" s="47"/>
      <c r="J59" s="49"/>
      <c r="K59" s="32"/>
      <c r="L59" s="47"/>
      <c r="M59" s="49"/>
      <c r="N59" s="32"/>
      <c r="O59" s="47"/>
      <c r="P59" s="49"/>
      <c r="Q59" s="32"/>
      <c r="R59" s="47"/>
      <c r="S59" s="49"/>
      <c r="T59" s="32"/>
      <c r="U59" s="47"/>
      <c r="V59" s="49"/>
      <c r="W59" s="32"/>
      <c r="X59" s="47"/>
      <c r="Y59" s="49"/>
      <c r="Z59" s="32"/>
      <c r="AA59" s="47"/>
      <c r="AB59" s="49"/>
      <c r="AC59" s="32"/>
      <c r="AD59" s="47"/>
      <c r="AE59" s="41"/>
      <c r="AF59" s="52" t="s">
        <v>496</v>
      </c>
      <c r="AG59" s="46"/>
      <c r="AH59" s="49"/>
      <c r="AI59" s="32"/>
      <c r="AJ59" s="47"/>
      <c r="AK59" s="49"/>
      <c r="AL59" s="32"/>
      <c r="AM59" s="47"/>
      <c r="AN59" s="49"/>
      <c r="AO59" s="32"/>
      <c r="AP59" s="47"/>
      <c r="AQ59" s="49"/>
      <c r="AR59" s="32"/>
      <c r="AS59" s="47"/>
      <c r="AT59" s="49"/>
      <c r="AU59" s="32"/>
      <c r="AV59" s="47"/>
      <c r="AW59" s="49"/>
      <c r="AX59" s="32"/>
      <c r="AY59" s="47"/>
      <c r="AZ59" s="49"/>
      <c r="BA59" s="32"/>
      <c r="BB59" s="47"/>
      <c r="BC59" s="49"/>
      <c r="BD59" s="32"/>
      <c r="BE59" s="47"/>
      <c r="BF59" s="47"/>
      <c r="BG59" s="53" t="s">
        <v>501</v>
      </c>
      <c r="BH59" s="46"/>
      <c r="BI59" s="32"/>
      <c r="BJ59" s="47"/>
      <c r="BK59" s="32"/>
      <c r="BL59" s="47"/>
      <c r="BM59" s="32"/>
      <c r="BN59" s="47"/>
      <c r="BO59" s="32"/>
      <c r="BP59" s="47"/>
      <c r="BQ59" s="32"/>
      <c r="BR59" s="47"/>
      <c r="BS59" s="32"/>
      <c r="BT59" s="47"/>
      <c r="BU59" s="32"/>
      <c r="BV59" s="47"/>
      <c r="BW59" s="32"/>
      <c r="BX59" s="47"/>
      <c r="CJ59" s="40">
        <v>39157</v>
      </c>
      <c r="CK59" s="31">
        <v>-0.19309999999999938</v>
      </c>
      <c r="CL59" s="31">
        <v>0.32215996060171925</v>
      </c>
      <c r="CM59" s="31">
        <v>0.87265711923308686</v>
      </c>
      <c r="CN59" s="31">
        <v>-0.22833719802964836</v>
      </c>
      <c r="CO59" s="31">
        <v>1.4231542778644544</v>
      </c>
      <c r="CP59" s="31">
        <v>-0.77883435666101597</v>
      </c>
    </row>
    <row r="60" spans="2:94" ht="15.6" thickTop="1" thickBot="1" x14ac:dyDescent="0.35">
      <c r="B60" s="54"/>
      <c r="C60" s="41"/>
      <c r="D60" s="41"/>
      <c r="E60" s="149"/>
      <c r="F60" s="150"/>
      <c r="G60" s="181" t="s">
        <v>1341</v>
      </c>
      <c r="H60" s="177"/>
      <c r="I60" s="182"/>
      <c r="J60" s="176" t="s">
        <v>1342</v>
      </c>
      <c r="K60" s="177"/>
      <c r="L60" s="182"/>
      <c r="M60" s="181" t="s">
        <v>1343</v>
      </c>
      <c r="N60" s="177"/>
      <c r="O60" s="182"/>
      <c r="P60" s="176" t="s">
        <v>1344</v>
      </c>
      <c r="Q60" s="177"/>
      <c r="R60" s="182"/>
      <c r="S60" s="181" t="s">
        <v>1345</v>
      </c>
      <c r="T60" s="177"/>
      <c r="U60" s="182"/>
      <c r="V60" s="176" t="s">
        <v>1346</v>
      </c>
      <c r="W60" s="177"/>
      <c r="X60" s="182"/>
      <c r="Y60" s="181" t="s">
        <v>1347</v>
      </c>
      <c r="Z60" s="177"/>
      <c r="AA60" s="182"/>
      <c r="AB60" s="176" t="s">
        <v>1348</v>
      </c>
      <c r="AC60" s="177"/>
      <c r="AD60" s="178"/>
      <c r="AE60" s="41"/>
      <c r="AF60" s="150"/>
      <c r="AG60" s="152"/>
      <c r="AH60" s="181" t="s">
        <v>1356</v>
      </c>
      <c r="AI60" s="177"/>
      <c r="AJ60" s="182"/>
      <c r="AK60" s="176" t="s">
        <v>1349</v>
      </c>
      <c r="AL60" s="177"/>
      <c r="AM60" s="182"/>
      <c r="AN60" s="181" t="s">
        <v>1350</v>
      </c>
      <c r="AO60" s="177"/>
      <c r="AP60" s="182"/>
      <c r="AQ60" s="176" t="s">
        <v>1351</v>
      </c>
      <c r="AR60" s="177"/>
      <c r="AS60" s="182"/>
      <c r="AT60" s="181" t="s">
        <v>1352</v>
      </c>
      <c r="AU60" s="177"/>
      <c r="AV60" s="182"/>
      <c r="AW60" s="176" t="s">
        <v>1353</v>
      </c>
      <c r="AX60" s="177"/>
      <c r="AY60" s="182"/>
      <c r="AZ60" s="181" t="s">
        <v>1354</v>
      </c>
      <c r="BA60" s="177"/>
      <c r="BB60" s="182"/>
      <c r="BC60" s="176" t="s">
        <v>1355</v>
      </c>
      <c r="BD60" s="177"/>
      <c r="BE60" s="178"/>
      <c r="BF60" s="47"/>
      <c r="BG60" s="152"/>
      <c r="BH60" s="152"/>
      <c r="BI60" s="192" t="s">
        <v>1396</v>
      </c>
      <c r="BJ60" s="182"/>
      <c r="BK60" s="184" t="s">
        <v>1389</v>
      </c>
      <c r="BL60" s="182"/>
      <c r="BM60" s="192" t="s">
        <v>1390</v>
      </c>
      <c r="BN60" s="182"/>
      <c r="BO60" s="184" t="s">
        <v>1391</v>
      </c>
      <c r="BP60" s="182"/>
      <c r="BQ60" s="192" t="s">
        <v>1392</v>
      </c>
      <c r="BR60" s="182"/>
      <c r="BS60" s="184" t="s">
        <v>1393</v>
      </c>
      <c r="BT60" s="182"/>
      <c r="BU60" s="192" t="s">
        <v>1394</v>
      </c>
      <c r="BV60" s="182"/>
      <c r="BW60" s="184" t="s">
        <v>1395</v>
      </c>
      <c r="BX60" s="178"/>
      <c r="CJ60" s="40">
        <v>39160</v>
      </c>
      <c r="CK60" s="30">
        <v>-0.16849999999999987</v>
      </c>
      <c r="CL60" s="30">
        <v>0.32215996060171925</v>
      </c>
      <c r="CM60" s="30">
        <v>0.87265711923308686</v>
      </c>
      <c r="CN60" s="30">
        <v>-0.22833719802964836</v>
      </c>
      <c r="CO60" s="30">
        <v>1.4231542778644544</v>
      </c>
      <c r="CP60" s="30">
        <v>-0.77883435666101597</v>
      </c>
    </row>
    <row r="61" spans="2:94" ht="15.6" thickTop="1" thickBot="1" x14ac:dyDescent="0.35">
      <c r="B61" s="54"/>
      <c r="C61" s="41"/>
      <c r="D61" s="41"/>
      <c r="E61" s="138"/>
      <c r="F61" s="136"/>
      <c r="G61" s="154" t="s">
        <v>9</v>
      </c>
      <c r="H61" s="155" t="s">
        <v>10</v>
      </c>
      <c r="I61" s="156" t="s">
        <v>11</v>
      </c>
      <c r="J61" s="154" t="s">
        <v>9</v>
      </c>
      <c r="K61" s="155" t="s">
        <v>10</v>
      </c>
      <c r="L61" s="156" t="s">
        <v>11</v>
      </c>
      <c r="M61" s="154" t="s">
        <v>9</v>
      </c>
      <c r="N61" s="155" t="s">
        <v>10</v>
      </c>
      <c r="O61" s="156" t="s">
        <v>11</v>
      </c>
      <c r="P61" s="154" t="s">
        <v>9</v>
      </c>
      <c r="Q61" s="155" t="s">
        <v>10</v>
      </c>
      <c r="R61" s="156" t="s">
        <v>11</v>
      </c>
      <c r="S61" s="154" t="s">
        <v>9</v>
      </c>
      <c r="T61" s="155" t="s">
        <v>10</v>
      </c>
      <c r="U61" s="156" t="s">
        <v>11</v>
      </c>
      <c r="V61" s="154" t="s">
        <v>9</v>
      </c>
      <c r="W61" s="155" t="s">
        <v>10</v>
      </c>
      <c r="X61" s="156" t="s">
        <v>11</v>
      </c>
      <c r="Y61" s="154" t="s">
        <v>9</v>
      </c>
      <c r="Z61" s="155" t="s">
        <v>10</v>
      </c>
      <c r="AA61" s="156" t="s">
        <v>11</v>
      </c>
      <c r="AB61" s="154" t="s">
        <v>9</v>
      </c>
      <c r="AC61" s="155" t="s">
        <v>10</v>
      </c>
      <c r="AD61" s="157" t="s">
        <v>11</v>
      </c>
      <c r="AE61" s="41"/>
      <c r="AF61" s="136"/>
      <c r="AG61" s="137"/>
      <c r="AH61" s="154" t="s">
        <v>9</v>
      </c>
      <c r="AI61" s="155" t="s">
        <v>10</v>
      </c>
      <c r="AJ61" s="156" t="s">
        <v>11</v>
      </c>
      <c r="AK61" s="154" t="s">
        <v>9</v>
      </c>
      <c r="AL61" s="155" t="s">
        <v>10</v>
      </c>
      <c r="AM61" s="156" t="s">
        <v>11</v>
      </c>
      <c r="AN61" s="154" t="s">
        <v>9</v>
      </c>
      <c r="AO61" s="155" t="s">
        <v>10</v>
      </c>
      <c r="AP61" s="156" t="s">
        <v>11</v>
      </c>
      <c r="AQ61" s="154" t="s">
        <v>9</v>
      </c>
      <c r="AR61" s="155" t="s">
        <v>10</v>
      </c>
      <c r="AS61" s="156" t="s">
        <v>11</v>
      </c>
      <c r="AT61" s="154" t="s">
        <v>9</v>
      </c>
      <c r="AU61" s="155" t="s">
        <v>10</v>
      </c>
      <c r="AV61" s="156" t="s">
        <v>11</v>
      </c>
      <c r="AW61" s="154" t="s">
        <v>9</v>
      </c>
      <c r="AX61" s="155" t="s">
        <v>10</v>
      </c>
      <c r="AY61" s="156" t="s">
        <v>11</v>
      </c>
      <c r="AZ61" s="154" t="s">
        <v>9</v>
      </c>
      <c r="BA61" s="155" t="s">
        <v>10</v>
      </c>
      <c r="BB61" s="156" t="s">
        <v>11</v>
      </c>
      <c r="BC61" s="154" t="s">
        <v>9</v>
      </c>
      <c r="BD61" s="155" t="s">
        <v>10</v>
      </c>
      <c r="BE61" s="157" t="s">
        <v>11</v>
      </c>
      <c r="BF61" s="47"/>
      <c r="BG61" s="137"/>
      <c r="BH61" s="137"/>
      <c r="BI61" s="165" t="s">
        <v>10</v>
      </c>
      <c r="BJ61" s="156" t="s">
        <v>11</v>
      </c>
      <c r="BK61" s="165" t="s">
        <v>10</v>
      </c>
      <c r="BL61" s="156" t="s">
        <v>11</v>
      </c>
      <c r="BM61" s="165" t="s">
        <v>10</v>
      </c>
      <c r="BN61" s="156" t="s">
        <v>11</v>
      </c>
      <c r="BO61" s="165" t="s">
        <v>10</v>
      </c>
      <c r="BP61" s="156" t="s">
        <v>11</v>
      </c>
      <c r="BQ61" s="165" t="s">
        <v>10</v>
      </c>
      <c r="BR61" s="156" t="s">
        <v>11</v>
      </c>
      <c r="BS61" s="165" t="s">
        <v>10</v>
      </c>
      <c r="BT61" s="156" t="s">
        <v>11</v>
      </c>
      <c r="BU61" s="165" t="s">
        <v>10</v>
      </c>
      <c r="BV61" s="156" t="s">
        <v>11</v>
      </c>
      <c r="BW61" s="165" t="s">
        <v>10</v>
      </c>
      <c r="BX61" s="157" t="s">
        <v>11</v>
      </c>
      <c r="CJ61" s="40">
        <v>39161</v>
      </c>
      <c r="CK61" s="30">
        <v>-0.1886000000000001</v>
      </c>
      <c r="CL61" s="30">
        <v>0.32215996060171925</v>
      </c>
      <c r="CM61" s="30">
        <v>0.87265711923308686</v>
      </c>
      <c r="CN61" s="30">
        <v>-0.22833719802964836</v>
      </c>
      <c r="CO61" s="30">
        <v>1.4231542778644544</v>
      </c>
      <c r="CP61" s="30">
        <v>-0.77883435666101597</v>
      </c>
    </row>
    <row r="62" spans="2:94" ht="15" thickTop="1" x14ac:dyDescent="0.3">
      <c r="B62" s="54"/>
      <c r="C62" s="41"/>
      <c r="D62" s="41"/>
      <c r="E62" s="168" t="s">
        <v>13</v>
      </c>
      <c r="F62" s="164" t="s">
        <v>91</v>
      </c>
      <c r="G62" s="160">
        <v>26.8</v>
      </c>
      <c r="H62" s="161">
        <v>-1.1414508164170702</v>
      </c>
      <c r="I62" s="162">
        <v>0.31699463327370303</v>
      </c>
      <c r="J62" s="160">
        <v>24.7</v>
      </c>
      <c r="K62" s="161">
        <v>-1.193572456733355</v>
      </c>
      <c r="L62" s="162">
        <v>0.26725978647686832</v>
      </c>
      <c r="M62" s="160">
        <v>22.9</v>
      </c>
      <c r="N62" s="161">
        <v>-1.2335285375771035</v>
      </c>
      <c r="O62" s="162">
        <v>0.22795163584637268</v>
      </c>
      <c r="P62" s="160">
        <v>19.7</v>
      </c>
      <c r="Q62" s="161">
        <v>-1.1966711974081417</v>
      </c>
      <c r="R62" s="162">
        <v>0.19118692253020611</v>
      </c>
      <c r="S62" s="160">
        <v>17.2</v>
      </c>
      <c r="T62" s="161">
        <v>-0.94081178362803208</v>
      </c>
      <c r="U62" s="162">
        <v>0.19936034115138593</v>
      </c>
      <c r="V62" s="160">
        <v>15</v>
      </c>
      <c r="W62" s="161">
        <v>-0.82662484877552911</v>
      </c>
      <c r="X62" s="162">
        <v>0.2632515119174671</v>
      </c>
      <c r="Y62" s="160">
        <v>14.7</v>
      </c>
      <c r="Z62" s="161">
        <v>-0.60600427004874835</v>
      </c>
      <c r="AA62" s="162">
        <v>0.33333333333333326</v>
      </c>
      <c r="AB62" s="160">
        <v>11.9</v>
      </c>
      <c r="AC62" s="161">
        <v>-0.48826561682997183</v>
      </c>
      <c r="AD62" s="163">
        <v>0.35384068278805114</v>
      </c>
      <c r="AE62" s="41"/>
      <c r="AF62" s="175" t="s">
        <v>13</v>
      </c>
      <c r="AG62" s="167" t="s">
        <v>91</v>
      </c>
      <c r="AH62" s="160">
        <v>-1.5</v>
      </c>
      <c r="AI62" s="161">
        <v>0.2620191105360577</v>
      </c>
      <c r="AJ62" s="162">
        <v>0.41332378223495703</v>
      </c>
      <c r="AK62" s="160">
        <v>-1.6</v>
      </c>
      <c r="AL62" s="161">
        <v>-0.11634248423506074</v>
      </c>
      <c r="AM62" s="162">
        <v>0.40616045845272208</v>
      </c>
      <c r="AN62" s="160">
        <v>-1.8</v>
      </c>
      <c r="AO62" s="161">
        <v>-0.22862334291739281</v>
      </c>
      <c r="AP62" s="162">
        <v>0.38108882521489973</v>
      </c>
      <c r="AQ62" s="160">
        <v>-1.7</v>
      </c>
      <c r="AR62" s="161">
        <v>1.6686253129445175E-2</v>
      </c>
      <c r="AS62" s="162">
        <v>0.42442693409742122</v>
      </c>
      <c r="AT62" s="160">
        <v>-1.1000000000000001</v>
      </c>
      <c r="AU62" s="161">
        <v>0.53360499625624469</v>
      </c>
      <c r="AV62" s="162">
        <v>0.50501432664756452</v>
      </c>
      <c r="AW62" s="160">
        <v>-1</v>
      </c>
      <c r="AX62" s="161">
        <v>0.67044011070076637</v>
      </c>
      <c r="AY62" s="162">
        <v>0.49767108563238982</v>
      </c>
      <c r="AZ62" s="160">
        <v>-0.8</v>
      </c>
      <c r="BA62" s="161">
        <v>1.0314669586352085</v>
      </c>
      <c r="BB62" s="162">
        <v>0.50985309924758149</v>
      </c>
      <c r="BC62" s="160">
        <v>-0.7</v>
      </c>
      <c r="BD62" s="161">
        <v>1.3845315756807599</v>
      </c>
      <c r="BE62" s="163">
        <v>0.52077363896848139</v>
      </c>
      <c r="BF62" s="47"/>
      <c r="BG62" s="188" t="s">
        <v>13</v>
      </c>
      <c r="BH62" s="167" t="s">
        <v>91</v>
      </c>
      <c r="BI62" s="166">
        <v>-1.8000831561570094E-2</v>
      </c>
      <c r="BJ62" s="162">
        <v>0.3914159941305943</v>
      </c>
      <c r="BK62" s="166">
        <v>-0.5162439808502518</v>
      </c>
      <c r="BL62" s="162">
        <v>0.28760088041085841</v>
      </c>
      <c r="BM62" s="166">
        <v>-0.84589861213413442</v>
      </c>
      <c r="BN62" s="162">
        <v>0.25788701393983859</v>
      </c>
      <c r="BO62" s="166">
        <v>-0.65234481800732802</v>
      </c>
      <c r="BP62" s="162">
        <v>0.30557593543653705</v>
      </c>
      <c r="BQ62" s="166">
        <v>-0.17453436554980944</v>
      </c>
      <c r="BR62" s="162">
        <v>0.40572267057960382</v>
      </c>
      <c r="BS62" s="166">
        <v>-0.18937766805330331</v>
      </c>
      <c r="BT62" s="162">
        <v>0.41504587155963302</v>
      </c>
      <c r="BU62" s="166">
        <v>0.64745753702356978</v>
      </c>
      <c r="BV62" s="162">
        <v>0.52477064220183489</v>
      </c>
      <c r="BW62" s="166">
        <v>0.6348542465594551</v>
      </c>
      <c r="BX62" s="163">
        <v>0.4900953778429934</v>
      </c>
      <c r="CJ62" s="40">
        <v>39162</v>
      </c>
      <c r="CK62" s="30">
        <v>-0.19390000000000018</v>
      </c>
      <c r="CL62" s="30">
        <v>0.32215996060171925</v>
      </c>
      <c r="CM62" s="30">
        <v>0.87265711923308686</v>
      </c>
      <c r="CN62" s="30">
        <v>-0.22833719802964836</v>
      </c>
      <c r="CO62" s="30">
        <v>1.4231542778644544</v>
      </c>
      <c r="CP62" s="30">
        <v>-0.77883435666101597</v>
      </c>
    </row>
    <row r="63" spans="2:94" x14ac:dyDescent="0.3">
      <c r="B63" s="54"/>
      <c r="C63" s="41"/>
      <c r="D63" s="41"/>
      <c r="E63" s="169"/>
      <c r="F63" s="136" t="s">
        <v>7</v>
      </c>
      <c r="G63" s="61">
        <v>23.5</v>
      </c>
      <c r="H63" s="62">
        <v>-1.2889024068323807</v>
      </c>
      <c r="I63" s="63">
        <v>0.26272401433691756</v>
      </c>
      <c r="J63" s="61">
        <v>21.9</v>
      </c>
      <c r="K63" s="62">
        <v>-1.3190321646493695</v>
      </c>
      <c r="L63" s="63">
        <v>0.22067736185383244</v>
      </c>
      <c r="M63" s="61">
        <v>20.5</v>
      </c>
      <c r="N63" s="62">
        <v>-1.340153597062445</v>
      </c>
      <c r="O63" s="63">
        <v>0.20163876024225152</v>
      </c>
      <c r="P63" s="61">
        <v>18.100000000000001</v>
      </c>
      <c r="Q63" s="62">
        <v>-1.2654335901345006</v>
      </c>
      <c r="R63" s="63">
        <v>0.18013527945888216</v>
      </c>
      <c r="S63" s="61">
        <v>15.5</v>
      </c>
      <c r="T63" s="62">
        <v>-1.0294253416611829</v>
      </c>
      <c r="U63" s="63">
        <v>0.1865432538269847</v>
      </c>
      <c r="V63" s="61">
        <v>14.1</v>
      </c>
      <c r="W63" s="62">
        <v>-0.87911365852087808</v>
      </c>
      <c r="X63" s="63">
        <v>0.24875267284390593</v>
      </c>
      <c r="Y63" s="61">
        <v>12.8</v>
      </c>
      <c r="Z63" s="62">
        <v>-0.7403812161973562</v>
      </c>
      <c r="AA63" s="63">
        <v>0.29472558802565929</v>
      </c>
      <c r="AB63" s="61">
        <v>12.7</v>
      </c>
      <c r="AC63" s="62">
        <v>-0.42642679795210109</v>
      </c>
      <c r="AD63" s="64">
        <v>0.36978981118631993</v>
      </c>
      <c r="AE63" s="41"/>
      <c r="AF63" s="174"/>
      <c r="AG63" s="137" t="s">
        <v>7</v>
      </c>
      <c r="AH63" s="61">
        <v>-0.8</v>
      </c>
      <c r="AI63" s="62">
        <v>0.48407986729589203</v>
      </c>
      <c r="AJ63" s="63">
        <v>0.46824542518837459</v>
      </c>
      <c r="AK63" s="61">
        <v>-0.8</v>
      </c>
      <c r="AL63" s="62">
        <v>0.12886763059194889</v>
      </c>
      <c r="AM63" s="63">
        <v>0.47829207032651605</v>
      </c>
      <c r="AN63" s="61">
        <v>-1.3</v>
      </c>
      <c r="AO63" s="62">
        <v>-0.10509145585963023</v>
      </c>
      <c r="AP63" s="63">
        <v>0.41298887692859698</v>
      </c>
      <c r="AQ63" s="61">
        <v>-1.3</v>
      </c>
      <c r="AR63" s="62">
        <v>0.16765028427338569</v>
      </c>
      <c r="AS63" s="63">
        <v>0.44886975242195909</v>
      </c>
      <c r="AT63" s="61">
        <v>-0.9</v>
      </c>
      <c r="AU63" s="62">
        <v>0.64503101354894687</v>
      </c>
      <c r="AV63" s="63">
        <v>0.52314316469321853</v>
      </c>
      <c r="AW63" s="61">
        <v>-0.7</v>
      </c>
      <c r="AX63" s="62">
        <v>0.89628019653037305</v>
      </c>
      <c r="AY63" s="63">
        <v>0.53732950466618812</v>
      </c>
      <c r="AZ63" s="61">
        <v>-0.6</v>
      </c>
      <c r="BA63" s="62">
        <v>1.2593189010415009</v>
      </c>
      <c r="BB63" s="63">
        <v>0.55025125628140703</v>
      </c>
      <c r="BC63" s="61">
        <v>-0.5</v>
      </c>
      <c r="BD63" s="62">
        <v>1.7340847263288461</v>
      </c>
      <c r="BE63" s="64">
        <v>0.57050592034445635</v>
      </c>
      <c r="BF63" s="46"/>
      <c r="BG63" s="189"/>
      <c r="BH63" s="136" t="s">
        <v>7</v>
      </c>
      <c r="BI63" s="73">
        <v>0.18535076513219351</v>
      </c>
      <c r="BJ63" s="63">
        <v>0.45644983461962513</v>
      </c>
      <c r="BK63" s="73">
        <v>-0.11431542464376263</v>
      </c>
      <c r="BL63" s="63">
        <v>0.40646821021683199</v>
      </c>
      <c r="BM63" s="73">
        <v>-0.56519418348988593</v>
      </c>
      <c r="BN63" s="63">
        <v>0.32083792723263505</v>
      </c>
      <c r="BO63" s="73">
        <v>-0.47027110708204639</v>
      </c>
      <c r="BP63" s="63">
        <v>0.34840132304299892</v>
      </c>
      <c r="BQ63" s="73">
        <v>-6.1375066406062197E-2</v>
      </c>
      <c r="BR63" s="63">
        <v>0.43366409408305773</v>
      </c>
      <c r="BS63" s="73">
        <v>0.20361486701117981</v>
      </c>
      <c r="BT63" s="63">
        <v>0.48566176470588229</v>
      </c>
      <c r="BU63" s="73">
        <v>0.90937599459158081</v>
      </c>
      <c r="BV63" s="63">
        <v>0.56066176470588236</v>
      </c>
      <c r="BW63" s="73">
        <v>1.0910221150027213</v>
      </c>
      <c r="BX63" s="64">
        <v>0.51892686512311648</v>
      </c>
      <c r="BY63" s="44"/>
      <c r="BZ63" s="45"/>
      <c r="CA63" s="46"/>
      <c r="CB63" s="44"/>
      <c r="CC63" s="45"/>
      <c r="CD63" s="46"/>
      <c r="CJ63" s="40">
        <v>39163</v>
      </c>
      <c r="CK63" s="30">
        <v>-0.18509999999999938</v>
      </c>
      <c r="CL63" s="30">
        <v>0.32215996060171925</v>
      </c>
      <c r="CM63" s="30">
        <v>0.87265711923308686</v>
      </c>
      <c r="CN63" s="30">
        <v>-0.22833719802964836</v>
      </c>
      <c r="CO63" s="30">
        <v>1.4231542778644544</v>
      </c>
      <c r="CP63" s="30">
        <v>-0.77883435666101597</v>
      </c>
    </row>
    <row r="64" spans="2:94" ht="15" thickBot="1" x14ac:dyDescent="0.35">
      <c r="B64" s="54"/>
      <c r="C64" s="41"/>
      <c r="D64" s="41"/>
      <c r="E64" s="169"/>
      <c r="F64" s="136" t="s">
        <v>8</v>
      </c>
      <c r="G64" s="65">
        <v>26.5</v>
      </c>
      <c r="H64" s="66">
        <v>-1.1593219488713169</v>
      </c>
      <c r="I64" s="67">
        <v>0.30894015861571739</v>
      </c>
      <c r="J64" s="65">
        <v>23.3</v>
      </c>
      <c r="K64" s="66">
        <v>-1.2546999153890206</v>
      </c>
      <c r="L64" s="67">
        <v>0.23959827833572456</v>
      </c>
      <c r="M64" s="65">
        <v>21.5</v>
      </c>
      <c r="N64" s="66">
        <v>-1.2961602859678936</v>
      </c>
      <c r="O64" s="67">
        <v>0.207168458781362</v>
      </c>
      <c r="P64" s="65">
        <v>18.899999999999999</v>
      </c>
      <c r="Q64" s="66">
        <v>-1.2281674486508936</v>
      </c>
      <c r="R64" s="67">
        <v>0.18194842406876791</v>
      </c>
      <c r="S64" s="65">
        <v>17.2</v>
      </c>
      <c r="T64" s="66">
        <v>-0.94018143285569311</v>
      </c>
      <c r="U64" s="67">
        <v>0.19627507163323782</v>
      </c>
      <c r="V64" s="65">
        <v>15.8</v>
      </c>
      <c r="W64" s="66">
        <v>-0.775226165767402</v>
      </c>
      <c r="X64" s="67">
        <v>0.27249910362136964</v>
      </c>
      <c r="Y64" s="65">
        <v>14.1</v>
      </c>
      <c r="Z64" s="66">
        <v>-0.65195855009191261</v>
      </c>
      <c r="AA64" s="67">
        <v>0.3180351380423091</v>
      </c>
      <c r="AB64" s="65">
        <v>13</v>
      </c>
      <c r="AC64" s="66">
        <v>-0.39693245275287842</v>
      </c>
      <c r="AD64" s="68">
        <v>0.37849462365591402</v>
      </c>
      <c r="AE64" s="41"/>
      <c r="AF64" s="174"/>
      <c r="AG64" s="137" t="s">
        <v>8</v>
      </c>
      <c r="AH64" s="65">
        <v>-3.1</v>
      </c>
      <c r="AI64" s="66">
        <v>-0.10221613455735566</v>
      </c>
      <c r="AJ64" s="67">
        <v>0.30602670516059183</v>
      </c>
      <c r="AK64" s="65">
        <v>-3.1</v>
      </c>
      <c r="AL64" s="66">
        <v>-0.44902214092317477</v>
      </c>
      <c r="AM64" s="67">
        <v>0.27174305304944063</v>
      </c>
      <c r="AN64" s="65">
        <v>-2.5</v>
      </c>
      <c r="AO64" s="66">
        <v>-0.36793217989773835</v>
      </c>
      <c r="AP64" s="67">
        <v>0.31649224106820645</v>
      </c>
      <c r="AQ64" s="65">
        <v>-1.9</v>
      </c>
      <c r="AR64" s="66">
        <v>-3.8480128118761288E-2</v>
      </c>
      <c r="AS64" s="67">
        <v>0.40996030313966075</v>
      </c>
      <c r="AT64" s="65">
        <v>-1.2</v>
      </c>
      <c r="AU64" s="66">
        <v>0.53219994482424071</v>
      </c>
      <c r="AV64" s="67">
        <v>0.504150126308192</v>
      </c>
      <c r="AW64" s="65">
        <v>-0.9</v>
      </c>
      <c r="AX64" s="66">
        <v>0.76573065199268708</v>
      </c>
      <c r="AY64" s="67">
        <v>0.51624548736462095</v>
      </c>
      <c r="AZ64" s="65">
        <v>-0.8</v>
      </c>
      <c r="BA64" s="66">
        <v>1.0573126485859539</v>
      </c>
      <c r="BB64" s="67">
        <v>0.51407942238267146</v>
      </c>
      <c r="BC64" s="65">
        <v>-0.7</v>
      </c>
      <c r="BD64" s="66">
        <v>1.4879618184658214</v>
      </c>
      <c r="BE64" s="68">
        <v>0.53590761457957414</v>
      </c>
      <c r="BF64" s="46"/>
      <c r="BG64" s="189"/>
      <c r="BH64" s="136" t="s">
        <v>8</v>
      </c>
      <c r="BI64" s="74">
        <v>-0.37638184472876213</v>
      </c>
      <c r="BJ64" s="67">
        <v>0.26358595194085027</v>
      </c>
      <c r="BK64" s="74">
        <v>-1.4062222789140564</v>
      </c>
      <c r="BL64" s="67">
        <v>0.15526802218114602</v>
      </c>
      <c r="BM64" s="74">
        <v>-1.3677570352608133</v>
      </c>
      <c r="BN64" s="67">
        <v>0.177818853974122</v>
      </c>
      <c r="BO64" s="74">
        <v>-0.95540804708811522</v>
      </c>
      <c r="BP64" s="67">
        <v>0.2365988909426987</v>
      </c>
      <c r="BQ64" s="74">
        <v>-0.35172766043260079</v>
      </c>
      <c r="BR64" s="67">
        <v>0.37116451016635854</v>
      </c>
      <c r="BS64" s="74">
        <v>-0.19118279660353835</v>
      </c>
      <c r="BT64" s="67">
        <v>0.41531065088757396</v>
      </c>
      <c r="BU64" s="74">
        <v>0.64773738730699026</v>
      </c>
      <c r="BV64" s="67">
        <v>0.52403846153846156</v>
      </c>
      <c r="BW64" s="74">
        <v>0.86322954121007045</v>
      </c>
      <c r="BX64" s="68">
        <v>0.50277264325323479</v>
      </c>
      <c r="BY64" s="44"/>
      <c r="BZ64" s="45"/>
      <c r="CA64" s="46"/>
      <c r="CB64" s="44"/>
      <c r="CC64" s="45"/>
      <c r="CD64" s="46"/>
      <c r="CJ64" s="40">
        <v>39164</v>
      </c>
      <c r="CK64" s="30">
        <v>-0.16809999999999992</v>
      </c>
      <c r="CL64" s="30">
        <v>0.32215996060171925</v>
      </c>
      <c r="CM64" s="30">
        <v>0.87265711923308686</v>
      </c>
      <c r="CN64" s="30">
        <v>-0.22833719802964836</v>
      </c>
      <c r="CO64" s="30">
        <v>1.4231542778644544</v>
      </c>
      <c r="CP64" s="30">
        <v>-0.77883435666101597</v>
      </c>
    </row>
    <row r="65" spans="2:94" ht="15" thickTop="1" x14ac:dyDescent="0.3">
      <c r="B65" s="54"/>
      <c r="C65" s="41"/>
      <c r="D65" s="41"/>
      <c r="E65" s="170" t="s">
        <v>14</v>
      </c>
      <c r="F65" s="150" t="s">
        <v>91</v>
      </c>
      <c r="G65" s="145">
        <v>27.7</v>
      </c>
      <c r="H65" s="146">
        <v>-0.84821459770361085</v>
      </c>
      <c r="I65" s="147">
        <v>0.19105545617173525</v>
      </c>
      <c r="J65" s="145">
        <v>26.6</v>
      </c>
      <c r="K65" s="146">
        <v>-0.83013395271115675</v>
      </c>
      <c r="L65" s="147">
        <v>0.18647686832740212</v>
      </c>
      <c r="M65" s="145">
        <v>25.6</v>
      </c>
      <c r="N65" s="146">
        <v>-0.82283491547141985</v>
      </c>
      <c r="O65" s="147">
        <v>0.18456614509246086</v>
      </c>
      <c r="P65" s="145">
        <v>24</v>
      </c>
      <c r="Q65" s="146">
        <v>-0.74783793619509853</v>
      </c>
      <c r="R65" s="147">
        <v>0.2103766879886283</v>
      </c>
      <c r="S65" s="145">
        <v>20.9</v>
      </c>
      <c r="T65" s="146">
        <v>-0.55771616464469875</v>
      </c>
      <c r="U65" s="147">
        <v>0.27398720682302774</v>
      </c>
      <c r="V65" s="145">
        <v>17.2</v>
      </c>
      <c r="W65" s="146">
        <v>-0.37635530080589952</v>
      </c>
      <c r="X65" s="147">
        <v>0.32692991817858413</v>
      </c>
      <c r="Y65" s="145">
        <v>13.7</v>
      </c>
      <c r="Z65" s="146">
        <v>-0.19189735749875814</v>
      </c>
      <c r="AA65" s="147">
        <v>0.35183208822483103</v>
      </c>
      <c r="AB65" s="145">
        <v>11.5</v>
      </c>
      <c r="AC65" s="146">
        <v>8.3191873062958693E-2</v>
      </c>
      <c r="AD65" s="148">
        <v>0.48364153627311524</v>
      </c>
      <c r="AE65" s="44"/>
      <c r="AF65" s="173" t="s">
        <v>14</v>
      </c>
      <c r="AG65" s="152" t="s">
        <v>91</v>
      </c>
      <c r="AH65" s="145">
        <v>-1.1000000000000001</v>
      </c>
      <c r="AI65" s="146">
        <v>0.32392751551880195</v>
      </c>
      <c r="AJ65" s="147">
        <v>0.57628939828080228</v>
      </c>
      <c r="AK65" s="145">
        <v>-1</v>
      </c>
      <c r="AL65" s="146">
        <v>0.74750350505768581</v>
      </c>
      <c r="AM65" s="147">
        <v>0.58452722063037255</v>
      </c>
      <c r="AN65" s="145">
        <v>-1.1000000000000001</v>
      </c>
      <c r="AO65" s="146">
        <v>0.91732554755966578</v>
      </c>
      <c r="AP65" s="147">
        <v>0.55300859598853869</v>
      </c>
      <c r="AQ65" s="145">
        <v>-1</v>
      </c>
      <c r="AR65" s="146">
        <v>1.6195419518447345</v>
      </c>
      <c r="AS65" s="147">
        <v>0.59312320916905448</v>
      </c>
      <c r="AT65" s="145">
        <v>-0.9</v>
      </c>
      <c r="AU65" s="146">
        <v>1.7888462287909537</v>
      </c>
      <c r="AV65" s="147">
        <v>0.68660458452722073</v>
      </c>
      <c r="AW65" s="145">
        <v>-0.9</v>
      </c>
      <c r="AX65" s="146">
        <v>1.5595797630007713</v>
      </c>
      <c r="AY65" s="147">
        <v>0.76961662486563953</v>
      </c>
      <c r="AZ65" s="145">
        <v>-0.9</v>
      </c>
      <c r="BA65" s="146">
        <v>1.4264579800028312</v>
      </c>
      <c r="BB65" s="147">
        <v>0.7875313507703332</v>
      </c>
      <c r="BC65" s="145">
        <v>-0.8</v>
      </c>
      <c r="BD65" s="146">
        <v>1.430903525126942</v>
      </c>
      <c r="BE65" s="148">
        <v>0.80229226361031503</v>
      </c>
      <c r="BF65" s="46"/>
      <c r="BG65" s="171" t="s">
        <v>14</v>
      </c>
      <c r="BH65" s="150" t="s">
        <v>91</v>
      </c>
      <c r="BI65" s="151">
        <v>0.39119254257127684</v>
      </c>
      <c r="BJ65" s="147">
        <v>0.55612619222303739</v>
      </c>
      <c r="BK65" s="151">
        <v>0.314218905428226</v>
      </c>
      <c r="BL65" s="147">
        <v>0.50220102714600146</v>
      </c>
      <c r="BM65" s="151">
        <v>0.29008787007602072</v>
      </c>
      <c r="BN65" s="147">
        <v>0.49119589141599412</v>
      </c>
      <c r="BO65" s="151">
        <v>0.91977539377881878</v>
      </c>
      <c r="BP65" s="147">
        <v>0.56052824651504041</v>
      </c>
      <c r="BQ65" s="151">
        <v>0.91062390228458268</v>
      </c>
      <c r="BR65" s="147">
        <v>0.59867938371239915</v>
      </c>
      <c r="BS65" s="151">
        <v>0.86799549560427858</v>
      </c>
      <c r="BT65" s="147">
        <v>0.75376146788990828</v>
      </c>
      <c r="BU65" s="151">
        <v>0.40407068279290842</v>
      </c>
      <c r="BV65" s="147">
        <v>0.68</v>
      </c>
      <c r="BW65" s="151">
        <v>0.96299178727270252</v>
      </c>
      <c r="BX65" s="148">
        <v>0.6614086573734409</v>
      </c>
      <c r="BY65" s="33"/>
      <c r="BZ65" s="32"/>
      <c r="CA65" s="47"/>
      <c r="CB65" s="33"/>
      <c r="CC65" s="32"/>
      <c r="CD65" s="47"/>
      <c r="CJ65" s="40">
        <v>39167</v>
      </c>
      <c r="CK65" s="30">
        <v>-0.14290000000000003</v>
      </c>
      <c r="CL65" s="30">
        <v>0.32215996060171925</v>
      </c>
      <c r="CM65" s="30">
        <v>0.87265711923308686</v>
      </c>
      <c r="CN65" s="30">
        <v>-0.22833719802964836</v>
      </c>
      <c r="CO65" s="30">
        <v>1.4231542778644544</v>
      </c>
      <c r="CP65" s="30">
        <v>-0.77883435666101597</v>
      </c>
    </row>
    <row r="66" spans="2:94" x14ac:dyDescent="0.3">
      <c r="B66" s="54"/>
      <c r="C66" s="41"/>
      <c r="D66" s="44"/>
      <c r="E66" s="169"/>
      <c r="F66" s="136" t="s">
        <v>7</v>
      </c>
      <c r="G66" s="61">
        <v>27.7</v>
      </c>
      <c r="H66" s="62">
        <v>-0.84486373422307248</v>
      </c>
      <c r="I66" s="63">
        <v>0.19032258064516128</v>
      </c>
      <c r="J66" s="61">
        <v>25</v>
      </c>
      <c r="K66" s="62">
        <v>-0.88589132327061071</v>
      </c>
      <c r="L66" s="63">
        <v>0.17754010695187167</v>
      </c>
      <c r="M66" s="61">
        <v>24.1</v>
      </c>
      <c r="N66" s="62">
        <v>-0.87925873520522213</v>
      </c>
      <c r="O66" s="63">
        <v>0.17563234770217315</v>
      </c>
      <c r="P66" s="61">
        <v>22.5</v>
      </c>
      <c r="Q66" s="62">
        <v>-0.80861699266352416</v>
      </c>
      <c r="R66" s="63">
        <v>0.18689925240299035</v>
      </c>
      <c r="S66" s="61">
        <v>20.6</v>
      </c>
      <c r="T66" s="62">
        <v>-0.5699881691215205</v>
      </c>
      <c r="U66" s="63">
        <v>0.26913492346030615</v>
      </c>
      <c r="V66" s="61">
        <v>17.7</v>
      </c>
      <c r="W66" s="62">
        <v>-0.34620835644489822</v>
      </c>
      <c r="X66" s="63">
        <v>0.33784746970776908</v>
      </c>
      <c r="Y66" s="61">
        <v>14.5</v>
      </c>
      <c r="Z66" s="62">
        <v>-0.13358530931511275</v>
      </c>
      <c r="AA66" s="63">
        <v>0.37633642195295797</v>
      </c>
      <c r="AB66" s="61">
        <v>11.9</v>
      </c>
      <c r="AC66" s="62">
        <v>0.12377597622439203</v>
      </c>
      <c r="AD66" s="64">
        <v>0.51335945849661557</v>
      </c>
      <c r="AE66" s="44"/>
      <c r="AF66" s="174"/>
      <c r="AG66" s="137" t="s">
        <v>7</v>
      </c>
      <c r="AH66" s="61">
        <v>-0.8</v>
      </c>
      <c r="AI66" s="62">
        <v>0.45227718125028143</v>
      </c>
      <c r="AJ66" s="63">
        <v>0.61499820595622534</v>
      </c>
      <c r="AK66" s="61">
        <v>-1.2</v>
      </c>
      <c r="AL66" s="62">
        <v>0.64897367517801996</v>
      </c>
      <c r="AM66" s="63">
        <v>0.55615357014711164</v>
      </c>
      <c r="AN66" s="61">
        <v>-1.1000000000000001</v>
      </c>
      <c r="AO66" s="62">
        <v>0.8940722857382758</v>
      </c>
      <c r="AP66" s="63">
        <v>0.54718335127377105</v>
      </c>
      <c r="AQ66" s="61">
        <v>-1</v>
      </c>
      <c r="AR66" s="62">
        <v>1.629121347105881</v>
      </c>
      <c r="AS66" s="63">
        <v>0.59562253318980984</v>
      </c>
      <c r="AT66" s="61">
        <v>-0.8</v>
      </c>
      <c r="AU66" s="62">
        <v>1.8911776174924055</v>
      </c>
      <c r="AV66" s="63">
        <v>0.71151776103336917</v>
      </c>
      <c r="AW66" s="61">
        <v>-0.8</v>
      </c>
      <c r="AX66" s="62">
        <v>1.6820790580686154</v>
      </c>
      <c r="AY66" s="63">
        <v>0.79576453697056726</v>
      </c>
      <c r="AZ66" s="61">
        <v>-0.8</v>
      </c>
      <c r="BA66" s="62">
        <v>1.5253833033003066</v>
      </c>
      <c r="BB66" s="63">
        <v>0.80617372577171575</v>
      </c>
      <c r="BC66" s="61">
        <v>-0.8</v>
      </c>
      <c r="BD66" s="62">
        <v>1.4428005687464101</v>
      </c>
      <c r="BE66" s="64">
        <v>0.80516684607104427</v>
      </c>
      <c r="BF66" s="46"/>
      <c r="BG66" s="172"/>
      <c r="BH66" s="136" t="s">
        <v>7</v>
      </c>
      <c r="BI66" s="73">
        <v>0.59914945110640783</v>
      </c>
      <c r="BJ66" s="63">
        <v>0.58912164645350973</v>
      </c>
      <c r="BK66" s="73">
        <v>4.8929006419084008E-2</v>
      </c>
      <c r="BL66" s="63">
        <v>0.4766629915472253</v>
      </c>
      <c r="BM66" s="73">
        <v>0.21512971433060266</v>
      </c>
      <c r="BN66" s="63">
        <v>0.48548327820654164</v>
      </c>
      <c r="BO66" s="73">
        <v>0.90978891458025013</v>
      </c>
      <c r="BP66" s="63">
        <v>0.55861815509004042</v>
      </c>
      <c r="BQ66" s="73">
        <v>1.0727963662056741</v>
      </c>
      <c r="BR66" s="63">
        <v>0.62734288864388088</v>
      </c>
      <c r="BS66" s="73">
        <v>1.0627791652801328</v>
      </c>
      <c r="BT66" s="63">
        <v>0.78198529411764706</v>
      </c>
      <c r="BU66" s="73">
        <v>0.58192692670545942</v>
      </c>
      <c r="BV66" s="63">
        <v>0.71727941176470589</v>
      </c>
      <c r="BW66" s="73">
        <v>0.9565729361178037</v>
      </c>
      <c r="BX66" s="64">
        <v>0.66005145167217938</v>
      </c>
      <c r="BY66" s="33"/>
      <c r="BZ66" s="32"/>
      <c r="CA66" s="47"/>
      <c r="CB66" s="33"/>
      <c r="CC66" s="32"/>
      <c r="CD66" s="47"/>
      <c r="CJ66" s="40">
        <v>39168</v>
      </c>
      <c r="CK66" s="30">
        <v>-0.15150000000000041</v>
      </c>
      <c r="CL66" s="30">
        <v>0.32215996060171925</v>
      </c>
      <c r="CM66" s="30">
        <v>0.87265711923308686</v>
      </c>
      <c r="CN66" s="30">
        <v>-0.22833719802964836</v>
      </c>
      <c r="CO66" s="30">
        <v>1.4231542778644544</v>
      </c>
      <c r="CP66" s="30">
        <v>-0.77883435666101597</v>
      </c>
    </row>
    <row r="67" spans="2:94" ht="15" thickBot="1" x14ac:dyDescent="0.35">
      <c r="B67" s="54"/>
      <c r="C67" s="41"/>
      <c r="D67" s="44"/>
      <c r="E67" s="169"/>
      <c r="F67" s="136" t="s">
        <v>8</v>
      </c>
      <c r="G67" s="65">
        <v>29</v>
      </c>
      <c r="H67" s="66">
        <v>-0.80308551926467475</v>
      </c>
      <c r="I67" s="67">
        <v>0.19250180245133378</v>
      </c>
      <c r="J67" s="65">
        <v>27.1</v>
      </c>
      <c r="K67" s="66">
        <v>-0.80920520053520417</v>
      </c>
      <c r="L67" s="67">
        <v>0.18543758967001434</v>
      </c>
      <c r="M67" s="65">
        <v>26.1</v>
      </c>
      <c r="N67" s="66">
        <v>-0.80396720584585779</v>
      </c>
      <c r="O67" s="67">
        <v>0.18279569892473119</v>
      </c>
      <c r="P67" s="65">
        <v>24.5</v>
      </c>
      <c r="Q67" s="66">
        <v>-0.72879131054343815</v>
      </c>
      <c r="R67" s="67">
        <v>0.21310888252148996</v>
      </c>
      <c r="S67" s="65">
        <v>22.1</v>
      </c>
      <c r="T67" s="66">
        <v>-0.49972115088752861</v>
      </c>
      <c r="U67" s="67">
        <v>0.29477077363896848</v>
      </c>
      <c r="V67" s="65">
        <v>19</v>
      </c>
      <c r="W67" s="66">
        <v>-0.2726644398417396</v>
      </c>
      <c r="X67" s="67">
        <v>0.3596271064897813</v>
      </c>
      <c r="Y67" s="65">
        <v>15.9</v>
      </c>
      <c r="Z67" s="66">
        <v>-3.9383832344813088E-2</v>
      </c>
      <c r="AA67" s="67">
        <v>0.43062029401219076</v>
      </c>
      <c r="AB67" s="65">
        <v>12.5</v>
      </c>
      <c r="AC67" s="66">
        <v>0.18582145798172167</v>
      </c>
      <c r="AD67" s="68">
        <v>0.55591397849462365</v>
      </c>
      <c r="AE67" s="44"/>
      <c r="AF67" s="174"/>
      <c r="AG67" s="137" t="s">
        <v>8</v>
      </c>
      <c r="AH67" s="65">
        <v>-2</v>
      </c>
      <c r="AI67" s="66">
        <v>-6.0712292220693728E-2</v>
      </c>
      <c r="AJ67" s="67">
        <v>0.47094911584265609</v>
      </c>
      <c r="AK67" s="65">
        <v>-1.8</v>
      </c>
      <c r="AL67" s="66">
        <v>0.30186220771696354</v>
      </c>
      <c r="AM67" s="67">
        <v>0.49693251533742333</v>
      </c>
      <c r="AN67" s="65">
        <v>-1.4</v>
      </c>
      <c r="AO67" s="66">
        <v>0.64918841834876839</v>
      </c>
      <c r="AP67" s="67">
        <v>0.51064597618188379</v>
      </c>
      <c r="AQ67" s="65">
        <v>-1.1000000000000001</v>
      </c>
      <c r="AR67" s="66">
        <v>1.448299865944163</v>
      </c>
      <c r="AS67" s="67">
        <v>0.56658246120534106</v>
      </c>
      <c r="AT67" s="65">
        <v>-0.9</v>
      </c>
      <c r="AU67" s="66">
        <v>1.847159939961684</v>
      </c>
      <c r="AV67" s="67">
        <v>0.7040779501984844</v>
      </c>
      <c r="AW67" s="65">
        <v>-0.8</v>
      </c>
      <c r="AX67" s="66">
        <v>1.6555197376369415</v>
      </c>
      <c r="AY67" s="67">
        <v>0.79205776173285203</v>
      </c>
      <c r="AZ67" s="65">
        <v>-0.8</v>
      </c>
      <c r="BA67" s="66">
        <v>1.5224747347887779</v>
      </c>
      <c r="BB67" s="67">
        <v>0.80758122743682326</v>
      </c>
      <c r="BC67" s="65">
        <v>-0.8</v>
      </c>
      <c r="BD67" s="66">
        <v>1.4584449561597643</v>
      </c>
      <c r="BE67" s="68">
        <v>0.81162035366293761</v>
      </c>
      <c r="BF67" s="46"/>
      <c r="BG67" s="172"/>
      <c r="BH67" s="136" t="s">
        <v>8</v>
      </c>
      <c r="BI67" s="74">
        <v>-0.23011901726640424</v>
      </c>
      <c r="BJ67" s="67">
        <v>0.46025878003696863</v>
      </c>
      <c r="BK67" s="74">
        <v>-0.79622592545753113</v>
      </c>
      <c r="BL67" s="67">
        <v>0.37264325323475039</v>
      </c>
      <c r="BM67" s="74">
        <v>-0.31389199819830133</v>
      </c>
      <c r="BN67" s="67">
        <v>0.45619223659889097</v>
      </c>
      <c r="BO67" s="74">
        <v>0.54626766410155481</v>
      </c>
      <c r="BP67" s="67">
        <v>0.50646950092421439</v>
      </c>
      <c r="BQ67" s="74">
        <v>0.76956189415709209</v>
      </c>
      <c r="BR67" s="67">
        <v>0.57486136783733821</v>
      </c>
      <c r="BS67" s="74">
        <v>0.85193831896977457</v>
      </c>
      <c r="BT67" s="67">
        <v>0.75443786982248506</v>
      </c>
      <c r="BU67" s="74">
        <v>0.58723450452317993</v>
      </c>
      <c r="BV67" s="67">
        <v>0.71856508875739644</v>
      </c>
      <c r="BW67" s="74">
        <v>1.0838298230590648</v>
      </c>
      <c r="BX67" s="68">
        <v>0.67948243992606283</v>
      </c>
      <c r="BY67" s="33"/>
      <c r="BZ67" s="32"/>
      <c r="CA67" s="47"/>
      <c r="CB67" s="33"/>
      <c r="CC67" s="32"/>
      <c r="CD67" s="47"/>
      <c r="CJ67" s="40">
        <v>39169</v>
      </c>
      <c r="CK67" s="30">
        <v>-0.15859999999999985</v>
      </c>
      <c r="CL67" s="30">
        <v>0.32215996060171925</v>
      </c>
      <c r="CM67" s="30">
        <v>0.87265711923308686</v>
      </c>
      <c r="CN67" s="30">
        <v>-0.22833719802964836</v>
      </c>
      <c r="CO67" s="30">
        <v>1.4231542778644544</v>
      </c>
      <c r="CP67" s="30">
        <v>-0.77883435666101597</v>
      </c>
    </row>
    <row r="68" spans="2:94" ht="15" thickTop="1" x14ac:dyDescent="0.3">
      <c r="B68" s="54"/>
      <c r="C68" s="41"/>
      <c r="D68" s="44"/>
      <c r="E68" s="170" t="s">
        <v>15</v>
      </c>
      <c r="F68" s="150" t="s">
        <v>91</v>
      </c>
      <c r="G68" s="145">
        <v>54.5</v>
      </c>
      <c r="H68" s="146">
        <v>-0.94186658780412114</v>
      </c>
      <c r="I68" s="147">
        <v>0.21717352415026833</v>
      </c>
      <c r="J68" s="145">
        <v>51.2</v>
      </c>
      <c r="K68" s="146">
        <v>-0.96869539853504449</v>
      </c>
      <c r="L68" s="147">
        <v>0.20711743772241992</v>
      </c>
      <c r="M68" s="145">
        <v>48.5</v>
      </c>
      <c r="N68" s="146">
        <v>-1.0140883535047844</v>
      </c>
      <c r="O68" s="147">
        <v>0.1984352773826458</v>
      </c>
      <c r="P68" s="145">
        <v>43.6</v>
      </c>
      <c r="Q68" s="146">
        <v>-0.95503234188705399</v>
      </c>
      <c r="R68" s="147">
        <v>0.18407960199004975</v>
      </c>
      <c r="S68" s="145">
        <v>38.1</v>
      </c>
      <c r="T68" s="146">
        <v>-0.74395581029194491</v>
      </c>
      <c r="U68" s="147">
        <v>0.22992181947405829</v>
      </c>
      <c r="V68" s="145">
        <v>32.1</v>
      </c>
      <c r="W68" s="146">
        <v>-0.59621048785340336</v>
      </c>
      <c r="X68" s="147">
        <v>0.27854855923159016</v>
      </c>
      <c r="Y68" s="145">
        <v>28.4</v>
      </c>
      <c r="Z68" s="146">
        <v>-0.39513085051571717</v>
      </c>
      <c r="AA68" s="147">
        <v>0.33831376734258273</v>
      </c>
      <c r="AB68" s="145">
        <v>23.4</v>
      </c>
      <c r="AC68" s="146">
        <v>-0.20696429912256092</v>
      </c>
      <c r="AD68" s="148">
        <v>0.36486486486486486</v>
      </c>
      <c r="AE68" s="44"/>
      <c r="AF68" s="173" t="s">
        <v>15</v>
      </c>
      <c r="AG68" s="152" t="s">
        <v>91</v>
      </c>
      <c r="AH68" s="145">
        <v>-2.6</v>
      </c>
      <c r="AI68" s="146">
        <v>0.37525935006438188</v>
      </c>
      <c r="AJ68" s="147">
        <v>0.47994269340974216</v>
      </c>
      <c r="AK68" s="145">
        <v>-2.7</v>
      </c>
      <c r="AL68" s="146">
        <v>0.19092641259480431</v>
      </c>
      <c r="AM68" s="147">
        <v>0.48209169054441259</v>
      </c>
      <c r="AN68" s="145">
        <v>-2.9</v>
      </c>
      <c r="AO68" s="146">
        <v>1.9820985937766562E-2</v>
      </c>
      <c r="AP68" s="147">
        <v>0.44520057306590261</v>
      </c>
      <c r="AQ68" s="145">
        <v>-2.6</v>
      </c>
      <c r="AR68" s="146">
        <v>0.51230533069709772</v>
      </c>
      <c r="AS68" s="147">
        <v>0.49641833810888253</v>
      </c>
      <c r="AT68" s="145">
        <v>-2.1</v>
      </c>
      <c r="AU68" s="146">
        <v>1.2323940403058791</v>
      </c>
      <c r="AV68" s="147">
        <v>0.51253581661891112</v>
      </c>
      <c r="AW68" s="145">
        <v>-1.9</v>
      </c>
      <c r="AX68" s="146">
        <v>1.5407918225270922</v>
      </c>
      <c r="AY68" s="147">
        <v>0.53350053744177717</v>
      </c>
      <c r="AZ68" s="145">
        <v>-1.7</v>
      </c>
      <c r="BA68" s="146">
        <v>1.7571438870119576</v>
      </c>
      <c r="BB68" s="147">
        <v>0.58330347545682548</v>
      </c>
      <c r="BC68" s="145">
        <v>-1.6</v>
      </c>
      <c r="BD68" s="146">
        <v>1.6893719253497972</v>
      </c>
      <c r="BE68" s="148">
        <v>0.67156160458452718</v>
      </c>
      <c r="BF68" s="46"/>
      <c r="BG68" s="171" t="s">
        <v>15</v>
      </c>
      <c r="BH68" s="150" t="s">
        <v>91</v>
      </c>
      <c r="BI68" s="151">
        <v>-9.140746473929165E-2</v>
      </c>
      <c r="BJ68" s="147">
        <v>0.40278796771826852</v>
      </c>
      <c r="BK68" s="151">
        <v>-0.27102755482481022</v>
      </c>
      <c r="BL68" s="147">
        <v>0.39361702127659576</v>
      </c>
      <c r="BM68" s="151">
        <v>-0.49329326990501271</v>
      </c>
      <c r="BN68" s="147">
        <v>0.37380777696258255</v>
      </c>
      <c r="BO68" s="151">
        <v>-0.2491944708712843</v>
      </c>
      <c r="BP68" s="147">
        <v>0.41746148202494493</v>
      </c>
      <c r="BQ68" s="151">
        <v>4.6974846081410268E-2</v>
      </c>
      <c r="BR68" s="147">
        <v>0.46478356566397655</v>
      </c>
      <c r="BS68" s="151">
        <v>0.17995613825927564</v>
      </c>
      <c r="BT68" s="147">
        <v>0.47596330275229365</v>
      </c>
      <c r="BU68" s="151">
        <v>1.1178680852397613</v>
      </c>
      <c r="BV68" s="147">
        <v>0.55779816513761471</v>
      </c>
      <c r="BW68" s="151">
        <v>0.52682547954415859</v>
      </c>
      <c r="BX68" s="148">
        <v>0.49303008070432869</v>
      </c>
      <c r="BY68" s="33"/>
      <c r="BZ68" s="32"/>
      <c r="CA68" s="47"/>
      <c r="CB68" s="33"/>
      <c r="CC68" s="32"/>
      <c r="CD68" s="47"/>
      <c r="CJ68" s="40">
        <v>39170</v>
      </c>
      <c r="CK68" s="30">
        <v>-0.1520999999999999</v>
      </c>
      <c r="CL68" s="30">
        <v>0.32215996060171925</v>
      </c>
      <c r="CM68" s="30">
        <v>0.87265711923308686</v>
      </c>
      <c r="CN68" s="30">
        <v>-0.22833719802964836</v>
      </c>
      <c r="CO68" s="30">
        <v>1.4231542778644544</v>
      </c>
      <c r="CP68" s="30">
        <v>-0.77883435666101597</v>
      </c>
    </row>
    <row r="69" spans="2:94" x14ac:dyDescent="0.3">
      <c r="B69" s="54"/>
      <c r="C69" s="41"/>
      <c r="D69" s="44"/>
      <c r="E69" s="169"/>
      <c r="F69" s="136" t="s">
        <v>7</v>
      </c>
      <c r="G69" s="61">
        <v>51.3</v>
      </c>
      <c r="H69" s="62">
        <v>-1.0023263144216101</v>
      </c>
      <c r="I69" s="63">
        <v>0.20573476702508964</v>
      </c>
      <c r="J69" s="61">
        <v>46.9</v>
      </c>
      <c r="K69" s="62">
        <v>-1.0531333562880383</v>
      </c>
      <c r="L69" s="63">
        <v>0.19429590017825313</v>
      </c>
      <c r="M69" s="61">
        <v>44.6</v>
      </c>
      <c r="N69" s="62">
        <v>-1.0935368569934141</v>
      </c>
      <c r="O69" s="63">
        <v>0.18489490559315996</v>
      </c>
      <c r="P69" s="61">
        <v>40.6</v>
      </c>
      <c r="Q69" s="62">
        <v>-1.0193961523345498</v>
      </c>
      <c r="R69" s="63">
        <v>0.17764328942684229</v>
      </c>
      <c r="S69" s="61">
        <v>36.1</v>
      </c>
      <c r="T69" s="62">
        <v>-0.7928706403523712</v>
      </c>
      <c r="U69" s="63">
        <v>0.21110715557137774</v>
      </c>
      <c r="V69" s="61">
        <v>31.8</v>
      </c>
      <c r="W69" s="62">
        <v>-0.6062975892811332</v>
      </c>
      <c r="X69" s="63">
        <v>0.27405559515324307</v>
      </c>
      <c r="Y69" s="61">
        <v>27.4</v>
      </c>
      <c r="Z69" s="62">
        <v>-0.43166948804053884</v>
      </c>
      <c r="AA69" s="63">
        <v>0.32573057733428373</v>
      </c>
      <c r="AB69" s="61">
        <v>24.5</v>
      </c>
      <c r="AC69" s="62">
        <v>-0.15906106293358119</v>
      </c>
      <c r="AD69" s="64">
        <v>0.38867117919486999</v>
      </c>
      <c r="AE69" s="44"/>
      <c r="AF69" s="174"/>
      <c r="AG69" s="137" t="s">
        <v>7</v>
      </c>
      <c r="AH69" s="61">
        <v>-1.6</v>
      </c>
      <c r="AI69" s="62">
        <v>0.61392196919380848</v>
      </c>
      <c r="AJ69" s="63">
        <v>0.52996053103695728</v>
      </c>
      <c r="AK69" s="61">
        <v>-2</v>
      </c>
      <c r="AL69" s="62">
        <v>0.36851938818118413</v>
      </c>
      <c r="AM69" s="63">
        <v>0.52493720846788661</v>
      </c>
      <c r="AN69" s="61">
        <v>-2.4</v>
      </c>
      <c r="AO69" s="62">
        <v>0.15842782114442633</v>
      </c>
      <c r="AP69" s="63">
        <v>0.48152134912091854</v>
      </c>
      <c r="AQ69" s="61">
        <v>-2.2999999999999998</v>
      </c>
      <c r="AR69" s="62">
        <v>0.63160151545901022</v>
      </c>
      <c r="AS69" s="63">
        <v>0.50735557947613918</v>
      </c>
      <c r="AT69" s="61">
        <v>-1.8</v>
      </c>
      <c r="AU69" s="62">
        <v>1.3771137848303476</v>
      </c>
      <c r="AV69" s="63">
        <v>0.53103695730175815</v>
      </c>
      <c r="AW69" s="61">
        <v>-1.5</v>
      </c>
      <c r="AX69" s="62">
        <v>1.8173080046773245</v>
      </c>
      <c r="AY69" s="63">
        <v>0.57788944723618085</v>
      </c>
      <c r="AZ69" s="61">
        <v>-1.4</v>
      </c>
      <c r="BA69" s="62">
        <v>1.990199366737486</v>
      </c>
      <c r="BB69" s="63">
        <v>0.63460157932519745</v>
      </c>
      <c r="BC69" s="61">
        <v>-1.3</v>
      </c>
      <c r="BD69" s="62">
        <v>1.8845198676748567</v>
      </c>
      <c r="BE69" s="64">
        <v>0.73017581628991746</v>
      </c>
      <c r="BF69" s="46"/>
      <c r="BG69" s="172"/>
      <c r="BH69" s="136" t="s">
        <v>7</v>
      </c>
      <c r="BI69" s="73">
        <v>0.19622859854140615</v>
      </c>
      <c r="BJ69" s="63">
        <v>0.47739801543550164</v>
      </c>
      <c r="BK69" s="73">
        <v>-5.7537021871881637E-2</v>
      </c>
      <c r="BL69" s="63">
        <v>0.446159500183756</v>
      </c>
      <c r="BM69" s="73">
        <v>-0.31959988976170817</v>
      </c>
      <c r="BN69" s="63">
        <v>0.41418596104373395</v>
      </c>
      <c r="BO69" s="73">
        <v>-0.12861531798149156</v>
      </c>
      <c r="BP69" s="63">
        <v>0.43844174935685409</v>
      </c>
      <c r="BQ69" s="73">
        <v>0.2829561542877444</v>
      </c>
      <c r="BR69" s="63">
        <v>0.48585079015067989</v>
      </c>
      <c r="BS69" s="73">
        <v>0.68032059480419327</v>
      </c>
      <c r="BT69" s="63">
        <v>0.52058823529411768</v>
      </c>
      <c r="BU69" s="73">
        <v>1.4441089315038387</v>
      </c>
      <c r="BV69" s="63">
        <v>0.60110294117647056</v>
      </c>
      <c r="BW69" s="73">
        <v>0.90505907805715125</v>
      </c>
      <c r="BX69" s="64">
        <v>0.57221609702315324</v>
      </c>
      <c r="BY69" s="33"/>
      <c r="BZ69" s="32"/>
      <c r="CA69" s="47"/>
      <c r="CB69" s="33"/>
      <c r="CC69" s="32"/>
      <c r="CD69" s="47"/>
      <c r="CJ69" s="40">
        <v>39171</v>
      </c>
      <c r="CK69" s="30">
        <v>-0.14800000000000058</v>
      </c>
      <c r="CL69" s="30">
        <v>0.32215996060171925</v>
      </c>
      <c r="CM69" s="30">
        <v>0.87265711923308686</v>
      </c>
      <c r="CN69" s="30">
        <v>-0.22833719802964836</v>
      </c>
      <c r="CO69" s="30">
        <v>1.4231542778644544</v>
      </c>
      <c r="CP69" s="30">
        <v>-0.77883435666101597</v>
      </c>
    </row>
    <row r="70" spans="2:94" ht="15" thickBot="1" x14ac:dyDescent="0.35">
      <c r="B70" s="54"/>
      <c r="C70" s="41"/>
      <c r="D70" s="44"/>
      <c r="E70" s="169"/>
      <c r="F70" s="136" t="s">
        <v>8</v>
      </c>
      <c r="G70" s="65">
        <v>55.4</v>
      </c>
      <c r="H70" s="66">
        <v>-0.92464870013137301</v>
      </c>
      <c r="I70" s="67">
        <v>0.21701514059120403</v>
      </c>
      <c r="J70" s="65">
        <v>50.5</v>
      </c>
      <c r="K70" s="66">
        <v>-0.98178129344719844</v>
      </c>
      <c r="L70" s="67">
        <v>0.20157819225251075</v>
      </c>
      <c r="M70" s="65">
        <v>47.6</v>
      </c>
      <c r="N70" s="66">
        <v>-1.03123305098431</v>
      </c>
      <c r="O70" s="67">
        <v>0.1917562724014337</v>
      </c>
      <c r="P70" s="65">
        <v>43.4</v>
      </c>
      <c r="Q70" s="66">
        <v>-0.96050891345117306</v>
      </c>
      <c r="R70" s="67">
        <v>0.17979942693409742</v>
      </c>
      <c r="S70" s="65">
        <v>39.299999999999997</v>
      </c>
      <c r="T70" s="66">
        <v>-0.71331662344582591</v>
      </c>
      <c r="U70" s="67">
        <v>0.2403295128939828</v>
      </c>
      <c r="V70" s="65">
        <v>34.799999999999997</v>
      </c>
      <c r="W70" s="66">
        <v>-0.51798580361172475</v>
      </c>
      <c r="X70" s="67">
        <v>0.30154177124417353</v>
      </c>
      <c r="Y70" s="65">
        <v>30</v>
      </c>
      <c r="Z70" s="66">
        <v>-0.34094448531293325</v>
      </c>
      <c r="AA70" s="67">
        <v>0.35604159196844748</v>
      </c>
      <c r="AB70" s="65">
        <v>25.6</v>
      </c>
      <c r="AC70" s="66">
        <v>-0.11834561778191499</v>
      </c>
      <c r="AD70" s="68">
        <v>0.40215053763440861</v>
      </c>
      <c r="AE70" s="44"/>
      <c r="AF70" s="174"/>
      <c r="AG70" s="137" t="s">
        <v>8</v>
      </c>
      <c r="AH70" s="65">
        <v>-5.0999999999999996</v>
      </c>
      <c r="AI70" s="66">
        <v>-0.10947028584232575</v>
      </c>
      <c r="AJ70" s="67">
        <v>0.36701551786358716</v>
      </c>
      <c r="AK70" s="65">
        <v>-4.9000000000000004</v>
      </c>
      <c r="AL70" s="66">
        <v>-0.23668665809597261</v>
      </c>
      <c r="AM70" s="67">
        <v>0.35221941537351137</v>
      </c>
      <c r="AN70" s="65">
        <v>-3.9</v>
      </c>
      <c r="AO70" s="66">
        <v>-0.14099339594961824</v>
      </c>
      <c r="AP70" s="67">
        <v>0.3966077228437388</v>
      </c>
      <c r="AQ70" s="65">
        <v>-3</v>
      </c>
      <c r="AR70" s="66">
        <v>0.38649749582631804</v>
      </c>
      <c r="AS70" s="67">
        <v>0.48394081559003971</v>
      </c>
      <c r="AT70" s="65">
        <v>-2</v>
      </c>
      <c r="AU70" s="66">
        <v>1.2577264901875276</v>
      </c>
      <c r="AV70" s="67">
        <v>0.5156983038614219</v>
      </c>
      <c r="AW70" s="65">
        <v>-1.7</v>
      </c>
      <c r="AX70" s="66">
        <v>1.6794670250852639</v>
      </c>
      <c r="AY70" s="67">
        <v>0.55595667870036103</v>
      </c>
      <c r="AZ70" s="65">
        <v>-1.6</v>
      </c>
      <c r="BA70" s="66">
        <v>1.8261979114415547</v>
      </c>
      <c r="BB70" s="67">
        <v>0.60361010830324913</v>
      </c>
      <c r="BC70" s="65">
        <v>-1.5</v>
      </c>
      <c r="BD70" s="66">
        <v>1.760996177384774</v>
      </c>
      <c r="BE70" s="68">
        <v>0.69144713099963928</v>
      </c>
      <c r="BF70" s="46"/>
      <c r="BG70" s="172"/>
      <c r="BH70" s="136" t="s">
        <v>8</v>
      </c>
      <c r="BI70" s="74">
        <v>-0.77358168683285022</v>
      </c>
      <c r="BJ70" s="67">
        <v>0.22402957486136785</v>
      </c>
      <c r="BK70" s="74">
        <v>-1.1903216336353719</v>
      </c>
      <c r="BL70" s="67">
        <v>0.19556377079482443</v>
      </c>
      <c r="BM70" s="74">
        <v>-1.0211682347272808</v>
      </c>
      <c r="BN70" s="67">
        <v>0.24768946395563771</v>
      </c>
      <c r="BO70" s="74">
        <v>-0.59093567331464802</v>
      </c>
      <c r="BP70" s="67">
        <v>0.34898336414048059</v>
      </c>
      <c r="BQ70" s="74">
        <v>-8.9562636158428632E-2</v>
      </c>
      <c r="BR70" s="67">
        <v>0.44842883548983364</v>
      </c>
      <c r="BS70" s="74">
        <v>0.12407994523113108</v>
      </c>
      <c r="BT70" s="67">
        <v>0.47189349112426038</v>
      </c>
      <c r="BU70" s="74">
        <v>1.14763495714633</v>
      </c>
      <c r="BV70" s="67">
        <v>0.5599112426035503</v>
      </c>
      <c r="BW70" s="74">
        <v>0.83717793862811818</v>
      </c>
      <c r="BX70" s="68">
        <v>0.55489833641404807</v>
      </c>
      <c r="BY70" s="33"/>
      <c r="BZ70" s="32"/>
      <c r="CA70" s="47"/>
      <c r="CB70" s="33"/>
      <c r="CC70" s="32"/>
      <c r="CD70" s="47"/>
      <c r="CJ70" s="40">
        <v>39174</v>
      </c>
      <c r="CK70" s="30">
        <v>-0.13909999999999911</v>
      </c>
      <c r="CL70" s="30">
        <v>0.32215996060171925</v>
      </c>
      <c r="CM70" s="30">
        <v>0.87265711923308686</v>
      </c>
      <c r="CN70" s="30">
        <v>-0.22833719802964836</v>
      </c>
      <c r="CO70" s="30">
        <v>1.4231542778644544</v>
      </c>
      <c r="CP70" s="30">
        <v>-0.77883435666101597</v>
      </c>
    </row>
    <row r="71" spans="2:94" ht="15" thickTop="1" x14ac:dyDescent="0.3">
      <c r="C71" s="41"/>
      <c r="D71" s="44"/>
      <c r="E71" s="171" t="s">
        <v>16</v>
      </c>
      <c r="F71" s="150" t="s">
        <v>91</v>
      </c>
      <c r="G71" s="145">
        <v>13.7</v>
      </c>
      <c r="H71" s="146">
        <v>-0.24391556867238992</v>
      </c>
      <c r="I71" s="147">
        <v>0.51520572450805013</v>
      </c>
      <c r="J71" s="145">
        <v>11.9</v>
      </c>
      <c r="K71" s="146">
        <v>-0.61394848985363448</v>
      </c>
      <c r="L71" s="147">
        <v>0.50533807829181498</v>
      </c>
      <c r="M71" s="145">
        <v>10.5</v>
      </c>
      <c r="N71" s="146">
        <v>-1.6366246070580071</v>
      </c>
      <c r="O71" s="147">
        <v>0.45376955903271693</v>
      </c>
      <c r="P71" s="145">
        <v>9.1</v>
      </c>
      <c r="Q71" s="146">
        <v>-1.7906725482965353</v>
      </c>
      <c r="R71" s="147">
        <v>0.32444918265813788</v>
      </c>
      <c r="S71" s="145">
        <v>6.5</v>
      </c>
      <c r="T71" s="146">
        <v>-1.2167975060760126</v>
      </c>
      <c r="U71" s="147">
        <v>0.19189765458422176</v>
      </c>
      <c r="V71" s="145">
        <v>6.7</v>
      </c>
      <c r="W71" s="146">
        <v>-0.68327683002198014</v>
      </c>
      <c r="X71" s="147">
        <v>0.26004980434009251</v>
      </c>
      <c r="Y71" s="145">
        <v>3.3</v>
      </c>
      <c r="Z71" s="146">
        <v>-1.0844551493683823</v>
      </c>
      <c r="AA71" s="147">
        <v>0.20206332266097474</v>
      </c>
      <c r="AB71" s="145">
        <v>7.1</v>
      </c>
      <c r="AC71" s="146">
        <v>-0.20749458699049916</v>
      </c>
      <c r="AD71" s="148">
        <v>0.4516358463726885</v>
      </c>
      <c r="AE71" s="44"/>
      <c r="AF71" s="190" t="s">
        <v>16</v>
      </c>
      <c r="AG71" s="150" t="s">
        <v>91</v>
      </c>
      <c r="AH71" s="145">
        <v>-3.7</v>
      </c>
      <c r="AI71" s="146">
        <v>-3.1915681512078371</v>
      </c>
      <c r="AJ71" s="147">
        <v>4.6203438395415478E-2</v>
      </c>
      <c r="AK71" s="145">
        <v>-2</v>
      </c>
      <c r="AL71" s="146">
        <v>-0.33232233498809793</v>
      </c>
      <c r="AM71" s="147">
        <v>0.16045845272206305</v>
      </c>
      <c r="AN71" s="145">
        <v>-2</v>
      </c>
      <c r="AO71" s="146">
        <v>-1.5463318315178547</v>
      </c>
      <c r="AP71" s="147">
        <v>0.10136103151862465</v>
      </c>
      <c r="AQ71" s="145">
        <v>-1.1000000000000001</v>
      </c>
      <c r="AR71" s="146">
        <v>-0.87747307643564376</v>
      </c>
      <c r="AS71" s="147">
        <v>0.1608166189111748</v>
      </c>
      <c r="AT71" s="145">
        <v>-0.9</v>
      </c>
      <c r="AU71" s="146">
        <v>-0.26252850884984918</v>
      </c>
      <c r="AV71" s="147">
        <v>0.29297994269340977</v>
      </c>
      <c r="AW71" s="145">
        <v>-0.5</v>
      </c>
      <c r="AX71" s="146">
        <v>-4.4650055013341461E-2</v>
      </c>
      <c r="AY71" s="147">
        <v>0.39018273020422789</v>
      </c>
      <c r="AZ71" s="145">
        <v>-0.7</v>
      </c>
      <c r="BA71" s="146">
        <v>-0.15316537004377856</v>
      </c>
      <c r="BB71" s="147">
        <v>0.36331064134718738</v>
      </c>
      <c r="BC71" s="145">
        <v>-0.3</v>
      </c>
      <c r="BD71" s="146">
        <v>0.15612178621614817</v>
      </c>
      <c r="BE71" s="148">
        <v>0.44090257879656158</v>
      </c>
      <c r="BF71" s="46"/>
      <c r="BG71" s="171" t="s">
        <v>16</v>
      </c>
      <c r="BH71" s="150" t="s">
        <v>91</v>
      </c>
      <c r="BI71" s="151">
        <v>-3.063946250999217</v>
      </c>
      <c r="BJ71" s="147">
        <v>2.1643433602347762E-2</v>
      </c>
      <c r="BK71" s="151">
        <v>-1.5986904779648319</v>
      </c>
      <c r="BL71" s="147">
        <v>0.13096111518708731</v>
      </c>
      <c r="BM71" s="151">
        <v>-3.3568778643835882</v>
      </c>
      <c r="BN71" s="147">
        <v>2.347762289068232E-2</v>
      </c>
      <c r="BO71" s="151">
        <v>-2.0616967059376714</v>
      </c>
      <c r="BP71" s="147">
        <v>7.5935436537050621E-2</v>
      </c>
      <c r="BQ71" s="151">
        <v>-1.1580086524607311</v>
      </c>
      <c r="BR71" s="147">
        <v>0.15590608950843726</v>
      </c>
      <c r="BS71" s="151">
        <v>-0.43314694977540485</v>
      </c>
      <c r="BT71" s="147">
        <v>0.33798165137614672</v>
      </c>
      <c r="BU71" s="151">
        <v>-0.68535066811400491</v>
      </c>
      <c r="BV71" s="147">
        <v>0.29761467889908255</v>
      </c>
      <c r="BW71" s="151">
        <v>-4.5041747484559483E-2</v>
      </c>
      <c r="BX71" s="148">
        <v>0.43617021276595752</v>
      </c>
      <c r="BY71" s="33"/>
      <c r="BZ71" s="32"/>
      <c r="CA71" s="47"/>
      <c r="CB71" s="33"/>
      <c r="CC71" s="32"/>
      <c r="CD71" s="47"/>
      <c r="CJ71" s="40">
        <v>39175</v>
      </c>
      <c r="CK71" s="30">
        <v>-0.11969999999999992</v>
      </c>
      <c r="CL71" s="30">
        <v>0.32215996060171925</v>
      </c>
      <c r="CM71" s="30">
        <v>0.87265711923308686</v>
      </c>
      <c r="CN71" s="30">
        <v>-0.22833719802964836</v>
      </c>
      <c r="CO71" s="30">
        <v>1.4231542778644544</v>
      </c>
      <c r="CP71" s="30">
        <v>-0.77883435666101597</v>
      </c>
    </row>
    <row r="72" spans="2:94" x14ac:dyDescent="0.3">
      <c r="C72" s="41"/>
      <c r="D72" s="44"/>
      <c r="E72" s="172"/>
      <c r="F72" s="136" t="s">
        <v>7</v>
      </c>
      <c r="G72" s="61">
        <v>12.9</v>
      </c>
      <c r="H72" s="62">
        <v>-0.30213216206230892</v>
      </c>
      <c r="I72" s="63">
        <v>0.5053763440860215</v>
      </c>
      <c r="J72" s="61">
        <v>10</v>
      </c>
      <c r="K72" s="62">
        <v>-0.81452314094729705</v>
      </c>
      <c r="L72" s="63">
        <v>0.4748663101604278</v>
      </c>
      <c r="M72" s="61">
        <v>8.6999999999999993</v>
      </c>
      <c r="N72" s="62">
        <v>-1.8774484480651235</v>
      </c>
      <c r="O72" s="63">
        <v>0.38118988243676521</v>
      </c>
      <c r="P72" s="61">
        <v>8.1999999999999993</v>
      </c>
      <c r="Q72" s="62">
        <v>-1.9076023637095694</v>
      </c>
      <c r="R72" s="63">
        <v>0.26771092915628336</v>
      </c>
      <c r="S72" s="61">
        <v>5.7</v>
      </c>
      <c r="T72" s="62">
        <v>-1.3128261490478728</v>
      </c>
      <c r="U72" s="63">
        <v>0.17515129939480242</v>
      </c>
      <c r="V72" s="61">
        <v>5.7</v>
      </c>
      <c r="W72" s="62">
        <v>-0.81353167262459281</v>
      </c>
      <c r="X72" s="63">
        <v>0.2195295794725588</v>
      </c>
      <c r="Y72" s="61">
        <v>5.2</v>
      </c>
      <c r="Z72" s="62">
        <v>-0.7965200514716908</v>
      </c>
      <c r="AA72" s="63">
        <v>0.25908766928011406</v>
      </c>
      <c r="AB72" s="61">
        <v>3.3</v>
      </c>
      <c r="AC72" s="62">
        <v>-0.7704883941772096</v>
      </c>
      <c r="AD72" s="64">
        <v>0.24438902743142144</v>
      </c>
      <c r="AE72" s="44"/>
      <c r="AF72" s="191"/>
      <c r="AG72" s="136" t="s">
        <v>7</v>
      </c>
      <c r="AH72" s="61">
        <v>-3.6</v>
      </c>
      <c r="AI72" s="62">
        <v>-3.1738232907987665</v>
      </c>
      <c r="AJ72" s="63">
        <v>4.7721564406171507E-2</v>
      </c>
      <c r="AK72" s="61">
        <v>-2.2999999999999998</v>
      </c>
      <c r="AL72" s="62">
        <v>-0.37108888559144448</v>
      </c>
      <c r="AM72" s="63">
        <v>0.15285252960172227</v>
      </c>
      <c r="AN72" s="61">
        <v>-1.9</v>
      </c>
      <c r="AO72" s="62">
        <v>-1.5229714522140783</v>
      </c>
      <c r="AP72" s="63">
        <v>0.10333692142088267</v>
      </c>
      <c r="AQ72" s="61">
        <v>-1</v>
      </c>
      <c r="AR72" s="62">
        <v>-0.82184860236437463</v>
      </c>
      <c r="AS72" s="63">
        <v>0.17402224614280593</v>
      </c>
      <c r="AT72" s="61">
        <v>-0.9</v>
      </c>
      <c r="AU72" s="62">
        <v>-0.27443598235826711</v>
      </c>
      <c r="AV72" s="63">
        <v>0.28991747398636525</v>
      </c>
      <c r="AW72" s="61">
        <v>-0.6</v>
      </c>
      <c r="AX72" s="62">
        <v>-7.9743138073978106E-2</v>
      </c>
      <c r="AY72" s="63">
        <v>0.37688442211055284</v>
      </c>
      <c r="AZ72" s="61">
        <v>-0.5</v>
      </c>
      <c r="BA72" s="62">
        <v>-3.6360830642967759E-2</v>
      </c>
      <c r="BB72" s="63">
        <v>0.40595836324479539</v>
      </c>
      <c r="BC72" s="61">
        <v>-0.4</v>
      </c>
      <c r="BD72" s="62">
        <v>8.773536285370713E-2</v>
      </c>
      <c r="BE72" s="64">
        <v>0.43128812343021172</v>
      </c>
      <c r="BF72" s="46"/>
      <c r="BG72" s="172"/>
      <c r="BH72" s="136" t="s">
        <v>7</v>
      </c>
      <c r="BI72" s="73">
        <v>-3.055605659697497</v>
      </c>
      <c r="BJ72" s="63">
        <v>2.2785740536567439E-2</v>
      </c>
      <c r="BK72" s="73">
        <v>-1.7850879464580478</v>
      </c>
      <c r="BL72" s="63">
        <v>0.12495406100698273</v>
      </c>
      <c r="BM72" s="73">
        <v>-3.3351761780905882</v>
      </c>
      <c r="BN72" s="63">
        <v>2.3888276368981991E-2</v>
      </c>
      <c r="BO72" s="73">
        <v>-1.9714201592813825</v>
      </c>
      <c r="BP72" s="63">
        <v>8.5262771040058805E-2</v>
      </c>
      <c r="BQ72" s="73">
        <v>-1.2094878056408267</v>
      </c>
      <c r="BR72" s="63">
        <v>0.14773980154355015</v>
      </c>
      <c r="BS72" s="73">
        <v>-0.53916307989557666</v>
      </c>
      <c r="BT72" s="63">
        <v>0.3125</v>
      </c>
      <c r="BU72" s="73">
        <v>-0.39689950710309063</v>
      </c>
      <c r="BV72" s="63">
        <v>0.35551470588235295</v>
      </c>
      <c r="BW72" s="73">
        <v>-0.11384149352125168</v>
      </c>
      <c r="BX72" s="64">
        <v>0.42300624770305034</v>
      </c>
      <c r="BY72" s="33"/>
      <c r="BZ72" s="32"/>
      <c r="CA72" s="47"/>
      <c r="CB72" s="33"/>
      <c r="CC72" s="32"/>
      <c r="CD72" s="47"/>
      <c r="CJ72" s="40">
        <v>39176</v>
      </c>
      <c r="CK72" s="30">
        <v>-0.14649999999999963</v>
      </c>
      <c r="CL72" s="30">
        <v>0.32215996060171925</v>
      </c>
      <c r="CM72" s="30">
        <v>0.87265711923308686</v>
      </c>
      <c r="CN72" s="30">
        <v>-0.22833719802964836</v>
      </c>
      <c r="CO72" s="30">
        <v>1.4231542778644544</v>
      </c>
      <c r="CP72" s="30">
        <v>-0.77883435666101597</v>
      </c>
    </row>
    <row r="73" spans="2:94" ht="15" thickBot="1" x14ac:dyDescent="0.35">
      <c r="C73" s="41"/>
      <c r="D73" s="44"/>
      <c r="E73" s="172"/>
      <c r="F73" s="136" t="s">
        <v>8</v>
      </c>
      <c r="G73" s="65">
        <v>16</v>
      </c>
      <c r="H73" s="66">
        <v>-8.6245299008757367E-2</v>
      </c>
      <c r="I73" s="67">
        <v>0.53821196827685658</v>
      </c>
      <c r="J73" s="65">
        <v>11.8</v>
      </c>
      <c r="K73" s="66">
        <v>-0.63443252256294003</v>
      </c>
      <c r="L73" s="67">
        <v>0.50107604017216645</v>
      </c>
      <c r="M73" s="65">
        <v>9.5</v>
      </c>
      <c r="N73" s="66">
        <v>-1.772929584938127</v>
      </c>
      <c r="O73" s="67">
        <v>0.4096774193548387</v>
      </c>
      <c r="P73" s="65">
        <v>8.1999999999999993</v>
      </c>
      <c r="Q73" s="66">
        <v>-1.9090271497937539</v>
      </c>
      <c r="R73" s="67">
        <v>0.26611747851002865</v>
      </c>
      <c r="S73" s="65">
        <v>5.8</v>
      </c>
      <c r="T73" s="66">
        <v>-1.2970626292463148</v>
      </c>
      <c r="U73" s="67">
        <v>0.1765759312320917</v>
      </c>
      <c r="V73" s="65">
        <v>6.3</v>
      </c>
      <c r="W73" s="66">
        <v>-0.73332346983115326</v>
      </c>
      <c r="X73" s="67">
        <v>0.23879526712083185</v>
      </c>
      <c r="Y73" s="65">
        <v>5.4</v>
      </c>
      <c r="Z73" s="66">
        <v>-0.75509699107180017</v>
      </c>
      <c r="AA73" s="67">
        <v>0.26891358910003588</v>
      </c>
      <c r="AB73" s="65">
        <v>5.0999999999999996</v>
      </c>
      <c r="AC73" s="66">
        <v>-0.50603440581505965</v>
      </c>
      <c r="AD73" s="68">
        <v>0.32329749103942651</v>
      </c>
      <c r="AE73" s="44"/>
      <c r="AF73" s="191"/>
      <c r="AG73" s="136" t="s">
        <v>8</v>
      </c>
      <c r="AH73" s="65">
        <v>-8</v>
      </c>
      <c r="AI73" s="66">
        <v>-4.6904848465981201</v>
      </c>
      <c r="AJ73" s="67">
        <v>7.2176109707686757E-3</v>
      </c>
      <c r="AK73" s="65">
        <v>-4.2</v>
      </c>
      <c r="AL73" s="66">
        <v>-0.62771292207326712</v>
      </c>
      <c r="AM73" s="67">
        <v>0.13063875857091303</v>
      </c>
      <c r="AN73" s="65">
        <v>-3.2</v>
      </c>
      <c r="AO73" s="66">
        <v>-1.9735600354140823</v>
      </c>
      <c r="AP73" s="67">
        <v>7.2536990256225189E-2</v>
      </c>
      <c r="AQ73" s="65">
        <v>-1.9</v>
      </c>
      <c r="AR73" s="66">
        <v>-1.1708623557484876</v>
      </c>
      <c r="AS73" s="67">
        <v>0.11909058101768315</v>
      </c>
      <c r="AT73" s="65">
        <v>-1.3</v>
      </c>
      <c r="AU73" s="66">
        <v>-0.39301187086804956</v>
      </c>
      <c r="AV73" s="67">
        <v>0.24612053410321186</v>
      </c>
      <c r="AW73" s="65">
        <v>-0.8</v>
      </c>
      <c r="AX73" s="66">
        <v>-0.17191104409124189</v>
      </c>
      <c r="AY73" s="67">
        <v>0.32996389891696754</v>
      </c>
      <c r="AZ73" s="65">
        <v>-0.7</v>
      </c>
      <c r="BA73" s="66">
        <v>-0.13877423835018993</v>
      </c>
      <c r="BB73" s="67">
        <v>0.36750902527075818</v>
      </c>
      <c r="BC73" s="65">
        <v>-0.5</v>
      </c>
      <c r="BD73" s="66">
        <v>-8.7894699978692425E-2</v>
      </c>
      <c r="BE73" s="68">
        <v>0.40166005052327675</v>
      </c>
      <c r="BF73" s="46"/>
      <c r="BG73" s="172"/>
      <c r="BH73" s="136" t="s">
        <v>8</v>
      </c>
      <c r="BI73" s="74">
        <v>-6.0549551149303937</v>
      </c>
      <c r="BJ73" s="67">
        <v>2.5878003696857672E-3</v>
      </c>
      <c r="BK73" s="74">
        <v>-3.0844298622346646</v>
      </c>
      <c r="BL73" s="67">
        <v>2.1072088724584104E-2</v>
      </c>
      <c r="BM73" s="74">
        <v>-4.5606469278204047</v>
      </c>
      <c r="BN73" s="67">
        <v>6.284658040665434E-3</v>
      </c>
      <c r="BO73" s="74">
        <v>-3.2179072688687551</v>
      </c>
      <c r="BP73" s="67">
        <v>3.4011090573012936E-2</v>
      </c>
      <c r="BQ73" s="74">
        <v>-1.7405203278305426</v>
      </c>
      <c r="BR73" s="67">
        <v>9.0942698706099806E-2</v>
      </c>
      <c r="BS73" s="74">
        <v>-0.91323495464251125</v>
      </c>
      <c r="BT73" s="67">
        <v>0.22263313609467456</v>
      </c>
      <c r="BU73" s="74">
        <v>-0.76963001215842919</v>
      </c>
      <c r="BV73" s="67">
        <v>0.27995562130177515</v>
      </c>
      <c r="BW73" s="74">
        <v>-0.42432299975503235</v>
      </c>
      <c r="BX73" s="68">
        <v>0.35157116451016635</v>
      </c>
      <c r="BY73" s="33"/>
      <c r="BZ73" s="32"/>
      <c r="CA73" s="47"/>
      <c r="CB73" s="33"/>
      <c r="CC73" s="32"/>
      <c r="CD73" s="47"/>
      <c r="CJ73" s="40">
        <v>39177</v>
      </c>
      <c r="CK73" s="30">
        <v>-0.12900000000000045</v>
      </c>
      <c r="CL73" s="30">
        <v>0.32215996060171925</v>
      </c>
      <c r="CM73" s="30">
        <v>0.87265711923308686</v>
      </c>
      <c r="CN73" s="30">
        <v>-0.22833719802964836</v>
      </c>
      <c r="CO73" s="30">
        <v>1.4231542778644544</v>
      </c>
      <c r="CP73" s="30">
        <v>-0.77883435666101597</v>
      </c>
    </row>
    <row r="74" spans="2:94" ht="15" thickTop="1" x14ac:dyDescent="0.3">
      <c r="C74" s="41"/>
      <c r="D74" s="44"/>
      <c r="E74" s="171" t="s">
        <v>17</v>
      </c>
      <c r="F74" s="150" t="s">
        <v>91</v>
      </c>
      <c r="G74" s="145">
        <v>10.3</v>
      </c>
      <c r="H74" s="146">
        <v>-1.2400995367228642</v>
      </c>
      <c r="I74" s="147">
        <v>0.44293381037567087</v>
      </c>
      <c r="J74" s="145">
        <v>9.6999999999999993</v>
      </c>
      <c r="K74" s="146">
        <v>-1.3792364788670699</v>
      </c>
      <c r="L74" s="147">
        <v>0.41423487544483983</v>
      </c>
      <c r="M74" s="145">
        <v>8.8000000000000007</v>
      </c>
      <c r="N74" s="146">
        <v>-1.5179213133496667</v>
      </c>
      <c r="O74" s="147">
        <v>0.31863442389758179</v>
      </c>
      <c r="P74" s="145">
        <v>7.3</v>
      </c>
      <c r="Q74" s="146">
        <v>-1.3995718075686634</v>
      </c>
      <c r="R74" s="147">
        <v>0.20398009950248755</v>
      </c>
      <c r="S74" s="145">
        <v>6.6</v>
      </c>
      <c r="T74" s="146">
        <v>-0.89171579490856978</v>
      </c>
      <c r="U74" s="147">
        <v>0.20895522388059701</v>
      </c>
      <c r="V74" s="145">
        <v>4.4000000000000004</v>
      </c>
      <c r="W74" s="146">
        <v>-1.0243938411507147</v>
      </c>
      <c r="X74" s="147">
        <v>0.20384204909284953</v>
      </c>
      <c r="Y74" s="145">
        <v>5.8</v>
      </c>
      <c r="Z74" s="146">
        <v>-0.60594352453956968</v>
      </c>
      <c r="AA74" s="147">
        <v>0.33546780505158308</v>
      </c>
      <c r="AB74" s="145">
        <v>4.8</v>
      </c>
      <c r="AC74" s="146">
        <v>-0.52373379728146607</v>
      </c>
      <c r="AD74" s="148">
        <v>0.35135135135135137</v>
      </c>
      <c r="AE74" s="44"/>
      <c r="AF74" s="171" t="s">
        <v>17</v>
      </c>
      <c r="AG74" s="150" t="s">
        <v>91</v>
      </c>
      <c r="AH74" s="145">
        <v>-0.3</v>
      </c>
      <c r="AI74" s="146">
        <v>0.58383237669551791</v>
      </c>
      <c r="AJ74" s="147">
        <v>0.50823782234957016</v>
      </c>
      <c r="AK74" s="145">
        <v>-0.6</v>
      </c>
      <c r="AL74" s="146">
        <v>-0.21815265109120166</v>
      </c>
      <c r="AM74" s="147">
        <v>0.35924068767908307</v>
      </c>
      <c r="AN74" s="145">
        <v>-0.8</v>
      </c>
      <c r="AO74" s="146">
        <v>-0.42362242219969115</v>
      </c>
      <c r="AP74" s="147">
        <v>0.30551575931232089</v>
      </c>
      <c r="AQ74" s="145">
        <v>-0.7</v>
      </c>
      <c r="AR74" s="146">
        <v>-0.12928925108102979</v>
      </c>
      <c r="AS74" s="147">
        <v>0.35637535816618909</v>
      </c>
      <c r="AT74" s="145">
        <v>-0.4</v>
      </c>
      <c r="AU74" s="146">
        <v>0.44409694368300434</v>
      </c>
      <c r="AV74" s="147">
        <v>0.4806590257879656</v>
      </c>
      <c r="AW74" s="145">
        <v>-0.5</v>
      </c>
      <c r="AX74" s="146">
        <v>0.30722564743116154</v>
      </c>
      <c r="AY74" s="147">
        <v>0.47474023647438196</v>
      </c>
      <c r="AZ74" s="145">
        <v>-0.3</v>
      </c>
      <c r="BA74" s="146">
        <v>0.70371565802626013</v>
      </c>
      <c r="BB74" s="147">
        <v>0.51809387316374056</v>
      </c>
      <c r="BC74" s="145">
        <v>-0.3</v>
      </c>
      <c r="BD74" s="146">
        <v>0.84063384124589235</v>
      </c>
      <c r="BE74" s="148">
        <v>0.51253581661891112</v>
      </c>
      <c r="BF74" s="46"/>
      <c r="BG74" s="171" t="s">
        <v>17</v>
      </c>
      <c r="BH74" s="150" t="s">
        <v>91</v>
      </c>
      <c r="BI74" s="151">
        <v>0.16716643034078271</v>
      </c>
      <c r="BJ74" s="147">
        <v>0.4644167278063096</v>
      </c>
      <c r="BK74" s="151">
        <v>-0.63008356799781162</v>
      </c>
      <c r="BL74" s="147">
        <v>0.24064563462949376</v>
      </c>
      <c r="BM74" s="151">
        <v>-1.1927312962212189</v>
      </c>
      <c r="BN74" s="147">
        <v>0.19589141599413062</v>
      </c>
      <c r="BO74" s="151">
        <v>-0.87568781000226548</v>
      </c>
      <c r="BP74" s="147">
        <v>0.23807776962582536</v>
      </c>
      <c r="BQ74" s="151">
        <v>8.5965412285420022E-3</v>
      </c>
      <c r="BR74" s="147">
        <v>0.42773294203961848</v>
      </c>
      <c r="BS74" s="151">
        <v>-0.22750081211650386</v>
      </c>
      <c r="BT74" s="147">
        <v>0.38972477064220185</v>
      </c>
      <c r="BU74" s="151">
        <v>0.4332056291552937</v>
      </c>
      <c r="BV74" s="147">
        <v>0.52183486238532106</v>
      </c>
      <c r="BW74" s="151">
        <v>0.38887809848876964</v>
      </c>
      <c r="BX74" s="148">
        <v>0.50733675715333826</v>
      </c>
      <c r="BY74" s="33"/>
      <c r="BZ74" s="32"/>
      <c r="CA74" s="47"/>
      <c r="CB74" s="33"/>
      <c r="CC74" s="32"/>
      <c r="CD74" s="47"/>
      <c r="CJ74" s="40">
        <v>39178</v>
      </c>
      <c r="CK74" s="30">
        <v>-0.14100000000000001</v>
      </c>
      <c r="CL74" s="30">
        <v>0.32215996060171925</v>
      </c>
      <c r="CM74" s="30">
        <v>0.87265711923308686</v>
      </c>
      <c r="CN74" s="30">
        <v>-0.22833719802964836</v>
      </c>
      <c r="CO74" s="30">
        <v>1.4231542778644544</v>
      </c>
      <c r="CP74" s="30">
        <v>-0.77883435666101597</v>
      </c>
    </row>
    <row r="75" spans="2:94" x14ac:dyDescent="0.3">
      <c r="B75" s="54"/>
      <c r="C75" s="41"/>
      <c r="D75" s="44"/>
      <c r="E75" s="172"/>
      <c r="F75" s="136" t="s">
        <v>7</v>
      </c>
      <c r="G75" s="61">
        <v>8.9</v>
      </c>
      <c r="H75" s="62">
        <v>-1.4275735110847696</v>
      </c>
      <c r="I75" s="63">
        <v>0.39354838709677425</v>
      </c>
      <c r="J75" s="61">
        <v>8.5</v>
      </c>
      <c r="K75" s="62">
        <v>-1.5411736984870057</v>
      </c>
      <c r="L75" s="63">
        <v>0.36256684491978608</v>
      </c>
      <c r="M75" s="61">
        <v>7.8</v>
      </c>
      <c r="N75" s="62">
        <v>-1.6529104534811467</v>
      </c>
      <c r="O75" s="63">
        <v>0.25935162094763092</v>
      </c>
      <c r="P75" s="61">
        <v>6.5</v>
      </c>
      <c r="Q75" s="62">
        <v>-1.5083822580085058</v>
      </c>
      <c r="R75" s="63">
        <v>0.18369526521893909</v>
      </c>
      <c r="S75" s="61">
        <v>5.6</v>
      </c>
      <c r="T75" s="62">
        <v>-1.0148960850615478</v>
      </c>
      <c r="U75" s="63">
        <v>0.18796724813100749</v>
      </c>
      <c r="V75" s="61">
        <v>5.3</v>
      </c>
      <c r="W75" s="62">
        <v>-0.883221404815697</v>
      </c>
      <c r="X75" s="63">
        <v>0.23556664290805418</v>
      </c>
      <c r="Y75" s="61">
        <v>3.9</v>
      </c>
      <c r="Z75" s="62">
        <v>-0.96275303401430357</v>
      </c>
      <c r="AA75" s="63">
        <v>0.24910905203136136</v>
      </c>
      <c r="AB75" s="61">
        <v>4.4000000000000004</v>
      </c>
      <c r="AC75" s="62">
        <v>-0.59101891505329818</v>
      </c>
      <c r="AD75" s="64">
        <v>0.33737085856786597</v>
      </c>
      <c r="AE75" s="44"/>
      <c r="AF75" s="172"/>
      <c r="AG75" s="136" t="s">
        <v>7</v>
      </c>
      <c r="AH75" s="61">
        <v>0.1</v>
      </c>
      <c r="AI75" s="62">
        <v>0.79154197137293747</v>
      </c>
      <c r="AJ75" s="63">
        <v>0.60746322210261927</v>
      </c>
      <c r="AK75" s="61">
        <v>0.2</v>
      </c>
      <c r="AL75" s="62">
        <v>0.20327224568684482</v>
      </c>
      <c r="AM75" s="63">
        <v>0.52888410477215642</v>
      </c>
      <c r="AN75" s="61">
        <v>-0.4</v>
      </c>
      <c r="AO75" s="62">
        <v>-0.22090457676197614</v>
      </c>
      <c r="AP75" s="63">
        <v>0.37495514890563331</v>
      </c>
      <c r="AQ75" s="61">
        <v>-0.6</v>
      </c>
      <c r="AR75" s="62">
        <v>-6.8022127640704436E-2</v>
      </c>
      <c r="AS75" s="63">
        <v>0.38177251524937206</v>
      </c>
      <c r="AT75" s="61">
        <v>-0.4</v>
      </c>
      <c r="AU75" s="62">
        <v>0.42660946186035342</v>
      </c>
      <c r="AV75" s="63">
        <v>0.47829207032651605</v>
      </c>
      <c r="AW75" s="61">
        <v>-0.3</v>
      </c>
      <c r="AX75" s="62">
        <v>0.56423313292194743</v>
      </c>
      <c r="AY75" s="63">
        <v>0.52584350323043794</v>
      </c>
      <c r="AZ75" s="61">
        <v>-0.2</v>
      </c>
      <c r="BA75" s="62">
        <v>0.83007156037699403</v>
      </c>
      <c r="BB75" s="63">
        <v>0.53697056712132085</v>
      </c>
      <c r="BC75" s="61">
        <v>-0.2</v>
      </c>
      <c r="BD75" s="62">
        <v>1.0090778204453259</v>
      </c>
      <c r="BE75" s="64">
        <v>0.53462504485109441</v>
      </c>
      <c r="BF75" s="46"/>
      <c r="BG75" s="172"/>
      <c r="BH75" s="137" t="s">
        <v>7</v>
      </c>
      <c r="BI75" s="73">
        <v>0.47686916826660525</v>
      </c>
      <c r="BJ75" s="63">
        <v>0.63432561558250644</v>
      </c>
      <c r="BK75" s="73">
        <v>0.35172079699718073</v>
      </c>
      <c r="BL75" s="63">
        <v>0.58728408673281884</v>
      </c>
      <c r="BM75" s="73">
        <v>-0.61764394069675421</v>
      </c>
      <c r="BN75" s="63">
        <v>0.29768467475192945</v>
      </c>
      <c r="BO75" s="73">
        <v>-0.66796915930373058</v>
      </c>
      <c r="BP75" s="63">
        <v>0.27967658948915841</v>
      </c>
      <c r="BQ75" s="73">
        <v>-2.5969678628655072E-2</v>
      </c>
      <c r="BR75" s="63">
        <v>0.41933112826166846</v>
      </c>
      <c r="BS75" s="73">
        <v>0.14996029256068763</v>
      </c>
      <c r="BT75" s="63">
        <v>0.45036764705882354</v>
      </c>
      <c r="BU75" s="73">
        <v>0.56866391669433902</v>
      </c>
      <c r="BV75" s="63">
        <v>0.54669117647058818</v>
      </c>
      <c r="BW75" s="73">
        <v>0.55476744812301715</v>
      </c>
      <c r="BX75" s="64">
        <v>0.52774715178243292</v>
      </c>
      <c r="BY75" s="45"/>
      <c r="BZ75" s="46"/>
      <c r="CA75" s="45"/>
      <c r="CB75" s="46"/>
      <c r="CC75" s="45"/>
      <c r="CD75" s="46"/>
      <c r="CJ75" s="40">
        <v>39181</v>
      </c>
      <c r="CK75" s="30">
        <v>-0.15409999999999968</v>
      </c>
      <c r="CL75" s="30">
        <v>0.32215996060171925</v>
      </c>
      <c r="CM75" s="30">
        <v>0.87265711923308686</v>
      </c>
      <c r="CN75" s="30">
        <v>-0.22833719802964836</v>
      </c>
      <c r="CO75" s="30">
        <v>1.4231542778644544</v>
      </c>
      <c r="CP75" s="30">
        <v>-0.77883435666101597</v>
      </c>
    </row>
    <row r="76" spans="2:94" ht="15" thickBot="1" x14ac:dyDescent="0.35">
      <c r="B76" s="54"/>
      <c r="C76" s="41"/>
      <c r="D76" s="44"/>
      <c r="E76" s="172"/>
      <c r="F76" s="136" t="s">
        <v>8</v>
      </c>
      <c r="G76" s="65">
        <v>11.1</v>
      </c>
      <c r="H76" s="66">
        <v>-1.1451498626372676</v>
      </c>
      <c r="I76" s="67">
        <v>0.46214852198990625</v>
      </c>
      <c r="J76" s="65">
        <v>9.1</v>
      </c>
      <c r="K76" s="66">
        <v>-1.4630236661250315</v>
      </c>
      <c r="L76" s="67">
        <v>0.38414634146341464</v>
      </c>
      <c r="M76" s="65">
        <v>8.1</v>
      </c>
      <c r="N76" s="66">
        <v>-1.6132115557679694</v>
      </c>
      <c r="O76" s="67">
        <v>0.27777777777777779</v>
      </c>
      <c r="P76" s="65">
        <v>6.6</v>
      </c>
      <c r="Q76" s="66">
        <v>-1.4956265958127493</v>
      </c>
      <c r="R76" s="67">
        <v>0.18302292263610315</v>
      </c>
      <c r="S76" s="65">
        <v>6.1</v>
      </c>
      <c r="T76" s="66">
        <v>-0.95389646349062851</v>
      </c>
      <c r="U76" s="67">
        <v>0.19699140401146131</v>
      </c>
      <c r="V76" s="65">
        <v>5.7</v>
      </c>
      <c r="W76" s="66">
        <v>-0.82177319128127513</v>
      </c>
      <c r="X76" s="67">
        <v>0.24847615632843312</v>
      </c>
      <c r="Y76" s="65">
        <v>5.2</v>
      </c>
      <c r="Z76" s="66">
        <v>-0.72402886915596298</v>
      </c>
      <c r="AA76" s="67">
        <v>0.30405163140910718</v>
      </c>
      <c r="AB76" s="65">
        <v>4.4000000000000004</v>
      </c>
      <c r="AC76" s="66">
        <v>-0.5943167147768289</v>
      </c>
      <c r="AD76" s="68">
        <v>0.33512544802867383</v>
      </c>
      <c r="AE76" s="41"/>
      <c r="AF76" s="172"/>
      <c r="AG76" s="136" t="s">
        <v>8</v>
      </c>
      <c r="AH76" s="65">
        <v>-1.5</v>
      </c>
      <c r="AI76" s="66">
        <v>8.2219736085911321E-2</v>
      </c>
      <c r="AJ76" s="67">
        <v>0.34572356549981964</v>
      </c>
      <c r="AK76" s="65">
        <v>-2</v>
      </c>
      <c r="AL76" s="66">
        <v>-0.8513984209363139</v>
      </c>
      <c r="AM76" s="67">
        <v>0.16889209671598698</v>
      </c>
      <c r="AN76" s="65">
        <v>-1.5</v>
      </c>
      <c r="AO76" s="66">
        <v>-0.74193487851865902</v>
      </c>
      <c r="AP76" s="67">
        <v>0.20967159870083002</v>
      </c>
      <c r="AQ76" s="65">
        <v>-1.1000000000000001</v>
      </c>
      <c r="AR76" s="66">
        <v>-0.28971874438843609</v>
      </c>
      <c r="AS76" s="67">
        <v>0.28726091663659331</v>
      </c>
      <c r="AT76" s="65">
        <v>-0.6</v>
      </c>
      <c r="AU76" s="66">
        <v>0.20557101305718176</v>
      </c>
      <c r="AV76" s="67">
        <v>0.44027426921688922</v>
      </c>
      <c r="AW76" s="65">
        <v>-0.4</v>
      </c>
      <c r="AX76" s="66">
        <v>0.38488232724587124</v>
      </c>
      <c r="AY76" s="67">
        <v>0.49061371841155238</v>
      </c>
      <c r="AZ76" s="65">
        <v>-0.4</v>
      </c>
      <c r="BA76" s="66">
        <v>0.57005298715813324</v>
      </c>
      <c r="BB76" s="67">
        <v>0.49927797833935017</v>
      </c>
      <c r="BC76" s="65">
        <v>-0.3</v>
      </c>
      <c r="BD76" s="66">
        <v>0.73074892030175531</v>
      </c>
      <c r="BE76" s="68">
        <v>0.49765427643450016</v>
      </c>
      <c r="BF76" s="46"/>
      <c r="BG76" s="172"/>
      <c r="BH76" s="137" t="s">
        <v>8</v>
      </c>
      <c r="BI76" s="74">
        <v>-0.47803382631046176</v>
      </c>
      <c r="BJ76" s="67">
        <v>0.177818853974122</v>
      </c>
      <c r="BK76" s="74">
        <v>-2.2156104502011025</v>
      </c>
      <c r="BL76" s="67">
        <v>5.767097966728281E-2</v>
      </c>
      <c r="BM76" s="74">
        <v>-2.1371694419824232</v>
      </c>
      <c r="BN76" s="67">
        <v>9.5378927911275418E-2</v>
      </c>
      <c r="BO76" s="74">
        <v>-1.5532247632410978</v>
      </c>
      <c r="BP76" s="67">
        <v>0.13863216266173753</v>
      </c>
      <c r="BQ76" s="74">
        <v>-0.38365785159931609</v>
      </c>
      <c r="BR76" s="67">
        <v>0.33826247689463956</v>
      </c>
      <c r="BS76" s="74">
        <v>-0.20997202468610007</v>
      </c>
      <c r="BT76" s="67">
        <v>0.39201183431952663</v>
      </c>
      <c r="BU76" s="74">
        <v>0.22292264633419751</v>
      </c>
      <c r="BV76" s="67">
        <v>0.48520710059171601</v>
      </c>
      <c r="BW76" s="74">
        <v>0.18569293425185995</v>
      </c>
      <c r="BX76" s="68">
        <v>0.48465804066543439</v>
      </c>
      <c r="BY76" s="45"/>
      <c r="BZ76" s="46"/>
      <c r="CA76" s="45"/>
      <c r="CB76" s="46"/>
      <c r="CC76" s="45"/>
      <c r="CD76" s="46"/>
      <c r="CJ76" s="40">
        <v>39182</v>
      </c>
      <c r="CK76" s="30">
        <v>-0.10670000000000002</v>
      </c>
      <c r="CL76" s="30">
        <v>0.32215996060171925</v>
      </c>
      <c r="CM76" s="30">
        <v>0.87265711923308686</v>
      </c>
      <c r="CN76" s="30">
        <v>-0.22833719802964836</v>
      </c>
      <c r="CO76" s="30">
        <v>1.4231542778644544</v>
      </c>
      <c r="CP76" s="30">
        <v>-0.77883435666101597</v>
      </c>
    </row>
    <row r="77" spans="2:94" ht="15" thickTop="1" x14ac:dyDescent="0.3">
      <c r="B77" s="54"/>
      <c r="C77" s="41"/>
      <c r="D77" s="44"/>
      <c r="E77" s="170" t="s">
        <v>18</v>
      </c>
      <c r="F77" s="150" t="s">
        <v>91</v>
      </c>
      <c r="G77" s="145">
        <v>24.1</v>
      </c>
      <c r="H77" s="146">
        <v>-0.60915525181942132</v>
      </c>
      <c r="I77" s="147">
        <v>0.48837209302325574</v>
      </c>
      <c r="J77" s="145">
        <v>21.6</v>
      </c>
      <c r="K77" s="146">
        <v>-0.98528000760615408</v>
      </c>
      <c r="L77" s="147">
        <v>0.48505338078291815</v>
      </c>
      <c r="M77" s="145">
        <v>19.3</v>
      </c>
      <c r="N77" s="146">
        <v>-1.5917461280193006</v>
      </c>
      <c r="O77" s="147">
        <v>0.39793741109530584</v>
      </c>
      <c r="P77" s="145">
        <v>16.399999999999999</v>
      </c>
      <c r="Q77" s="146">
        <v>-1.6139977184490502</v>
      </c>
      <c r="R77" s="147">
        <v>0.248045486851457</v>
      </c>
      <c r="S77" s="145">
        <v>13</v>
      </c>
      <c r="T77" s="146">
        <v>-1.0708562158542172</v>
      </c>
      <c r="U77" s="147">
        <v>0.20078180525941719</v>
      </c>
      <c r="V77" s="145">
        <v>11.1</v>
      </c>
      <c r="W77" s="146">
        <v>-0.90873517579154028</v>
      </c>
      <c r="X77" s="147">
        <v>0.22305229455709713</v>
      </c>
      <c r="Y77" s="145">
        <v>9.1</v>
      </c>
      <c r="Z77" s="146">
        <v>-0.88884539708883803</v>
      </c>
      <c r="AA77" s="147">
        <v>0.2522234080398435</v>
      </c>
      <c r="AB77" s="145">
        <v>11.8</v>
      </c>
      <c r="AC77" s="146">
        <v>-0.3483839942030405</v>
      </c>
      <c r="AD77" s="148">
        <v>0.39331436699857752</v>
      </c>
      <c r="AE77" s="41"/>
      <c r="AF77" s="170" t="s">
        <v>18</v>
      </c>
      <c r="AG77" s="150" t="s">
        <v>91</v>
      </c>
      <c r="AH77" s="145">
        <v>-4</v>
      </c>
      <c r="AI77" s="146">
        <v>-2.1413062028626006</v>
      </c>
      <c r="AJ77" s="147">
        <v>9.2048710601719194E-2</v>
      </c>
      <c r="AK77" s="145">
        <v>-2.6</v>
      </c>
      <c r="AL77" s="146">
        <v>-0.34340057326802176</v>
      </c>
      <c r="AM77" s="147">
        <v>0.20128939828080228</v>
      </c>
      <c r="AN77" s="145">
        <v>-2.8</v>
      </c>
      <c r="AO77" s="146">
        <v>-1.119346041440664</v>
      </c>
      <c r="AP77" s="147">
        <v>0.13717765042979943</v>
      </c>
      <c r="AQ77" s="145">
        <v>-1.9</v>
      </c>
      <c r="AR77" s="146">
        <v>-0.53458772574007296</v>
      </c>
      <c r="AS77" s="147">
        <v>0.23818051575931232</v>
      </c>
      <c r="AT77" s="145">
        <v>-1.3</v>
      </c>
      <c r="AU77" s="146">
        <v>-7.5225620045526034E-2</v>
      </c>
      <c r="AV77" s="147">
        <v>0.37679083094555876</v>
      </c>
      <c r="AW77" s="145">
        <v>-1</v>
      </c>
      <c r="AX77" s="146">
        <v>8.3038272227318438E-2</v>
      </c>
      <c r="AY77" s="147">
        <v>0.42386241490505194</v>
      </c>
      <c r="AZ77" s="145">
        <v>-1</v>
      </c>
      <c r="BA77" s="146">
        <v>9.3286116295986959E-2</v>
      </c>
      <c r="BB77" s="147">
        <v>0.43568613400214978</v>
      </c>
      <c r="BC77" s="145">
        <v>-0.6</v>
      </c>
      <c r="BD77" s="146">
        <v>0.42842502030776952</v>
      </c>
      <c r="BE77" s="148">
        <v>0.48746418338108882</v>
      </c>
      <c r="BF77" s="46"/>
      <c r="BG77" s="173" t="s">
        <v>18</v>
      </c>
      <c r="BH77" s="152" t="s">
        <v>91</v>
      </c>
      <c r="BI77" s="151">
        <v>-2.6389971762440325</v>
      </c>
      <c r="BJ77" s="147">
        <v>3.7784299339691858E-2</v>
      </c>
      <c r="BK77" s="151">
        <v>-1.2855180059999654</v>
      </c>
      <c r="BL77" s="147">
        <v>0.13352898019075568</v>
      </c>
      <c r="BM77" s="151">
        <v>-2.5384333932624901</v>
      </c>
      <c r="BN77" s="147">
        <v>6.9699192956713132E-2</v>
      </c>
      <c r="BO77" s="151">
        <v>-1.5828739192231405</v>
      </c>
      <c r="BP77" s="147">
        <v>0.13646368305209097</v>
      </c>
      <c r="BQ77" s="151">
        <v>-0.55375830191998021</v>
      </c>
      <c r="BR77" s="147">
        <v>0.26815847395451209</v>
      </c>
      <c r="BS77" s="151">
        <v>-0.60285727239818754</v>
      </c>
      <c r="BT77" s="147">
        <v>0.33100917431192661</v>
      </c>
      <c r="BU77" s="151">
        <v>-0.51500156517679885</v>
      </c>
      <c r="BV77" s="147">
        <v>0.35376146788990825</v>
      </c>
      <c r="BW77" s="151">
        <v>0.25311309975024432</v>
      </c>
      <c r="BX77" s="148">
        <v>0.47505502567864999</v>
      </c>
      <c r="BY77" s="32"/>
      <c r="BZ77" s="47"/>
      <c r="CA77" s="32"/>
      <c r="CB77" s="47"/>
      <c r="CC77" s="32"/>
      <c r="CD77" s="47"/>
      <c r="CJ77" s="40">
        <v>39183</v>
      </c>
      <c r="CK77" s="30">
        <v>-0.11080000000000023</v>
      </c>
      <c r="CL77" s="30">
        <v>0.32215996060171925</v>
      </c>
      <c r="CM77" s="30">
        <v>0.87265711923308686</v>
      </c>
      <c r="CN77" s="30">
        <v>-0.22833719802964836</v>
      </c>
      <c r="CO77" s="30">
        <v>1.4231542778644544</v>
      </c>
      <c r="CP77" s="30">
        <v>-0.77883435666101597</v>
      </c>
    </row>
    <row r="78" spans="2:94" x14ac:dyDescent="0.3">
      <c r="B78" s="54"/>
      <c r="C78" s="41"/>
      <c r="D78" s="44"/>
      <c r="E78" s="169"/>
      <c r="F78" s="136" t="s">
        <v>7</v>
      </c>
      <c r="G78" s="61">
        <v>21.8</v>
      </c>
      <c r="H78" s="62">
        <v>-0.71571413485254032</v>
      </c>
      <c r="I78" s="63">
        <v>0.47706093189964155</v>
      </c>
      <c r="J78" s="61">
        <v>18.600000000000001</v>
      </c>
      <c r="K78" s="62">
        <v>-1.1769553010812503</v>
      </c>
      <c r="L78" s="63">
        <v>0.43208556149732613</v>
      </c>
      <c r="M78" s="61">
        <v>16.600000000000001</v>
      </c>
      <c r="N78" s="62">
        <v>-1.7827185590136798</v>
      </c>
      <c r="O78" s="63">
        <v>0.3348770929818311</v>
      </c>
      <c r="P78" s="61">
        <v>14.7</v>
      </c>
      <c r="Q78" s="62">
        <v>-1.7285491859151314</v>
      </c>
      <c r="R78" s="63">
        <v>0.20042719829120684</v>
      </c>
      <c r="S78" s="61">
        <v>11.3</v>
      </c>
      <c r="T78" s="62">
        <v>-1.1811267625459803</v>
      </c>
      <c r="U78" s="63">
        <v>0.18084727661089356</v>
      </c>
      <c r="V78" s="61">
        <v>10.9</v>
      </c>
      <c r="W78" s="62">
        <v>-0.91914194544410377</v>
      </c>
      <c r="X78" s="63">
        <v>0.22095509622238063</v>
      </c>
      <c r="Y78" s="61">
        <v>9</v>
      </c>
      <c r="Z78" s="62">
        <v>-0.89610793517106335</v>
      </c>
      <c r="AA78" s="63">
        <v>0.24910905203136136</v>
      </c>
      <c r="AB78" s="61">
        <v>7.7</v>
      </c>
      <c r="AC78" s="62">
        <v>-0.71716320411659618</v>
      </c>
      <c r="AD78" s="64">
        <v>0.2814392589953687</v>
      </c>
      <c r="AE78" s="41"/>
      <c r="AF78" s="169"/>
      <c r="AG78" s="136" t="s">
        <v>7</v>
      </c>
      <c r="AH78" s="61">
        <v>-3.5</v>
      </c>
      <c r="AI78" s="62">
        <v>-2.0089773146808856</v>
      </c>
      <c r="AJ78" s="63">
        <v>0.10405453893074991</v>
      </c>
      <c r="AK78" s="61">
        <v>-2.1</v>
      </c>
      <c r="AL78" s="62">
        <v>-0.28728850453893956</v>
      </c>
      <c r="AM78" s="63">
        <v>0.21420882669537136</v>
      </c>
      <c r="AN78" s="61">
        <v>-2.2999999999999998</v>
      </c>
      <c r="AO78" s="62">
        <v>-1.0190610548622201</v>
      </c>
      <c r="AP78" s="63">
        <v>0.14854682454251883</v>
      </c>
      <c r="AQ78" s="61">
        <v>-1.6</v>
      </c>
      <c r="AR78" s="62">
        <v>-0.47526519080894819</v>
      </c>
      <c r="AS78" s="63">
        <v>0.25152493720846791</v>
      </c>
      <c r="AT78" s="61">
        <v>-1.4</v>
      </c>
      <c r="AU78" s="62">
        <v>-8.5624585288354968E-2</v>
      </c>
      <c r="AV78" s="63">
        <v>0.37280229637603157</v>
      </c>
      <c r="AW78" s="61">
        <v>-0.9</v>
      </c>
      <c r="AX78" s="62">
        <v>0.1559185515147129</v>
      </c>
      <c r="AY78" s="63">
        <v>0.43180186647523333</v>
      </c>
      <c r="AZ78" s="61">
        <v>-0.7</v>
      </c>
      <c r="BA78" s="62">
        <v>0.30047464338189855</v>
      </c>
      <c r="BB78" s="63">
        <v>0.46159368269921042</v>
      </c>
      <c r="BC78" s="61">
        <v>-0.6</v>
      </c>
      <c r="BD78" s="62">
        <v>0.45195450750841809</v>
      </c>
      <c r="BE78" s="64">
        <v>0.48977395048439187</v>
      </c>
      <c r="BF78" s="46"/>
      <c r="BG78" s="174"/>
      <c r="BH78" s="137" t="s">
        <v>7</v>
      </c>
      <c r="BI78" s="73">
        <v>-2.4128673828644329</v>
      </c>
      <c r="BJ78" s="63">
        <v>5.218669606762219E-2</v>
      </c>
      <c r="BK78" s="73">
        <v>-1.1019175526741214</v>
      </c>
      <c r="BL78" s="63">
        <v>0.15472252848217566</v>
      </c>
      <c r="BM78" s="73">
        <v>-2.2629958611439269</v>
      </c>
      <c r="BN78" s="63">
        <v>8.4895259095920619E-2</v>
      </c>
      <c r="BO78" s="73">
        <v>-1.4295356508588226</v>
      </c>
      <c r="BP78" s="63">
        <v>0.15141492098493201</v>
      </c>
      <c r="BQ78" s="73">
        <v>-0.60553077757071261</v>
      </c>
      <c r="BR78" s="63">
        <v>0.2583608967291437</v>
      </c>
      <c r="BS78" s="73">
        <v>-0.51779203395727436</v>
      </c>
      <c r="BT78" s="63">
        <v>0.34080882352941172</v>
      </c>
      <c r="BU78" s="73">
        <v>-0.24674851986025959</v>
      </c>
      <c r="BV78" s="63">
        <v>0.40257352941176472</v>
      </c>
      <c r="BW78" s="73">
        <v>0.27268962067794517</v>
      </c>
      <c r="BX78" s="64">
        <v>0.4770305034913635</v>
      </c>
      <c r="BY78" s="32"/>
      <c r="BZ78" s="47"/>
      <c r="CA78" s="32"/>
      <c r="CB78" s="47"/>
      <c r="CC78" s="32"/>
      <c r="CD78" s="47"/>
      <c r="CJ78" s="40">
        <v>39184</v>
      </c>
      <c r="CK78" s="30">
        <v>-0.10550000000000015</v>
      </c>
      <c r="CL78" s="30">
        <v>0.32215996060171925</v>
      </c>
      <c r="CM78" s="30">
        <v>0.87265711923308686</v>
      </c>
      <c r="CN78" s="30">
        <v>-0.22833719802964836</v>
      </c>
      <c r="CO78" s="30">
        <v>1.4231542778644544</v>
      </c>
      <c r="CP78" s="30">
        <v>-0.77883435666101597</v>
      </c>
    </row>
    <row r="79" spans="2:94" ht="15" thickBot="1" x14ac:dyDescent="0.35">
      <c r="B79" s="54"/>
      <c r="C79" s="41"/>
      <c r="D79" s="44"/>
      <c r="E79" s="169"/>
      <c r="F79" s="136" t="s">
        <v>8</v>
      </c>
      <c r="G79" s="65">
        <v>27.1</v>
      </c>
      <c r="H79" s="66">
        <v>-0.47121255027024667</v>
      </c>
      <c r="I79" s="67">
        <v>0.50252343186733961</v>
      </c>
      <c r="J79" s="65">
        <v>20.9</v>
      </c>
      <c r="K79" s="66">
        <v>-1.0338726864240777</v>
      </c>
      <c r="L79" s="67">
        <v>0.47560975609756101</v>
      </c>
      <c r="M79" s="65">
        <v>17.600000000000001</v>
      </c>
      <c r="N79" s="66">
        <v>-1.7090005844081584</v>
      </c>
      <c r="O79" s="67">
        <v>0.35698924731182802</v>
      </c>
      <c r="P79" s="65">
        <v>14.7</v>
      </c>
      <c r="Q79" s="66">
        <v>-1.7186575818225514</v>
      </c>
      <c r="R79" s="67">
        <v>0.19985673352435529</v>
      </c>
      <c r="S79" s="65">
        <v>11.9</v>
      </c>
      <c r="T79" s="66">
        <v>-1.1415208322173676</v>
      </c>
      <c r="U79" s="67">
        <v>0.18302292263610315</v>
      </c>
      <c r="V79" s="65">
        <v>12</v>
      </c>
      <c r="W79" s="66">
        <v>-0.8409577804292856</v>
      </c>
      <c r="X79" s="67">
        <v>0.24058802438149873</v>
      </c>
      <c r="Y79" s="65">
        <v>10.6</v>
      </c>
      <c r="Z79" s="66">
        <v>-0.760670840089818</v>
      </c>
      <c r="AA79" s="67">
        <v>0.28433130154177122</v>
      </c>
      <c r="AB79" s="65">
        <v>9.5</v>
      </c>
      <c r="AC79" s="66">
        <v>-0.55864107874197289</v>
      </c>
      <c r="AD79" s="68">
        <v>0.32401433691756265</v>
      </c>
      <c r="AE79" s="41"/>
      <c r="AF79" s="169"/>
      <c r="AG79" s="136" t="s">
        <v>8</v>
      </c>
      <c r="AH79" s="65">
        <v>-9.5</v>
      </c>
      <c r="AI79" s="66">
        <v>-3.549749301958252</v>
      </c>
      <c r="AJ79" s="67">
        <v>2.4900757849151932E-2</v>
      </c>
      <c r="AK79" s="65">
        <v>-6.2</v>
      </c>
      <c r="AL79" s="66">
        <v>-0.75872617836225964</v>
      </c>
      <c r="AM79" s="67">
        <v>0.12919523637675928</v>
      </c>
      <c r="AN79" s="65">
        <v>-4.7</v>
      </c>
      <c r="AO79" s="66">
        <v>-1.5092699767632869</v>
      </c>
      <c r="AP79" s="67">
        <v>8.949837603753158E-2</v>
      </c>
      <c r="AQ79" s="65">
        <v>-3.1</v>
      </c>
      <c r="AR79" s="66">
        <v>-0.7682860835152997</v>
      </c>
      <c r="AS79" s="67">
        <v>0.16961385781306387</v>
      </c>
      <c r="AT79" s="65">
        <v>-1.9</v>
      </c>
      <c r="AU79" s="66">
        <v>-0.19648910282683488</v>
      </c>
      <c r="AV79" s="67">
        <v>0.30747022735474561</v>
      </c>
      <c r="AW79" s="65">
        <v>-1.3</v>
      </c>
      <c r="AX79" s="66">
        <v>-2.6285639970018537E-2</v>
      </c>
      <c r="AY79" s="67">
        <v>0.39963898916967511</v>
      </c>
      <c r="AZ79" s="65">
        <v>-1</v>
      </c>
      <c r="BA79" s="66">
        <v>5.6240857485170853E-2</v>
      </c>
      <c r="BB79" s="67">
        <v>0.43032490974729243</v>
      </c>
      <c r="BC79" s="65">
        <v>-0.9</v>
      </c>
      <c r="BD79" s="66">
        <v>0.17400531202742353</v>
      </c>
      <c r="BE79" s="68">
        <v>0.44965716347888851</v>
      </c>
      <c r="BF79" s="46"/>
      <c r="BG79" s="174"/>
      <c r="BH79" s="137" t="s">
        <v>8</v>
      </c>
      <c r="BI79" s="74">
        <v>-5.6573345434722651</v>
      </c>
      <c r="BJ79" s="67">
        <v>7.3937153419593343E-4</v>
      </c>
      <c r="BK79" s="74">
        <v>-2.7422913062922709</v>
      </c>
      <c r="BL79" s="67">
        <v>4.5471349353049903E-2</v>
      </c>
      <c r="BM79" s="74">
        <v>-3.5875602704652683</v>
      </c>
      <c r="BN79" s="67">
        <v>1.146025878003697E-2</v>
      </c>
      <c r="BO79" s="74">
        <v>-2.5172196435052481</v>
      </c>
      <c r="BP79" s="67">
        <v>5.4343807763401107E-2</v>
      </c>
      <c r="BQ79" s="74">
        <v>-1.075529568639505</v>
      </c>
      <c r="BR79" s="67">
        <v>0.16303142329020331</v>
      </c>
      <c r="BS79" s="74">
        <v>-0.9145788581405051</v>
      </c>
      <c r="BT79" s="67">
        <v>0.27181952662721892</v>
      </c>
      <c r="BU79" s="74">
        <v>-0.54218755642592387</v>
      </c>
      <c r="BV79" s="67">
        <v>0.3476331360946745</v>
      </c>
      <c r="BW79" s="74">
        <v>-7.6372134998470759E-2</v>
      </c>
      <c r="BX79" s="68">
        <v>0.41959334565619222</v>
      </c>
      <c r="BY79" s="32"/>
      <c r="BZ79" s="47"/>
      <c r="CA79" s="32"/>
      <c r="CB79" s="47"/>
      <c r="CC79" s="32"/>
      <c r="CD79" s="47"/>
      <c r="CJ79" s="40">
        <v>39185</v>
      </c>
      <c r="CK79" s="30">
        <v>-7.9799999999999649E-2</v>
      </c>
      <c r="CL79" s="30">
        <v>0.32215996060171925</v>
      </c>
      <c r="CM79" s="30">
        <v>0.87265711923308686</v>
      </c>
      <c r="CN79" s="30">
        <v>-0.22833719802964836</v>
      </c>
      <c r="CO79" s="30">
        <v>1.4231542778644544</v>
      </c>
      <c r="CP79" s="30">
        <v>-0.77883435666101597</v>
      </c>
    </row>
    <row r="80" spans="2:94" ht="15" thickTop="1" x14ac:dyDescent="0.3">
      <c r="B80" s="54"/>
      <c r="C80" s="54"/>
      <c r="D80" s="44"/>
      <c r="E80" s="170" t="s">
        <v>19</v>
      </c>
      <c r="F80" s="150" t="s">
        <v>91</v>
      </c>
      <c r="G80" s="145">
        <v>16.5</v>
      </c>
      <c r="H80" s="146">
        <v>-1.0763042621526904</v>
      </c>
      <c r="I80" s="147">
        <v>0.26511627906976742</v>
      </c>
      <c r="J80" s="145">
        <v>15</v>
      </c>
      <c r="K80" s="146">
        <v>-1.1052661239281552</v>
      </c>
      <c r="L80" s="147">
        <v>0.22455516014234875</v>
      </c>
      <c r="M80" s="145">
        <v>14.1</v>
      </c>
      <c r="N80" s="146">
        <v>-1.1380286376117263</v>
      </c>
      <c r="O80" s="147">
        <v>0.20910384068278806</v>
      </c>
      <c r="P80" s="145">
        <v>12.3</v>
      </c>
      <c r="Q80" s="146">
        <v>-1.0954175243617823</v>
      </c>
      <c r="R80" s="147">
        <v>0.19402985074626866</v>
      </c>
      <c r="S80" s="145">
        <v>10.6</v>
      </c>
      <c r="T80" s="146">
        <v>-0.93171011024919992</v>
      </c>
      <c r="U80" s="147">
        <v>0.2103766879886283</v>
      </c>
      <c r="V80" s="145">
        <v>10.6</v>
      </c>
      <c r="W80" s="146">
        <v>-0.69737238816296865</v>
      </c>
      <c r="X80" s="147">
        <v>0.30345072927783706</v>
      </c>
      <c r="Y80" s="145">
        <v>8.9</v>
      </c>
      <c r="Z80" s="146">
        <v>-0.60063399520765759</v>
      </c>
      <c r="AA80" s="147">
        <v>0.33653504091070796</v>
      </c>
      <c r="AB80" s="145">
        <v>7.1</v>
      </c>
      <c r="AC80" s="146">
        <v>-0.46441136341535394</v>
      </c>
      <c r="AD80" s="148">
        <v>0.35384068278805114</v>
      </c>
      <c r="AE80" s="54"/>
      <c r="AF80" s="170" t="s">
        <v>19</v>
      </c>
      <c r="AG80" s="150" t="s">
        <v>91</v>
      </c>
      <c r="AH80" s="145">
        <v>-1.2</v>
      </c>
      <c r="AI80" s="146">
        <v>-0.20739266384554039</v>
      </c>
      <c r="AJ80" s="147">
        <v>0.42693409742120347</v>
      </c>
      <c r="AK80" s="145">
        <v>-1.1000000000000001</v>
      </c>
      <c r="AL80" s="146">
        <v>-1.7739765344407694E-2</v>
      </c>
      <c r="AM80" s="147">
        <v>0.44305157593123207</v>
      </c>
      <c r="AN80" s="145">
        <v>-1</v>
      </c>
      <c r="AO80" s="146">
        <v>-6.275470216308407E-2</v>
      </c>
      <c r="AP80" s="147">
        <v>0.43338108882521487</v>
      </c>
      <c r="AQ80" s="145">
        <v>-0.9</v>
      </c>
      <c r="AR80" s="146">
        <v>0.25939361947091744</v>
      </c>
      <c r="AS80" s="147">
        <v>0.47851002865329512</v>
      </c>
      <c r="AT80" s="145">
        <v>-0.7</v>
      </c>
      <c r="AU80" s="146">
        <v>0.58109306314253972</v>
      </c>
      <c r="AV80" s="147">
        <v>0.50143266475644699</v>
      </c>
      <c r="AW80" s="145">
        <v>-0.5</v>
      </c>
      <c r="AX80" s="146">
        <v>0.97895331844101852</v>
      </c>
      <c r="AY80" s="147">
        <v>0.51988534575420997</v>
      </c>
      <c r="AZ80" s="145">
        <v>-0.5</v>
      </c>
      <c r="BA80" s="146">
        <v>1.2917871704135968</v>
      </c>
      <c r="BB80" s="147">
        <v>0.52382658545324257</v>
      </c>
      <c r="BC80" s="145">
        <v>-0.5</v>
      </c>
      <c r="BD80" s="146">
        <v>1.6645310864142993</v>
      </c>
      <c r="BE80" s="148">
        <v>0.541189111747851</v>
      </c>
      <c r="BF80" s="46"/>
      <c r="BG80" s="173" t="s">
        <v>19</v>
      </c>
      <c r="BH80" s="152" t="s">
        <v>91</v>
      </c>
      <c r="BI80" s="151">
        <v>-0.21420342024736486</v>
      </c>
      <c r="BJ80" s="147">
        <v>0.40242112986060163</v>
      </c>
      <c r="BK80" s="151">
        <v>-0.43728469180600493</v>
      </c>
      <c r="BL80" s="147">
        <v>0.33712399119589143</v>
      </c>
      <c r="BM80" s="151">
        <v>-0.59513007222798253</v>
      </c>
      <c r="BN80" s="147">
        <v>0.33785766691122526</v>
      </c>
      <c r="BO80" s="151">
        <v>-0.48162287730921521</v>
      </c>
      <c r="BP80" s="147">
        <v>0.3708730741012472</v>
      </c>
      <c r="BQ80" s="151">
        <v>-0.34129451055098525</v>
      </c>
      <c r="BR80" s="147">
        <v>0.40645634629493765</v>
      </c>
      <c r="BS80" s="151">
        <v>0.65256401964802146</v>
      </c>
      <c r="BT80" s="147">
        <v>0.53137614678899081</v>
      </c>
      <c r="BU80" s="151">
        <v>0.63633024456743392</v>
      </c>
      <c r="BV80" s="147">
        <v>0.51926605504587153</v>
      </c>
      <c r="BW80" s="151">
        <v>0.80284868503333917</v>
      </c>
      <c r="BX80" s="148">
        <v>0.5051357300073368</v>
      </c>
      <c r="BY80" s="32"/>
      <c r="BZ80" s="47"/>
      <c r="CA80" s="32"/>
      <c r="CB80" s="47"/>
      <c r="CC80" s="32"/>
      <c r="CD80" s="47"/>
      <c r="CJ80" s="40">
        <v>39188</v>
      </c>
      <c r="CK80" s="30">
        <v>-0.10009999999999941</v>
      </c>
      <c r="CL80" s="30">
        <v>0.32215996060171925</v>
      </c>
      <c r="CM80" s="30">
        <v>0.87265711923308686</v>
      </c>
      <c r="CN80" s="30">
        <v>-0.22833719802964836</v>
      </c>
      <c r="CO80" s="30">
        <v>1.4231542778644544</v>
      </c>
      <c r="CP80" s="30">
        <v>-0.77883435666101597</v>
      </c>
    </row>
    <row r="81" spans="2:94" x14ac:dyDescent="0.3">
      <c r="B81" s="54"/>
      <c r="C81" s="54"/>
      <c r="D81" s="44"/>
      <c r="E81" s="169"/>
      <c r="F81" s="136" t="s">
        <v>7</v>
      </c>
      <c r="G81" s="61">
        <v>14.6</v>
      </c>
      <c r="H81" s="62">
        <v>-1.2014068019501671</v>
      </c>
      <c r="I81" s="63">
        <v>0.22186379928315411</v>
      </c>
      <c r="J81" s="61">
        <v>13.4</v>
      </c>
      <c r="K81" s="62">
        <v>-1.2125146607794464</v>
      </c>
      <c r="L81" s="63">
        <v>0.20320855614973263</v>
      </c>
      <c r="M81" s="61">
        <v>12.7</v>
      </c>
      <c r="N81" s="62">
        <v>-1.2336572842961777</v>
      </c>
      <c r="O81" s="63">
        <v>0.19593872461702888</v>
      </c>
      <c r="P81" s="61">
        <v>11.7</v>
      </c>
      <c r="Q81" s="62">
        <v>-1.143574052453481</v>
      </c>
      <c r="R81" s="63">
        <v>0.18547525809896762</v>
      </c>
      <c r="S81" s="61">
        <v>9.9</v>
      </c>
      <c r="T81" s="62">
        <v>-0.99487435956824344</v>
      </c>
      <c r="U81" s="63">
        <v>0.1954432182271271</v>
      </c>
      <c r="V81" s="61">
        <v>8.8000000000000007</v>
      </c>
      <c r="W81" s="62">
        <v>-0.86539714115415656</v>
      </c>
      <c r="X81" s="63">
        <v>0.26051318602993584</v>
      </c>
      <c r="Y81" s="61">
        <v>8.9</v>
      </c>
      <c r="Z81" s="62">
        <v>-0.59992785932092618</v>
      </c>
      <c r="AA81" s="63">
        <v>0.33642195295794719</v>
      </c>
      <c r="AB81" s="61">
        <v>8.1999999999999993</v>
      </c>
      <c r="AC81" s="62">
        <v>-0.3181253704467138</v>
      </c>
      <c r="AD81" s="64">
        <v>0.39579622372639828</v>
      </c>
      <c r="AE81" s="54"/>
      <c r="AF81" s="169"/>
      <c r="AG81" s="136" t="s">
        <v>7</v>
      </c>
      <c r="AH81" s="61">
        <v>-0.9</v>
      </c>
      <c r="AI81" s="62">
        <v>-0.11526722713072282</v>
      </c>
      <c r="AJ81" s="63">
        <v>0.45209903121636169</v>
      </c>
      <c r="AK81" s="61">
        <v>-1</v>
      </c>
      <c r="AL81" s="62">
        <v>2.3483407684915865E-2</v>
      </c>
      <c r="AM81" s="63">
        <v>0.46035163257983497</v>
      </c>
      <c r="AN81" s="61">
        <v>-0.9</v>
      </c>
      <c r="AO81" s="62">
        <v>-6.8422365039321788E-3</v>
      </c>
      <c r="AP81" s="63">
        <v>0.4528166487262289</v>
      </c>
      <c r="AQ81" s="61">
        <v>-0.7</v>
      </c>
      <c r="AR81" s="62">
        <v>0.40139380467598768</v>
      </c>
      <c r="AS81" s="63">
        <v>0.50197344815213496</v>
      </c>
      <c r="AT81" s="61">
        <v>-0.5</v>
      </c>
      <c r="AU81" s="62">
        <v>0.79287898258440859</v>
      </c>
      <c r="AV81" s="63">
        <v>0.53462504485109441</v>
      </c>
      <c r="AW81" s="61">
        <v>-0.4</v>
      </c>
      <c r="AX81" s="62">
        <v>1.156479944780106</v>
      </c>
      <c r="AY81" s="63">
        <v>0.55958363244795406</v>
      </c>
      <c r="AZ81" s="61">
        <v>-0.3</v>
      </c>
      <c r="BA81" s="62">
        <v>1.6063520522427706</v>
      </c>
      <c r="BB81" s="63">
        <v>0.57358219669777455</v>
      </c>
      <c r="BC81" s="61">
        <v>-0.3</v>
      </c>
      <c r="BD81" s="62">
        <v>2.1282956392683947</v>
      </c>
      <c r="BE81" s="64">
        <v>0.61607463222102621</v>
      </c>
      <c r="BF81" s="46"/>
      <c r="BG81" s="174"/>
      <c r="BH81" s="137" t="s">
        <v>7</v>
      </c>
      <c r="BI81" s="73">
        <v>-0.10706878566297598</v>
      </c>
      <c r="BJ81" s="63">
        <v>0.4292539507533995</v>
      </c>
      <c r="BK81" s="73">
        <v>-0.41152997825689536</v>
      </c>
      <c r="BL81" s="63">
        <v>0.3439911797133407</v>
      </c>
      <c r="BM81" s="73">
        <v>-0.5141464268021535</v>
      </c>
      <c r="BN81" s="63">
        <v>0.35648658581403903</v>
      </c>
      <c r="BO81" s="73">
        <v>-0.29712451617070357</v>
      </c>
      <c r="BP81" s="63">
        <v>0.40904079382579928</v>
      </c>
      <c r="BQ81" s="73">
        <v>2.4670737012995334E-3</v>
      </c>
      <c r="BR81" s="63">
        <v>0.46085997794928329</v>
      </c>
      <c r="BS81" s="73">
        <v>0.86308604519524268</v>
      </c>
      <c r="BT81" s="63">
        <v>0.55919117647058825</v>
      </c>
      <c r="BU81" s="73">
        <v>1.0427575622130281</v>
      </c>
      <c r="BV81" s="63">
        <v>0.57242647058823526</v>
      </c>
      <c r="BW81" s="73">
        <v>1.498446877842442</v>
      </c>
      <c r="BX81" s="64">
        <v>0.54575523704520401</v>
      </c>
      <c r="BY81" s="32"/>
      <c r="BZ81" s="47"/>
      <c r="CA81" s="32"/>
      <c r="CB81" s="47"/>
      <c r="CC81" s="32"/>
      <c r="CD81" s="47"/>
      <c r="CJ81" s="40">
        <v>39189</v>
      </c>
      <c r="CK81" s="30">
        <v>-0.13229999999999986</v>
      </c>
      <c r="CL81" s="30">
        <v>0.32215996060171925</v>
      </c>
      <c r="CM81" s="30">
        <v>0.87265711923308686</v>
      </c>
      <c r="CN81" s="30">
        <v>-0.22833719802964836</v>
      </c>
      <c r="CO81" s="30">
        <v>1.4231542778644544</v>
      </c>
      <c r="CP81" s="30">
        <v>-0.77883435666101597</v>
      </c>
    </row>
    <row r="82" spans="2:94" ht="15" thickBot="1" x14ac:dyDescent="0.35">
      <c r="B82" s="54"/>
      <c r="C82" s="54"/>
      <c r="D82" s="44"/>
      <c r="E82" s="169"/>
      <c r="F82" s="136" t="s">
        <v>8</v>
      </c>
      <c r="G82" s="65">
        <v>15.4</v>
      </c>
      <c r="H82" s="66">
        <v>-1.1480599938584815</v>
      </c>
      <c r="I82" s="67">
        <v>0.23540014419610672</v>
      </c>
      <c r="J82" s="65">
        <v>14.2</v>
      </c>
      <c r="K82" s="66">
        <v>-1.1553956080948344</v>
      </c>
      <c r="L82" s="67">
        <v>0.21054519368723099</v>
      </c>
      <c r="M82" s="65">
        <v>13.4</v>
      </c>
      <c r="N82" s="66">
        <v>-1.1835436935717494</v>
      </c>
      <c r="O82" s="67">
        <v>0.19856630824372756</v>
      </c>
      <c r="P82" s="65">
        <v>12.3</v>
      </c>
      <c r="Q82" s="66">
        <v>-1.0947503510733876</v>
      </c>
      <c r="R82" s="67">
        <v>0.19090257879656161</v>
      </c>
      <c r="S82" s="65">
        <v>11.1</v>
      </c>
      <c r="T82" s="66">
        <v>-0.89206182322097127</v>
      </c>
      <c r="U82" s="67">
        <v>0.21275071633237821</v>
      </c>
      <c r="V82" s="65">
        <v>10.199999999999999</v>
      </c>
      <c r="W82" s="66">
        <v>-0.73745969842259806</v>
      </c>
      <c r="X82" s="67">
        <v>0.2871997131588383</v>
      </c>
      <c r="Y82" s="65">
        <v>8.9</v>
      </c>
      <c r="Z82" s="66">
        <v>-0.60318660714480521</v>
      </c>
      <c r="AA82" s="67">
        <v>0.33560415919684472</v>
      </c>
      <c r="AB82" s="65">
        <v>8.6</v>
      </c>
      <c r="AC82" s="66">
        <v>-0.26744974023154749</v>
      </c>
      <c r="AD82" s="68">
        <v>0.41003584229390683</v>
      </c>
      <c r="AE82" s="54"/>
      <c r="AF82" s="169"/>
      <c r="AG82" s="136" t="s">
        <v>8</v>
      </c>
      <c r="AH82" s="65">
        <v>-1.6</v>
      </c>
      <c r="AI82" s="66">
        <v>-0.38321043194449894</v>
      </c>
      <c r="AJ82" s="67">
        <v>0.37387224828581739</v>
      </c>
      <c r="AK82" s="65">
        <v>-1.2</v>
      </c>
      <c r="AL82" s="66">
        <v>-5.9440138609580598E-2</v>
      </c>
      <c r="AM82" s="67">
        <v>0.4243955250811981</v>
      </c>
      <c r="AN82" s="65">
        <v>-1</v>
      </c>
      <c r="AO82" s="66">
        <v>-4.9268134221972626E-2</v>
      </c>
      <c r="AP82" s="67">
        <v>0.43846986647419706</v>
      </c>
      <c r="AQ82" s="65">
        <v>-0.8</v>
      </c>
      <c r="AR82" s="66">
        <v>0.38058779516514918</v>
      </c>
      <c r="AS82" s="67">
        <v>0.49548899314326955</v>
      </c>
      <c r="AT82" s="65">
        <v>-0.5</v>
      </c>
      <c r="AU82" s="66">
        <v>0.77290041451731584</v>
      </c>
      <c r="AV82" s="67">
        <v>0.52869000360880547</v>
      </c>
      <c r="AW82" s="65">
        <v>-0.4</v>
      </c>
      <c r="AX82" s="66">
        <v>1.0842667177500946</v>
      </c>
      <c r="AY82" s="67">
        <v>0.54043321299638991</v>
      </c>
      <c r="AZ82" s="65">
        <v>-0.4</v>
      </c>
      <c r="BA82" s="66">
        <v>1.4701840999375735</v>
      </c>
      <c r="BB82" s="67">
        <v>0.55234657039711188</v>
      </c>
      <c r="BC82" s="65">
        <v>-0.3</v>
      </c>
      <c r="BD82" s="66">
        <v>1.954259800188723</v>
      </c>
      <c r="BE82" s="68">
        <v>0.58895705521472397</v>
      </c>
      <c r="BF82" s="46"/>
      <c r="BG82" s="174"/>
      <c r="BH82" s="137" t="s">
        <v>8</v>
      </c>
      <c r="BI82" s="74">
        <v>-0.42328777027969489</v>
      </c>
      <c r="BJ82" s="67">
        <v>0.34454713493530498</v>
      </c>
      <c r="BK82" s="74">
        <v>-0.69073323502831518</v>
      </c>
      <c r="BL82" s="67">
        <v>0.2735674676524954</v>
      </c>
      <c r="BM82" s="74">
        <v>-0.71488919949443519</v>
      </c>
      <c r="BN82" s="67">
        <v>0.31201478743068389</v>
      </c>
      <c r="BO82" s="74">
        <v>-0.40809556428070193</v>
      </c>
      <c r="BP82" s="67">
        <v>0.38669131238447318</v>
      </c>
      <c r="BQ82" s="74">
        <v>5.9761731572217046E-4</v>
      </c>
      <c r="BR82" s="67">
        <v>0.45914972273567467</v>
      </c>
      <c r="BS82" s="74">
        <v>0.74974977248111285</v>
      </c>
      <c r="BT82" s="67">
        <v>0.54474852071005919</v>
      </c>
      <c r="BU82" s="74">
        <v>0.86402823076644031</v>
      </c>
      <c r="BV82" s="67">
        <v>0.55325443786982254</v>
      </c>
      <c r="BW82" s="74">
        <v>1.2455444610670761</v>
      </c>
      <c r="BX82" s="68">
        <v>0.52273567467652493</v>
      </c>
      <c r="BY82" s="32"/>
      <c r="BZ82" s="47"/>
      <c r="CA82" s="32"/>
      <c r="CB82" s="47"/>
      <c r="CC82" s="32"/>
      <c r="CD82" s="47"/>
      <c r="CJ82" s="40">
        <v>39190</v>
      </c>
      <c r="CK82" s="30">
        <v>-0.1498999999999997</v>
      </c>
      <c r="CL82" s="30">
        <v>0.32215996060171925</v>
      </c>
      <c r="CM82" s="30">
        <v>0.87265711923308686</v>
      </c>
      <c r="CN82" s="30">
        <v>-0.22833719802964836</v>
      </c>
      <c r="CO82" s="30">
        <v>1.4231542778644544</v>
      </c>
      <c r="CP82" s="30">
        <v>-0.77883435666101597</v>
      </c>
    </row>
    <row r="83" spans="2:94" ht="15" thickTop="1" x14ac:dyDescent="0.3">
      <c r="B83" s="54"/>
      <c r="C83" s="54"/>
      <c r="D83" s="44"/>
      <c r="E83" s="170" t="s">
        <v>89</v>
      </c>
      <c r="F83" s="150" t="s">
        <v>91</v>
      </c>
      <c r="G83" s="145">
        <v>13.3</v>
      </c>
      <c r="H83" s="146">
        <v>-0.75805273552059205</v>
      </c>
      <c r="I83" s="147">
        <v>0.23828264758497317</v>
      </c>
      <c r="J83" s="145">
        <v>12.2</v>
      </c>
      <c r="K83" s="146">
        <v>-0.85605064579195078</v>
      </c>
      <c r="L83" s="147">
        <v>0.20818505338078291</v>
      </c>
      <c r="M83" s="145">
        <v>10.4</v>
      </c>
      <c r="N83" s="146">
        <v>-0.96479934582891902</v>
      </c>
      <c r="O83" s="147">
        <v>0.18029871977240397</v>
      </c>
      <c r="P83" s="145">
        <v>7.6</v>
      </c>
      <c r="Q83" s="146">
        <v>-1.134826661714774</v>
      </c>
      <c r="R83" s="147">
        <v>0.17199715707178392</v>
      </c>
      <c r="S83" s="145">
        <v>12.8</v>
      </c>
      <c r="T83" s="146">
        <v>-0.27137865788675875</v>
      </c>
      <c r="U83" s="147">
        <v>0.41044776119402987</v>
      </c>
      <c r="V83" s="145">
        <v>6.3</v>
      </c>
      <c r="W83" s="146">
        <v>-0.76757766729411758</v>
      </c>
      <c r="X83" s="147">
        <v>0.26894343649946639</v>
      </c>
      <c r="Y83" s="145">
        <v>7.6</v>
      </c>
      <c r="Z83" s="146">
        <v>-0.24250214007233953</v>
      </c>
      <c r="AA83" s="147">
        <v>0.40554962646744935</v>
      </c>
      <c r="AB83" s="145">
        <v>3.1</v>
      </c>
      <c r="AC83" s="146">
        <v>-0.50604875701163776</v>
      </c>
      <c r="AD83" s="148">
        <v>0.32183499288762446</v>
      </c>
      <c r="AE83" s="54"/>
      <c r="AF83" s="170" t="s">
        <v>89</v>
      </c>
      <c r="AG83" s="150" t="s">
        <v>91</v>
      </c>
      <c r="AH83" s="145">
        <v>-0.7</v>
      </c>
      <c r="AI83" s="146">
        <v>-0.20974307123560987</v>
      </c>
      <c r="AJ83" s="147">
        <v>0.4702722063037249</v>
      </c>
      <c r="AK83" s="145">
        <v>-0.7</v>
      </c>
      <c r="AL83" s="146">
        <v>-0.21568991155682968</v>
      </c>
      <c r="AM83" s="147">
        <v>0.46633237822349571</v>
      </c>
      <c r="AN83" s="145">
        <v>-1.3</v>
      </c>
      <c r="AO83" s="146">
        <v>-0.57757708693549226</v>
      </c>
      <c r="AP83" s="147">
        <v>0.36747851002865334</v>
      </c>
      <c r="AQ83" s="145">
        <v>-1.7</v>
      </c>
      <c r="AR83" s="146">
        <v>-0.86122380531679532</v>
      </c>
      <c r="AS83" s="147">
        <v>0.29727793696275073</v>
      </c>
      <c r="AT83" s="145">
        <v>0</v>
      </c>
      <c r="AU83" s="146">
        <v>1.3495637928545325</v>
      </c>
      <c r="AV83" s="147">
        <v>0.72707736389684807</v>
      </c>
      <c r="AW83" s="145">
        <v>-0.6</v>
      </c>
      <c r="AX83" s="146">
        <v>0.39992680657991664</v>
      </c>
      <c r="AY83" s="147">
        <v>0.51701898960945902</v>
      </c>
      <c r="AZ83" s="145">
        <v>-0.4</v>
      </c>
      <c r="BA83" s="146">
        <v>1.1864064344910683</v>
      </c>
      <c r="BB83" s="147">
        <v>0.69939089931924026</v>
      </c>
      <c r="BC83" s="145">
        <v>-0.5</v>
      </c>
      <c r="BD83" s="146">
        <v>0.93033093010213397</v>
      </c>
      <c r="BE83" s="148">
        <v>0.66404011461318047</v>
      </c>
      <c r="BF83" s="46"/>
      <c r="BG83" s="173" t="s">
        <v>89</v>
      </c>
      <c r="BH83" s="152" t="s">
        <v>91</v>
      </c>
      <c r="BI83" s="151">
        <v>-5.7908318073414011E-2</v>
      </c>
      <c r="BJ83" s="147">
        <v>0.47578870139398388</v>
      </c>
      <c r="BK83" s="151">
        <v>-0.20017455046387439</v>
      </c>
      <c r="BL83" s="147">
        <v>0.36206896551724133</v>
      </c>
      <c r="BM83" s="151">
        <v>-1.1342157114644151</v>
      </c>
      <c r="BN83" s="147">
        <v>9.2076302274394714E-2</v>
      </c>
      <c r="BO83" s="151">
        <v>-1.3829777380467885</v>
      </c>
      <c r="BP83" s="147">
        <v>0.1401320616287601</v>
      </c>
      <c r="BQ83" s="151">
        <v>1.6836302921561721</v>
      </c>
      <c r="BR83" s="147">
        <v>0.71239911958914159</v>
      </c>
      <c r="BS83" s="151">
        <v>0.17873510693724817</v>
      </c>
      <c r="BT83" s="147">
        <v>0.47045871559633029</v>
      </c>
      <c r="BU83" s="151">
        <v>0.98894032146472843</v>
      </c>
      <c r="BV83" s="147">
        <v>0.68256880733944958</v>
      </c>
      <c r="BW83" s="151">
        <v>6.8033172750565307E-2</v>
      </c>
      <c r="BX83" s="148">
        <v>0.47725605282465156</v>
      </c>
      <c r="BY83" s="32"/>
      <c r="BZ83" s="47"/>
      <c r="CA83" s="32"/>
      <c r="CB83" s="47"/>
      <c r="CC83" s="32"/>
      <c r="CD83" s="47"/>
      <c r="CJ83" s="40">
        <v>39191</v>
      </c>
      <c r="CK83" s="30">
        <v>-0.15470000000000006</v>
      </c>
      <c r="CL83" s="30">
        <v>0.32215996060171925</v>
      </c>
      <c r="CM83" s="30">
        <v>0.87265711923308686</v>
      </c>
      <c r="CN83" s="30">
        <v>-0.22833719802964836</v>
      </c>
      <c r="CO83" s="30">
        <v>1.4231542778644544</v>
      </c>
      <c r="CP83" s="30">
        <v>-0.77883435666101597</v>
      </c>
    </row>
    <row r="84" spans="2:94" x14ac:dyDescent="0.3">
      <c r="B84" s="54"/>
      <c r="C84" s="54"/>
      <c r="D84" s="44"/>
      <c r="E84" s="169"/>
      <c r="F84" s="136" t="s">
        <v>7</v>
      </c>
      <c r="G84" s="61">
        <v>11.3</v>
      </c>
      <c r="H84" s="62">
        <v>-0.91647124674722069</v>
      </c>
      <c r="I84" s="63">
        <v>0.21577060931899641</v>
      </c>
      <c r="J84" s="61">
        <v>11.4</v>
      </c>
      <c r="K84" s="62">
        <v>-0.91955510779394856</v>
      </c>
      <c r="L84" s="63">
        <v>0.19714795008912656</v>
      </c>
      <c r="M84" s="61">
        <v>10.8</v>
      </c>
      <c r="N84" s="62">
        <v>-0.93837944408363017</v>
      </c>
      <c r="O84" s="63">
        <v>0.18204488778054861</v>
      </c>
      <c r="P84" s="61">
        <v>9.6999999999999993</v>
      </c>
      <c r="Q84" s="62">
        <v>-0.95530476839015965</v>
      </c>
      <c r="R84" s="63">
        <v>0.19579921680313275</v>
      </c>
      <c r="S84" s="61">
        <v>7.3</v>
      </c>
      <c r="T84" s="62">
        <v>-0.72129633943729887</v>
      </c>
      <c r="U84" s="63">
        <v>0.23175507297970807</v>
      </c>
      <c r="V84" s="61">
        <v>9.1999999999999993</v>
      </c>
      <c r="W84" s="62">
        <v>-0.4323219717879086</v>
      </c>
      <c r="X84" s="63">
        <v>0.36136849607982896</v>
      </c>
      <c r="Y84" s="61">
        <v>7.5</v>
      </c>
      <c r="Z84" s="62">
        <v>-0.25284250375270562</v>
      </c>
      <c r="AA84" s="63">
        <v>0.40199572344975054</v>
      </c>
      <c r="AB84" s="61">
        <v>5.2</v>
      </c>
      <c r="AC84" s="62">
        <v>-0.13758921881007205</v>
      </c>
      <c r="AD84" s="64">
        <v>0.43961524759529746</v>
      </c>
      <c r="AE84" s="54"/>
      <c r="AF84" s="169"/>
      <c r="AG84" s="136" t="s">
        <v>7</v>
      </c>
      <c r="AH84" s="61">
        <v>0.3</v>
      </c>
      <c r="AI84" s="62">
        <v>6.1373789223205903E-2</v>
      </c>
      <c r="AJ84" s="63">
        <v>0.61176892716182274</v>
      </c>
      <c r="AK84" s="61">
        <v>0.3</v>
      </c>
      <c r="AL84" s="62">
        <v>5.5004059419664464E-2</v>
      </c>
      <c r="AM84" s="63">
        <v>0.61786867599569428</v>
      </c>
      <c r="AN84" s="61">
        <v>-0.2</v>
      </c>
      <c r="AO84" s="62">
        <v>4.2136509447581655E-2</v>
      </c>
      <c r="AP84" s="63">
        <v>0.59992823824901331</v>
      </c>
      <c r="AQ84" s="61">
        <v>-0.4</v>
      </c>
      <c r="AR84" s="62">
        <v>4.2687454960146372E-2</v>
      </c>
      <c r="AS84" s="63">
        <v>0.5669178327951202</v>
      </c>
      <c r="AT84" s="61">
        <v>-0.1</v>
      </c>
      <c r="AU84" s="62">
        <v>1.1632226044750471</v>
      </c>
      <c r="AV84" s="63">
        <v>0.68388948690348039</v>
      </c>
      <c r="AW84" s="61">
        <v>-0.3</v>
      </c>
      <c r="AX84" s="62">
        <v>1.0162567185174687</v>
      </c>
      <c r="AY84" s="63">
        <v>0.6715721464465183</v>
      </c>
      <c r="AZ84" s="61">
        <v>-0.2</v>
      </c>
      <c r="BA84" s="62">
        <v>1.5953019455445538</v>
      </c>
      <c r="BB84" s="63">
        <v>0.78140703517587939</v>
      </c>
      <c r="BC84" s="61">
        <v>-0.2</v>
      </c>
      <c r="BD84" s="62">
        <v>1.6127993680039945</v>
      </c>
      <c r="BE84" s="64">
        <v>0.7983494797273053</v>
      </c>
      <c r="BF84" s="46"/>
      <c r="BG84" s="174"/>
      <c r="BH84" s="137" t="s">
        <v>7</v>
      </c>
      <c r="BI84" s="73">
        <v>0.23651570809615829</v>
      </c>
      <c r="BJ84" s="63">
        <v>0.59720690922454978</v>
      </c>
      <c r="BK84" s="73">
        <v>0.62031624776180927</v>
      </c>
      <c r="BL84" s="63">
        <v>0.66519661889011383</v>
      </c>
      <c r="BM84" s="73">
        <v>0.21111536090157415</v>
      </c>
      <c r="BN84" s="63">
        <v>0.54281514149209853</v>
      </c>
      <c r="BO84" s="73">
        <v>0.10435196242498353</v>
      </c>
      <c r="BP84" s="63">
        <v>0.50422638735758907</v>
      </c>
      <c r="BQ84" s="73">
        <v>1.4056112975685364</v>
      </c>
      <c r="BR84" s="63">
        <v>0.65931642778390298</v>
      </c>
      <c r="BS84" s="73">
        <v>1.1168288471948034</v>
      </c>
      <c r="BT84" s="63">
        <v>0.63492647058823526</v>
      </c>
      <c r="BU84" s="73">
        <v>1.5128198798536607</v>
      </c>
      <c r="BV84" s="63">
        <v>0.78566176470588234</v>
      </c>
      <c r="BW84" s="73">
        <v>1.0578806123877524</v>
      </c>
      <c r="BX84" s="64">
        <v>0.74494671076809993</v>
      </c>
      <c r="BY84" s="32"/>
      <c r="BZ84" s="47"/>
      <c r="CA84" s="32"/>
      <c r="CB84" s="47"/>
      <c r="CC84" s="32"/>
      <c r="CD84" s="47"/>
      <c r="CJ84" s="40">
        <v>39192</v>
      </c>
      <c r="CK84" s="30">
        <v>-0.14230000000000054</v>
      </c>
      <c r="CL84" s="30">
        <v>0.32215996060171925</v>
      </c>
      <c r="CM84" s="30">
        <v>0.87265711923308686</v>
      </c>
      <c r="CN84" s="30">
        <v>-0.22833719802964836</v>
      </c>
      <c r="CO84" s="30">
        <v>1.4231542778644544</v>
      </c>
      <c r="CP84" s="30">
        <v>-0.77883435666101597</v>
      </c>
    </row>
    <row r="85" spans="2:94" ht="15" thickBot="1" x14ac:dyDescent="0.35">
      <c r="B85" s="54"/>
      <c r="C85" s="54"/>
      <c r="D85" s="44"/>
      <c r="E85" s="186"/>
      <c r="F85" s="143" t="s">
        <v>8</v>
      </c>
      <c r="G85" s="69">
        <v>12.8</v>
      </c>
      <c r="H85" s="70">
        <v>-0.79696302493836391</v>
      </c>
      <c r="I85" s="71">
        <v>0.23107426099495312</v>
      </c>
      <c r="J85" s="69">
        <v>11.7</v>
      </c>
      <c r="K85" s="70">
        <v>-0.89480292334764489</v>
      </c>
      <c r="L85" s="71">
        <v>0.19727403156384504</v>
      </c>
      <c r="M85" s="69">
        <v>11</v>
      </c>
      <c r="N85" s="70">
        <v>-0.91531113079000559</v>
      </c>
      <c r="O85" s="71">
        <v>0.18458781362007171</v>
      </c>
      <c r="P85" s="69">
        <v>9.6</v>
      </c>
      <c r="Q85" s="70">
        <v>-0.96298662605093033</v>
      </c>
      <c r="R85" s="71">
        <v>0.19161891117478511</v>
      </c>
      <c r="S85" s="69">
        <v>9.4</v>
      </c>
      <c r="T85" s="70">
        <v>-0.55299473036238944</v>
      </c>
      <c r="U85" s="71">
        <v>0.2822349570200573</v>
      </c>
      <c r="V85" s="69">
        <v>7.7</v>
      </c>
      <c r="W85" s="70">
        <v>-0.60487423301782439</v>
      </c>
      <c r="X85" s="71">
        <v>0.30871280028684117</v>
      </c>
      <c r="Y85" s="69">
        <v>7.3</v>
      </c>
      <c r="Z85" s="70">
        <v>-0.29123840001104295</v>
      </c>
      <c r="AA85" s="71">
        <v>0.38938687701685187</v>
      </c>
      <c r="AB85" s="69">
        <v>8.1999999999999993</v>
      </c>
      <c r="AC85" s="70">
        <v>0.33608614194374542</v>
      </c>
      <c r="AD85" s="72">
        <v>0.63369175627240149</v>
      </c>
      <c r="AE85" s="54"/>
      <c r="AF85" s="186"/>
      <c r="AG85" s="143" t="s">
        <v>8</v>
      </c>
      <c r="AH85" s="69">
        <v>-1.1000000000000001</v>
      </c>
      <c r="AI85" s="70">
        <v>-0.34403612666709688</v>
      </c>
      <c r="AJ85" s="71">
        <v>0.40599061710573797</v>
      </c>
      <c r="AK85" s="69">
        <v>-1.2</v>
      </c>
      <c r="AL85" s="70">
        <v>-0.36182231719741109</v>
      </c>
      <c r="AM85" s="71">
        <v>0.39696860339227713</v>
      </c>
      <c r="AN85" s="69">
        <v>-0.9</v>
      </c>
      <c r="AO85" s="70">
        <v>-0.33668070509156472</v>
      </c>
      <c r="AP85" s="71">
        <v>0.45470949115842657</v>
      </c>
      <c r="AQ85" s="69">
        <v>-0.8</v>
      </c>
      <c r="AR85" s="70">
        <v>-0.18425075380682829</v>
      </c>
      <c r="AS85" s="71">
        <v>0.47961024900757848</v>
      </c>
      <c r="AT85" s="69">
        <v>-0.4</v>
      </c>
      <c r="AU85" s="70">
        <v>0.70413400804870718</v>
      </c>
      <c r="AV85" s="71">
        <v>0.5752435943702634</v>
      </c>
      <c r="AW85" s="69">
        <v>-0.4</v>
      </c>
      <c r="AX85" s="70">
        <v>0.77077574161151019</v>
      </c>
      <c r="AY85" s="71">
        <v>0.60216606498194947</v>
      </c>
      <c r="AZ85" s="69">
        <v>-0.3</v>
      </c>
      <c r="BA85" s="70">
        <v>1.2258106431335574</v>
      </c>
      <c r="BB85" s="71">
        <v>0.71191335740072204</v>
      </c>
      <c r="BC85" s="69">
        <v>-0.2</v>
      </c>
      <c r="BD85" s="70">
        <v>1.5133904184604019</v>
      </c>
      <c r="BE85" s="72">
        <v>0.78527607361963192</v>
      </c>
      <c r="BF85" s="46"/>
      <c r="BG85" s="187"/>
      <c r="BH85" s="51" t="s">
        <v>8</v>
      </c>
      <c r="BI85" s="75">
        <v>-0.20594697589706423</v>
      </c>
      <c r="BJ85" s="71">
        <v>0.42070240295748612</v>
      </c>
      <c r="BK85" s="75">
        <v>-0.48653967855310498</v>
      </c>
      <c r="BL85" s="71">
        <v>0.22070240295748614</v>
      </c>
      <c r="BM85" s="75">
        <v>-0.70818332633533942</v>
      </c>
      <c r="BN85" s="71">
        <v>0.22624768946395563</v>
      </c>
      <c r="BO85" s="75">
        <v>-0.47244980480248006</v>
      </c>
      <c r="BP85" s="71">
        <v>0.36524953789279108</v>
      </c>
      <c r="BQ85" s="75">
        <v>0.60185408196218104</v>
      </c>
      <c r="BR85" s="71">
        <v>0.5282809611829945</v>
      </c>
      <c r="BS85" s="75">
        <v>0.43505597112002214</v>
      </c>
      <c r="BT85" s="71">
        <v>0.52477810650887569</v>
      </c>
      <c r="BU85" s="75">
        <v>0.76073314176471607</v>
      </c>
      <c r="BV85" s="71">
        <v>0.63054733727810652</v>
      </c>
      <c r="BW85" s="75">
        <v>0.97234547571887964</v>
      </c>
      <c r="BX85" s="72">
        <v>0.722735674676525</v>
      </c>
      <c r="BY85" s="32"/>
      <c r="BZ85" s="47"/>
      <c r="CA85" s="32"/>
      <c r="CB85" s="47"/>
      <c r="CC85" s="32"/>
      <c r="CD85" s="47"/>
      <c r="CJ85" s="40">
        <v>39195</v>
      </c>
      <c r="CK85" s="30">
        <v>-0.14460000000000051</v>
      </c>
      <c r="CL85" s="30">
        <v>0.32215996060171925</v>
      </c>
      <c r="CM85" s="30">
        <v>0.87265711923308686</v>
      </c>
      <c r="CN85" s="30">
        <v>-0.22833719802964836</v>
      </c>
      <c r="CO85" s="30">
        <v>1.4231542778644544</v>
      </c>
      <c r="CP85" s="30">
        <v>-0.77883435666101597</v>
      </c>
    </row>
    <row r="86" spans="2:94" ht="15" thickTop="1" x14ac:dyDescent="0.3">
      <c r="B86" s="54"/>
      <c r="C86" s="54"/>
      <c r="D86" s="44"/>
      <c r="E86" s="43"/>
      <c r="F86" s="45"/>
      <c r="G86" s="49"/>
      <c r="H86" s="32"/>
      <c r="I86" s="47"/>
      <c r="J86" s="49"/>
      <c r="K86" s="32"/>
      <c r="L86" s="47"/>
      <c r="M86" s="49"/>
      <c r="N86" s="32"/>
      <c r="O86" s="47"/>
      <c r="P86" s="49"/>
      <c r="Q86" s="32"/>
      <c r="R86" s="47"/>
      <c r="S86" s="49"/>
      <c r="T86" s="32"/>
      <c r="U86" s="47"/>
      <c r="V86" s="49"/>
      <c r="W86" s="32"/>
      <c r="X86" s="47"/>
      <c r="Y86" s="49"/>
      <c r="Z86" s="32"/>
      <c r="AA86" s="47"/>
      <c r="AB86" s="49"/>
      <c r="AC86" s="32"/>
      <c r="AD86" s="47"/>
      <c r="AE86" s="54"/>
      <c r="AF86" s="43"/>
      <c r="AG86" s="45"/>
      <c r="AH86" s="49"/>
      <c r="AI86" s="32"/>
      <c r="AJ86" s="47"/>
      <c r="AK86" s="49"/>
      <c r="AL86" s="32"/>
      <c r="AM86" s="47"/>
      <c r="AN86" s="49"/>
      <c r="AO86" s="32"/>
      <c r="AP86" s="47"/>
      <c r="AQ86" s="49"/>
      <c r="AR86" s="32"/>
      <c r="AS86" s="47"/>
      <c r="AT86" s="49"/>
      <c r="AU86" s="32"/>
      <c r="AV86" s="47"/>
      <c r="AW86" s="49"/>
      <c r="AX86" s="32"/>
      <c r="AY86" s="47"/>
      <c r="AZ86" s="49"/>
      <c r="BA86" s="32"/>
      <c r="BB86" s="47"/>
      <c r="BC86" s="49"/>
      <c r="BD86" s="32"/>
      <c r="BE86" s="47"/>
      <c r="BF86" s="46"/>
      <c r="BG86" s="45"/>
      <c r="BH86" s="46"/>
      <c r="BI86" s="32"/>
      <c r="BJ86" s="47"/>
      <c r="BK86" s="32"/>
      <c r="BL86" s="47"/>
      <c r="BM86" s="32"/>
      <c r="BN86" s="47"/>
      <c r="BO86" s="32"/>
      <c r="BP86" s="47"/>
      <c r="BQ86" s="32"/>
      <c r="BR86" s="47"/>
      <c r="BS86" s="32"/>
      <c r="BT86" s="47"/>
      <c r="BU86" s="32"/>
      <c r="BV86" s="47"/>
      <c r="BW86" s="32"/>
      <c r="BX86" s="47"/>
      <c r="BY86" s="32"/>
      <c r="BZ86" s="47"/>
      <c r="CA86" s="32"/>
      <c r="CB86" s="47"/>
      <c r="CC86" s="32"/>
      <c r="CD86" s="47"/>
      <c r="CJ86" s="40">
        <v>39196</v>
      </c>
      <c r="CK86" s="30">
        <v>-0.13450000000000006</v>
      </c>
      <c r="CL86" s="30">
        <v>0.32215996060171925</v>
      </c>
      <c r="CM86" s="30">
        <v>0.87265711923308686</v>
      </c>
      <c r="CN86" s="30">
        <v>-0.22833719802964836</v>
      </c>
      <c r="CO86" s="30">
        <v>1.4231542778644544</v>
      </c>
      <c r="CP86" s="30">
        <v>-0.77883435666101597</v>
      </c>
    </row>
    <row r="87" spans="2:94" x14ac:dyDescent="0.3">
      <c r="B87" s="54"/>
      <c r="C87" s="54"/>
      <c r="D87" s="44"/>
      <c r="E87" s="43"/>
      <c r="F87" s="45"/>
      <c r="G87" s="49"/>
      <c r="H87" s="32"/>
      <c r="I87" s="47"/>
      <c r="J87" s="49"/>
      <c r="K87" s="32"/>
      <c r="L87" s="47"/>
      <c r="M87" s="49"/>
      <c r="N87" s="32"/>
      <c r="O87" s="47"/>
      <c r="P87" s="49"/>
      <c r="Q87" s="32"/>
      <c r="R87" s="47"/>
      <c r="S87" s="49"/>
      <c r="T87" s="32"/>
      <c r="U87" s="47"/>
      <c r="V87" s="49"/>
      <c r="W87" s="32"/>
      <c r="X87" s="47"/>
      <c r="Y87" s="49"/>
      <c r="Z87" s="32"/>
      <c r="AA87" s="47"/>
      <c r="AB87" s="49"/>
      <c r="AC87" s="32"/>
      <c r="AD87" s="47"/>
      <c r="AE87" s="54"/>
      <c r="AF87" s="43"/>
      <c r="AG87" s="45"/>
      <c r="AH87" s="49"/>
      <c r="AI87" s="32"/>
      <c r="AJ87" s="47"/>
      <c r="AK87" s="49"/>
      <c r="AL87" s="32"/>
      <c r="AM87" s="47"/>
      <c r="AN87" s="49"/>
      <c r="AO87" s="32"/>
      <c r="AP87" s="47"/>
      <c r="AQ87" s="49"/>
      <c r="AR87" s="32"/>
      <c r="AS87" s="47"/>
      <c r="AT87" s="49"/>
      <c r="AU87" s="32"/>
      <c r="AV87" s="47"/>
      <c r="AW87" s="49"/>
      <c r="AX87" s="32"/>
      <c r="AY87" s="47"/>
      <c r="AZ87" s="49"/>
      <c r="BA87" s="32"/>
      <c r="BB87" s="47"/>
      <c r="BC87" s="49"/>
      <c r="BD87" s="32"/>
      <c r="BE87" s="47"/>
      <c r="BF87" s="46"/>
      <c r="BG87" s="45"/>
      <c r="BH87" s="46"/>
      <c r="BI87" s="32"/>
      <c r="BJ87" s="47"/>
      <c r="BK87" s="32"/>
      <c r="BL87" s="47"/>
      <c r="BM87" s="32"/>
      <c r="BN87" s="47"/>
      <c r="BO87" s="32"/>
      <c r="BP87" s="47"/>
      <c r="BQ87" s="32"/>
      <c r="BR87" s="47"/>
      <c r="BS87" s="32"/>
      <c r="BT87" s="47"/>
      <c r="BU87" s="32"/>
      <c r="BV87" s="47"/>
      <c r="BW87" s="32"/>
      <c r="BX87" s="47"/>
      <c r="BY87" s="32"/>
      <c r="BZ87" s="47"/>
      <c r="CA87" s="32"/>
      <c r="CB87" s="47"/>
      <c r="CC87" s="32"/>
      <c r="CD87" s="47"/>
      <c r="CJ87" s="40">
        <v>39197</v>
      </c>
      <c r="CK87" s="30">
        <v>-0.14619999999999944</v>
      </c>
      <c r="CL87" s="30">
        <v>0.32215996060171925</v>
      </c>
      <c r="CM87" s="30">
        <v>0.87265711923308686</v>
      </c>
      <c r="CN87" s="30">
        <v>-0.22833719802964836</v>
      </c>
      <c r="CO87" s="30">
        <v>1.4231542778644544</v>
      </c>
      <c r="CP87" s="30">
        <v>-0.77883435666101597</v>
      </c>
    </row>
    <row r="88" spans="2:94" x14ac:dyDescent="0.3">
      <c r="B88" s="54"/>
      <c r="C88" s="54"/>
      <c r="D88" s="44"/>
      <c r="E88" s="43"/>
      <c r="F88" s="45"/>
      <c r="G88" s="49"/>
      <c r="H88" s="32"/>
      <c r="I88" s="47"/>
      <c r="J88" s="49"/>
      <c r="K88" s="32"/>
      <c r="L88" s="47"/>
      <c r="M88" s="49"/>
      <c r="N88" s="32"/>
      <c r="O88" s="47"/>
      <c r="P88" s="49"/>
      <c r="Q88" s="32"/>
      <c r="R88" s="47"/>
      <c r="S88" s="49"/>
      <c r="T88" s="32"/>
      <c r="U88" s="47"/>
      <c r="V88" s="49"/>
      <c r="W88" s="32"/>
      <c r="X88" s="47"/>
      <c r="Y88" s="49"/>
      <c r="Z88" s="32"/>
      <c r="AA88" s="47"/>
      <c r="AB88" s="49"/>
      <c r="AC88" s="32"/>
      <c r="AD88" s="47"/>
      <c r="AE88" s="54"/>
      <c r="AF88" s="43"/>
      <c r="AG88" s="45"/>
      <c r="AH88" s="49"/>
      <c r="AI88" s="32"/>
      <c r="AJ88" s="47"/>
      <c r="AK88" s="49"/>
      <c r="AL88" s="32"/>
      <c r="AM88" s="47"/>
      <c r="AN88" s="49"/>
      <c r="AO88" s="32"/>
      <c r="AP88" s="47"/>
      <c r="AQ88" s="49"/>
      <c r="AR88" s="32"/>
      <c r="AS88" s="47"/>
      <c r="AT88" s="49"/>
      <c r="AU88" s="32"/>
      <c r="AV88" s="47"/>
      <c r="AW88" s="49"/>
      <c r="AX88" s="32"/>
      <c r="AY88" s="47"/>
      <c r="AZ88" s="49"/>
      <c r="BA88" s="32"/>
      <c r="BB88" s="47"/>
      <c r="BC88" s="49"/>
      <c r="BD88" s="32"/>
      <c r="BE88" s="47"/>
      <c r="BF88" s="46"/>
      <c r="BG88" s="45"/>
      <c r="BH88" s="46"/>
      <c r="BI88" s="32"/>
      <c r="BJ88" s="47"/>
      <c r="BK88" s="32"/>
      <c r="BL88" s="47"/>
      <c r="BM88" s="32"/>
      <c r="BN88" s="47"/>
      <c r="BO88" s="32"/>
      <c r="BP88" s="47"/>
      <c r="BQ88" s="32"/>
      <c r="BR88" s="47"/>
      <c r="BS88" s="32"/>
      <c r="BT88" s="47"/>
      <c r="BU88" s="32"/>
      <c r="BV88" s="47"/>
      <c r="BW88" s="32"/>
      <c r="BX88" s="47"/>
      <c r="BY88" s="32"/>
      <c r="BZ88" s="47"/>
      <c r="CA88" s="32"/>
      <c r="CB88" s="47"/>
      <c r="CC88" s="32"/>
      <c r="CD88" s="47"/>
      <c r="CJ88" s="40">
        <v>39198</v>
      </c>
      <c r="CK88" s="30">
        <v>-0.1357999999999997</v>
      </c>
      <c r="CL88" s="30">
        <v>0.32215996060171925</v>
      </c>
      <c r="CM88" s="30">
        <v>0.87265711923308686</v>
      </c>
      <c r="CN88" s="30">
        <v>-0.22833719802964836</v>
      </c>
      <c r="CO88" s="30">
        <v>1.4231542778644544</v>
      </c>
      <c r="CP88" s="30">
        <v>-0.77883435666101597</v>
      </c>
    </row>
    <row r="89" spans="2:94" ht="15" thickBot="1" x14ac:dyDescent="0.35">
      <c r="B89" s="54"/>
      <c r="C89" s="54"/>
      <c r="D89" s="44"/>
      <c r="E89" s="50" t="s">
        <v>538</v>
      </c>
      <c r="F89" s="45"/>
      <c r="G89" s="49"/>
      <c r="H89" s="32"/>
      <c r="I89" s="47"/>
      <c r="J89" s="49"/>
      <c r="K89" s="32"/>
      <c r="L89" s="47"/>
      <c r="M89" s="49"/>
      <c r="N89" s="32"/>
      <c r="O89" s="47"/>
      <c r="P89" s="49"/>
      <c r="Q89" s="32"/>
      <c r="R89" s="47"/>
      <c r="S89" s="49"/>
      <c r="T89" s="32"/>
      <c r="U89" s="47"/>
      <c r="V89" s="49"/>
      <c r="W89" s="32"/>
      <c r="X89" s="47"/>
      <c r="Y89" s="49"/>
      <c r="Z89" s="32"/>
      <c r="AA89" s="47"/>
      <c r="AB89" s="49"/>
      <c r="AC89" s="32"/>
      <c r="AD89" s="47"/>
      <c r="AE89" s="54"/>
      <c r="AF89" s="50" t="s">
        <v>500</v>
      </c>
      <c r="AG89" s="45"/>
      <c r="AH89" s="49"/>
      <c r="AI89" s="32"/>
      <c r="AJ89" s="47"/>
      <c r="AK89" s="49"/>
      <c r="AL89" s="32"/>
      <c r="AM89" s="47"/>
      <c r="AN89" s="49"/>
      <c r="AO89" s="32"/>
      <c r="AP89" s="47"/>
      <c r="AQ89" s="49"/>
      <c r="AR89" s="32"/>
      <c r="AS89" s="47"/>
      <c r="AT89" s="49"/>
      <c r="AU89" s="32"/>
      <c r="AV89" s="47"/>
      <c r="AW89" s="49"/>
      <c r="AX89" s="32"/>
      <c r="AY89" s="47"/>
      <c r="AZ89" s="49"/>
      <c r="BA89" s="32"/>
      <c r="BB89" s="47"/>
      <c r="BC89" s="49"/>
      <c r="BD89" s="32"/>
      <c r="BE89" s="47"/>
      <c r="BF89" s="46"/>
      <c r="BG89" s="52" t="s">
        <v>502</v>
      </c>
      <c r="BH89" s="46"/>
      <c r="BI89" s="32"/>
      <c r="BJ89" s="47"/>
      <c r="BK89" s="32"/>
      <c r="BL89" s="47"/>
      <c r="BM89" s="32"/>
      <c r="BN89" s="47"/>
      <c r="BO89" s="32"/>
      <c r="BP89" s="47"/>
      <c r="BQ89" s="32"/>
      <c r="BR89" s="47"/>
      <c r="BS89" s="32"/>
      <c r="BT89" s="47"/>
      <c r="BU89" s="32"/>
      <c r="BV89" s="47"/>
      <c r="BW89" s="32"/>
      <c r="BX89" s="47"/>
      <c r="BY89" s="32"/>
      <c r="BZ89" s="47"/>
      <c r="CA89" s="32"/>
      <c r="CB89" s="47"/>
      <c r="CC89" s="32"/>
      <c r="CD89" s="47"/>
      <c r="CJ89" s="40">
        <v>39199</v>
      </c>
      <c r="CK89" s="30">
        <v>-0.12200000000000077</v>
      </c>
      <c r="CL89" s="30">
        <v>0.32215996060171925</v>
      </c>
      <c r="CM89" s="30">
        <v>0.87265711923308686</v>
      </c>
      <c r="CN89" s="30">
        <v>-0.22833719802964836</v>
      </c>
      <c r="CO89" s="30">
        <v>1.4231542778644544</v>
      </c>
      <c r="CP89" s="30">
        <v>-0.77883435666101597</v>
      </c>
    </row>
    <row r="90" spans="2:94" ht="15.6" thickTop="1" thickBot="1" x14ac:dyDescent="0.35">
      <c r="B90" s="54"/>
      <c r="C90" s="54"/>
      <c r="D90" s="44"/>
      <c r="E90" s="149"/>
      <c r="F90" s="150"/>
      <c r="G90" s="181" t="s">
        <v>1357</v>
      </c>
      <c r="H90" s="177"/>
      <c r="I90" s="182"/>
      <c r="J90" s="176" t="s">
        <v>1358</v>
      </c>
      <c r="K90" s="177"/>
      <c r="L90" s="182"/>
      <c r="M90" s="181" t="s">
        <v>1359</v>
      </c>
      <c r="N90" s="177"/>
      <c r="O90" s="182"/>
      <c r="P90" s="176" t="s">
        <v>1360</v>
      </c>
      <c r="Q90" s="177"/>
      <c r="R90" s="182"/>
      <c r="S90" s="181" t="s">
        <v>1361</v>
      </c>
      <c r="T90" s="177"/>
      <c r="U90" s="182"/>
      <c r="V90" s="176" t="s">
        <v>1362</v>
      </c>
      <c r="W90" s="177"/>
      <c r="X90" s="182"/>
      <c r="Y90" s="181" t="s">
        <v>1363</v>
      </c>
      <c r="Z90" s="177"/>
      <c r="AA90" s="182"/>
      <c r="AB90" s="176" t="s">
        <v>1364</v>
      </c>
      <c r="AC90" s="177"/>
      <c r="AD90" s="178"/>
      <c r="AE90" s="54"/>
      <c r="AF90" s="149"/>
      <c r="AG90" s="150"/>
      <c r="AH90" s="181" t="s">
        <v>1372</v>
      </c>
      <c r="AI90" s="177"/>
      <c r="AJ90" s="182"/>
      <c r="AK90" s="176" t="s">
        <v>1365</v>
      </c>
      <c r="AL90" s="177"/>
      <c r="AM90" s="182"/>
      <c r="AN90" s="181" t="s">
        <v>1366</v>
      </c>
      <c r="AO90" s="177"/>
      <c r="AP90" s="182"/>
      <c r="AQ90" s="176" t="s">
        <v>1367</v>
      </c>
      <c r="AR90" s="177"/>
      <c r="AS90" s="182"/>
      <c r="AT90" s="181" t="s">
        <v>1368</v>
      </c>
      <c r="AU90" s="177"/>
      <c r="AV90" s="182"/>
      <c r="AW90" s="176" t="s">
        <v>1369</v>
      </c>
      <c r="AX90" s="177"/>
      <c r="AY90" s="182"/>
      <c r="AZ90" s="181" t="s">
        <v>1370</v>
      </c>
      <c r="BA90" s="177"/>
      <c r="BB90" s="182"/>
      <c r="BC90" s="176" t="s">
        <v>1371</v>
      </c>
      <c r="BD90" s="177"/>
      <c r="BE90" s="178"/>
      <c r="BF90" s="46"/>
      <c r="BG90" s="150"/>
      <c r="BH90" s="152"/>
      <c r="BI90" s="192" t="s">
        <v>1404</v>
      </c>
      <c r="BJ90" s="182"/>
      <c r="BK90" s="184" t="s">
        <v>1397</v>
      </c>
      <c r="BL90" s="182"/>
      <c r="BM90" s="192" t="s">
        <v>1398</v>
      </c>
      <c r="BN90" s="182"/>
      <c r="BO90" s="184" t="s">
        <v>1399</v>
      </c>
      <c r="BP90" s="182"/>
      <c r="BQ90" s="192" t="s">
        <v>1400</v>
      </c>
      <c r="BR90" s="182"/>
      <c r="BS90" s="184" t="s">
        <v>1401</v>
      </c>
      <c r="BT90" s="182"/>
      <c r="BU90" s="192" t="s">
        <v>1402</v>
      </c>
      <c r="BV90" s="182"/>
      <c r="BW90" s="184" t="s">
        <v>1403</v>
      </c>
      <c r="BX90" s="178"/>
      <c r="BY90" s="32"/>
      <c r="BZ90" s="47"/>
      <c r="CA90" s="32"/>
      <c r="CB90" s="47"/>
      <c r="CC90" s="32"/>
      <c r="CD90" s="47"/>
      <c r="CJ90" s="40">
        <v>39202</v>
      </c>
      <c r="CK90" s="30">
        <v>-0.19510000000000005</v>
      </c>
      <c r="CL90" s="30">
        <v>0.32215996060171925</v>
      </c>
      <c r="CM90" s="30">
        <v>0.87265711923308686</v>
      </c>
      <c r="CN90" s="30">
        <v>-0.22833719802964836</v>
      </c>
      <c r="CO90" s="30">
        <v>1.4231542778644544</v>
      </c>
      <c r="CP90" s="30">
        <v>-0.77883435666101597</v>
      </c>
    </row>
    <row r="91" spans="2:94" ht="15.6" thickTop="1" thickBot="1" x14ac:dyDescent="0.35">
      <c r="B91" s="54"/>
      <c r="C91" s="54"/>
      <c r="D91" s="44"/>
      <c r="E91" s="138"/>
      <c r="F91" s="136"/>
      <c r="G91" s="154" t="s">
        <v>9</v>
      </c>
      <c r="H91" s="155" t="s">
        <v>10</v>
      </c>
      <c r="I91" s="156" t="s">
        <v>11</v>
      </c>
      <c r="J91" s="154" t="s">
        <v>9</v>
      </c>
      <c r="K91" s="155" t="s">
        <v>10</v>
      </c>
      <c r="L91" s="156" t="s">
        <v>11</v>
      </c>
      <c r="M91" s="154" t="s">
        <v>9</v>
      </c>
      <c r="N91" s="155" t="s">
        <v>10</v>
      </c>
      <c r="O91" s="156" t="s">
        <v>11</v>
      </c>
      <c r="P91" s="154" t="s">
        <v>9</v>
      </c>
      <c r="Q91" s="155" t="s">
        <v>10</v>
      </c>
      <c r="R91" s="156" t="s">
        <v>11</v>
      </c>
      <c r="S91" s="154" t="s">
        <v>9</v>
      </c>
      <c r="T91" s="155" t="s">
        <v>10</v>
      </c>
      <c r="U91" s="156" t="s">
        <v>11</v>
      </c>
      <c r="V91" s="154" t="s">
        <v>9</v>
      </c>
      <c r="W91" s="155" t="s">
        <v>10</v>
      </c>
      <c r="X91" s="156" t="s">
        <v>11</v>
      </c>
      <c r="Y91" s="154" t="s">
        <v>9</v>
      </c>
      <c r="Z91" s="155" t="s">
        <v>10</v>
      </c>
      <c r="AA91" s="156" t="s">
        <v>11</v>
      </c>
      <c r="AB91" s="154" t="s">
        <v>9</v>
      </c>
      <c r="AC91" s="155" t="s">
        <v>10</v>
      </c>
      <c r="AD91" s="157" t="s">
        <v>11</v>
      </c>
      <c r="AE91" s="54"/>
      <c r="AF91" s="138"/>
      <c r="AG91" s="136"/>
      <c r="AH91" s="154" t="s">
        <v>9</v>
      </c>
      <c r="AI91" s="155" t="s">
        <v>10</v>
      </c>
      <c r="AJ91" s="156" t="s">
        <v>11</v>
      </c>
      <c r="AK91" s="154" t="s">
        <v>9</v>
      </c>
      <c r="AL91" s="155" t="s">
        <v>10</v>
      </c>
      <c r="AM91" s="156" t="s">
        <v>11</v>
      </c>
      <c r="AN91" s="154" t="s">
        <v>9</v>
      </c>
      <c r="AO91" s="155" t="s">
        <v>10</v>
      </c>
      <c r="AP91" s="156" t="s">
        <v>11</v>
      </c>
      <c r="AQ91" s="154" t="s">
        <v>9</v>
      </c>
      <c r="AR91" s="155" t="s">
        <v>10</v>
      </c>
      <c r="AS91" s="156" t="s">
        <v>11</v>
      </c>
      <c r="AT91" s="154" t="s">
        <v>9</v>
      </c>
      <c r="AU91" s="155" t="s">
        <v>10</v>
      </c>
      <c r="AV91" s="156" t="s">
        <v>11</v>
      </c>
      <c r="AW91" s="154" t="s">
        <v>9</v>
      </c>
      <c r="AX91" s="155" t="s">
        <v>10</v>
      </c>
      <c r="AY91" s="156" t="s">
        <v>11</v>
      </c>
      <c r="AZ91" s="154" t="s">
        <v>9</v>
      </c>
      <c r="BA91" s="155" t="s">
        <v>10</v>
      </c>
      <c r="BB91" s="156" t="s">
        <v>11</v>
      </c>
      <c r="BC91" s="154" t="s">
        <v>9</v>
      </c>
      <c r="BD91" s="155" t="s">
        <v>10</v>
      </c>
      <c r="BE91" s="157" t="s">
        <v>11</v>
      </c>
      <c r="BF91" s="46"/>
      <c r="BG91" s="136"/>
      <c r="BH91" s="137"/>
      <c r="BI91" s="165" t="s">
        <v>10</v>
      </c>
      <c r="BJ91" s="156" t="s">
        <v>11</v>
      </c>
      <c r="BK91" s="165" t="s">
        <v>10</v>
      </c>
      <c r="BL91" s="156" t="s">
        <v>11</v>
      </c>
      <c r="BM91" s="165" t="s">
        <v>10</v>
      </c>
      <c r="BN91" s="156" t="s">
        <v>11</v>
      </c>
      <c r="BO91" s="165" t="s">
        <v>10</v>
      </c>
      <c r="BP91" s="156" t="s">
        <v>11</v>
      </c>
      <c r="BQ91" s="165" t="s">
        <v>10</v>
      </c>
      <c r="BR91" s="156" t="s">
        <v>11</v>
      </c>
      <c r="BS91" s="165" t="s">
        <v>10</v>
      </c>
      <c r="BT91" s="156" t="s">
        <v>11</v>
      </c>
      <c r="BU91" s="165" t="s">
        <v>10</v>
      </c>
      <c r="BV91" s="156" t="s">
        <v>11</v>
      </c>
      <c r="BW91" s="165" t="s">
        <v>10</v>
      </c>
      <c r="BX91" s="157" t="s">
        <v>11</v>
      </c>
      <c r="BY91" s="32"/>
      <c r="BZ91" s="47"/>
      <c r="CA91" s="32"/>
      <c r="CB91" s="47"/>
      <c r="CC91" s="32"/>
      <c r="CD91" s="47"/>
      <c r="CJ91" s="40">
        <v>39203</v>
      </c>
      <c r="CK91" s="30">
        <v>-0.14360000000000017</v>
      </c>
      <c r="CL91" s="30">
        <v>0.32215996060171925</v>
      </c>
      <c r="CM91" s="30">
        <v>0.87265711923308686</v>
      </c>
      <c r="CN91" s="30">
        <v>-0.22833719802964836</v>
      </c>
      <c r="CO91" s="30">
        <v>1.4231542778644544</v>
      </c>
      <c r="CP91" s="30">
        <v>-0.77883435666101597</v>
      </c>
    </row>
    <row r="92" spans="2:94" ht="15" thickTop="1" x14ac:dyDescent="0.3">
      <c r="C92" s="54"/>
      <c r="D92" s="44"/>
      <c r="E92" s="168" t="s">
        <v>20</v>
      </c>
      <c r="F92" s="164" t="s">
        <v>91</v>
      </c>
      <c r="G92" s="160">
        <v>0.8</v>
      </c>
      <c r="H92" s="161">
        <v>6.5211588782331895E-2</v>
      </c>
      <c r="I92" s="162">
        <v>0.54096601073345263</v>
      </c>
      <c r="J92" s="160">
        <v>1.9</v>
      </c>
      <c r="K92" s="161">
        <v>0.18703260085377946</v>
      </c>
      <c r="L92" s="162">
        <v>0.60355871886120993</v>
      </c>
      <c r="M92" s="160">
        <v>2.7</v>
      </c>
      <c r="N92" s="161">
        <v>0.35635219634176524</v>
      </c>
      <c r="O92" s="162">
        <v>0.62553342816500712</v>
      </c>
      <c r="P92" s="160">
        <v>4.3</v>
      </c>
      <c r="Q92" s="161">
        <v>0.58786714317922939</v>
      </c>
      <c r="R92" s="162">
        <v>0.66879886282871359</v>
      </c>
      <c r="S92" s="160">
        <v>3.7</v>
      </c>
      <c r="T92" s="161">
        <v>0.84570101350794991</v>
      </c>
      <c r="U92" s="162">
        <v>0.72068230277185497</v>
      </c>
      <c r="V92" s="160">
        <v>2.2000000000000002</v>
      </c>
      <c r="W92" s="161">
        <v>2.0199012879068334</v>
      </c>
      <c r="X92" s="162">
        <v>0.83102098897189625</v>
      </c>
      <c r="Y92" s="160">
        <v>-1</v>
      </c>
      <c r="Z92" s="161">
        <v>1.3942291430813925</v>
      </c>
      <c r="AA92" s="162">
        <v>0.77837068658840269</v>
      </c>
      <c r="AB92" s="160">
        <v>-0.5</v>
      </c>
      <c r="AC92" s="161">
        <v>1.2999662581340754</v>
      </c>
      <c r="AD92" s="163">
        <v>0.83890469416785207</v>
      </c>
      <c r="AE92" s="54"/>
      <c r="AF92" s="168" t="s">
        <v>20</v>
      </c>
      <c r="AG92" s="164" t="s">
        <v>91</v>
      </c>
      <c r="AH92" s="160">
        <v>0.4</v>
      </c>
      <c r="AI92" s="161">
        <v>-3.3026043112022292E-2</v>
      </c>
      <c r="AJ92" s="162">
        <v>0.70451289398280803</v>
      </c>
      <c r="AK92" s="160">
        <v>0.6</v>
      </c>
      <c r="AL92" s="161">
        <v>0.54261141584102379</v>
      </c>
      <c r="AM92" s="162">
        <v>0.7474928366762178</v>
      </c>
      <c r="AN92" s="160">
        <v>0.8</v>
      </c>
      <c r="AO92" s="161">
        <v>0.76329737511914397</v>
      </c>
      <c r="AP92" s="162">
        <v>0.76826647564469919</v>
      </c>
      <c r="AQ92" s="160">
        <v>0.7</v>
      </c>
      <c r="AR92" s="161">
        <v>0.43972882140365083</v>
      </c>
      <c r="AS92" s="162">
        <v>0.70164756446991405</v>
      </c>
      <c r="AT92" s="160">
        <v>0.2</v>
      </c>
      <c r="AU92" s="161">
        <v>0.18520697466823219</v>
      </c>
      <c r="AV92" s="162">
        <v>0.58846704871060174</v>
      </c>
      <c r="AW92" s="160">
        <v>0.1</v>
      </c>
      <c r="AX92" s="161">
        <v>0.23361459152127531</v>
      </c>
      <c r="AY92" s="162">
        <v>0.56682192762450734</v>
      </c>
      <c r="AZ92" s="160">
        <v>-0.1</v>
      </c>
      <c r="BA92" s="161">
        <v>0.18102530769053859</v>
      </c>
      <c r="BB92" s="162">
        <v>0.52275170189896092</v>
      </c>
      <c r="BC92" s="160">
        <v>-0.1</v>
      </c>
      <c r="BD92" s="161">
        <v>0.19250974578679475</v>
      </c>
      <c r="BE92" s="163">
        <v>0.51647564469914042</v>
      </c>
      <c r="BF92" s="46"/>
      <c r="BG92" s="175" t="s">
        <v>20</v>
      </c>
      <c r="BH92" s="167" t="s">
        <v>91</v>
      </c>
      <c r="BI92" s="166">
        <v>7.1853622937232131E-2</v>
      </c>
      <c r="BJ92" s="162">
        <v>0.69148936170212782</v>
      </c>
      <c r="BK92" s="166">
        <v>0.9862672914945948</v>
      </c>
      <c r="BL92" s="162">
        <v>0.81291269258987531</v>
      </c>
      <c r="BM92" s="166">
        <v>1.2033611032699187</v>
      </c>
      <c r="BN92" s="162">
        <v>0.82942039618488617</v>
      </c>
      <c r="BO92" s="166">
        <v>0.86025075865162692</v>
      </c>
      <c r="BP92" s="162">
        <v>0.76742479823917831</v>
      </c>
      <c r="BQ92" s="166">
        <v>0.38769963374884087</v>
      </c>
      <c r="BR92" s="162">
        <v>0.63536316947909022</v>
      </c>
      <c r="BS92" s="166">
        <v>0.52300881428219226</v>
      </c>
      <c r="BT92" s="162">
        <v>0.60293577981651381</v>
      </c>
      <c r="BU92" s="166">
        <v>0.28263566719361233</v>
      </c>
      <c r="BV92" s="162">
        <v>0.52110091743119269</v>
      </c>
      <c r="BW92" s="166">
        <v>9.7312613007064924E-2</v>
      </c>
      <c r="BX92" s="163">
        <v>0.51393983859134262</v>
      </c>
      <c r="BY92" s="32"/>
      <c r="BZ92" s="47"/>
      <c r="CA92" s="32"/>
      <c r="CB92" s="47"/>
      <c r="CC92" s="32"/>
      <c r="CD92" s="47"/>
      <c r="CJ92" s="40">
        <v>39204</v>
      </c>
      <c r="CK92" s="30">
        <v>-0.12800000000000011</v>
      </c>
      <c r="CL92" s="30">
        <v>0.32215996060171925</v>
      </c>
      <c r="CM92" s="30">
        <v>0.87265711923308686</v>
      </c>
      <c r="CN92" s="30">
        <v>-0.22833719802964836</v>
      </c>
      <c r="CO92" s="30">
        <v>1.4231542778644544</v>
      </c>
      <c r="CP92" s="30">
        <v>-0.77883435666101597</v>
      </c>
    </row>
    <row r="93" spans="2:94" x14ac:dyDescent="0.3">
      <c r="C93" s="54"/>
      <c r="D93" s="44"/>
      <c r="E93" s="169"/>
      <c r="F93" s="136" t="s">
        <v>7</v>
      </c>
      <c r="G93" s="61">
        <v>4.2</v>
      </c>
      <c r="H93" s="62">
        <v>0.23524296644535922</v>
      </c>
      <c r="I93" s="63">
        <v>0.5849462365591398</v>
      </c>
      <c r="J93" s="61">
        <v>3.1</v>
      </c>
      <c r="K93" s="62">
        <v>0.25270780144491062</v>
      </c>
      <c r="L93" s="63">
        <v>0.61461675579322639</v>
      </c>
      <c r="M93" s="61">
        <v>3.6</v>
      </c>
      <c r="N93" s="62">
        <v>0.4123723412152201</v>
      </c>
      <c r="O93" s="63">
        <v>0.63270395439971505</v>
      </c>
      <c r="P93" s="61">
        <v>4.4000000000000004</v>
      </c>
      <c r="Q93" s="62">
        <v>0.59148975006033311</v>
      </c>
      <c r="R93" s="63">
        <v>0.66927732289070851</v>
      </c>
      <c r="S93" s="61">
        <v>5.0999999999999996</v>
      </c>
      <c r="T93" s="62">
        <v>1.0389774784203818</v>
      </c>
      <c r="U93" s="63">
        <v>0.77216091135635456</v>
      </c>
      <c r="V93" s="61">
        <v>3.6</v>
      </c>
      <c r="W93" s="62">
        <v>2.4151319924664532</v>
      </c>
      <c r="X93" s="63">
        <v>0.89700641482537424</v>
      </c>
      <c r="Y93" s="61">
        <v>1.7</v>
      </c>
      <c r="Z93" s="62">
        <v>2.056863209693939</v>
      </c>
      <c r="AA93" s="63">
        <v>0.89950106913756234</v>
      </c>
      <c r="AB93" s="61">
        <v>-0.8</v>
      </c>
      <c r="AC93" s="62">
        <v>1.2362859884244948</v>
      </c>
      <c r="AD93" s="64">
        <v>0.82508015675097968</v>
      </c>
      <c r="AE93" s="54"/>
      <c r="AF93" s="169"/>
      <c r="AG93" s="136" t="s">
        <v>7</v>
      </c>
      <c r="AH93" s="61">
        <v>0</v>
      </c>
      <c r="AI93" s="62">
        <v>-0.1709279824572911</v>
      </c>
      <c r="AJ93" s="63">
        <v>0.67240760674560462</v>
      </c>
      <c r="AK93" s="61">
        <v>-0.4</v>
      </c>
      <c r="AL93" s="62">
        <v>0.23127718451233778</v>
      </c>
      <c r="AM93" s="63">
        <v>0.63616792249730891</v>
      </c>
      <c r="AN93" s="61">
        <v>0.2</v>
      </c>
      <c r="AO93" s="62">
        <v>0.5537260020924254</v>
      </c>
      <c r="AP93" s="63">
        <v>0.70182992465016136</v>
      </c>
      <c r="AQ93" s="61">
        <v>0.4</v>
      </c>
      <c r="AR93" s="62">
        <v>0.3382063645869493</v>
      </c>
      <c r="AS93" s="63">
        <v>0.66810190168640116</v>
      </c>
      <c r="AT93" s="61">
        <v>0.1</v>
      </c>
      <c r="AU93" s="62">
        <v>0.13946841712616539</v>
      </c>
      <c r="AV93" s="63">
        <v>0.57265877287405809</v>
      </c>
      <c r="AW93" s="61">
        <v>-0.1</v>
      </c>
      <c r="AX93" s="62">
        <v>0.12825704903356547</v>
      </c>
      <c r="AY93" s="63">
        <v>0.52907394113424266</v>
      </c>
      <c r="AZ93" s="61">
        <v>-0.2</v>
      </c>
      <c r="BA93" s="62">
        <v>9.4916812006154497E-2</v>
      </c>
      <c r="BB93" s="63">
        <v>0.49928212491026563</v>
      </c>
      <c r="BC93" s="61">
        <v>-0.3</v>
      </c>
      <c r="BD93" s="62">
        <v>2.1003776948970436E-3</v>
      </c>
      <c r="BE93" s="64">
        <v>0.46681019016864012</v>
      </c>
      <c r="BF93" s="46"/>
      <c r="BG93" s="174"/>
      <c r="BH93" s="137" t="s">
        <v>7</v>
      </c>
      <c r="BI93" s="73">
        <v>8.4993268941203869E-3</v>
      </c>
      <c r="BJ93" s="63">
        <v>0.66446159500183755</v>
      </c>
      <c r="BK93" s="73">
        <v>0.13579603837987261</v>
      </c>
      <c r="BL93" s="63">
        <v>0.58985667034178613</v>
      </c>
      <c r="BM93" s="73">
        <v>0.71900457696829323</v>
      </c>
      <c r="BN93" s="63">
        <v>0.73649393605292179</v>
      </c>
      <c r="BO93" s="73">
        <v>0.61572161684703752</v>
      </c>
      <c r="BP93" s="63">
        <v>0.70452039691289969</v>
      </c>
      <c r="BQ93" s="73">
        <v>0.29412328547551908</v>
      </c>
      <c r="BR93" s="63">
        <v>0.60088202866593166</v>
      </c>
      <c r="BS93" s="73">
        <v>0.24300503330506301</v>
      </c>
      <c r="BT93" s="63">
        <v>0.51029411764705879</v>
      </c>
      <c r="BU93" s="73">
        <v>0.11975381531898976</v>
      </c>
      <c r="BV93" s="63">
        <v>0.48014705882352943</v>
      </c>
      <c r="BW93" s="73">
        <v>-0.18710565927503423</v>
      </c>
      <c r="BX93" s="64">
        <v>0.38735758912164647</v>
      </c>
      <c r="BY93" s="32"/>
      <c r="BZ93" s="47"/>
      <c r="CA93" s="32"/>
      <c r="CB93" s="47"/>
      <c r="CC93" s="32"/>
      <c r="CD93" s="47"/>
      <c r="CJ93" s="40">
        <v>39205</v>
      </c>
      <c r="CK93" s="30">
        <v>-0.12150000000000016</v>
      </c>
      <c r="CL93" s="30">
        <v>0.32215996060171925</v>
      </c>
      <c r="CM93" s="30">
        <v>0.87265711923308686</v>
      </c>
      <c r="CN93" s="30">
        <v>-0.22833719802964836</v>
      </c>
      <c r="CO93" s="30">
        <v>1.4231542778644544</v>
      </c>
      <c r="CP93" s="30">
        <v>-0.77883435666101597</v>
      </c>
    </row>
    <row r="94" spans="2:94" ht="15" thickBot="1" x14ac:dyDescent="0.35">
      <c r="C94" s="54"/>
      <c r="D94" s="44"/>
      <c r="E94" s="169"/>
      <c r="F94" s="136" t="s">
        <v>8</v>
      </c>
      <c r="G94" s="65">
        <v>2.5</v>
      </c>
      <c r="H94" s="66">
        <v>0.15029107000733954</v>
      </c>
      <c r="I94" s="67">
        <v>0.56236481614996392</v>
      </c>
      <c r="J94" s="65">
        <v>3.8</v>
      </c>
      <c r="K94" s="66">
        <v>0.29195239929943345</v>
      </c>
      <c r="L94" s="67">
        <v>0.61944045911047341</v>
      </c>
      <c r="M94" s="65">
        <v>4.5999999999999996</v>
      </c>
      <c r="N94" s="66">
        <v>0.47663765709999434</v>
      </c>
      <c r="O94" s="67">
        <v>0.6401433691756272</v>
      </c>
      <c r="P94" s="65">
        <v>5.6</v>
      </c>
      <c r="Q94" s="66">
        <v>0.68410294508220271</v>
      </c>
      <c r="R94" s="67">
        <v>0.6855300859598854</v>
      </c>
      <c r="S94" s="65">
        <v>4.9000000000000004</v>
      </c>
      <c r="T94" s="66">
        <v>1.0063802331707636</v>
      </c>
      <c r="U94" s="67">
        <v>0.76611747851002865</v>
      </c>
      <c r="V94" s="65">
        <v>3.2</v>
      </c>
      <c r="W94" s="66">
        <v>2.2909171846616778</v>
      </c>
      <c r="X94" s="67">
        <v>0.88096091789171749</v>
      </c>
      <c r="Y94" s="65">
        <v>1.8</v>
      </c>
      <c r="Z94" s="66">
        <v>2.0843122076868399</v>
      </c>
      <c r="AA94" s="67">
        <v>0.90283255647185368</v>
      </c>
      <c r="AB94" s="65">
        <v>-0.5</v>
      </c>
      <c r="AC94" s="66">
        <v>1.2865575240159914</v>
      </c>
      <c r="AD94" s="68">
        <v>0.83440860215053758</v>
      </c>
      <c r="AE94" s="54"/>
      <c r="AF94" s="169"/>
      <c r="AG94" s="136" t="s">
        <v>8</v>
      </c>
      <c r="AH94" s="65">
        <v>1.1000000000000001</v>
      </c>
      <c r="AI94" s="66">
        <v>7.7217659015714188E-2</v>
      </c>
      <c r="AJ94" s="67">
        <v>0.754601226993865</v>
      </c>
      <c r="AK94" s="65">
        <v>1.3</v>
      </c>
      <c r="AL94" s="66">
        <v>0.76308906982692315</v>
      </c>
      <c r="AM94" s="67">
        <v>0.81162035366293761</v>
      </c>
      <c r="AN94" s="65">
        <v>1.1000000000000001</v>
      </c>
      <c r="AO94" s="66">
        <v>0.86792132364736851</v>
      </c>
      <c r="AP94" s="67">
        <v>0.79682425117286182</v>
      </c>
      <c r="AQ94" s="65">
        <v>0.8</v>
      </c>
      <c r="AR94" s="66">
        <v>0.46190164291126601</v>
      </c>
      <c r="AS94" s="67">
        <v>0.71273908336340663</v>
      </c>
      <c r="AT94" s="65">
        <v>0.3</v>
      </c>
      <c r="AU94" s="66">
        <v>0.21082638183109198</v>
      </c>
      <c r="AV94" s="67">
        <v>0.59942259112233853</v>
      </c>
      <c r="AW94" s="65">
        <v>0.1</v>
      </c>
      <c r="AX94" s="66">
        <v>0.21476986700423492</v>
      </c>
      <c r="AY94" s="67">
        <v>0.56209386281588447</v>
      </c>
      <c r="AZ94" s="65">
        <v>0</v>
      </c>
      <c r="BA94" s="66">
        <v>0.23149665226266755</v>
      </c>
      <c r="BB94" s="67">
        <v>0.53826714801444042</v>
      </c>
      <c r="BC94" s="65">
        <v>-0.1</v>
      </c>
      <c r="BD94" s="66">
        <v>0.15221587145761972</v>
      </c>
      <c r="BE94" s="68">
        <v>0.50342836521111511</v>
      </c>
      <c r="BF94" s="46"/>
      <c r="BG94" s="174"/>
      <c r="BH94" s="137" t="s">
        <v>8</v>
      </c>
      <c r="BI94" s="74">
        <v>0.18575605985493349</v>
      </c>
      <c r="BJ94" s="67">
        <v>0.74121996303142335</v>
      </c>
      <c r="BK94" s="74">
        <v>1.6859360717827143</v>
      </c>
      <c r="BL94" s="67">
        <v>0.89500924214417732</v>
      </c>
      <c r="BM94" s="74">
        <v>1.4919506498821993</v>
      </c>
      <c r="BN94" s="67">
        <v>0.86913123844731965</v>
      </c>
      <c r="BO94" s="74">
        <v>0.90102968751392409</v>
      </c>
      <c r="BP94" s="67">
        <v>0.77966728280961173</v>
      </c>
      <c r="BQ94" s="74">
        <v>0.52035332676333945</v>
      </c>
      <c r="BR94" s="67">
        <v>0.6894639556377079</v>
      </c>
      <c r="BS94" s="74">
        <v>0.48021474780204992</v>
      </c>
      <c r="BT94" s="67">
        <v>0.58986686390532539</v>
      </c>
      <c r="BU94" s="74">
        <v>0.37662261941877567</v>
      </c>
      <c r="BV94" s="67">
        <v>0.54474852071005919</v>
      </c>
      <c r="BW94" s="74">
        <v>4.7672206941405594E-2</v>
      </c>
      <c r="BX94" s="68">
        <v>0.49242144177449171</v>
      </c>
      <c r="BY94" s="32"/>
      <c r="BZ94" s="47"/>
      <c r="CA94" s="32"/>
      <c r="CB94" s="47"/>
      <c r="CC94" s="32"/>
      <c r="CD94" s="47"/>
      <c r="CJ94" s="40">
        <v>39206</v>
      </c>
      <c r="CK94" s="30">
        <v>-0.1227999999999998</v>
      </c>
      <c r="CL94" s="30">
        <v>0.32215996060171925</v>
      </c>
      <c r="CM94" s="30">
        <v>0.87265711923308686</v>
      </c>
      <c r="CN94" s="30">
        <v>-0.22833719802964836</v>
      </c>
      <c r="CO94" s="30">
        <v>1.4231542778644544</v>
      </c>
      <c r="CP94" s="30">
        <v>-0.77883435666101597</v>
      </c>
    </row>
    <row r="95" spans="2:94" ht="15" thickTop="1" x14ac:dyDescent="0.3">
      <c r="C95" s="54"/>
      <c r="D95" s="54"/>
      <c r="E95" s="170" t="s">
        <v>21</v>
      </c>
      <c r="F95" s="150" t="s">
        <v>91</v>
      </c>
      <c r="G95" s="145">
        <v>1</v>
      </c>
      <c r="H95" s="146">
        <v>-0.60948791467291308</v>
      </c>
      <c r="I95" s="147">
        <v>0.29838998211091233</v>
      </c>
      <c r="J95" s="145">
        <v>2.2000000000000002</v>
      </c>
      <c r="K95" s="146">
        <v>-0.32644869795627912</v>
      </c>
      <c r="L95" s="147">
        <v>0.42669039145907478</v>
      </c>
      <c r="M95" s="145">
        <v>4.8</v>
      </c>
      <c r="N95" s="146">
        <v>0.72089611552515331</v>
      </c>
      <c r="O95" s="147">
        <v>0.70554765291607391</v>
      </c>
      <c r="P95" s="145">
        <v>8.8000000000000007</v>
      </c>
      <c r="Q95" s="146">
        <v>1.7228399379710033</v>
      </c>
      <c r="R95" s="147">
        <v>0.87313432835820892</v>
      </c>
      <c r="S95" s="145">
        <v>-4.8</v>
      </c>
      <c r="T95" s="146">
        <v>-0.88563643105120071</v>
      </c>
      <c r="U95" s="147">
        <v>0.20895522388059701</v>
      </c>
      <c r="V95" s="145">
        <v>4.5</v>
      </c>
      <c r="W95" s="146">
        <v>1.3143168227398281</v>
      </c>
      <c r="X95" s="147">
        <v>0.8601921024546425</v>
      </c>
      <c r="Y95" s="145">
        <v>-1.5</v>
      </c>
      <c r="Z95" s="146">
        <v>9.069668530253594E-2</v>
      </c>
      <c r="AA95" s="147">
        <v>0.5674137317680541</v>
      </c>
      <c r="AB95" s="145">
        <v>5.3</v>
      </c>
      <c r="AC95" s="146">
        <v>0.7696559956617256</v>
      </c>
      <c r="AD95" s="148">
        <v>0.83712660028449504</v>
      </c>
      <c r="AE95" s="54"/>
      <c r="AF95" s="170" t="s">
        <v>21</v>
      </c>
      <c r="AG95" s="150" t="s">
        <v>91</v>
      </c>
      <c r="AH95" s="145">
        <v>0.3</v>
      </c>
      <c r="AI95" s="146">
        <v>0.37033383056768121</v>
      </c>
      <c r="AJ95" s="147">
        <v>0.67693409742120347</v>
      </c>
      <c r="AK95" s="145">
        <v>0.3</v>
      </c>
      <c r="AL95" s="146">
        <v>0.36586733405438326</v>
      </c>
      <c r="AM95" s="147">
        <v>0.6583094555873924</v>
      </c>
      <c r="AN95" s="145">
        <v>1.6</v>
      </c>
      <c r="AO95" s="146">
        <v>0.87430114617181842</v>
      </c>
      <c r="AP95" s="147">
        <v>0.83416905444126077</v>
      </c>
      <c r="AQ95" s="145">
        <v>2.4</v>
      </c>
      <c r="AR95" s="146">
        <v>1.5625573276865137</v>
      </c>
      <c r="AS95" s="147">
        <v>0.91905444126074498</v>
      </c>
      <c r="AT95" s="145">
        <v>-0.9</v>
      </c>
      <c r="AU95" s="146">
        <v>-0.13365856360398323</v>
      </c>
      <c r="AV95" s="147">
        <v>0.41439828080229224</v>
      </c>
      <c r="AW95" s="145">
        <v>0.3</v>
      </c>
      <c r="AX95" s="146">
        <v>1.3202629273147148</v>
      </c>
      <c r="AY95" s="147">
        <v>0.85274095306341802</v>
      </c>
      <c r="AZ95" s="145">
        <v>-0.2</v>
      </c>
      <c r="BA95" s="146">
        <v>0.55572225731282388</v>
      </c>
      <c r="BB95" s="147">
        <v>0.67144392690791832</v>
      </c>
      <c r="BC95" s="145">
        <v>0.1</v>
      </c>
      <c r="BD95" s="146">
        <v>0.89133294872068547</v>
      </c>
      <c r="BE95" s="148">
        <v>0.76755014326647564</v>
      </c>
      <c r="BF95" s="46"/>
      <c r="BG95" s="173" t="s">
        <v>21</v>
      </c>
      <c r="BH95" s="152" t="s">
        <v>91</v>
      </c>
      <c r="BI95" s="151">
        <v>0.42085916585620314</v>
      </c>
      <c r="BJ95" s="147">
        <v>0.67828319882611898</v>
      </c>
      <c r="BK95" s="151">
        <v>0.21181927973347009</v>
      </c>
      <c r="BL95" s="147">
        <v>0.69369038884812928</v>
      </c>
      <c r="BM95" s="151">
        <v>0.7100520045178369</v>
      </c>
      <c r="BN95" s="147">
        <v>0.89655172413793105</v>
      </c>
      <c r="BO95" s="151">
        <v>1.7891054104710744</v>
      </c>
      <c r="BP95" s="147">
        <v>0.96698459280997795</v>
      </c>
      <c r="BQ95" s="151">
        <v>-0.66553815412463679</v>
      </c>
      <c r="BR95" s="147">
        <v>0.32465150403521642</v>
      </c>
      <c r="BS95" s="151">
        <v>1.0379646559276468</v>
      </c>
      <c r="BT95" s="147">
        <v>0.8877064220183486</v>
      </c>
      <c r="BU95" s="151">
        <v>0.3107044859637495</v>
      </c>
      <c r="BV95" s="147">
        <v>0.63633027522935781</v>
      </c>
      <c r="BW95" s="151">
        <v>0.8070701009071044</v>
      </c>
      <c r="BX95" s="148">
        <v>0.818048422597212</v>
      </c>
      <c r="BY95" s="32"/>
      <c r="BZ95" s="47"/>
      <c r="CA95" s="32"/>
      <c r="CB95" s="47"/>
      <c r="CC95" s="32"/>
      <c r="CD95" s="47"/>
      <c r="CJ95" s="40">
        <v>39209</v>
      </c>
      <c r="CK95" s="30">
        <v>-0.13959999999999972</v>
      </c>
      <c r="CL95" s="30">
        <v>0.32215996060171925</v>
      </c>
      <c r="CM95" s="30">
        <v>0.87265711923308686</v>
      </c>
      <c r="CN95" s="30">
        <v>-0.22833719802964836</v>
      </c>
      <c r="CO95" s="30">
        <v>1.4231542778644544</v>
      </c>
      <c r="CP95" s="30">
        <v>-0.77883435666101597</v>
      </c>
    </row>
    <row r="96" spans="2:94" x14ac:dyDescent="0.3">
      <c r="B96" s="54"/>
      <c r="C96" s="54"/>
      <c r="D96" s="54"/>
      <c r="E96" s="169"/>
      <c r="F96" s="136" t="s">
        <v>7</v>
      </c>
      <c r="G96" s="61">
        <v>5.2</v>
      </c>
      <c r="H96" s="62">
        <v>-8.1585464008016223E-2</v>
      </c>
      <c r="I96" s="63">
        <v>0.53620071684587811</v>
      </c>
      <c r="J96" s="61">
        <v>2.2999999999999998</v>
      </c>
      <c r="K96" s="62">
        <v>-0.2990525195348448</v>
      </c>
      <c r="L96" s="63">
        <v>0.431729055258467</v>
      </c>
      <c r="M96" s="61">
        <v>2.6</v>
      </c>
      <c r="N96" s="62">
        <v>2.4681697953398071E-2</v>
      </c>
      <c r="O96" s="63">
        <v>0.51264695404346272</v>
      </c>
      <c r="P96" s="61">
        <v>3.1</v>
      </c>
      <c r="Q96" s="62">
        <v>0.53213323923644762</v>
      </c>
      <c r="R96" s="63">
        <v>0.58917764328942679</v>
      </c>
      <c r="S96" s="61">
        <v>6</v>
      </c>
      <c r="T96" s="62">
        <v>0.36566605150156584</v>
      </c>
      <c r="U96" s="63">
        <v>0.86187255250979011</v>
      </c>
      <c r="V96" s="61">
        <v>-0.7</v>
      </c>
      <c r="W96" s="62">
        <v>0.26702334494616509</v>
      </c>
      <c r="X96" s="63">
        <v>0.56771204561653599</v>
      </c>
      <c r="Y96" s="61">
        <v>-0.5</v>
      </c>
      <c r="Z96" s="62">
        <v>0.26140782689084036</v>
      </c>
      <c r="AA96" s="63">
        <v>0.64076977904490373</v>
      </c>
      <c r="AB96" s="61">
        <v>1.4</v>
      </c>
      <c r="AC96" s="62">
        <v>0.32855568105385308</v>
      </c>
      <c r="AD96" s="64">
        <v>0.70359814748842164</v>
      </c>
      <c r="AE96" s="54"/>
      <c r="AF96" s="169"/>
      <c r="AG96" s="136" t="s">
        <v>7</v>
      </c>
      <c r="AH96" s="61">
        <v>-1.4</v>
      </c>
      <c r="AI96" s="62">
        <v>9.2508771995717623E-2</v>
      </c>
      <c r="AJ96" s="63">
        <v>0.48654467168998922</v>
      </c>
      <c r="AK96" s="61">
        <v>-1.9</v>
      </c>
      <c r="AL96" s="62">
        <v>8.3742601431784816E-2</v>
      </c>
      <c r="AM96" s="63">
        <v>0.46645138141370651</v>
      </c>
      <c r="AN96" s="61">
        <v>-0.8</v>
      </c>
      <c r="AO96" s="62">
        <v>0.22933999817605105</v>
      </c>
      <c r="AP96" s="63">
        <v>0.51489056332974525</v>
      </c>
      <c r="AQ96" s="61">
        <v>-0.1</v>
      </c>
      <c r="AR96" s="62">
        <v>0.526874574670122</v>
      </c>
      <c r="AS96" s="63">
        <v>0.64370290635091498</v>
      </c>
      <c r="AT96" s="61">
        <v>-0.5</v>
      </c>
      <c r="AU96" s="62">
        <v>8.3427303494064214E-2</v>
      </c>
      <c r="AV96" s="63">
        <v>0.51560818083961246</v>
      </c>
      <c r="AW96" s="61">
        <v>-0.2</v>
      </c>
      <c r="AX96" s="62">
        <v>0.55919309493101066</v>
      </c>
      <c r="AY96" s="63">
        <v>0.64034458004307249</v>
      </c>
      <c r="AZ96" s="61">
        <v>-0.4</v>
      </c>
      <c r="BA96" s="62">
        <v>9.5935354804632861E-2</v>
      </c>
      <c r="BB96" s="63">
        <v>0.50107681263460158</v>
      </c>
      <c r="BC96" s="61">
        <v>-0.4</v>
      </c>
      <c r="BD96" s="62">
        <v>-0.15843831884518705</v>
      </c>
      <c r="BE96" s="64">
        <v>0.4040186580552565</v>
      </c>
      <c r="BF96" s="46"/>
      <c r="BG96" s="174"/>
      <c r="BH96" s="137" t="s">
        <v>7</v>
      </c>
      <c r="BI96" s="73">
        <v>0.1175429509087678</v>
      </c>
      <c r="BJ96" s="63">
        <v>0.52848217567070932</v>
      </c>
      <c r="BK96" s="73">
        <v>-0.59825889635700891</v>
      </c>
      <c r="BL96" s="63">
        <v>0.30282984196986401</v>
      </c>
      <c r="BM96" s="73">
        <v>-0.17897767059389807</v>
      </c>
      <c r="BN96" s="63">
        <v>0.44321940463065057</v>
      </c>
      <c r="BO96" s="73">
        <v>0.310913423057668</v>
      </c>
      <c r="BP96" s="63">
        <v>0.64167585446527009</v>
      </c>
      <c r="BQ96" s="73">
        <v>-0.13703559579627644</v>
      </c>
      <c r="BR96" s="63">
        <v>0.46196251378169789</v>
      </c>
      <c r="BS96" s="73">
        <v>0.28673006982262722</v>
      </c>
      <c r="BT96" s="63">
        <v>0.61544117647058827</v>
      </c>
      <c r="BU96" s="73">
        <v>-0.12048850267019003</v>
      </c>
      <c r="BV96" s="63">
        <v>0.38051470588235292</v>
      </c>
      <c r="BW96" s="73">
        <v>-0.52206990701916545</v>
      </c>
      <c r="BX96" s="64">
        <v>0.24072032341051083</v>
      </c>
      <c r="BY96" s="32"/>
      <c r="BZ96" s="47"/>
      <c r="CA96" s="32"/>
      <c r="CB96" s="47"/>
      <c r="CC96" s="32"/>
      <c r="CD96" s="47"/>
      <c r="CJ96" s="40">
        <v>39210</v>
      </c>
      <c r="CK96" s="30">
        <v>-0.13629999999999942</v>
      </c>
      <c r="CL96" s="30">
        <v>0.32215996060171925</v>
      </c>
      <c r="CM96" s="30">
        <v>0.87265711923308686</v>
      </c>
      <c r="CN96" s="30">
        <v>-0.22833719802964836</v>
      </c>
      <c r="CO96" s="30">
        <v>1.4231542778644544</v>
      </c>
      <c r="CP96" s="30">
        <v>-0.77883435666101597</v>
      </c>
    </row>
    <row r="97" spans="1:94" ht="15" thickBot="1" x14ac:dyDescent="0.35">
      <c r="B97" s="54"/>
      <c r="C97" s="54"/>
      <c r="D97" s="54"/>
      <c r="E97" s="169"/>
      <c r="F97" s="136" t="s">
        <v>8</v>
      </c>
      <c r="G97" s="65">
        <v>3.3</v>
      </c>
      <c r="H97" s="66">
        <v>-0.320664607297802</v>
      </c>
      <c r="I97" s="67">
        <v>0.42249459264599859</v>
      </c>
      <c r="J97" s="65">
        <v>3.8</v>
      </c>
      <c r="K97" s="66">
        <v>0.11869038765817337</v>
      </c>
      <c r="L97" s="67">
        <v>0.5444763271162123</v>
      </c>
      <c r="M97" s="65">
        <v>4</v>
      </c>
      <c r="N97" s="66">
        <v>0.48691811637599991</v>
      </c>
      <c r="O97" s="67">
        <v>0.6401433691756272</v>
      </c>
      <c r="P97" s="65">
        <v>5.2</v>
      </c>
      <c r="Q97" s="66">
        <v>0.98306810988918236</v>
      </c>
      <c r="R97" s="67">
        <v>0.73352435530085958</v>
      </c>
      <c r="S97" s="65">
        <v>3.3</v>
      </c>
      <c r="T97" s="66">
        <v>0.19902980318402283</v>
      </c>
      <c r="U97" s="67">
        <v>0.74176217765042973</v>
      </c>
      <c r="V97" s="65">
        <v>3.5</v>
      </c>
      <c r="W97" s="66">
        <v>1.1223695239016762</v>
      </c>
      <c r="X97" s="67">
        <v>0.82753675152384365</v>
      </c>
      <c r="Y97" s="65">
        <v>1.4</v>
      </c>
      <c r="Z97" s="66">
        <v>0.59109868175729763</v>
      </c>
      <c r="AA97" s="67">
        <v>0.75439225528863407</v>
      </c>
      <c r="AB97" s="65">
        <v>-3.8</v>
      </c>
      <c r="AC97" s="66">
        <v>-0.30381233766135685</v>
      </c>
      <c r="AD97" s="68">
        <v>0.36559139784946237</v>
      </c>
      <c r="AE97" s="54"/>
      <c r="AF97" s="169"/>
      <c r="AG97" s="136" t="s">
        <v>8</v>
      </c>
      <c r="AH97" s="65">
        <v>0.3</v>
      </c>
      <c r="AI97" s="66">
        <v>0.37801242607014313</v>
      </c>
      <c r="AJ97" s="67">
        <v>0.68350775893179361</v>
      </c>
      <c r="AK97" s="65">
        <v>0.5</v>
      </c>
      <c r="AL97" s="66">
        <v>0.4001570175024895</v>
      </c>
      <c r="AM97" s="67">
        <v>0.68531216167448572</v>
      </c>
      <c r="AN97" s="65">
        <v>0.4</v>
      </c>
      <c r="AO97" s="66">
        <v>0.54654275124013807</v>
      </c>
      <c r="AP97" s="67">
        <v>0.70371706964994585</v>
      </c>
      <c r="AQ97" s="65">
        <v>0.5</v>
      </c>
      <c r="AR97" s="66">
        <v>0.76788466147618895</v>
      </c>
      <c r="AS97" s="67">
        <v>0.73691808011548177</v>
      </c>
      <c r="AT97" s="65">
        <v>0</v>
      </c>
      <c r="AU97" s="66">
        <v>0.3535470557330388</v>
      </c>
      <c r="AV97" s="67">
        <v>0.7174305304944063</v>
      </c>
      <c r="AW97" s="65">
        <v>0</v>
      </c>
      <c r="AX97" s="66">
        <v>0.89806259902549934</v>
      </c>
      <c r="AY97" s="67">
        <v>0.75379061371841161</v>
      </c>
      <c r="AZ97" s="65">
        <v>-0.1</v>
      </c>
      <c r="BA97" s="66">
        <v>0.66663440940896501</v>
      </c>
      <c r="BB97" s="67">
        <v>0.70469314079422385</v>
      </c>
      <c r="BC97" s="65">
        <v>-0.4</v>
      </c>
      <c r="BD97" s="66">
        <v>1.4692861843746827E-2</v>
      </c>
      <c r="BE97" s="68">
        <v>0.47708408516780948</v>
      </c>
      <c r="BF97" s="46"/>
      <c r="BG97" s="174"/>
      <c r="BH97" s="137" t="s">
        <v>8</v>
      </c>
      <c r="BI97" s="74">
        <v>0.42956893279893349</v>
      </c>
      <c r="BJ97" s="67">
        <v>0.68613678373382625</v>
      </c>
      <c r="BK97" s="74">
        <v>0.27723332080562224</v>
      </c>
      <c r="BL97" s="67">
        <v>0.73493530499075788</v>
      </c>
      <c r="BM97" s="74">
        <v>0.31499529211963123</v>
      </c>
      <c r="BN97" s="67">
        <v>0.75378927911275406</v>
      </c>
      <c r="BO97" s="74">
        <v>0.6847379062679092</v>
      </c>
      <c r="BP97" s="67">
        <v>0.78780036968576705</v>
      </c>
      <c r="BQ97" s="74">
        <v>0.47136555454704909</v>
      </c>
      <c r="BR97" s="67">
        <v>0.73604436229205172</v>
      </c>
      <c r="BS97" s="74">
        <v>0.63244788587850487</v>
      </c>
      <c r="BT97" s="67">
        <v>0.77477810650887557</v>
      </c>
      <c r="BU97" s="74">
        <v>0.35845785847914852</v>
      </c>
      <c r="BV97" s="67">
        <v>0.66272189349112443</v>
      </c>
      <c r="BW97" s="74">
        <v>-0.23542447808638464</v>
      </c>
      <c r="BX97" s="68">
        <v>0.32421441774491683</v>
      </c>
      <c r="BY97" s="32"/>
      <c r="BZ97" s="47"/>
      <c r="CA97" s="32"/>
      <c r="CB97" s="47"/>
      <c r="CC97" s="32"/>
      <c r="CD97" s="47"/>
      <c r="CJ97" s="40">
        <v>39211</v>
      </c>
      <c r="CK97" s="30">
        <v>-0.13919999999999977</v>
      </c>
      <c r="CL97" s="30">
        <v>0.32215996060171925</v>
      </c>
      <c r="CM97" s="30">
        <v>0.87265711923308686</v>
      </c>
      <c r="CN97" s="30">
        <v>-0.22833719802964836</v>
      </c>
      <c r="CO97" s="30">
        <v>1.4231542778644544</v>
      </c>
      <c r="CP97" s="30">
        <v>-0.77883435666101597</v>
      </c>
    </row>
    <row r="98" spans="1:94" ht="15" thickTop="1" x14ac:dyDescent="0.3">
      <c r="B98" s="54"/>
      <c r="C98" s="54"/>
      <c r="D98" s="54"/>
      <c r="E98" s="170" t="s">
        <v>22</v>
      </c>
      <c r="F98" s="150" t="s">
        <v>91</v>
      </c>
      <c r="G98" s="145">
        <v>-7.6</v>
      </c>
      <c r="H98" s="146">
        <v>-0.12736897189848506</v>
      </c>
      <c r="I98" s="147">
        <v>0.34454382826475849</v>
      </c>
      <c r="J98" s="145">
        <v>-6.6</v>
      </c>
      <c r="K98" s="146">
        <v>-4.9884074149073178E-2</v>
      </c>
      <c r="L98" s="147">
        <v>0.3903914590747331</v>
      </c>
      <c r="M98" s="145">
        <v>-5.2</v>
      </c>
      <c r="N98" s="146">
        <v>0.69653329434029376</v>
      </c>
      <c r="O98" s="147">
        <v>0.48613086770981506</v>
      </c>
      <c r="P98" s="145">
        <v>-4</v>
      </c>
      <c r="Q98" s="146">
        <v>1.0110084841596103</v>
      </c>
      <c r="R98" s="147">
        <v>0.5863539445628998</v>
      </c>
      <c r="S98" s="145">
        <v>-2.4</v>
      </c>
      <c r="T98" s="146">
        <v>0.82699499944782773</v>
      </c>
      <c r="U98" s="147">
        <v>0.59737029140014219</v>
      </c>
      <c r="V98" s="145">
        <v>-0.5</v>
      </c>
      <c r="W98" s="146">
        <v>1.4939833594486587</v>
      </c>
      <c r="X98" s="147">
        <v>0.78121664887940223</v>
      </c>
      <c r="Y98" s="145">
        <v>-0.2</v>
      </c>
      <c r="Z98" s="146">
        <v>1.4962464439908745</v>
      </c>
      <c r="AA98" s="147">
        <v>0.84525080042689438</v>
      </c>
      <c r="AB98" s="145">
        <v>-4.7</v>
      </c>
      <c r="AC98" s="146">
        <v>9.4188300119667917E-2</v>
      </c>
      <c r="AD98" s="148">
        <v>0.48933143669985774</v>
      </c>
      <c r="AE98" s="54"/>
      <c r="AF98" s="170" t="s">
        <v>22</v>
      </c>
      <c r="AG98" s="150" t="s">
        <v>91</v>
      </c>
      <c r="AH98" s="145">
        <v>2.9</v>
      </c>
      <c r="AI98" s="146">
        <v>2.6197545689397002</v>
      </c>
      <c r="AJ98" s="147">
        <v>0.95702005730659023</v>
      </c>
      <c r="AK98" s="145">
        <v>1.5</v>
      </c>
      <c r="AL98" s="146">
        <v>0.44447935380039555</v>
      </c>
      <c r="AM98" s="147">
        <v>0.81554441260744981</v>
      </c>
      <c r="AN98" s="145">
        <v>1.8</v>
      </c>
      <c r="AO98" s="146">
        <v>1.9602149592372573</v>
      </c>
      <c r="AP98" s="147">
        <v>0.91726361031518622</v>
      </c>
      <c r="AQ98" s="145">
        <v>1</v>
      </c>
      <c r="AR98" s="146">
        <v>1.2391700612158996</v>
      </c>
      <c r="AS98" s="147">
        <v>0.87428366762177645</v>
      </c>
      <c r="AT98" s="145">
        <v>0.6</v>
      </c>
      <c r="AU98" s="146">
        <v>0.34055377478662086</v>
      </c>
      <c r="AV98" s="147">
        <v>0.74355300859598861</v>
      </c>
      <c r="AW98" s="145">
        <v>0.5</v>
      </c>
      <c r="AX98" s="146">
        <v>0.26093712395696039</v>
      </c>
      <c r="AY98" s="147">
        <v>0.71372268004299533</v>
      </c>
      <c r="AZ98" s="145">
        <v>0.5</v>
      </c>
      <c r="BA98" s="146">
        <v>0.31428043973604697</v>
      </c>
      <c r="BB98" s="147">
        <v>0.71551415263346474</v>
      </c>
      <c r="BC98" s="145">
        <v>0.2</v>
      </c>
      <c r="BD98" s="146">
        <v>0.15449423933698941</v>
      </c>
      <c r="BE98" s="148">
        <v>0.63431232091690548</v>
      </c>
      <c r="BF98" s="46"/>
      <c r="BG98" s="173" t="s">
        <v>22</v>
      </c>
      <c r="BH98" s="152" t="s">
        <v>91</v>
      </c>
      <c r="BI98" s="151">
        <v>2.9012583945206885</v>
      </c>
      <c r="BJ98" s="147">
        <v>0.9691856199559794</v>
      </c>
      <c r="BK98" s="151">
        <v>1.4281874155505909</v>
      </c>
      <c r="BL98" s="147">
        <v>0.8686720469552458</v>
      </c>
      <c r="BM98" s="151">
        <v>3.2024084797588275</v>
      </c>
      <c r="BN98" s="147">
        <v>0.97762289068231856</v>
      </c>
      <c r="BO98" s="151">
        <v>2.0920983855020929</v>
      </c>
      <c r="BP98" s="147">
        <v>0.9244314013206163</v>
      </c>
      <c r="BQ98" s="151">
        <v>0.78822667499092658</v>
      </c>
      <c r="BR98" s="147">
        <v>0.80410858400586926</v>
      </c>
      <c r="BS98" s="151">
        <v>0.67464756953990468</v>
      </c>
      <c r="BT98" s="147">
        <v>0.74568807339449539</v>
      </c>
      <c r="BU98" s="151">
        <v>0.78148480609311699</v>
      </c>
      <c r="BV98" s="147">
        <v>0.78568807339449553</v>
      </c>
      <c r="BW98" s="151">
        <v>0.35594117554778437</v>
      </c>
      <c r="BX98" s="148">
        <v>0.64453411592076304</v>
      </c>
      <c r="BY98" s="32"/>
      <c r="BZ98" s="47"/>
      <c r="CA98" s="32"/>
      <c r="CB98" s="47"/>
      <c r="CC98" s="32"/>
      <c r="CD98" s="47"/>
      <c r="CJ98" s="40">
        <v>39212</v>
      </c>
      <c r="CK98" s="30">
        <v>-0.15409999999999968</v>
      </c>
      <c r="CL98" s="30">
        <v>0.32215996060171925</v>
      </c>
      <c r="CM98" s="30">
        <v>0.87265711923308686</v>
      </c>
      <c r="CN98" s="30">
        <v>-0.22833719802964836</v>
      </c>
      <c r="CO98" s="30">
        <v>1.4231542778644544</v>
      </c>
      <c r="CP98" s="30">
        <v>-0.77883435666101597</v>
      </c>
    </row>
    <row r="99" spans="1:94" x14ac:dyDescent="0.3">
      <c r="B99" s="54"/>
      <c r="C99" s="54"/>
      <c r="D99" s="44"/>
      <c r="E99" s="169"/>
      <c r="F99" s="136" t="s">
        <v>7</v>
      </c>
      <c r="G99" s="61">
        <v>-7.2</v>
      </c>
      <c r="H99" s="62">
        <v>-0.11600284003671141</v>
      </c>
      <c r="I99" s="63">
        <v>0.34802867383512542</v>
      </c>
      <c r="J99" s="61">
        <v>-5.2</v>
      </c>
      <c r="K99" s="62">
        <v>2.7528127784604024E-2</v>
      </c>
      <c r="L99" s="63">
        <v>0.41853832442067734</v>
      </c>
      <c r="M99" s="61">
        <v>-3.9</v>
      </c>
      <c r="N99" s="62">
        <v>0.84799561383941491</v>
      </c>
      <c r="O99" s="63">
        <v>0.50694691841824013</v>
      </c>
      <c r="P99" s="61">
        <v>-3</v>
      </c>
      <c r="Q99" s="62">
        <v>1.130757305956863</v>
      </c>
      <c r="R99" s="63">
        <v>0.60590957636169451</v>
      </c>
      <c r="S99" s="61">
        <v>-1.5</v>
      </c>
      <c r="T99" s="62">
        <v>0.97854084406919017</v>
      </c>
      <c r="U99" s="63">
        <v>0.64222143111427554</v>
      </c>
      <c r="V99" s="61">
        <v>-2.1</v>
      </c>
      <c r="W99" s="62">
        <v>0.95354989651709621</v>
      </c>
      <c r="X99" s="63">
        <v>0.66642908054169636</v>
      </c>
      <c r="Y99" s="61">
        <v>-0.1</v>
      </c>
      <c r="Z99" s="62">
        <v>1.5249789791864679</v>
      </c>
      <c r="AA99" s="63">
        <v>0.85174625801853177</v>
      </c>
      <c r="AB99" s="61">
        <v>0.5</v>
      </c>
      <c r="AC99" s="62">
        <v>1.0478861478452073</v>
      </c>
      <c r="AD99" s="64">
        <v>0.84004275026718911</v>
      </c>
      <c r="AE99" s="54"/>
      <c r="AF99" s="169"/>
      <c r="AG99" s="136" t="s">
        <v>7</v>
      </c>
      <c r="AH99" s="61">
        <v>2.5</v>
      </c>
      <c r="AI99" s="62">
        <v>2.5219280755868798</v>
      </c>
      <c r="AJ99" s="63">
        <v>0.9515608180839612</v>
      </c>
      <c r="AK99" s="61">
        <v>1.1000000000000001</v>
      </c>
      <c r="AL99" s="62">
        <v>0.38433810145508623</v>
      </c>
      <c r="AM99" s="63">
        <v>0.79583781844277002</v>
      </c>
      <c r="AN99" s="61">
        <v>1.4</v>
      </c>
      <c r="AO99" s="62">
        <v>1.8316545963925386</v>
      </c>
      <c r="AP99" s="63">
        <v>0.90814495873699319</v>
      </c>
      <c r="AQ99" s="61">
        <v>0.8</v>
      </c>
      <c r="AR99" s="62">
        <v>1.1949056883863134</v>
      </c>
      <c r="AS99" s="63">
        <v>0.86580552565482594</v>
      </c>
      <c r="AT99" s="61">
        <v>0.8</v>
      </c>
      <c r="AU99" s="62">
        <v>0.43557635519163934</v>
      </c>
      <c r="AV99" s="63">
        <v>0.77538571941155365</v>
      </c>
      <c r="AW99" s="61">
        <v>0.5</v>
      </c>
      <c r="AX99" s="62">
        <v>0.26869167293735263</v>
      </c>
      <c r="AY99" s="63">
        <v>0.71715721464465187</v>
      </c>
      <c r="AZ99" s="61">
        <v>0.4</v>
      </c>
      <c r="BA99" s="62">
        <v>0.25920034935796876</v>
      </c>
      <c r="BB99" s="63">
        <v>0.69454414931801867</v>
      </c>
      <c r="BC99" s="61">
        <v>0.3</v>
      </c>
      <c r="BD99" s="62">
        <v>0.26713266072190617</v>
      </c>
      <c r="BE99" s="64">
        <v>0.67994259059921058</v>
      </c>
      <c r="BF99" s="46"/>
      <c r="BG99" s="174"/>
      <c r="BH99" s="137" t="s">
        <v>7</v>
      </c>
      <c r="BI99" s="73">
        <v>2.7531250933010405</v>
      </c>
      <c r="BJ99" s="63">
        <v>0.96618890113928702</v>
      </c>
      <c r="BK99" s="73">
        <v>1.1601975839143868</v>
      </c>
      <c r="BL99" s="63">
        <v>0.84785005512679168</v>
      </c>
      <c r="BM99" s="73">
        <v>2.772698664936438</v>
      </c>
      <c r="BN99" s="63">
        <v>0.96435134141859602</v>
      </c>
      <c r="BO99" s="73">
        <v>1.9693386385056684</v>
      </c>
      <c r="BP99" s="63">
        <v>0.91877986034546122</v>
      </c>
      <c r="BQ99" s="73">
        <v>1.0774144336536551</v>
      </c>
      <c r="BR99" s="63">
        <v>0.85850790150679901</v>
      </c>
      <c r="BS99" s="73">
        <v>0.70247001718207269</v>
      </c>
      <c r="BT99" s="63">
        <v>0.75073529411764706</v>
      </c>
      <c r="BU99" s="73">
        <v>0.65104629501922995</v>
      </c>
      <c r="BV99" s="63">
        <v>0.75698529411764715</v>
      </c>
      <c r="BW99" s="73">
        <v>0.58039943395098914</v>
      </c>
      <c r="BX99" s="64">
        <v>0.69643513414185965</v>
      </c>
      <c r="BY99" s="32"/>
      <c r="BZ99" s="47"/>
      <c r="CA99" s="32"/>
      <c r="CB99" s="47"/>
      <c r="CC99" s="32"/>
      <c r="CD99" s="47"/>
      <c r="CJ99" s="40">
        <v>39213</v>
      </c>
      <c r="CK99" s="30">
        <v>-0.13019999999999943</v>
      </c>
      <c r="CL99" s="30">
        <v>0.32215996060171925</v>
      </c>
      <c r="CM99" s="30">
        <v>0.87265711923308686</v>
      </c>
      <c r="CN99" s="30">
        <v>-0.22833719802964836</v>
      </c>
      <c r="CO99" s="30">
        <v>1.4231542778644544</v>
      </c>
      <c r="CP99" s="30">
        <v>-0.77883435666101597</v>
      </c>
    </row>
    <row r="100" spans="1:94" ht="15" thickBot="1" x14ac:dyDescent="0.35">
      <c r="B100" s="54"/>
      <c r="C100" s="54"/>
      <c r="D100" s="44"/>
      <c r="E100" s="169"/>
      <c r="F100" s="136" t="s">
        <v>8</v>
      </c>
      <c r="G100" s="65">
        <v>-11.7</v>
      </c>
      <c r="H100" s="66">
        <v>-0.27546709905343802</v>
      </c>
      <c r="I100" s="67">
        <v>0.28082191780821919</v>
      </c>
      <c r="J100" s="65">
        <v>-6.7</v>
      </c>
      <c r="K100" s="66">
        <v>-5.2261436869736937E-2</v>
      </c>
      <c r="L100" s="67">
        <v>0.39131994261119085</v>
      </c>
      <c r="M100" s="65">
        <v>-4.2</v>
      </c>
      <c r="N100" s="66">
        <v>0.81158968568156598</v>
      </c>
      <c r="O100" s="67">
        <v>0.50071684587813625</v>
      </c>
      <c r="P100" s="65">
        <v>-2.4</v>
      </c>
      <c r="Q100" s="66">
        <v>1.2004102429095871</v>
      </c>
      <c r="R100" s="67">
        <v>0.62106017191977081</v>
      </c>
      <c r="S100" s="65">
        <v>-0.8</v>
      </c>
      <c r="T100" s="66">
        <v>1.087336797816074</v>
      </c>
      <c r="U100" s="67">
        <v>0.67585959885386815</v>
      </c>
      <c r="V100" s="65">
        <v>-1.8</v>
      </c>
      <c r="W100" s="66">
        <v>1.0620404235008136</v>
      </c>
      <c r="X100" s="67">
        <v>0.69594836859089282</v>
      </c>
      <c r="Y100" s="65">
        <v>-1.7</v>
      </c>
      <c r="Z100" s="66">
        <v>1.033619972549862</v>
      </c>
      <c r="AA100" s="67">
        <v>0.75726066690570093</v>
      </c>
      <c r="AB100" s="65">
        <v>-0.9</v>
      </c>
      <c r="AC100" s="66">
        <v>0.79039618270685796</v>
      </c>
      <c r="AD100" s="68">
        <v>0.77025089605734764</v>
      </c>
      <c r="AE100" s="54"/>
      <c r="AF100" s="169"/>
      <c r="AG100" s="136" t="s">
        <v>8</v>
      </c>
      <c r="AH100" s="65">
        <v>7.9</v>
      </c>
      <c r="AI100" s="66">
        <v>4.3468228924496142</v>
      </c>
      <c r="AJ100" s="67">
        <v>0.99530855286900033</v>
      </c>
      <c r="AK100" s="65">
        <v>5</v>
      </c>
      <c r="AL100" s="66">
        <v>0.97626435925088251</v>
      </c>
      <c r="AM100" s="67">
        <v>0.87693973294839411</v>
      </c>
      <c r="AN100" s="65">
        <v>3.7</v>
      </c>
      <c r="AO100" s="66">
        <v>2.6944946885128442</v>
      </c>
      <c r="AP100" s="67">
        <v>0.94767232046192706</v>
      </c>
      <c r="AQ100" s="65">
        <v>2.2999999999999998</v>
      </c>
      <c r="AR100" s="66">
        <v>1.7883099063816745</v>
      </c>
      <c r="AS100" s="67">
        <v>0.92601948754962105</v>
      </c>
      <c r="AT100" s="65">
        <v>1.4</v>
      </c>
      <c r="AU100" s="66">
        <v>0.61208979025213162</v>
      </c>
      <c r="AV100" s="67">
        <v>0.83182966438108996</v>
      </c>
      <c r="AW100" s="65">
        <v>0.8</v>
      </c>
      <c r="AX100" s="66">
        <v>0.39090717071394759</v>
      </c>
      <c r="AY100" s="67">
        <v>0.75956678700361013</v>
      </c>
      <c r="AZ100" s="65">
        <v>0.6</v>
      </c>
      <c r="BA100" s="66">
        <v>0.39305485062075013</v>
      </c>
      <c r="BB100" s="67">
        <v>0.74548736462093868</v>
      </c>
      <c r="BC100" s="65">
        <v>0.5</v>
      </c>
      <c r="BD100" s="66">
        <v>0.42218376221812592</v>
      </c>
      <c r="BE100" s="68">
        <v>0.749548899314327</v>
      </c>
      <c r="BF100" s="46"/>
      <c r="BG100" s="174"/>
      <c r="BH100" s="137" t="s">
        <v>8</v>
      </c>
      <c r="BI100" s="74">
        <v>6.2592971961276964</v>
      </c>
      <c r="BJ100" s="67">
        <v>0.9985212569316082</v>
      </c>
      <c r="BK100" s="74">
        <v>3.6434058225871224</v>
      </c>
      <c r="BL100" s="67">
        <v>0.99519408502772644</v>
      </c>
      <c r="BM100" s="74">
        <v>5.1666323903697871</v>
      </c>
      <c r="BN100" s="67">
        <v>0.99815157116451014</v>
      </c>
      <c r="BO100" s="74">
        <v>3.7676345879262332</v>
      </c>
      <c r="BP100" s="67">
        <v>0.98780036968576712</v>
      </c>
      <c r="BQ100" s="74">
        <v>1.5588804840295218</v>
      </c>
      <c r="BR100" s="67">
        <v>0.9035120147874306</v>
      </c>
      <c r="BS100" s="74">
        <v>1.0241158945089943</v>
      </c>
      <c r="BT100" s="67">
        <v>0.8324704142011834</v>
      </c>
      <c r="BU100" s="74">
        <v>0.85022067100645515</v>
      </c>
      <c r="BV100" s="67">
        <v>0.80362426035502954</v>
      </c>
      <c r="BW100" s="74">
        <v>0.92240106992392612</v>
      </c>
      <c r="BX100" s="68">
        <v>0.7815157116451017</v>
      </c>
      <c r="BY100" s="32"/>
      <c r="BZ100" s="47"/>
      <c r="CA100" s="32"/>
      <c r="CB100" s="47"/>
      <c r="CC100" s="32"/>
      <c r="CD100" s="47"/>
      <c r="CJ100" s="40">
        <v>39216</v>
      </c>
      <c r="CK100" s="30">
        <v>-8.9100000000000179E-2</v>
      </c>
      <c r="CL100" s="30">
        <v>0.32215996060171925</v>
      </c>
      <c r="CM100" s="30">
        <v>0.87265711923308686</v>
      </c>
      <c r="CN100" s="30">
        <v>-0.22833719802964836</v>
      </c>
      <c r="CO100" s="30">
        <v>1.4231542778644544</v>
      </c>
      <c r="CP100" s="30">
        <v>-0.77883435666101597</v>
      </c>
    </row>
    <row r="101" spans="1:94" ht="15" thickTop="1" x14ac:dyDescent="0.3">
      <c r="B101" s="54"/>
      <c r="C101" s="54"/>
      <c r="D101" s="44"/>
      <c r="E101" s="171" t="s">
        <v>23</v>
      </c>
      <c r="F101" s="150" t="s">
        <v>91</v>
      </c>
      <c r="G101" s="145">
        <v>-3.2</v>
      </c>
      <c r="H101" s="146">
        <v>0.90706762113686901</v>
      </c>
      <c r="I101" s="147">
        <v>0.53846153846153844</v>
      </c>
      <c r="J101" s="145">
        <v>-2.8</v>
      </c>
      <c r="K101" s="146">
        <v>1.1004799804086451</v>
      </c>
      <c r="L101" s="147">
        <v>0.56085409252669038</v>
      </c>
      <c r="M101" s="145">
        <v>-3.7</v>
      </c>
      <c r="N101" s="146">
        <v>0.95621670051242236</v>
      </c>
      <c r="O101" s="147">
        <v>0.55796586059743958</v>
      </c>
      <c r="P101" s="145">
        <v>-4.7</v>
      </c>
      <c r="Q101" s="146">
        <v>0.20774086330869221</v>
      </c>
      <c r="R101" s="147">
        <v>0.54051172707889128</v>
      </c>
      <c r="S101" s="145">
        <v>2.2000000000000002</v>
      </c>
      <c r="T101" s="146">
        <v>2.1121145859072801</v>
      </c>
      <c r="U101" s="147">
        <v>0.9211087420042644</v>
      </c>
      <c r="V101" s="145">
        <v>-4.2</v>
      </c>
      <c r="W101" s="146">
        <v>0.14991612053973907</v>
      </c>
      <c r="X101" s="147">
        <v>0.53575240128068302</v>
      </c>
      <c r="Y101" s="145">
        <v>-1.3</v>
      </c>
      <c r="Z101" s="146">
        <v>1.102773721565425</v>
      </c>
      <c r="AA101" s="147">
        <v>0.71504802561366065</v>
      </c>
      <c r="AB101" s="145">
        <v>-4.0999999999999996</v>
      </c>
      <c r="AC101" s="146">
        <v>0.12421259685930881</v>
      </c>
      <c r="AD101" s="148">
        <v>0.48541963015647227</v>
      </c>
      <c r="AE101" s="54"/>
      <c r="AF101" s="171" t="s">
        <v>23</v>
      </c>
      <c r="AG101" s="150" t="s">
        <v>91</v>
      </c>
      <c r="AH101" s="145">
        <v>0.5</v>
      </c>
      <c r="AI101" s="146">
        <v>-4.7054217821748019E-2</v>
      </c>
      <c r="AJ101" s="147">
        <v>0.58202005730659023</v>
      </c>
      <c r="AK101" s="145">
        <v>0.4</v>
      </c>
      <c r="AL101" s="146">
        <v>-0.17024486931189231</v>
      </c>
      <c r="AM101" s="147">
        <v>0.54226361031518622</v>
      </c>
      <c r="AN101" s="145">
        <v>-0.3</v>
      </c>
      <c r="AO101" s="146">
        <v>-0.38378982960155833</v>
      </c>
      <c r="AP101" s="147">
        <v>0.46095988538681953</v>
      </c>
      <c r="AQ101" s="145">
        <v>-0.7</v>
      </c>
      <c r="AR101" s="146">
        <v>-0.90755763485978069</v>
      </c>
      <c r="AS101" s="147">
        <v>0.291189111747851</v>
      </c>
      <c r="AT101" s="145">
        <v>0.7</v>
      </c>
      <c r="AU101" s="146">
        <v>0.12407252731527139</v>
      </c>
      <c r="AV101" s="147">
        <v>0.64004297994269332</v>
      </c>
      <c r="AW101" s="145">
        <v>-0.1</v>
      </c>
      <c r="AX101" s="146">
        <v>-0.6729075966744309</v>
      </c>
      <c r="AY101" s="147">
        <v>0.40164815478323179</v>
      </c>
      <c r="AZ101" s="145">
        <v>0.1</v>
      </c>
      <c r="BA101" s="146">
        <v>-0.24474472619472992</v>
      </c>
      <c r="BB101" s="147">
        <v>0.49193837334288787</v>
      </c>
      <c r="BC101" s="145">
        <v>0</v>
      </c>
      <c r="BD101" s="146">
        <v>-0.51616304549842784</v>
      </c>
      <c r="BE101" s="148">
        <v>0.4169054441260745</v>
      </c>
      <c r="BF101" s="46"/>
      <c r="BG101" s="171" t="s">
        <v>23</v>
      </c>
      <c r="BH101" s="150" t="s">
        <v>91</v>
      </c>
      <c r="BI101" s="151">
        <v>2.2929725696022717E-2</v>
      </c>
      <c r="BJ101" s="147">
        <v>0.5707997065297139</v>
      </c>
      <c r="BK101" s="151">
        <v>0.28347356901971915</v>
      </c>
      <c r="BL101" s="147">
        <v>0.63169479090242109</v>
      </c>
      <c r="BM101" s="151">
        <v>-0.31837038175492988</v>
      </c>
      <c r="BN101" s="147">
        <v>0.39214966984592808</v>
      </c>
      <c r="BO101" s="151">
        <v>-0.91117709018227688</v>
      </c>
      <c r="BP101" s="147">
        <v>0.22927366104181948</v>
      </c>
      <c r="BQ101" s="151">
        <v>0.57948063946879436</v>
      </c>
      <c r="BR101" s="147">
        <v>0.69369038884812928</v>
      </c>
      <c r="BS101" s="151">
        <v>-0.48460054611808501</v>
      </c>
      <c r="BT101" s="147">
        <v>0.39743119266055049</v>
      </c>
      <c r="BU101" s="151">
        <v>-2.8885473802897878E-2</v>
      </c>
      <c r="BV101" s="147">
        <v>0.49871559633027523</v>
      </c>
      <c r="BW101" s="151">
        <v>-0.31507200760718745</v>
      </c>
      <c r="BX101" s="148">
        <v>0.41305942773294207</v>
      </c>
      <c r="BY101" s="33"/>
      <c r="BZ101" s="32"/>
      <c r="CA101" s="47"/>
      <c r="CB101" s="33"/>
      <c r="CC101" s="32"/>
      <c r="CD101" s="47"/>
      <c r="CJ101" s="40">
        <v>39217</v>
      </c>
      <c r="CK101" s="30">
        <v>-9.8199999999999399E-2</v>
      </c>
      <c r="CL101" s="30">
        <v>0.32215996060171925</v>
      </c>
      <c r="CM101" s="30">
        <v>0.87265711923308686</v>
      </c>
      <c r="CN101" s="30">
        <v>-0.22833719802964836</v>
      </c>
      <c r="CO101" s="30">
        <v>1.4231542778644544</v>
      </c>
      <c r="CP101" s="30">
        <v>-0.77883435666101597</v>
      </c>
    </row>
    <row r="102" spans="1:94" x14ac:dyDescent="0.3">
      <c r="B102" s="54"/>
      <c r="C102" s="54"/>
      <c r="D102" s="44"/>
      <c r="E102" s="172"/>
      <c r="F102" s="136" t="s">
        <v>7</v>
      </c>
      <c r="G102" s="61">
        <v>-3.3</v>
      </c>
      <c r="H102" s="62">
        <v>0.8887185389139145</v>
      </c>
      <c r="I102" s="63">
        <v>0.5336917562724014</v>
      </c>
      <c r="J102" s="61">
        <v>-2</v>
      </c>
      <c r="K102" s="62">
        <v>1.2576516706380458</v>
      </c>
      <c r="L102" s="63">
        <v>0.61105169340463461</v>
      </c>
      <c r="M102" s="61">
        <v>-1.9</v>
      </c>
      <c r="N102" s="62">
        <v>1.3051395565020854</v>
      </c>
      <c r="O102" s="63">
        <v>0.63982899893124334</v>
      </c>
      <c r="P102" s="61">
        <v>-2</v>
      </c>
      <c r="Q102" s="62">
        <v>0.47445956188516758</v>
      </c>
      <c r="R102" s="63">
        <v>0.66464934140263443</v>
      </c>
      <c r="S102" s="61">
        <v>-2.6</v>
      </c>
      <c r="T102" s="62">
        <v>0.83458367118321219</v>
      </c>
      <c r="U102" s="63">
        <v>0.67461730153079391</v>
      </c>
      <c r="V102" s="61">
        <v>0.4</v>
      </c>
      <c r="W102" s="62">
        <v>1.1135596112821999</v>
      </c>
      <c r="X102" s="63">
        <v>0.84283677833214543</v>
      </c>
      <c r="Y102" s="61">
        <v>-1.4</v>
      </c>
      <c r="Z102" s="62">
        <v>1.0794974232819889</v>
      </c>
      <c r="AA102" s="63">
        <v>0.70990734141126155</v>
      </c>
      <c r="AB102" s="61">
        <v>-3</v>
      </c>
      <c r="AC102" s="62">
        <v>0.41918368835021841</v>
      </c>
      <c r="AD102" s="64">
        <v>0.55040969006056284</v>
      </c>
      <c r="AE102" s="54"/>
      <c r="AF102" s="172"/>
      <c r="AG102" s="136" t="s">
        <v>7</v>
      </c>
      <c r="AH102" s="61">
        <v>1.2</v>
      </c>
      <c r="AI102" s="62">
        <v>0.14311047634761512</v>
      </c>
      <c r="AJ102" s="63">
        <v>0.69214208826695367</v>
      </c>
      <c r="AK102" s="61">
        <v>1.3</v>
      </c>
      <c r="AL102" s="62">
        <v>3.9083575802808398E-2</v>
      </c>
      <c r="AM102" s="63">
        <v>0.68496591316828126</v>
      </c>
      <c r="AN102" s="61">
        <v>0.7</v>
      </c>
      <c r="AO102" s="62">
        <v>3.8808019349495494E-2</v>
      </c>
      <c r="AP102" s="63">
        <v>0.67778973806960896</v>
      </c>
      <c r="AQ102" s="61">
        <v>0.3</v>
      </c>
      <c r="AR102" s="62">
        <v>-0.26226404560480115</v>
      </c>
      <c r="AS102" s="63">
        <v>0.54825977753857191</v>
      </c>
      <c r="AT102" s="61">
        <v>0.4</v>
      </c>
      <c r="AU102" s="62">
        <v>-9.3676957064625074E-2</v>
      </c>
      <c r="AV102" s="63">
        <v>0.56440617151058481</v>
      </c>
      <c r="AW102" s="61">
        <v>0.1</v>
      </c>
      <c r="AX102" s="62">
        <v>-0.39836590828503077</v>
      </c>
      <c r="AY102" s="63">
        <v>0.48312993539124194</v>
      </c>
      <c r="AZ102" s="61">
        <v>0.1</v>
      </c>
      <c r="BA102" s="62">
        <v>-0.22563688716162467</v>
      </c>
      <c r="BB102" s="63">
        <v>0.49712849964106248</v>
      </c>
      <c r="BC102" s="61">
        <v>0.1</v>
      </c>
      <c r="BD102" s="62">
        <v>-0.33173348886786413</v>
      </c>
      <c r="BE102" s="64">
        <v>0.47721564406171507</v>
      </c>
      <c r="BF102" s="46"/>
      <c r="BG102" s="172"/>
      <c r="BH102" s="136" t="s">
        <v>7</v>
      </c>
      <c r="BI102" s="73">
        <v>0.31011628544049491</v>
      </c>
      <c r="BJ102" s="63">
        <v>0.68210216832047044</v>
      </c>
      <c r="BK102" s="73">
        <v>1.1839054615074858</v>
      </c>
      <c r="BL102" s="63">
        <v>0.85299522234472613</v>
      </c>
      <c r="BM102" s="73">
        <v>0.65566624195839085</v>
      </c>
      <c r="BN102" s="63">
        <v>0.74347666299154724</v>
      </c>
      <c r="BO102" s="73">
        <v>5.3820503057772501E-2</v>
      </c>
      <c r="BP102" s="63">
        <v>0.577728776185226</v>
      </c>
      <c r="BQ102" s="73">
        <v>0.16089036896748377</v>
      </c>
      <c r="BR102" s="63">
        <v>0.60088202866593166</v>
      </c>
      <c r="BS102" s="73">
        <v>-0.18703224288237696</v>
      </c>
      <c r="BT102" s="63">
        <v>0.48529411764705882</v>
      </c>
      <c r="BU102" s="73">
        <v>-8.268503888357424E-3</v>
      </c>
      <c r="BV102" s="63">
        <v>0.50735294117647056</v>
      </c>
      <c r="BW102" s="73">
        <v>-0.11128237885476666</v>
      </c>
      <c r="BX102" s="64">
        <v>0.50238882763689818</v>
      </c>
      <c r="BY102" s="33"/>
      <c r="BZ102" s="32"/>
      <c r="CA102" s="47"/>
      <c r="CB102" s="33"/>
      <c r="CC102" s="32"/>
      <c r="CD102" s="47"/>
      <c r="CJ102" s="40">
        <v>39218</v>
      </c>
      <c r="CK102" s="30">
        <v>-0.10200000000000031</v>
      </c>
      <c r="CL102" s="30">
        <v>0.32215996060171925</v>
      </c>
      <c r="CM102" s="30">
        <v>0.87265711923308686</v>
      </c>
      <c r="CN102" s="30">
        <v>-0.22833719802964836</v>
      </c>
      <c r="CO102" s="30">
        <v>1.4231542778644544</v>
      </c>
      <c r="CP102" s="30">
        <v>-0.77883435666101597</v>
      </c>
    </row>
    <row r="103" spans="1:94" ht="15" thickBot="1" x14ac:dyDescent="0.35">
      <c r="B103" s="54"/>
      <c r="C103" s="54"/>
      <c r="D103" s="44"/>
      <c r="E103" s="172"/>
      <c r="F103" s="136" t="s">
        <v>8</v>
      </c>
      <c r="G103" s="65">
        <v>-2.6</v>
      </c>
      <c r="H103" s="66">
        <v>0.99389327391649407</v>
      </c>
      <c r="I103" s="67">
        <v>0.55731795241528481</v>
      </c>
      <c r="J103" s="65">
        <v>-2.5</v>
      </c>
      <c r="K103" s="66">
        <v>1.1579227205886873</v>
      </c>
      <c r="L103" s="67">
        <v>0.57855093256814916</v>
      </c>
      <c r="M103" s="65">
        <v>-2.4</v>
      </c>
      <c r="N103" s="66">
        <v>1.2226854536344376</v>
      </c>
      <c r="O103" s="67">
        <v>0.61863799283154119</v>
      </c>
      <c r="P103" s="65">
        <v>-2.7</v>
      </c>
      <c r="Q103" s="66">
        <v>0.40246952539960568</v>
      </c>
      <c r="R103" s="67">
        <v>0.62929799426934097</v>
      </c>
      <c r="S103" s="65">
        <v>-1.7</v>
      </c>
      <c r="T103" s="66">
        <v>1.0613344867349102</v>
      </c>
      <c r="U103" s="67">
        <v>0.74140401146131807</v>
      </c>
      <c r="V103" s="65">
        <v>-2.4</v>
      </c>
      <c r="W103" s="66">
        <v>0.52952934199007962</v>
      </c>
      <c r="X103" s="67">
        <v>0.68268196486195765</v>
      </c>
      <c r="Y103" s="65">
        <v>-1.7</v>
      </c>
      <c r="Z103" s="66">
        <v>1.0092180631438092</v>
      </c>
      <c r="AA103" s="67">
        <v>0.69487271423449259</v>
      </c>
      <c r="AB103" s="65">
        <v>-0.4</v>
      </c>
      <c r="AC103" s="66">
        <v>1.1256015922165419</v>
      </c>
      <c r="AD103" s="68">
        <v>0.72186379928315414</v>
      </c>
      <c r="AE103" s="54"/>
      <c r="AF103" s="172"/>
      <c r="AG103" s="136" t="s">
        <v>8</v>
      </c>
      <c r="AH103" s="65">
        <v>0.4</v>
      </c>
      <c r="AI103" s="66">
        <v>-5.2270050807331291E-2</v>
      </c>
      <c r="AJ103" s="67">
        <v>0.57921328040418618</v>
      </c>
      <c r="AK103" s="65">
        <v>0</v>
      </c>
      <c r="AL103" s="66">
        <v>-0.26686689719507339</v>
      </c>
      <c r="AM103" s="67">
        <v>0.46048357993504152</v>
      </c>
      <c r="AN103" s="65">
        <v>0.1</v>
      </c>
      <c r="AO103" s="66">
        <v>-0.21033462796535204</v>
      </c>
      <c r="AP103" s="67">
        <v>0.55828220858895705</v>
      </c>
      <c r="AQ103" s="65">
        <v>0</v>
      </c>
      <c r="AR103" s="66">
        <v>-0.47245546881320466</v>
      </c>
      <c r="AS103" s="67">
        <v>0.46661854926019486</v>
      </c>
      <c r="AT103" s="65">
        <v>0.1</v>
      </c>
      <c r="AU103" s="66">
        <v>-0.27711099049708748</v>
      </c>
      <c r="AV103" s="67">
        <v>0.49729339588596166</v>
      </c>
      <c r="AW103" s="65">
        <v>0</v>
      </c>
      <c r="AX103" s="66">
        <v>-0.50444970626665475</v>
      </c>
      <c r="AY103" s="67">
        <v>0.45487364620938631</v>
      </c>
      <c r="AZ103" s="65">
        <v>0.1</v>
      </c>
      <c r="BA103" s="66">
        <v>-0.35577978930898202</v>
      </c>
      <c r="BB103" s="67">
        <v>0.45956678700361009</v>
      </c>
      <c r="BC103" s="65">
        <v>0.1</v>
      </c>
      <c r="BD103" s="66">
        <v>-0.29153968824753002</v>
      </c>
      <c r="BE103" s="68">
        <v>0.48791050162396243</v>
      </c>
      <c r="BF103" s="46"/>
      <c r="BG103" s="172"/>
      <c r="BH103" s="136" t="s">
        <v>8</v>
      </c>
      <c r="BI103" s="74">
        <v>1.8289681918062434E-2</v>
      </c>
      <c r="BJ103" s="67">
        <v>0.5682070240295749</v>
      </c>
      <c r="BK103" s="74">
        <v>-6.071510707554216E-2</v>
      </c>
      <c r="BL103" s="67">
        <v>0.4517560073937153</v>
      </c>
      <c r="BM103" s="74">
        <v>6.8501596241631185E-3</v>
      </c>
      <c r="BN103" s="67">
        <v>0.57412199630314231</v>
      </c>
      <c r="BO103" s="74">
        <v>-0.26569407872325906</v>
      </c>
      <c r="BP103" s="67">
        <v>0.45434380776340111</v>
      </c>
      <c r="BQ103" s="74">
        <v>-0.1531362759032574</v>
      </c>
      <c r="BR103" s="67">
        <v>0.51349353049907576</v>
      </c>
      <c r="BS103" s="74">
        <v>-0.30046749625926772</v>
      </c>
      <c r="BT103" s="67">
        <v>0.45488165680473375</v>
      </c>
      <c r="BU103" s="74">
        <v>-9.7073571160579644E-2</v>
      </c>
      <c r="BV103" s="67">
        <v>0.4700443786982248</v>
      </c>
      <c r="BW103" s="74">
        <v>-7.0801419082019895E-2</v>
      </c>
      <c r="BX103" s="68">
        <v>0.51312384473197781</v>
      </c>
      <c r="BY103" s="33"/>
      <c r="BZ103" s="32"/>
      <c r="CA103" s="47"/>
      <c r="CB103" s="33"/>
      <c r="CC103" s="32"/>
      <c r="CD103" s="47"/>
      <c r="CJ103" s="40">
        <v>39219</v>
      </c>
      <c r="CK103" s="30">
        <v>-0.1023000000000005</v>
      </c>
      <c r="CL103" s="30">
        <v>0.32215996060171925</v>
      </c>
      <c r="CM103" s="30">
        <v>0.87265711923308686</v>
      </c>
      <c r="CN103" s="30">
        <v>-0.22833719802964836</v>
      </c>
      <c r="CO103" s="30">
        <v>1.4231542778644544</v>
      </c>
      <c r="CP103" s="30">
        <v>-0.77883435666101597</v>
      </c>
    </row>
    <row r="104" spans="1:94" ht="15" thickTop="1" x14ac:dyDescent="0.3">
      <c r="A104" s="55"/>
      <c r="B104" s="54"/>
      <c r="C104" s="54"/>
      <c r="D104" s="44"/>
      <c r="E104" s="171" t="s">
        <v>24</v>
      </c>
      <c r="F104" s="159" t="s">
        <v>91</v>
      </c>
      <c r="G104" s="145">
        <v>-3.4</v>
      </c>
      <c r="H104" s="146">
        <v>-0.59221634740986651</v>
      </c>
      <c r="I104" s="147">
        <v>0.18389982110912342</v>
      </c>
      <c r="J104" s="145">
        <v>-2.2000000000000002</v>
      </c>
      <c r="K104" s="146">
        <v>-0.71455967158682998</v>
      </c>
      <c r="L104" s="147">
        <v>0.26654804270462634</v>
      </c>
      <c r="M104" s="145">
        <v>-1.7</v>
      </c>
      <c r="N104" s="146">
        <v>0.36022496536098442</v>
      </c>
      <c r="O104" s="147">
        <v>0.42354196301564717</v>
      </c>
      <c r="P104" s="145">
        <v>-1.7</v>
      </c>
      <c r="Q104" s="146">
        <v>0.77922022177958983</v>
      </c>
      <c r="R104" s="147">
        <v>0.53233830845771146</v>
      </c>
      <c r="S104" s="145">
        <v>0.1</v>
      </c>
      <c r="T104" s="146">
        <v>1.2569476716388266</v>
      </c>
      <c r="U104" s="147">
        <v>0.70966595593461268</v>
      </c>
      <c r="V104" s="145">
        <v>-2.2999999999999998</v>
      </c>
      <c r="W104" s="146">
        <v>-0.50392578286366441</v>
      </c>
      <c r="X104" s="147">
        <v>0.35005336179295626</v>
      </c>
      <c r="Y104" s="145">
        <v>2.5</v>
      </c>
      <c r="Z104" s="146">
        <v>1.5776756413662096</v>
      </c>
      <c r="AA104" s="147">
        <v>0.91568836712913571</v>
      </c>
      <c r="AB104" s="145">
        <v>-2.2999999999999998</v>
      </c>
      <c r="AC104" s="146">
        <v>-0.48191484388247391</v>
      </c>
      <c r="AD104" s="148">
        <v>0.30049786628733999</v>
      </c>
      <c r="AE104" s="54"/>
      <c r="AF104" s="171" t="s">
        <v>24</v>
      </c>
      <c r="AG104" s="150" t="s">
        <v>91</v>
      </c>
      <c r="AH104" s="145">
        <v>3.3</v>
      </c>
      <c r="AI104" s="146">
        <v>2.8744277531597686</v>
      </c>
      <c r="AJ104" s="147">
        <v>0.92120343839541552</v>
      </c>
      <c r="AK104" s="145">
        <v>1.4</v>
      </c>
      <c r="AL104" s="146">
        <v>0.30736845528176937</v>
      </c>
      <c r="AM104" s="147">
        <v>0.81697707736389669</v>
      </c>
      <c r="AN104" s="145">
        <v>1.2</v>
      </c>
      <c r="AO104" s="146">
        <v>2.5055830504794288</v>
      </c>
      <c r="AP104" s="147">
        <v>0.93123209169054444</v>
      </c>
      <c r="AQ104" s="145">
        <v>0.4</v>
      </c>
      <c r="AR104" s="146">
        <v>2.1103022514831289</v>
      </c>
      <c r="AS104" s="147">
        <v>0.91726361031518622</v>
      </c>
      <c r="AT104" s="145">
        <v>0.5</v>
      </c>
      <c r="AU104" s="146">
        <v>1.2918018582403756</v>
      </c>
      <c r="AV104" s="147">
        <v>0.8878939828080229</v>
      </c>
      <c r="AW104" s="145">
        <v>0</v>
      </c>
      <c r="AX104" s="146">
        <v>0.33855236801798949</v>
      </c>
      <c r="AY104" s="147">
        <v>0.7470440702257255</v>
      </c>
      <c r="AZ104" s="145">
        <v>0.4</v>
      </c>
      <c r="BA104" s="146">
        <v>0.99769513806879118</v>
      </c>
      <c r="BB104" s="147">
        <v>0.88247939806520959</v>
      </c>
      <c r="BC104" s="145">
        <v>0</v>
      </c>
      <c r="BD104" s="146">
        <v>0.45602671515139576</v>
      </c>
      <c r="BE104" s="148">
        <v>0.76002865329512881</v>
      </c>
      <c r="BF104" s="46"/>
      <c r="BG104" s="171" t="s">
        <v>24</v>
      </c>
      <c r="BH104" s="150" t="s">
        <v>91</v>
      </c>
      <c r="BI104" s="151">
        <v>2.3238056803644245</v>
      </c>
      <c r="BJ104" s="147">
        <v>0.94460748349229651</v>
      </c>
      <c r="BK104" s="151">
        <v>1.7744034302009191</v>
      </c>
      <c r="BL104" s="147">
        <v>0.8844460748349231</v>
      </c>
      <c r="BM104" s="151">
        <v>4.078371052137296</v>
      </c>
      <c r="BN104" s="147">
        <v>0.98422597212032281</v>
      </c>
      <c r="BO104" s="151">
        <v>3.1325376231327131</v>
      </c>
      <c r="BP104" s="147">
        <v>0.96515040352164339</v>
      </c>
      <c r="BQ104" s="151">
        <v>2.6048445557953763</v>
      </c>
      <c r="BR104" s="147">
        <v>0.93727072633895814</v>
      </c>
      <c r="BS104" s="151">
        <v>0.64443699788797926</v>
      </c>
      <c r="BT104" s="147">
        <v>0.74715596330275214</v>
      </c>
      <c r="BU104" s="151">
        <v>1.8362522380442321</v>
      </c>
      <c r="BV104" s="147">
        <v>0.91559633027522935</v>
      </c>
      <c r="BW104" s="151">
        <v>0.69136197518523002</v>
      </c>
      <c r="BX104" s="148">
        <v>0.75788701393983859</v>
      </c>
      <c r="BY104" s="33"/>
      <c r="BZ104" s="32"/>
      <c r="CA104" s="47"/>
      <c r="CB104" s="33"/>
      <c r="CC104" s="32"/>
      <c r="CD104" s="47"/>
      <c r="CJ104" s="40">
        <v>39220</v>
      </c>
      <c r="CK104" s="30">
        <v>-8.7900000000000311E-2</v>
      </c>
      <c r="CL104" s="30">
        <v>0.32215996060171925</v>
      </c>
      <c r="CM104" s="30">
        <v>0.87265711923308686</v>
      </c>
      <c r="CN104" s="30">
        <v>-0.22833719802964836</v>
      </c>
      <c r="CO104" s="30">
        <v>1.4231542778644544</v>
      </c>
      <c r="CP104" s="30">
        <v>-0.77883435666101597</v>
      </c>
    </row>
    <row r="105" spans="1:94" s="31" customFormat="1" x14ac:dyDescent="0.3">
      <c r="B105" s="41"/>
      <c r="C105" s="41"/>
      <c r="D105" s="41"/>
      <c r="E105" s="172"/>
      <c r="F105" s="139" t="s">
        <v>7</v>
      </c>
      <c r="G105" s="61">
        <v>-4</v>
      </c>
      <c r="H105" s="62">
        <v>-0.65165767816391895</v>
      </c>
      <c r="I105" s="63">
        <v>0.16989247311827957</v>
      </c>
      <c r="J105" s="61">
        <v>-1.5</v>
      </c>
      <c r="K105" s="62">
        <v>-0.59023902152746843</v>
      </c>
      <c r="L105" s="63">
        <v>0.31016042780748665</v>
      </c>
      <c r="M105" s="61">
        <v>-0.9</v>
      </c>
      <c r="N105" s="62">
        <v>0.62930062614772142</v>
      </c>
      <c r="O105" s="63">
        <v>0.47025293908086924</v>
      </c>
      <c r="P105" s="61">
        <v>-1.7</v>
      </c>
      <c r="Q105" s="62">
        <v>0.78937854202595681</v>
      </c>
      <c r="R105" s="63">
        <v>0.53542185831256672</v>
      </c>
      <c r="S105" s="61">
        <v>-0.1</v>
      </c>
      <c r="T105" s="62">
        <v>1.1883988130164436</v>
      </c>
      <c r="U105" s="63">
        <v>0.68458526165895339</v>
      </c>
      <c r="V105" s="61">
        <v>-0.4</v>
      </c>
      <c r="W105" s="62">
        <v>0.10474657443422532</v>
      </c>
      <c r="X105" s="63">
        <v>0.64647184604419106</v>
      </c>
      <c r="Y105" s="61">
        <v>-1.3</v>
      </c>
      <c r="Z105" s="62">
        <v>-3.3144824469295155E-2</v>
      </c>
      <c r="AA105" s="63">
        <v>0.44369208838203844</v>
      </c>
      <c r="AB105" s="61">
        <v>1.2</v>
      </c>
      <c r="AC105" s="62">
        <v>0.65200450339650928</v>
      </c>
      <c r="AD105" s="64">
        <v>0.86141788386177409</v>
      </c>
      <c r="AE105" s="41"/>
      <c r="AF105" s="172"/>
      <c r="AG105" s="140" t="s">
        <v>7</v>
      </c>
      <c r="AH105" s="61">
        <v>3.7</v>
      </c>
      <c r="AI105" s="62">
        <v>2.9764633529324684</v>
      </c>
      <c r="AJ105" s="63">
        <v>0.92752063150340869</v>
      </c>
      <c r="AK105" s="61">
        <v>2.5</v>
      </c>
      <c r="AL105" s="62">
        <v>0.47028005495477004</v>
      </c>
      <c r="AM105" s="63">
        <v>0.85827054180121987</v>
      </c>
      <c r="AN105" s="61">
        <v>1.5</v>
      </c>
      <c r="AO105" s="62">
        <v>2.745769217270841</v>
      </c>
      <c r="AP105" s="63">
        <v>0.94007893792608543</v>
      </c>
      <c r="AQ105" s="61">
        <v>0.4</v>
      </c>
      <c r="AR105" s="62">
        <v>2.1099175071913461</v>
      </c>
      <c r="AS105" s="63">
        <v>0.91747398636526745</v>
      </c>
      <c r="AT105" s="61">
        <v>0.5</v>
      </c>
      <c r="AU105" s="62">
        <v>1.3125522213738787</v>
      </c>
      <c r="AV105" s="63">
        <v>0.89163975601004664</v>
      </c>
      <c r="AW105" s="61">
        <v>0.3</v>
      </c>
      <c r="AX105" s="62">
        <v>0.61569585219452361</v>
      </c>
      <c r="AY105" s="63">
        <v>0.84278535534816934</v>
      </c>
      <c r="AZ105" s="61">
        <v>0.3</v>
      </c>
      <c r="BA105" s="62">
        <v>0.7938165879232072</v>
      </c>
      <c r="BB105" s="63">
        <v>0.8510409188801149</v>
      </c>
      <c r="BC105" s="61">
        <v>0.2</v>
      </c>
      <c r="BD105" s="62">
        <v>0.67191567757218296</v>
      </c>
      <c r="BE105" s="64">
        <v>0.81485468245425186</v>
      </c>
      <c r="BF105" s="41"/>
      <c r="BG105" s="172"/>
      <c r="BH105" s="140" t="s">
        <v>7</v>
      </c>
      <c r="BI105" s="73">
        <v>2.7227539786673725</v>
      </c>
      <c r="BJ105" s="63">
        <v>0.96361631753031973</v>
      </c>
      <c r="BK105" s="73">
        <v>2.8039270995358914</v>
      </c>
      <c r="BL105" s="63">
        <v>0.95038588754134512</v>
      </c>
      <c r="BM105" s="73">
        <v>4.9158138049364295</v>
      </c>
      <c r="BN105" s="63">
        <v>0.98787210584343976</v>
      </c>
      <c r="BO105" s="73">
        <v>3.2207526577092982</v>
      </c>
      <c r="BP105" s="63">
        <v>0.96765894891583981</v>
      </c>
      <c r="BQ105" s="73">
        <v>2.6753691999539702</v>
      </c>
      <c r="BR105" s="63">
        <v>0.94046306504961408</v>
      </c>
      <c r="BS105" s="73">
        <v>1.4293419238797771</v>
      </c>
      <c r="BT105" s="63">
        <v>0.88014705882352939</v>
      </c>
      <c r="BU105" s="73">
        <v>1.4349734206325824</v>
      </c>
      <c r="BV105" s="63">
        <v>0.87830882352941175</v>
      </c>
      <c r="BW105" s="73">
        <v>1.0609243768158221</v>
      </c>
      <c r="BX105" s="64">
        <v>0.8423373759647188</v>
      </c>
      <c r="BY105" s="41"/>
      <c r="BZ105" s="41"/>
      <c r="CA105" s="41"/>
      <c r="CB105" s="41"/>
      <c r="CC105" s="41"/>
      <c r="CD105" s="41"/>
      <c r="CJ105" s="40">
        <v>39223</v>
      </c>
      <c r="CK105" s="31">
        <v>-7.9900000000000304E-2</v>
      </c>
      <c r="CL105" s="31">
        <v>0.32215996060171925</v>
      </c>
      <c r="CM105" s="31">
        <v>0.87265711923308686</v>
      </c>
      <c r="CN105" s="31">
        <v>-0.22833719802964836</v>
      </c>
      <c r="CO105" s="31">
        <v>1.4231542778644544</v>
      </c>
      <c r="CP105" s="31">
        <v>-0.77883435666101597</v>
      </c>
    </row>
    <row r="106" spans="1:94" s="31" customFormat="1" ht="15" thickBot="1" x14ac:dyDescent="0.35">
      <c r="B106" s="41"/>
      <c r="C106" s="41"/>
      <c r="D106" s="41"/>
      <c r="E106" s="185"/>
      <c r="F106" s="141" t="s">
        <v>8</v>
      </c>
      <c r="G106" s="69">
        <v>-4.9000000000000004</v>
      </c>
      <c r="H106" s="70">
        <v>-0.74726634346679754</v>
      </c>
      <c r="I106" s="71">
        <v>0.1514059120403749</v>
      </c>
      <c r="J106" s="69">
        <v>-2.6</v>
      </c>
      <c r="K106" s="70">
        <v>-0.7955597114919688</v>
      </c>
      <c r="L106" s="71">
        <v>0.24139167862266858</v>
      </c>
      <c r="M106" s="69">
        <v>-1.4</v>
      </c>
      <c r="N106" s="70">
        <v>0.46924013725386465</v>
      </c>
      <c r="O106" s="71">
        <v>0.43906810035842292</v>
      </c>
      <c r="P106" s="69">
        <v>-1.6</v>
      </c>
      <c r="Q106" s="70">
        <v>0.82206695916797257</v>
      </c>
      <c r="R106" s="71">
        <v>0.54262177650429799</v>
      </c>
      <c r="S106" s="69">
        <v>0.3</v>
      </c>
      <c r="T106" s="70">
        <v>1.3338419655703468</v>
      </c>
      <c r="U106" s="71">
        <v>0.73997134670487119</v>
      </c>
      <c r="V106" s="69">
        <v>-0.6</v>
      </c>
      <c r="W106" s="70">
        <v>7.4169923576425711E-2</v>
      </c>
      <c r="X106" s="71">
        <v>0.60451774829688065</v>
      </c>
      <c r="Y106" s="69">
        <v>-0.2</v>
      </c>
      <c r="Z106" s="70">
        <v>0.3992178911089912</v>
      </c>
      <c r="AA106" s="71">
        <v>0.63427751882395123</v>
      </c>
      <c r="AB106" s="69">
        <v>-0.6</v>
      </c>
      <c r="AC106" s="70">
        <v>0.16100782551896495</v>
      </c>
      <c r="AD106" s="72">
        <v>0.6240143369175627</v>
      </c>
      <c r="AE106" s="41"/>
      <c r="AF106" s="185"/>
      <c r="AG106" s="142" t="s">
        <v>8</v>
      </c>
      <c r="AH106" s="69">
        <v>6.5</v>
      </c>
      <c r="AI106" s="70">
        <v>3.7029792012948577</v>
      </c>
      <c r="AJ106" s="71">
        <v>0.97040779501984842</v>
      </c>
      <c r="AK106" s="69">
        <v>2.2999999999999998</v>
      </c>
      <c r="AL106" s="70">
        <v>0.43432182659674917</v>
      </c>
      <c r="AM106" s="71">
        <v>0.85600866113316487</v>
      </c>
      <c r="AN106" s="69">
        <v>1.8</v>
      </c>
      <c r="AO106" s="70">
        <v>2.9366416349105249</v>
      </c>
      <c r="AP106" s="71">
        <v>0.95019848430169618</v>
      </c>
      <c r="AQ106" s="69">
        <v>0.8</v>
      </c>
      <c r="AR106" s="70">
        <v>2.5455677416665226</v>
      </c>
      <c r="AS106" s="71">
        <v>0.9487549621075424</v>
      </c>
      <c r="AT106" s="69">
        <v>0.6</v>
      </c>
      <c r="AU106" s="70">
        <v>1.4791456474089513</v>
      </c>
      <c r="AV106" s="71">
        <v>0.90364489354023814</v>
      </c>
      <c r="AW106" s="69">
        <v>0.4</v>
      </c>
      <c r="AX106" s="70">
        <v>0.68551239027090272</v>
      </c>
      <c r="AY106" s="71">
        <v>0.86028880866425994</v>
      </c>
      <c r="AZ106" s="69">
        <v>0.3</v>
      </c>
      <c r="BA106" s="70">
        <v>0.84241195894911758</v>
      </c>
      <c r="BB106" s="71">
        <v>0.86317689530685926</v>
      </c>
      <c r="BC106" s="69">
        <v>0.2</v>
      </c>
      <c r="BD106" s="70">
        <v>0.78671804149666114</v>
      </c>
      <c r="BE106" s="72">
        <v>0.84446048357993508</v>
      </c>
      <c r="BF106" s="41"/>
      <c r="BG106" s="185"/>
      <c r="BH106" s="142" t="s">
        <v>8</v>
      </c>
      <c r="BI106" s="75">
        <v>4.3465091301990428</v>
      </c>
      <c r="BJ106" s="71">
        <v>0.99297597042513852</v>
      </c>
      <c r="BK106" s="75">
        <v>2.8917209219021385</v>
      </c>
      <c r="BL106" s="71">
        <v>0.95637707948243988</v>
      </c>
      <c r="BM106" s="75">
        <v>5.5871289883412274</v>
      </c>
      <c r="BN106" s="71">
        <v>0.99334565619223658</v>
      </c>
      <c r="BO106" s="75">
        <v>4.9362566607505682</v>
      </c>
      <c r="BP106" s="71">
        <v>0.99519408502772644</v>
      </c>
      <c r="BQ106" s="75">
        <v>3.3994229443092756</v>
      </c>
      <c r="BR106" s="71">
        <v>0.97190388170055453</v>
      </c>
      <c r="BS106" s="75">
        <v>1.7658120437398928</v>
      </c>
      <c r="BT106" s="71">
        <v>0.91642011834319537</v>
      </c>
      <c r="BU106" s="75">
        <v>1.6718324209599835</v>
      </c>
      <c r="BV106" s="71">
        <v>0.90199704142011838</v>
      </c>
      <c r="BW106" s="75">
        <v>1.3667651418951479</v>
      </c>
      <c r="BX106" s="72">
        <v>0.88650646950092427</v>
      </c>
      <c r="BY106" s="41"/>
      <c r="BZ106" s="41"/>
      <c r="CA106" s="41"/>
      <c r="CB106" s="41"/>
      <c r="CC106" s="41"/>
      <c r="CD106" s="41"/>
      <c r="CJ106" s="40">
        <v>39224</v>
      </c>
      <c r="CK106" s="31">
        <v>-5.7999999999999829E-2</v>
      </c>
      <c r="CL106" s="31">
        <v>0.32215996060171925</v>
      </c>
      <c r="CM106" s="31">
        <v>0.87265711923308686</v>
      </c>
      <c r="CN106" s="31">
        <v>-0.22833719802964836</v>
      </c>
      <c r="CO106" s="31">
        <v>1.4231542778644544</v>
      </c>
      <c r="CP106" s="31">
        <v>-0.77883435666101597</v>
      </c>
    </row>
    <row r="107" spans="1:94" s="31" customFormat="1" ht="15" thickTop="1" x14ac:dyDescent="0.3">
      <c r="B107" s="41"/>
      <c r="C107" s="41"/>
      <c r="D107" s="41"/>
      <c r="E107" s="44"/>
      <c r="F107" s="44"/>
      <c r="G107" s="44"/>
      <c r="H107" s="44"/>
      <c r="I107" s="44"/>
      <c r="J107" s="44"/>
      <c r="K107" s="44"/>
      <c r="L107" s="44"/>
      <c r="M107" s="44"/>
      <c r="AD107" s="41"/>
      <c r="AE107" s="41"/>
      <c r="BE107" s="41"/>
      <c r="BF107" s="41"/>
      <c r="CJ107" s="40">
        <v>39225</v>
      </c>
      <c r="CK107" s="31">
        <v>-4.8399999999999999E-2</v>
      </c>
      <c r="CL107" s="31">
        <v>0.32215996060171925</v>
      </c>
      <c r="CM107" s="31">
        <v>0.87265711923308686</v>
      </c>
      <c r="CN107" s="31">
        <v>-0.22833719802964836</v>
      </c>
      <c r="CO107" s="31">
        <v>1.4231542778644544</v>
      </c>
      <c r="CP107" s="31">
        <v>-0.77883435666101597</v>
      </c>
    </row>
    <row r="108" spans="1:94" s="31" customFormat="1" x14ac:dyDescent="0.3">
      <c r="B108" s="41"/>
      <c r="C108" s="41"/>
      <c r="D108" s="41"/>
      <c r="AD108" s="41"/>
      <c r="AE108" s="41"/>
      <c r="BE108" s="41"/>
      <c r="BF108" s="41"/>
      <c r="CJ108" s="40">
        <v>39226</v>
      </c>
      <c r="CK108" s="31">
        <v>-7.5199999999999712E-2</v>
      </c>
      <c r="CL108" s="31">
        <v>0.32215996060171925</v>
      </c>
      <c r="CM108" s="31">
        <v>0.87265711923308686</v>
      </c>
      <c r="CN108" s="31">
        <v>-0.22833719802964836</v>
      </c>
      <c r="CO108" s="31">
        <v>1.4231542778644544</v>
      </c>
      <c r="CP108" s="31">
        <v>-0.77883435666101597</v>
      </c>
    </row>
    <row r="109" spans="1:94" s="31" customFormat="1" x14ac:dyDescent="0.3">
      <c r="B109" s="41"/>
      <c r="C109" s="41"/>
      <c r="D109" s="41"/>
      <c r="AD109" s="41"/>
      <c r="AE109" s="41"/>
      <c r="BE109" s="41"/>
      <c r="BF109" s="41"/>
      <c r="CJ109" s="40">
        <v>39227</v>
      </c>
      <c r="CK109" s="31">
        <v>-5.0500000000000433E-2</v>
      </c>
      <c r="CL109" s="31">
        <v>0.32215996060171925</v>
      </c>
      <c r="CM109" s="31">
        <v>0.87265711923308686</v>
      </c>
      <c r="CN109" s="31">
        <v>-0.22833719802964836</v>
      </c>
      <c r="CO109" s="31">
        <v>1.4231542778644544</v>
      </c>
      <c r="CP109" s="31">
        <v>-0.77883435666101597</v>
      </c>
    </row>
    <row r="110" spans="1:94" s="31" customFormat="1" x14ac:dyDescent="0.3">
      <c r="B110" s="41"/>
      <c r="C110" s="41"/>
      <c r="D110" s="41"/>
      <c r="AD110" s="41"/>
      <c r="AE110" s="41"/>
      <c r="BE110" s="41"/>
      <c r="BF110" s="41"/>
      <c r="CJ110" s="40">
        <v>39231</v>
      </c>
      <c r="CK110" s="31">
        <v>-4.9999999999999822E-2</v>
      </c>
      <c r="CL110" s="31">
        <v>0.32215996060171925</v>
      </c>
      <c r="CM110" s="31">
        <v>0.87265711923308686</v>
      </c>
      <c r="CN110" s="31">
        <v>-0.22833719802964836</v>
      </c>
      <c r="CO110" s="31">
        <v>1.4231542778644544</v>
      </c>
      <c r="CP110" s="31">
        <v>-0.77883435666101597</v>
      </c>
    </row>
    <row r="111" spans="1:94" s="31" customFormat="1" x14ac:dyDescent="0.3">
      <c r="B111" s="41"/>
      <c r="C111" s="41"/>
      <c r="D111" s="41"/>
      <c r="AD111" s="41"/>
      <c r="AE111" s="41"/>
      <c r="BE111" s="41"/>
      <c r="BF111" s="41"/>
      <c r="CJ111" s="40">
        <v>39232</v>
      </c>
      <c r="CK111" s="31">
        <v>-4.0399999999999991E-2</v>
      </c>
      <c r="CL111" s="31">
        <v>0.32215996060171925</v>
      </c>
      <c r="CM111" s="31">
        <v>0.87265711923308686</v>
      </c>
      <c r="CN111" s="31">
        <v>-0.22833719802964836</v>
      </c>
      <c r="CO111" s="31">
        <v>1.4231542778644544</v>
      </c>
      <c r="CP111" s="31">
        <v>-0.77883435666101597</v>
      </c>
    </row>
    <row r="112" spans="1:94" s="31" customFormat="1" x14ac:dyDescent="0.3">
      <c r="B112" s="41"/>
      <c r="C112" s="41"/>
      <c r="D112" s="41"/>
      <c r="M112" s="56"/>
      <c r="AD112" s="41"/>
      <c r="AE112" s="41"/>
      <c r="BE112" s="41"/>
      <c r="BF112" s="41"/>
      <c r="CJ112" s="40">
        <v>39233</v>
      </c>
      <c r="CK112" s="31">
        <v>-3.0100000000000016E-2</v>
      </c>
      <c r="CL112" s="31">
        <v>0.32215996060171925</v>
      </c>
      <c r="CM112" s="31">
        <v>0.87265711923308686</v>
      </c>
      <c r="CN112" s="31">
        <v>-0.22833719802964836</v>
      </c>
      <c r="CO112" s="31">
        <v>1.4231542778644544</v>
      </c>
      <c r="CP112" s="31">
        <v>-0.77883435666101597</v>
      </c>
    </row>
    <row r="113" spans="2:94" s="31" customFormat="1" x14ac:dyDescent="0.3">
      <c r="B113" s="41"/>
      <c r="C113" s="41"/>
      <c r="D113" s="41"/>
      <c r="AD113" s="41"/>
      <c r="AE113" s="41"/>
      <c r="BE113" s="41"/>
      <c r="BF113" s="41"/>
      <c r="CJ113" s="40">
        <v>39234</v>
      </c>
      <c r="CK113" s="31">
        <v>-7.9999999999991189E-4</v>
      </c>
      <c r="CL113" s="31">
        <v>0.32215996060171925</v>
      </c>
      <c r="CM113" s="31">
        <v>0.87265711923308686</v>
      </c>
      <c r="CN113" s="31">
        <v>-0.22833719802964836</v>
      </c>
      <c r="CO113" s="31">
        <v>1.4231542778644544</v>
      </c>
      <c r="CP113" s="31">
        <v>-0.77883435666101597</v>
      </c>
    </row>
    <row r="114" spans="2:94" s="31" customFormat="1" x14ac:dyDescent="0.3">
      <c r="B114" s="41"/>
      <c r="C114" s="41"/>
      <c r="D114" s="41"/>
      <c r="AD114" s="41"/>
      <c r="AE114" s="41"/>
      <c r="BE114" s="41"/>
      <c r="BF114" s="41"/>
      <c r="CJ114" s="40">
        <v>39237</v>
      </c>
      <c r="CK114" s="31">
        <v>4.1999999999999815E-2</v>
      </c>
      <c r="CL114" s="31">
        <v>0.32215996060171925</v>
      </c>
      <c r="CM114" s="31">
        <v>0.87265711923308686</v>
      </c>
      <c r="CN114" s="31">
        <v>-0.22833719802964836</v>
      </c>
      <c r="CO114" s="31">
        <v>1.4231542778644544</v>
      </c>
      <c r="CP114" s="31">
        <v>-0.77883435666101597</v>
      </c>
    </row>
    <row r="115" spans="2:94" s="31" customFormat="1" x14ac:dyDescent="0.3">
      <c r="B115" s="41"/>
      <c r="C115" s="41"/>
      <c r="D115" s="41"/>
      <c r="AD115" s="41"/>
      <c r="AE115" s="41"/>
      <c r="BE115" s="41"/>
      <c r="BF115" s="41"/>
      <c r="CJ115" s="40">
        <v>39238</v>
      </c>
      <c r="CK115" s="31">
        <v>1.6799999999999926E-2</v>
      </c>
      <c r="CL115" s="31">
        <v>0.32215996060171925</v>
      </c>
      <c r="CM115" s="31">
        <v>0.87265711923308686</v>
      </c>
      <c r="CN115" s="31">
        <v>-0.22833719802964836</v>
      </c>
      <c r="CO115" s="31">
        <v>1.4231542778644544</v>
      </c>
      <c r="CP115" s="31">
        <v>-0.77883435666101597</v>
      </c>
    </row>
    <row r="116" spans="2:94" s="31" customFormat="1" x14ac:dyDescent="0.3">
      <c r="B116" s="41"/>
      <c r="C116" s="41"/>
      <c r="D116" s="41"/>
      <c r="AD116" s="41"/>
      <c r="AE116" s="41"/>
      <c r="BE116" s="41"/>
      <c r="BF116" s="41"/>
      <c r="CJ116" s="40">
        <v>39239</v>
      </c>
      <c r="CK116" s="31">
        <v>-2.2599999999999731E-2</v>
      </c>
      <c r="CL116" s="31">
        <v>0.32215996060171925</v>
      </c>
      <c r="CM116" s="31">
        <v>0.87265711923308686</v>
      </c>
      <c r="CN116" s="31">
        <v>-0.22833719802964836</v>
      </c>
      <c r="CO116" s="31">
        <v>1.4231542778644544</v>
      </c>
      <c r="CP116" s="31">
        <v>-0.77883435666101597</v>
      </c>
    </row>
    <row r="117" spans="2:94" s="31" customFormat="1" x14ac:dyDescent="0.3">
      <c r="B117" s="41"/>
      <c r="C117" s="41"/>
      <c r="D117" s="41"/>
      <c r="AD117" s="41"/>
      <c r="AE117" s="41"/>
      <c r="BE117" s="41"/>
      <c r="BF117" s="41"/>
      <c r="CJ117" s="40">
        <v>39240</v>
      </c>
      <c r="CK117" s="31">
        <v>1.8600000000000172E-2</v>
      </c>
      <c r="CL117" s="31">
        <v>0.32215996060171925</v>
      </c>
      <c r="CM117" s="31">
        <v>0.87265711923308686</v>
      </c>
      <c r="CN117" s="31">
        <v>-0.22833719802964836</v>
      </c>
      <c r="CO117" s="31">
        <v>1.4231542778644544</v>
      </c>
      <c r="CP117" s="31">
        <v>-0.77883435666101597</v>
      </c>
    </row>
    <row r="118" spans="2:94" s="31" customFormat="1" x14ac:dyDescent="0.3">
      <c r="B118" s="41"/>
      <c r="C118" s="41"/>
      <c r="D118" s="41"/>
      <c r="AD118" s="41"/>
      <c r="AE118" s="41"/>
      <c r="BE118" s="41"/>
      <c r="BF118" s="41"/>
      <c r="CJ118" s="40">
        <v>39241</v>
      </c>
      <c r="CK118" s="31">
        <v>6.2000000000000277E-2</v>
      </c>
      <c r="CL118" s="31">
        <v>0.32215996060171925</v>
      </c>
      <c r="CM118" s="31">
        <v>0.87265711923308686</v>
      </c>
      <c r="CN118" s="31">
        <v>-0.22833719802964836</v>
      </c>
      <c r="CO118" s="31">
        <v>1.4231542778644544</v>
      </c>
      <c r="CP118" s="31">
        <v>-0.77883435666101597</v>
      </c>
    </row>
    <row r="119" spans="2:94" s="31" customFormat="1" x14ac:dyDescent="0.3">
      <c r="C119" s="41"/>
      <c r="D119" s="41"/>
      <c r="AD119" s="41"/>
      <c r="AE119" s="41"/>
      <c r="BE119" s="41"/>
      <c r="BF119" s="41"/>
      <c r="CJ119" s="40">
        <v>39244</v>
      </c>
      <c r="CK119" s="31">
        <v>5.2099999999999369E-2</v>
      </c>
      <c r="CL119" s="31">
        <v>0.32215996060171925</v>
      </c>
      <c r="CM119" s="31">
        <v>0.87265711923308686</v>
      </c>
      <c r="CN119" s="31">
        <v>-0.22833719802964836</v>
      </c>
      <c r="CO119" s="31">
        <v>1.4231542778644544</v>
      </c>
      <c r="CP119" s="31">
        <v>-0.77883435666101597</v>
      </c>
    </row>
    <row r="120" spans="2:94" s="31" customFormat="1" x14ac:dyDescent="0.3">
      <c r="B120" s="41"/>
      <c r="C120" s="41"/>
      <c r="D120" s="41"/>
      <c r="AD120" s="41"/>
      <c r="AE120" s="41"/>
      <c r="BE120" s="41"/>
      <c r="BF120" s="41"/>
      <c r="CJ120" s="40">
        <v>39245</v>
      </c>
      <c r="CK120" s="31">
        <v>9.4299999999999606E-2</v>
      </c>
      <c r="CL120" s="31">
        <v>0.32215996060171925</v>
      </c>
      <c r="CM120" s="31">
        <v>0.87265711923308686</v>
      </c>
      <c r="CN120" s="31">
        <v>-0.22833719802964836</v>
      </c>
      <c r="CO120" s="31">
        <v>1.4231542778644544</v>
      </c>
      <c r="CP120" s="31">
        <v>-0.77883435666101597</v>
      </c>
    </row>
    <row r="121" spans="2:94" s="31" customFormat="1" x14ac:dyDescent="0.3">
      <c r="B121" s="41"/>
      <c r="C121" s="41"/>
      <c r="D121" s="41"/>
      <c r="AD121" s="41"/>
      <c r="AE121" s="41"/>
      <c r="BE121" s="41"/>
      <c r="BF121" s="41"/>
      <c r="CJ121" s="40">
        <v>39246</v>
      </c>
      <c r="CK121" s="31">
        <v>9.92999999999995E-2</v>
      </c>
      <c r="CL121" s="31">
        <v>0.32215996060171925</v>
      </c>
      <c r="CM121" s="31">
        <v>0.87265711923308686</v>
      </c>
      <c r="CN121" s="31">
        <v>-0.22833719802964836</v>
      </c>
      <c r="CO121" s="31">
        <v>1.4231542778644544</v>
      </c>
      <c r="CP121" s="31">
        <v>-0.77883435666101597</v>
      </c>
    </row>
    <row r="122" spans="2:94" s="31" customFormat="1" x14ac:dyDescent="0.3">
      <c r="B122" s="41"/>
      <c r="C122" s="41"/>
      <c r="D122" s="41"/>
      <c r="AD122" s="41"/>
      <c r="AE122" s="41"/>
      <c r="BE122" s="41"/>
      <c r="BF122" s="41"/>
      <c r="CJ122" s="40">
        <v>39247</v>
      </c>
      <c r="CK122" s="31">
        <v>0.10440000000000005</v>
      </c>
      <c r="CL122" s="31">
        <v>0.32215996060171925</v>
      </c>
      <c r="CM122" s="31">
        <v>0.87265711923308686</v>
      </c>
      <c r="CN122" s="31">
        <v>-0.22833719802964836</v>
      </c>
      <c r="CO122" s="31">
        <v>1.4231542778644544</v>
      </c>
      <c r="CP122" s="31">
        <v>-0.77883435666101597</v>
      </c>
    </row>
    <row r="123" spans="2:94" s="31" customFormat="1" x14ac:dyDescent="0.3">
      <c r="B123" s="41"/>
      <c r="C123" s="41"/>
      <c r="D123" s="41"/>
      <c r="AD123" s="41"/>
      <c r="AE123" s="41"/>
      <c r="BE123" s="41"/>
      <c r="BF123" s="41"/>
      <c r="CJ123" s="40">
        <v>39248</v>
      </c>
      <c r="CK123" s="31">
        <v>9.1800000000000104E-2</v>
      </c>
      <c r="CL123" s="31">
        <v>0.32215996060171925</v>
      </c>
      <c r="CM123" s="31">
        <v>0.87265711923308686</v>
      </c>
      <c r="CN123" s="31">
        <v>-0.22833719802964836</v>
      </c>
      <c r="CO123" s="31">
        <v>1.4231542778644544</v>
      </c>
      <c r="CP123" s="31">
        <v>-0.77883435666101597</v>
      </c>
    </row>
    <row r="124" spans="2:94" s="31" customFormat="1" x14ac:dyDescent="0.3">
      <c r="B124" s="41"/>
      <c r="C124" s="41"/>
      <c r="D124" s="41"/>
      <c r="AD124" s="41"/>
      <c r="AE124" s="41"/>
      <c r="BE124" s="41"/>
      <c r="BF124" s="41"/>
      <c r="CJ124" s="40">
        <v>39251</v>
      </c>
      <c r="CK124" s="31">
        <v>0.10859999999999914</v>
      </c>
      <c r="CL124" s="31">
        <v>0.32215996060171925</v>
      </c>
      <c r="CM124" s="31">
        <v>0.87265711923308686</v>
      </c>
      <c r="CN124" s="31">
        <v>-0.22833719802964836</v>
      </c>
      <c r="CO124" s="31">
        <v>1.4231542778644544</v>
      </c>
      <c r="CP124" s="31">
        <v>-0.77883435666101597</v>
      </c>
    </row>
    <row r="125" spans="2:94" x14ac:dyDescent="0.3">
      <c r="B125" s="54"/>
      <c r="C125" s="54"/>
      <c r="D125" s="44"/>
      <c r="E125" s="33"/>
      <c r="F125" s="32"/>
      <c r="G125" s="49"/>
      <c r="H125" s="33"/>
      <c r="I125" s="32"/>
      <c r="J125" s="47"/>
      <c r="K125" s="33"/>
      <c r="L125" s="32"/>
      <c r="M125" s="47"/>
      <c r="N125" s="33"/>
      <c r="O125" s="32"/>
      <c r="P125" s="47"/>
      <c r="Q125" s="33"/>
      <c r="R125" s="32"/>
      <c r="S125" s="47"/>
      <c r="T125" s="33"/>
      <c r="U125" s="32"/>
      <c r="V125" s="47"/>
      <c r="W125" s="33"/>
      <c r="X125" s="32"/>
      <c r="Y125" s="47"/>
      <c r="Z125" s="33"/>
      <c r="AA125" s="32"/>
      <c r="AB125" s="47"/>
      <c r="AD125" s="54"/>
      <c r="AE125" s="54"/>
      <c r="AF125" s="33"/>
      <c r="AG125" s="32"/>
      <c r="AH125" s="47"/>
      <c r="AI125" s="33"/>
      <c r="AJ125" s="32"/>
      <c r="AK125" s="47"/>
      <c r="AL125" s="33"/>
      <c r="AM125" s="32"/>
      <c r="AN125" s="47"/>
      <c r="AO125" s="33"/>
      <c r="AP125" s="32"/>
      <c r="AQ125" s="47"/>
      <c r="AR125" s="33"/>
      <c r="AS125" s="32"/>
      <c r="AT125" s="47"/>
      <c r="AU125" s="33"/>
      <c r="AV125" s="32"/>
      <c r="AW125" s="47"/>
      <c r="AX125" s="33"/>
      <c r="AY125" s="32"/>
      <c r="AZ125" s="47"/>
      <c r="BA125" s="33"/>
      <c r="BB125" s="32"/>
      <c r="BC125" s="47"/>
      <c r="BE125" s="54"/>
      <c r="BF125" s="54"/>
      <c r="BG125" s="33"/>
      <c r="BH125" s="32"/>
      <c r="BI125" s="47"/>
      <c r="BJ125" s="33"/>
      <c r="BK125" s="32"/>
      <c r="BL125" s="47"/>
      <c r="BM125" s="33"/>
      <c r="BN125" s="32"/>
      <c r="BO125" s="47"/>
      <c r="BP125" s="33"/>
      <c r="BQ125" s="32"/>
      <c r="BR125" s="47"/>
      <c r="BS125" s="33"/>
      <c r="BT125" s="32"/>
      <c r="BU125" s="47"/>
      <c r="BV125" s="33"/>
      <c r="BW125" s="32"/>
      <c r="BX125" s="47"/>
      <c r="BY125" s="33"/>
      <c r="BZ125" s="32"/>
      <c r="CA125" s="47"/>
      <c r="CB125" s="33"/>
      <c r="CC125" s="32"/>
      <c r="CD125" s="47"/>
      <c r="CJ125" s="40">
        <v>39252</v>
      </c>
      <c r="CK125" s="30">
        <v>7.9399999999999693E-2</v>
      </c>
      <c r="CL125" s="30">
        <v>0.32215996060171925</v>
      </c>
      <c r="CM125" s="30">
        <v>0.87265711923308686</v>
      </c>
      <c r="CN125" s="30">
        <v>-0.22833719802964836</v>
      </c>
      <c r="CO125" s="30">
        <v>1.4231542778644544</v>
      </c>
      <c r="CP125" s="30">
        <v>-0.77883435666101597</v>
      </c>
    </row>
    <row r="126" spans="2:94" x14ac:dyDescent="0.3">
      <c r="B126" s="54"/>
      <c r="C126" s="54"/>
      <c r="D126" s="44"/>
      <c r="E126" s="33"/>
      <c r="F126" s="32"/>
      <c r="G126" s="47"/>
      <c r="H126" s="33"/>
      <c r="I126" s="32"/>
      <c r="J126" s="47"/>
      <c r="K126" s="33"/>
      <c r="L126" s="32"/>
      <c r="M126" s="47"/>
      <c r="N126" s="33"/>
      <c r="O126" s="32"/>
      <c r="P126" s="47"/>
      <c r="Q126" s="33"/>
      <c r="R126" s="32"/>
      <c r="S126" s="47"/>
      <c r="T126" s="33"/>
      <c r="U126" s="32"/>
      <c r="V126" s="47"/>
      <c r="W126" s="33"/>
      <c r="X126" s="32"/>
      <c r="Y126" s="47"/>
      <c r="Z126" s="33"/>
      <c r="AA126" s="32"/>
      <c r="AB126" s="47"/>
      <c r="AD126" s="54"/>
      <c r="AE126" s="54"/>
      <c r="AF126" s="33"/>
      <c r="AG126" s="32"/>
      <c r="AH126" s="47"/>
      <c r="AI126" s="33"/>
      <c r="AJ126" s="32"/>
      <c r="AK126" s="47"/>
      <c r="AL126" s="33"/>
      <c r="AM126" s="32"/>
      <c r="AN126" s="47"/>
      <c r="AO126" s="33"/>
      <c r="AP126" s="32"/>
      <c r="AQ126" s="47"/>
      <c r="AR126" s="33"/>
      <c r="AS126" s="32"/>
      <c r="AT126" s="47"/>
      <c r="AU126" s="33"/>
      <c r="AV126" s="32"/>
      <c r="AW126" s="47"/>
      <c r="AX126" s="33"/>
      <c r="AY126" s="32"/>
      <c r="AZ126" s="47"/>
      <c r="BA126" s="33"/>
      <c r="BB126" s="32"/>
      <c r="BC126" s="47"/>
      <c r="BE126" s="54"/>
      <c r="BF126" s="54"/>
      <c r="BG126" s="33"/>
      <c r="BH126" s="32"/>
      <c r="BI126" s="47"/>
      <c r="BJ126" s="33"/>
      <c r="BK126" s="32"/>
      <c r="BL126" s="47"/>
      <c r="BM126" s="33"/>
      <c r="BN126" s="32"/>
      <c r="BO126" s="47"/>
      <c r="BP126" s="33"/>
      <c r="BQ126" s="32"/>
      <c r="BR126" s="47"/>
      <c r="BS126" s="33"/>
      <c r="BT126" s="32"/>
      <c r="BU126" s="47"/>
      <c r="BV126" s="33"/>
      <c r="BW126" s="32"/>
      <c r="BX126" s="47"/>
      <c r="BY126" s="33"/>
      <c r="BZ126" s="32"/>
      <c r="CA126" s="47"/>
      <c r="CB126" s="33"/>
      <c r="CC126" s="32"/>
      <c r="CD126" s="47"/>
      <c r="CJ126" s="40">
        <v>39253</v>
      </c>
      <c r="CK126" s="30">
        <v>5.6900000000000617E-2</v>
      </c>
      <c r="CL126" s="30">
        <v>0.32215996060171925</v>
      </c>
      <c r="CM126" s="30">
        <v>0.87265711923308686</v>
      </c>
      <c r="CN126" s="30">
        <v>-0.22833719802964836</v>
      </c>
      <c r="CO126" s="30">
        <v>1.4231542778644544</v>
      </c>
      <c r="CP126" s="30">
        <v>-0.77883435666101597</v>
      </c>
    </row>
    <row r="127" spans="2:94" x14ac:dyDescent="0.3">
      <c r="B127" s="54"/>
      <c r="C127" s="54"/>
      <c r="D127" s="44"/>
      <c r="E127" s="33"/>
      <c r="F127" s="32"/>
      <c r="G127" s="47"/>
      <c r="H127" s="33"/>
      <c r="I127" s="32"/>
      <c r="J127" s="47"/>
      <c r="K127" s="33"/>
      <c r="L127" s="32"/>
      <c r="M127" s="47"/>
      <c r="N127" s="33"/>
      <c r="O127" s="32"/>
      <c r="P127" s="47"/>
      <c r="Q127" s="33"/>
      <c r="R127" s="32"/>
      <c r="S127" s="47"/>
      <c r="T127" s="33"/>
      <c r="U127" s="32"/>
      <c r="V127" s="47"/>
      <c r="W127" s="33"/>
      <c r="X127" s="32"/>
      <c r="Y127" s="47"/>
      <c r="Z127" s="33"/>
      <c r="AA127" s="32"/>
      <c r="AB127" s="47"/>
      <c r="AD127" s="54"/>
      <c r="AE127" s="54"/>
      <c r="AF127" s="33"/>
      <c r="AG127" s="32"/>
      <c r="AH127" s="47"/>
      <c r="AI127" s="33"/>
      <c r="AJ127" s="32"/>
      <c r="AK127" s="47"/>
      <c r="AL127" s="33"/>
      <c r="AM127" s="32"/>
      <c r="AN127" s="47"/>
      <c r="AO127" s="33"/>
      <c r="AP127" s="32"/>
      <c r="AQ127" s="47"/>
      <c r="AR127" s="33"/>
      <c r="AS127" s="32"/>
      <c r="AT127" s="47"/>
      <c r="AU127" s="33"/>
      <c r="AV127" s="32"/>
      <c r="AW127" s="47"/>
      <c r="AX127" s="33"/>
      <c r="AY127" s="32"/>
      <c r="AZ127" s="47"/>
      <c r="BA127" s="33"/>
      <c r="BB127" s="32"/>
      <c r="BC127" s="47"/>
      <c r="BE127" s="54"/>
      <c r="BF127" s="54"/>
      <c r="BG127" s="33"/>
      <c r="BH127" s="32"/>
      <c r="BI127" s="47"/>
      <c r="BJ127" s="33"/>
      <c r="BK127" s="32"/>
      <c r="BL127" s="47"/>
      <c r="BM127" s="33"/>
      <c r="BN127" s="32"/>
      <c r="BO127" s="47"/>
      <c r="BP127" s="33"/>
      <c r="BQ127" s="32"/>
      <c r="BR127" s="47"/>
      <c r="BS127" s="33"/>
      <c r="BT127" s="32"/>
      <c r="BU127" s="47"/>
      <c r="BV127" s="33"/>
      <c r="BW127" s="32"/>
      <c r="BX127" s="47"/>
      <c r="BY127" s="33"/>
      <c r="BZ127" s="32"/>
      <c r="CA127" s="47"/>
      <c r="CB127" s="33"/>
      <c r="CC127" s="32"/>
      <c r="CD127" s="47"/>
      <c r="CJ127" s="40">
        <v>39254</v>
      </c>
      <c r="CK127" s="30">
        <v>5.5899999999999395E-2</v>
      </c>
      <c r="CL127" s="30">
        <v>0.32215996060171925</v>
      </c>
      <c r="CM127" s="30">
        <v>0.87265711923308686</v>
      </c>
      <c r="CN127" s="30">
        <v>-0.22833719802964836</v>
      </c>
      <c r="CO127" s="30">
        <v>1.4231542778644544</v>
      </c>
      <c r="CP127" s="30">
        <v>-0.77883435666101597</v>
      </c>
    </row>
    <row r="128" spans="2:94" x14ac:dyDescent="0.3">
      <c r="B128" s="54"/>
      <c r="C128" s="54"/>
      <c r="D128" s="44"/>
      <c r="E128" s="44"/>
      <c r="F128" s="45"/>
      <c r="G128" s="46"/>
      <c r="H128" s="44"/>
      <c r="I128" s="45"/>
      <c r="J128" s="46"/>
      <c r="K128" s="44"/>
      <c r="L128" s="45"/>
      <c r="M128" s="46"/>
      <c r="N128" s="44"/>
      <c r="O128" s="45"/>
      <c r="P128" s="46"/>
      <c r="Q128" s="44"/>
      <c r="R128" s="45"/>
      <c r="S128" s="46"/>
      <c r="T128" s="44"/>
      <c r="U128" s="45"/>
      <c r="V128" s="46"/>
      <c r="W128" s="44"/>
      <c r="X128" s="45"/>
      <c r="Y128" s="46"/>
      <c r="Z128" s="44"/>
      <c r="AA128" s="45"/>
      <c r="AB128" s="46"/>
      <c r="CJ128" s="40">
        <v>39255</v>
      </c>
      <c r="CK128" s="30">
        <v>5.8500000000000441E-2</v>
      </c>
      <c r="CL128" s="30">
        <v>0.32215996060171925</v>
      </c>
      <c r="CM128" s="30">
        <v>0.87265711923308686</v>
      </c>
      <c r="CN128" s="30">
        <v>-0.22833719802964836</v>
      </c>
      <c r="CO128" s="30">
        <v>1.4231542778644544</v>
      </c>
      <c r="CP128" s="30">
        <v>-0.77883435666101597</v>
      </c>
    </row>
    <row r="129" spans="2:94" x14ac:dyDescent="0.3">
      <c r="B129" s="54"/>
      <c r="C129" s="54"/>
      <c r="D129" s="44"/>
      <c r="E129" s="44"/>
      <c r="F129" s="45"/>
      <c r="G129" s="46"/>
      <c r="H129" s="44"/>
      <c r="I129" s="45"/>
      <c r="J129" s="46"/>
      <c r="K129" s="44"/>
      <c r="L129" s="45"/>
      <c r="M129" s="46"/>
      <c r="N129" s="44"/>
      <c r="O129" s="45"/>
      <c r="P129" s="46"/>
      <c r="Q129" s="44"/>
      <c r="R129" s="45"/>
      <c r="S129" s="46"/>
      <c r="T129" s="44"/>
      <c r="U129" s="45"/>
      <c r="V129" s="46"/>
      <c r="W129" s="44"/>
      <c r="X129" s="45"/>
      <c r="Y129" s="46"/>
      <c r="Z129" s="44"/>
      <c r="AA129" s="45"/>
      <c r="AB129" s="46"/>
      <c r="CJ129" s="40">
        <v>39258</v>
      </c>
      <c r="CK129" s="30">
        <v>2.3500000000000298E-2</v>
      </c>
      <c r="CL129" s="30">
        <v>0.32215996060171925</v>
      </c>
      <c r="CM129" s="30">
        <v>0.87265711923308686</v>
      </c>
      <c r="CN129" s="30">
        <v>-0.22833719802964836</v>
      </c>
      <c r="CO129" s="30">
        <v>1.4231542778644544</v>
      </c>
      <c r="CP129" s="30">
        <v>-0.77883435666101597</v>
      </c>
    </row>
    <row r="130" spans="2:94" x14ac:dyDescent="0.3">
      <c r="B130" s="54"/>
      <c r="C130" s="54"/>
      <c r="D130" s="44"/>
      <c r="E130" s="44"/>
      <c r="F130" s="45"/>
      <c r="G130" s="46"/>
      <c r="H130" s="44"/>
      <c r="I130" s="45"/>
      <c r="J130" s="46"/>
      <c r="K130" s="44"/>
      <c r="L130" s="45"/>
      <c r="M130" s="46"/>
      <c r="N130" s="44"/>
      <c r="O130" s="45"/>
      <c r="P130" s="46"/>
      <c r="Q130" s="44"/>
      <c r="R130" s="45"/>
      <c r="S130" s="46"/>
      <c r="T130" s="44"/>
      <c r="U130" s="45"/>
      <c r="V130" s="46"/>
      <c r="W130" s="44"/>
      <c r="X130" s="45"/>
      <c r="Y130" s="46"/>
      <c r="Z130" s="44"/>
      <c r="AA130" s="45"/>
      <c r="AB130" s="46"/>
      <c r="CJ130" s="40">
        <v>39259</v>
      </c>
      <c r="CK130" s="30">
        <v>2.0800000000000374E-2</v>
      </c>
      <c r="CL130" s="30">
        <v>0.32215996060171925</v>
      </c>
      <c r="CM130" s="30">
        <v>0.87265711923308686</v>
      </c>
      <c r="CN130" s="30">
        <v>-0.22833719802964836</v>
      </c>
      <c r="CO130" s="30">
        <v>1.4231542778644544</v>
      </c>
      <c r="CP130" s="30">
        <v>-0.77883435666101597</v>
      </c>
    </row>
    <row r="131" spans="2:94" x14ac:dyDescent="0.3">
      <c r="B131" s="54"/>
      <c r="C131" s="54"/>
      <c r="D131" s="44"/>
      <c r="E131" s="44"/>
      <c r="F131" s="45"/>
      <c r="G131" s="46"/>
      <c r="H131" s="44"/>
      <c r="I131" s="45"/>
      <c r="J131" s="46"/>
      <c r="K131" s="44"/>
      <c r="L131" s="45"/>
      <c r="M131" s="46"/>
      <c r="N131" s="44"/>
      <c r="O131" s="45"/>
      <c r="P131" s="46"/>
      <c r="Q131" s="44"/>
      <c r="R131" s="45"/>
      <c r="S131" s="46"/>
      <c r="T131" s="44"/>
      <c r="U131" s="45"/>
      <c r="V131" s="46"/>
      <c r="W131" s="44"/>
      <c r="X131" s="45"/>
      <c r="Y131" s="46"/>
      <c r="Z131" s="44"/>
      <c r="AA131" s="45"/>
      <c r="AB131" s="46"/>
      <c r="CJ131" s="40">
        <v>39260</v>
      </c>
      <c r="CK131" s="30">
        <v>5.6000000000002714E-3</v>
      </c>
      <c r="CL131" s="30">
        <v>0.32215996060171925</v>
      </c>
      <c r="CM131" s="30">
        <v>0.87265711923308686</v>
      </c>
      <c r="CN131" s="30">
        <v>-0.22833719802964836</v>
      </c>
      <c r="CO131" s="30">
        <v>1.4231542778644544</v>
      </c>
      <c r="CP131" s="30">
        <v>-0.77883435666101597</v>
      </c>
    </row>
    <row r="132" spans="2:94" x14ac:dyDescent="0.3">
      <c r="B132" s="54"/>
      <c r="C132" s="54"/>
      <c r="D132" s="44"/>
      <c r="E132" s="44"/>
      <c r="F132" s="45"/>
      <c r="G132" s="46"/>
      <c r="H132" s="44"/>
      <c r="I132" s="45"/>
      <c r="J132" s="46"/>
      <c r="K132" s="44"/>
      <c r="L132" s="45"/>
      <c r="M132" s="46"/>
      <c r="N132" s="44"/>
      <c r="O132" s="45"/>
      <c r="P132" s="46"/>
      <c r="Q132" s="44"/>
      <c r="R132" s="45"/>
      <c r="S132" s="46"/>
      <c r="T132" s="44"/>
      <c r="U132" s="45"/>
      <c r="V132" s="46"/>
      <c r="W132" s="44"/>
      <c r="X132" s="45"/>
      <c r="Y132" s="46"/>
      <c r="Z132" s="44"/>
      <c r="AA132" s="45"/>
      <c r="AB132" s="46"/>
      <c r="CJ132" s="40">
        <v>39261</v>
      </c>
      <c r="CK132" s="30">
        <v>1.499999999999968E-2</v>
      </c>
      <c r="CL132" s="30">
        <v>0.32215996060171925</v>
      </c>
      <c r="CM132" s="30">
        <v>0.87265711923308686</v>
      </c>
      <c r="CN132" s="30">
        <v>-0.22833719802964836</v>
      </c>
      <c r="CO132" s="30">
        <v>1.4231542778644544</v>
      </c>
      <c r="CP132" s="30">
        <v>-0.77883435666101597</v>
      </c>
    </row>
    <row r="133" spans="2:94" x14ac:dyDescent="0.3">
      <c r="B133" s="54"/>
      <c r="C133" s="54"/>
      <c r="D133" s="44"/>
      <c r="E133" s="44"/>
      <c r="F133" s="45"/>
      <c r="G133" s="46"/>
      <c r="H133" s="44"/>
      <c r="I133" s="45"/>
      <c r="J133" s="46"/>
      <c r="K133" s="44"/>
      <c r="L133" s="45"/>
      <c r="M133" s="46"/>
      <c r="N133" s="44"/>
      <c r="O133" s="45"/>
      <c r="P133" s="46"/>
      <c r="Q133" s="44"/>
      <c r="R133" s="45"/>
      <c r="S133" s="46"/>
      <c r="T133" s="44"/>
      <c r="U133" s="45"/>
      <c r="V133" s="46"/>
      <c r="W133" s="44"/>
      <c r="X133" s="45"/>
      <c r="Y133" s="46"/>
      <c r="Z133" s="44"/>
      <c r="AA133" s="45"/>
      <c r="AB133" s="46"/>
      <c r="CJ133" s="40">
        <v>39262</v>
      </c>
      <c r="CK133" s="30">
        <v>3.1600000000000072E-2</v>
      </c>
      <c r="CL133" s="30">
        <v>0.32215996060171925</v>
      </c>
      <c r="CM133" s="30">
        <v>0.87265711923308686</v>
      </c>
      <c r="CN133" s="30">
        <v>-0.22833719802964836</v>
      </c>
      <c r="CO133" s="30">
        <v>1.4231542778644544</v>
      </c>
      <c r="CP133" s="30">
        <v>-0.77883435666101597</v>
      </c>
    </row>
    <row r="134" spans="2:94" x14ac:dyDescent="0.3">
      <c r="B134" s="54"/>
      <c r="C134" s="54"/>
      <c r="D134" s="44"/>
      <c r="E134" s="44"/>
      <c r="F134" s="45"/>
      <c r="G134" s="46"/>
      <c r="H134" s="44"/>
      <c r="I134" s="45"/>
      <c r="J134" s="46"/>
      <c r="K134" s="44"/>
      <c r="L134" s="45"/>
      <c r="M134" s="46"/>
      <c r="N134" s="44"/>
      <c r="O134" s="45"/>
      <c r="P134" s="46"/>
      <c r="Q134" s="44"/>
      <c r="R134" s="45"/>
      <c r="S134" s="46"/>
      <c r="T134" s="44"/>
      <c r="U134" s="45"/>
      <c r="V134" s="46"/>
      <c r="W134" s="44"/>
      <c r="X134" s="45"/>
      <c r="Y134" s="46"/>
      <c r="Z134" s="44"/>
      <c r="AA134" s="45"/>
      <c r="AB134" s="46"/>
      <c r="CJ134" s="40">
        <v>39265</v>
      </c>
      <c r="CK134" s="30">
        <v>-3.6000000000000476E-2</v>
      </c>
      <c r="CL134" s="30">
        <v>0.32215996060171925</v>
      </c>
      <c r="CM134" s="30">
        <v>0.87265711923308686</v>
      </c>
      <c r="CN134" s="30">
        <v>-0.22833719802964836</v>
      </c>
      <c r="CO134" s="30">
        <v>1.4231542778644544</v>
      </c>
      <c r="CP134" s="30">
        <v>-0.77883435666101597</v>
      </c>
    </row>
    <row r="135" spans="2:94" x14ac:dyDescent="0.3">
      <c r="B135" s="54"/>
      <c r="C135" s="54"/>
      <c r="D135" s="44"/>
      <c r="E135" s="44"/>
      <c r="F135" s="45"/>
      <c r="G135" s="46"/>
      <c r="H135" s="44"/>
      <c r="I135" s="45"/>
      <c r="J135" s="46"/>
      <c r="K135" s="44"/>
      <c r="L135" s="45"/>
      <c r="M135" s="46"/>
      <c r="N135" s="44"/>
      <c r="O135" s="45"/>
      <c r="P135" s="46"/>
      <c r="Q135" s="44"/>
      <c r="R135" s="45"/>
      <c r="S135" s="46"/>
      <c r="T135" s="44"/>
      <c r="U135" s="45"/>
      <c r="V135" s="46"/>
      <c r="W135" s="44"/>
      <c r="X135" s="45"/>
      <c r="Y135" s="46"/>
      <c r="Z135" s="44"/>
      <c r="AA135" s="45"/>
      <c r="AB135" s="46"/>
      <c r="CJ135" s="40">
        <v>39266</v>
      </c>
      <c r="CK135" s="30">
        <v>-1.8899999999999473E-2</v>
      </c>
      <c r="CL135" s="30">
        <v>0.32215996060171925</v>
      </c>
      <c r="CM135" s="30">
        <v>0.87265711923308686</v>
      </c>
      <c r="CN135" s="30">
        <v>-0.22833719802964836</v>
      </c>
      <c r="CO135" s="30">
        <v>1.4231542778644544</v>
      </c>
      <c r="CP135" s="30">
        <v>-0.77883435666101597</v>
      </c>
    </row>
    <row r="136" spans="2:94" x14ac:dyDescent="0.3">
      <c r="B136" s="54"/>
      <c r="C136" s="54"/>
      <c r="D136" s="44"/>
      <c r="E136" s="44"/>
      <c r="F136" s="45"/>
      <c r="G136" s="46"/>
      <c r="H136" s="44"/>
      <c r="I136" s="45"/>
      <c r="J136" s="46"/>
      <c r="K136" s="44"/>
      <c r="L136" s="45"/>
      <c r="M136" s="46"/>
      <c r="N136" s="44"/>
      <c r="O136" s="45"/>
      <c r="P136" s="46"/>
      <c r="Q136" s="44"/>
      <c r="R136" s="45"/>
      <c r="S136" s="46"/>
      <c r="T136" s="44"/>
      <c r="U136" s="45"/>
      <c r="V136" s="46"/>
      <c r="W136" s="44"/>
      <c r="X136" s="45"/>
      <c r="Y136" s="46"/>
      <c r="Z136" s="44"/>
      <c r="AA136" s="45"/>
      <c r="AB136" s="46"/>
      <c r="CJ136" s="40">
        <v>39267</v>
      </c>
      <c r="CK136" s="30">
        <v>1.3800000000000701E-2</v>
      </c>
      <c r="CL136" s="30">
        <v>0.32215996060171925</v>
      </c>
      <c r="CM136" s="30">
        <v>0.87265711923308686</v>
      </c>
      <c r="CN136" s="30">
        <v>-0.22833719802964836</v>
      </c>
      <c r="CO136" s="30">
        <v>1.4231542778644544</v>
      </c>
      <c r="CP136" s="30">
        <v>-0.77883435666101597</v>
      </c>
    </row>
    <row r="137" spans="2:94" x14ac:dyDescent="0.3">
      <c r="B137" s="54"/>
      <c r="C137" s="54"/>
      <c r="D137" s="44"/>
      <c r="E137" s="44"/>
      <c r="F137" s="45"/>
      <c r="G137" s="46"/>
      <c r="H137" s="44"/>
      <c r="I137" s="45"/>
      <c r="J137" s="46"/>
      <c r="K137" s="44"/>
      <c r="L137" s="45"/>
      <c r="M137" s="46"/>
      <c r="N137" s="44"/>
      <c r="O137" s="45"/>
      <c r="P137" s="46"/>
      <c r="Q137" s="44"/>
      <c r="R137" s="45"/>
      <c r="S137" s="46"/>
      <c r="T137" s="44"/>
      <c r="U137" s="45"/>
      <c r="V137" s="46"/>
      <c r="W137" s="44"/>
      <c r="X137" s="45"/>
      <c r="Y137" s="46"/>
      <c r="Z137" s="44"/>
      <c r="AA137" s="45"/>
      <c r="AB137" s="46"/>
      <c r="CJ137" s="40">
        <v>39268</v>
      </c>
      <c r="CK137" s="30">
        <v>2.3099999999999454E-2</v>
      </c>
      <c r="CL137" s="30">
        <v>0.32215996060171925</v>
      </c>
      <c r="CM137" s="30">
        <v>0.87265711923308686</v>
      </c>
      <c r="CN137" s="30">
        <v>-0.22833719802964836</v>
      </c>
      <c r="CO137" s="30">
        <v>1.4231542778644544</v>
      </c>
      <c r="CP137" s="30">
        <v>-0.77883435666101597</v>
      </c>
    </row>
    <row r="138" spans="2:94" x14ac:dyDescent="0.3">
      <c r="B138" s="54"/>
      <c r="C138" s="54"/>
      <c r="D138" s="44"/>
      <c r="E138" s="44"/>
      <c r="F138" s="45"/>
      <c r="G138" s="46"/>
      <c r="H138" s="44"/>
      <c r="I138" s="45"/>
      <c r="J138" s="46"/>
      <c r="K138" s="44"/>
      <c r="L138" s="45"/>
      <c r="M138" s="46"/>
      <c r="N138" s="44"/>
      <c r="O138" s="45"/>
      <c r="P138" s="46"/>
      <c r="Q138" s="44"/>
      <c r="R138" s="45"/>
      <c r="S138" s="46"/>
      <c r="T138" s="44"/>
      <c r="U138" s="45"/>
      <c r="V138" s="46"/>
      <c r="W138" s="44"/>
      <c r="X138" s="45"/>
      <c r="Y138" s="46"/>
      <c r="Z138" s="44"/>
      <c r="AA138" s="45"/>
      <c r="AB138" s="46"/>
      <c r="CJ138" s="40">
        <v>39269</v>
      </c>
      <c r="CK138" s="30">
        <v>5.3799999999999848E-2</v>
      </c>
      <c r="CL138" s="30">
        <v>0.32215996060171925</v>
      </c>
      <c r="CM138" s="30">
        <v>0.87265711923308686</v>
      </c>
      <c r="CN138" s="30">
        <v>-0.22833719802964836</v>
      </c>
      <c r="CO138" s="30">
        <v>1.4231542778644544</v>
      </c>
      <c r="CP138" s="30">
        <v>-0.77883435666101597</v>
      </c>
    </row>
    <row r="139" spans="2:94" x14ac:dyDescent="0.3">
      <c r="B139" s="54"/>
      <c r="C139" s="54"/>
      <c r="D139" s="44"/>
      <c r="E139" s="44"/>
      <c r="F139" s="45"/>
      <c r="G139" s="46"/>
      <c r="H139" s="44"/>
      <c r="I139" s="45"/>
      <c r="J139" s="46"/>
      <c r="K139" s="44"/>
      <c r="L139" s="45"/>
      <c r="M139" s="46"/>
      <c r="N139" s="44"/>
      <c r="O139" s="45"/>
      <c r="P139" s="46"/>
      <c r="Q139" s="44"/>
      <c r="R139" s="45"/>
      <c r="S139" s="46"/>
      <c r="T139" s="44"/>
      <c r="U139" s="45"/>
      <c r="V139" s="46"/>
      <c r="W139" s="44"/>
      <c r="X139" s="45"/>
      <c r="Y139" s="46"/>
      <c r="Z139" s="44"/>
      <c r="AA139" s="45"/>
      <c r="AB139" s="46"/>
      <c r="CJ139" s="40">
        <v>39272</v>
      </c>
      <c r="CK139" s="30">
        <v>2.889999999999926E-2</v>
      </c>
      <c r="CL139" s="30">
        <v>0.32215996060171925</v>
      </c>
      <c r="CM139" s="30">
        <v>0.87265711923308686</v>
      </c>
      <c r="CN139" s="30">
        <v>-0.22833719802964836</v>
      </c>
      <c r="CO139" s="30">
        <v>1.4231542778644544</v>
      </c>
      <c r="CP139" s="30">
        <v>-0.77883435666101597</v>
      </c>
    </row>
    <row r="140" spans="2:94" x14ac:dyDescent="0.3">
      <c r="C140" s="54"/>
      <c r="D140" s="44"/>
      <c r="E140" s="44"/>
      <c r="F140" s="45"/>
      <c r="G140" s="46"/>
      <c r="H140" s="44"/>
      <c r="I140" s="45"/>
      <c r="J140" s="46"/>
      <c r="K140" s="44"/>
      <c r="L140" s="45"/>
      <c r="M140" s="46"/>
      <c r="N140" s="44"/>
      <c r="O140" s="45"/>
      <c r="P140" s="46"/>
      <c r="Q140" s="44"/>
      <c r="R140" s="45"/>
      <c r="S140" s="46"/>
      <c r="T140" s="44"/>
      <c r="U140" s="45"/>
      <c r="V140" s="46"/>
      <c r="W140" s="44"/>
      <c r="X140" s="45"/>
      <c r="Y140" s="46"/>
      <c r="Z140" s="44"/>
      <c r="AA140" s="45"/>
      <c r="AB140" s="46"/>
      <c r="CJ140" s="40">
        <v>39273</v>
      </c>
      <c r="CK140" s="30">
        <v>-1.130000000000031E-2</v>
      </c>
      <c r="CL140" s="30">
        <v>0.32215996060171925</v>
      </c>
      <c r="CM140" s="30">
        <v>0.87265711923308686</v>
      </c>
      <c r="CN140" s="30">
        <v>-0.22833719802964836</v>
      </c>
      <c r="CO140" s="30">
        <v>1.4231542778644544</v>
      </c>
      <c r="CP140" s="30">
        <v>-0.77883435666101597</v>
      </c>
    </row>
    <row r="141" spans="2:94" x14ac:dyDescent="0.3">
      <c r="C141" s="54"/>
      <c r="D141" s="44"/>
      <c r="E141" s="44"/>
      <c r="F141" s="45"/>
      <c r="G141" s="46"/>
      <c r="H141" s="44"/>
      <c r="I141" s="45"/>
      <c r="J141" s="46"/>
      <c r="K141" s="44"/>
      <c r="L141" s="45"/>
      <c r="M141" s="46"/>
      <c r="N141" s="44"/>
      <c r="O141" s="45"/>
      <c r="P141" s="46"/>
      <c r="Q141" s="44"/>
      <c r="R141" s="45"/>
      <c r="S141" s="46"/>
      <c r="T141" s="44"/>
      <c r="U141" s="45"/>
      <c r="V141" s="46"/>
      <c r="W141" s="44"/>
      <c r="X141" s="45"/>
      <c r="Y141" s="46"/>
      <c r="Z141" s="44"/>
      <c r="AA141" s="45"/>
      <c r="AB141" s="46"/>
      <c r="CJ141" s="40">
        <v>39274</v>
      </c>
      <c r="CK141" s="30">
        <v>1.6200000000000436E-2</v>
      </c>
      <c r="CL141" s="30">
        <v>0.32215996060171925</v>
      </c>
      <c r="CM141" s="30">
        <v>0.87265711923308686</v>
      </c>
      <c r="CN141" s="30">
        <v>-0.22833719802964836</v>
      </c>
      <c r="CO141" s="30">
        <v>1.4231542778644544</v>
      </c>
      <c r="CP141" s="30">
        <v>-0.77883435666101597</v>
      </c>
    </row>
    <row r="142" spans="2:94" x14ac:dyDescent="0.3">
      <c r="C142" s="54"/>
      <c r="D142" s="44"/>
      <c r="E142" s="44"/>
      <c r="F142" s="45"/>
      <c r="G142" s="46"/>
      <c r="H142" s="44"/>
      <c r="I142" s="45"/>
      <c r="J142" s="46"/>
      <c r="K142" s="44"/>
      <c r="L142" s="45"/>
      <c r="M142" s="46"/>
      <c r="N142" s="44"/>
      <c r="O142" s="45"/>
      <c r="P142" s="46"/>
      <c r="Q142" s="44"/>
      <c r="R142" s="45"/>
      <c r="S142" s="46"/>
      <c r="T142" s="44"/>
      <c r="U142" s="45"/>
      <c r="V142" s="46"/>
      <c r="W142" s="44"/>
      <c r="X142" s="45"/>
      <c r="Y142" s="46"/>
      <c r="Z142" s="44"/>
      <c r="AA142" s="45"/>
      <c r="AB142" s="46"/>
      <c r="CJ142" s="40">
        <v>39275</v>
      </c>
      <c r="CK142" s="30">
        <v>7.8000000000004732E-3</v>
      </c>
      <c r="CL142" s="30">
        <v>0.32215996060171925</v>
      </c>
      <c r="CM142" s="30">
        <v>0.87265711923308686</v>
      </c>
      <c r="CN142" s="30">
        <v>-0.22833719802964836</v>
      </c>
      <c r="CO142" s="30">
        <v>1.4231542778644544</v>
      </c>
      <c r="CP142" s="30">
        <v>-0.77883435666101597</v>
      </c>
    </row>
    <row r="143" spans="2:94" x14ac:dyDescent="0.3">
      <c r="C143" s="54"/>
      <c r="D143" s="54"/>
      <c r="E143" s="44"/>
      <c r="F143" s="45"/>
      <c r="G143" s="46"/>
      <c r="H143" s="44"/>
      <c r="I143" s="45"/>
      <c r="J143" s="46"/>
      <c r="K143" s="44"/>
      <c r="L143" s="45"/>
      <c r="M143" s="46"/>
      <c r="N143" s="44"/>
      <c r="O143" s="45"/>
      <c r="P143" s="46"/>
      <c r="Q143" s="44"/>
      <c r="R143" s="45"/>
      <c r="S143" s="46"/>
      <c r="T143" s="44"/>
      <c r="U143" s="45"/>
      <c r="V143" s="46"/>
      <c r="W143" s="44"/>
      <c r="X143" s="45"/>
      <c r="Y143" s="46"/>
      <c r="Z143" s="44"/>
      <c r="AA143" s="45"/>
      <c r="AB143" s="46"/>
      <c r="CJ143" s="40">
        <v>39276</v>
      </c>
      <c r="CK143" s="30">
        <v>2.2800000000000153E-2</v>
      </c>
      <c r="CL143" s="30">
        <v>0.32215996060171925</v>
      </c>
      <c r="CM143" s="30">
        <v>0.87265711923308686</v>
      </c>
      <c r="CN143" s="30">
        <v>-0.22833719802964836</v>
      </c>
      <c r="CO143" s="30">
        <v>1.4231542778644544</v>
      </c>
      <c r="CP143" s="30">
        <v>-0.77883435666101597</v>
      </c>
    </row>
    <row r="144" spans="2:94" x14ac:dyDescent="0.3">
      <c r="B144" s="54"/>
      <c r="C144" s="54"/>
      <c r="D144" s="44"/>
      <c r="E144" s="44"/>
      <c r="F144" s="45"/>
      <c r="G144" s="46"/>
      <c r="H144" s="44"/>
      <c r="I144" s="45"/>
      <c r="J144" s="46"/>
      <c r="K144" s="44"/>
      <c r="L144" s="45"/>
      <c r="M144" s="46"/>
      <c r="N144" s="44"/>
      <c r="O144" s="45"/>
      <c r="P144" s="46"/>
      <c r="Q144" s="44"/>
      <c r="R144" s="45"/>
      <c r="S144" s="46"/>
      <c r="T144" s="44"/>
      <c r="U144" s="45"/>
      <c r="V144" s="46"/>
      <c r="W144" s="44"/>
      <c r="X144" s="45"/>
      <c r="Y144" s="46"/>
      <c r="Z144" s="44"/>
      <c r="AA144" s="45"/>
      <c r="AB144" s="46"/>
      <c r="CJ144" s="40">
        <v>39279</v>
      </c>
      <c r="CK144" s="30">
        <v>-8.8999999999996859E-3</v>
      </c>
      <c r="CL144" s="30">
        <v>0.32215996060171925</v>
      </c>
      <c r="CM144" s="30">
        <v>0.87265711923308686</v>
      </c>
      <c r="CN144" s="30">
        <v>-0.22833719802964836</v>
      </c>
      <c r="CO144" s="30">
        <v>1.4231542778644544</v>
      </c>
      <c r="CP144" s="30">
        <v>-0.77883435666101597</v>
      </c>
    </row>
    <row r="145" spans="2:94" x14ac:dyDescent="0.3">
      <c r="B145" s="54"/>
      <c r="C145" s="54"/>
      <c r="D145" s="44"/>
      <c r="E145" s="44"/>
      <c r="F145" s="45"/>
      <c r="G145" s="46"/>
      <c r="H145" s="44"/>
      <c r="I145" s="45"/>
      <c r="J145" s="46"/>
      <c r="K145" s="44"/>
      <c r="L145" s="45"/>
      <c r="M145" s="46"/>
      <c r="N145" s="44"/>
      <c r="O145" s="45"/>
      <c r="P145" s="46"/>
      <c r="Q145" s="44"/>
      <c r="R145" s="45"/>
      <c r="S145" s="46"/>
      <c r="T145" s="44"/>
      <c r="U145" s="45"/>
      <c r="V145" s="46"/>
      <c r="W145" s="44"/>
      <c r="X145" s="45"/>
      <c r="Y145" s="46"/>
      <c r="Z145" s="44"/>
      <c r="AA145" s="45"/>
      <c r="AB145" s="46"/>
      <c r="CJ145" s="40">
        <v>39280</v>
      </c>
      <c r="CK145" s="30">
        <v>6.0999999999999943E-3</v>
      </c>
      <c r="CL145" s="30">
        <v>0.32215996060171925</v>
      </c>
      <c r="CM145" s="30">
        <v>0.87265711923308686</v>
      </c>
      <c r="CN145" s="30">
        <v>-0.22833719802964836</v>
      </c>
      <c r="CO145" s="30">
        <v>1.4231542778644544</v>
      </c>
      <c r="CP145" s="30">
        <v>-0.77883435666101597</v>
      </c>
    </row>
    <row r="146" spans="2:94" x14ac:dyDescent="0.3">
      <c r="B146" s="54"/>
      <c r="C146" s="54"/>
      <c r="D146" s="44"/>
      <c r="E146" s="44"/>
      <c r="F146" s="45"/>
      <c r="G146" s="46"/>
      <c r="H146" s="44"/>
      <c r="I146" s="45"/>
      <c r="J146" s="46"/>
      <c r="K146" s="44"/>
      <c r="L146" s="45"/>
      <c r="M146" s="46"/>
      <c r="N146" s="44"/>
      <c r="O146" s="45"/>
      <c r="P146" s="46"/>
      <c r="Q146" s="44"/>
      <c r="R146" s="45"/>
      <c r="S146" s="46"/>
      <c r="T146" s="44"/>
      <c r="U146" s="45"/>
      <c r="V146" s="46"/>
      <c r="W146" s="44"/>
      <c r="X146" s="45"/>
      <c r="Y146" s="46"/>
      <c r="Z146" s="44"/>
      <c r="AA146" s="45"/>
      <c r="AB146" s="46"/>
      <c r="CJ146" s="40">
        <v>39281</v>
      </c>
      <c r="CK146" s="30">
        <v>-1.3099999999999667E-2</v>
      </c>
      <c r="CL146" s="30">
        <v>0.32215996060171925</v>
      </c>
      <c r="CM146" s="30">
        <v>0.87265711923308686</v>
      </c>
      <c r="CN146" s="30">
        <v>-0.22833719802964836</v>
      </c>
      <c r="CO146" s="30">
        <v>1.4231542778644544</v>
      </c>
      <c r="CP146" s="30">
        <v>-0.77883435666101597</v>
      </c>
    </row>
    <row r="147" spans="2:94" x14ac:dyDescent="0.3">
      <c r="B147" s="54"/>
      <c r="C147" s="54"/>
      <c r="D147" s="44"/>
      <c r="E147" s="44"/>
      <c r="F147" s="45"/>
      <c r="G147" s="46"/>
      <c r="H147" s="44"/>
      <c r="I147" s="45"/>
      <c r="J147" s="46"/>
      <c r="K147" s="44"/>
      <c r="L147" s="45"/>
      <c r="M147" s="46"/>
      <c r="N147" s="44"/>
      <c r="O147" s="45"/>
      <c r="P147" s="46"/>
      <c r="Q147" s="44"/>
      <c r="R147" s="45"/>
      <c r="S147" s="46"/>
      <c r="T147" s="44"/>
      <c r="U147" s="45"/>
      <c r="V147" s="46"/>
      <c r="W147" s="44"/>
      <c r="X147" s="45"/>
      <c r="Y147" s="46"/>
      <c r="Z147" s="44"/>
      <c r="AA147" s="45"/>
      <c r="AB147" s="46"/>
      <c r="CJ147" s="40">
        <v>39282</v>
      </c>
      <c r="CK147" s="30">
        <v>-1.9899999999999807E-2</v>
      </c>
      <c r="CL147" s="30">
        <v>0.32215996060171925</v>
      </c>
      <c r="CM147" s="30">
        <v>0.87265711923308686</v>
      </c>
      <c r="CN147" s="30">
        <v>-0.22833719802964836</v>
      </c>
      <c r="CO147" s="30">
        <v>1.4231542778644544</v>
      </c>
      <c r="CP147" s="30">
        <v>-0.77883435666101597</v>
      </c>
    </row>
    <row r="148" spans="2:94" x14ac:dyDescent="0.3">
      <c r="B148" s="54"/>
      <c r="C148" s="54"/>
      <c r="D148" s="44"/>
      <c r="E148" s="44"/>
      <c r="F148" s="45"/>
      <c r="G148" s="46"/>
      <c r="H148" s="44"/>
      <c r="I148" s="45"/>
      <c r="J148" s="46"/>
      <c r="K148" s="44"/>
      <c r="L148" s="45"/>
      <c r="M148" s="46"/>
      <c r="N148" s="44"/>
      <c r="O148" s="45"/>
      <c r="P148" s="46"/>
      <c r="Q148" s="44"/>
      <c r="R148" s="45"/>
      <c r="S148" s="46"/>
      <c r="T148" s="44"/>
      <c r="U148" s="45"/>
      <c r="V148" s="46"/>
      <c r="W148" s="44"/>
      <c r="X148" s="45"/>
      <c r="Y148" s="46"/>
      <c r="Z148" s="44"/>
      <c r="AA148" s="45"/>
      <c r="AB148" s="46"/>
      <c r="CJ148" s="40">
        <v>39283</v>
      </c>
      <c r="CK148" s="30">
        <v>-4.7399999999999665E-2</v>
      </c>
      <c r="CL148" s="30">
        <v>0.32215996060171925</v>
      </c>
      <c r="CM148" s="30">
        <v>0.87265711923308686</v>
      </c>
      <c r="CN148" s="30">
        <v>-0.22833719802964836</v>
      </c>
      <c r="CO148" s="30">
        <v>1.4231542778644544</v>
      </c>
      <c r="CP148" s="30">
        <v>-0.77883435666101597</v>
      </c>
    </row>
    <row r="149" spans="2:94" x14ac:dyDescent="0.3">
      <c r="B149" s="54"/>
      <c r="C149" s="54"/>
      <c r="D149" s="44"/>
      <c r="E149" s="44"/>
      <c r="F149" s="45"/>
      <c r="G149" s="46"/>
      <c r="H149" s="44"/>
      <c r="I149" s="45"/>
      <c r="J149" s="46"/>
      <c r="K149" s="44"/>
      <c r="L149" s="45"/>
      <c r="M149" s="46"/>
      <c r="N149" s="44"/>
      <c r="O149" s="45"/>
      <c r="P149" s="46"/>
      <c r="Q149" s="44"/>
      <c r="R149" s="45"/>
      <c r="S149" s="46"/>
      <c r="T149" s="44"/>
      <c r="U149" s="45"/>
      <c r="V149" s="46"/>
      <c r="W149" s="44"/>
      <c r="X149" s="45"/>
      <c r="Y149" s="46"/>
      <c r="Z149" s="44"/>
      <c r="AA149" s="45"/>
      <c r="AB149" s="46"/>
      <c r="CJ149" s="40">
        <v>39286</v>
      </c>
      <c r="CK149" s="30">
        <v>-1.2000000000000455E-2</v>
      </c>
      <c r="CL149" s="30">
        <v>0.32215996060171925</v>
      </c>
      <c r="CM149" s="30">
        <v>0.87265711923308686</v>
      </c>
      <c r="CN149" s="30">
        <v>-0.22833719802964836</v>
      </c>
      <c r="CO149" s="30">
        <v>1.4231542778644544</v>
      </c>
      <c r="CP149" s="30">
        <v>-0.77883435666101597</v>
      </c>
    </row>
    <row r="150" spans="2:94" x14ac:dyDescent="0.3">
      <c r="B150" s="54"/>
      <c r="C150" s="54"/>
      <c r="D150" s="44"/>
      <c r="E150" s="44"/>
      <c r="F150" s="45"/>
      <c r="G150" s="46"/>
      <c r="H150" s="44"/>
      <c r="I150" s="45"/>
      <c r="J150" s="46"/>
      <c r="K150" s="44"/>
      <c r="L150" s="45"/>
      <c r="M150" s="46"/>
      <c r="N150" s="44"/>
      <c r="O150" s="45"/>
      <c r="P150" s="46"/>
      <c r="Q150" s="44"/>
      <c r="R150" s="45"/>
      <c r="S150" s="46"/>
      <c r="T150" s="44"/>
      <c r="U150" s="45"/>
      <c r="V150" s="46"/>
      <c r="W150" s="44"/>
      <c r="X150" s="45"/>
      <c r="Y150" s="46"/>
      <c r="Z150" s="44"/>
      <c r="AA150" s="45"/>
      <c r="AB150" s="46"/>
      <c r="CJ150" s="40">
        <v>39287</v>
      </c>
      <c r="CK150" s="30">
        <v>-5.6000000000002714E-3</v>
      </c>
      <c r="CL150" s="30">
        <v>0.32215996060171925</v>
      </c>
      <c r="CM150" s="30">
        <v>0.87265711923308686</v>
      </c>
      <c r="CN150" s="30">
        <v>-0.22833719802964836</v>
      </c>
      <c r="CO150" s="30">
        <v>1.4231542778644544</v>
      </c>
      <c r="CP150" s="30">
        <v>-0.77883435666101597</v>
      </c>
    </row>
    <row r="151" spans="2:94" x14ac:dyDescent="0.3">
      <c r="B151" s="54"/>
      <c r="C151" s="54"/>
      <c r="D151" s="44"/>
      <c r="E151" s="44"/>
      <c r="F151" s="45"/>
      <c r="G151" s="46"/>
      <c r="H151" s="44"/>
      <c r="I151" s="45"/>
      <c r="J151" s="46"/>
      <c r="K151" s="44"/>
      <c r="L151" s="45"/>
      <c r="M151" s="46"/>
      <c r="N151" s="44"/>
      <c r="O151" s="45"/>
      <c r="P151" s="46"/>
      <c r="Q151" s="44"/>
      <c r="R151" s="45"/>
      <c r="S151" s="46"/>
      <c r="T151" s="44"/>
      <c r="U151" s="45"/>
      <c r="V151" s="46"/>
      <c r="W151" s="44"/>
      <c r="X151" s="45"/>
      <c r="Y151" s="46"/>
      <c r="Z151" s="44"/>
      <c r="AA151" s="45"/>
      <c r="AB151" s="46"/>
      <c r="CJ151" s="40">
        <v>39288</v>
      </c>
      <c r="CK151" s="30">
        <v>-3.2599999999999518E-2</v>
      </c>
      <c r="CL151" s="30">
        <v>0.32215996060171925</v>
      </c>
      <c r="CM151" s="30">
        <v>0.87265711923308686</v>
      </c>
      <c r="CN151" s="30">
        <v>-0.22833719802964836</v>
      </c>
      <c r="CO151" s="30">
        <v>1.4231542778644544</v>
      </c>
      <c r="CP151" s="30">
        <v>-0.77883435666101597</v>
      </c>
    </row>
    <row r="152" spans="2:94" x14ac:dyDescent="0.3">
      <c r="B152" s="54"/>
      <c r="C152" s="54"/>
      <c r="D152" s="44"/>
      <c r="E152" s="44"/>
      <c r="F152" s="45"/>
      <c r="G152" s="46"/>
      <c r="H152" s="44"/>
      <c r="I152" s="45"/>
      <c r="J152" s="46"/>
      <c r="K152" s="44"/>
      <c r="L152" s="45"/>
      <c r="M152" s="46"/>
      <c r="N152" s="44"/>
      <c r="O152" s="45"/>
      <c r="P152" s="46"/>
      <c r="Q152" s="44"/>
      <c r="R152" s="45"/>
      <c r="S152" s="46"/>
      <c r="T152" s="44"/>
      <c r="U152" s="45"/>
      <c r="V152" s="46"/>
      <c r="W152" s="44"/>
      <c r="X152" s="45"/>
      <c r="Y152" s="46"/>
      <c r="Z152" s="44"/>
      <c r="AA152" s="45"/>
      <c r="AB152" s="46"/>
      <c r="CJ152" s="40">
        <v>39289</v>
      </c>
      <c r="CK152" s="30">
        <v>-7.9699999999999882E-2</v>
      </c>
      <c r="CL152" s="30">
        <v>0.32215996060171925</v>
      </c>
      <c r="CM152" s="30">
        <v>0.87265711923308686</v>
      </c>
      <c r="CN152" s="30">
        <v>-0.22833719802964836</v>
      </c>
      <c r="CO152" s="30">
        <v>1.4231542778644544</v>
      </c>
      <c r="CP152" s="30">
        <v>-0.77883435666101597</v>
      </c>
    </row>
    <row r="153" spans="2:94" x14ac:dyDescent="0.3">
      <c r="B153" s="54"/>
      <c r="C153" s="54"/>
      <c r="D153" s="44"/>
      <c r="E153" s="44"/>
      <c r="F153" s="45"/>
      <c r="G153" s="46"/>
      <c r="H153" s="44"/>
      <c r="I153" s="45"/>
      <c r="J153" s="46"/>
      <c r="K153" s="44"/>
      <c r="L153" s="45"/>
      <c r="M153" s="46"/>
      <c r="N153" s="44"/>
      <c r="O153" s="45"/>
      <c r="P153" s="46"/>
      <c r="Q153" s="44"/>
      <c r="R153" s="45"/>
      <c r="S153" s="46"/>
      <c r="T153" s="44"/>
      <c r="U153" s="45"/>
      <c r="V153" s="46"/>
      <c r="W153" s="44"/>
      <c r="X153" s="45"/>
      <c r="Y153" s="46"/>
      <c r="Z153" s="44"/>
      <c r="AA153" s="45"/>
      <c r="AB153" s="46"/>
      <c r="CJ153" s="40">
        <v>39290</v>
      </c>
      <c r="CK153" s="30">
        <v>-9.4100000000000072E-2</v>
      </c>
      <c r="CL153" s="30">
        <v>0.32215996060171925</v>
      </c>
      <c r="CM153" s="30">
        <v>0.87265711923308686</v>
      </c>
      <c r="CN153" s="30">
        <v>-0.22833719802964836</v>
      </c>
      <c r="CO153" s="30">
        <v>1.4231542778644544</v>
      </c>
      <c r="CP153" s="30">
        <v>-0.77883435666101597</v>
      </c>
    </row>
    <row r="154" spans="2:94" x14ac:dyDescent="0.3">
      <c r="B154" s="54"/>
      <c r="C154" s="54"/>
      <c r="D154" s="44"/>
      <c r="E154" s="44"/>
      <c r="F154" s="45"/>
      <c r="G154" s="46"/>
      <c r="H154" s="44"/>
      <c r="I154" s="45"/>
      <c r="J154" s="46"/>
      <c r="K154" s="44"/>
      <c r="L154" s="45"/>
      <c r="M154" s="46"/>
      <c r="N154" s="44"/>
      <c r="O154" s="45"/>
      <c r="P154" s="46"/>
      <c r="Q154" s="44"/>
      <c r="R154" s="45"/>
      <c r="S154" s="46"/>
      <c r="T154" s="44"/>
      <c r="U154" s="45"/>
      <c r="V154" s="46"/>
      <c r="W154" s="44"/>
      <c r="X154" s="45"/>
      <c r="Y154" s="46"/>
      <c r="Z154" s="44"/>
      <c r="AA154" s="45"/>
      <c r="AB154" s="46"/>
      <c r="CJ154" s="40">
        <v>39293</v>
      </c>
      <c r="CK154" s="30">
        <v>-9.1200000000000614E-2</v>
      </c>
      <c r="CL154" s="30">
        <v>0.32215996060171925</v>
      </c>
      <c r="CM154" s="30">
        <v>0.87265711923308686</v>
      </c>
      <c r="CN154" s="30">
        <v>-0.22833719802964836</v>
      </c>
      <c r="CO154" s="30">
        <v>1.4231542778644544</v>
      </c>
      <c r="CP154" s="30">
        <v>-0.77883435666101597</v>
      </c>
    </row>
    <row r="155" spans="2:94" x14ac:dyDescent="0.3">
      <c r="B155" s="54"/>
      <c r="C155" s="54"/>
      <c r="D155" s="44"/>
      <c r="E155" s="44"/>
      <c r="F155" s="45"/>
      <c r="G155" s="46"/>
      <c r="H155" s="44"/>
      <c r="I155" s="45"/>
      <c r="J155" s="46"/>
      <c r="K155" s="44"/>
      <c r="L155" s="45"/>
      <c r="M155" s="46"/>
      <c r="N155" s="44"/>
      <c r="O155" s="45"/>
      <c r="P155" s="46"/>
      <c r="Q155" s="44"/>
      <c r="R155" s="45"/>
      <c r="S155" s="46"/>
      <c r="T155" s="44"/>
      <c r="U155" s="45"/>
      <c r="V155" s="46"/>
      <c r="W155" s="44"/>
      <c r="X155" s="45"/>
      <c r="Y155" s="46"/>
      <c r="Z155" s="44"/>
      <c r="AA155" s="45"/>
      <c r="AB155" s="46"/>
      <c r="CJ155" s="40">
        <v>39294</v>
      </c>
      <c r="CK155" s="30">
        <v>-8.170000000000055E-2</v>
      </c>
      <c r="CL155" s="30">
        <v>0.32215996060171925</v>
      </c>
      <c r="CM155" s="30">
        <v>0.87265711923308686</v>
      </c>
      <c r="CN155" s="30">
        <v>-0.22833719802964836</v>
      </c>
      <c r="CO155" s="30">
        <v>1.4231542778644544</v>
      </c>
      <c r="CP155" s="30">
        <v>-0.77883435666101597</v>
      </c>
    </row>
    <row r="156" spans="2:94" x14ac:dyDescent="0.3">
      <c r="B156" s="54"/>
      <c r="C156" s="54"/>
      <c r="D156" s="44"/>
      <c r="E156" s="44"/>
      <c r="F156" s="45"/>
      <c r="G156" s="46"/>
      <c r="H156" s="44"/>
      <c r="I156" s="45"/>
      <c r="J156" s="46"/>
      <c r="K156" s="44"/>
      <c r="L156" s="45"/>
      <c r="M156" s="46"/>
      <c r="N156" s="44"/>
      <c r="O156" s="45"/>
      <c r="P156" s="46"/>
      <c r="Q156" s="44"/>
      <c r="R156" s="45"/>
      <c r="S156" s="46"/>
      <c r="T156" s="44"/>
      <c r="U156" s="45"/>
      <c r="V156" s="46"/>
      <c r="W156" s="44"/>
      <c r="X156" s="45"/>
      <c r="Y156" s="46"/>
      <c r="Z156" s="44"/>
      <c r="AA156" s="45"/>
      <c r="AB156" s="46"/>
      <c r="CJ156" s="40">
        <v>39295</v>
      </c>
      <c r="CK156" s="30">
        <v>-9.9800000000000111E-2</v>
      </c>
      <c r="CL156" s="30">
        <v>0.32215996060171925</v>
      </c>
      <c r="CM156" s="30">
        <v>0.87265711923308686</v>
      </c>
      <c r="CN156" s="30">
        <v>-0.22833719802964836</v>
      </c>
      <c r="CO156" s="30">
        <v>1.4231542778644544</v>
      </c>
      <c r="CP156" s="30">
        <v>-0.77883435666101597</v>
      </c>
    </row>
    <row r="157" spans="2:94" x14ac:dyDescent="0.3">
      <c r="B157" s="54"/>
      <c r="C157" s="54"/>
      <c r="D157" s="44"/>
      <c r="E157" s="44"/>
      <c r="F157" s="45"/>
      <c r="G157" s="46"/>
      <c r="H157" s="44"/>
      <c r="I157" s="45"/>
      <c r="J157" s="46"/>
      <c r="K157" s="44"/>
      <c r="L157" s="45"/>
      <c r="M157" s="46"/>
      <c r="N157" s="44"/>
      <c r="O157" s="45"/>
      <c r="P157" s="46"/>
      <c r="Q157" s="44"/>
      <c r="R157" s="45"/>
      <c r="S157" s="46"/>
      <c r="T157" s="44"/>
      <c r="U157" s="45"/>
      <c r="V157" s="46"/>
      <c r="W157" s="44"/>
      <c r="X157" s="45"/>
      <c r="Y157" s="46"/>
      <c r="Z157" s="44"/>
      <c r="AA157" s="45"/>
      <c r="AB157" s="46"/>
      <c r="CJ157" s="40">
        <v>39296</v>
      </c>
      <c r="CK157" s="30">
        <v>-6.4600000000000435E-2</v>
      </c>
      <c r="CL157" s="30">
        <v>0.32215996060171925</v>
      </c>
      <c r="CM157" s="30">
        <v>0.87265711923308686</v>
      </c>
      <c r="CN157" s="30">
        <v>-0.22833719802964836</v>
      </c>
      <c r="CO157" s="30">
        <v>1.4231542778644544</v>
      </c>
      <c r="CP157" s="30">
        <v>-0.77883435666101597</v>
      </c>
    </row>
    <row r="158" spans="2:94" x14ac:dyDescent="0.3">
      <c r="B158" s="54"/>
      <c r="C158" s="54"/>
      <c r="D158" s="44"/>
      <c r="E158" s="44"/>
      <c r="F158" s="45"/>
      <c r="G158" s="46"/>
      <c r="H158" s="44"/>
      <c r="I158" s="45"/>
      <c r="J158" s="46"/>
      <c r="K158" s="44"/>
      <c r="L158" s="45"/>
      <c r="M158" s="46"/>
      <c r="N158" s="44"/>
      <c r="O158" s="45"/>
      <c r="P158" s="46"/>
      <c r="Q158" s="44"/>
      <c r="R158" s="45"/>
      <c r="S158" s="46"/>
      <c r="T158" s="44"/>
      <c r="U158" s="45"/>
      <c r="V158" s="46"/>
      <c r="W158" s="44"/>
      <c r="X158" s="45"/>
      <c r="Y158" s="46"/>
      <c r="Z158" s="44"/>
      <c r="AA158" s="45"/>
      <c r="AB158" s="46"/>
      <c r="CJ158" s="40">
        <v>39297</v>
      </c>
      <c r="CK158" s="30">
        <v>-0.12129999999999974</v>
      </c>
      <c r="CL158" s="30">
        <v>0.32215996060171925</v>
      </c>
      <c r="CM158" s="30">
        <v>0.87265711923308686</v>
      </c>
      <c r="CN158" s="30">
        <v>-0.22833719802964836</v>
      </c>
      <c r="CO158" s="30">
        <v>1.4231542778644544</v>
      </c>
      <c r="CP158" s="30">
        <v>-0.77883435666101597</v>
      </c>
    </row>
    <row r="159" spans="2:94" x14ac:dyDescent="0.3">
      <c r="B159" s="54"/>
      <c r="C159" s="54"/>
      <c r="D159" s="44"/>
      <c r="E159" s="44"/>
      <c r="F159" s="45"/>
      <c r="G159" s="46"/>
      <c r="H159" s="44"/>
      <c r="I159" s="45"/>
      <c r="J159" s="46"/>
      <c r="K159" s="44"/>
      <c r="L159" s="45"/>
      <c r="M159" s="46"/>
      <c r="N159" s="44"/>
      <c r="O159" s="45"/>
      <c r="P159" s="46"/>
      <c r="Q159" s="44"/>
      <c r="R159" s="45"/>
      <c r="S159" s="46"/>
      <c r="T159" s="44"/>
      <c r="U159" s="45"/>
      <c r="V159" s="46"/>
      <c r="W159" s="44"/>
      <c r="X159" s="45"/>
      <c r="Y159" s="46"/>
      <c r="Z159" s="44"/>
      <c r="AA159" s="45"/>
      <c r="AB159" s="46"/>
      <c r="CJ159" s="40">
        <v>39300</v>
      </c>
      <c r="CK159" s="30">
        <v>-0.12070000000000025</v>
      </c>
      <c r="CL159" s="30">
        <v>0.32215996060171925</v>
      </c>
      <c r="CM159" s="30">
        <v>0.87265711923308686</v>
      </c>
      <c r="CN159" s="30">
        <v>-0.22833719802964836</v>
      </c>
      <c r="CO159" s="30">
        <v>1.4231542778644544</v>
      </c>
      <c r="CP159" s="30">
        <v>-0.77883435666101597</v>
      </c>
    </row>
    <row r="160" spans="2:94" x14ac:dyDescent="0.3">
      <c r="B160" s="54"/>
      <c r="C160" s="54"/>
      <c r="D160" s="44"/>
      <c r="E160" s="44"/>
      <c r="F160" s="45"/>
      <c r="G160" s="46"/>
      <c r="H160" s="44"/>
      <c r="I160" s="45"/>
      <c r="J160" s="46"/>
      <c r="K160" s="44"/>
      <c r="L160" s="45"/>
      <c r="M160" s="46"/>
      <c r="N160" s="44"/>
      <c r="O160" s="45"/>
      <c r="P160" s="46"/>
      <c r="Q160" s="44"/>
      <c r="R160" s="45"/>
      <c r="S160" s="46"/>
      <c r="T160" s="44"/>
      <c r="U160" s="45"/>
      <c r="V160" s="46"/>
      <c r="W160" s="44"/>
      <c r="X160" s="45"/>
      <c r="Y160" s="46"/>
      <c r="Z160" s="44"/>
      <c r="AA160" s="45"/>
      <c r="AB160" s="46"/>
      <c r="CJ160" s="40">
        <v>39301</v>
      </c>
      <c r="CK160" s="30">
        <v>-0.12919999999999998</v>
      </c>
      <c r="CL160" s="30">
        <v>0.32215996060171925</v>
      </c>
      <c r="CM160" s="30">
        <v>0.87265711923308686</v>
      </c>
      <c r="CN160" s="30">
        <v>-0.22833719802964836</v>
      </c>
      <c r="CO160" s="30">
        <v>1.4231542778644544</v>
      </c>
      <c r="CP160" s="30">
        <v>-0.77883435666101597</v>
      </c>
    </row>
    <row r="161" spans="2:94" x14ac:dyDescent="0.3">
      <c r="B161" s="54"/>
      <c r="C161" s="54"/>
      <c r="D161" s="44"/>
      <c r="E161" s="44"/>
      <c r="F161" s="45"/>
      <c r="G161" s="46"/>
      <c r="H161" s="44"/>
      <c r="I161" s="45"/>
      <c r="J161" s="46"/>
      <c r="K161" s="44"/>
      <c r="L161" s="45"/>
      <c r="M161" s="46"/>
      <c r="N161" s="44"/>
      <c r="O161" s="45"/>
      <c r="P161" s="46"/>
      <c r="Q161" s="44"/>
      <c r="R161" s="45"/>
      <c r="S161" s="46"/>
      <c r="T161" s="44"/>
      <c r="U161" s="45"/>
      <c r="V161" s="46"/>
      <c r="W161" s="44"/>
      <c r="X161" s="45"/>
      <c r="Y161" s="46"/>
      <c r="Z161" s="44"/>
      <c r="AA161" s="45"/>
      <c r="AB161" s="46"/>
      <c r="CJ161" s="40">
        <v>39302</v>
      </c>
      <c r="CK161" s="30">
        <v>-0.11179999999999968</v>
      </c>
      <c r="CL161" s="30">
        <v>0.32215996060171925</v>
      </c>
      <c r="CM161" s="30">
        <v>0.87265711923308686</v>
      </c>
      <c r="CN161" s="30">
        <v>-0.22833719802964836</v>
      </c>
      <c r="CO161" s="30">
        <v>1.4231542778644544</v>
      </c>
      <c r="CP161" s="30">
        <v>-0.77883435666101597</v>
      </c>
    </row>
    <row r="162" spans="2:94" x14ac:dyDescent="0.3">
      <c r="B162" s="54"/>
      <c r="C162" s="54"/>
      <c r="D162" s="44"/>
      <c r="E162" s="44"/>
      <c r="F162" s="45"/>
      <c r="G162" s="46"/>
      <c r="H162" s="44"/>
      <c r="I162" s="45"/>
      <c r="J162" s="46"/>
      <c r="K162" s="44"/>
      <c r="L162" s="45"/>
      <c r="M162" s="46"/>
      <c r="N162" s="44"/>
      <c r="O162" s="45"/>
      <c r="P162" s="46"/>
      <c r="Q162" s="44"/>
      <c r="R162" s="45"/>
      <c r="S162" s="46"/>
      <c r="T162" s="44"/>
      <c r="U162" s="45"/>
      <c r="V162" s="46"/>
      <c r="W162" s="44"/>
      <c r="X162" s="45"/>
      <c r="Y162" s="46"/>
      <c r="Z162" s="44"/>
      <c r="AA162" s="45"/>
      <c r="AB162" s="46"/>
      <c r="CJ162" s="40">
        <v>39303</v>
      </c>
      <c r="CK162" s="30">
        <v>-0.13960000000000061</v>
      </c>
      <c r="CL162" s="30">
        <v>0.32215996060171925</v>
      </c>
      <c r="CM162" s="30">
        <v>0.87265711923308686</v>
      </c>
      <c r="CN162" s="30">
        <v>-0.22833719802964836</v>
      </c>
      <c r="CO162" s="30">
        <v>1.4231542778644544</v>
      </c>
      <c r="CP162" s="30">
        <v>-0.77883435666101597</v>
      </c>
    </row>
    <row r="163" spans="2:94" x14ac:dyDescent="0.3">
      <c r="B163" s="54"/>
      <c r="C163" s="54"/>
      <c r="D163" s="44"/>
      <c r="E163" s="44"/>
      <c r="F163" s="45"/>
      <c r="G163" s="46"/>
      <c r="H163" s="44"/>
      <c r="I163" s="45"/>
      <c r="J163" s="46"/>
      <c r="K163" s="44"/>
      <c r="L163" s="45"/>
      <c r="M163" s="46"/>
      <c r="N163" s="44"/>
      <c r="O163" s="45"/>
      <c r="P163" s="46"/>
      <c r="Q163" s="44"/>
      <c r="R163" s="45"/>
      <c r="S163" s="46"/>
      <c r="T163" s="44"/>
      <c r="U163" s="45"/>
      <c r="V163" s="46"/>
      <c r="W163" s="44"/>
      <c r="X163" s="45"/>
      <c r="Y163" s="46"/>
      <c r="Z163" s="44"/>
      <c r="AA163" s="45"/>
      <c r="AB163" s="46"/>
      <c r="CJ163" s="40">
        <v>39304</v>
      </c>
      <c r="CK163" s="30">
        <v>-0.17729999999999979</v>
      </c>
      <c r="CL163" s="30">
        <v>0.32215996060171925</v>
      </c>
      <c r="CM163" s="30">
        <v>0.87265711923308686</v>
      </c>
      <c r="CN163" s="30">
        <v>-0.22833719802964836</v>
      </c>
      <c r="CO163" s="30">
        <v>1.4231542778644544</v>
      </c>
      <c r="CP163" s="30">
        <v>-0.77883435666101597</v>
      </c>
    </row>
    <row r="164" spans="2:94" x14ac:dyDescent="0.3">
      <c r="C164" s="54"/>
      <c r="D164" s="54"/>
      <c r="E164" s="44"/>
      <c r="F164" s="45"/>
      <c r="G164" s="46"/>
      <c r="H164" s="44"/>
      <c r="I164" s="45"/>
      <c r="J164" s="46"/>
      <c r="K164" s="44"/>
      <c r="L164" s="45"/>
      <c r="M164" s="46"/>
      <c r="N164" s="44"/>
      <c r="O164" s="45"/>
      <c r="P164" s="46"/>
      <c r="Q164" s="44"/>
      <c r="R164" s="45"/>
      <c r="S164" s="46"/>
      <c r="T164" s="44"/>
      <c r="U164" s="45"/>
      <c r="V164" s="46"/>
      <c r="W164" s="44"/>
      <c r="X164" s="45"/>
      <c r="Y164" s="46"/>
      <c r="Z164" s="44"/>
      <c r="AA164" s="45"/>
      <c r="AB164" s="46"/>
      <c r="CJ164" s="40">
        <v>39307</v>
      </c>
      <c r="CK164" s="30">
        <v>-0.21659999999999968</v>
      </c>
      <c r="CL164" s="30">
        <v>0.32215996060171925</v>
      </c>
      <c r="CM164" s="30">
        <v>0.87265711923308686</v>
      </c>
      <c r="CN164" s="30">
        <v>-0.22833719802964836</v>
      </c>
      <c r="CO164" s="30">
        <v>1.4231542778644544</v>
      </c>
      <c r="CP164" s="30">
        <v>-0.77883435666101597</v>
      </c>
    </row>
    <row r="165" spans="2:94" x14ac:dyDescent="0.3">
      <c r="C165" s="54"/>
      <c r="D165" s="54"/>
      <c r="E165" s="44"/>
      <c r="F165" s="45"/>
      <c r="G165" s="46"/>
      <c r="H165" s="44"/>
      <c r="I165" s="45"/>
      <c r="J165" s="46"/>
      <c r="K165" s="44"/>
      <c r="L165" s="45"/>
      <c r="M165" s="46"/>
      <c r="N165" s="44"/>
      <c r="O165" s="45"/>
      <c r="P165" s="46"/>
      <c r="Q165" s="44"/>
      <c r="R165" s="45"/>
      <c r="S165" s="46"/>
      <c r="T165" s="44"/>
      <c r="U165" s="45"/>
      <c r="V165" s="46"/>
      <c r="W165" s="44"/>
      <c r="X165" s="45"/>
      <c r="Y165" s="46"/>
      <c r="Z165" s="44"/>
      <c r="AA165" s="45"/>
      <c r="AB165" s="46"/>
      <c r="CJ165" s="40">
        <v>39308</v>
      </c>
      <c r="CK165" s="30">
        <v>-0.22820000000000018</v>
      </c>
      <c r="CL165" s="30">
        <v>0.32215996060171925</v>
      </c>
      <c r="CM165" s="30">
        <v>0.87265711923308686</v>
      </c>
      <c r="CN165" s="30">
        <v>-0.22833719802964836</v>
      </c>
      <c r="CO165" s="30">
        <v>1.4231542778644544</v>
      </c>
      <c r="CP165" s="30">
        <v>-0.77883435666101597</v>
      </c>
    </row>
    <row r="166" spans="2:94" x14ac:dyDescent="0.3">
      <c r="C166" s="54"/>
      <c r="D166" s="54"/>
      <c r="E166" s="44"/>
      <c r="F166" s="45"/>
      <c r="G166" s="46"/>
      <c r="H166" s="44"/>
      <c r="I166" s="45"/>
      <c r="J166" s="46"/>
      <c r="K166" s="44"/>
      <c r="L166" s="45"/>
      <c r="M166" s="46"/>
      <c r="N166" s="44"/>
      <c r="O166" s="45"/>
      <c r="P166" s="46"/>
      <c r="Q166" s="44"/>
      <c r="R166" s="45"/>
      <c r="S166" s="46"/>
      <c r="T166" s="44"/>
      <c r="U166" s="45"/>
      <c r="V166" s="46"/>
      <c r="W166" s="44"/>
      <c r="X166" s="45"/>
      <c r="Y166" s="46"/>
      <c r="Z166" s="44"/>
      <c r="AA166" s="45"/>
      <c r="AB166" s="46"/>
      <c r="CJ166" s="40">
        <v>39309</v>
      </c>
      <c r="CK166" s="30">
        <v>-0.29219999999999935</v>
      </c>
      <c r="CL166" s="30">
        <v>0.32215996060171925</v>
      </c>
      <c r="CM166" s="30">
        <v>0.87265711923308686</v>
      </c>
      <c r="CN166" s="30">
        <v>-0.22833719802964836</v>
      </c>
      <c r="CO166" s="30">
        <v>1.4231542778644544</v>
      </c>
      <c r="CP166" s="30">
        <v>-0.77883435666101597</v>
      </c>
    </row>
    <row r="167" spans="2:94" x14ac:dyDescent="0.3">
      <c r="C167" s="54"/>
      <c r="D167" s="54"/>
      <c r="E167" s="44"/>
      <c r="F167" s="45"/>
      <c r="G167" s="46"/>
      <c r="H167" s="44"/>
      <c r="I167" s="45"/>
      <c r="J167" s="46"/>
      <c r="K167" s="44"/>
      <c r="L167" s="45"/>
      <c r="M167" s="46"/>
      <c r="N167" s="44"/>
      <c r="O167" s="45"/>
      <c r="P167" s="46"/>
      <c r="Q167" s="44"/>
      <c r="R167" s="45"/>
      <c r="S167" s="46"/>
      <c r="T167" s="44"/>
      <c r="U167" s="45"/>
      <c r="V167" s="46"/>
      <c r="W167" s="44"/>
      <c r="X167" s="45"/>
      <c r="Y167" s="46"/>
      <c r="Z167" s="44"/>
      <c r="AA167" s="45"/>
      <c r="AB167" s="46"/>
      <c r="CJ167" s="40">
        <v>39310</v>
      </c>
      <c r="CK167" s="30">
        <v>-0.40339999999999954</v>
      </c>
      <c r="CL167" s="30">
        <v>0.32215996060171925</v>
      </c>
      <c r="CM167" s="30">
        <v>0.87265711923308686</v>
      </c>
      <c r="CN167" s="30">
        <v>-0.22833719802964836</v>
      </c>
      <c r="CO167" s="30">
        <v>1.4231542778644544</v>
      </c>
      <c r="CP167" s="30">
        <v>-0.77883435666101597</v>
      </c>
    </row>
    <row r="168" spans="2:94" x14ac:dyDescent="0.3">
      <c r="B168" s="54"/>
      <c r="C168" s="54"/>
      <c r="D168" s="44"/>
      <c r="E168" s="44"/>
      <c r="F168" s="45"/>
      <c r="G168" s="46"/>
      <c r="H168" s="44"/>
      <c r="I168" s="45"/>
      <c r="J168" s="46"/>
      <c r="K168" s="44"/>
      <c r="L168" s="45"/>
      <c r="M168" s="46"/>
      <c r="N168" s="44"/>
      <c r="O168" s="45"/>
      <c r="P168" s="46"/>
      <c r="Q168" s="44"/>
      <c r="R168" s="45"/>
      <c r="S168" s="46"/>
      <c r="T168" s="44"/>
      <c r="U168" s="45"/>
      <c r="V168" s="46"/>
      <c r="W168" s="44"/>
      <c r="X168" s="45"/>
      <c r="Y168" s="46"/>
      <c r="Z168" s="44"/>
      <c r="AA168" s="45"/>
      <c r="AB168" s="46"/>
      <c r="CJ168" s="40">
        <v>39311</v>
      </c>
      <c r="CK168" s="30">
        <v>-0.39780000000000015</v>
      </c>
      <c r="CL168" s="30">
        <v>0.32215996060171925</v>
      </c>
      <c r="CM168" s="30">
        <v>0.87265711923308686</v>
      </c>
      <c r="CN168" s="30">
        <v>-0.22833719802964836</v>
      </c>
      <c r="CO168" s="30">
        <v>1.4231542778644544</v>
      </c>
      <c r="CP168" s="30">
        <v>-0.77883435666101597</v>
      </c>
    </row>
    <row r="169" spans="2:94" x14ac:dyDescent="0.3">
      <c r="B169" s="54"/>
      <c r="C169" s="54"/>
      <c r="D169" s="44"/>
      <c r="E169" s="44"/>
      <c r="F169" s="45"/>
      <c r="G169" s="46"/>
      <c r="H169" s="44"/>
      <c r="I169" s="45"/>
      <c r="J169" s="46"/>
      <c r="K169" s="44"/>
      <c r="L169" s="45"/>
      <c r="M169" s="46"/>
      <c r="N169" s="44"/>
      <c r="O169" s="45"/>
      <c r="P169" s="46"/>
      <c r="Q169" s="44"/>
      <c r="R169" s="45"/>
      <c r="S169" s="46"/>
      <c r="T169" s="44"/>
      <c r="U169" s="45"/>
      <c r="V169" s="46"/>
      <c r="W169" s="44"/>
      <c r="X169" s="45"/>
      <c r="Y169" s="46"/>
      <c r="Z169" s="44"/>
      <c r="AA169" s="45"/>
      <c r="AB169" s="46"/>
      <c r="CJ169" s="40">
        <v>39314</v>
      </c>
      <c r="CK169" s="30">
        <v>-0.41359999999999975</v>
      </c>
      <c r="CL169" s="30">
        <v>0.32215996060171925</v>
      </c>
      <c r="CM169" s="30">
        <v>0.87265711923308686</v>
      </c>
      <c r="CN169" s="30">
        <v>-0.22833719802964836</v>
      </c>
      <c r="CO169" s="30">
        <v>1.4231542778644544</v>
      </c>
      <c r="CP169" s="30">
        <v>-0.77883435666101597</v>
      </c>
    </row>
    <row r="170" spans="2:94" x14ac:dyDescent="0.3">
      <c r="B170" s="54"/>
      <c r="C170" s="54"/>
      <c r="D170" s="44"/>
      <c r="E170" s="44"/>
      <c r="F170" s="45"/>
      <c r="G170" s="46"/>
      <c r="H170" s="44"/>
      <c r="I170" s="45"/>
      <c r="J170" s="46"/>
      <c r="K170" s="44"/>
      <c r="L170" s="45"/>
      <c r="M170" s="46"/>
      <c r="N170" s="44"/>
      <c r="O170" s="45"/>
      <c r="P170" s="46"/>
      <c r="Q170" s="44"/>
      <c r="R170" s="45"/>
      <c r="S170" s="46"/>
      <c r="T170" s="44"/>
      <c r="U170" s="45"/>
      <c r="V170" s="46"/>
      <c r="W170" s="44"/>
      <c r="X170" s="45"/>
      <c r="Y170" s="46"/>
      <c r="Z170" s="44"/>
      <c r="AA170" s="45"/>
      <c r="AB170" s="46"/>
      <c r="CJ170" s="40">
        <v>39315</v>
      </c>
      <c r="CK170" s="30">
        <v>-0.44209999999999994</v>
      </c>
      <c r="CL170" s="30">
        <v>0.32215996060171925</v>
      </c>
      <c r="CM170" s="30">
        <v>0.87265711923308686</v>
      </c>
      <c r="CN170" s="30">
        <v>-0.22833719802964836</v>
      </c>
      <c r="CO170" s="30">
        <v>1.4231542778644544</v>
      </c>
      <c r="CP170" s="30">
        <v>-0.77883435666101597</v>
      </c>
    </row>
    <row r="171" spans="2:94" x14ac:dyDescent="0.3">
      <c r="B171" s="54"/>
      <c r="C171" s="54"/>
      <c r="D171" s="44"/>
      <c r="E171" s="44"/>
      <c r="F171" s="45"/>
      <c r="G171" s="46"/>
      <c r="H171" s="44"/>
      <c r="I171" s="45"/>
      <c r="J171" s="46"/>
      <c r="K171" s="44"/>
      <c r="L171" s="45"/>
      <c r="M171" s="46"/>
      <c r="N171" s="44"/>
      <c r="O171" s="45"/>
      <c r="P171" s="46"/>
      <c r="Q171" s="44"/>
      <c r="R171" s="45"/>
      <c r="S171" s="46"/>
      <c r="T171" s="44"/>
      <c r="U171" s="45"/>
      <c r="V171" s="46"/>
      <c r="W171" s="44"/>
      <c r="X171" s="45"/>
      <c r="Y171" s="46"/>
      <c r="Z171" s="44"/>
      <c r="AA171" s="45"/>
      <c r="AB171" s="46"/>
      <c r="CJ171" s="40">
        <v>39316</v>
      </c>
      <c r="CK171" s="30">
        <v>-0.43230000000000057</v>
      </c>
      <c r="CL171" s="30">
        <v>0.32215996060171925</v>
      </c>
      <c r="CM171" s="30">
        <v>0.87265711923308686</v>
      </c>
      <c r="CN171" s="30">
        <v>-0.22833719802964836</v>
      </c>
      <c r="CO171" s="30">
        <v>1.4231542778644544</v>
      </c>
      <c r="CP171" s="30">
        <v>-0.77883435666101597</v>
      </c>
    </row>
    <row r="172" spans="2:94" x14ac:dyDescent="0.3">
      <c r="B172" s="54"/>
      <c r="C172" s="54"/>
      <c r="D172" s="44"/>
      <c r="E172" s="44"/>
      <c r="F172" s="45"/>
      <c r="G172" s="46"/>
      <c r="H172" s="44"/>
      <c r="I172" s="45"/>
      <c r="J172" s="46"/>
      <c r="K172" s="44"/>
      <c r="L172" s="45"/>
      <c r="M172" s="46"/>
      <c r="N172" s="44"/>
      <c r="O172" s="45"/>
      <c r="P172" s="46"/>
      <c r="Q172" s="44"/>
      <c r="R172" s="45"/>
      <c r="S172" s="46"/>
      <c r="T172" s="44"/>
      <c r="U172" s="45"/>
      <c r="V172" s="46"/>
      <c r="W172" s="44"/>
      <c r="X172" s="45"/>
      <c r="Y172" s="46"/>
      <c r="Z172" s="44"/>
      <c r="AA172" s="45"/>
      <c r="AB172" s="46"/>
      <c r="CJ172" s="40">
        <v>39317</v>
      </c>
      <c r="CK172" s="30">
        <v>-0.45479999999999965</v>
      </c>
      <c r="CL172" s="30">
        <v>0.32215996060171925</v>
      </c>
      <c r="CM172" s="30">
        <v>0.87265711923308686</v>
      </c>
      <c r="CN172" s="30">
        <v>-0.22833719802964836</v>
      </c>
      <c r="CO172" s="30">
        <v>1.4231542778644544</v>
      </c>
      <c r="CP172" s="30">
        <v>-0.77883435666101597</v>
      </c>
    </row>
    <row r="173" spans="2:94" x14ac:dyDescent="0.3">
      <c r="B173" s="54"/>
      <c r="C173" s="54"/>
      <c r="D173" s="44"/>
      <c r="E173" s="44"/>
      <c r="F173" s="45"/>
      <c r="G173" s="46"/>
      <c r="H173" s="44"/>
      <c r="I173" s="45"/>
      <c r="J173" s="46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CJ173" s="40">
        <v>39318</v>
      </c>
      <c r="CK173" s="30">
        <v>-0.44899999999999984</v>
      </c>
      <c r="CL173" s="30">
        <v>0.32215996060171925</v>
      </c>
      <c r="CM173" s="30">
        <v>0.87265711923308686</v>
      </c>
      <c r="CN173" s="30">
        <v>-0.22833719802964836</v>
      </c>
      <c r="CO173" s="30">
        <v>1.4231542778644544</v>
      </c>
      <c r="CP173" s="30">
        <v>-0.77883435666101597</v>
      </c>
    </row>
    <row r="174" spans="2:94" x14ac:dyDescent="0.3">
      <c r="B174" s="54"/>
      <c r="C174" s="54"/>
      <c r="D174" s="44"/>
      <c r="E174" s="44"/>
      <c r="F174" s="45"/>
      <c r="G174" s="46"/>
      <c r="H174" s="44"/>
      <c r="I174" s="45"/>
      <c r="J174" s="46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CJ174" s="40">
        <v>39321</v>
      </c>
      <c r="CK174" s="30">
        <v>-0.44949999999999957</v>
      </c>
      <c r="CL174" s="30">
        <v>0.32215996060171925</v>
      </c>
      <c r="CM174" s="30">
        <v>0.87265711923308686</v>
      </c>
      <c r="CN174" s="30">
        <v>-0.22833719802964836</v>
      </c>
      <c r="CO174" s="30">
        <v>1.4231542778644544</v>
      </c>
      <c r="CP174" s="30">
        <v>-0.77883435666101597</v>
      </c>
    </row>
    <row r="175" spans="2:94" x14ac:dyDescent="0.3">
      <c r="B175" s="54"/>
      <c r="C175" s="54"/>
      <c r="D175" s="44"/>
      <c r="E175" s="44"/>
      <c r="F175" s="45"/>
      <c r="G175" s="46"/>
      <c r="H175" s="44"/>
      <c r="I175" s="45"/>
      <c r="J175" s="46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CJ175" s="40">
        <v>39322</v>
      </c>
      <c r="CK175" s="30">
        <v>-0.47529999999999983</v>
      </c>
      <c r="CL175" s="30">
        <v>0.32215996060171925</v>
      </c>
      <c r="CM175" s="30">
        <v>0.87265711923308686</v>
      </c>
      <c r="CN175" s="30">
        <v>-0.22833719802964836</v>
      </c>
      <c r="CO175" s="30">
        <v>1.4231542778644544</v>
      </c>
      <c r="CP175" s="30">
        <v>-0.77883435666101597</v>
      </c>
    </row>
    <row r="176" spans="2:94" x14ac:dyDescent="0.3">
      <c r="B176" s="54"/>
      <c r="C176" s="54"/>
      <c r="D176" s="44"/>
      <c r="E176" s="44"/>
      <c r="F176" s="45"/>
      <c r="G176" s="46"/>
      <c r="H176" s="44"/>
      <c r="I176" s="45"/>
      <c r="J176" s="46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CJ176" s="40">
        <v>39323</v>
      </c>
      <c r="CK176" s="30">
        <v>-0.48370000000000068</v>
      </c>
      <c r="CL176" s="30">
        <v>0.32215996060171925</v>
      </c>
      <c r="CM176" s="30">
        <v>0.87265711923308686</v>
      </c>
      <c r="CN176" s="30">
        <v>-0.22833719802964836</v>
      </c>
      <c r="CO176" s="30">
        <v>1.4231542778644544</v>
      </c>
      <c r="CP176" s="30">
        <v>-0.77883435666101597</v>
      </c>
    </row>
    <row r="177" spans="2:94" x14ac:dyDescent="0.3">
      <c r="B177" s="54"/>
      <c r="C177" s="54"/>
      <c r="D177" s="44"/>
      <c r="E177" s="44"/>
      <c r="F177" s="45"/>
      <c r="G177" s="46"/>
      <c r="H177" s="44"/>
      <c r="I177" s="45"/>
      <c r="J177" s="46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CJ177" s="40">
        <v>39324</v>
      </c>
      <c r="CK177" s="30">
        <v>-0.53750000000000053</v>
      </c>
      <c r="CL177" s="30">
        <v>0.32215996060171925</v>
      </c>
      <c r="CM177" s="30">
        <v>0.87265711923308686</v>
      </c>
      <c r="CN177" s="30">
        <v>-0.22833719802964836</v>
      </c>
      <c r="CO177" s="30">
        <v>1.4231542778644544</v>
      </c>
      <c r="CP177" s="30">
        <v>-0.77883435666101597</v>
      </c>
    </row>
    <row r="178" spans="2:94" x14ac:dyDescent="0.3">
      <c r="B178" s="54"/>
      <c r="C178" s="54"/>
      <c r="D178" s="44"/>
      <c r="E178" s="44"/>
      <c r="F178" s="45"/>
      <c r="G178" s="46"/>
      <c r="H178" s="44"/>
      <c r="I178" s="45"/>
      <c r="J178" s="46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CJ178" s="40">
        <v>39325</v>
      </c>
      <c r="CK178" s="30">
        <v>-0.52090000000000014</v>
      </c>
      <c r="CL178" s="30">
        <v>0.32215996060171925</v>
      </c>
      <c r="CM178" s="30">
        <v>0.87265711923308686</v>
      </c>
      <c r="CN178" s="30">
        <v>-0.22833719802964836</v>
      </c>
      <c r="CO178" s="30">
        <v>1.4231542778644544</v>
      </c>
      <c r="CP178" s="30">
        <v>-0.77883435666101597</v>
      </c>
    </row>
    <row r="179" spans="2:94" x14ac:dyDescent="0.3">
      <c r="B179" s="54"/>
      <c r="C179" s="54"/>
      <c r="D179" s="44"/>
      <c r="E179" s="44"/>
      <c r="F179" s="45"/>
      <c r="G179" s="46"/>
      <c r="H179" s="44"/>
      <c r="I179" s="45"/>
      <c r="J179" s="46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CJ179" s="40">
        <v>39328</v>
      </c>
      <c r="CK179" s="30">
        <v>-0.56989999999999963</v>
      </c>
      <c r="CL179" s="30">
        <v>0.32215996060171925</v>
      </c>
      <c r="CM179" s="30">
        <v>0.87265711923308686</v>
      </c>
      <c r="CN179" s="30">
        <v>-0.22833719802964836</v>
      </c>
      <c r="CO179" s="30">
        <v>1.4231542778644544</v>
      </c>
      <c r="CP179" s="30">
        <v>-0.77883435666101597</v>
      </c>
    </row>
    <row r="180" spans="2:94" x14ac:dyDescent="0.3">
      <c r="B180" s="54"/>
      <c r="C180" s="54"/>
      <c r="D180" s="44"/>
      <c r="E180" s="44"/>
      <c r="F180" s="45"/>
      <c r="G180" s="46"/>
      <c r="H180" s="44"/>
      <c r="I180" s="45"/>
      <c r="J180" s="46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CJ180" s="40">
        <v>39329</v>
      </c>
      <c r="CK180" s="30">
        <v>-0.61289999999999978</v>
      </c>
      <c r="CL180" s="30">
        <v>0.32215996060171925</v>
      </c>
      <c r="CM180" s="30">
        <v>0.87265711923308686</v>
      </c>
      <c r="CN180" s="30">
        <v>-0.22833719802964836</v>
      </c>
      <c r="CO180" s="30">
        <v>1.4231542778644544</v>
      </c>
      <c r="CP180" s="30">
        <v>-0.77883435666101597</v>
      </c>
    </row>
    <row r="181" spans="2:94" x14ac:dyDescent="0.3">
      <c r="B181" s="54"/>
      <c r="C181" s="54"/>
      <c r="D181" s="44"/>
      <c r="E181" s="44"/>
      <c r="F181" s="45"/>
      <c r="G181" s="46"/>
      <c r="H181" s="44"/>
      <c r="I181" s="45"/>
      <c r="J181" s="46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CJ181" s="40">
        <v>39330</v>
      </c>
      <c r="CK181" s="30">
        <v>-0.65760000000000041</v>
      </c>
      <c r="CL181" s="30">
        <v>0.32215996060171925</v>
      </c>
      <c r="CM181" s="30">
        <v>0.87265711923308686</v>
      </c>
      <c r="CN181" s="30">
        <v>-0.22833719802964836</v>
      </c>
      <c r="CO181" s="30">
        <v>1.4231542778644544</v>
      </c>
      <c r="CP181" s="30">
        <v>-0.77883435666101597</v>
      </c>
    </row>
    <row r="182" spans="2:94" x14ac:dyDescent="0.3">
      <c r="B182" s="54"/>
      <c r="C182" s="54"/>
      <c r="D182" s="44"/>
      <c r="E182" s="44"/>
      <c r="F182" s="45"/>
      <c r="G182" s="46"/>
      <c r="H182" s="44"/>
      <c r="I182" s="45"/>
      <c r="J182" s="46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CJ182" s="40">
        <v>39331</v>
      </c>
      <c r="CK182" s="30">
        <v>-0.72250000000000014</v>
      </c>
      <c r="CL182" s="30">
        <v>0.32215996060171925</v>
      </c>
      <c r="CM182" s="30">
        <v>0.87265711923308686</v>
      </c>
      <c r="CN182" s="30">
        <v>-0.22833719802964836</v>
      </c>
      <c r="CO182" s="30">
        <v>1.4231542778644544</v>
      </c>
      <c r="CP182" s="30">
        <v>-0.77883435666101597</v>
      </c>
    </row>
    <row r="183" spans="2:94" x14ac:dyDescent="0.3">
      <c r="B183" s="54"/>
      <c r="C183" s="54"/>
      <c r="D183" s="44"/>
      <c r="E183" s="44"/>
      <c r="F183" s="45"/>
      <c r="G183" s="46"/>
      <c r="H183" s="44"/>
      <c r="I183" s="45"/>
      <c r="J183" s="46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CJ183" s="40">
        <v>39332</v>
      </c>
      <c r="CK183" s="30">
        <v>-0.74770000000000003</v>
      </c>
      <c r="CL183" s="30">
        <v>0.32215996060171925</v>
      </c>
      <c r="CM183" s="30">
        <v>0.87265711923308686</v>
      </c>
      <c r="CN183" s="30">
        <v>-0.22833719802964836</v>
      </c>
      <c r="CO183" s="30">
        <v>1.4231542778644544</v>
      </c>
      <c r="CP183" s="30">
        <v>-0.77883435666101597</v>
      </c>
    </row>
    <row r="184" spans="2:94" x14ac:dyDescent="0.3">
      <c r="B184" s="54"/>
      <c r="C184" s="54"/>
      <c r="D184" s="44"/>
      <c r="E184" s="44"/>
      <c r="F184" s="45"/>
      <c r="G184" s="46"/>
      <c r="H184" s="44"/>
      <c r="I184" s="45"/>
      <c r="J184" s="46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CJ184" s="40">
        <v>39335</v>
      </c>
      <c r="CK184" s="30">
        <v>-0.8127999999999993</v>
      </c>
      <c r="CL184" s="30">
        <v>0.32215996060171925</v>
      </c>
      <c r="CM184" s="30">
        <v>0.87265711923308686</v>
      </c>
      <c r="CN184" s="30">
        <v>-0.22833719802964836</v>
      </c>
      <c r="CO184" s="30">
        <v>1.4231542778644544</v>
      </c>
      <c r="CP184" s="30">
        <v>-0.77883435666101597</v>
      </c>
    </row>
    <row r="185" spans="2:94" x14ac:dyDescent="0.3">
      <c r="B185" s="54"/>
      <c r="C185" s="54"/>
      <c r="D185" s="44"/>
      <c r="E185" s="44"/>
      <c r="F185" s="45"/>
      <c r="G185" s="46"/>
      <c r="H185" s="44"/>
      <c r="I185" s="45"/>
      <c r="J185" s="46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CJ185" s="40">
        <v>39336</v>
      </c>
      <c r="CK185" s="30">
        <v>-0.8384999999999998</v>
      </c>
      <c r="CL185" s="30">
        <v>0.32215996060171925</v>
      </c>
      <c r="CM185" s="30">
        <v>0.87265711923308686</v>
      </c>
      <c r="CN185" s="30">
        <v>-0.22833719802964836</v>
      </c>
      <c r="CO185" s="30">
        <v>1.4231542778644544</v>
      </c>
      <c r="CP185" s="30">
        <v>-0.77883435666101597</v>
      </c>
    </row>
    <row r="186" spans="2:94" x14ac:dyDescent="0.3">
      <c r="B186" s="54"/>
      <c r="C186" s="54"/>
      <c r="D186" s="44"/>
      <c r="E186" s="44"/>
      <c r="F186" s="45"/>
      <c r="G186" s="46"/>
      <c r="H186" s="44"/>
      <c r="I186" s="45"/>
      <c r="J186" s="46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CJ186" s="40">
        <v>39337</v>
      </c>
      <c r="CK186" s="30">
        <v>-0.84700000000000042</v>
      </c>
      <c r="CL186" s="30">
        <v>0.32215996060171925</v>
      </c>
      <c r="CM186" s="30">
        <v>0.87265711923308686</v>
      </c>
      <c r="CN186" s="30">
        <v>-0.22833719802964836</v>
      </c>
      <c r="CO186" s="30">
        <v>1.4231542778644544</v>
      </c>
      <c r="CP186" s="30">
        <v>-0.77883435666101597</v>
      </c>
    </row>
    <row r="187" spans="2:94" x14ac:dyDescent="0.3">
      <c r="B187" s="54"/>
      <c r="C187" s="54"/>
      <c r="D187" s="44"/>
      <c r="E187" s="44"/>
      <c r="F187" s="45"/>
      <c r="G187" s="46"/>
      <c r="H187" s="44"/>
      <c r="I187" s="45"/>
      <c r="J187" s="46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CJ187" s="40">
        <v>39338</v>
      </c>
      <c r="CK187" s="30">
        <v>-0.72689999999999966</v>
      </c>
      <c r="CL187" s="30">
        <v>0.32215996060171925</v>
      </c>
      <c r="CM187" s="30">
        <v>0.87265711923308686</v>
      </c>
      <c r="CN187" s="30">
        <v>-0.22833719802964836</v>
      </c>
      <c r="CO187" s="30">
        <v>1.4231542778644544</v>
      </c>
      <c r="CP187" s="30">
        <v>-0.77883435666101597</v>
      </c>
    </row>
    <row r="188" spans="2:94" x14ac:dyDescent="0.3">
      <c r="B188" s="54"/>
      <c r="C188" s="54"/>
      <c r="D188" s="54"/>
      <c r="E188" s="44"/>
      <c r="F188" s="45"/>
      <c r="G188" s="46"/>
      <c r="H188" s="44"/>
      <c r="I188" s="45"/>
      <c r="J188" s="46"/>
      <c r="CJ188" s="40">
        <v>39339</v>
      </c>
      <c r="CK188" s="30">
        <v>-0.68089999999999939</v>
      </c>
      <c r="CL188" s="30">
        <v>0.32215996060171925</v>
      </c>
      <c r="CM188" s="30">
        <v>0.87265711923308686</v>
      </c>
      <c r="CN188" s="30">
        <v>-0.22833719802964836</v>
      </c>
      <c r="CO188" s="30">
        <v>1.4231542778644544</v>
      </c>
      <c r="CP188" s="30">
        <v>-0.77883435666101597</v>
      </c>
    </row>
    <row r="189" spans="2:94" x14ac:dyDescent="0.3">
      <c r="B189" s="54"/>
      <c r="C189" s="54"/>
      <c r="D189" s="54"/>
      <c r="E189" s="44"/>
      <c r="F189" s="45"/>
      <c r="G189" s="46"/>
      <c r="H189" s="44"/>
      <c r="I189" s="45"/>
      <c r="J189" s="46"/>
      <c r="CJ189" s="40">
        <v>39342</v>
      </c>
      <c r="CK189" s="30">
        <v>-0.65399999999999991</v>
      </c>
      <c r="CL189" s="30">
        <v>0.32215996060171925</v>
      </c>
      <c r="CM189" s="30">
        <v>0.87265711923308686</v>
      </c>
      <c r="CN189" s="30">
        <v>-0.22833719802964836</v>
      </c>
      <c r="CO189" s="30">
        <v>1.4231542778644544</v>
      </c>
      <c r="CP189" s="30">
        <v>-0.77883435666101597</v>
      </c>
    </row>
    <row r="190" spans="2:94" x14ac:dyDescent="0.3">
      <c r="B190" s="54"/>
      <c r="C190" s="54"/>
      <c r="D190" s="54"/>
      <c r="E190" s="44"/>
      <c r="F190" s="45"/>
      <c r="G190" s="46"/>
      <c r="H190" s="44"/>
      <c r="I190" s="45"/>
      <c r="J190" s="46"/>
      <c r="CJ190" s="40">
        <v>39343</v>
      </c>
      <c r="CK190" s="30">
        <v>-0.65229999999999944</v>
      </c>
      <c r="CL190" s="30">
        <v>0.32215996060171925</v>
      </c>
      <c r="CM190" s="30">
        <v>0.87265711923308686</v>
      </c>
      <c r="CN190" s="30">
        <v>-0.22833719802964836</v>
      </c>
      <c r="CO190" s="30">
        <v>1.4231542778644544</v>
      </c>
      <c r="CP190" s="30">
        <v>-0.77883435666101597</v>
      </c>
    </row>
    <row r="191" spans="2:94" x14ac:dyDescent="0.3">
      <c r="C191" s="54"/>
      <c r="D191" s="54"/>
      <c r="E191" s="44"/>
      <c r="F191" s="45"/>
      <c r="G191" s="46"/>
      <c r="H191" s="44"/>
      <c r="I191" s="45"/>
      <c r="J191" s="46"/>
      <c r="CJ191" s="40">
        <v>39344</v>
      </c>
      <c r="CK191" s="30">
        <v>-0.51140000000000008</v>
      </c>
      <c r="CL191" s="30">
        <v>0.32215996060171925</v>
      </c>
      <c r="CM191" s="30">
        <v>0.87265711923308686</v>
      </c>
      <c r="CN191" s="30">
        <v>-0.22833719802964836</v>
      </c>
      <c r="CO191" s="30">
        <v>1.4231542778644544</v>
      </c>
      <c r="CP191" s="30">
        <v>-0.77883435666101597</v>
      </c>
    </row>
    <row r="192" spans="2:94" x14ac:dyDescent="0.3">
      <c r="C192" s="54"/>
      <c r="D192" s="44"/>
      <c r="E192" s="44"/>
      <c r="F192" s="45"/>
      <c r="G192" s="46"/>
      <c r="H192" s="44"/>
      <c r="I192" s="45"/>
      <c r="J192" s="46"/>
      <c r="CJ192" s="40">
        <v>39345</v>
      </c>
      <c r="CK192" s="30">
        <v>-0.43780000000000019</v>
      </c>
      <c r="CL192" s="30">
        <v>0.32215996060171925</v>
      </c>
      <c r="CM192" s="30">
        <v>0.87265711923308686</v>
      </c>
      <c r="CN192" s="30">
        <v>-0.22833719802964836</v>
      </c>
      <c r="CO192" s="30">
        <v>1.4231542778644544</v>
      </c>
      <c r="CP192" s="30">
        <v>-0.77883435666101597</v>
      </c>
    </row>
    <row r="193" spans="3:94" x14ac:dyDescent="0.3">
      <c r="C193" s="54"/>
      <c r="D193" s="44"/>
      <c r="E193" s="44"/>
      <c r="F193" s="45"/>
      <c r="G193" s="46"/>
      <c r="H193" s="44"/>
      <c r="I193" s="45"/>
      <c r="J193" s="46"/>
      <c r="CJ193" s="40">
        <v>39346</v>
      </c>
      <c r="CK193" s="30">
        <v>-0.44169999999999998</v>
      </c>
      <c r="CL193" s="30">
        <v>0.32215996060171925</v>
      </c>
      <c r="CM193" s="30">
        <v>0.87265711923308686</v>
      </c>
      <c r="CN193" s="30">
        <v>-0.22833719802964836</v>
      </c>
      <c r="CO193" s="30">
        <v>1.4231542778644544</v>
      </c>
      <c r="CP193" s="30">
        <v>-0.77883435666101597</v>
      </c>
    </row>
    <row r="194" spans="3:94" x14ac:dyDescent="0.3">
      <c r="C194" s="54"/>
      <c r="D194" s="44"/>
      <c r="E194" s="44"/>
      <c r="F194" s="45"/>
      <c r="G194" s="46"/>
      <c r="H194" s="44"/>
      <c r="I194" s="45"/>
      <c r="J194" s="46"/>
      <c r="P194" s="57"/>
      <c r="CJ194" s="40">
        <v>39349</v>
      </c>
      <c r="CK194" s="30">
        <v>-0.51249999999999929</v>
      </c>
      <c r="CL194" s="30">
        <v>0.32215996060171925</v>
      </c>
      <c r="CM194" s="30">
        <v>0.87265711923308686</v>
      </c>
      <c r="CN194" s="30">
        <v>-0.22833719802964836</v>
      </c>
      <c r="CO194" s="30">
        <v>1.4231542778644544</v>
      </c>
      <c r="CP194" s="30">
        <v>-0.77883435666101597</v>
      </c>
    </row>
    <row r="195" spans="3:94" x14ac:dyDescent="0.3">
      <c r="C195" s="54"/>
      <c r="D195" s="44"/>
      <c r="E195" s="44"/>
      <c r="F195" s="45"/>
      <c r="G195" s="46"/>
      <c r="H195" s="44"/>
      <c r="I195" s="45"/>
      <c r="J195" s="46"/>
      <c r="CJ195" s="40">
        <v>39350</v>
      </c>
      <c r="CK195" s="30">
        <v>-0.5129999999999999</v>
      </c>
      <c r="CL195" s="30">
        <v>0.32215996060171925</v>
      </c>
      <c r="CM195" s="30">
        <v>0.87265711923308686</v>
      </c>
      <c r="CN195" s="30">
        <v>-0.22833719802964836</v>
      </c>
      <c r="CO195" s="30">
        <v>1.4231542778644544</v>
      </c>
      <c r="CP195" s="30">
        <v>-0.77883435666101597</v>
      </c>
    </row>
    <row r="196" spans="3:94" x14ac:dyDescent="0.3">
      <c r="C196" s="54"/>
      <c r="D196" s="44"/>
      <c r="E196" s="44"/>
      <c r="F196" s="45"/>
      <c r="G196" s="46"/>
      <c r="H196" s="44"/>
      <c r="I196" s="45"/>
      <c r="J196" s="46"/>
      <c r="CJ196" s="40">
        <v>39351</v>
      </c>
      <c r="CK196" s="30">
        <v>-0.48870000000000058</v>
      </c>
      <c r="CL196" s="30">
        <v>0.32215996060171925</v>
      </c>
      <c r="CM196" s="30">
        <v>0.87265711923308686</v>
      </c>
      <c r="CN196" s="30">
        <v>-0.22833719802964836</v>
      </c>
      <c r="CO196" s="30">
        <v>1.4231542778644544</v>
      </c>
      <c r="CP196" s="30">
        <v>-0.77883435666101597</v>
      </c>
    </row>
    <row r="197" spans="3:94" x14ac:dyDescent="0.3">
      <c r="C197" s="54"/>
      <c r="D197" s="44"/>
      <c r="E197" s="44"/>
      <c r="F197" s="45"/>
      <c r="G197" s="46"/>
      <c r="H197" s="44"/>
      <c r="I197" s="45"/>
      <c r="J197" s="46"/>
      <c r="CJ197" s="40">
        <v>39352</v>
      </c>
      <c r="CK197" s="30">
        <v>-0.52610000000000046</v>
      </c>
      <c r="CL197" s="30">
        <v>0.32215996060171925</v>
      </c>
      <c r="CM197" s="30">
        <v>0.87265711923308686</v>
      </c>
      <c r="CN197" s="30">
        <v>-0.22833719802964836</v>
      </c>
      <c r="CO197" s="30">
        <v>1.4231542778644544</v>
      </c>
      <c r="CP197" s="30">
        <v>-0.77883435666101597</v>
      </c>
    </row>
    <row r="198" spans="3:94" x14ac:dyDescent="0.3">
      <c r="C198" s="54"/>
      <c r="D198" s="44"/>
      <c r="E198" s="44"/>
      <c r="F198" s="45"/>
      <c r="G198" s="46"/>
      <c r="H198" s="44"/>
      <c r="I198" s="45"/>
      <c r="J198" s="46"/>
      <c r="CJ198" s="40">
        <v>39353</v>
      </c>
      <c r="CK198" s="30">
        <v>-0.52289999999999992</v>
      </c>
      <c r="CL198" s="30">
        <v>0.32215996060171925</v>
      </c>
      <c r="CM198" s="30">
        <v>0.87265711923308686</v>
      </c>
      <c r="CN198" s="30">
        <v>-0.22833719802964836</v>
      </c>
      <c r="CO198" s="30">
        <v>1.4231542778644544</v>
      </c>
      <c r="CP198" s="30">
        <v>-0.77883435666101597</v>
      </c>
    </row>
    <row r="199" spans="3:94" x14ac:dyDescent="0.3">
      <c r="C199" s="54"/>
      <c r="D199" s="44"/>
      <c r="E199" s="44"/>
      <c r="F199" s="45"/>
      <c r="G199" s="46"/>
      <c r="H199" s="44"/>
      <c r="I199" s="45"/>
      <c r="J199" s="46"/>
      <c r="CJ199" s="40">
        <v>39356</v>
      </c>
      <c r="CK199" s="30">
        <v>-0.54300000000000015</v>
      </c>
      <c r="CL199" s="30">
        <v>0.32215996060171925</v>
      </c>
      <c r="CM199" s="30">
        <v>0.87265711923308686</v>
      </c>
      <c r="CN199" s="30">
        <v>-0.22833719802964836</v>
      </c>
      <c r="CO199" s="30">
        <v>1.4231542778644544</v>
      </c>
      <c r="CP199" s="30">
        <v>-0.77883435666101597</v>
      </c>
    </row>
    <row r="200" spans="3:94" x14ac:dyDescent="0.3">
      <c r="C200" s="54"/>
      <c r="D200" s="44"/>
      <c r="E200" s="44"/>
      <c r="F200" s="45"/>
      <c r="G200" s="46"/>
      <c r="H200" s="44"/>
      <c r="I200" s="45"/>
      <c r="J200" s="46"/>
      <c r="CJ200" s="40">
        <v>39357</v>
      </c>
      <c r="CK200" s="30">
        <v>-0.54070000000000018</v>
      </c>
      <c r="CL200" s="30">
        <v>0.32215996060171925</v>
      </c>
      <c r="CM200" s="30">
        <v>0.87265711923308686</v>
      </c>
      <c r="CN200" s="30">
        <v>-0.22833719802964836</v>
      </c>
      <c r="CO200" s="30">
        <v>1.4231542778644544</v>
      </c>
      <c r="CP200" s="30">
        <v>-0.77883435666101597</v>
      </c>
    </row>
    <row r="201" spans="3:94" x14ac:dyDescent="0.3">
      <c r="C201" s="54"/>
      <c r="D201" s="44"/>
      <c r="E201" s="44"/>
      <c r="F201" s="45"/>
      <c r="G201" s="46"/>
      <c r="H201" s="44"/>
      <c r="I201" s="45"/>
      <c r="J201" s="46"/>
      <c r="CJ201" s="40">
        <v>39358</v>
      </c>
      <c r="CK201" s="30">
        <v>-0.49980000000000047</v>
      </c>
      <c r="CL201" s="30">
        <v>0.32215996060171925</v>
      </c>
      <c r="CM201" s="30">
        <v>0.87265711923308686</v>
      </c>
      <c r="CN201" s="30">
        <v>-0.22833719802964836</v>
      </c>
      <c r="CO201" s="30">
        <v>1.4231542778644544</v>
      </c>
      <c r="CP201" s="30">
        <v>-0.77883435666101597</v>
      </c>
    </row>
    <row r="202" spans="3:94" x14ac:dyDescent="0.3">
      <c r="C202" s="54"/>
      <c r="D202" s="44"/>
      <c r="E202" s="44"/>
      <c r="F202" s="45"/>
      <c r="G202" s="46"/>
      <c r="H202" s="44"/>
      <c r="I202" s="45"/>
      <c r="J202" s="46"/>
      <c r="CJ202" s="40">
        <v>39359</v>
      </c>
      <c r="CK202" s="30">
        <v>-0.50069999999999926</v>
      </c>
      <c r="CL202" s="30">
        <v>0.32215996060171925</v>
      </c>
      <c r="CM202" s="30">
        <v>0.87265711923308686</v>
      </c>
      <c r="CN202" s="30">
        <v>-0.22833719802964836</v>
      </c>
      <c r="CO202" s="30">
        <v>1.4231542778644544</v>
      </c>
      <c r="CP202" s="30">
        <v>-0.77883435666101597</v>
      </c>
    </row>
    <row r="203" spans="3:94" x14ac:dyDescent="0.3">
      <c r="C203" s="54"/>
      <c r="D203" s="44"/>
      <c r="E203" s="44"/>
      <c r="F203" s="45"/>
      <c r="G203" s="46"/>
      <c r="H203" s="44"/>
      <c r="I203" s="45"/>
      <c r="J203" s="46"/>
      <c r="CJ203" s="40">
        <v>39360</v>
      </c>
      <c r="CK203" s="30">
        <v>-0.49249999999999972</v>
      </c>
      <c r="CL203" s="30">
        <v>0.32215996060171925</v>
      </c>
      <c r="CM203" s="30">
        <v>0.87265711923308686</v>
      </c>
      <c r="CN203" s="30">
        <v>-0.22833719802964836</v>
      </c>
      <c r="CO203" s="30">
        <v>1.4231542778644544</v>
      </c>
      <c r="CP203" s="30">
        <v>-0.77883435666101597</v>
      </c>
    </row>
    <row r="204" spans="3:94" x14ac:dyDescent="0.3">
      <c r="C204" s="54"/>
      <c r="D204" s="44"/>
      <c r="E204" s="44"/>
      <c r="F204" s="45"/>
      <c r="G204" s="46"/>
      <c r="H204" s="44"/>
      <c r="I204" s="45"/>
      <c r="J204" s="46"/>
      <c r="CJ204" s="40">
        <v>39363</v>
      </c>
      <c r="CK204" s="30">
        <v>-0.44330000000000069</v>
      </c>
      <c r="CL204" s="30">
        <v>0.32215996060171925</v>
      </c>
      <c r="CM204" s="30">
        <v>0.87265711923308686</v>
      </c>
      <c r="CN204" s="30">
        <v>-0.22833719802964836</v>
      </c>
      <c r="CO204" s="30">
        <v>1.4231542778644544</v>
      </c>
      <c r="CP204" s="30">
        <v>-0.77883435666101597</v>
      </c>
    </row>
    <row r="205" spans="3:94" x14ac:dyDescent="0.3">
      <c r="C205" s="54"/>
      <c r="D205" s="44"/>
      <c r="E205" s="44"/>
      <c r="F205" s="45"/>
      <c r="G205" s="46"/>
      <c r="H205" s="44"/>
      <c r="I205" s="45"/>
      <c r="J205" s="46"/>
      <c r="CJ205" s="40">
        <v>39364</v>
      </c>
      <c r="CK205" s="30">
        <v>-0.49420000000000019</v>
      </c>
      <c r="CL205" s="30">
        <v>0.32215996060171925</v>
      </c>
      <c r="CM205" s="30">
        <v>0.87265711923308686</v>
      </c>
      <c r="CN205" s="30">
        <v>-0.22833719802964836</v>
      </c>
      <c r="CO205" s="30">
        <v>1.4231542778644544</v>
      </c>
      <c r="CP205" s="30">
        <v>-0.77883435666101597</v>
      </c>
    </row>
    <row r="206" spans="3:94" x14ac:dyDescent="0.3">
      <c r="C206" s="54"/>
      <c r="D206" s="44"/>
      <c r="E206" s="44"/>
      <c r="F206" s="45"/>
      <c r="G206" s="46"/>
      <c r="H206" s="44"/>
      <c r="I206" s="45"/>
      <c r="J206" s="46"/>
      <c r="M206" s="33"/>
      <c r="CJ206" s="40">
        <v>39365</v>
      </c>
      <c r="CK206" s="30">
        <v>-0.43820000000000014</v>
      </c>
      <c r="CL206" s="30">
        <v>0.32215996060171925</v>
      </c>
      <c r="CM206" s="30">
        <v>0.87265711923308686</v>
      </c>
      <c r="CN206" s="30">
        <v>-0.22833719802964836</v>
      </c>
      <c r="CO206" s="30">
        <v>1.4231542778644544</v>
      </c>
      <c r="CP206" s="30">
        <v>-0.77883435666101597</v>
      </c>
    </row>
    <row r="207" spans="3:94" x14ac:dyDescent="0.3">
      <c r="C207" s="54"/>
      <c r="D207" s="44"/>
      <c r="E207" s="44"/>
      <c r="F207" s="45"/>
      <c r="G207" s="46"/>
      <c r="H207" s="44"/>
      <c r="I207" s="45"/>
      <c r="J207" s="46"/>
      <c r="CJ207" s="40">
        <v>39366</v>
      </c>
      <c r="CK207" s="30">
        <v>-0.4375</v>
      </c>
      <c r="CL207" s="30">
        <v>0.32215996060171925</v>
      </c>
      <c r="CM207" s="30">
        <v>0.87265711923308686</v>
      </c>
      <c r="CN207" s="30">
        <v>-0.22833719802964836</v>
      </c>
      <c r="CO207" s="30">
        <v>1.4231542778644544</v>
      </c>
      <c r="CP207" s="30">
        <v>-0.77883435666101597</v>
      </c>
    </row>
    <row r="208" spans="3:94" x14ac:dyDescent="0.3">
      <c r="C208" s="54"/>
      <c r="D208" s="44"/>
      <c r="E208" s="44"/>
      <c r="F208" s="45"/>
      <c r="G208" s="46"/>
      <c r="H208" s="44"/>
      <c r="I208" s="45"/>
      <c r="J208" s="46"/>
      <c r="CJ208" s="40">
        <v>39367</v>
      </c>
      <c r="CK208" s="30">
        <v>-0.41560000000000041</v>
      </c>
      <c r="CL208" s="30">
        <v>0.32215996060171925</v>
      </c>
      <c r="CM208" s="30">
        <v>0.87265711923308686</v>
      </c>
      <c r="CN208" s="30">
        <v>-0.22833719802964836</v>
      </c>
      <c r="CO208" s="30">
        <v>1.4231542778644544</v>
      </c>
      <c r="CP208" s="30">
        <v>-0.77883435666101597</v>
      </c>
    </row>
    <row r="209" spans="3:94" x14ac:dyDescent="0.3">
      <c r="C209" s="54"/>
      <c r="D209" s="44"/>
      <c r="E209" s="44"/>
      <c r="F209" s="45"/>
      <c r="G209" s="46"/>
      <c r="H209" s="44"/>
      <c r="I209" s="45"/>
      <c r="J209" s="46"/>
      <c r="CJ209" s="40">
        <v>39370</v>
      </c>
      <c r="CK209" s="30">
        <v>-0.40219999999999967</v>
      </c>
      <c r="CL209" s="30">
        <v>0.32215996060171925</v>
      </c>
      <c r="CM209" s="30">
        <v>0.87265711923308686</v>
      </c>
      <c r="CN209" s="30">
        <v>-0.22833719802964836</v>
      </c>
      <c r="CO209" s="30">
        <v>1.4231542778644544</v>
      </c>
      <c r="CP209" s="30">
        <v>-0.77883435666101597</v>
      </c>
    </row>
    <row r="210" spans="3:94" x14ac:dyDescent="0.3">
      <c r="C210" s="54"/>
      <c r="D210" s="44"/>
      <c r="E210" s="44"/>
      <c r="F210" s="45"/>
      <c r="G210" s="46"/>
      <c r="H210" s="44"/>
      <c r="I210" s="45"/>
      <c r="J210" s="46"/>
      <c r="CJ210" s="40">
        <v>39371</v>
      </c>
      <c r="CK210" s="30">
        <v>-0.42459999999999987</v>
      </c>
      <c r="CL210" s="30">
        <v>0.32215996060171925</v>
      </c>
      <c r="CM210" s="30">
        <v>0.87265711923308686</v>
      </c>
      <c r="CN210" s="30">
        <v>-0.22833719802964836</v>
      </c>
      <c r="CO210" s="30">
        <v>1.4231542778644544</v>
      </c>
      <c r="CP210" s="30">
        <v>-0.77883435666101597</v>
      </c>
    </row>
    <row r="211" spans="3:94" x14ac:dyDescent="0.3">
      <c r="C211" s="54"/>
      <c r="D211" s="44"/>
      <c r="E211" s="44"/>
      <c r="F211" s="45"/>
      <c r="G211" s="46"/>
      <c r="H211" s="44"/>
      <c r="I211" s="45"/>
      <c r="J211" s="46"/>
      <c r="CJ211" s="40">
        <v>39372</v>
      </c>
      <c r="CK211" s="30">
        <v>-0.44530000000000047</v>
      </c>
      <c r="CL211" s="30">
        <v>0.32215996060171925</v>
      </c>
      <c r="CM211" s="30">
        <v>0.87265711923308686</v>
      </c>
      <c r="CN211" s="30">
        <v>-0.22833719802964836</v>
      </c>
      <c r="CO211" s="30">
        <v>1.4231542778644544</v>
      </c>
      <c r="CP211" s="30">
        <v>-0.77883435666101597</v>
      </c>
    </row>
    <row r="212" spans="3:94" x14ac:dyDescent="0.3">
      <c r="C212" s="54"/>
      <c r="D212" s="44"/>
      <c r="E212" s="44"/>
      <c r="F212" s="45"/>
      <c r="G212" s="46"/>
      <c r="H212" s="44"/>
      <c r="I212" s="45"/>
      <c r="J212" s="46"/>
      <c r="M212" s="33"/>
      <c r="CJ212" s="40">
        <v>39373</v>
      </c>
      <c r="CK212" s="30">
        <v>-0.47239999999999949</v>
      </c>
      <c r="CL212" s="30">
        <v>0.32215996060171925</v>
      </c>
      <c r="CM212" s="30">
        <v>0.87265711923308686</v>
      </c>
      <c r="CN212" s="30">
        <v>-0.22833719802964836</v>
      </c>
      <c r="CO212" s="30">
        <v>1.4231542778644544</v>
      </c>
      <c r="CP212" s="30">
        <v>-0.77883435666101597</v>
      </c>
    </row>
    <row r="213" spans="3:94" x14ac:dyDescent="0.3">
      <c r="C213" s="54"/>
      <c r="D213" s="44"/>
      <c r="E213" s="44"/>
      <c r="F213" s="45"/>
      <c r="G213" s="46"/>
      <c r="H213" s="44"/>
      <c r="I213" s="45"/>
      <c r="J213" s="46"/>
      <c r="CJ213" s="40">
        <v>39374</v>
      </c>
      <c r="CK213" s="30">
        <v>-0.49699999999999989</v>
      </c>
      <c r="CL213" s="30">
        <v>0.32215996060171925</v>
      </c>
      <c r="CM213" s="30">
        <v>0.87265711923308686</v>
      </c>
      <c r="CN213" s="30">
        <v>-0.22833719802964836</v>
      </c>
      <c r="CO213" s="30">
        <v>1.4231542778644544</v>
      </c>
      <c r="CP213" s="30">
        <v>-0.77883435666101597</v>
      </c>
    </row>
    <row r="214" spans="3:94" x14ac:dyDescent="0.3">
      <c r="C214" s="54"/>
      <c r="D214" s="44"/>
      <c r="E214" s="44"/>
      <c r="F214" s="45"/>
      <c r="G214" s="46"/>
      <c r="H214" s="44"/>
      <c r="I214" s="45"/>
      <c r="J214" s="46"/>
      <c r="CJ214" s="40">
        <v>39377</v>
      </c>
      <c r="CK214" s="30">
        <v>-0.44259999999999966</v>
      </c>
      <c r="CL214" s="30">
        <v>0.32215996060171925</v>
      </c>
      <c r="CM214" s="30">
        <v>0.87265711923308686</v>
      </c>
      <c r="CN214" s="30">
        <v>-0.22833719802964836</v>
      </c>
      <c r="CO214" s="30">
        <v>1.4231542778644544</v>
      </c>
      <c r="CP214" s="30">
        <v>-0.77883435666101597</v>
      </c>
    </row>
    <row r="215" spans="3:94" x14ac:dyDescent="0.3">
      <c r="C215" s="54"/>
      <c r="D215" s="54"/>
      <c r="E215" s="44"/>
      <c r="F215" s="45"/>
      <c r="G215" s="46"/>
      <c r="H215" s="44"/>
      <c r="I215" s="45"/>
      <c r="J215" s="46"/>
      <c r="CJ215" s="40">
        <v>39378</v>
      </c>
      <c r="CK215" s="30">
        <v>-0.47289999999999921</v>
      </c>
      <c r="CL215" s="30">
        <v>0.32215996060171925</v>
      </c>
      <c r="CM215" s="30">
        <v>0.87265711923308686</v>
      </c>
      <c r="CN215" s="30">
        <v>-0.22833719802964836</v>
      </c>
      <c r="CO215" s="30">
        <v>1.4231542778644544</v>
      </c>
      <c r="CP215" s="30">
        <v>-0.77883435666101597</v>
      </c>
    </row>
    <row r="216" spans="3:94" x14ac:dyDescent="0.3">
      <c r="C216" s="54"/>
      <c r="D216" s="54"/>
      <c r="E216" s="44"/>
      <c r="F216" s="45"/>
      <c r="G216" s="46"/>
      <c r="H216" s="44"/>
      <c r="I216" s="45"/>
      <c r="J216" s="46"/>
      <c r="CJ216" s="40">
        <v>39379</v>
      </c>
      <c r="CK216" s="30">
        <v>-0.50420000000000087</v>
      </c>
      <c r="CL216" s="30">
        <v>0.32215996060171925</v>
      </c>
      <c r="CM216" s="30">
        <v>0.87265711923308686</v>
      </c>
      <c r="CN216" s="30">
        <v>-0.22833719802964836</v>
      </c>
      <c r="CO216" s="30">
        <v>1.4231542778644544</v>
      </c>
      <c r="CP216" s="30">
        <v>-0.77883435666101597</v>
      </c>
    </row>
    <row r="217" spans="3:94" x14ac:dyDescent="0.3">
      <c r="C217" s="54"/>
      <c r="D217" s="54"/>
      <c r="E217" s="44"/>
      <c r="F217" s="45"/>
      <c r="G217" s="46"/>
      <c r="H217" s="44"/>
      <c r="I217" s="45"/>
      <c r="J217" s="46"/>
      <c r="CJ217" s="40">
        <v>39380</v>
      </c>
      <c r="CK217" s="30">
        <v>-0.52789999999999981</v>
      </c>
      <c r="CL217" s="30">
        <v>0.32215996060171925</v>
      </c>
      <c r="CM217" s="30">
        <v>0.87265711923308686</v>
      </c>
      <c r="CN217" s="30">
        <v>-0.22833719802964836</v>
      </c>
      <c r="CO217" s="30">
        <v>1.4231542778644544</v>
      </c>
      <c r="CP217" s="30">
        <v>-0.77883435666101597</v>
      </c>
    </row>
    <row r="218" spans="3:94" x14ac:dyDescent="0.3">
      <c r="C218" s="54"/>
      <c r="D218" s="54"/>
      <c r="E218" s="44"/>
      <c r="F218" s="45"/>
      <c r="G218" s="46"/>
      <c r="H218" s="44"/>
      <c r="I218" s="45"/>
      <c r="J218" s="46"/>
      <c r="CJ218" s="40">
        <v>39381</v>
      </c>
      <c r="CK218" s="30">
        <v>-0.53500000000000014</v>
      </c>
      <c r="CL218" s="30">
        <v>0.32215996060171925</v>
      </c>
      <c r="CM218" s="30">
        <v>0.87265711923308686</v>
      </c>
      <c r="CN218" s="30">
        <v>-0.22833719802964836</v>
      </c>
      <c r="CO218" s="30">
        <v>1.4231542778644544</v>
      </c>
      <c r="CP218" s="30">
        <v>-0.77883435666101597</v>
      </c>
    </row>
    <row r="219" spans="3:94" x14ac:dyDescent="0.3">
      <c r="C219" s="54"/>
      <c r="D219" s="54"/>
      <c r="E219" s="44"/>
      <c r="F219" s="45"/>
      <c r="G219" s="46"/>
      <c r="H219" s="44"/>
      <c r="I219" s="45"/>
      <c r="J219" s="46"/>
      <c r="CJ219" s="40">
        <v>39384</v>
      </c>
      <c r="CK219" s="30">
        <v>-0.52390000000000025</v>
      </c>
      <c r="CL219" s="30">
        <v>0.32215996060171925</v>
      </c>
      <c r="CM219" s="30">
        <v>0.87265711923308686</v>
      </c>
      <c r="CN219" s="30">
        <v>-0.22833719802964836</v>
      </c>
      <c r="CO219" s="30">
        <v>1.4231542778644544</v>
      </c>
      <c r="CP219" s="30">
        <v>-0.77883435666101597</v>
      </c>
    </row>
    <row r="220" spans="3:94" x14ac:dyDescent="0.3">
      <c r="C220" s="54"/>
      <c r="D220" s="54"/>
      <c r="E220" s="44"/>
      <c r="F220" s="45"/>
      <c r="G220" s="46"/>
      <c r="H220" s="44"/>
      <c r="I220" s="45"/>
      <c r="J220" s="46"/>
      <c r="CJ220" s="40">
        <v>39385</v>
      </c>
      <c r="CK220" s="30">
        <v>-0.54349999999999987</v>
      </c>
      <c r="CL220" s="30">
        <v>0.32215996060171925</v>
      </c>
      <c r="CM220" s="30">
        <v>0.87265711923308686</v>
      </c>
      <c r="CN220" s="30">
        <v>-0.22833719802964836</v>
      </c>
      <c r="CO220" s="30">
        <v>1.4231542778644544</v>
      </c>
      <c r="CP220" s="30">
        <v>-0.77883435666101597</v>
      </c>
    </row>
    <row r="221" spans="3:94" x14ac:dyDescent="0.3">
      <c r="C221" s="54"/>
      <c r="D221" s="54"/>
      <c r="E221" s="44"/>
      <c r="F221" s="45"/>
      <c r="G221" s="46"/>
      <c r="H221" s="44"/>
      <c r="I221" s="45"/>
      <c r="J221" s="46"/>
      <c r="CJ221" s="40">
        <v>39386</v>
      </c>
      <c r="CK221" s="30">
        <v>-0.5282</v>
      </c>
      <c r="CL221" s="30">
        <v>0.32215996060171925</v>
      </c>
      <c r="CM221" s="30">
        <v>0.87265711923308686</v>
      </c>
      <c r="CN221" s="30">
        <v>-0.22833719802964836</v>
      </c>
      <c r="CO221" s="30">
        <v>1.4231542778644544</v>
      </c>
      <c r="CP221" s="30">
        <v>-0.77883435666101597</v>
      </c>
    </row>
    <row r="222" spans="3:94" x14ac:dyDescent="0.3">
      <c r="C222" s="54"/>
      <c r="D222" s="54"/>
      <c r="E222" s="44"/>
      <c r="F222" s="45"/>
      <c r="G222" s="46"/>
      <c r="H222" s="44"/>
      <c r="I222" s="45"/>
      <c r="J222" s="46"/>
      <c r="CJ222" s="40">
        <v>39387</v>
      </c>
      <c r="CK222" s="30">
        <v>-0.55499999999999972</v>
      </c>
      <c r="CL222" s="30">
        <v>0.32215996060171925</v>
      </c>
      <c r="CM222" s="30">
        <v>0.87265711923308686</v>
      </c>
      <c r="CN222" s="30">
        <v>-0.22833719802964836</v>
      </c>
      <c r="CO222" s="30">
        <v>1.4231542778644544</v>
      </c>
      <c r="CP222" s="30">
        <v>-0.77883435666101597</v>
      </c>
    </row>
    <row r="223" spans="3:94" x14ac:dyDescent="0.3">
      <c r="C223" s="54"/>
      <c r="D223" s="54"/>
      <c r="E223" s="44"/>
      <c r="F223" s="45"/>
      <c r="G223" s="46"/>
      <c r="H223" s="44"/>
      <c r="I223" s="45"/>
      <c r="J223" s="46"/>
      <c r="CJ223" s="40">
        <v>39388</v>
      </c>
      <c r="CK223" s="30">
        <v>-0.59630000000000027</v>
      </c>
      <c r="CL223" s="30">
        <v>0.32215996060171925</v>
      </c>
      <c r="CM223" s="30">
        <v>0.87265711923308686</v>
      </c>
      <c r="CN223" s="30">
        <v>-0.22833719802964836</v>
      </c>
      <c r="CO223" s="30">
        <v>1.4231542778644544</v>
      </c>
      <c r="CP223" s="30">
        <v>-0.77883435666101597</v>
      </c>
    </row>
    <row r="224" spans="3:94" x14ac:dyDescent="0.3">
      <c r="C224" s="54"/>
      <c r="D224" s="54"/>
      <c r="E224" s="44"/>
      <c r="F224" s="45"/>
      <c r="G224" s="46"/>
      <c r="H224" s="44"/>
      <c r="I224" s="45"/>
      <c r="J224" s="46"/>
      <c r="CJ224" s="40">
        <v>39391</v>
      </c>
      <c r="CK224" s="30">
        <v>-0.5918000000000001</v>
      </c>
      <c r="CL224" s="30">
        <v>0.32215996060171925</v>
      </c>
      <c r="CM224" s="30">
        <v>0.87265711923308686</v>
      </c>
      <c r="CN224" s="30">
        <v>-0.22833719802964836</v>
      </c>
      <c r="CO224" s="30">
        <v>1.4231542778644544</v>
      </c>
      <c r="CP224" s="30">
        <v>-0.77883435666101597</v>
      </c>
    </row>
    <row r="225" spans="3:94" x14ac:dyDescent="0.3">
      <c r="C225" s="54"/>
      <c r="D225" s="54"/>
      <c r="E225" s="44"/>
      <c r="F225" s="45"/>
      <c r="G225" s="46"/>
      <c r="H225" s="44"/>
      <c r="I225" s="45"/>
      <c r="J225" s="46"/>
      <c r="CJ225" s="40">
        <v>39392</v>
      </c>
      <c r="CK225" s="30">
        <v>-0.56310000000000038</v>
      </c>
      <c r="CL225" s="30">
        <v>0.32215996060171925</v>
      </c>
      <c r="CM225" s="30">
        <v>0.87265711923308686</v>
      </c>
      <c r="CN225" s="30">
        <v>-0.22833719802964836</v>
      </c>
      <c r="CO225" s="30">
        <v>1.4231542778644544</v>
      </c>
      <c r="CP225" s="30">
        <v>-0.77883435666101597</v>
      </c>
    </row>
    <row r="226" spans="3:94" x14ac:dyDescent="0.3">
      <c r="C226" s="54"/>
      <c r="D226" s="54"/>
      <c r="E226" s="44"/>
      <c r="F226" s="45"/>
      <c r="G226" s="46"/>
      <c r="H226" s="44"/>
      <c r="I226" s="45"/>
      <c r="J226" s="46"/>
      <c r="CJ226" s="40">
        <v>39393</v>
      </c>
      <c r="CK226" s="30">
        <v>-0.54059999999999953</v>
      </c>
      <c r="CL226" s="30">
        <v>0.32215996060171925</v>
      </c>
      <c r="CM226" s="30">
        <v>0.87265711923308686</v>
      </c>
      <c r="CN226" s="30">
        <v>-0.22833719802964836</v>
      </c>
      <c r="CO226" s="30">
        <v>1.4231542778644544</v>
      </c>
      <c r="CP226" s="30">
        <v>-0.77883435666101597</v>
      </c>
    </row>
    <row r="227" spans="3:94" x14ac:dyDescent="0.3">
      <c r="CJ227" s="40">
        <v>39394</v>
      </c>
      <c r="CK227" s="30">
        <v>-0.57729999999999926</v>
      </c>
      <c r="CL227" s="30">
        <v>0.32215996060171925</v>
      </c>
      <c r="CM227" s="30">
        <v>0.87265711923308686</v>
      </c>
      <c r="CN227" s="30">
        <v>-0.22833719802964836</v>
      </c>
      <c r="CO227" s="30">
        <v>1.4231542778644544</v>
      </c>
      <c r="CP227" s="30">
        <v>-0.77883435666101597</v>
      </c>
    </row>
    <row r="228" spans="3:94" x14ac:dyDescent="0.3">
      <c r="CJ228" s="40">
        <v>39395</v>
      </c>
      <c r="CK228" s="30">
        <v>-0.59529999999999994</v>
      </c>
      <c r="CL228" s="30">
        <v>0.32215996060171925</v>
      </c>
      <c r="CM228" s="30">
        <v>0.87265711923308686</v>
      </c>
      <c r="CN228" s="30">
        <v>-0.22833719802964836</v>
      </c>
      <c r="CO228" s="30">
        <v>1.4231542778644544</v>
      </c>
      <c r="CP228" s="30">
        <v>-0.77883435666101597</v>
      </c>
    </row>
    <row r="229" spans="3:94" x14ac:dyDescent="0.3">
      <c r="CJ229" s="40">
        <v>39398</v>
      </c>
      <c r="CK229" s="30">
        <v>-0.56059999999999999</v>
      </c>
      <c r="CL229" s="30">
        <v>0.32215996060171925</v>
      </c>
      <c r="CM229" s="30">
        <v>0.87265711923308686</v>
      </c>
      <c r="CN229" s="30">
        <v>-0.22833719802964836</v>
      </c>
      <c r="CO229" s="30">
        <v>1.4231542778644544</v>
      </c>
      <c r="CP229" s="30">
        <v>-0.77883435666101597</v>
      </c>
    </row>
    <row r="230" spans="3:94" x14ac:dyDescent="0.3">
      <c r="CJ230" s="40">
        <v>39399</v>
      </c>
      <c r="CK230" s="30">
        <v>-0.58030000000000026</v>
      </c>
      <c r="CL230" s="30">
        <v>0.32215996060171925</v>
      </c>
      <c r="CM230" s="30">
        <v>0.87265711923308686</v>
      </c>
      <c r="CN230" s="30">
        <v>-0.22833719802964836</v>
      </c>
      <c r="CO230" s="30">
        <v>1.4231542778644544</v>
      </c>
      <c r="CP230" s="30">
        <v>-0.77883435666101597</v>
      </c>
    </row>
    <row r="231" spans="3:94" x14ac:dyDescent="0.3">
      <c r="CJ231" s="40">
        <v>39400</v>
      </c>
      <c r="CK231" s="30">
        <v>-0.55570000000000075</v>
      </c>
      <c r="CL231" s="30">
        <v>0.32215996060171925</v>
      </c>
      <c r="CM231" s="30">
        <v>0.87265711923308686</v>
      </c>
      <c r="CN231" s="30">
        <v>-0.22833719802964836</v>
      </c>
      <c r="CO231" s="30">
        <v>1.4231542778644544</v>
      </c>
      <c r="CP231" s="30">
        <v>-0.77883435666101597</v>
      </c>
    </row>
    <row r="232" spans="3:94" x14ac:dyDescent="0.3">
      <c r="CJ232" s="40">
        <v>39401</v>
      </c>
      <c r="CK232" s="30">
        <v>-0.62190000000000012</v>
      </c>
      <c r="CL232" s="30">
        <v>0.32215996060171925</v>
      </c>
      <c r="CM232" s="30">
        <v>0.87265711923308686</v>
      </c>
      <c r="CN232" s="30">
        <v>-0.22833719802964836</v>
      </c>
      <c r="CO232" s="30">
        <v>1.4231542778644544</v>
      </c>
      <c r="CP232" s="30">
        <v>-0.77883435666101597</v>
      </c>
    </row>
    <row r="233" spans="3:94" x14ac:dyDescent="0.3">
      <c r="CJ233" s="40">
        <v>39402</v>
      </c>
      <c r="CK233" s="30">
        <v>-0.70359999999999978</v>
      </c>
      <c r="CL233" s="30">
        <v>0.32215996060171925</v>
      </c>
      <c r="CM233" s="30">
        <v>0.87265711923308686</v>
      </c>
      <c r="CN233" s="30">
        <v>-0.22833719802964836</v>
      </c>
      <c r="CO233" s="30">
        <v>1.4231542778644544</v>
      </c>
      <c r="CP233" s="30">
        <v>-0.77883435666101597</v>
      </c>
    </row>
    <row r="234" spans="3:94" x14ac:dyDescent="0.3">
      <c r="CJ234" s="40">
        <v>39405</v>
      </c>
      <c r="CK234" s="30">
        <v>-0.75609999999999999</v>
      </c>
      <c r="CL234" s="30">
        <v>0.32215996060171925</v>
      </c>
      <c r="CM234" s="30">
        <v>0.87265711923308686</v>
      </c>
      <c r="CN234" s="30">
        <v>-0.22833719802964836</v>
      </c>
      <c r="CO234" s="30">
        <v>1.4231542778644544</v>
      </c>
      <c r="CP234" s="30">
        <v>-0.77883435666101597</v>
      </c>
    </row>
    <row r="235" spans="3:94" x14ac:dyDescent="0.3">
      <c r="CJ235" s="40">
        <v>39406</v>
      </c>
      <c r="CK235" s="30">
        <v>-0.72430000000000039</v>
      </c>
      <c r="CL235" s="30">
        <v>0.32215996060171925</v>
      </c>
      <c r="CM235" s="30">
        <v>0.87265711923308686</v>
      </c>
      <c r="CN235" s="30">
        <v>-0.22833719802964836</v>
      </c>
      <c r="CO235" s="30">
        <v>1.4231542778644544</v>
      </c>
      <c r="CP235" s="30">
        <v>-0.77883435666101597</v>
      </c>
    </row>
    <row r="236" spans="3:94" x14ac:dyDescent="0.3">
      <c r="CJ236" s="40">
        <v>39407</v>
      </c>
      <c r="CK236" s="30">
        <v>-0.73570000000000046</v>
      </c>
      <c r="CL236" s="30">
        <v>0.32215996060171925</v>
      </c>
      <c r="CM236" s="30">
        <v>0.87265711923308686</v>
      </c>
      <c r="CN236" s="30">
        <v>-0.22833719802964836</v>
      </c>
      <c r="CO236" s="30">
        <v>1.4231542778644544</v>
      </c>
      <c r="CP236" s="30">
        <v>-0.77883435666101597</v>
      </c>
    </row>
    <row r="237" spans="3:94" x14ac:dyDescent="0.3">
      <c r="CJ237" s="40">
        <v>39408</v>
      </c>
      <c r="CK237" s="30">
        <v>-0.74619999999999909</v>
      </c>
      <c r="CL237" s="30">
        <v>0.32215996060171925</v>
      </c>
      <c r="CM237" s="30">
        <v>0.87265711923308686</v>
      </c>
      <c r="CN237" s="30">
        <v>-0.22833719802964836</v>
      </c>
      <c r="CO237" s="30">
        <v>1.4231542778644544</v>
      </c>
      <c r="CP237" s="30">
        <v>-0.77883435666101597</v>
      </c>
    </row>
    <row r="238" spans="3:94" x14ac:dyDescent="0.3">
      <c r="CJ238" s="40">
        <v>39409</v>
      </c>
      <c r="CK238" s="30">
        <v>-0.75429999999999975</v>
      </c>
      <c r="CL238" s="30">
        <v>0.32215996060171925</v>
      </c>
      <c r="CM238" s="30">
        <v>0.87265711923308686</v>
      </c>
      <c r="CN238" s="30">
        <v>-0.22833719802964836</v>
      </c>
      <c r="CO238" s="30">
        <v>1.4231542778644544</v>
      </c>
      <c r="CP238" s="30">
        <v>-0.77883435666101597</v>
      </c>
    </row>
    <row r="239" spans="3:94" x14ac:dyDescent="0.3">
      <c r="CJ239" s="40">
        <v>39412</v>
      </c>
      <c r="CK239" s="30">
        <v>-0.73090000000000011</v>
      </c>
      <c r="CL239" s="30">
        <v>0.32215996060171925</v>
      </c>
      <c r="CM239" s="30">
        <v>0.87265711923308686</v>
      </c>
      <c r="CN239" s="30">
        <v>-0.22833719802964836</v>
      </c>
      <c r="CO239" s="30">
        <v>1.4231542778644544</v>
      </c>
      <c r="CP239" s="30">
        <v>-0.77883435666101597</v>
      </c>
    </row>
    <row r="240" spans="3:94" x14ac:dyDescent="0.3">
      <c r="CJ240" s="40">
        <v>39413</v>
      </c>
      <c r="CK240" s="30">
        <v>-0.76210000000000022</v>
      </c>
      <c r="CL240" s="30">
        <v>0.32215996060171925</v>
      </c>
      <c r="CM240" s="30">
        <v>0.87265711923308686</v>
      </c>
      <c r="CN240" s="30">
        <v>-0.22833719802964836</v>
      </c>
      <c r="CO240" s="30">
        <v>1.4231542778644544</v>
      </c>
      <c r="CP240" s="30">
        <v>-0.77883435666101597</v>
      </c>
    </row>
    <row r="241" spans="88:94" x14ac:dyDescent="0.3">
      <c r="CJ241" s="40">
        <v>39414</v>
      </c>
      <c r="CK241" s="30">
        <v>-0.75809999999999977</v>
      </c>
      <c r="CL241" s="30">
        <v>0.32215996060171925</v>
      </c>
      <c r="CM241" s="30">
        <v>0.87265711923308686</v>
      </c>
      <c r="CN241" s="30">
        <v>-0.22833719802964836</v>
      </c>
      <c r="CO241" s="30">
        <v>1.4231542778644544</v>
      </c>
      <c r="CP241" s="30">
        <v>-0.77883435666101597</v>
      </c>
    </row>
    <row r="242" spans="88:94" x14ac:dyDescent="0.3">
      <c r="CJ242" s="40">
        <v>39415</v>
      </c>
      <c r="CK242" s="30">
        <v>-0.81910000000000061</v>
      </c>
      <c r="CL242" s="30">
        <v>0.32215996060171925</v>
      </c>
      <c r="CM242" s="30">
        <v>0.87265711923308686</v>
      </c>
      <c r="CN242" s="30">
        <v>-0.22833719802964836</v>
      </c>
      <c r="CO242" s="30">
        <v>1.4231542778644544</v>
      </c>
      <c r="CP242" s="30">
        <v>-0.77883435666101597</v>
      </c>
    </row>
    <row r="243" spans="88:94" x14ac:dyDescent="0.3">
      <c r="CJ243" s="40">
        <v>39416</v>
      </c>
      <c r="CK243" s="30">
        <v>-0.80370000000000008</v>
      </c>
      <c r="CL243" s="30">
        <v>0.32215996060171925</v>
      </c>
      <c r="CM243" s="30">
        <v>0.87265711923308686</v>
      </c>
      <c r="CN243" s="30">
        <v>-0.22833719802964836</v>
      </c>
      <c r="CO243" s="30">
        <v>1.4231542778644544</v>
      </c>
      <c r="CP243" s="30">
        <v>-0.77883435666101597</v>
      </c>
    </row>
    <row r="244" spans="88:94" x14ac:dyDescent="0.3">
      <c r="CJ244" s="40">
        <v>39419</v>
      </c>
      <c r="CK244" s="30">
        <v>-0.86190000000000033</v>
      </c>
      <c r="CL244" s="30">
        <v>0.32215996060171925</v>
      </c>
      <c r="CM244" s="30">
        <v>0.87265711923308686</v>
      </c>
      <c r="CN244" s="30">
        <v>-0.22833719802964836</v>
      </c>
      <c r="CO244" s="30">
        <v>1.4231542778644544</v>
      </c>
      <c r="CP244" s="30">
        <v>-0.77883435666101597</v>
      </c>
    </row>
    <row r="245" spans="88:94" x14ac:dyDescent="0.3">
      <c r="CJ245" s="40">
        <v>39420</v>
      </c>
      <c r="CK245" s="30">
        <v>-0.92769999999999975</v>
      </c>
      <c r="CL245" s="30">
        <v>0.32215996060171925</v>
      </c>
      <c r="CM245" s="30">
        <v>0.87265711923308686</v>
      </c>
      <c r="CN245" s="30">
        <v>-0.22833719802964836</v>
      </c>
      <c r="CO245" s="30">
        <v>1.4231542778644544</v>
      </c>
      <c r="CP245" s="30">
        <v>-0.77883435666101597</v>
      </c>
    </row>
    <row r="246" spans="88:94" x14ac:dyDescent="0.3">
      <c r="CJ246" s="40">
        <v>39421</v>
      </c>
      <c r="CK246" s="30">
        <v>-0.91710000000000047</v>
      </c>
      <c r="CL246" s="30">
        <v>0.32215996060171925</v>
      </c>
      <c r="CM246" s="30">
        <v>0.87265711923308686</v>
      </c>
      <c r="CN246" s="30">
        <v>-0.22833719802964836</v>
      </c>
      <c r="CO246" s="30">
        <v>1.4231542778644544</v>
      </c>
      <c r="CP246" s="30">
        <v>-0.77883435666101597</v>
      </c>
    </row>
    <row r="247" spans="88:94" x14ac:dyDescent="0.3">
      <c r="CJ247" s="40">
        <v>39422</v>
      </c>
      <c r="CK247" s="30">
        <v>-0.92440000000000033</v>
      </c>
      <c r="CL247" s="30">
        <v>0.32215996060171925</v>
      </c>
      <c r="CM247" s="30">
        <v>0.87265711923308686</v>
      </c>
      <c r="CN247" s="30">
        <v>-0.22833719802964836</v>
      </c>
      <c r="CO247" s="30">
        <v>1.4231542778644544</v>
      </c>
      <c r="CP247" s="30">
        <v>-0.77883435666101597</v>
      </c>
    </row>
    <row r="248" spans="88:94" x14ac:dyDescent="0.3">
      <c r="CJ248" s="40">
        <v>39423</v>
      </c>
      <c r="CK248" s="30">
        <v>-0.85800000000000054</v>
      </c>
      <c r="CL248" s="30">
        <v>0.32215996060171925</v>
      </c>
      <c r="CM248" s="30">
        <v>0.87265711923308686</v>
      </c>
      <c r="CN248" s="30">
        <v>-0.22833719802964836</v>
      </c>
      <c r="CO248" s="30">
        <v>1.4231542778644544</v>
      </c>
      <c r="CP248" s="30">
        <v>-0.77883435666101597</v>
      </c>
    </row>
    <row r="249" spans="88:94" x14ac:dyDescent="0.3">
      <c r="CJ249" s="40">
        <v>39426</v>
      </c>
      <c r="CK249" s="30">
        <v>-0.87299999999999933</v>
      </c>
      <c r="CL249" s="30">
        <v>0.32215996060171925</v>
      </c>
      <c r="CM249" s="30">
        <v>0.87265711923308686</v>
      </c>
      <c r="CN249" s="30">
        <v>-0.22833719802964836</v>
      </c>
      <c r="CO249" s="30">
        <v>1.4231542778644544</v>
      </c>
      <c r="CP249" s="30">
        <v>-0.77883435666101597</v>
      </c>
    </row>
    <row r="250" spans="88:94" x14ac:dyDescent="0.3">
      <c r="CJ250" s="40">
        <v>39427</v>
      </c>
      <c r="CK250" s="30">
        <v>-0.8805000000000005</v>
      </c>
      <c r="CL250" s="30">
        <v>0.32215996060171925</v>
      </c>
      <c r="CM250" s="30">
        <v>0.87265711923308686</v>
      </c>
      <c r="CN250" s="30">
        <v>-0.22833719802964836</v>
      </c>
      <c r="CO250" s="30">
        <v>1.4231542778644544</v>
      </c>
      <c r="CP250" s="30">
        <v>-0.77883435666101597</v>
      </c>
    </row>
    <row r="251" spans="88:94" x14ac:dyDescent="0.3">
      <c r="CJ251" s="40">
        <v>39428</v>
      </c>
      <c r="CK251" s="30">
        <v>-0.78019999999999978</v>
      </c>
      <c r="CL251" s="30">
        <v>0.32215996060171925</v>
      </c>
      <c r="CM251" s="30">
        <v>0.87265711923308686</v>
      </c>
      <c r="CN251" s="30">
        <v>-0.22833719802964836</v>
      </c>
      <c r="CO251" s="30">
        <v>1.4231542778644544</v>
      </c>
      <c r="CP251" s="30">
        <v>-0.77883435666101597</v>
      </c>
    </row>
    <row r="252" spans="88:94" x14ac:dyDescent="0.3">
      <c r="CJ252" s="40">
        <v>39429</v>
      </c>
      <c r="CK252" s="30">
        <v>-0.75030000000000019</v>
      </c>
      <c r="CL252" s="30">
        <v>0.32215996060171925</v>
      </c>
      <c r="CM252" s="30">
        <v>0.87265711923308686</v>
      </c>
      <c r="CN252" s="30">
        <v>-0.22833719802964836</v>
      </c>
      <c r="CO252" s="30">
        <v>1.4231542778644544</v>
      </c>
      <c r="CP252" s="30">
        <v>-0.77883435666101597</v>
      </c>
    </row>
    <row r="253" spans="88:94" x14ac:dyDescent="0.3">
      <c r="CJ253" s="40">
        <v>39430</v>
      </c>
      <c r="CK253" s="30">
        <v>-0.71760000000000002</v>
      </c>
      <c r="CL253" s="30">
        <v>0.32215996060171925</v>
      </c>
      <c r="CM253" s="30">
        <v>0.87265711923308686</v>
      </c>
      <c r="CN253" s="30">
        <v>-0.22833719802964836</v>
      </c>
      <c r="CO253" s="30">
        <v>1.4231542778644544</v>
      </c>
      <c r="CP253" s="30">
        <v>-0.77883435666101597</v>
      </c>
    </row>
    <row r="254" spans="88:94" x14ac:dyDescent="0.3">
      <c r="CJ254" s="40">
        <v>39433</v>
      </c>
      <c r="CK254" s="30">
        <v>-0.71619999999999973</v>
      </c>
      <c r="CL254" s="30">
        <v>0.32215996060171925</v>
      </c>
      <c r="CM254" s="30">
        <v>0.87265711923308686</v>
      </c>
      <c r="CN254" s="30">
        <v>-0.22833719802964836</v>
      </c>
      <c r="CO254" s="30">
        <v>1.4231542778644544</v>
      </c>
      <c r="CP254" s="30">
        <v>-0.77883435666101597</v>
      </c>
    </row>
    <row r="255" spans="88:94" x14ac:dyDescent="0.3">
      <c r="CJ255" s="40">
        <v>39434</v>
      </c>
      <c r="CK255" s="30">
        <v>-0.69379999999999953</v>
      </c>
      <c r="CL255" s="30">
        <v>0.32215996060171925</v>
      </c>
      <c r="CM255" s="30">
        <v>0.87265711923308686</v>
      </c>
      <c r="CN255" s="30">
        <v>-0.22833719802964836</v>
      </c>
      <c r="CO255" s="30">
        <v>1.4231542778644544</v>
      </c>
      <c r="CP255" s="30">
        <v>-0.77883435666101597</v>
      </c>
    </row>
    <row r="256" spans="88:94" x14ac:dyDescent="0.3">
      <c r="CJ256" s="40">
        <v>39435</v>
      </c>
      <c r="CK256" s="30">
        <v>-0.68569999999999975</v>
      </c>
      <c r="CL256" s="30">
        <v>0.32215996060171925</v>
      </c>
      <c r="CM256" s="30">
        <v>0.87265711923308686</v>
      </c>
      <c r="CN256" s="30">
        <v>-0.22833719802964836</v>
      </c>
      <c r="CO256" s="30">
        <v>1.4231542778644544</v>
      </c>
      <c r="CP256" s="30">
        <v>-0.77883435666101597</v>
      </c>
    </row>
    <row r="257" spans="88:94" x14ac:dyDescent="0.3">
      <c r="CJ257" s="40">
        <v>39436</v>
      </c>
      <c r="CK257" s="30">
        <v>-0.68379999999999974</v>
      </c>
      <c r="CL257" s="30">
        <v>0.32215996060171925</v>
      </c>
      <c r="CM257" s="30">
        <v>0.87265711923308686</v>
      </c>
      <c r="CN257" s="30">
        <v>-0.22833719802964836</v>
      </c>
      <c r="CO257" s="30">
        <v>1.4231542778644544</v>
      </c>
      <c r="CP257" s="30">
        <v>-0.77883435666101597</v>
      </c>
    </row>
    <row r="258" spans="88:94" x14ac:dyDescent="0.3">
      <c r="CJ258" s="40">
        <v>39437</v>
      </c>
      <c r="CK258" s="30">
        <v>-0.65909999999999958</v>
      </c>
      <c r="CL258" s="30">
        <v>0.32215996060171925</v>
      </c>
      <c r="CM258" s="30">
        <v>0.87265711923308686</v>
      </c>
      <c r="CN258" s="30">
        <v>-0.22833719802964836</v>
      </c>
      <c r="CO258" s="30">
        <v>1.4231542778644544</v>
      </c>
      <c r="CP258" s="30">
        <v>-0.77883435666101597</v>
      </c>
    </row>
    <row r="259" spans="88:94" x14ac:dyDescent="0.3">
      <c r="CJ259" s="40">
        <v>39440</v>
      </c>
      <c r="CK259" s="30">
        <v>-0.65599999999999969</v>
      </c>
      <c r="CL259" s="30">
        <v>0.32215996060171925</v>
      </c>
      <c r="CM259" s="30">
        <v>0.87265711923308686</v>
      </c>
      <c r="CN259" s="30">
        <v>-0.22833719802964836</v>
      </c>
      <c r="CO259" s="30">
        <v>1.4231542778644544</v>
      </c>
      <c r="CP259" s="30">
        <v>-0.77883435666101597</v>
      </c>
    </row>
    <row r="260" spans="88:94" x14ac:dyDescent="0.3">
      <c r="CJ260" s="40">
        <v>39441</v>
      </c>
      <c r="CK260" s="30">
        <v>-0.6673</v>
      </c>
      <c r="CL260" s="30">
        <v>0.32215996060171925</v>
      </c>
      <c r="CM260" s="30">
        <v>0.87265711923308686</v>
      </c>
      <c r="CN260" s="30">
        <v>-0.22833719802964836</v>
      </c>
      <c r="CO260" s="30">
        <v>1.4231542778644544</v>
      </c>
      <c r="CP260" s="30">
        <v>-0.77883435666101597</v>
      </c>
    </row>
    <row r="261" spans="88:94" x14ac:dyDescent="0.3">
      <c r="CJ261" s="40">
        <v>39442</v>
      </c>
      <c r="CK261" s="30">
        <v>-0.66510000000000069</v>
      </c>
      <c r="CL261" s="30">
        <v>0.32215996060171925</v>
      </c>
      <c r="CM261" s="30">
        <v>0.87265711923308686</v>
      </c>
      <c r="CN261" s="30">
        <v>-0.22833719802964836</v>
      </c>
      <c r="CO261" s="30">
        <v>1.4231542778644544</v>
      </c>
      <c r="CP261" s="30">
        <v>-0.77883435666101597</v>
      </c>
    </row>
    <row r="262" spans="88:94" x14ac:dyDescent="0.3">
      <c r="CJ262" s="40">
        <v>39443</v>
      </c>
      <c r="CK262" s="30">
        <v>-0.67199999999999971</v>
      </c>
      <c r="CL262" s="30">
        <v>0.32215996060171925</v>
      </c>
      <c r="CM262" s="30">
        <v>0.87265711923308686</v>
      </c>
      <c r="CN262" s="30">
        <v>-0.22833719802964836</v>
      </c>
      <c r="CO262" s="30">
        <v>1.4231542778644544</v>
      </c>
      <c r="CP262" s="30">
        <v>-0.77883435666101597</v>
      </c>
    </row>
    <row r="263" spans="88:94" x14ac:dyDescent="0.3">
      <c r="CJ263" s="40">
        <v>39444</v>
      </c>
      <c r="CK263" s="30">
        <v>-0.67750000000000021</v>
      </c>
      <c r="CL263" s="30">
        <v>0.32215996060171925</v>
      </c>
      <c r="CM263" s="30">
        <v>0.87265711923308686</v>
      </c>
      <c r="CN263" s="30">
        <v>-0.22833719802964836</v>
      </c>
      <c r="CO263" s="30">
        <v>1.4231542778644544</v>
      </c>
      <c r="CP263" s="30">
        <v>-0.77883435666101597</v>
      </c>
    </row>
    <row r="264" spans="88:94" x14ac:dyDescent="0.3">
      <c r="CJ264" s="40">
        <v>39447</v>
      </c>
      <c r="CK264" s="30">
        <v>-0.73269999999999946</v>
      </c>
      <c r="CL264" s="30">
        <v>0.32215996060171925</v>
      </c>
      <c r="CM264" s="30">
        <v>0.87265711923308686</v>
      </c>
      <c r="CN264" s="30">
        <v>-0.22833719802964836</v>
      </c>
      <c r="CO264" s="30">
        <v>1.4231542778644544</v>
      </c>
      <c r="CP264" s="30">
        <v>-0.77883435666101597</v>
      </c>
    </row>
    <row r="265" spans="88:94" x14ac:dyDescent="0.3">
      <c r="CJ265" s="40">
        <v>39448</v>
      </c>
      <c r="CK265" s="30">
        <v>-0.71249999999999947</v>
      </c>
      <c r="CL265" s="30">
        <v>0.32215996060171925</v>
      </c>
      <c r="CM265" s="30">
        <v>0.87265711923308686</v>
      </c>
      <c r="CN265" s="30">
        <v>-0.22833719802964836</v>
      </c>
      <c r="CO265" s="30">
        <v>1.4231542778644544</v>
      </c>
      <c r="CP265" s="30">
        <v>-0.77883435666101597</v>
      </c>
    </row>
    <row r="266" spans="88:94" x14ac:dyDescent="0.3">
      <c r="CJ266" s="40">
        <v>39449</v>
      </c>
      <c r="CK266" s="30">
        <v>-0.75539999999999985</v>
      </c>
      <c r="CL266" s="30">
        <v>0.32215996060171925</v>
      </c>
      <c r="CM266" s="30">
        <v>0.87265711923308686</v>
      </c>
      <c r="CN266" s="30">
        <v>-0.22833719802964836</v>
      </c>
      <c r="CO266" s="30">
        <v>1.4231542778644544</v>
      </c>
      <c r="CP266" s="30">
        <v>-0.77883435666101597</v>
      </c>
    </row>
    <row r="267" spans="88:94" x14ac:dyDescent="0.3">
      <c r="CJ267" s="40">
        <v>39450</v>
      </c>
      <c r="CK267" s="30">
        <v>-0.72110000000000074</v>
      </c>
      <c r="CL267" s="30">
        <v>0.32215996060171925</v>
      </c>
      <c r="CM267" s="30">
        <v>0.87265711923308686</v>
      </c>
      <c r="CN267" s="30">
        <v>-0.22833719802964836</v>
      </c>
      <c r="CO267" s="30">
        <v>1.4231542778644544</v>
      </c>
      <c r="CP267" s="30">
        <v>-0.77883435666101597</v>
      </c>
    </row>
    <row r="268" spans="88:94" x14ac:dyDescent="0.3">
      <c r="CJ268" s="40">
        <v>39451</v>
      </c>
      <c r="CK268" s="30">
        <v>-0.73750000000000071</v>
      </c>
      <c r="CL268" s="30">
        <v>0.32215996060171925</v>
      </c>
      <c r="CM268" s="30">
        <v>0.87265711923308686</v>
      </c>
      <c r="CN268" s="30">
        <v>-0.22833719802964836</v>
      </c>
      <c r="CO268" s="30">
        <v>1.4231542778644544</v>
      </c>
      <c r="CP268" s="30">
        <v>-0.77883435666101597</v>
      </c>
    </row>
    <row r="269" spans="88:94" x14ac:dyDescent="0.3">
      <c r="CJ269" s="40">
        <v>39454</v>
      </c>
      <c r="CK269" s="30">
        <v>-0.69799999999999951</v>
      </c>
      <c r="CL269" s="30">
        <v>0.32215996060171925</v>
      </c>
      <c r="CM269" s="30">
        <v>0.87265711923308686</v>
      </c>
      <c r="CN269" s="30">
        <v>-0.22833719802964836</v>
      </c>
      <c r="CO269" s="30">
        <v>1.4231542778644544</v>
      </c>
      <c r="CP269" s="30">
        <v>-0.77883435666101597</v>
      </c>
    </row>
    <row r="270" spans="88:94" x14ac:dyDescent="0.3">
      <c r="CJ270" s="40">
        <v>39455</v>
      </c>
      <c r="CK270" s="30">
        <v>-0.6296999999999997</v>
      </c>
      <c r="CL270" s="30">
        <v>0.32215996060171925</v>
      </c>
      <c r="CM270" s="30">
        <v>0.87265711923308686</v>
      </c>
      <c r="CN270" s="30">
        <v>-0.22833719802964836</v>
      </c>
      <c r="CO270" s="30">
        <v>1.4231542778644544</v>
      </c>
      <c r="CP270" s="30">
        <v>-0.77883435666101597</v>
      </c>
    </row>
    <row r="271" spans="88:94" x14ac:dyDescent="0.3">
      <c r="CJ271" s="40">
        <v>39456</v>
      </c>
      <c r="CK271" s="30">
        <v>-0.60339999999999971</v>
      </c>
      <c r="CL271" s="30">
        <v>0.32215996060171925</v>
      </c>
      <c r="CM271" s="30">
        <v>0.87265711923308686</v>
      </c>
      <c r="CN271" s="30">
        <v>-0.22833719802964836</v>
      </c>
      <c r="CO271" s="30">
        <v>1.4231542778644544</v>
      </c>
      <c r="CP271" s="30">
        <v>-0.77883435666101597</v>
      </c>
    </row>
    <row r="272" spans="88:94" x14ac:dyDescent="0.3">
      <c r="CJ272" s="40">
        <v>39457</v>
      </c>
      <c r="CK272" s="30">
        <v>-0.59189999999999987</v>
      </c>
      <c r="CL272" s="30">
        <v>0.32215996060171925</v>
      </c>
      <c r="CM272" s="30">
        <v>0.87265711923308686</v>
      </c>
      <c r="CN272" s="30">
        <v>-0.22833719802964836</v>
      </c>
      <c r="CO272" s="30">
        <v>1.4231542778644544</v>
      </c>
      <c r="CP272" s="30">
        <v>-0.77883435666101597</v>
      </c>
    </row>
    <row r="273" spans="88:94" x14ac:dyDescent="0.3">
      <c r="CJ273" s="40">
        <v>39458</v>
      </c>
      <c r="CK273" s="30">
        <v>-0.64760000000000062</v>
      </c>
      <c r="CL273" s="30">
        <v>0.32215996060171925</v>
      </c>
      <c r="CM273" s="30">
        <v>0.87265711923308686</v>
      </c>
      <c r="CN273" s="30">
        <v>-0.22833719802964836</v>
      </c>
      <c r="CO273" s="30">
        <v>1.4231542778644544</v>
      </c>
      <c r="CP273" s="30">
        <v>-0.77883435666101597</v>
      </c>
    </row>
    <row r="274" spans="88:94" x14ac:dyDescent="0.3">
      <c r="CJ274" s="40">
        <v>39461</v>
      </c>
      <c r="CK274" s="30">
        <v>-0.62809999999999988</v>
      </c>
      <c r="CL274" s="30">
        <v>0.32215996060171925</v>
      </c>
      <c r="CM274" s="30">
        <v>0.87265711923308686</v>
      </c>
      <c r="CN274" s="30">
        <v>-0.22833719802964836</v>
      </c>
      <c r="CO274" s="30">
        <v>1.4231542778644544</v>
      </c>
      <c r="CP274" s="30">
        <v>-0.77883435666101597</v>
      </c>
    </row>
    <row r="275" spans="88:94" x14ac:dyDescent="0.3">
      <c r="CJ275" s="40">
        <v>39462</v>
      </c>
      <c r="CK275" s="30">
        <v>-0.6095000000000006</v>
      </c>
      <c r="CL275" s="30">
        <v>0.32215996060171925</v>
      </c>
      <c r="CM275" s="30">
        <v>0.87265711923308686</v>
      </c>
      <c r="CN275" s="30">
        <v>-0.22833719802964836</v>
      </c>
      <c r="CO275" s="30">
        <v>1.4231542778644544</v>
      </c>
      <c r="CP275" s="30">
        <v>-0.77883435666101597</v>
      </c>
    </row>
    <row r="276" spans="88:94" x14ac:dyDescent="0.3">
      <c r="CJ276" s="40">
        <v>39463</v>
      </c>
      <c r="CK276" s="30">
        <v>-0.56699999999999928</v>
      </c>
      <c r="CL276" s="30">
        <v>0.32215996060171925</v>
      </c>
      <c r="CM276" s="30">
        <v>0.87265711923308686</v>
      </c>
      <c r="CN276" s="30">
        <v>-0.22833719802964836</v>
      </c>
      <c r="CO276" s="30">
        <v>1.4231542778644544</v>
      </c>
      <c r="CP276" s="30">
        <v>-0.77883435666101597</v>
      </c>
    </row>
    <row r="277" spans="88:94" x14ac:dyDescent="0.3">
      <c r="CJ277" s="40">
        <v>39464</v>
      </c>
      <c r="CK277" s="30">
        <v>-0.59369999999999923</v>
      </c>
      <c r="CL277" s="30">
        <v>0.32215996060171925</v>
      </c>
      <c r="CM277" s="30">
        <v>0.87265711923308686</v>
      </c>
      <c r="CN277" s="30">
        <v>-0.22833719802964836</v>
      </c>
      <c r="CO277" s="30">
        <v>1.4231542778644544</v>
      </c>
      <c r="CP277" s="30">
        <v>-0.77883435666101597</v>
      </c>
    </row>
    <row r="278" spans="88:94" x14ac:dyDescent="0.3">
      <c r="CJ278" s="40">
        <v>39465</v>
      </c>
      <c r="CK278" s="30">
        <v>-0.57010000000000005</v>
      </c>
      <c r="CL278" s="30">
        <v>0.32215996060171925</v>
      </c>
      <c r="CM278" s="30">
        <v>0.87265711923308686</v>
      </c>
      <c r="CN278" s="30">
        <v>-0.22833719802964836</v>
      </c>
      <c r="CO278" s="30">
        <v>1.4231542778644544</v>
      </c>
      <c r="CP278" s="30">
        <v>-0.77883435666101597</v>
      </c>
    </row>
    <row r="279" spans="88:94" x14ac:dyDescent="0.3">
      <c r="CJ279" s="40">
        <v>39468</v>
      </c>
      <c r="CK279" s="30">
        <v>-0.56700000000000017</v>
      </c>
      <c r="CL279" s="30">
        <v>0.32215996060171925</v>
      </c>
      <c r="CM279" s="30">
        <v>0.87265711923308686</v>
      </c>
      <c r="CN279" s="30">
        <v>-0.22833719802964836</v>
      </c>
      <c r="CO279" s="30">
        <v>1.4231542778644544</v>
      </c>
      <c r="CP279" s="30">
        <v>-0.77883435666101597</v>
      </c>
    </row>
    <row r="280" spans="88:94" x14ac:dyDescent="0.3">
      <c r="CJ280" s="40">
        <v>39469</v>
      </c>
      <c r="CK280" s="30">
        <v>-0.46520000000000028</v>
      </c>
      <c r="CL280" s="30">
        <v>0.32215996060171925</v>
      </c>
      <c r="CM280" s="30">
        <v>0.87265711923308686</v>
      </c>
      <c r="CN280" s="30">
        <v>-0.22833719802964836</v>
      </c>
      <c r="CO280" s="30">
        <v>1.4231542778644544</v>
      </c>
      <c r="CP280" s="30">
        <v>-0.77883435666101597</v>
      </c>
    </row>
    <row r="281" spans="88:94" x14ac:dyDescent="0.3">
      <c r="CJ281" s="40">
        <v>39470</v>
      </c>
      <c r="CK281" s="30">
        <v>-0.50150000000000006</v>
      </c>
      <c r="CL281" s="30">
        <v>0.32215996060171925</v>
      </c>
      <c r="CM281" s="30">
        <v>0.87265711923308686</v>
      </c>
      <c r="CN281" s="30">
        <v>-0.22833719802964836</v>
      </c>
      <c r="CO281" s="30">
        <v>1.4231542778644544</v>
      </c>
      <c r="CP281" s="30">
        <v>-0.77883435666101597</v>
      </c>
    </row>
    <row r="282" spans="88:94" x14ac:dyDescent="0.3">
      <c r="CJ282" s="40">
        <v>39471</v>
      </c>
      <c r="CK282" s="30">
        <v>-0.51020000000000021</v>
      </c>
      <c r="CL282" s="30">
        <v>0.32215996060171925</v>
      </c>
      <c r="CM282" s="30">
        <v>0.87265711923308686</v>
      </c>
      <c r="CN282" s="30">
        <v>-0.22833719802964836</v>
      </c>
      <c r="CO282" s="30">
        <v>1.4231542778644544</v>
      </c>
      <c r="CP282" s="30">
        <v>-0.77883435666101597</v>
      </c>
    </row>
    <row r="283" spans="88:94" x14ac:dyDescent="0.3">
      <c r="CJ283" s="40">
        <v>39472</v>
      </c>
      <c r="CK283" s="30">
        <v>-0.54029999999999934</v>
      </c>
      <c r="CL283" s="30">
        <v>0.32215996060171925</v>
      </c>
      <c r="CM283" s="30">
        <v>0.87265711923308686</v>
      </c>
      <c r="CN283" s="30">
        <v>-0.22833719802964836</v>
      </c>
      <c r="CO283" s="30">
        <v>1.4231542778644544</v>
      </c>
      <c r="CP283" s="30">
        <v>-0.77883435666101597</v>
      </c>
    </row>
    <row r="284" spans="88:94" x14ac:dyDescent="0.3">
      <c r="CJ284" s="40">
        <v>39475</v>
      </c>
      <c r="CK284" s="30">
        <v>-0.57180000000000053</v>
      </c>
      <c r="CL284" s="30">
        <v>0.32215996060171925</v>
      </c>
      <c r="CM284" s="30">
        <v>0.87265711923308686</v>
      </c>
      <c r="CN284" s="30">
        <v>-0.22833719802964836</v>
      </c>
      <c r="CO284" s="30">
        <v>1.4231542778644544</v>
      </c>
      <c r="CP284" s="30">
        <v>-0.77883435666101597</v>
      </c>
    </row>
    <row r="285" spans="88:94" x14ac:dyDescent="0.3">
      <c r="CJ285" s="40">
        <v>39476</v>
      </c>
      <c r="CK285" s="30">
        <v>-0.49730000000000008</v>
      </c>
      <c r="CL285" s="30">
        <v>0.32215996060171925</v>
      </c>
      <c r="CM285" s="30">
        <v>0.87265711923308686</v>
      </c>
      <c r="CN285" s="30">
        <v>-0.22833719802964836</v>
      </c>
      <c r="CO285" s="30">
        <v>1.4231542778644544</v>
      </c>
      <c r="CP285" s="30">
        <v>-0.77883435666101597</v>
      </c>
    </row>
    <row r="286" spans="88:94" x14ac:dyDescent="0.3">
      <c r="CJ286" s="40">
        <v>39477</v>
      </c>
      <c r="CK286" s="30">
        <v>-0.50999999999999979</v>
      </c>
      <c r="CL286" s="30">
        <v>0.32215996060171925</v>
      </c>
      <c r="CM286" s="30">
        <v>0.87265711923308686</v>
      </c>
      <c r="CN286" s="30">
        <v>-0.22833719802964836</v>
      </c>
      <c r="CO286" s="30">
        <v>1.4231542778644544</v>
      </c>
      <c r="CP286" s="30">
        <v>-0.77883435666101597</v>
      </c>
    </row>
    <row r="287" spans="88:94" x14ac:dyDescent="0.3">
      <c r="CJ287" s="40">
        <v>39478</v>
      </c>
      <c r="CK287" s="30">
        <v>-0.55489999999999995</v>
      </c>
      <c r="CL287" s="30">
        <v>0.32215996060171925</v>
      </c>
      <c r="CM287" s="30">
        <v>0.87265711923308686</v>
      </c>
      <c r="CN287" s="30">
        <v>-0.22833719802964836</v>
      </c>
      <c r="CO287" s="30">
        <v>1.4231542778644544</v>
      </c>
      <c r="CP287" s="30">
        <v>-0.77883435666101597</v>
      </c>
    </row>
    <row r="288" spans="88:94" x14ac:dyDescent="0.3">
      <c r="CJ288" s="40">
        <v>39479</v>
      </c>
      <c r="CK288" s="30">
        <v>-0.61690000000000023</v>
      </c>
      <c r="CL288" s="30">
        <v>0.32215996060171925</v>
      </c>
      <c r="CM288" s="30">
        <v>0.87265711923308686</v>
      </c>
      <c r="CN288" s="30">
        <v>-0.22833719802964836</v>
      </c>
      <c r="CO288" s="30">
        <v>1.4231542778644544</v>
      </c>
      <c r="CP288" s="30">
        <v>-0.77883435666101597</v>
      </c>
    </row>
    <row r="289" spans="88:94" x14ac:dyDescent="0.3">
      <c r="CJ289" s="40">
        <v>39482</v>
      </c>
      <c r="CK289" s="30">
        <v>-0.59529999999999994</v>
      </c>
      <c r="CL289" s="30">
        <v>0.32215996060171925</v>
      </c>
      <c r="CM289" s="30">
        <v>0.87265711923308686</v>
      </c>
      <c r="CN289" s="30">
        <v>-0.22833719802964836</v>
      </c>
      <c r="CO289" s="30">
        <v>1.4231542778644544</v>
      </c>
      <c r="CP289" s="30">
        <v>-0.77883435666101597</v>
      </c>
    </row>
    <row r="290" spans="88:94" x14ac:dyDescent="0.3">
      <c r="CJ290" s="40">
        <v>39483</v>
      </c>
      <c r="CK290" s="30">
        <v>-0.68139999999999912</v>
      </c>
      <c r="CL290" s="30">
        <v>0.32215996060171925</v>
      </c>
      <c r="CM290" s="30">
        <v>0.87265711923308686</v>
      </c>
      <c r="CN290" s="30">
        <v>-0.22833719802964836</v>
      </c>
      <c r="CO290" s="30">
        <v>1.4231542778644544</v>
      </c>
      <c r="CP290" s="30">
        <v>-0.77883435666101597</v>
      </c>
    </row>
    <row r="291" spans="88:94" x14ac:dyDescent="0.3">
      <c r="CJ291" s="40">
        <v>39484</v>
      </c>
      <c r="CK291" s="30">
        <v>-0.6800000000000006</v>
      </c>
      <c r="CL291" s="30">
        <v>0.32215996060171925</v>
      </c>
      <c r="CM291" s="30">
        <v>0.87265711923308686</v>
      </c>
      <c r="CN291" s="30">
        <v>-0.22833719802964836</v>
      </c>
      <c r="CO291" s="30">
        <v>1.4231542778644544</v>
      </c>
      <c r="CP291" s="30">
        <v>-0.77883435666101597</v>
      </c>
    </row>
    <row r="292" spans="88:94" x14ac:dyDescent="0.3">
      <c r="CJ292" s="40">
        <v>39485</v>
      </c>
      <c r="CK292" s="30">
        <v>-0.69760000000000044</v>
      </c>
      <c r="CL292" s="30">
        <v>0.32215996060171925</v>
      </c>
      <c r="CM292" s="30">
        <v>0.87265711923308686</v>
      </c>
      <c r="CN292" s="30">
        <v>-0.22833719802964836</v>
      </c>
      <c r="CO292" s="30">
        <v>1.4231542778644544</v>
      </c>
      <c r="CP292" s="30">
        <v>-0.77883435666101597</v>
      </c>
    </row>
    <row r="293" spans="88:94" x14ac:dyDescent="0.3">
      <c r="CJ293" s="40">
        <v>39486</v>
      </c>
      <c r="CK293" s="30">
        <v>-0.72160000000000046</v>
      </c>
      <c r="CL293" s="30">
        <v>0.32215996060171925</v>
      </c>
      <c r="CM293" s="30">
        <v>0.87265711923308686</v>
      </c>
      <c r="CN293" s="30">
        <v>-0.22833719802964836</v>
      </c>
      <c r="CO293" s="30">
        <v>1.4231542778644544</v>
      </c>
      <c r="CP293" s="30">
        <v>-0.77883435666101597</v>
      </c>
    </row>
    <row r="294" spans="88:94" x14ac:dyDescent="0.3">
      <c r="CJ294" s="40">
        <v>39489</v>
      </c>
      <c r="CK294" s="30">
        <v>-0.74350000000000005</v>
      </c>
      <c r="CL294" s="30">
        <v>0.32215996060171925</v>
      </c>
      <c r="CM294" s="30">
        <v>0.87265711923308686</v>
      </c>
      <c r="CN294" s="30">
        <v>-0.22833719802964836</v>
      </c>
      <c r="CO294" s="30">
        <v>1.4231542778644544</v>
      </c>
      <c r="CP294" s="30">
        <v>-0.77883435666101597</v>
      </c>
    </row>
    <row r="295" spans="88:94" x14ac:dyDescent="0.3">
      <c r="CJ295" s="40">
        <v>39490</v>
      </c>
      <c r="CK295" s="30">
        <v>-0.65660000000000007</v>
      </c>
      <c r="CL295" s="30">
        <v>0.32215996060171925</v>
      </c>
      <c r="CM295" s="30">
        <v>0.87265711923308686</v>
      </c>
      <c r="CN295" s="30">
        <v>-0.22833719802964836</v>
      </c>
      <c r="CO295" s="30">
        <v>1.4231542778644544</v>
      </c>
      <c r="CP295" s="30">
        <v>-0.77883435666101597</v>
      </c>
    </row>
    <row r="296" spans="88:94" x14ac:dyDescent="0.3">
      <c r="CJ296" s="40">
        <v>39491</v>
      </c>
      <c r="CK296" s="30">
        <v>-0.64799999999999969</v>
      </c>
      <c r="CL296" s="30">
        <v>0.32215996060171925</v>
      </c>
      <c r="CM296" s="30">
        <v>0.87265711923308686</v>
      </c>
      <c r="CN296" s="30">
        <v>-0.22833719802964836</v>
      </c>
      <c r="CO296" s="30">
        <v>1.4231542778644544</v>
      </c>
      <c r="CP296" s="30">
        <v>-0.77883435666101597</v>
      </c>
    </row>
    <row r="297" spans="88:94" x14ac:dyDescent="0.3">
      <c r="CJ297" s="40">
        <v>39492</v>
      </c>
      <c r="CK297" s="30">
        <v>-0.6839000000000004</v>
      </c>
      <c r="CL297" s="30">
        <v>0.32215996060171925</v>
      </c>
      <c r="CM297" s="30">
        <v>0.87265711923308686</v>
      </c>
      <c r="CN297" s="30">
        <v>-0.22833719802964836</v>
      </c>
      <c r="CO297" s="30">
        <v>1.4231542778644544</v>
      </c>
      <c r="CP297" s="30">
        <v>-0.77883435666101597</v>
      </c>
    </row>
    <row r="298" spans="88:94" x14ac:dyDescent="0.3">
      <c r="CJ298" s="40">
        <v>39493</v>
      </c>
      <c r="CK298" s="30">
        <v>-0.69350000000000023</v>
      </c>
      <c r="CL298" s="30">
        <v>0.32215996060171925</v>
      </c>
      <c r="CM298" s="30">
        <v>0.87265711923308686</v>
      </c>
      <c r="CN298" s="30">
        <v>-0.22833719802964836</v>
      </c>
      <c r="CO298" s="30">
        <v>1.4231542778644544</v>
      </c>
      <c r="CP298" s="30">
        <v>-0.77883435666101597</v>
      </c>
    </row>
    <row r="299" spans="88:94" x14ac:dyDescent="0.3">
      <c r="CJ299" s="40">
        <v>39496</v>
      </c>
      <c r="CK299" s="30">
        <v>-0.67149999999999999</v>
      </c>
      <c r="CL299" s="30">
        <v>0.32215996060171925</v>
      </c>
      <c r="CM299" s="30">
        <v>0.87265711923308686</v>
      </c>
      <c r="CN299" s="30">
        <v>-0.22833719802964836</v>
      </c>
      <c r="CO299" s="30">
        <v>1.4231542778644544</v>
      </c>
      <c r="CP299" s="30">
        <v>-0.77883435666101597</v>
      </c>
    </row>
    <row r="300" spans="88:94" x14ac:dyDescent="0.3">
      <c r="CJ300" s="40">
        <v>39497</v>
      </c>
      <c r="CK300" s="30">
        <v>-0.65620000000000012</v>
      </c>
      <c r="CL300" s="30">
        <v>0.32215996060171925</v>
      </c>
      <c r="CM300" s="30">
        <v>0.87265711923308686</v>
      </c>
      <c r="CN300" s="30">
        <v>-0.22833719802964836</v>
      </c>
      <c r="CO300" s="30">
        <v>1.4231542778644544</v>
      </c>
      <c r="CP300" s="30">
        <v>-0.77883435666101597</v>
      </c>
    </row>
    <row r="301" spans="88:94" x14ac:dyDescent="0.3">
      <c r="CJ301" s="40">
        <v>39498</v>
      </c>
      <c r="CK301" s="30">
        <v>-0.59909999999999997</v>
      </c>
      <c r="CL301" s="30">
        <v>0.32215996060171925</v>
      </c>
      <c r="CM301" s="30">
        <v>0.87265711923308686</v>
      </c>
      <c r="CN301" s="30">
        <v>-0.22833719802964836</v>
      </c>
      <c r="CO301" s="30">
        <v>1.4231542778644544</v>
      </c>
      <c r="CP301" s="30">
        <v>-0.77883435666101597</v>
      </c>
    </row>
    <row r="302" spans="88:94" x14ac:dyDescent="0.3">
      <c r="CJ302" s="40">
        <v>39499</v>
      </c>
      <c r="CK302" s="30">
        <v>-0.59140000000000015</v>
      </c>
      <c r="CL302" s="30">
        <v>0.32215996060171925</v>
      </c>
      <c r="CM302" s="30">
        <v>0.87265711923308686</v>
      </c>
      <c r="CN302" s="30">
        <v>-0.22833719802964836</v>
      </c>
      <c r="CO302" s="30">
        <v>1.4231542778644544</v>
      </c>
      <c r="CP302" s="30">
        <v>-0.77883435666101597</v>
      </c>
    </row>
    <row r="303" spans="88:94" x14ac:dyDescent="0.3">
      <c r="CJ303" s="40">
        <v>39500</v>
      </c>
      <c r="CK303" s="30">
        <v>-0.62680000000000025</v>
      </c>
      <c r="CL303" s="30">
        <v>0.32215996060171925</v>
      </c>
      <c r="CM303" s="30">
        <v>0.87265711923308686</v>
      </c>
      <c r="CN303" s="30">
        <v>-0.22833719802964836</v>
      </c>
      <c r="CO303" s="30">
        <v>1.4231542778644544</v>
      </c>
      <c r="CP303" s="30">
        <v>-0.77883435666101597</v>
      </c>
    </row>
    <row r="304" spans="88:94" x14ac:dyDescent="0.3">
      <c r="CJ304" s="40">
        <v>39503</v>
      </c>
      <c r="CK304" s="30">
        <v>-0.57819999999999983</v>
      </c>
      <c r="CL304" s="30">
        <v>0.32215996060171925</v>
      </c>
      <c r="CM304" s="30">
        <v>0.87265711923308686</v>
      </c>
      <c r="CN304" s="30">
        <v>-0.22833719802964836</v>
      </c>
      <c r="CO304" s="30">
        <v>1.4231542778644544</v>
      </c>
      <c r="CP304" s="30">
        <v>-0.77883435666101597</v>
      </c>
    </row>
    <row r="305" spans="88:94" x14ac:dyDescent="0.3">
      <c r="CJ305" s="40">
        <v>39504</v>
      </c>
      <c r="CK305" s="30">
        <v>-0.5956999999999999</v>
      </c>
      <c r="CL305" s="30">
        <v>0.32215996060171925</v>
      </c>
      <c r="CM305" s="30">
        <v>0.87265711923308686</v>
      </c>
      <c r="CN305" s="30">
        <v>-0.22833719802964836</v>
      </c>
      <c r="CO305" s="30">
        <v>1.4231542778644544</v>
      </c>
      <c r="CP305" s="30">
        <v>-0.77883435666101597</v>
      </c>
    </row>
    <row r="306" spans="88:94" x14ac:dyDescent="0.3">
      <c r="CJ306" s="40">
        <v>39505</v>
      </c>
      <c r="CK306" s="30">
        <v>-0.65350000000000019</v>
      </c>
      <c r="CL306" s="30">
        <v>0.32215996060171925</v>
      </c>
      <c r="CM306" s="30">
        <v>0.87265711923308686</v>
      </c>
      <c r="CN306" s="30">
        <v>-0.22833719802964836</v>
      </c>
      <c r="CO306" s="30">
        <v>1.4231542778644544</v>
      </c>
      <c r="CP306" s="30">
        <v>-0.77883435666101597</v>
      </c>
    </row>
    <row r="307" spans="88:94" x14ac:dyDescent="0.3">
      <c r="CJ307" s="40">
        <v>39506</v>
      </c>
      <c r="CK307" s="30">
        <v>-0.78060000000000063</v>
      </c>
      <c r="CL307" s="30">
        <v>0.32215996060171925</v>
      </c>
      <c r="CM307" s="30">
        <v>0.87265711923308686</v>
      </c>
      <c r="CN307" s="30">
        <v>-0.22833719802964836</v>
      </c>
      <c r="CO307" s="30">
        <v>1.4231542778644544</v>
      </c>
      <c r="CP307" s="30">
        <v>-0.77883435666101597</v>
      </c>
    </row>
    <row r="308" spans="88:94" x14ac:dyDescent="0.3">
      <c r="CJ308" s="40">
        <v>39507</v>
      </c>
      <c r="CK308" s="30">
        <v>-0.84700000000000042</v>
      </c>
      <c r="CL308" s="30">
        <v>0.32215996060171925</v>
      </c>
      <c r="CM308" s="30">
        <v>0.87265711923308686</v>
      </c>
      <c r="CN308" s="30">
        <v>-0.22833719802964836</v>
      </c>
      <c r="CO308" s="30">
        <v>1.4231542778644544</v>
      </c>
      <c r="CP308" s="30">
        <v>-0.77883435666101597</v>
      </c>
    </row>
    <row r="309" spans="88:94" x14ac:dyDescent="0.3">
      <c r="CJ309" s="40">
        <v>39510</v>
      </c>
      <c r="CK309" s="30">
        <v>-0.84079999999999977</v>
      </c>
      <c r="CL309" s="30">
        <v>0.32215996060171925</v>
      </c>
      <c r="CM309" s="30">
        <v>0.87265711923308686</v>
      </c>
      <c r="CN309" s="30">
        <v>-0.22833719802964836</v>
      </c>
      <c r="CO309" s="30">
        <v>1.4231542778644544</v>
      </c>
      <c r="CP309" s="30">
        <v>-0.77883435666101597</v>
      </c>
    </row>
    <row r="310" spans="88:94" x14ac:dyDescent="0.3">
      <c r="CJ310" s="40">
        <v>39511</v>
      </c>
      <c r="CK310" s="30">
        <v>-0.89480000000000004</v>
      </c>
      <c r="CL310" s="30">
        <v>0.32215996060171925</v>
      </c>
      <c r="CM310" s="30">
        <v>0.87265711923308686</v>
      </c>
      <c r="CN310" s="30">
        <v>-0.22833719802964836</v>
      </c>
      <c r="CO310" s="30">
        <v>1.4231542778644544</v>
      </c>
      <c r="CP310" s="30">
        <v>-0.77883435666101597</v>
      </c>
    </row>
    <row r="311" spans="88:94" x14ac:dyDescent="0.3">
      <c r="CJ311" s="40">
        <v>39512</v>
      </c>
      <c r="CK311" s="30">
        <v>-0.83309999999999995</v>
      </c>
      <c r="CL311" s="30">
        <v>0.32215996060171925</v>
      </c>
      <c r="CM311" s="30">
        <v>0.87265711923308686</v>
      </c>
      <c r="CN311" s="30">
        <v>-0.22833719802964836</v>
      </c>
      <c r="CO311" s="30">
        <v>1.4231542778644544</v>
      </c>
      <c r="CP311" s="30">
        <v>-0.77883435666101597</v>
      </c>
    </row>
    <row r="312" spans="88:94" x14ac:dyDescent="0.3">
      <c r="CJ312" s="40">
        <v>39513</v>
      </c>
      <c r="CK312" s="30">
        <v>-0.86190000000000033</v>
      </c>
      <c r="CL312" s="30">
        <v>0.32215996060171925</v>
      </c>
      <c r="CM312" s="30">
        <v>0.87265711923308686</v>
      </c>
      <c r="CN312" s="30">
        <v>-0.22833719802964836</v>
      </c>
      <c r="CO312" s="30">
        <v>1.4231542778644544</v>
      </c>
      <c r="CP312" s="30">
        <v>-0.77883435666101597</v>
      </c>
    </row>
    <row r="313" spans="88:94" x14ac:dyDescent="0.3">
      <c r="CJ313" s="40">
        <v>39514</v>
      </c>
      <c r="CK313" s="30">
        <v>-0.86240000000000006</v>
      </c>
      <c r="CL313" s="30">
        <v>0.32215996060171925</v>
      </c>
      <c r="CM313" s="30">
        <v>0.87265711923308686</v>
      </c>
      <c r="CN313" s="30">
        <v>-0.22833719802964836</v>
      </c>
      <c r="CO313" s="30">
        <v>1.4231542778644544</v>
      </c>
      <c r="CP313" s="30">
        <v>-0.77883435666101597</v>
      </c>
    </row>
    <row r="314" spans="88:94" x14ac:dyDescent="0.3">
      <c r="CJ314" s="40">
        <v>39517</v>
      </c>
      <c r="CK314" s="30">
        <v>-0.8362999999999996</v>
      </c>
      <c r="CL314" s="30">
        <v>0.32215996060171925</v>
      </c>
      <c r="CM314" s="30">
        <v>0.87265711923308686</v>
      </c>
      <c r="CN314" s="30">
        <v>-0.22833719802964836</v>
      </c>
      <c r="CO314" s="30">
        <v>1.4231542778644544</v>
      </c>
      <c r="CP314" s="30">
        <v>-0.77883435666101597</v>
      </c>
    </row>
    <row r="315" spans="88:94" x14ac:dyDescent="0.3">
      <c r="CJ315" s="40">
        <v>39518</v>
      </c>
      <c r="CK315" s="30">
        <v>-0.81660000000000021</v>
      </c>
      <c r="CL315" s="30">
        <v>0.32215996060171925</v>
      </c>
      <c r="CM315" s="30">
        <v>0.87265711923308686</v>
      </c>
      <c r="CN315" s="30">
        <v>-0.22833719802964836</v>
      </c>
      <c r="CO315" s="30">
        <v>1.4231542778644544</v>
      </c>
      <c r="CP315" s="30">
        <v>-0.77883435666101597</v>
      </c>
    </row>
    <row r="316" spans="88:94" x14ac:dyDescent="0.3">
      <c r="CJ316" s="40">
        <v>39519</v>
      </c>
      <c r="CK316" s="30">
        <v>-0.79669999999999952</v>
      </c>
      <c r="CL316" s="30">
        <v>0.32215996060171925</v>
      </c>
      <c r="CM316" s="30">
        <v>0.87265711923308686</v>
      </c>
      <c r="CN316" s="30">
        <v>-0.22833719802964836</v>
      </c>
      <c r="CO316" s="30">
        <v>1.4231542778644544</v>
      </c>
      <c r="CP316" s="30">
        <v>-0.77883435666101597</v>
      </c>
    </row>
    <row r="317" spans="88:94" x14ac:dyDescent="0.3">
      <c r="CJ317" s="40">
        <v>39520</v>
      </c>
      <c r="CK317" s="30">
        <v>-0.90109999999999957</v>
      </c>
      <c r="CL317" s="30">
        <v>0.32215996060171925</v>
      </c>
      <c r="CM317" s="30">
        <v>0.87265711923308686</v>
      </c>
      <c r="CN317" s="30">
        <v>-0.22833719802964836</v>
      </c>
      <c r="CO317" s="30">
        <v>1.4231542778644544</v>
      </c>
      <c r="CP317" s="30">
        <v>-0.77883435666101597</v>
      </c>
    </row>
    <row r="318" spans="88:94" x14ac:dyDescent="0.3">
      <c r="CJ318" s="40">
        <v>39521</v>
      </c>
      <c r="CK318" s="30">
        <v>-0.99239999999999995</v>
      </c>
      <c r="CL318" s="30">
        <v>0.32215996060171925</v>
      </c>
      <c r="CM318" s="30">
        <v>0.87265711923308686</v>
      </c>
      <c r="CN318" s="30">
        <v>-0.22833719802964836</v>
      </c>
      <c r="CO318" s="30">
        <v>1.4231542778644544</v>
      </c>
      <c r="CP318" s="30">
        <v>-0.77883435666101597</v>
      </c>
    </row>
    <row r="319" spans="88:94" x14ac:dyDescent="0.3">
      <c r="CJ319" s="40">
        <v>39524</v>
      </c>
      <c r="CK319" s="30">
        <v>-0.95410000000000039</v>
      </c>
      <c r="CL319" s="30">
        <v>0.32215996060171925</v>
      </c>
      <c r="CM319" s="30">
        <v>0.87265711923308686</v>
      </c>
      <c r="CN319" s="30">
        <v>-0.22833719802964836</v>
      </c>
      <c r="CO319" s="30">
        <v>1.4231542778644544</v>
      </c>
      <c r="CP319" s="30">
        <v>-0.77883435666101597</v>
      </c>
    </row>
    <row r="320" spans="88:94" x14ac:dyDescent="0.3">
      <c r="CJ320" s="40">
        <v>39525</v>
      </c>
      <c r="CK320" s="30">
        <v>-0.93869999999999987</v>
      </c>
      <c r="CL320" s="30">
        <v>0.32215996060171925</v>
      </c>
      <c r="CM320" s="30">
        <v>0.87265711923308686</v>
      </c>
      <c r="CN320" s="30">
        <v>-0.22833719802964836</v>
      </c>
      <c r="CO320" s="30">
        <v>1.4231542778644544</v>
      </c>
      <c r="CP320" s="30">
        <v>-0.77883435666101597</v>
      </c>
    </row>
    <row r="321" spans="88:94" x14ac:dyDescent="0.3">
      <c r="CJ321" s="40">
        <v>39526</v>
      </c>
      <c r="CK321" s="30">
        <v>-0.85559999999999992</v>
      </c>
      <c r="CL321" s="30">
        <v>0.32215996060171925</v>
      </c>
      <c r="CM321" s="30">
        <v>0.87265711923308686</v>
      </c>
      <c r="CN321" s="30">
        <v>-0.22833719802964836</v>
      </c>
      <c r="CO321" s="30">
        <v>1.4231542778644544</v>
      </c>
      <c r="CP321" s="30">
        <v>-0.77883435666101597</v>
      </c>
    </row>
    <row r="322" spans="88:94" x14ac:dyDescent="0.3">
      <c r="CJ322" s="40">
        <v>39527</v>
      </c>
      <c r="CK322" s="30">
        <v>-0.8125</v>
      </c>
      <c r="CL322" s="30">
        <v>0.32215996060171925</v>
      </c>
      <c r="CM322" s="30">
        <v>0.87265711923308686</v>
      </c>
      <c r="CN322" s="30">
        <v>-0.22833719802964836</v>
      </c>
      <c r="CO322" s="30">
        <v>1.4231542778644544</v>
      </c>
      <c r="CP322" s="30">
        <v>-0.77883435666101597</v>
      </c>
    </row>
    <row r="323" spans="88:94" x14ac:dyDescent="0.3">
      <c r="CJ323" s="40">
        <v>39528</v>
      </c>
      <c r="CK323" s="30">
        <v>-0.85089999999999932</v>
      </c>
      <c r="CL323" s="30">
        <v>0.32215996060171925</v>
      </c>
      <c r="CM323" s="30">
        <v>0.87265711923308686</v>
      </c>
      <c r="CN323" s="30">
        <v>-0.22833719802964836</v>
      </c>
      <c r="CO323" s="30">
        <v>1.4231542778644544</v>
      </c>
      <c r="CP323" s="30">
        <v>-0.77883435666101597</v>
      </c>
    </row>
    <row r="324" spans="88:94" x14ac:dyDescent="0.3">
      <c r="CJ324" s="40">
        <v>39531</v>
      </c>
      <c r="CK324" s="30">
        <v>-0.83990000000000009</v>
      </c>
      <c r="CL324" s="30">
        <v>0.32215996060171925</v>
      </c>
      <c r="CM324" s="30">
        <v>0.87265711923308686</v>
      </c>
      <c r="CN324" s="30">
        <v>-0.22833719802964836</v>
      </c>
      <c r="CO324" s="30">
        <v>1.4231542778644544</v>
      </c>
      <c r="CP324" s="30">
        <v>-0.77883435666101597</v>
      </c>
    </row>
    <row r="325" spans="88:94" x14ac:dyDescent="0.3">
      <c r="CJ325" s="40">
        <v>39532</v>
      </c>
      <c r="CK325" s="30">
        <v>-0.76989999999999981</v>
      </c>
      <c r="CL325" s="30">
        <v>0.32215996060171925</v>
      </c>
      <c r="CM325" s="30">
        <v>0.87265711923308686</v>
      </c>
      <c r="CN325" s="30">
        <v>-0.22833719802964836</v>
      </c>
      <c r="CO325" s="30">
        <v>1.4231542778644544</v>
      </c>
      <c r="CP325" s="30">
        <v>-0.77883435666101597</v>
      </c>
    </row>
    <row r="326" spans="88:94" x14ac:dyDescent="0.3">
      <c r="CJ326" s="40">
        <v>39533</v>
      </c>
      <c r="CK326" s="30">
        <v>-0.7004999999999999</v>
      </c>
      <c r="CL326" s="30">
        <v>0.32215996060171925</v>
      </c>
      <c r="CM326" s="30">
        <v>0.87265711923308686</v>
      </c>
      <c r="CN326" s="30">
        <v>-0.22833719802964836</v>
      </c>
      <c r="CO326" s="30">
        <v>1.4231542778644544</v>
      </c>
      <c r="CP326" s="30">
        <v>-0.77883435666101597</v>
      </c>
    </row>
    <row r="327" spans="88:94" x14ac:dyDescent="0.3">
      <c r="CJ327" s="40">
        <v>39534</v>
      </c>
      <c r="CK327" s="30">
        <v>-0.66910000000000025</v>
      </c>
      <c r="CL327" s="30">
        <v>0.32215996060171925</v>
      </c>
      <c r="CM327" s="30">
        <v>0.87265711923308686</v>
      </c>
      <c r="CN327" s="30">
        <v>-0.22833719802964836</v>
      </c>
      <c r="CO327" s="30">
        <v>1.4231542778644544</v>
      </c>
      <c r="CP327" s="30">
        <v>-0.77883435666101597</v>
      </c>
    </row>
    <row r="328" spans="88:94" x14ac:dyDescent="0.3">
      <c r="CJ328" s="40">
        <v>39535</v>
      </c>
      <c r="CK328" s="30">
        <v>-0.69880000000000031</v>
      </c>
      <c r="CL328" s="30">
        <v>0.32215996060171925</v>
      </c>
      <c r="CM328" s="30">
        <v>0.87265711923308686</v>
      </c>
      <c r="CN328" s="30">
        <v>-0.22833719802964836</v>
      </c>
      <c r="CO328" s="30">
        <v>1.4231542778644544</v>
      </c>
      <c r="CP328" s="30">
        <v>-0.77883435666101597</v>
      </c>
    </row>
    <row r="329" spans="88:94" x14ac:dyDescent="0.3">
      <c r="CJ329" s="40">
        <v>39538</v>
      </c>
      <c r="CK329" s="30">
        <v>-0.78990000000000027</v>
      </c>
      <c r="CL329" s="30">
        <v>0.32215996060171925</v>
      </c>
      <c r="CM329" s="30">
        <v>0.87265711923308686</v>
      </c>
      <c r="CN329" s="30">
        <v>-0.22833719802964836</v>
      </c>
      <c r="CO329" s="30">
        <v>1.4231542778644544</v>
      </c>
      <c r="CP329" s="30">
        <v>-0.77883435666101597</v>
      </c>
    </row>
    <row r="330" spans="88:94" x14ac:dyDescent="0.3">
      <c r="CJ330" s="40">
        <v>39539</v>
      </c>
      <c r="CK330" s="30">
        <v>-0.77600000000000069</v>
      </c>
      <c r="CL330" s="30">
        <v>0.32215996060171925</v>
      </c>
      <c r="CM330" s="30">
        <v>0.87265711923308686</v>
      </c>
      <c r="CN330" s="30">
        <v>-0.22833719802964836</v>
      </c>
      <c r="CO330" s="30">
        <v>1.4231542778644544</v>
      </c>
      <c r="CP330" s="30">
        <v>-0.77883435666101597</v>
      </c>
    </row>
    <row r="331" spans="88:94" x14ac:dyDescent="0.3">
      <c r="CJ331" s="40">
        <v>39540</v>
      </c>
      <c r="CK331" s="30">
        <v>-0.73610000000000042</v>
      </c>
      <c r="CL331" s="30">
        <v>0.32215996060171925</v>
      </c>
      <c r="CM331" s="30">
        <v>0.87265711923308686</v>
      </c>
      <c r="CN331" s="30">
        <v>-0.22833719802964836</v>
      </c>
      <c r="CO331" s="30">
        <v>1.4231542778644544</v>
      </c>
      <c r="CP331" s="30">
        <v>-0.77883435666101597</v>
      </c>
    </row>
    <row r="332" spans="88:94" x14ac:dyDescent="0.3">
      <c r="CJ332" s="40">
        <v>39541</v>
      </c>
      <c r="CK332" s="30">
        <v>-0.71340000000000003</v>
      </c>
      <c r="CL332" s="30">
        <v>0.32215996060171925</v>
      </c>
      <c r="CM332" s="30">
        <v>0.87265711923308686</v>
      </c>
      <c r="CN332" s="30">
        <v>-0.22833719802964836</v>
      </c>
      <c r="CO332" s="30">
        <v>1.4231542778644544</v>
      </c>
      <c r="CP332" s="30">
        <v>-0.77883435666101597</v>
      </c>
    </row>
    <row r="333" spans="88:94" x14ac:dyDescent="0.3">
      <c r="CJ333" s="40">
        <v>39542</v>
      </c>
      <c r="CK333" s="30">
        <v>-0.65519999999999978</v>
      </c>
      <c r="CL333" s="30">
        <v>0.32215996060171925</v>
      </c>
      <c r="CM333" s="30">
        <v>0.87265711923308686</v>
      </c>
      <c r="CN333" s="30">
        <v>-0.22833719802964836</v>
      </c>
      <c r="CO333" s="30">
        <v>1.4231542778644544</v>
      </c>
      <c r="CP333" s="30">
        <v>-0.77883435666101597</v>
      </c>
    </row>
    <row r="334" spans="88:94" x14ac:dyDescent="0.3">
      <c r="CJ334" s="40">
        <v>39545</v>
      </c>
      <c r="CK334" s="30">
        <v>-0.65169999999999995</v>
      </c>
      <c r="CL334" s="30">
        <v>0.32215996060171925</v>
      </c>
      <c r="CM334" s="30">
        <v>0.87265711923308686</v>
      </c>
      <c r="CN334" s="30">
        <v>-0.22833719802964836</v>
      </c>
      <c r="CO334" s="30">
        <v>1.4231542778644544</v>
      </c>
      <c r="CP334" s="30">
        <v>-0.77883435666101597</v>
      </c>
    </row>
    <row r="335" spans="88:94" x14ac:dyDescent="0.3">
      <c r="CJ335" s="40">
        <v>39546</v>
      </c>
      <c r="CK335" s="30">
        <v>-0.67439999999999944</v>
      </c>
      <c r="CL335" s="30">
        <v>0.32215996060171925</v>
      </c>
      <c r="CM335" s="30">
        <v>0.87265711923308686</v>
      </c>
      <c r="CN335" s="30">
        <v>-0.22833719802964836</v>
      </c>
      <c r="CO335" s="30">
        <v>1.4231542778644544</v>
      </c>
      <c r="CP335" s="30">
        <v>-0.77883435666101597</v>
      </c>
    </row>
    <row r="336" spans="88:94" x14ac:dyDescent="0.3">
      <c r="CJ336" s="40">
        <v>39547</v>
      </c>
      <c r="CK336" s="30">
        <v>-0.75209999999999955</v>
      </c>
      <c r="CL336" s="30">
        <v>0.32215996060171925</v>
      </c>
      <c r="CM336" s="30">
        <v>0.87265711923308686</v>
      </c>
      <c r="CN336" s="30">
        <v>-0.22833719802964836</v>
      </c>
      <c r="CO336" s="30">
        <v>1.4231542778644544</v>
      </c>
      <c r="CP336" s="30">
        <v>-0.77883435666101597</v>
      </c>
    </row>
    <row r="337" spans="88:94" x14ac:dyDescent="0.3">
      <c r="CJ337" s="40">
        <v>39548</v>
      </c>
      <c r="CK337" s="30">
        <v>-0.77329999999999988</v>
      </c>
      <c r="CL337" s="30">
        <v>0.32215996060171925</v>
      </c>
      <c r="CM337" s="30">
        <v>0.87265711923308686</v>
      </c>
      <c r="CN337" s="30">
        <v>-0.22833719802964836</v>
      </c>
      <c r="CO337" s="30">
        <v>1.4231542778644544</v>
      </c>
      <c r="CP337" s="30">
        <v>-0.77883435666101597</v>
      </c>
    </row>
    <row r="338" spans="88:94" x14ac:dyDescent="0.3">
      <c r="CJ338" s="40">
        <v>39549</v>
      </c>
      <c r="CK338" s="30">
        <v>-0.79980000000000029</v>
      </c>
      <c r="CL338" s="30">
        <v>0.32215996060171925</v>
      </c>
      <c r="CM338" s="30">
        <v>0.87265711923308686</v>
      </c>
      <c r="CN338" s="30">
        <v>-0.22833719802964836</v>
      </c>
      <c r="CO338" s="30">
        <v>1.4231542778644544</v>
      </c>
      <c r="CP338" s="30">
        <v>-0.77883435666101597</v>
      </c>
    </row>
    <row r="339" spans="88:94" x14ac:dyDescent="0.3">
      <c r="CJ339" s="40">
        <v>39552</v>
      </c>
      <c r="CK339" s="30">
        <v>-0.86900000000000066</v>
      </c>
      <c r="CL339" s="30">
        <v>0.32215996060171925</v>
      </c>
      <c r="CM339" s="30">
        <v>0.87265711923308686</v>
      </c>
      <c r="CN339" s="30">
        <v>-0.22833719802964836</v>
      </c>
      <c r="CO339" s="30">
        <v>1.4231542778644544</v>
      </c>
      <c r="CP339" s="30">
        <v>-0.77883435666101597</v>
      </c>
    </row>
    <row r="340" spans="88:94" x14ac:dyDescent="0.3">
      <c r="CJ340" s="40">
        <v>39553</v>
      </c>
      <c r="CK340" s="30">
        <v>-0.86679999999999957</v>
      </c>
      <c r="CL340" s="30">
        <v>0.32215996060171925</v>
      </c>
      <c r="CM340" s="30">
        <v>0.87265711923308686</v>
      </c>
      <c r="CN340" s="30">
        <v>-0.22833719802964836</v>
      </c>
      <c r="CO340" s="30">
        <v>1.4231542778644544</v>
      </c>
      <c r="CP340" s="30">
        <v>-0.77883435666101597</v>
      </c>
    </row>
    <row r="341" spans="88:94" x14ac:dyDescent="0.3">
      <c r="CJ341" s="40">
        <v>39554</v>
      </c>
      <c r="CK341" s="30">
        <v>-0.86699999999999999</v>
      </c>
      <c r="CL341" s="30">
        <v>0.32215996060171925</v>
      </c>
      <c r="CM341" s="30">
        <v>0.87265711923308686</v>
      </c>
      <c r="CN341" s="30">
        <v>-0.22833719802964836</v>
      </c>
      <c r="CO341" s="30">
        <v>1.4231542778644544</v>
      </c>
      <c r="CP341" s="30">
        <v>-0.77883435666101597</v>
      </c>
    </row>
    <row r="342" spans="88:94" x14ac:dyDescent="0.3">
      <c r="CJ342" s="40">
        <v>39555</v>
      </c>
      <c r="CK342" s="30">
        <v>-0.7110000000000003</v>
      </c>
      <c r="CL342" s="30">
        <v>0.32215996060171925</v>
      </c>
      <c r="CM342" s="30">
        <v>0.87265711923308686</v>
      </c>
      <c r="CN342" s="30">
        <v>-0.22833719802964836</v>
      </c>
      <c r="CO342" s="30">
        <v>1.4231542778644544</v>
      </c>
      <c r="CP342" s="30">
        <v>-0.77883435666101597</v>
      </c>
    </row>
    <row r="343" spans="88:94" x14ac:dyDescent="0.3">
      <c r="CJ343" s="40">
        <v>39556</v>
      </c>
      <c r="CK343" s="30">
        <v>-0.54789999999999939</v>
      </c>
      <c r="CL343" s="30">
        <v>0.32215996060171925</v>
      </c>
      <c r="CM343" s="30">
        <v>0.87265711923308686</v>
      </c>
      <c r="CN343" s="30">
        <v>-0.22833719802964836</v>
      </c>
      <c r="CO343" s="30">
        <v>1.4231542778644544</v>
      </c>
      <c r="CP343" s="30">
        <v>-0.77883435666101597</v>
      </c>
    </row>
    <row r="344" spans="88:94" x14ac:dyDescent="0.3">
      <c r="CJ344" s="40">
        <v>39559</v>
      </c>
      <c r="CK344" s="30">
        <v>-0.5708000000000002</v>
      </c>
      <c r="CL344" s="30">
        <v>0.32215996060171925</v>
      </c>
      <c r="CM344" s="30">
        <v>0.87265711923308686</v>
      </c>
      <c r="CN344" s="30">
        <v>-0.22833719802964836</v>
      </c>
      <c r="CO344" s="30">
        <v>1.4231542778644544</v>
      </c>
      <c r="CP344" s="30">
        <v>-0.77883435666101597</v>
      </c>
    </row>
    <row r="345" spans="88:94" x14ac:dyDescent="0.3">
      <c r="CJ345" s="40">
        <v>39560</v>
      </c>
      <c r="CK345" s="30">
        <v>-0.51509999999999945</v>
      </c>
      <c r="CL345" s="30">
        <v>0.32215996060171925</v>
      </c>
      <c r="CM345" s="30">
        <v>0.87265711923308686</v>
      </c>
      <c r="CN345" s="30">
        <v>-0.22833719802964836</v>
      </c>
      <c r="CO345" s="30">
        <v>1.4231542778644544</v>
      </c>
      <c r="CP345" s="30">
        <v>-0.77883435666101597</v>
      </c>
    </row>
    <row r="346" spans="88:94" x14ac:dyDescent="0.3">
      <c r="CJ346" s="40">
        <v>39561</v>
      </c>
      <c r="CK346" s="30">
        <v>-0.49049999999999994</v>
      </c>
      <c r="CL346" s="30">
        <v>0.32215996060171925</v>
      </c>
      <c r="CM346" s="30">
        <v>0.87265711923308686</v>
      </c>
      <c r="CN346" s="30">
        <v>-0.22833719802964836</v>
      </c>
      <c r="CO346" s="30">
        <v>1.4231542778644544</v>
      </c>
      <c r="CP346" s="30">
        <v>-0.77883435666101597</v>
      </c>
    </row>
    <row r="347" spans="88:94" x14ac:dyDescent="0.3">
      <c r="CJ347" s="40">
        <v>39562</v>
      </c>
      <c r="CK347" s="30">
        <v>-0.42189999999999994</v>
      </c>
      <c r="CL347" s="30">
        <v>0.32215996060171925</v>
      </c>
      <c r="CM347" s="30">
        <v>0.87265711923308686</v>
      </c>
      <c r="CN347" s="30">
        <v>-0.22833719802964836</v>
      </c>
      <c r="CO347" s="30">
        <v>1.4231542778644544</v>
      </c>
      <c r="CP347" s="30">
        <v>-0.77883435666101597</v>
      </c>
    </row>
    <row r="348" spans="88:94" x14ac:dyDescent="0.3">
      <c r="CJ348" s="40">
        <v>39563</v>
      </c>
      <c r="CK348" s="30">
        <v>-0.34400000000000031</v>
      </c>
      <c r="CL348" s="30">
        <v>0.32215996060171925</v>
      </c>
      <c r="CM348" s="30">
        <v>0.87265711923308686</v>
      </c>
      <c r="CN348" s="30">
        <v>-0.22833719802964836</v>
      </c>
      <c r="CO348" s="30">
        <v>1.4231542778644544</v>
      </c>
      <c r="CP348" s="30">
        <v>-0.77883435666101597</v>
      </c>
    </row>
    <row r="349" spans="88:94" x14ac:dyDescent="0.3">
      <c r="CJ349" s="40">
        <v>39566</v>
      </c>
      <c r="CK349" s="30">
        <v>-0.33550000000000058</v>
      </c>
      <c r="CL349" s="30">
        <v>0.32215996060171925</v>
      </c>
      <c r="CM349" s="30">
        <v>0.87265711923308686</v>
      </c>
      <c r="CN349" s="30">
        <v>-0.22833719802964836</v>
      </c>
      <c r="CO349" s="30">
        <v>1.4231542778644544</v>
      </c>
      <c r="CP349" s="30">
        <v>-0.77883435666101597</v>
      </c>
    </row>
    <row r="350" spans="88:94" x14ac:dyDescent="0.3">
      <c r="CJ350" s="40">
        <v>39567</v>
      </c>
      <c r="CK350" s="30">
        <v>-0.37340000000000018</v>
      </c>
      <c r="CL350" s="30">
        <v>0.32215996060171925</v>
      </c>
      <c r="CM350" s="30">
        <v>0.87265711923308686</v>
      </c>
      <c r="CN350" s="30">
        <v>-0.22833719802964836</v>
      </c>
      <c r="CO350" s="30">
        <v>1.4231542778644544</v>
      </c>
      <c r="CP350" s="30">
        <v>-0.77883435666101597</v>
      </c>
    </row>
    <row r="351" spans="88:94" x14ac:dyDescent="0.3">
      <c r="CJ351" s="40">
        <v>39568</v>
      </c>
      <c r="CK351" s="30">
        <v>-0.33150000000000013</v>
      </c>
      <c r="CL351" s="30">
        <v>0.32215996060171925</v>
      </c>
      <c r="CM351" s="30">
        <v>0.87265711923308686</v>
      </c>
      <c r="CN351" s="30">
        <v>-0.22833719802964836</v>
      </c>
      <c r="CO351" s="30">
        <v>1.4231542778644544</v>
      </c>
      <c r="CP351" s="30">
        <v>-0.77883435666101597</v>
      </c>
    </row>
    <row r="352" spans="88:94" x14ac:dyDescent="0.3">
      <c r="CJ352" s="40">
        <v>39569</v>
      </c>
      <c r="CK352" s="30">
        <v>-0.3926999999999996</v>
      </c>
      <c r="CL352" s="30">
        <v>0.32215996060171925</v>
      </c>
      <c r="CM352" s="30">
        <v>0.87265711923308686</v>
      </c>
      <c r="CN352" s="30">
        <v>-0.22833719802964836</v>
      </c>
      <c r="CO352" s="30">
        <v>1.4231542778644544</v>
      </c>
      <c r="CP352" s="30">
        <v>-0.77883435666101597</v>
      </c>
    </row>
    <row r="353" spans="88:94" x14ac:dyDescent="0.3">
      <c r="CJ353" s="40">
        <v>39570</v>
      </c>
      <c r="CK353" s="30">
        <v>-0.34419999999999984</v>
      </c>
      <c r="CL353" s="30">
        <v>0.32215996060171925</v>
      </c>
      <c r="CM353" s="30">
        <v>0.87265711923308686</v>
      </c>
      <c r="CN353" s="30">
        <v>-0.22833719802964836</v>
      </c>
      <c r="CO353" s="30">
        <v>1.4231542778644544</v>
      </c>
      <c r="CP353" s="30">
        <v>-0.77883435666101597</v>
      </c>
    </row>
    <row r="354" spans="88:94" x14ac:dyDescent="0.3">
      <c r="CJ354" s="40">
        <v>39573</v>
      </c>
      <c r="CK354" s="30">
        <v>-0.28530000000000033</v>
      </c>
      <c r="CL354" s="30">
        <v>0.32215996060171925</v>
      </c>
      <c r="CM354" s="30">
        <v>0.87265711923308686</v>
      </c>
      <c r="CN354" s="30">
        <v>-0.22833719802964836</v>
      </c>
      <c r="CO354" s="30">
        <v>1.4231542778644544</v>
      </c>
      <c r="CP354" s="30">
        <v>-0.77883435666101597</v>
      </c>
    </row>
    <row r="355" spans="88:94" x14ac:dyDescent="0.3">
      <c r="CJ355" s="40">
        <v>39574</v>
      </c>
      <c r="CK355" s="30">
        <v>-0.33590000000000053</v>
      </c>
      <c r="CL355" s="30">
        <v>0.32215996060171925</v>
      </c>
      <c r="CM355" s="30">
        <v>0.87265711923308686</v>
      </c>
      <c r="CN355" s="30">
        <v>-0.22833719802964836</v>
      </c>
      <c r="CO355" s="30">
        <v>1.4231542778644544</v>
      </c>
      <c r="CP355" s="30">
        <v>-0.77883435666101597</v>
      </c>
    </row>
    <row r="356" spans="88:94" x14ac:dyDescent="0.3">
      <c r="CJ356" s="40">
        <v>39575</v>
      </c>
      <c r="CK356" s="30">
        <v>-0.31989999999999963</v>
      </c>
      <c r="CL356" s="30">
        <v>0.32215996060171925</v>
      </c>
      <c r="CM356" s="30">
        <v>0.87265711923308686</v>
      </c>
      <c r="CN356" s="30">
        <v>-0.22833719802964836</v>
      </c>
      <c r="CO356" s="30">
        <v>1.4231542778644544</v>
      </c>
      <c r="CP356" s="30">
        <v>-0.77883435666101597</v>
      </c>
    </row>
    <row r="357" spans="88:94" x14ac:dyDescent="0.3">
      <c r="CJ357" s="40">
        <v>39576</v>
      </c>
      <c r="CK357" s="30">
        <v>-0.44509999999999916</v>
      </c>
      <c r="CL357" s="30">
        <v>0.32215996060171925</v>
      </c>
      <c r="CM357" s="30">
        <v>0.87265711923308686</v>
      </c>
      <c r="CN357" s="30">
        <v>-0.22833719802964836</v>
      </c>
      <c r="CO357" s="30">
        <v>1.4231542778644544</v>
      </c>
      <c r="CP357" s="30">
        <v>-0.77883435666101597</v>
      </c>
    </row>
    <row r="358" spans="88:94" x14ac:dyDescent="0.3">
      <c r="CJ358" s="40">
        <v>39577</v>
      </c>
      <c r="CK358" s="30">
        <v>-0.46609999999999996</v>
      </c>
      <c r="CL358" s="30">
        <v>0.32215996060171925</v>
      </c>
      <c r="CM358" s="30">
        <v>0.87265711923308686</v>
      </c>
      <c r="CN358" s="30">
        <v>-0.22833719802964836</v>
      </c>
      <c r="CO358" s="30">
        <v>1.4231542778644544</v>
      </c>
      <c r="CP358" s="30">
        <v>-0.77883435666101597</v>
      </c>
    </row>
    <row r="359" spans="88:94" x14ac:dyDescent="0.3">
      <c r="CJ359" s="40">
        <v>39580</v>
      </c>
      <c r="CK359" s="30">
        <v>-0.46089999999999964</v>
      </c>
      <c r="CL359" s="30">
        <v>0.32215996060171925</v>
      </c>
      <c r="CM359" s="30">
        <v>0.87265711923308686</v>
      </c>
      <c r="CN359" s="30">
        <v>-0.22833719802964836</v>
      </c>
      <c r="CO359" s="30">
        <v>1.4231542778644544</v>
      </c>
      <c r="CP359" s="30">
        <v>-0.77883435666101597</v>
      </c>
    </row>
    <row r="360" spans="88:94" x14ac:dyDescent="0.3">
      <c r="CJ360" s="40">
        <v>39581</v>
      </c>
      <c r="CK360" s="30">
        <v>-0.51240000000000041</v>
      </c>
      <c r="CL360" s="30">
        <v>0.32215996060171925</v>
      </c>
      <c r="CM360" s="30">
        <v>0.87265711923308686</v>
      </c>
      <c r="CN360" s="30">
        <v>-0.22833719802964836</v>
      </c>
      <c r="CO360" s="30">
        <v>1.4231542778644544</v>
      </c>
      <c r="CP360" s="30">
        <v>-0.77883435666101597</v>
      </c>
    </row>
    <row r="361" spans="88:94" x14ac:dyDescent="0.3">
      <c r="CJ361" s="40">
        <v>39582</v>
      </c>
      <c r="CK361" s="30">
        <v>-0.41230000000000011</v>
      </c>
      <c r="CL361" s="30">
        <v>0.32215996060171925</v>
      </c>
      <c r="CM361" s="30">
        <v>0.87265711923308686</v>
      </c>
      <c r="CN361" s="30">
        <v>-0.22833719802964836</v>
      </c>
      <c r="CO361" s="30">
        <v>1.4231542778644544</v>
      </c>
      <c r="CP361" s="30">
        <v>-0.77883435666101597</v>
      </c>
    </row>
    <row r="362" spans="88:94" x14ac:dyDescent="0.3">
      <c r="CJ362" s="40">
        <v>39583</v>
      </c>
      <c r="CK362" s="30">
        <v>-0.40700000000000003</v>
      </c>
      <c r="CL362" s="30">
        <v>0.32215996060171925</v>
      </c>
      <c r="CM362" s="30">
        <v>0.87265711923308686</v>
      </c>
      <c r="CN362" s="30">
        <v>-0.22833719802964836</v>
      </c>
      <c r="CO362" s="30">
        <v>1.4231542778644544</v>
      </c>
      <c r="CP362" s="30">
        <v>-0.77883435666101597</v>
      </c>
    </row>
    <row r="363" spans="88:94" x14ac:dyDescent="0.3">
      <c r="CJ363" s="40">
        <v>39584</v>
      </c>
      <c r="CK363" s="30">
        <v>-0.41909999999999936</v>
      </c>
      <c r="CL363" s="30">
        <v>0.32215996060171925</v>
      </c>
      <c r="CM363" s="30">
        <v>0.87265711923308686</v>
      </c>
      <c r="CN363" s="30">
        <v>-0.22833719802964836</v>
      </c>
      <c r="CO363" s="30">
        <v>1.4231542778644544</v>
      </c>
      <c r="CP363" s="30">
        <v>-0.77883435666101597</v>
      </c>
    </row>
    <row r="364" spans="88:94" x14ac:dyDescent="0.3">
      <c r="CJ364" s="40">
        <v>39587</v>
      </c>
      <c r="CK364" s="30">
        <v>-0.37170000000000059</v>
      </c>
      <c r="CL364" s="30">
        <v>0.32215996060171925</v>
      </c>
      <c r="CM364" s="30">
        <v>0.87265711923308686</v>
      </c>
      <c r="CN364" s="30">
        <v>-0.22833719802964836</v>
      </c>
      <c r="CO364" s="30">
        <v>1.4231542778644544</v>
      </c>
      <c r="CP364" s="30">
        <v>-0.77883435666101597</v>
      </c>
    </row>
    <row r="365" spans="88:94" x14ac:dyDescent="0.3">
      <c r="CJ365" s="40">
        <v>39588</v>
      </c>
      <c r="CK365" s="30">
        <v>-0.37019999999999964</v>
      </c>
      <c r="CL365" s="30">
        <v>0.32215996060171925</v>
      </c>
      <c r="CM365" s="30">
        <v>0.87265711923308686</v>
      </c>
      <c r="CN365" s="30">
        <v>-0.22833719802964836</v>
      </c>
      <c r="CO365" s="30">
        <v>1.4231542778644544</v>
      </c>
      <c r="CP365" s="30">
        <v>-0.77883435666101597</v>
      </c>
    </row>
    <row r="366" spans="88:94" x14ac:dyDescent="0.3">
      <c r="CJ366" s="40">
        <v>39589</v>
      </c>
      <c r="CK366" s="30">
        <v>-0.30940000000000012</v>
      </c>
      <c r="CL366" s="30">
        <v>0.32215996060171925</v>
      </c>
      <c r="CM366" s="30">
        <v>0.87265711923308686</v>
      </c>
      <c r="CN366" s="30">
        <v>-0.22833719802964836</v>
      </c>
      <c r="CO366" s="30">
        <v>1.4231542778644544</v>
      </c>
      <c r="CP366" s="30">
        <v>-0.77883435666101597</v>
      </c>
    </row>
    <row r="367" spans="88:94" x14ac:dyDescent="0.3">
      <c r="CJ367" s="40">
        <v>39590</v>
      </c>
      <c r="CK367" s="30">
        <v>-0.14539999999999953</v>
      </c>
      <c r="CL367" s="30">
        <v>0.32215996060171925</v>
      </c>
      <c r="CM367" s="30">
        <v>0.87265711923308686</v>
      </c>
      <c r="CN367" s="30">
        <v>-0.22833719802964836</v>
      </c>
      <c r="CO367" s="30">
        <v>1.4231542778644544</v>
      </c>
      <c r="CP367" s="30">
        <v>-0.77883435666101597</v>
      </c>
    </row>
    <row r="368" spans="88:94" x14ac:dyDescent="0.3">
      <c r="CJ368" s="40">
        <v>39591</v>
      </c>
      <c r="CK368" s="30">
        <v>-0.15700000000000003</v>
      </c>
      <c r="CL368" s="30">
        <v>0.32215996060171925</v>
      </c>
      <c r="CM368" s="30">
        <v>0.87265711923308686</v>
      </c>
      <c r="CN368" s="30">
        <v>-0.22833719802964836</v>
      </c>
      <c r="CO368" s="30">
        <v>1.4231542778644544</v>
      </c>
      <c r="CP368" s="30">
        <v>-0.77883435666101597</v>
      </c>
    </row>
    <row r="369" spans="88:94" x14ac:dyDescent="0.3">
      <c r="CJ369" s="40">
        <v>39594</v>
      </c>
      <c r="CK369" s="30">
        <v>-0.15499999999999936</v>
      </c>
      <c r="CL369" s="30">
        <v>0.32215996060171925</v>
      </c>
      <c r="CM369" s="30">
        <v>0.87265711923308686</v>
      </c>
      <c r="CN369" s="30">
        <v>-0.22833719802964836</v>
      </c>
      <c r="CO369" s="30">
        <v>1.4231542778644544</v>
      </c>
      <c r="CP369" s="30">
        <v>-0.77883435666101597</v>
      </c>
    </row>
    <row r="370" spans="88:94" x14ac:dyDescent="0.3">
      <c r="CJ370" s="40">
        <v>39595</v>
      </c>
      <c r="CK370" s="30">
        <v>-0.17490000000000006</v>
      </c>
      <c r="CL370" s="30">
        <v>0.32215996060171925</v>
      </c>
      <c r="CM370" s="30">
        <v>0.87265711923308686</v>
      </c>
      <c r="CN370" s="30">
        <v>-0.22833719802964836</v>
      </c>
      <c r="CO370" s="30">
        <v>1.4231542778644544</v>
      </c>
      <c r="CP370" s="30">
        <v>-0.77883435666101597</v>
      </c>
    </row>
    <row r="371" spans="88:94" x14ac:dyDescent="0.3">
      <c r="CJ371" s="40">
        <v>39596</v>
      </c>
      <c r="CK371" s="30">
        <v>-0.15169999999999995</v>
      </c>
      <c r="CL371" s="30">
        <v>0.32215996060171925</v>
      </c>
      <c r="CM371" s="30">
        <v>0.87265711923308686</v>
      </c>
      <c r="CN371" s="30">
        <v>-0.22833719802964836</v>
      </c>
      <c r="CO371" s="30">
        <v>1.4231542778644544</v>
      </c>
      <c r="CP371" s="30">
        <v>-0.77883435666101597</v>
      </c>
    </row>
    <row r="372" spans="88:94" x14ac:dyDescent="0.3">
      <c r="CJ372" s="40">
        <v>39597</v>
      </c>
      <c r="CK372" s="30">
        <v>-6.3100000000000378E-2</v>
      </c>
      <c r="CL372" s="30">
        <v>0.32215996060171925</v>
      </c>
      <c r="CM372" s="30">
        <v>0.87265711923308686</v>
      </c>
      <c r="CN372" s="30">
        <v>-0.22833719802964836</v>
      </c>
      <c r="CO372" s="30">
        <v>1.4231542778644544</v>
      </c>
      <c r="CP372" s="30">
        <v>-0.77883435666101597</v>
      </c>
    </row>
    <row r="373" spans="88:94" x14ac:dyDescent="0.3">
      <c r="CJ373" s="40">
        <v>39598</v>
      </c>
      <c r="CK373" s="30">
        <v>-0.12080000000000002</v>
      </c>
      <c r="CL373" s="30">
        <v>0.32215996060171925</v>
      </c>
      <c r="CM373" s="30">
        <v>0.87265711923308686</v>
      </c>
      <c r="CN373" s="30">
        <v>-0.22833719802964836</v>
      </c>
      <c r="CO373" s="30">
        <v>1.4231542778644544</v>
      </c>
      <c r="CP373" s="30">
        <v>-0.77883435666101597</v>
      </c>
    </row>
    <row r="374" spans="88:94" x14ac:dyDescent="0.3">
      <c r="CJ374" s="40">
        <v>39601</v>
      </c>
      <c r="CK374" s="30">
        <v>-0.24130000000000074</v>
      </c>
      <c r="CL374" s="30">
        <v>0.32215996060171925</v>
      </c>
      <c r="CM374" s="30">
        <v>0.87265711923308686</v>
      </c>
      <c r="CN374" s="30">
        <v>-0.22833719802964836</v>
      </c>
      <c r="CO374" s="30">
        <v>1.4231542778644544</v>
      </c>
      <c r="CP374" s="30">
        <v>-0.77883435666101597</v>
      </c>
    </row>
    <row r="375" spans="88:94" x14ac:dyDescent="0.3">
      <c r="CJ375" s="40">
        <v>39602</v>
      </c>
      <c r="CK375" s="30">
        <v>-0.20989999999999931</v>
      </c>
      <c r="CL375" s="30">
        <v>0.32215996060171925</v>
      </c>
      <c r="CM375" s="30">
        <v>0.87265711923308686</v>
      </c>
      <c r="CN375" s="30">
        <v>-0.22833719802964836</v>
      </c>
      <c r="CO375" s="30">
        <v>1.4231542778644544</v>
      </c>
      <c r="CP375" s="30">
        <v>-0.77883435666101597</v>
      </c>
    </row>
    <row r="376" spans="88:94" x14ac:dyDescent="0.3">
      <c r="CJ376" s="40">
        <v>39603</v>
      </c>
      <c r="CK376" s="30">
        <v>-0.22560000000000002</v>
      </c>
      <c r="CL376" s="30">
        <v>0.32215996060171925</v>
      </c>
      <c r="CM376" s="30">
        <v>0.87265711923308686</v>
      </c>
      <c r="CN376" s="30">
        <v>-0.22833719802964836</v>
      </c>
      <c r="CO376" s="30">
        <v>1.4231542778644544</v>
      </c>
      <c r="CP376" s="30">
        <v>-0.77883435666101597</v>
      </c>
    </row>
    <row r="377" spans="88:94" x14ac:dyDescent="0.3">
      <c r="CJ377" s="40">
        <v>39604</v>
      </c>
      <c r="CK377" s="30">
        <v>-0.15859999999999985</v>
      </c>
      <c r="CL377" s="30">
        <v>0.32215996060171925</v>
      </c>
      <c r="CM377" s="30">
        <v>0.87265711923308686</v>
      </c>
      <c r="CN377" s="30">
        <v>-0.22833719802964836</v>
      </c>
      <c r="CO377" s="30">
        <v>1.4231542778644544</v>
      </c>
      <c r="CP377" s="30">
        <v>-0.77883435666101597</v>
      </c>
    </row>
    <row r="378" spans="88:94" x14ac:dyDescent="0.3">
      <c r="CJ378" s="40">
        <v>39605</v>
      </c>
      <c r="CK378" s="30">
        <v>-0.2195999999999998</v>
      </c>
      <c r="CL378" s="30">
        <v>0.32215996060171925</v>
      </c>
      <c r="CM378" s="30">
        <v>0.87265711923308686</v>
      </c>
      <c r="CN378" s="30">
        <v>-0.22833719802964836</v>
      </c>
      <c r="CO378" s="30">
        <v>1.4231542778644544</v>
      </c>
      <c r="CP378" s="30">
        <v>-0.77883435666101597</v>
      </c>
    </row>
    <row r="379" spans="88:94" x14ac:dyDescent="0.3">
      <c r="CJ379" s="40">
        <v>39608</v>
      </c>
      <c r="CK379" s="30">
        <v>-8.2699999999999996E-2</v>
      </c>
      <c r="CL379" s="30">
        <v>0.32215996060171925</v>
      </c>
      <c r="CM379" s="30">
        <v>0.87265711923308686</v>
      </c>
      <c r="CN379" s="30">
        <v>-0.22833719802964836</v>
      </c>
      <c r="CO379" s="30">
        <v>1.4231542778644544</v>
      </c>
      <c r="CP379" s="30">
        <v>-0.77883435666101597</v>
      </c>
    </row>
    <row r="380" spans="88:94" x14ac:dyDescent="0.3">
      <c r="CJ380" s="40">
        <v>39609</v>
      </c>
      <c r="CK380" s="30">
        <v>3.2499999999999751E-2</v>
      </c>
      <c r="CL380" s="30">
        <v>0.32215996060171925</v>
      </c>
      <c r="CM380" s="30">
        <v>0.87265711923308686</v>
      </c>
      <c r="CN380" s="30">
        <v>-0.22833719802964836</v>
      </c>
      <c r="CO380" s="30">
        <v>1.4231542778644544</v>
      </c>
      <c r="CP380" s="30">
        <v>-0.77883435666101597</v>
      </c>
    </row>
    <row r="381" spans="88:94" x14ac:dyDescent="0.3">
      <c r="CJ381" s="40">
        <v>39610</v>
      </c>
      <c r="CK381" s="30">
        <v>-2.7199999999999669E-2</v>
      </c>
      <c r="CL381" s="30">
        <v>0.32215996060171925</v>
      </c>
      <c r="CM381" s="30">
        <v>0.87265711923308686</v>
      </c>
      <c r="CN381" s="30">
        <v>-0.22833719802964836</v>
      </c>
      <c r="CO381" s="30">
        <v>1.4231542778644544</v>
      </c>
      <c r="CP381" s="30">
        <v>-0.77883435666101597</v>
      </c>
    </row>
    <row r="382" spans="88:94" x14ac:dyDescent="0.3">
      <c r="CJ382" s="40">
        <v>39611</v>
      </c>
      <c r="CK382" s="30">
        <v>0.10760000000000058</v>
      </c>
      <c r="CL382" s="30">
        <v>0.32215996060171925</v>
      </c>
      <c r="CM382" s="30">
        <v>0.87265711923308686</v>
      </c>
      <c r="CN382" s="30">
        <v>-0.22833719802964836</v>
      </c>
      <c r="CO382" s="30">
        <v>1.4231542778644544</v>
      </c>
      <c r="CP382" s="30">
        <v>-0.77883435666101597</v>
      </c>
    </row>
    <row r="383" spans="88:94" x14ac:dyDescent="0.3">
      <c r="CJ383" s="40">
        <v>39612</v>
      </c>
      <c r="CK383" s="30">
        <v>0.22669999999999924</v>
      </c>
      <c r="CL383" s="30">
        <v>0.32215996060171925</v>
      </c>
      <c r="CM383" s="30">
        <v>0.87265711923308686</v>
      </c>
      <c r="CN383" s="30">
        <v>-0.22833719802964836</v>
      </c>
      <c r="CO383" s="30">
        <v>1.4231542778644544</v>
      </c>
      <c r="CP383" s="30">
        <v>-0.77883435666101597</v>
      </c>
    </row>
    <row r="384" spans="88:94" x14ac:dyDescent="0.3">
      <c r="CJ384" s="40">
        <v>39615</v>
      </c>
      <c r="CK384" s="30">
        <v>0.25320000000000054</v>
      </c>
      <c r="CL384" s="30">
        <v>0.32215996060171925</v>
      </c>
      <c r="CM384" s="30">
        <v>0.87265711923308686</v>
      </c>
      <c r="CN384" s="30">
        <v>-0.22833719802964836</v>
      </c>
      <c r="CO384" s="30">
        <v>1.4231542778644544</v>
      </c>
      <c r="CP384" s="30">
        <v>-0.77883435666101597</v>
      </c>
    </row>
    <row r="385" spans="88:94" x14ac:dyDescent="0.3">
      <c r="CJ385" s="40">
        <v>39616</v>
      </c>
      <c r="CK385" s="30">
        <v>0.10250000000000004</v>
      </c>
      <c r="CL385" s="30">
        <v>0.32215996060171925</v>
      </c>
      <c r="CM385" s="30">
        <v>0.87265711923308686</v>
      </c>
      <c r="CN385" s="30">
        <v>-0.22833719802964836</v>
      </c>
      <c r="CO385" s="30">
        <v>1.4231542778644544</v>
      </c>
      <c r="CP385" s="30">
        <v>-0.77883435666101597</v>
      </c>
    </row>
    <row r="386" spans="88:94" x14ac:dyDescent="0.3">
      <c r="CJ386" s="40">
        <v>39617</v>
      </c>
      <c r="CK386" s="30">
        <v>0.12690000000000001</v>
      </c>
      <c r="CL386" s="30">
        <v>0.32215996060171925</v>
      </c>
      <c r="CM386" s="30">
        <v>0.87265711923308686</v>
      </c>
      <c r="CN386" s="30">
        <v>-0.22833719802964836</v>
      </c>
      <c r="CO386" s="30">
        <v>1.4231542778644544</v>
      </c>
      <c r="CP386" s="30">
        <v>-0.77883435666101597</v>
      </c>
    </row>
    <row r="387" spans="88:94" x14ac:dyDescent="0.3">
      <c r="CJ387" s="40">
        <v>39618</v>
      </c>
      <c r="CK387" s="30">
        <v>0.11999999999999922</v>
      </c>
      <c r="CL387" s="30">
        <v>0.32215996060171925</v>
      </c>
      <c r="CM387" s="30">
        <v>0.87265711923308686</v>
      </c>
      <c r="CN387" s="30">
        <v>-0.22833719802964836</v>
      </c>
      <c r="CO387" s="30">
        <v>1.4231542778644544</v>
      </c>
      <c r="CP387" s="30">
        <v>-0.77883435666101597</v>
      </c>
    </row>
    <row r="388" spans="88:94" x14ac:dyDescent="0.3">
      <c r="CJ388" s="40">
        <v>39619</v>
      </c>
      <c r="CK388" s="30">
        <v>5.6100000000000705E-2</v>
      </c>
      <c r="CL388" s="30">
        <v>0.32215996060171925</v>
      </c>
      <c r="CM388" s="30">
        <v>0.87265711923308686</v>
      </c>
      <c r="CN388" s="30">
        <v>-0.22833719802964836</v>
      </c>
      <c r="CO388" s="30">
        <v>1.4231542778644544</v>
      </c>
      <c r="CP388" s="30">
        <v>-0.77883435666101597</v>
      </c>
    </row>
    <row r="389" spans="88:94" x14ac:dyDescent="0.3">
      <c r="CJ389" s="40">
        <v>39622</v>
      </c>
      <c r="CK389" s="30">
        <v>7.2199999999999598E-2</v>
      </c>
      <c r="CL389" s="30">
        <v>0.32215996060171925</v>
      </c>
      <c r="CM389" s="30">
        <v>0.87265711923308686</v>
      </c>
      <c r="CN389" s="30">
        <v>-0.22833719802964836</v>
      </c>
      <c r="CO389" s="30">
        <v>1.4231542778644544</v>
      </c>
      <c r="CP389" s="30">
        <v>-0.77883435666101597</v>
      </c>
    </row>
    <row r="390" spans="88:94" x14ac:dyDescent="0.3">
      <c r="CJ390" s="40">
        <v>39623</v>
      </c>
      <c r="CK390" s="30">
        <v>2.0299999999999763E-2</v>
      </c>
      <c r="CL390" s="30">
        <v>0.32215996060171925</v>
      </c>
      <c r="CM390" s="30">
        <v>0.87265711923308686</v>
      </c>
      <c r="CN390" s="30">
        <v>-0.22833719802964836</v>
      </c>
      <c r="CO390" s="30">
        <v>1.4231542778644544</v>
      </c>
      <c r="CP390" s="30">
        <v>-0.77883435666101597</v>
      </c>
    </row>
    <row r="391" spans="88:94" x14ac:dyDescent="0.3">
      <c r="CJ391" s="40">
        <v>39624</v>
      </c>
      <c r="CK391" s="30">
        <v>4.0099999999999802E-2</v>
      </c>
      <c r="CL391" s="30">
        <v>0.32215996060171925</v>
      </c>
      <c r="CM391" s="30">
        <v>0.87265711923308686</v>
      </c>
      <c r="CN391" s="30">
        <v>-0.22833719802964836</v>
      </c>
      <c r="CO391" s="30">
        <v>1.4231542778644544</v>
      </c>
      <c r="CP391" s="30">
        <v>-0.77883435666101597</v>
      </c>
    </row>
    <row r="392" spans="88:94" x14ac:dyDescent="0.3">
      <c r="CJ392" s="40">
        <v>39625</v>
      </c>
      <c r="CK392" s="30">
        <v>-5.2299999999999791E-2</v>
      </c>
      <c r="CL392" s="30">
        <v>0.32215996060171925</v>
      </c>
      <c r="CM392" s="30">
        <v>0.87265711923308686</v>
      </c>
      <c r="CN392" s="30">
        <v>-0.22833719802964836</v>
      </c>
      <c r="CO392" s="30">
        <v>1.4231542778644544</v>
      </c>
      <c r="CP392" s="30">
        <v>-0.77883435666101597</v>
      </c>
    </row>
    <row r="393" spans="88:94" x14ac:dyDescent="0.3">
      <c r="CJ393" s="40">
        <v>39626</v>
      </c>
      <c r="CK393" s="30">
        <v>-3.8100000000000023E-2</v>
      </c>
      <c r="CL393" s="30">
        <v>0.32215996060171925</v>
      </c>
      <c r="CM393" s="30">
        <v>0.87265711923308686</v>
      </c>
      <c r="CN393" s="30">
        <v>-0.22833719802964836</v>
      </c>
      <c r="CO393" s="30">
        <v>1.4231542778644544</v>
      </c>
      <c r="CP393" s="30">
        <v>-0.77883435666101597</v>
      </c>
    </row>
    <row r="394" spans="88:94" x14ac:dyDescent="0.3">
      <c r="CJ394" s="40">
        <v>39629</v>
      </c>
      <c r="CK394" s="30">
        <v>6.0999999999999943E-3</v>
      </c>
      <c r="CL394" s="30">
        <v>0.32215996060171925</v>
      </c>
      <c r="CM394" s="30">
        <v>0.87265711923308686</v>
      </c>
      <c r="CN394" s="30">
        <v>-0.22833719802964836</v>
      </c>
      <c r="CO394" s="30">
        <v>1.4231542778644544</v>
      </c>
      <c r="CP394" s="30">
        <v>-0.77883435666101597</v>
      </c>
    </row>
    <row r="395" spans="88:94" x14ac:dyDescent="0.3">
      <c r="CJ395" s="40">
        <v>39630</v>
      </c>
      <c r="CK395" s="30">
        <v>-5.7799999999999407E-2</v>
      </c>
      <c r="CL395" s="30">
        <v>0.32215996060171925</v>
      </c>
      <c r="CM395" s="30">
        <v>0.87265711923308686</v>
      </c>
      <c r="CN395" s="30">
        <v>-0.22833719802964836</v>
      </c>
      <c r="CO395" s="30">
        <v>1.4231542778644544</v>
      </c>
      <c r="CP395" s="30">
        <v>-0.77883435666101597</v>
      </c>
    </row>
    <row r="396" spans="88:94" x14ac:dyDescent="0.3">
      <c r="CJ396" s="40">
        <v>39631</v>
      </c>
      <c r="CK396" s="30">
        <v>-1.3499999999999623E-2</v>
      </c>
      <c r="CL396" s="30">
        <v>0.32215996060171925</v>
      </c>
      <c r="CM396" s="30">
        <v>0.87265711923308686</v>
      </c>
      <c r="CN396" s="30">
        <v>-0.22833719802964836</v>
      </c>
      <c r="CO396" s="30">
        <v>1.4231542778644544</v>
      </c>
      <c r="CP396" s="30">
        <v>-0.77883435666101597</v>
      </c>
    </row>
    <row r="397" spans="88:94" x14ac:dyDescent="0.3">
      <c r="CJ397" s="40">
        <v>39632</v>
      </c>
      <c r="CK397" s="30">
        <v>-5.2700000000000635E-2</v>
      </c>
      <c r="CL397" s="30">
        <v>0.32215996060171925</v>
      </c>
      <c r="CM397" s="30">
        <v>0.87265711923308686</v>
      </c>
      <c r="CN397" s="30">
        <v>-0.22833719802964836</v>
      </c>
      <c r="CO397" s="30">
        <v>1.4231542778644544</v>
      </c>
      <c r="CP397" s="30">
        <v>-0.77883435666101597</v>
      </c>
    </row>
    <row r="398" spans="88:94" x14ac:dyDescent="0.3">
      <c r="CJ398" s="40">
        <v>39633</v>
      </c>
      <c r="CK398" s="30">
        <v>-0.13510000000000044</v>
      </c>
      <c r="CL398" s="30">
        <v>0.32215996060171925</v>
      </c>
      <c r="CM398" s="30">
        <v>0.87265711923308686</v>
      </c>
      <c r="CN398" s="30">
        <v>-0.22833719802964836</v>
      </c>
      <c r="CO398" s="30">
        <v>1.4231542778644544</v>
      </c>
      <c r="CP398" s="30">
        <v>-0.77883435666101597</v>
      </c>
    </row>
    <row r="399" spans="88:94" x14ac:dyDescent="0.3">
      <c r="CJ399" s="40">
        <v>39636</v>
      </c>
      <c r="CK399" s="30">
        <v>-0.1593</v>
      </c>
      <c r="CL399" s="30">
        <v>0.32215996060171925</v>
      </c>
      <c r="CM399" s="30">
        <v>0.87265711923308686</v>
      </c>
      <c r="CN399" s="30">
        <v>-0.22833719802964836</v>
      </c>
      <c r="CO399" s="30">
        <v>1.4231542778644544</v>
      </c>
      <c r="CP399" s="30">
        <v>-0.77883435666101597</v>
      </c>
    </row>
    <row r="400" spans="88:94" x14ac:dyDescent="0.3">
      <c r="CJ400" s="40">
        <v>39637</v>
      </c>
      <c r="CK400" s="30">
        <v>-0.14690000000000047</v>
      </c>
      <c r="CL400" s="30">
        <v>0.32215996060171925</v>
      </c>
      <c r="CM400" s="30">
        <v>0.87265711923308686</v>
      </c>
      <c r="CN400" s="30">
        <v>-0.22833719802964836</v>
      </c>
      <c r="CO400" s="30">
        <v>1.4231542778644544</v>
      </c>
      <c r="CP400" s="30">
        <v>-0.77883435666101597</v>
      </c>
    </row>
    <row r="401" spans="88:94" x14ac:dyDescent="0.3">
      <c r="CJ401" s="40">
        <v>39638</v>
      </c>
      <c r="CK401" s="30">
        <v>-0.14890000000000025</v>
      </c>
      <c r="CL401" s="30">
        <v>0.32215996060171925</v>
      </c>
      <c r="CM401" s="30">
        <v>0.87265711923308686</v>
      </c>
      <c r="CN401" s="30">
        <v>-0.22833719802964836</v>
      </c>
      <c r="CO401" s="30">
        <v>1.4231542778644544</v>
      </c>
      <c r="CP401" s="30">
        <v>-0.77883435666101597</v>
      </c>
    </row>
    <row r="402" spans="88:94" x14ac:dyDescent="0.3">
      <c r="CJ402" s="40">
        <v>39639</v>
      </c>
      <c r="CK402" s="30">
        <v>-0.17220000000000013</v>
      </c>
      <c r="CL402" s="30">
        <v>0.32215996060171925</v>
      </c>
      <c r="CM402" s="30">
        <v>0.87265711923308686</v>
      </c>
      <c r="CN402" s="30">
        <v>-0.22833719802964836</v>
      </c>
      <c r="CO402" s="30">
        <v>1.4231542778644544</v>
      </c>
      <c r="CP402" s="30">
        <v>-0.77883435666101597</v>
      </c>
    </row>
    <row r="403" spans="88:94" x14ac:dyDescent="0.3">
      <c r="CJ403" s="40">
        <v>39640</v>
      </c>
      <c r="CK403" s="30">
        <v>-0.15139999999999976</v>
      </c>
      <c r="CL403" s="30">
        <v>0.32215996060171925</v>
      </c>
      <c r="CM403" s="30">
        <v>0.87265711923308686</v>
      </c>
      <c r="CN403" s="30">
        <v>-0.22833719802964836</v>
      </c>
      <c r="CO403" s="30">
        <v>1.4231542778644544</v>
      </c>
      <c r="CP403" s="30">
        <v>-0.77883435666101597</v>
      </c>
    </row>
    <row r="404" spans="88:94" x14ac:dyDescent="0.3">
      <c r="CJ404" s="40">
        <v>39643</v>
      </c>
      <c r="CK404" s="30">
        <v>-0.12800000000000011</v>
      </c>
      <c r="CL404" s="30">
        <v>0.32215996060171925</v>
      </c>
      <c r="CM404" s="30">
        <v>0.87265711923308686</v>
      </c>
      <c r="CN404" s="30">
        <v>-0.22833719802964836</v>
      </c>
      <c r="CO404" s="30">
        <v>1.4231542778644544</v>
      </c>
      <c r="CP404" s="30">
        <v>-0.77883435666101597</v>
      </c>
    </row>
    <row r="405" spans="88:94" x14ac:dyDescent="0.3">
      <c r="CJ405" s="40">
        <v>39644</v>
      </c>
      <c r="CK405" s="30">
        <v>-0.1850000000000005</v>
      </c>
      <c r="CL405" s="30">
        <v>0.32215996060171925</v>
      </c>
      <c r="CM405" s="30">
        <v>0.87265711923308686</v>
      </c>
      <c r="CN405" s="30">
        <v>-0.22833719802964836</v>
      </c>
      <c r="CO405" s="30">
        <v>1.4231542778644544</v>
      </c>
      <c r="CP405" s="30">
        <v>-0.77883435666101597</v>
      </c>
    </row>
    <row r="406" spans="88:94" x14ac:dyDescent="0.3">
      <c r="CJ406" s="40">
        <v>39645</v>
      </c>
      <c r="CK406" s="30">
        <v>-0.19310000000000027</v>
      </c>
      <c r="CL406" s="30">
        <v>0.32215996060171925</v>
      </c>
      <c r="CM406" s="30">
        <v>0.87265711923308686</v>
      </c>
      <c r="CN406" s="30">
        <v>-0.22833719802964836</v>
      </c>
      <c r="CO406" s="30">
        <v>1.4231542778644544</v>
      </c>
      <c r="CP406" s="30">
        <v>-0.77883435666101597</v>
      </c>
    </row>
    <row r="407" spans="88:94" x14ac:dyDescent="0.3">
      <c r="CJ407" s="40">
        <v>39646</v>
      </c>
      <c r="CK407" s="30">
        <v>-0.12979999999999947</v>
      </c>
      <c r="CL407" s="30">
        <v>0.32215996060171925</v>
      </c>
      <c r="CM407" s="30">
        <v>0.87265711923308686</v>
      </c>
      <c r="CN407" s="30">
        <v>-0.22833719802964836</v>
      </c>
      <c r="CO407" s="30">
        <v>1.4231542778644544</v>
      </c>
      <c r="CP407" s="30">
        <v>-0.77883435666101597</v>
      </c>
    </row>
    <row r="408" spans="88:94" x14ac:dyDescent="0.3">
      <c r="CJ408" s="40">
        <v>39647</v>
      </c>
      <c r="CK408" s="30">
        <v>-6.8300000000000693E-2</v>
      </c>
      <c r="CL408" s="30">
        <v>0.32215996060171925</v>
      </c>
      <c r="CM408" s="30">
        <v>0.87265711923308686</v>
      </c>
      <c r="CN408" s="30">
        <v>-0.22833719802964836</v>
      </c>
      <c r="CO408" s="30">
        <v>1.4231542778644544</v>
      </c>
      <c r="CP408" s="30">
        <v>-0.77883435666101597</v>
      </c>
    </row>
    <row r="409" spans="88:94" x14ac:dyDescent="0.3">
      <c r="CJ409" s="40">
        <v>39650</v>
      </c>
      <c r="CK409" s="30">
        <v>-6.509999999999927E-2</v>
      </c>
      <c r="CL409" s="30">
        <v>0.32215996060171925</v>
      </c>
      <c r="CM409" s="30">
        <v>0.87265711923308686</v>
      </c>
      <c r="CN409" s="30">
        <v>-0.22833719802964836</v>
      </c>
      <c r="CO409" s="30">
        <v>1.4231542778644544</v>
      </c>
      <c r="CP409" s="30">
        <v>-0.77883435666101597</v>
      </c>
    </row>
    <row r="410" spans="88:94" x14ac:dyDescent="0.3">
      <c r="CJ410" s="40">
        <v>39651</v>
      </c>
      <c r="CK410" s="30">
        <v>-7.9500000000000348E-2</v>
      </c>
      <c r="CL410" s="30">
        <v>0.32215996060171925</v>
      </c>
      <c r="CM410" s="30">
        <v>0.87265711923308686</v>
      </c>
      <c r="CN410" s="30">
        <v>-0.22833719802964836</v>
      </c>
      <c r="CO410" s="30">
        <v>1.4231542778644544</v>
      </c>
      <c r="CP410" s="30">
        <v>-0.77883435666101597</v>
      </c>
    </row>
    <row r="411" spans="88:94" x14ac:dyDescent="0.3">
      <c r="CJ411" s="40">
        <v>39652</v>
      </c>
      <c r="CK411" s="30">
        <v>-6.7499999999999893E-2</v>
      </c>
      <c r="CL411" s="30">
        <v>0.32215996060171925</v>
      </c>
      <c r="CM411" s="30">
        <v>0.87265711923308686</v>
      </c>
      <c r="CN411" s="30">
        <v>-0.22833719802964836</v>
      </c>
      <c r="CO411" s="30">
        <v>1.4231542778644544</v>
      </c>
      <c r="CP411" s="30">
        <v>-0.77883435666101597</v>
      </c>
    </row>
    <row r="412" spans="88:94" x14ac:dyDescent="0.3">
      <c r="CJ412" s="40">
        <v>39653</v>
      </c>
      <c r="CK412" s="30">
        <v>-0.13710000000000022</v>
      </c>
      <c r="CL412" s="30">
        <v>0.32215996060171925</v>
      </c>
      <c r="CM412" s="30">
        <v>0.87265711923308686</v>
      </c>
      <c r="CN412" s="30">
        <v>-0.22833719802964836</v>
      </c>
      <c r="CO412" s="30">
        <v>1.4231542778644544</v>
      </c>
      <c r="CP412" s="30">
        <v>-0.77883435666101597</v>
      </c>
    </row>
    <row r="413" spans="88:94" x14ac:dyDescent="0.3">
      <c r="CJ413" s="40">
        <v>39654</v>
      </c>
      <c r="CK413" s="30">
        <v>-0.16780000000000062</v>
      </c>
      <c r="CL413" s="30">
        <v>0.32215996060171925</v>
      </c>
      <c r="CM413" s="30">
        <v>0.87265711923308686</v>
      </c>
      <c r="CN413" s="30">
        <v>-0.22833719802964836</v>
      </c>
      <c r="CO413" s="30">
        <v>1.4231542778644544</v>
      </c>
      <c r="CP413" s="30">
        <v>-0.77883435666101597</v>
      </c>
    </row>
    <row r="414" spans="88:94" x14ac:dyDescent="0.3">
      <c r="CJ414" s="40">
        <v>39657</v>
      </c>
      <c r="CK414" s="30">
        <v>-0.23290000000000077</v>
      </c>
      <c r="CL414" s="30">
        <v>0.32215996060171925</v>
      </c>
      <c r="CM414" s="30">
        <v>0.87265711923308686</v>
      </c>
      <c r="CN414" s="30">
        <v>-0.22833719802964836</v>
      </c>
      <c r="CO414" s="30">
        <v>1.4231542778644544</v>
      </c>
      <c r="CP414" s="30">
        <v>-0.77883435666101597</v>
      </c>
    </row>
    <row r="415" spans="88:94" x14ac:dyDescent="0.3">
      <c r="CJ415" s="40">
        <v>39658</v>
      </c>
      <c r="CK415" s="30">
        <v>-0.21170000000000044</v>
      </c>
      <c r="CL415" s="30">
        <v>0.32215996060171925</v>
      </c>
      <c r="CM415" s="30">
        <v>0.87265711923308686</v>
      </c>
      <c r="CN415" s="30">
        <v>-0.22833719802964836</v>
      </c>
      <c r="CO415" s="30">
        <v>1.4231542778644544</v>
      </c>
      <c r="CP415" s="30">
        <v>-0.77883435666101597</v>
      </c>
    </row>
    <row r="416" spans="88:94" x14ac:dyDescent="0.3">
      <c r="CJ416" s="40">
        <v>39659</v>
      </c>
      <c r="CK416" s="30">
        <v>-0.25609999999999999</v>
      </c>
      <c r="CL416" s="30">
        <v>0.32215996060171925</v>
      </c>
      <c r="CM416" s="30">
        <v>0.87265711923308686</v>
      </c>
      <c r="CN416" s="30">
        <v>-0.22833719802964836</v>
      </c>
      <c r="CO416" s="30">
        <v>1.4231542778644544</v>
      </c>
      <c r="CP416" s="30">
        <v>-0.77883435666101597</v>
      </c>
    </row>
    <row r="417" spans="88:94" x14ac:dyDescent="0.3">
      <c r="CJ417" s="40">
        <v>39660</v>
      </c>
      <c r="CK417" s="30">
        <v>-0.33469999999999978</v>
      </c>
      <c r="CL417" s="30">
        <v>0.32215996060171925</v>
      </c>
      <c r="CM417" s="30">
        <v>0.87265711923308686</v>
      </c>
      <c r="CN417" s="30">
        <v>-0.22833719802964836</v>
      </c>
      <c r="CO417" s="30">
        <v>1.4231542778644544</v>
      </c>
      <c r="CP417" s="30">
        <v>-0.77883435666101597</v>
      </c>
    </row>
    <row r="418" spans="88:94" x14ac:dyDescent="0.3">
      <c r="CJ418" s="40">
        <v>39661</v>
      </c>
      <c r="CK418" s="30">
        <v>-0.35680000000000067</v>
      </c>
      <c r="CL418" s="30">
        <v>0.32215996060171925</v>
      </c>
      <c r="CM418" s="30">
        <v>0.87265711923308686</v>
      </c>
      <c r="CN418" s="30">
        <v>-0.22833719802964836</v>
      </c>
      <c r="CO418" s="30">
        <v>1.4231542778644544</v>
      </c>
      <c r="CP418" s="30">
        <v>-0.77883435666101597</v>
      </c>
    </row>
    <row r="419" spans="88:94" x14ac:dyDescent="0.3">
      <c r="CJ419" s="40">
        <v>39664</v>
      </c>
      <c r="CK419" s="30">
        <v>-0.35939999999999994</v>
      </c>
      <c r="CL419" s="30">
        <v>0.32215996060171925</v>
      </c>
      <c r="CM419" s="30">
        <v>0.87265711923308686</v>
      </c>
      <c r="CN419" s="30">
        <v>-0.22833719802964836</v>
      </c>
      <c r="CO419" s="30">
        <v>1.4231542778644544</v>
      </c>
      <c r="CP419" s="30">
        <v>-0.77883435666101597</v>
      </c>
    </row>
    <row r="420" spans="88:94" x14ac:dyDescent="0.3">
      <c r="CJ420" s="40">
        <v>39665</v>
      </c>
      <c r="CK420" s="30">
        <v>-0.39250000000000007</v>
      </c>
      <c r="CL420" s="30">
        <v>0.32215996060171925</v>
      </c>
      <c r="CM420" s="30">
        <v>0.87265711923308686</v>
      </c>
      <c r="CN420" s="30">
        <v>-0.22833719802964836</v>
      </c>
      <c r="CO420" s="30">
        <v>1.4231542778644544</v>
      </c>
      <c r="CP420" s="30">
        <v>-0.77883435666101597</v>
      </c>
    </row>
    <row r="421" spans="88:94" x14ac:dyDescent="0.3">
      <c r="CJ421" s="40">
        <v>39666</v>
      </c>
      <c r="CK421" s="30">
        <v>-0.40129999999999999</v>
      </c>
      <c r="CL421" s="30">
        <v>0.32215996060171925</v>
      </c>
      <c r="CM421" s="30">
        <v>0.87265711923308686</v>
      </c>
      <c r="CN421" s="30">
        <v>-0.22833719802964836</v>
      </c>
      <c r="CO421" s="30">
        <v>1.4231542778644544</v>
      </c>
      <c r="CP421" s="30">
        <v>-0.77883435666101597</v>
      </c>
    </row>
    <row r="422" spans="88:94" x14ac:dyDescent="0.3">
      <c r="CJ422" s="40">
        <v>39667</v>
      </c>
      <c r="CK422" s="30">
        <v>-0.44409999999999972</v>
      </c>
      <c r="CL422" s="30">
        <v>0.32215996060171925</v>
      </c>
      <c r="CM422" s="30">
        <v>0.87265711923308686</v>
      </c>
      <c r="CN422" s="30">
        <v>-0.22833719802964836</v>
      </c>
      <c r="CO422" s="30">
        <v>1.4231542778644544</v>
      </c>
      <c r="CP422" s="30">
        <v>-0.77883435666101597</v>
      </c>
    </row>
    <row r="423" spans="88:94" x14ac:dyDescent="0.3">
      <c r="CJ423" s="40">
        <v>39668</v>
      </c>
      <c r="CK423" s="30">
        <v>-0.42320000000000046</v>
      </c>
      <c r="CL423" s="30">
        <v>0.32215996060171925</v>
      </c>
      <c r="CM423" s="30">
        <v>0.87265711923308686</v>
      </c>
      <c r="CN423" s="30">
        <v>-0.22833719802964836</v>
      </c>
      <c r="CO423" s="30">
        <v>1.4231542778644544</v>
      </c>
      <c r="CP423" s="30">
        <v>-0.77883435666101597</v>
      </c>
    </row>
    <row r="424" spans="88:94" x14ac:dyDescent="0.3">
      <c r="CJ424" s="40">
        <v>39671</v>
      </c>
      <c r="CK424" s="30">
        <v>-0.39509999999999934</v>
      </c>
      <c r="CL424" s="30">
        <v>0.32215996060171925</v>
      </c>
      <c r="CM424" s="30">
        <v>0.87265711923308686</v>
      </c>
      <c r="CN424" s="30">
        <v>-0.22833719802964836</v>
      </c>
      <c r="CO424" s="30">
        <v>1.4231542778644544</v>
      </c>
      <c r="CP424" s="30">
        <v>-0.77883435666101597</v>
      </c>
    </row>
    <row r="425" spans="88:94" x14ac:dyDescent="0.3">
      <c r="CJ425" s="40">
        <v>39672</v>
      </c>
      <c r="CK425" s="30">
        <v>-0.43849999999999945</v>
      </c>
      <c r="CL425" s="30">
        <v>0.32215996060171925</v>
      </c>
      <c r="CM425" s="30">
        <v>0.87265711923308686</v>
      </c>
      <c r="CN425" s="30">
        <v>-0.22833719802964836</v>
      </c>
      <c r="CO425" s="30">
        <v>1.4231542778644544</v>
      </c>
      <c r="CP425" s="30">
        <v>-0.77883435666101597</v>
      </c>
    </row>
    <row r="426" spans="88:94" x14ac:dyDescent="0.3">
      <c r="CJ426" s="40">
        <v>39673</v>
      </c>
      <c r="CK426" s="30">
        <v>-0.46560000000000024</v>
      </c>
      <c r="CL426" s="30">
        <v>0.32215996060171925</v>
      </c>
      <c r="CM426" s="30">
        <v>0.87265711923308686</v>
      </c>
      <c r="CN426" s="30">
        <v>-0.22833719802964836</v>
      </c>
      <c r="CO426" s="30">
        <v>1.4231542778644544</v>
      </c>
      <c r="CP426" s="30">
        <v>-0.77883435666101597</v>
      </c>
    </row>
    <row r="427" spans="88:94" x14ac:dyDescent="0.3">
      <c r="CJ427" s="40">
        <v>39674</v>
      </c>
      <c r="CK427" s="30">
        <v>-0.46780000000000044</v>
      </c>
      <c r="CL427" s="30">
        <v>0.32215996060171925</v>
      </c>
      <c r="CM427" s="30">
        <v>0.87265711923308686</v>
      </c>
      <c r="CN427" s="30">
        <v>-0.22833719802964836</v>
      </c>
      <c r="CO427" s="30">
        <v>1.4231542778644544</v>
      </c>
      <c r="CP427" s="30">
        <v>-0.77883435666101597</v>
      </c>
    </row>
    <row r="428" spans="88:94" x14ac:dyDescent="0.3">
      <c r="CJ428" s="40">
        <v>39675</v>
      </c>
      <c r="CK428" s="30">
        <v>-0.48669999999999991</v>
      </c>
      <c r="CL428" s="30">
        <v>0.32215996060171925</v>
      </c>
      <c r="CM428" s="30">
        <v>0.87265711923308686</v>
      </c>
      <c r="CN428" s="30">
        <v>-0.22833719802964836</v>
      </c>
      <c r="CO428" s="30">
        <v>1.4231542778644544</v>
      </c>
      <c r="CP428" s="30">
        <v>-0.77883435666101597</v>
      </c>
    </row>
    <row r="429" spans="88:94" x14ac:dyDescent="0.3">
      <c r="CJ429" s="40">
        <v>39678</v>
      </c>
      <c r="CK429" s="30">
        <v>-0.40379999999999949</v>
      </c>
      <c r="CL429" s="30">
        <v>0.32215996060171925</v>
      </c>
      <c r="CM429" s="30">
        <v>0.87265711923308686</v>
      </c>
      <c r="CN429" s="30">
        <v>-0.22833719802964836</v>
      </c>
      <c r="CO429" s="30">
        <v>1.4231542778644544</v>
      </c>
      <c r="CP429" s="30">
        <v>-0.77883435666101597</v>
      </c>
    </row>
    <row r="430" spans="88:94" x14ac:dyDescent="0.3">
      <c r="CJ430" s="40">
        <v>39679</v>
      </c>
      <c r="CK430" s="30">
        <v>-0.41139999999999954</v>
      </c>
      <c r="CL430" s="30">
        <v>0.32215996060171925</v>
      </c>
      <c r="CM430" s="30">
        <v>0.87265711923308686</v>
      </c>
      <c r="CN430" s="30">
        <v>-0.22833719802964836</v>
      </c>
      <c r="CO430" s="30">
        <v>1.4231542778644544</v>
      </c>
      <c r="CP430" s="30">
        <v>-0.77883435666101597</v>
      </c>
    </row>
    <row r="431" spans="88:94" x14ac:dyDescent="0.3">
      <c r="CJ431" s="40">
        <v>39680</v>
      </c>
      <c r="CK431" s="30">
        <v>-0.42689999999999984</v>
      </c>
      <c r="CL431" s="30">
        <v>0.32215996060171925</v>
      </c>
      <c r="CM431" s="30">
        <v>0.87265711923308686</v>
      </c>
      <c r="CN431" s="30">
        <v>-0.22833719802964836</v>
      </c>
      <c r="CO431" s="30">
        <v>1.4231542778644544</v>
      </c>
      <c r="CP431" s="30">
        <v>-0.77883435666101597</v>
      </c>
    </row>
    <row r="432" spans="88:94" x14ac:dyDescent="0.3">
      <c r="CJ432" s="40">
        <v>39681</v>
      </c>
      <c r="CK432" s="30">
        <v>-0.40169999999999995</v>
      </c>
      <c r="CL432" s="30">
        <v>0.32215996060171925</v>
      </c>
      <c r="CM432" s="30">
        <v>0.87265711923308686</v>
      </c>
      <c r="CN432" s="30">
        <v>-0.22833719802964836</v>
      </c>
      <c r="CO432" s="30">
        <v>1.4231542778644544</v>
      </c>
      <c r="CP432" s="30">
        <v>-0.77883435666101597</v>
      </c>
    </row>
    <row r="433" spans="88:94" x14ac:dyDescent="0.3">
      <c r="CJ433" s="40">
        <v>39682</v>
      </c>
      <c r="CK433" s="30">
        <v>-0.38200000000000056</v>
      </c>
      <c r="CL433" s="30">
        <v>0.32215996060171925</v>
      </c>
      <c r="CM433" s="30">
        <v>0.87265711923308686</v>
      </c>
      <c r="CN433" s="30">
        <v>-0.22833719802964836</v>
      </c>
      <c r="CO433" s="30">
        <v>1.4231542778644544</v>
      </c>
      <c r="CP433" s="30">
        <v>-0.77883435666101597</v>
      </c>
    </row>
    <row r="434" spans="88:94" x14ac:dyDescent="0.3">
      <c r="CJ434" s="40">
        <v>39685</v>
      </c>
      <c r="CK434" s="30">
        <v>-0.3705999999999996</v>
      </c>
      <c r="CL434" s="30">
        <v>0.32215996060171925</v>
      </c>
      <c r="CM434" s="30">
        <v>0.87265711923308686</v>
      </c>
      <c r="CN434" s="30">
        <v>-0.22833719802964836</v>
      </c>
      <c r="CO434" s="30">
        <v>1.4231542778644544</v>
      </c>
      <c r="CP434" s="30">
        <v>-0.77883435666101597</v>
      </c>
    </row>
    <row r="435" spans="88:94" x14ac:dyDescent="0.3">
      <c r="CJ435" s="40">
        <v>39686</v>
      </c>
      <c r="CK435" s="30">
        <v>-0.4258999999999995</v>
      </c>
      <c r="CL435" s="30">
        <v>0.32215996060171925</v>
      </c>
      <c r="CM435" s="30">
        <v>0.87265711923308686</v>
      </c>
      <c r="CN435" s="30">
        <v>-0.22833719802964836</v>
      </c>
      <c r="CO435" s="30">
        <v>1.4231542778644544</v>
      </c>
      <c r="CP435" s="30">
        <v>-0.77883435666101597</v>
      </c>
    </row>
    <row r="436" spans="88:94" x14ac:dyDescent="0.3">
      <c r="CJ436" s="40">
        <v>39687</v>
      </c>
      <c r="CK436" s="30">
        <v>-0.42999999999999972</v>
      </c>
      <c r="CL436" s="30">
        <v>0.32215996060171925</v>
      </c>
      <c r="CM436" s="30">
        <v>0.87265711923308686</v>
      </c>
      <c r="CN436" s="30">
        <v>-0.22833719802964836</v>
      </c>
      <c r="CO436" s="30">
        <v>1.4231542778644544</v>
      </c>
      <c r="CP436" s="30">
        <v>-0.77883435666101597</v>
      </c>
    </row>
    <row r="437" spans="88:94" x14ac:dyDescent="0.3">
      <c r="CJ437" s="40">
        <v>39688</v>
      </c>
      <c r="CK437" s="30">
        <v>-0.41219999999999946</v>
      </c>
      <c r="CL437" s="30">
        <v>0.32215996060171925</v>
      </c>
      <c r="CM437" s="30">
        <v>0.87265711923308686</v>
      </c>
      <c r="CN437" s="30">
        <v>-0.22833719802964836</v>
      </c>
      <c r="CO437" s="30">
        <v>1.4231542778644544</v>
      </c>
      <c r="CP437" s="30">
        <v>-0.77883435666101597</v>
      </c>
    </row>
    <row r="438" spans="88:94" x14ac:dyDescent="0.3">
      <c r="CJ438" s="40">
        <v>39689</v>
      </c>
      <c r="CK438" s="30">
        <v>-0.41840000000000011</v>
      </c>
      <c r="CL438" s="30">
        <v>0.32215996060171925</v>
      </c>
      <c r="CM438" s="30">
        <v>0.87265711923308686</v>
      </c>
      <c r="CN438" s="30">
        <v>-0.22833719802964836</v>
      </c>
      <c r="CO438" s="30">
        <v>1.4231542778644544</v>
      </c>
      <c r="CP438" s="30">
        <v>-0.77883435666101597</v>
      </c>
    </row>
    <row r="439" spans="88:94" x14ac:dyDescent="0.3">
      <c r="CJ439" s="40">
        <v>39692</v>
      </c>
      <c r="CK439" s="30">
        <v>-0.44859999999999989</v>
      </c>
      <c r="CL439" s="30">
        <v>0.32215996060171925</v>
      </c>
      <c r="CM439" s="30">
        <v>0.87265711923308686</v>
      </c>
      <c r="CN439" s="30">
        <v>-0.22833719802964836</v>
      </c>
      <c r="CO439" s="30">
        <v>1.4231542778644544</v>
      </c>
      <c r="CP439" s="30">
        <v>-0.77883435666101597</v>
      </c>
    </row>
    <row r="440" spans="88:94" x14ac:dyDescent="0.3">
      <c r="CJ440" s="40">
        <v>39693</v>
      </c>
      <c r="CK440" s="30">
        <v>-0.47599999999999998</v>
      </c>
      <c r="CL440" s="30">
        <v>0.32215996060171925</v>
      </c>
      <c r="CM440" s="30">
        <v>0.87265711923308686</v>
      </c>
      <c r="CN440" s="30">
        <v>-0.22833719802964836</v>
      </c>
      <c r="CO440" s="30">
        <v>1.4231542778644544</v>
      </c>
      <c r="CP440" s="30">
        <v>-0.77883435666101597</v>
      </c>
    </row>
    <row r="441" spans="88:94" x14ac:dyDescent="0.3">
      <c r="CJ441" s="40">
        <v>39694</v>
      </c>
      <c r="CK441" s="30">
        <v>-0.46159999999999979</v>
      </c>
      <c r="CL441" s="30">
        <v>0.32215996060171925</v>
      </c>
      <c r="CM441" s="30">
        <v>0.87265711923308686</v>
      </c>
      <c r="CN441" s="30">
        <v>-0.22833719802964836</v>
      </c>
      <c r="CO441" s="30">
        <v>1.4231542778644544</v>
      </c>
      <c r="CP441" s="30">
        <v>-0.77883435666101597</v>
      </c>
    </row>
    <row r="442" spans="88:94" x14ac:dyDescent="0.3">
      <c r="CJ442" s="40">
        <v>39695</v>
      </c>
      <c r="CK442" s="30">
        <v>-0.48780000000000001</v>
      </c>
      <c r="CL442" s="30">
        <v>0.32215996060171925</v>
      </c>
      <c r="CM442" s="30">
        <v>0.87265711923308686</v>
      </c>
      <c r="CN442" s="30">
        <v>-0.22833719802964836</v>
      </c>
      <c r="CO442" s="30">
        <v>1.4231542778644544</v>
      </c>
      <c r="CP442" s="30">
        <v>-0.77883435666101597</v>
      </c>
    </row>
    <row r="443" spans="88:94" x14ac:dyDescent="0.3">
      <c r="CJ443" s="40">
        <v>39696</v>
      </c>
      <c r="CK443" s="30">
        <v>-0.49160000000000004</v>
      </c>
      <c r="CL443" s="30">
        <v>0.32215996060171925</v>
      </c>
      <c r="CM443" s="30">
        <v>0.87265711923308686</v>
      </c>
      <c r="CN443" s="30">
        <v>-0.22833719802964836</v>
      </c>
      <c r="CO443" s="30">
        <v>1.4231542778644544</v>
      </c>
      <c r="CP443" s="30">
        <v>-0.77883435666101597</v>
      </c>
    </row>
    <row r="444" spans="88:94" x14ac:dyDescent="0.3">
      <c r="CJ444" s="40">
        <v>39699</v>
      </c>
      <c r="CK444" s="30">
        <v>-0.4460999999999995</v>
      </c>
      <c r="CL444" s="30">
        <v>0.32215996060171925</v>
      </c>
      <c r="CM444" s="30">
        <v>0.87265711923308686</v>
      </c>
      <c r="CN444" s="30">
        <v>-0.22833719802964836</v>
      </c>
      <c r="CO444" s="30">
        <v>1.4231542778644544</v>
      </c>
      <c r="CP444" s="30">
        <v>-0.77883435666101597</v>
      </c>
    </row>
    <row r="445" spans="88:94" x14ac:dyDescent="0.3">
      <c r="CJ445" s="40">
        <v>39700</v>
      </c>
      <c r="CK445" s="30">
        <v>-0.45199999999999996</v>
      </c>
      <c r="CL445" s="30">
        <v>0.32215996060171925</v>
      </c>
      <c r="CM445" s="30">
        <v>0.87265711923308686</v>
      </c>
      <c r="CN445" s="30">
        <v>-0.22833719802964836</v>
      </c>
      <c r="CO445" s="30">
        <v>1.4231542778644544</v>
      </c>
      <c r="CP445" s="30">
        <v>-0.77883435666101597</v>
      </c>
    </row>
    <row r="446" spans="88:94" x14ac:dyDescent="0.3">
      <c r="CJ446" s="40">
        <v>39701</v>
      </c>
      <c r="CK446" s="30">
        <v>-0.44359999999999999</v>
      </c>
      <c r="CL446" s="30">
        <v>0.32215996060171925</v>
      </c>
      <c r="CM446" s="30">
        <v>0.87265711923308686</v>
      </c>
      <c r="CN446" s="30">
        <v>-0.22833719802964836</v>
      </c>
      <c r="CO446" s="30">
        <v>1.4231542778644544</v>
      </c>
      <c r="CP446" s="30">
        <v>-0.77883435666101597</v>
      </c>
    </row>
    <row r="447" spans="88:94" x14ac:dyDescent="0.3">
      <c r="CJ447" s="40">
        <v>39702</v>
      </c>
      <c r="CK447" s="30">
        <v>-0.47320000000000029</v>
      </c>
      <c r="CL447" s="30">
        <v>0.32215996060171925</v>
      </c>
      <c r="CM447" s="30">
        <v>0.87265711923308686</v>
      </c>
      <c r="CN447" s="30">
        <v>-0.22833719802964836</v>
      </c>
      <c r="CO447" s="30">
        <v>1.4231542778644544</v>
      </c>
      <c r="CP447" s="30">
        <v>-0.77883435666101597</v>
      </c>
    </row>
    <row r="448" spans="88:94" x14ac:dyDescent="0.3">
      <c r="CJ448" s="40">
        <v>39703</v>
      </c>
      <c r="CK448" s="30">
        <v>-0.48840000000000039</v>
      </c>
      <c r="CL448" s="30">
        <v>0.32215996060171925</v>
      </c>
      <c r="CM448" s="30">
        <v>0.87265711923308686</v>
      </c>
      <c r="CN448" s="30">
        <v>-0.22833719802964836</v>
      </c>
      <c r="CO448" s="30">
        <v>1.4231542778644544</v>
      </c>
      <c r="CP448" s="30">
        <v>-0.77883435666101597</v>
      </c>
    </row>
    <row r="449" spans="88:94" x14ac:dyDescent="0.3">
      <c r="CJ449" s="40">
        <v>39706</v>
      </c>
      <c r="CK449" s="30">
        <v>-0.44010000000000016</v>
      </c>
      <c r="CL449" s="30">
        <v>0.32215996060171925</v>
      </c>
      <c r="CM449" s="30">
        <v>0.87265711923308686</v>
      </c>
      <c r="CN449" s="30">
        <v>-0.22833719802964836</v>
      </c>
      <c r="CO449" s="30">
        <v>1.4231542778644544</v>
      </c>
      <c r="CP449" s="30">
        <v>-0.77883435666101597</v>
      </c>
    </row>
    <row r="450" spans="88:94" x14ac:dyDescent="0.3">
      <c r="CJ450" s="40">
        <v>39707</v>
      </c>
      <c r="CK450" s="30">
        <v>-0.48859999999999992</v>
      </c>
      <c r="CL450" s="30">
        <v>0.32215996060171925</v>
      </c>
      <c r="CM450" s="30">
        <v>0.87265711923308686</v>
      </c>
      <c r="CN450" s="30">
        <v>-0.22833719802964836</v>
      </c>
      <c r="CO450" s="30">
        <v>1.4231542778644544</v>
      </c>
      <c r="CP450" s="30">
        <v>-0.77883435666101597</v>
      </c>
    </row>
    <row r="451" spans="88:94" x14ac:dyDescent="0.3">
      <c r="CJ451" s="40">
        <v>39708</v>
      </c>
      <c r="CK451" s="30">
        <v>-0.56700000000000017</v>
      </c>
      <c r="CL451" s="30">
        <v>0.32215996060171925</v>
      </c>
      <c r="CM451" s="30">
        <v>0.87265711923308686</v>
      </c>
      <c r="CN451" s="30">
        <v>-0.22833719802964836</v>
      </c>
      <c r="CO451" s="30">
        <v>1.4231542778644544</v>
      </c>
      <c r="CP451" s="30">
        <v>-0.77883435666101597</v>
      </c>
    </row>
    <row r="452" spans="88:94" x14ac:dyDescent="0.3">
      <c r="CJ452" s="40">
        <v>39709</v>
      </c>
      <c r="CK452" s="30">
        <v>-0.60460000000000047</v>
      </c>
      <c r="CL452" s="30">
        <v>0.32215996060171925</v>
      </c>
      <c r="CM452" s="30">
        <v>0.87265711923308686</v>
      </c>
      <c r="CN452" s="30">
        <v>-0.22833719802964836</v>
      </c>
      <c r="CO452" s="30">
        <v>1.4231542778644544</v>
      </c>
      <c r="CP452" s="30">
        <v>-0.77883435666101597</v>
      </c>
    </row>
    <row r="453" spans="88:94" x14ac:dyDescent="0.3">
      <c r="CJ453" s="40">
        <v>39710</v>
      </c>
      <c r="CK453" s="30">
        <v>-0.38199999999999967</v>
      </c>
      <c r="CL453" s="30">
        <v>0.32215996060171925</v>
      </c>
      <c r="CM453" s="30">
        <v>0.87265711923308686</v>
      </c>
      <c r="CN453" s="30">
        <v>-0.22833719802964836</v>
      </c>
      <c r="CO453" s="30">
        <v>1.4231542778644544</v>
      </c>
      <c r="CP453" s="30">
        <v>-0.77883435666101597</v>
      </c>
    </row>
    <row r="454" spans="88:94" x14ac:dyDescent="0.3">
      <c r="CJ454" s="40">
        <v>39713</v>
      </c>
      <c r="CK454" s="30">
        <v>-0.34269999999999978</v>
      </c>
      <c r="CL454" s="30">
        <v>0.32215996060171925</v>
      </c>
      <c r="CM454" s="30">
        <v>0.87265711923308686</v>
      </c>
      <c r="CN454" s="30">
        <v>-0.22833719802964836</v>
      </c>
      <c r="CO454" s="30">
        <v>1.4231542778644544</v>
      </c>
      <c r="CP454" s="30">
        <v>-0.77883435666101597</v>
      </c>
    </row>
    <row r="455" spans="88:94" x14ac:dyDescent="0.3">
      <c r="CJ455" s="40">
        <v>39714</v>
      </c>
      <c r="CK455" s="30">
        <v>-0.55030000000000001</v>
      </c>
      <c r="CL455" s="30">
        <v>0.32215996060171925</v>
      </c>
      <c r="CM455" s="30">
        <v>0.87265711923308686</v>
      </c>
      <c r="CN455" s="30">
        <v>-0.22833719802964836</v>
      </c>
      <c r="CO455" s="30">
        <v>1.4231542778644544</v>
      </c>
      <c r="CP455" s="30">
        <v>-0.77883435666101597</v>
      </c>
    </row>
    <row r="456" spans="88:94" x14ac:dyDescent="0.3">
      <c r="CJ456" s="40">
        <v>39715</v>
      </c>
      <c r="CK456" s="30">
        <v>-0.57650000000000023</v>
      </c>
      <c r="CL456" s="30">
        <v>0.32215996060171925</v>
      </c>
      <c r="CM456" s="30">
        <v>0.87265711923308686</v>
      </c>
      <c r="CN456" s="30">
        <v>-0.22833719802964836</v>
      </c>
      <c r="CO456" s="30">
        <v>1.4231542778644544</v>
      </c>
      <c r="CP456" s="30">
        <v>-0.77883435666101597</v>
      </c>
    </row>
    <row r="457" spans="88:94" x14ac:dyDescent="0.3">
      <c r="CJ457" s="40">
        <v>39716</v>
      </c>
      <c r="CK457" s="30">
        <v>-0.49739999999999984</v>
      </c>
      <c r="CL457" s="30">
        <v>0.32215996060171925</v>
      </c>
      <c r="CM457" s="30">
        <v>0.87265711923308686</v>
      </c>
      <c r="CN457" s="30">
        <v>-0.22833719802964836</v>
      </c>
      <c r="CO457" s="30">
        <v>1.4231542778644544</v>
      </c>
      <c r="CP457" s="30">
        <v>-0.77883435666101597</v>
      </c>
    </row>
    <row r="458" spans="88:94" x14ac:dyDescent="0.3">
      <c r="CJ458" s="40">
        <v>39717</v>
      </c>
      <c r="CK458" s="30">
        <v>-0.42530000000000001</v>
      </c>
      <c r="CL458" s="30">
        <v>0.32215996060171925</v>
      </c>
      <c r="CM458" s="30">
        <v>0.87265711923308686</v>
      </c>
      <c r="CN458" s="30">
        <v>-0.22833719802964836</v>
      </c>
      <c r="CO458" s="30">
        <v>1.4231542778644544</v>
      </c>
      <c r="CP458" s="30">
        <v>-0.77883435666101597</v>
      </c>
    </row>
    <row r="459" spans="88:94" x14ac:dyDescent="0.3">
      <c r="CJ459" s="40">
        <v>39720</v>
      </c>
      <c r="CK459" s="30">
        <v>-0.5461999999999998</v>
      </c>
      <c r="CL459" s="30">
        <v>0.32215996060171925</v>
      </c>
      <c r="CM459" s="30">
        <v>0.87265711923308686</v>
      </c>
      <c r="CN459" s="30">
        <v>-0.22833719802964836</v>
      </c>
      <c r="CO459" s="30">
        <v>1.4231542778644544</v>
      </c>
      <c r="CP459" s="30">
        <v>-0.77883435666101597</v>
      </c>
    </row>
    <row r="460" spans="88:94" x14ac:dyDescent="0.3">
      <c r="CJ460" s="40">
        <v>39721</v>
      </c>
      <c r="CK460" s="30">
        <v>-0.50739999999999963</v>
      </c>
      <c r="CL460" s="30">
        <v>0.32215996060171925</v>
      </c>
      <c r="CM460" s="30">
        <v>0.87265711923308686</v>
      </c>
      <c r="CN460" s="30">
        <v>-0.22833719802964836</v>
      </c>
      <c r="CO460" s="30">
        <v>1.4231542778644544</v>
      </c>
      <c r="CP460" s="30">
        <v>-0.77883435666101597</v>
      </c>
    </row>
    <row r="461" spans="88:94" x14ac:dyDescent="0.3">
      <c r="CJ461" s="40">
        <v>39722</v>
      </c>
      <c r="CK461" s="30">
        <v>-0.52219999999999978</v>
      </c>
      <c r="CL461" s="30">
        <v>0.32215996060171925</v>
      </c>
      <c r="CM461" s="30">
        <v>0.87265711923308686</v>
      </c>
      <c r="CN461" s="30">
        <v>-0.22833719802964836</v>
      </c>
      <c r="CO461" s="30">
        <v>1.4231542778644544</v>
      </c>
      <c r="CP461" s="30">
        <v>-0.77883435666101597</v>
      </c>
    </row>
    <row r="462" spans="88:94" x14ac:dyDescent="0.3">
      <c r="CJ462" s="40">
        <v>39723</v>
      </c>
      <c r="CK462" s="30">
        <v>-0.48850000000000016</v>
      </c>
      <c r="CL462" s="30">
        <v>0.32215996060171925</v>
      </c>
      <c r="CM462" s="30">
        <v>0.87265711923308686</v>
      </c>
      <c r="CN462" s="30">
        <v>-0.22833719802964836</v>
      </c>
      <c r="CO462" s="30">
        <v>1.4231542778644544</v>
      </c>
      <c r="CP462" s="30">
        <v>-0.77883435666101597</v>
      </c>
    </row>
    <row r="463" spans="88:94" x14ac:dyDescent="0.3">
      <c r="CJ463" s="40">
        <v>39724</v>
      </c>
      <c r="CK463" s="30">
        <v>-0.40549999999999997</v>
      </c>
      <c r="CL463" s="30">
        <v>0.32215996060171925</v>
      </c>
      <c r="CM463" s="30">
        <v>0.87265711923308686</v>
      </c>
      <c r="CN463" s="30">
        <v>-0.22833719802964836</v>
      </c>
      <c r="CO463" s="30">
        <v>1.4231542778644544</v>
      </c>
      <c r="CP463" s="30">
        <v>-0.77883435666101597</v>
      </c>
    </row>
    <row r="464" spans="88:94" x14ac:dyDescent="0.3">
      <c r="CJ464" s="40">
        <v>39727</v>
      </c>
      <c r="CK464" s="30">
        <v>-0.51040000000000063</v>
      </c>
      <c r="CL464" s="30">
        <v>0.32215996060171925</v>
      </c>
      <c r="CM464" s="30">
        <v>0.87265711923308686</v>
      </c>
      <c r="CN464" s="30">
        <v>-0.22833719802964836</v>
      </c>
      <c r="CO464" s="30">
        <v>1.4231542778644544</v>
      </c>
      <c r="CP464" s="30">
        <v>-0.77883435666101597</v>
      </c>
    </row>
    <row r="465" spans="88:94" x14ac:dyDescent="0.3">
      <c r="CJ465" s="40">
        <v>39728</v>
      </c>
      <c r="CK465" s="30">
        <v>-0.42370000000000019</v>
      </c>
      <c r="CL465" s="30">
        <v>0.32215996060171925</v>
      </c>
      <c r="CM465" s="30">
        <v>0.87265711923308686</v>
      </c>
      <c r="CN465" s="30">
        <v>-0.22833719802964836</v>
      </c>
      <c r="CO465" s="30">
        <v>1.4231542778644544</v>
      </c>
      <c r="CP465" s="30">
        <v>-0.77883435666101597</v>
      </c>
    </row>
    <row r="466" spans="88:94" x14ac:dyDescent="0.3">
      <c r="CJ466" s="40">
        <v>39729</v>
      </c>
      <c r="CK466" s="30">
        <v>-0.5107999999999997</v>
      </c>
      <c r="CL466" s="30">
        <v>0.32215996060171925</v>
      </c>
      <c r="CM466" s="30">
        <v>0.87265711923308686</v>
      </c>
      <c r="CN466" s="30">
        <v>-0.22833719802964836</v>
      </c>
      <c r="CO466" s="30">
        <v>1.4231542778644544</v>
      </c>
      <c r="CP466" s="30">
        <v>-0.77883435666101597</v>
      </c>
    </row>
    <row r="467" spans="88:94" x14ac:dyDescent="0.3">
      <c r="CJ467" s="40">
        <v>39730</v>
      </c>
      <c r="CK467" s="30">
        <v>-0.4093</v>
      </c>
      <c r="CL467" s="30">
        <v>0.32215996060171925</v>
      </c>
      <c r="CM467" s="30">
        <v>0.87265711923308686</v>
      </c>
      <c r="CN467" s="30">
        <v>-0.22833719802964836</v>
      </c>
      <c r="CO467" s="30">
        <v>1.4231542778644544</v>
      </c>
      <c r="CP467" s="30">
        <v>-0.77883435666101597</v>
      </c>
    </row>
    <row r="468" spans="88:94" x14ac:dyDescent="0.3">
      <c r="CJ468" s="40">
        <v>39731</v>
      </c>
      <c r="CK468" s="30">
        <v>-0.29279999999999973</v>
      </c>
      <c r="CL468" s="30">
        <v>0.32215996060171925</v>
      </c>
      <c r="CM468" s="30">
        <v>0.87265711923308686</v>
      </c>
      <c r="CN468" s="30">
        <v>-0.22833719802964836</v>
      </c>
      <c r="CO468" s="30">
        <v>1.4231542778644544</v>
      </c>
      <c r="CP468" s="30">
        <v>-0.77883435666101597</v>
      </c>
    </row>
    <row r="469" spans="88:94" x14ac:dyDescent="0.3">
      <c r="CJ469" s="40">
        <v>39734</v>
      </c>
      <c r="CK469" s="30">
        <v>-0.16900000000000048</v>
      </c>
      <c r="CL469" s="30">
        <v>0.32215996060171925</v>
      </c>
      <c r="CM469" s="30">
        <v>0.87265711923308686</v>
      </c>
      <c r="CN469" s="30">
        <v>-0.22833719802964836</v>
      </c>
      <c r="CO469" s="30">
        <v>1.4231542778644544</v>
      </c>
      <c r="CP469" s="30">
        <v>-0.77883435666101597</v>
      </c>
    </row>
    <row r="470" spans="88:94" x14ac:dyDescent="0.3">
      <c r="CJ470" s="40">
        <v>39735</v>
      </c>
      <c r="CK470" s="30">
        <v>-0.18469999999999942</v>
      </c>
      <c r="CL470" s="30">
        <v>0.32215996060171925</v>
      </c>
      <c r="CM470" s="30">
        <v>0.87265711923308686</v>
      </c>
      <c r="CN470" s="30">
        <v>-0.22833719802964836</v>
      </c>
      <c r="CO470" s="30">
        <v>1.4231542778644544</v>
      </c>
      <c r="CP470" s="30">
        <v>-0.77883435666101597</v>
      </c>
    </row>
    <row r="471" spans="88:94" x14ac:dyDescent="0.3">
      <c r="CJ471" s="40">
        <v>39736</v>
      </c>
      <c r="CK471" s="30">
        <v>-0.35780000000000012</v>
      </c>
      <c r="CL471" s="30">
        <v>0.32215996060171925</v>
      </c>
      <c r="CM471" s="30">
        <v>0.87265711923308686</v>
      </c>
      <c r="CN471" s="30">
        <v>-0.22833719802964836</v>
      </c>
      <c r="CO471" s="30">
        <v>1.4231542778644544</v>
      </c>
      <c r="CP471" s="30">
        <v>-0.77883435666101597</v>
      </c>
    </row>
    <row r="472" spans="88:94" x14ac:dyDescent="0.3">
      <c r="CJ472" s="40">
        <v>39737</v>
      </c>
      <c r="CK472" s="30">
        <v>-0.33829999999999938</v>
      </c>
      <c r="CL472" s="30">
        <v>0.32215996060171925</v>
      </c>
      <c r="CM472" s="30">
        <v>0.87265711923308686</v>
      </c>
      <c r="CN472" s="30">
        <v>-0.22833719802964836</v>
      </c>
      <c r="CO472" s="30">
        <v>1.4231542778644544</v>
      </c>
      <c r="CP472" s="30">
        <v>-0.77883435666101597</v>
      </c>
    </row>
    <row r="473" spans="88:94" x14ac:dyDescent="0.3">
      <c r="CJ473" s="40">
        <v>39738</v>
      </c>
      <c r="CK473" s="30">
        <v>-0.2820999999999998</v>
      </c>
      <c r="CL473" s="30">
        <v>0.32215996060171925</v>
      </c>
      <c r="CM473" s="30">
        <v>0.87265711923308686</v>
      </c>
      <c r="CN473" s="30">
        <v>-0.22833719802964836</v>
      </c>
      <c r="CO473" s="30">
        <v>1.4231542778644544</v>
      </c>
      <c r="CP473" s="30">
        <v>-0.77883435666101597</v>
      </c>
    </row>
    <row r="474" spans="88:94" x14ac:dyDescent="0.3">
      <c r="CJ474" s="40">
        <v>39741</v>
      </c>
      <c r="CK474" s="30">
        <v>-0.22909999999999986</v>
      </c>
      <c r="CL474" s="30">
        <v>0.32215996060171925</v>
      </c>
      <c r="CM474" s="30">
        <v>0.87265711923308686</v>
      </c>
      <c r="CN474" s="30">
        <v>-0.22833719802964836</v>
      </c>
      <c r="CO474" s="30">
        <v>1.4231542778644544</v>
      </c>
      <c r="CP474" s="30">
        <v>-0.77883435666101597</v>
      </c>
    </row>
    <row r="475" spans="88:94" x14ac:dyDescent="0.3">
      <c r="CJ475" s="40">
        <v>39742</v>
      </c>
      <c r="CK475" s="30">
        <v>-0.22879999999999967</v>
      </c>
      <c r="CL475" s="30">
        <v>0.32215996060171925</v>
      </c>
      <c r="CM475" s="30">
        <v>0.87265711923308686</v>
      </c>
      <c r="CN475" s="30">
        <v>-0.22833719802964836</v>
      </c>
      <c r="CO475" s="30">
        <v>1.4231542778644544</v>
      </c>
      <c r="CP475" s="30">
        <v>-0.77883435666101597</v>
      </c>
    </row>
    <row r="476" spans="88:94" x14ac:dyDescent="0.3">
      <c r="CJ476" s="40">
        <v>39743</v>
      </c>
      <c r="CK476" s="30">
        <v>-0.37249999999999961</v>
      </c>
      <c r="CL476" s="30">
        <v>0.32215996060171925</v>
      </c>
      <c r="CM476" s="30">
        <v>0.87265711923308686</v>
      </c>
      <c r="CN476" s="30">
        <v>-0.22833719802964836</v>
      </c>
      <c r="CO476" s="30">
        <v>1.4231542778644544</v>
      </c>
      <c r="CP476" s="30">
        <v>-0.77883435666101597</v>
      </c>
    </row>
    <row r="477" spans="88:94" x14ac:dyDescent="0.3">
      <c r="CJ477" s="40">
        <v>39744</v>
      </c>
      <c r="CK477" s="30">
        <v>-0.39219999999999988</v>
      </c>
      <c r="CL477" s="30">
        <v>0.32215996060171925</v>
      </c>
      <c r="CM477" s="30">
        <v>0.87265711923308686</v>
      </c>
      <c r="CN477" s="30">
        <v>-0.22833719802964836</v>
      </c>
      <c r="CO477" s="30">
        <v>1.4231542778644544</v>
      </c>
      <c r="CP477" s="30">
        <v>-0.77883435666101597</v>
      </c>
    </row>
    <row r="478" spans="88:94" x14ac:dyDescent="0.3">
      <c r="CJ478" s="40">
        <v>39745</v>
      </c>
      <c r="CK478" s="30">
        <v>-0.46520000000000028</v>
      </c>
      <c r="CL478" s="30">
        <v>0.32215996060171925</v>
      </c>
      <c r="CM478" s="30">
        <v>0.87265711923308686</v>
      </c>
      <c r="CN478" s="30">
        <v>-0.22833719802964836</v>
      </c>
      <c r="CO478" s="30">
        <v>1.4231542778644544</v>
      </c>
      <c r="CP478" s="30">
        <v>-0.77883435666101597</v>
      </c>
    </row>
    <row r="479" spans="88:94" x14ac:dyDescent="0.3">
      <c r="CJ479" s="40">
        <v>39748</v>
      </c>
      <c r="CK479" s="30">
        <v>-0.38700000000000001</v>
      </c>
      <c r="CL479" s="30">
        <v>0.32215996060171925</v>
      </c>
      <c r="CM479" s="30">
        <v>0.87265711923308686</v>
      </c>
      <c r="CN479" s="30">
        <v>-0.22833719802964836</v>
      </c>
      <c r="CO479" s="30">
        <v>1.4231542778644544</v>
      </c>
      <c r="CP479" s="30">
        <v>-0.77883435666101597</v>
      </c>
    </row>
    <row r="480" spans="88:94" x14ac:dyDescent="0.3">
      <c r="CJ480" s="40">
        <v>39749</v>
      </c>
      <c r="CK480" s="30">
        <v>-0.35740000000000016</v>
      </c>
      <c r="CL480" s="30">
        <v>0.32215996060171925</v>
      </c>
      <c r="CM480" s="30">
        <v>0.87265711923308686</v>
      </c>
      <c r="CN480" s="30">
        <v>-0.22833719802964836</v>
      </c>
      <c r="CO480" s="30">
        <v>1.4231542778644544</v>
      </c>
      <c r="CP480" s="30">
        <v>-0.77883435666101597</v>
      </c>
    </row>
    <row r="481" spans="88:94" x14ac:dyDescent="0.3">
      <c r="CJ481" s="40">
        <v>39750</v>
      </c>
      <c r="CK481" s="30">
        <v>-0.30730000000000057</v>
      </c>
      <c r="CL481" s="30">
        <v>0.32215996060171925</v>
      </c>
      <c r="CM481" s="30">
        <v>0.87265711923308686</v>
      </c>
      <c r="CN481" s="30">
        <v>-0.22833719802964836</v>
      </c>
      <c r="CO481" s="30">
        <v>1.4231542778644544</v>
      </c>
      <c r="CP481" s="30">
        <v>-0.77883435666101597</v>
      </c>
    </row>
    <row r="482" spans="88:94" x14ac:dyDescent="0.3">
      <c r="CJ482" s="40">
        <v>39751</v>
      </c>
      <c r="CK482" s="30">
        <v>-0.21989999999999998</v>
      </c>
      <c r="CL482" s="30">
        <v>0.32215996060171925</v>
      </c>
      <c r="CM482" s="30">
        <v>0.87265711923308686</v>
      </c>
      <c r="CN482" s="30">
        <v>-0.22833719802964836</v>
      </c>
      <c r="CO482" s="30">
        <v>1.4231542778644544</v>
      </c>
      <c r="CP482" s="30">
        <v>-0.77883435666101597</v>
      </c>
    </row>
    <row r="483" spans="88:94" x14ac:dyDescent="0.3">
      <c r="CJ483" s="40">
        <v>39752</v>
      </c>
      <c r="CK483" s="30">
        <v>-0.11859999999999982</v>
      </c>
      <c r="CL483" s="30">
        <v>0.32215996060171925</v>
      </c>
      <c r="CM483" s="30">
        <v>0.87265711923308686</v>
      </c>
      <c r="CN483" s="30">
        <v>-0.22833719802964836</v>
      </c>
      <c r="CO483" s="30">
        <v>1.4231542778644544</v>
      </c>
      <c r="CP483" s="30">
        <v>-0.77883435666101597</v>
      </c>
    </row>
    <row r="484" spans="88:94" x14ac:dyDescent="0.3">
      <c r="CJ484" s="40">
        <v>39755</v>
      </c>
      <c r="CK484" s="30">
        <v>-0.11430000000000007</v>
      </c>
      <c r="CL484" s="30">
        <v>0.32215996060171925</v>
      </c>
      <c r="CM484" s="30">
        <v>0.87265711923308686</v>
      </c>
      <c r="CN484" s="30">
        <v>-0.22833719802964836</v>
      </c>
      <c r="CO484" s="30">
        <v>1.4231542778644544</v>
      </c>
      <c r="CP484" s="30">
        <v>-0.77883435666101597</v>
      </c>
    </row>
    <row r="485" spans="88:94" x14ac:dyDescent="0.3">
      <c r="CJ485" s="40">
        <v>39756</v>
      </c>
      <c r="CK485" s="30">
        <v>-0.15470000000000006</v>
      </c>
      <c r="CL485" s="30">
        <v>0.32215996060171925</v>
      </c>
      <c r="CM485" s="30">
        <v>0.87265711923308686</v>
      </c>
      <c r="CN485" s="30">
        <v>-0.22833719802964836</v>
      </c>
      <c r="CO485" s="30">
        <v>1.4231542778644544</v>
      </c>
      <c r="CP485" s="30">
        <v>-0.77883435666101597</v>
      </c>
    </row>
    <row r="486" spans="88:94" x14ac:dyDescent="0.3">
      <c r="CJ486" s="40">
        <v>39757</v>
      </c>
      <c r="CK486" s="30">
        <v>-0.18069999999999986</v>
      </c>
      <c r="CL486" s="30">
        <v>0.32215996060171925</v>
      </c>
      <c r="CM486" s="30">
        <v>0.87265711923308686</v>
      </c>
      <c r="CN486" s="30">
        <v>-0.22833719802964836</v>
      </c>
      <c r="CO486" s="30">
        <v>1.4231542778644544</v>
      </c>
      <c r="CP486" s="30">
        <v>-0.77883435666101597</v>
      </c>
    </row>
    <row r="487" spans="88:94" x14ac:dyDescent="0.3">
      <c r="CJ487" s="40">
        <v>39758</v>
      </c>
      <c r="CK487" s="30">
        <v>-6.1300000000000132E-2</v>
      </c>
      <c r="CL487" s="30">
        <v>0.32215996060171925</v>
      </c>
      <c r="CM487" s="30">
        <v>0.87265711923308686</v>
      </c>
      <c r="CN487" s="30">
        <v>-0.22833719802964836</v>
      </c>
      <c r="CO487" s="30">
        <v>1.4231542778644544</v>
      </c>
      <c r="CP487" s="30">
        <v>-0.77883435666101597</v>
      </c>
    </row>
    <row r="488" spans="88:94" x14ac:dyDescent="0.3">
      <c r="CJ488" s="40">
        <v>39759</v>
      </c>
      <c r="CK488" s="30">
        <v>0.28179999999999961</v>
      </c>
      <c r="CL488" s="30">
        <v>0.32215996060171925</v>
      </c>
      <c r="CM488" s="30">
        <v>0.87265711923308686</v>
      </c>
      <c r="CN488" s="30">
        <v>-0.22833719802964836</v>
      </c>
      <c r="CO488" s="30">
        <v>1.4231542778644544</v>
      </c>
      <c r="CP488" s="30">
        <v>-0.77883435666101597</v>
      </c>
    </row>
    <row r="489" spans="88:94" x14ac:dyDescent="0.3">
      <c r="CJ489" s="40">
        <v>39762</v>
      </c>
      <c r="CK489" s="30">
        <v>0.33409999999999984</v>
      </c>
      <c r="CL489" s="30">
        <v>0.32215996060171925</v>
      </c>
      <c r="CM489" s="30">
        <v>0.87265711923308686</v>
      </c>
      <c r="CN489" s="30">
        <v>-0.22833719802964836</v>
      </c>
      <c r="CO489" s="30">
        <v>1.4231542778644544</v>
      </c>
      <c r="CP489" s="30">
        <v>-0.77883435666101597</v>
      </c>
    </row>
    <row r="490" spans="88:94" x14ac:dyDescent="0.3">
      <c r="CJ490" s="40">
        <v>39763</v>
      </c>
      <c r="CK490" s="30">
        <v>0.38059999999999983</v>
      </c>
      <c r="CL490" s="30">
        <v>0.32215996060171925</v>
      </c>
      <c r="CM490" s="30">
        <v>0.87265711923308686</v>
      </c>
      <c r="CN490" s="30">
        <v>-0.22833719802964836</v>
      </c>
      <c r="CO490" s="30">
        <v>1.4231542778644544</v>
      </c>
      <c r="CP490" s="30">
        <v>-0.77883435666101597</v>
      </c>
    </row>
    <row r="491" spans="88:94" x14ac:dyDescent="0.3">
      <c r="CJ491" s="40">
        <v>39764</v>
      </c>
      <c r="CK491" s="30">
        <v>0.39190000000000014</v>
      </c>
      <c r="CL491" s="30">
        <v>0.32215996060171925</v>
      </c>
      <c r="CM491" s="30">
        <v>0.87265711923308686</v>
      </c>
      <c r="CN491" s="30">
        <v>-0.22833719802964836</v>
      </c>
      <c r="CO491" s="30">
        <v>1.4231542778644544</v>
      </c>
      <c r="CP491" s="30">
        <v>-0.77883435666101597</v>
      </c>
    </row>
    <row r="492" spans="88:94" x14ac:dyDescent="0.3">
      <c r="CJ492" s="40">
        <v>39765</v>
      </c>
      <c r="CK492" s="30">
        <v>0.31640000000000024</v>
      </c>
      <c r="CL492" s="30">
        <v>0.32215996060171925</v>
      </c>
      <c r="CM492" s="30">
        <v>0.87265711923308686</v>
      </c>
      <c r="CN492" s="30">
        <v>-0.22833719802964836</v>
      </c>
      <c r="CO492" s="30">
        <v>1.4231542778644544</v>
      </c>
      <c r="CP492" s="30">
        <v>-0.77883435666101597</v>
      </c>
    </row>
    <row r="493" spans="88:94" x14ac:dyDescent="0.3">
      <c r="CJ493" s="40">
        <v>39766</v>
      </c>
      <c r="CK493" s="30">
        <v>0.25580000000000025</v>
      </c>
      <c r="CL493" s="30">
        <v>0.32215996060171925</v>
      </c>
      <c r="CM493" s="30">
        <v>0.87265711923308686</v>
      </c>
      <c r="CN493" s="30">
        <v>-0.22833719802964836</v>
      </c>
      <c r="CO493" s="30">
        <v>1.4231542778644544</v>
      </c>
      <c r="CP493" s="30">
        <v>-0.77883435666101597</v>
      </c>
    </row>
    <row r="494" spans="88:94" x14ac:dyDescent="0.3">
      <c r="CJ494" s="40">
        <v>39769</v>
      </c>
      <c r="CK494" s="30">
        <v>0.27050000000000018</v>
      </c>
      <c r="CL494" s="30">
        <v>0.32215996060171925</v>
      </c>
      <c r="CM494" s="30">
        <v>0.87265711923308686</v>
      </c>
      <c r="CN494" s="30">
        <v>-0.22833719802964836</v>
      </c>
      <c r="CO494" s="30">
        <v>1.4231542778644544</v>
      </c>
      <c r="CP494" s="30">
        <v>-0.77883435666101597</v>
      </c>
    </row>
    <row r="495" spans="88:94" x14ac:dyDescent="0.3">
      <c r="CJ495" s="40">
        <v>39770</v>
      </c>
      <c r="CK495" s="30">
        <v>0.28180000000000005</v>
      </c>
      <c r="CL495" s="30">
        <v>0.32215996060171925</v>
      </c>
      <c r="CM495" s="30">
        <v>0.87265711923308686</v>
      </c>
      <c r="CN495" s="30">
        <v>-0.22833719802964836</v>
      </c>
      <c r="CO495" s="30">
        <v>1.4231542778644544</v>
      </c>
      <c r="CP495" s="30">
        <v>-0.77883435666101597</v>
      </c>
    </row>
    <row r="496" spans="88:94" x14ac:dyDescent="0.3">
      <c r="CJ496" s="40">
        <v>39771</v>
      </c>
      <c r="CK496" s="30">
        <v>0.2843</v>
      </c>
      <c r="CL496" s="30">
        <v>0.32215996060171925</v>
      </c>
      <c r="CM496" s="30">
        <v>0.87265711923308686</v>
      </c>
      <c r="CN496" s="30">
        <v>-0.22833719802964836</v>
      </c>
      <c r="CO496" s="30">
        <v>1.4231542778644544</v>
      </c>
      <c r="CP496" s="30">
        <v>-0.77883435666101597</v>
      </c>
    </row>
    <row r="497" spans="88:94" x14ac:dyDescent="0.3">
      <c r="CJ497" s="40">
        <v>39772</v>
      </c>
      <c r="CK497" s="30">
        <v>0.15269999999999984</v>
      </c>
      <c r="CL497" s="30">
        <v>0.32215996060171925</v>
      </c>
      <c r="CM497" s="30">
        <v>0.87265711923308686</v>
      </c>
      <c r="CN497" s="30">
        <v>-0.22833719802964836</v>
      </c>
      <c r="CO497" s="30">
        <v>1.4231542778644544</v>
      </c>
      <c r="CP497" s="30">
        <v>-0.77883435666101597</v>
      </c>
    </row>
    <row r="498" spans="88:94" x14ac:dyDescent="0.3">
      <c r="CJ498" s="40">
        <v>39773</v>
      </c>
      <c r="CK498" s="30">
        <v>0.2359</v>
      </c>
      <c r="CL498" s="30">
        <v>0.32215996060171925</v>
      </c>
      <c r="CM498" s="30">
        <v>0.87265711923308686</v>
      </c>
      <c r="CN498" s="30">
        <v>-0.22833719802964836</v>
      </c>
      <c r="CO498" s="30">
        <v>1.4231542778644544</v>
      </c>
      <c r="CP498" s="30">
        <v>-0.77883435666101597</v>
      </c>
    </row>
    <row r="499" spans="88:94" x14ac:dyDescent="0.3">
      <c r="CJ499" s="40">
        <v>39776</v>
      </c>
      <c r="CK499" s="30">
        <v>0.24449999999999994</v>
      </c>
      <c r="CL499" s="30">
        <v>0.32215996060171925</v>
      </c>
      <c r="CM499" s="30">
        <v>0.87265711923308686</v>
      </c>
      <c r="CN499" s="30">
        <v>-0.22833719802964836</v>
      </c>
      <c r="CO499" s="30">
        <v>1.4231542778644544</v>
      </c>
      <c r="CP499" s="30">
        <v>-0.77883435666101597</v>
      </c>
    </row>
    <row r="500" spans="88:94" x14ac:dyDescent="0.3">
      <c r="CJ500" s="40">
        <v>39777</v>
      </c>
      <c r="CK500" s="30">
        <v>0.20979999999999999</v>
      </c>
      <c r="CL500" s="30">
        <v>0.32215996060171925</v>
      </c>
      <c r="CM500" s="30">
        <v>0.87265711923308686</v>
      </c>
      <c r="CN500" s="30">
        <v>-0.22833719802964836</v>
      </c>
      <c r="CO500" s="30">
        <v>1.4231542778644544</v>
      </c>
      <c r="CP500" s="30">
        <v>-0.77883435666101597</v>
      </c>
    </row>
    <row r="501" spans="88:94" x14ac:dyDescent="0.3">
      <c r="CJ501" s="40">
        <v>39778</v>
      </c>
      <c r="CK501" s="30">
        <v>0.15769999999999973</v>
      </c>
      <c r="CL501" s="30">
        <v>0.32215996060171925</v>
      </c>
      <c r="CM501" s="30">
        <v>0.87265711923308686</v>
      </c>
      <c r="CN501" s="30">
        <v>-0.22833719802964836</v>
      </c>
      <c r="CO501" s="30">
        <v>1.4231542778644544</v>
      </c>
      <c r="CP501" s="30">
        <v>-0.77883435666101597</v>
      </c>
    </row>
    <row r="502" spans="88:94" x14ac:dyDescent="0.3">
      <c r="CJ502" s="40">
        <v>39779</v>
      </c>
      <c r="CK502" s="30">
        <v>0.14780000000000015</v>
      </c>
      <c r="CL502" s="30">
        <v>0.32215996060171925</v>
      </c>
      <c r="CM502" s="30">
        <v>0.87265711923308686</v>
      </c>
      <c r="CN502" s="30">
        <v>-0.22833719802964836</v>
      </c>
      <c r="CO502" s="30">
        <v>1.4231542778644544</v>
      </c>
      <c r="CP502" s="30">
        <v>-0.77883435666101597</v>
      </c>
    </row>
    <row r="503" spans="88:94" x14ac:dyDescent="0.3">
      <c r="CJ503" s="40">
        <v>39780</v>
      </c>
      <c r="CK503" s="30">
        <v>0.1368999999999998</v>
      </c>
      <c r="CL503" s="30">
        <v>0.32215996060171925</v>
      </c>
      <c r="CM503" s="30">
        <v>0.87265711923308686</v>
      </c>
      <c r="CN503" s="30">
        <v>-0.22833719802964836</v>
      </c>
      <c r="CO503" s="30">
        <v>1.4231542778644544</v>
      </c>
      <c r="CP503" s="30">
        <v>-0.77883435666101597</v>
      </c>
    </row>
    <row r="504" spans="88:94" x14ac:dyDescent="0.3">
      <c r="CJ504" s="40">
        <v>39783</v>
      </c>
      <c r="CK504" s="30">
        <v>0.11979999999999968</v>
      </c>
      <c r="CL504" s="30">
        <v>0.32215996060171925</v>
      </c>
      <c r="CM504" s="30">
        <v>0.87265711923308686</v>
      </c>
      <c r="CN504" s="30">
        <v>-0.22833719802964836</v>
      </c>
      <c r="CO504" s="30">
        <v>1.4231542778644544</v>
      </c>
      <c r="CP504" s="30">
        <v>-0.77883435666101597</v>
      </c>
    </row>
    <row r="505" spans="88:94" x14ac:dyDescent="0.3">
      <c r="CJ505" s="40">
        <v>39784</v>
      </c>
      <c r="CK505" s="30">
        <v>3.2200000000000006E-2</v>
      </c>
      <c r="CL505" s="30">
        <v>0.32215996060171925</v>
      </c>
      <c r="CM505" s="30">
        <v>0.87265711923308686</v>
      </c>
      <c r="CN505" s="30">
        <v>-0.22833719802964836</v>
      </c>
      <c r="CO505" s="30">
        <v>1.4231542778644544</v>
      </c>
      <c r="CP505" s="30">
        <v>-0.77883435666101597</v>
      </c>
    </row>
    <row r="506" spans="88:94" x14ac:dyDescent="0.3">
      <c r="CJ506" s="40">
        <v>39785</v>
      </c>
      <c r="CK506" s="30">
        <v>0.10550000000000015</v>
      </c>
      <c r="CL506" s="30">
        <v>0.32215996060171925</v>
      </c>
      <c r="CM506" s="30">
        <v>0.87265711923308686</v>
      </c>
      <c r="CN506" s="30">
        <v>-0.22833719802964836</v>
      </c>
      <c r="CO506" s="30">
        <v>1.4231542778644544</v>
      </c>
      <c r="CP506" s="30">
        <v>-0.77883435666101597</v>
      </c>
    </row>
    <row r="507" spans="88:94" x14ac:dyDescent="0.3">
      <c r="CJ507" s="40">
        <v>39786</v>
      </c>
      <c r="CK507" s="30">
        <v>0.18330000000000002</v>
      </c>
      <c r="CL507" s="30">
        <v>0.32215996060171925</v>
      </c>
      <c r="CM507" s="30">
        <v>0.87265711923308686</v>
      </c>
      <c r="CN507" s="30">
        <v>-0.22833719802964836</v>
      </c>
      <c r="CO507" s="30">
        <v>1.4231542778644544</v>
      </c>
      <c r="CP507" s="30">
        <v>-0.77883435666101597</v>
      </c>
    </row>
    <row r="508" spans="88:94" x14ac:dyDescent="0.3">
      <c r="CJ508" s="40">
        <v>39787</v>
      </c>
      <c r="CK508" s="30">
        <v>0.34810000000000008</v>
      </c>
      <c r="CL508" s="30">
        <v>0.32215996060171925</v>
      </c>
      <c r="CM508" s="30">
        <v>0.87265711923308686</v>
      </c>
      <c r="CN508" s="30">
        <v>-0.22833719802964836</v>
      </c>
      <c r="CO508" s="30">
        <v>1.4231542778644544</v>
      </c>
      <c r="CP508" s="30">
        <v>-0.77883435666101597</v>
      </c>
    </row>
    <row r="509" spans="88:94" x14ac:dyDescent="0.3">
      <c r="CJ509" s="40">
        <v>39790</v>
      </c>
      <c r="CK509" s="30">
        <v>0.41110000000000024</v>
      </c>
      <c r="CL509" s="30">
        <v>0.32215996060171925</v>
      </c>
      <c r="CM509" s="30">
        <v>0.87265711923308686</v>
      </c>
      <c r="CN509" s="30">
        <v>-0.22833719802964836</v>
      </c>
      <c r="CO509" s="30">
        <v>1.4231542778644544</v>
      </c>
      <c r="CP509" s="30">
        <v>-0.77883435666101597</v>
      </c>
    </row>
    <row r="510" spans="88:94" x14ac:dyDescent="0.3">
      <c r="CJ510" s="40">
        <v>39791</v>
      </c>
      <c r="CK510" s="30">
        <v>0.43789999999999996</v>
      </c>
      <c r="CL510" s="30">
        <v>0.32215996060171925</v>
      </c>
      <c r="CM510" s="30">
        <v>0.87265711923308686</v>
      </c>
      <c r="CN510" s="30">
        <v>-0.22833719802964836</v>
      </c>
      <c r="CO510" s="30">
        <v>1.4231542778644544</v>
      </c>
      <c r="CP510" s="30">
        <v>-0.77883435666101597</v>
      </c>
    </row>
    <row r="511" spans="88:94" x14ac:dyDescent="0.3">
      <c r="CJ511" s="40">
        <v>39792</v>
      </c>
      <c r="CK511" s="30">
        <v>0.55189999999999984</v>
      </c>
      <c r="CL511" s="30">
        <v>0.32215996060171925</v>
      </c>
      <c r="CM511" s="30">
        <v>0.87265711923308686</v>
      </c>
      <c r="CN511" s="30">
        <v>-0.22833719802964836</v>
      </c>
      <c r="CO511" s="30">
        <v>1.4231542778644544</v>
      </c>
      <c r="CP511" s="30">
        <v>-0.77883435666101597</v>
      </c>
    </row>
    <row r="512" spans="88:94" x14ac:dyDescent="0.3">
      <c r="CJ512" s="40">
        <v>39793</v>
      </c>
      <c r="CK512" s="30">
        <v>0.59650000000000025</v>
      </c>
      <c r="CL512" s="30">
        <v>0.32215996060171925</v>
      </c>
      <c r="CM512" s="30">
        <v>0.87265711923308686</v>
      </c>
      <c r="CN512" s="30">
        <v>-0.22833719802964836</v>
      </c>
      <c r="CO512" s="30">
        <v>1.4231542778644544</v>
      </c>
      <c r="CP512" s="30">
        <v>-0.77883435666101597</v>
      </c>
    </row>
    <row r="513" spans="88:94" x14ac:dyDescent="0.3">
      <c r="CJ513" s="40">
        <v>39794</v>
      </c>
      <c r="CK513" s="30">
        <v>0.55580000000000007</v>
      </c>
      <c r="CL513" s="30">
        <v>0.32215996060171925</v>
      </c>
      <c r="CM513" s="30">
        <v>0.87265711923308686</v>
      </c>
      <c r="CN513" s="30">
        <v>-0.22833719802964836</v>
      </c>
      <c r="CO513" s="30">
        <v>1.4231542778644544</v>
      </c>
      <c r="CP513" s="30">
        <v>-0.77883435666101597</v>
      </c>
    </row>
    <row r="514" spans="88:94" x14ac:dyDescent="0.3">
      <c r="CJ514" s="40">
        <v>39797</v>
      </c>
      <c r="CK514" s="30">
        <v>0.51710000000000012</v>
      </c>
      <c r="CL514" s="30">
        <v>0.32215996060171925</v>
      </c>
      <c r="CM514" s="30">
        <v>0.87265711923308686</v>
      </c>
      <c r="CN514" s="30">
        <v>-0.22833719802964836</v>
      </c>
      <c r="CO514" s="30">
        <v>1.4231542778644544</v>
      </c>
      <c r="CP514" s="30">
        <v>-0.77883435666101597</v>
      </c>
    </row>
    <row r="515" spans="88:94" x14ac:dyDescent="0.3">
      <c r="CJ515" s="40">
        <v>39798</v>
      </c>
      <c r="CK515" s="30">
        <v>0.5900000000000003</v>
      </c>
      <c r="CL515" s="30">
        <v>0.32215996060171925</v>
      </c>
      <c r="CM515" s="30">
        <v>0.87265711923308686</v>
      </c>
      <c r="CN515" s="30">
        <v>-0.22833719802964836</v>
      </c>
      <c r="CO515" s="30">
        <v>1.4231542778644544</v>
      </c>
      <c r="CP515" s="30">
        <v>-0.77883435666101597</v>
      </c>
    </row>
    <row r="516" spans="88:94" x14ac:dyDescent="0.3">
      <c r="CJ516" s="40">
        <v>39799</v>
      </c>
      <c r="CK516" s="30">
        <v>0.56550000000000011</v>
      </c>
      <c r="CL516" s="30">
        <v>0.32215996060171925</v>
      </c>
      <c r="CM516" s="30">
        <v>0.87265711923308686</v>
      </c>
      <c r="CN516" s="30">
        <v>-0.22833719802964836</v>
      </c>
      <c r="CO516" s="30">
        <v>1.4231542778644544</v>
      </c>
      <c r="CP516" s="30">
        <v>-0.77883435666101597</v>
      </c>
    </row>
    <row r="517" spans="88:94" x14ac:dyDescent="0.3">
      <c r="CJ517" s="40">
        <v>39800</v>
      </c>
      <c r="CK517" s="30">
        <v>0.64559999999999995</v>
      </c>
      <c r="CL517" s="30">
        <v>0.32215996060171925</v>
      </c>
      <c r="CM517" s="30">
        <v>0.87265711923308686</v>
      </c>
      <c r="CN517" s="30">
        <v>-0.22833719802964836</v>
      </c>
      <c r="CO517" s="30">
        <v>1.4231542778644544</v>
      </c>
      <c r="CP517" s="30">
        <v>-0.77883435666101597</v>
      </c>
    </row>
    <row r="518" spans="88:94" x14ac:dyDescent="0.3">
      <c r="CJ518" s="40">
        <v>39801</v>
      </c>
      <c r="CK518" s="30">
        <v>0.76439999999999975</v>
      </c>
      <c r="CL518" s="30">
        <v>0.32215996060171925</v>
      </c>
      <c r="CM518" s="30">
        <v>0.87265711923308686</v>
      </c>
      <c r="CN518" s="30">
        <v>-0.22833719802964836</v>
      </c>
      <c r="CO518" s="30">
        <v>1.4231542778644544</v>
      </c>
      <c r="CP518" s="30">
        <v>-0.77883435666101597</v>
      </c>
    </row>
    <row r="519" spans="88:94" x14ac:dyDescent="0.3">
      <c r="CJ519" s="40">
        <v>39804</v>
      </c>
      <c r="CK519" s="30">
        <v>0.7831999999999999</v>
      </c>
      <c r="CL519" s="30">
        <v>0.32215996060171925</v>
      </c>
      <c r="CM519" s="30">
        <v>0.87265711923308686</v>
      </c>
      <c r="CN519" s="30">
        <v>-0.22833719802964836</v>
      </c>
      <c r="CO519" s="30">
        <v>1.4231542778644544</v>
      </c>
      <c r="CP519" s="30">
        <v>-0.77883435666101597</v>
      </c>
    </row>
    <row r="520" spans="88:94" x14ac:dyDescent="0.3">
      <c r="CJ520" s="40">
        <v>39805</v>
      </c>
      <c r="CK520" s="30">
        <v>0.78929999999999989</v>
      </c>
      <c r="CL520" s="30">
        <v>0.32215996060171925</v>
      </c>
      <c r="CM520" s="30">
        <v>0.87265711923308686</v>
      </c>
      <c r="CN520" s="30">
        <v>-0.22833719802964836</v>
      </c>
      <c r="CO520" s="30">
        <v>1.4231542778644544</v>
      </c>
      <c r="CP520" s="30">
        <v>-0.77883435666101597</v>
      </c>
    </row>
    <row r="521" spans="88:94" x14ac:dyDescent="0.3">
      <c r="CJ521" s="40">
        <v>39806</v>
      </c>
      <c r="CK521" s="30">
        <v>0.78710000000000013</v>
      </c>
      <c r="CL521" s="30">
        <v>0.32215996060171925</v>
      </c>
      <c r="CM521" s="30">
        <v>0.87265711923308686</v>
      </c>
      <c r="CN521" s="30">
        <v>-0.22833719802964836</v>
      </c>
      <c r="CO521" s="30">
        <v>1.4231542778644544</v>
      </c>
      <c r="CP521" s="30">
        <v>-0.77883435666101597</v>
      </c>
    </row>
    <row r="522" spans="88:94" x14ac:dyDescent="0.3">
      <c r="CJ522" s="40">
        <v>39807</v>
      </c>
      <c r="CK522" s="30">
        <v>0.80270000000000019</v>
      </c>
      <c r="CL522" s="30">
        <v>0.32215996060171925</v>
      </c>
      <c r="CM522" s="30">
        <v>0.87265711923308686</v>
      </c>
      <c r="CN522" s="30">
        <v>-0.22833719802964836</v>
      </c>
      <c r="CO522" s="30">
        <v>1.4231542778644544</v>
      </c>
      <c r="CP522" s="30">
        <v>-0.77883435666101597</v>
      </c>
    </row>
    <row r="523" spans="88:94" x14ac:dyDescent="0.3">
      <c r="CJ523" s="40">
        <v>39808</v>
      </c>
      <c r="CK523" s="30">
        <v>0.7944</v>
      </c>
      <c r="CL523" s="30">
        <v>0.32215996060171925</v>
      </c>
      <c r="CM523" s="30">
        <v>0.87265711923308686</v>
      </c>
      <c r="CN523" s="30">
        <v>-0.22833719802964836</v>
      </c>
      <c r="CO523" s="30">
        <v>1.4231542778644544</v>
      </c>
      <c r="CP523" s="30">
        <v>-0.77883435666101597</v>
      </c>
    </row>
    <row r="524" spans="88:94" x14ac:dyDescent="0.3">
      <c r="CJ524" s="40">
        <v>39811</v>
      </c>
      <c r="CK524" s="30">
        <v>0.79269999999999996</v>
      </c>
      <c r="CL524" s="30">
        <v>0.32215996060171925</v>
      </c>
      <c r="CM524" s="30">
        <v>0.87265711923308686</v>
      </c>
      <c r="CN524" s="30">
        <v>-0.22833719802964836</v>
      </c>
      <c r="CO524" s="30">
        <v>1.4231542778644544</v>
      </c>
      <c r="CP524" s="30">
        <v>-0.77883435666101597</v>
      </c>
    </row>
    <row r="525" spans="88:94" x14ac:dyDescent="0.3">
      <c r="CJ525" s="40">
        <v>39812</v>
      </c>
      <c r="CK525" s="30">
        <v>0.84020000000000028</v>
      </c>
      <c r="CL525" s="30">
        <v>0.32215996060171925</v>
      </c>
      <c r="CM525" s="30">
        <v>0.87265711923308686</v>
      </c>
      <c r="CN525" s="30">
        <v>-0.22833719802964836</v>
      </c>
      <c r="CO525" s="30">
        <v>1.4231542778644544</v>
      </c>
      <c r="CP525" s="30">
        <v>-0.77883435666101597</v>
      </c>
    </row>
    <row r="526" spans="88:94" x14ac:dyDescent="0.3">
      <c r="CJ526" s="40">
        <v>39813</v>
      </c>
      <c r="CK526" s="30">
        <v>0.84220000000000028</v>
      </c>
      <c r="CL526" s="30">
        <v>0.32215996060171925</v>
      </c>
      <c r="CM526" s="30">
        <v>0.87265711923308686</v>
      </c>
      <c r="CN526" s="30">
        <v>-0.22833719802964836</v>
      </c>
      <c r="CO526" s="30">
        <v>1.4231542778644544</v>
      </c>
      <c r="CP526" s="30">
        <v>-0.77883435666101597</v>
      </c>
    </row>
    <row r="527" spans="88:94" x14ac:dyDescent="0.3">
      <c r="CJ527" s="40">
        <v>39814</v>
      </c>
      <c r="CK527" s="30">
        <v>0.85460000000000003</v>
      </c>
      <c r="CL527" s="30">
        <v>0.32215996060171925</v>
      </c>
      <c r="CM527" s="30">
        <v>0.87265711923308686</v>
      </c>
      <c r="CN527" s="30">
        <v>-0.22833719802964836</v>
      </c>
      <c r="CO527" s="30">
        <v>1.4231542778644544</v>
      </c>
      <c r="CP527" s="30">
        <v>-0.77883435666101597</v>
      </c>
    </row>
    <row r="528" spans="88:94" x14ac:dyDescent="0.3">
      <c r="CJ528" s="40">
        <v>39815</v>
      </c>
      <c r="CK528" s="30">
        <v>0.79959999999999987</v>
      </c>
      <c r="CL528" s="30">
        <v>0.32215996060171925</v>
      </c>
      <c r="CM528" s="30">
        <v>0.87265711923308686</v>
      </c>
      <c r="CN528" s="30">
        <v>-0.22833719802964836</v>
      </c>
      <c r="CO528" s="30">
        <v>1.4231542778644544</v>
      </c>
      <c r="CP528" s="30">
        <v>-0.77883435666101597</v>
      </c>
    </row>
    <row r="529" spans="88:94" x14ac:dyDescent="0.3">
      <c r="CJ529" s="40">
        <v>39818</v>
      </c>
      <c r="CK529" s="30">
        <v>0.84010000000000007</v>
      </c>
      <c r="CL529" s="30">
        <v>0.32215996060171925</v>
      </c>
      <c r="CM529" s="30">
        <v>0.87265711923308686</v>
      </c>
      <c r="CN529" s="30">
        <v>-0.22833719802964836</v>
      </c>
      <c r="CO529" s="30">
        <v>1.4231542778644544</v>
      </c>
      <c r="CP529" s="30">
        <v>-0.77883435666101597</v>
      </c>
    </row>
    <row r="530" spans="88:94" x14ac:dyDescent="0.3">
      <c r="CJ530" s="40">
        <v>39819</v>
      </c>
      <c r="CK530" s="30">
        <v>0.84440000000000004</v>
      </c>
      <c r="CL530" s="30">
        <v>0.32215996060171925</v>
      </c>
      <c r="CM530" s="30">
        <v>0.87265711923308686</v>
      </c>
      <c r="CN530" s="30">
        <v>-0.22833719802964836</v>
      </c>
      <c r="CO530" s="30">
        <v>1.4231542778644544</v>
      </c>
      <c r="CP530" s="30">
        <v>-0.77883435666101597</v>
      </c>
    </row>
    <row r="531" spans="88:94" x14ac:dyDescent="0.3">
      <c r="CJ531" s="40">
        <v>39820</v>
      </c>
      <c r="CK531" s="30">
        <v>0.77580000000000027</v>
      </c>
      <c r="CL531" s="30">
        <v>0.32215996060171925</v>
      </c>
      <c r="CM531" s="30">
        <v>0.87265711923308686</v>
      </c>
      <c r="CN531" s="30">
        <v>-0.22833719802964836</v>
      </c>
      <c r="CO531" s="30">
        <v>1.4231542778644544</v>
      </c>
      <c r="CP531" s="30">
        <v>-0.77883435666101597</v>
      </c>
    </row>
    <row r="532" spans="88:94" x14ac:dyDescent="0.3">
      <c r="CJ532" s="40">
        <v>39821</v>
      </c>
      <c r="CK532" s="30">
        <v>0.66930000000000023</v>
      </c>
      <c r="CL532" s="30">
        <v>0.32215996060171925</v>
      </c>
      <c r="CM532" s="30">
        <v>0.87265711923308686</v>
      </c>
      <c r="CN532" s="30">
        <v>-0.22833719802964836</v>
      </c>
      <c r="CO532" s="30">
        <v>1.4231542778644544</v>
      </c>
      <c r="CP532" s="30">
        <v>-0.77883435666101597</v>
      </c>
    </row>
    <row r="533" spans="88:94" x14ac:dyDescent="0.3">
      <c r="CJ533" s="40">
        <v>39822</v>
      </c>
      <c r="CK533" s="30">
        <v>0.72160000000000002</v>
      </c>
      <c r="CL533" s="30">
        <v>0.32215996060171925</v>
      </c>
      <c r="CM533" s="30">
        <v>0.87265711923308686</v>
      </c>
      <c r="CN533" s="30">
        <v>-0.22833719802964836</v>
      </c>
      <c r="CO533" s="30">
        <v>1.4231542778644544</v>
      </c>
      <c r="CP533" s="30">
        <v>-0.77883435666101597</v>
      </c>
    </row>
    <row r="534" spans="88:94" x14ac:dyDescent="0.3">
      <c r="CJ534" s="40">
        <v>39825</v>
      </c>
      <c r="CK534" s="30">
        <v>0.75259999999999971</v>
      </c>
      <c r="CL534" s="30">
        <v>0.32215996060171925</v>
      </c>
      <c r="CM534" s="30">
        <v>0.87265711923308686</v>
      </c>
      <c r="CN534" s="30">
        <v>-0.22833719802964836</v>
      </c>
      <c r="CO534" s="30">
        <v>1.4231542778644544</v>
      </c>
      <c r="CP534" s="30">
        <v>-0.77883435666101597</v>
      </c>
    </row>
    <row r="535" spans="88:94" x14ac:dyDescent="0.3">
      <c r="CJ535" s="40">
        <v>39826</v>
      </c>
      <c r="CK535" s="30">
        <v>0.77660000000000018</v>
      </c>
      <c r="CL535" s="30">
        <v>0.32215996060171925</v>
      </c>
      <c r="CM535" s="30">
        <v>0.87265711923308686</v>
      </c>
      <c r="CN535" s="30">
        <v>-0.22833719802964836</v>
      </c>
      <c r="CO535" s="30">
        <v>1.4231542778644544</v>
      </c>
      <c r="CP535" s="30">
        <v>-0.77883435666101597</v>
      </c>
    </row>
    <row r="536" spans="88:94" x14ac:dyDescent="0.3">
      <c r="CJ536" s="40">
        <v>39827</v>
      </c>
      <c r="CK536" s="30">
        <v>0.76610000000000023</v>
      </c>
      <c r="CL536" s="30">
        <v>0.32215996060171925</v>
      </c>
      <c r="CM536" s="30">
        <v>0.87265711923308686</v>
      </c>
      <c r="CN536" s="30">
        <v>-0.22833719802964836</v>
      </c>
      <c r="CO536" s="30">
        <v>1.4231542778644544</v>
      </c>
      <c r="CP536" s="30">
        <v>-0.77883435666101597</v>
      </c>
    </row>
    <row r="537" spans="88:94" x14ac:dyDescent="0.3">
      <c r="CJ537" s="40">
        <v>39828</v>
      </c>
      <c r="CK537" s="30">
        <v>0.75959999999999983</v>
      </c>
      <c r="CL537" s="30">
        <v>0.32215996060171925</v>
      </c>
      <c r="CM537" s="30">
        <v>0.87265711923308686</v>
      </c>
      <c r="CN537" s="30">
        <v>-0.22833719802964836</v>
      </c>
      <c r="CO537" s="30">
        <v>1.4231542778644544</v>
      </c>
      <c r="CP537" s="30">
        <v>-0.77883435666101597</v>
      </c>
    </row>
    <row r="538" spans="88:94" x14ac:dyDescent="0.3">
      <c r="CJ538" s="40">
        <v>39829</v>
      </c>
      <c r="CK538" s="30">
        <v>0.82380000000000009</v>
      </c>
      <c r="CL538" s="30">
        <v>0.32215996060171925</v>
      </c>
      <c r="CM538" s="30">
        <v>0.87265711923308686</v>
      </c>
      <c r="CN538" s="30">
        <v>-0.22833719802964836</v>
      </c>
      <c r="CO538" s="30">
        <v>1.4231542778644544</v>
      </c>
      <c r="CP538" s="30">
        <v>-0.77883435666101597</v>
      </c>
    </row>
    <row r="539" spans="88:94" x14ac:dyDescent="0.3">
      <c r="CJ539" s="40">
        <v>39832</v>
      </c>
      <c r="CK539" s="30">
        <v>0.79429999999999978</v>
      </c>
      <c r="CL539" s="30">
        <v>0.32215996060171925</v>
      </c>
      <c r="CM539" s="30">
        <v>0.87265711923308686</v>
      </c>
      <c r="CN539" s="30">
        <v>-0.22833719802964836</v>
      </c>
      <c r="CO539" s="30">
        <v>1.4231542778644544</v>
      </c>
      <c r="CP539" s="30">
        <v>-0.77883435666101597</v>
      </c>
    </row>
    <row r="540" spans="88:94" x14ac:dyDescent="0.3">
      <c r="CJ540" s="40">
        <v>39833</v>
      </c>
      <c r="CK540" s="30">
        <v>0.68009999999999993</v>
      </c>
      <c r="CL540" s="30">
        <v>0.32215996060171925</v>
      </c>
      <c r="CM540" s="30">
        <v>0.87265711923308686</v>
      </c>
      <c r="CN540" s="30">
        <v>-0.22833719802964836</v>
      </c>
      <c r="CO540" s="30">
        <v>1.4231542778644544</v>
      </c>
      <c r="CP540" s="30">
        <v>-0.77883435666101597</v>
      </c>
    </row>
    <row r="541" spans="88:94" x14ac:dyDescent="0.3">
      <c r="CJ541" s="40">
        <v>39834</v>
      </c>
      <c r="CK541" s="30">
        <v>0.58430000000000026</v>
      </c>
      <c r="CL541" s="30">
        <v>0.32215996060171925</v>
      </c>
      <c r="CM541" s="30">
        <v>0.87265711923308686</v>
      </c>
      <c r="CN541" s="30">
        <v>-0.22833719802964836</v>
      </c>
      <c r="CO541" s="30">
        <v>1.4231542778644544</v>
      </c>
      <c r="CP541" s="30">
        <v>-0.77883435666101597</v>
      </c>
    </row>
    <row r="542" spans="88:94" x14ac:dyDescent="0.3">
      <c r="CJ542" s="40">
        <v>39835</v>
      </c>
      <c r="CK542" s="30">
        <v>0.61359999999999992</v>
      </c>
      <c r="CL542" s="30">
        <v>0.32215996060171925</v>
      </c>
      <c r="CM542" s="30">
        <v>0.87265711923308686</v>
      </c>
      <c r="CN542" s="30">
        <v>-0.22833719802964836</v>
      </c>
      <c r="CO542" s="30">
        <v>1.4231542778644544</v>
      </c>
      <c r="CP542" s="30">
        <v>-0.77883435666101597</v>
      </c>
    </row>
    <row r="543" spans="88:94" x14ac:dyDescent="0.3">
      <c r="CJ543" s="40">
        <v>39836</v>
      </c>
      <c r="CK543" s="30">
        <v>0.57559999999999989</v>
      </c>
      <c r="CL543" s="30">
        <v>0.32215996060171925</v>
      </c>
      <c r="CM543" s="30">
        <v>0.87265711923308686</v>
      </c>
      <c r="CN543" s="30">
        <v>-0.22833719802964836</v>
      </c>
      <c r="CO543" s="30">
        <v>1.4231542778644544</v>
      </c>
      <c r="CP543" s="30">
        <v>-0.77883435666101597</v>
      </c>
    </row>
    <row r="544" spans="88:94" x14ac:dyDescent="0.3">
      <c r="CJ544" s="40">
        <v>39839</v>
      </c>
      <c r="CK544" s="30">
        <v>0.59200000000000008</v>
      </c>
      <c r="CL544" s="30">
        <v>0.32215996060171925</v>
      </c>
      <c r="CM544" s="30">
        <v>0.87265711923308686</v>
      </c>
      <c r="CN544" s="30">
        <v>-0.22833719802964836</v>
      </c>
      <c r="CO544" s="30">
        <v>1.4231542778644544</v>
      </c>
      <c r="CP544" s="30">
        <v>-0.77883435666101597</v>
      </c>
    </row>
    <row r="545" spans="88:94" x14ac:dyDescent="0.3">
      <c r="CJ545" s="40">
        <v>39840</v>
      </c>
      <c r="CK545" s="30">
        <v>0.54120000000000035</v>
      </c>
      <c r="CL545" s="30">
        <v>0.32215996060171925</v>
      </c>
      <c r="CM545" s="30">
        <v>0.87265711923308686</v>
      </c>
      <c r="CN545" s="30">
        <v>-0.22833719802964836</v>
      </c>
      <c r="CO545" s="30">
        <v>1.4231542778644544</v>
      </c>
      <c r="CP545" s="30">
        <v>-0.77883435666101597</v>
      </c>
    </row>
    <row r="546" spans="88:94" x14ac:dyDescent="0.3">
      <c r="CJ546" s="40">
        <v>39841</v>
      </c>
      <c r="CK546" s="30">
        <v>0.52069999999999972</v>
      </c>
      <c r="CL546" s="30">
        <v>0.32215996060171925</v>
      </c>
      <c r="CM546" s="30">
        <v>0.87265711923308686</v>
      </c>
      <c r="CN546" s="30">
        <v>-0.22833719802964836</v>
      </c>
      <c r="CO546" s="30">
        <v>1.4231542778644544</v>
      </c>
      <c r="CP546" s="30">
        <v>-0.77883435666101597</v>
      </c>
    </row>
    <row r="547" spans="88:94" x14ac:dyDescent="0.3">
      <c r="CJ547" s="40">
        <v>39842</v>
      </c>
      <c r="CK547" s="30">
        <v>0.48560000000000003</v>
      </c>
      <c r="CL547" s="30">
        <v>0.32215996060171925</v>
      </c>
      <c r="CM547" s="30">
        <v>0.87265711923308686</v>
      </c>
      <c r="CN547" s="30">
        <v>-0.22833719802964836</v>
      </c>
      <c r="CO547" s="30">
        <v>1.4231542778644544</v>
      </c>
      <c r="CP547" s="30">
        <v>-0.77883435666101597</v>
      </c>
    </row>
    <row r="548" spans="88:94" x14ac:dyDescent="0.3">
      <c r="CJ548" s="40">
        <v>39843</v>
      </c>
      <c r="CK548" s="30">
        <v>0.42949999999999999</v>
      </c>
      <c r="CL548" s="30">
        <v>0.32215996060171925</v>
      </c>
      <c r="CM548" s="30">
        <v>0.87265711923308686</v>
      </c>
      <c r="CN548" s="30">
        <v>-0.22833719802964836</v>
      </c>
      <c r="CO548" s="30">
        <v>1.4231542778644544</v>
      </c>
      <c r="CP548" s="30">
        <v>-0.77883435666101597</v>
      </c>
    </row>
    <row r="549" spans="88:94" x14ac:dyDescent="0.3">
      <c r="CJ549" s="40">
        <v>39846</v>
      </c>
      <c r="CK549" s="30">
        <v>0.40759999999999996</v>
      </c>
      <c r="CL549" s="30">
        <v>0.32215996060171925</v>
      </c>
      <c r="CM549" s="30">
        <v>0.87265711923308686</v>
      </c>
      <c r="CN549" s="30">
        <v>-0.22833719802964836</v>
      </c>
      <c r="CO549" s="30">
        <v>1.4231542778644544</v>
      </c>
      <c r="CP549" s="30">
        <v>-0.77883435666101597</v>
      </c>
    </row>
    <row r="550" spans="88:94" x14ac:dyDescent="0.3">
      <c r="CJ550" s="40">
        <v>39847</v>
      </c>
      <c r="CK550" s="30">
        <v>0.46780000000000022</v>
      </c>
      <c r="CL550" s="30">
        <v>0.32215996060171925</v>
      </c>
      <c r="CM550" s="30">
        <v>0.87265711923308686</v>
      </c>
      <c r="CN550" s="30">
        <v>-0.22833719802964836</v>
      </c>
      <c r="CO550" s="30">
        <v>1.4231542778644544</v>
      </c>
      <c r="CP550" s="30">
        <v>-0.77883435666101597</v>
      </c>
    </row>
    <row r="551" spans="88:94" x14ac:dyDescent="0.3">
      <c r="CJ551" s="40">
        <v>39848</v>
      </c>
      <c r="CK551" s="30">
        <v>0.50280000000000014</v>
      </c>
      <c r="CL551" s="30">
        <v>0.32215996060171925</v>
      </c>
      <c r="CM551" s="30">
        <v>0.87265711923308686</v>
      </c>
      <c r="CN551" s="30">
        <v>-0.22833719802964836</v>
      </c>
      <c r="CO551" s="30">
        <v>1.4231542778644544</v>
      </c>
      <c r="CP551" s="30">
        <v>-0.77883435666101597</v>
      </c>
    </row>
    <row r="552" spans="88:94" x14ac:dyDescent="0.3">
      <c r="CJ552" s="40">
        <v>39849</v>
      </c>
      <c r="CK552" s="30">
        <v>0.53870000000000018</v>
      </c>
      <c r="CL552" s="30">
        <v>0.32215996060171925</v>
      </c>
      <c r="CM552" s="30">
        <v>0.87265711923308686</v>
      </c>
      <c r="CN552" s="30">
        <v>-0.22833719802964836</v>
      </c>
      <c r="CO552" s="30">
        <v>1.4231542778644544</v>
      </c>
      <c r="CP552" s="30">
        <v>-0.77883435666101597</v>
      </c>
    </row>
    <row r="553" spans="88:94" x14ac:dyDescent="0.3">
      <c r="CJ553" s="40">
        <v>39850</v>
      </c>
      <c r="CK553" s="30">
        <v>0.5532999999999999</v>
      </c>
      <c r="CL553" s="30">
        <v>0.32215996060171925</v>
      </c>
      <c r="CM553" s="30">
        <v>0.87265711923308686</v>
      </c>
      <c r="CN553" s="30">
        <v>-0.22833719802964836</v>
      </c>
      <c r="CO553" s="30">
        <v>1.4231542778644544</v>
      </c>
      <c r="CP553" s="30">
        <v>-0.77883435666101597</v>
      </c>
    </row>
    <row r="554" spans="88:94" x14ac:dyDescent="0.3">
      <c r="CJ554" s="40">
        <v>39853</v>
      </c>
      <c r="CK554" s="30">
        <v>0.54389999999999983</v>
      </c>
      <c r="CL554" s="30">
        <v>0.32215996060171925</v>
      </c>
      <c r="CM554" s="30">
        <v>0.87265711923308686</v>
      </c>
      <c r="CN554" s="30">
        <v>-0.22833719802964836</v>
      </c>
      <c r="CO554" s="30">
        <v>1.4231542778644544</v>
      </c>
      <c r="CP554" s="30">
        <v>-0.77883435666101597</v>
      </c>
    </row>
    <row r="555" spans="88:94" x14ac:dyDescent="0.3">
      <c r="CJ555" s="40">
        <v>39854</v>
      </c>
      <c r="CK555" s="30">
        <v>0.51879999999999971</v>
      </c>
      <c r="CL555" s="30">
        <v>0.32215996060171925</v>
      </c>
      <c r="CM555" s="30">
        <v>0.87265711923308686</v>
      </c>
      <c r="CN555" s="30">
        <v>-0.22833719802964836</v>
      </c>
      <c r="CO555" s="30">
        <v>1.4231542778644544</v>
      </c>
      <c r="CP555" s="30">
        <v>-0.77883435666101597</v>
      </c>
    </row>
    <row r="556" spans="88:94" x14ac:dyDescent="0.3">
      <c r="CJ556" s="40">
        <v>39855</v>
      </c>
      <c r="CK556" s="30">
        <v>0.41400000000000015</v>
      </c>
      <c r="CL556" s="30">
        <v>0.32215996060171925</v>
      </c>
      <c r="CM556" s="30">
        <v>0.87265711923308686</v>
      </c>
      <c r="CN556" s="30">
        <v>-0.22833719802964836</v>
      </c>
      <c r="CO556" s="30">
        <v>1.4231542778644544</v>
      </c>
      <c r="CP556" s="30">
        <v>-0.77883435666101597</v>
      </c>
    </row>
    <row r="557" spans="88:94" x14ac:dyDescent="0.3">
      <c r="CJ557" s="40">
        <v>39856</v>
      </c>
      <c r="CK557" s="30">
        <v>0.41999999999999993</v>
      </c>
      <c r="CL557" s="30">
        <v>0.32215996060171925</v>
      </c>
      <c r="CM557" s="30">
        <v>0.87265711923308686</v>
      </c>
      <c r="CN557" s="30">
        <v>-0.22833719802964836</v>
      </c>
      <c r="CO557" s="30">
        <v>1.4231542778644544</v>
      </c>
      <c r="CP557" s="30">
        <v>-0.77883435666101597</v>
      </c>
    </row>
    <row r="558" spans="88:94" x14ac:dyDescent="0.3">
      <c r="CJ558" s="40">
        <v>39857</v>
      </c>
      <c r="CK558" s="30">
        <v>0.45499999999999985</v>
      </c>
      <c r="CL558" s="30">
        <v>0.32215996060171925</v>
      </c>
      <c r="CM558" s="30">
        <v>0.87265711923308686</v>
      </c>
      <c r="CN558" s="30">
        <v>-0.22833719802964836</v>
      </c>
      <c r="CO558" s="30">
        <v>1.4231542778644544</v>
      </c>
      <c r="CP558" s="30">
        <v>-0.77883435666101597</v>
      </c>
    </row>
    <row r="559" spans="88:94" x14ac:dyDescent="0.3">
      <c r="CJ559" s="40">
        <v>39860</v>
      </c>
      <c r="CK559" s="30">
        <v>0.42810000000000015</v>
      </c>
      <c r="CL559" s="30">
        <v>0.32215996060171925</v>
      </c>
      <c r="CM559" s="30">
        <v>0.87265711923308686</v>
      </c>
      <c r="CN559" s="30">
        <v>-0.22833719802964836</v>
      </c>
      <c r="CO559" s="30">
        <v>1.4231542778644544</v>
      </c>
      <c r="CP559" s="30">
        <v>-0.77883435666101597</v>
      </c>
    </row>
    <row r="560" spans="88:94" x14ac:dyDescent="0.3">
      <c r="CJ560" s="40">
        <v>39861</v>
      </c>
      <c r="CK560" s="30">
        <v>0.40400000000000014</v>
      </c>
      <c r="CL560" s="30">
        <v>0.32215996060171925</v>
      </c>
      <c r="CM560" s="30">
        <v>0.87265711923308686</v>
      </c>
      <c r="CN560" s="30">
        <v>-0.22833719802964836</v>
      </c>
      <c r="CO560" s="30">
        <v>1.4231542778644544</v>
      </c>
      <c r="CP560" s="30">
        <v>-0.77883435666101597</v>
      </c>
    </row>
    <row r="561" spans="88:94" x14ac:dyDescent="0.3">
      <c r="CJ561" s="40">
        <v>39862</v>
      </c>
      <c r="CK561" s="30">
        <v>0.46329999999999982</v>
      </c>
      <c r="CL561" s="30">
        <v>0.32215996060171925</v>
      </c>
      <c r="CM561" s="30">
        <v>0.87265711923308686</v>
      </c>
      <c r="CN561" s="30">
        <v>-0.22833719802964836</v>
      </c>
      <c r="CO561" s="30">
        <v>1.4231542778644544</v>
      </c>
      <c r="CP561" s="30">
        <v>-0.77883435666101597</v>
      </c>
    </row>
    <row r="562" spans="88:94" x14ac:dyDescent="0.3">
      <c r="CJ562" s="40">
        <v>39863</v>
      </c>
      <c r="CK562" s="30">
        <v>0.47199999999999998</v>
      </c>
      <c r="CL562" s="30">
        <v>0.32215996060171925</v>
      </c>
      <c r="CM562" s="30">
        <v>0.87265711923308686</v>
      </c>
      <c r="CN562" s="30">
        <v>-0.22833719802964836</v>
      </c>
      <c r="CO562" s="30">
        <v>1.4231542778644544</v>
      </c>
      <c r="CP562" s="30">
        <v>-0.77883435666101597</v>
      </c>
    </row>
    <row r="563" spans="88:94" x14ac:dyDescent="0.3">
      <c r="CJ563" s="40">
        <v>39864</v>
      </c>
      <c r="CK563" s="30">
        <v>0.51859999999999973</v>
      </c>
      <c r="CL563" s="30">
        <v>0.32215996060171925</v>
      </c>
      <c r="CM563" s="30">
        <v>0.87265711923308686</v>
      </c>
      <c r="CN563" s="30">
        <v>-0.22833719802964836</v>
      </c>
      <c r="CO563" s="30">
        <v>1.4231542778644544</v>
      </c>
      <c r="CP563" s="30">
        <v>-0.77883435666101597</v>
      </c>
    </row>
    <row r="564" spans="88:94" x14ac:dyDescent="0.3">
      <c r="CJ564" s="40">
        <v>39867</v>
      </c>
      <c r="CK564" s="30">
        <v>0.52349999999999985</v>
      </c>
      <c r="CL564" s="30">
        <v>0.32215996060171925</v>
      </c>
      <c r="CM564" s="30">
        <v>0.87265711923308686</v>
      </c>
      <c r="CN564" s="30">
        <v>-0.22833719802964836</v>
      </c>
      <c r="CO564" s="30">
        <v>1.4231542778644544</v>
      </c>
      <c r="CP564" s="30">
        <v>-0.77883435666101597</v>
      </c>
    </row>
    <row r="565" spans="88:94" x14ac:dyDescent="0.3">
      <c r="CJ565" s="40">
        <v>39868</v>
      </c>
      <c r="CK565" s="30">
        <v>0.49950000000000006</v>
      </c>
      <c r="CL565" s="30">
        <v>0.32215996060171925</v>
      </c>
      <c r="CM565" s="30">
        <v>0.87265711923308686</v>
      </c>
      <c r="CN565" s="30">
        <v>-0.22833719802964836</v>
      </c>
      <c r="CO565" s="30">
        <v>1.4231542778644544</v>
      </c>
      <c r="CP565" s="30">
        <v>-0.77883435666101597</v>
      </c>
    </row>
    <row r="566" spans="88:94" x14ac:dyDescent="0.3">
      <c r="CJ566" s="40">
        <v>39869</v>
      </c>
      <c r="CK566" s="30">
        <v>0.54199999999999982</v>
      </c>
      <c r="CL566" s="30">
        <v>0.32215996060171925</v>
      </c>
      <c r="CM566" s="30">
        <v>0.87265711923308686</v>
      </c>
      <c r="CN566" s="30">
        <v>-0.22833719802964836</v>
      </c>
      <c r="CO566" s="30">
        <v>1.4231542778644544</v>
      </c>
      <c r="CP566" s="30">
        <v>-0.77883435666101597</v>
      </c>
    </row>
    <row r="567" spans="88:94" x14ac:dyDescent="0.3">
      <c r="CJ567" s="40">
        <v>39870</v>
      </c>
      <c r="CK567" s="30">
        <v>0.57509999999999994</v>
      </c>
      <c r="CL567" s="30">
        <v>0.32215996060171925</v>
      </c>
      <c r="CM567" s="30">
        <v>0.87265711923308686</v>
      </c>
      <c r="CN567" s="30">
        <v>-0.22833719802964836</v>
      </c>
      <c r="CO567" s="30">
        <v>1.4231542778644544</v>
      </c>
      <c r="CP567" s="30">
        <v>-0.77883435666101597</v>
      </c>
    </row>
    <row r="568" spans="88:94" x14ac:dyDescent="0.3">
      <c r="CJ568" s="40">
        <v>39871</v>
      </c>
      <c r="CK568" s="30">
        <v>0.61389999999999967</v>
      </c>
      <c r="CL568" s="30">
        <v>0.32215996060171925</v>
      </c>
      <c r="CM568" s="30">
        <v>0.87265711923308686</v>
      </c>
      <c r="CN568" s="30">
        <v>-0.22833719802964836</v>
      </c>
      <c r="CO568" s="30">
        <v>1.4231542778644544</v>
      </c>
      <c r="CP568" s="30">
        <v>-0.77883435666101597</v>
      </c>
    </row>
    <row r="569" spans="88:94" x14ac:dyDescent="0.3">
      <c r="CJ569" s="40">
        <v>39874</v>
      </c>
      <c r="CK569" s="30">
        <v>0.61410000000000009</v>
      </c>
      <c r="CL569" s="30">
        <v>0.32215996060171925</v>
      </c>
      <c r="CM569" s="30">
        <v>0.87265711923308686</v>
      </c>
      <c r="CN569" s="30">
        <v>-0.22833719802964836</v>
      </c>
      <c r="CO569" s="30">
        <v>1.4231542778644544</v>
      </c>
      <c r="CP569" s="30">
        <v>-0.77883435666101597</v>
      </c>
    </row>
    <row r="570" spans="88:94" x14ac:dyDescent="0.3">
      <c r="CJ570" s="40">
        <v>39875</v>
      </c>
      <c r="CK570" s="30">
        <v>0.61039999999999983</v>
      </c>
      <c r="CL570" s="30">
        <v>0.32215996060171925</v>
      </c>
      <c r="CM570" s="30">
        <v>0.87265711923308686</v>
      </c>
      <c r="CN570" s="30">
        <v>-0.22833719802964836</v>
      </c>
      <c r="CO570" s="30">
        <v>1.4231542778644544</v>
      </c>
      <c r="CP570" s="30">
        <v>-0.77883435666101597</v>
      </c>
    </row>
    <row r="571" spans="88:94" x14ac:dyDescent="0.3">
      <c r="CJ571" s="40">
        <v>39876</v>
      </c>
      <c r="CK571" s="30">
        <v>0.60129999999999972</v>
      </c>
      <c r="CL571" s="30">
        <v>0.32215996060171925</v>
      </c>
      <c r="CM571" s="30">
        <v>0.87265711923308686</v>
      </c>
      <c r="CN571" s="30">
        <v>-0.22833719802964836</v>
      </c>
      <c r="CO571" s="30">
        <v>1.4231542778644544</v>
      </c>
      <c r="CP571" s="30">
        <v>-0.77883435666101597</v>
      </c>
    </row>
    <row r="572" spans="88:94" x14ac:dyDescent="0.3">
      <c r="CJ572" s="40">
        <v>39877</v>
      </c>
      <c r="CK572" s="30">
        <v>0.53149999999999986</v>
      </c>
      <c r="CL572" s="30">
        <v>0.32215996060171925</v>
      </c>
      <c r="CM572" s="30">
        <v>0.87265711923308686</v>
      </c>
      <c r="CN572" s="30">
        <v>-0.22833719802964836</v>
      </c>
      <c r="CO572" s="30">
        <v>1.4231542778644544</v>
      </c>
      <c r="CP572" s="30">
        <v>-0.77883435666101597</v>
      </c>
    </row>
    <row r="573" spans="88:94" x14ac:dyDescent="0.3">
      <c r="CJ573" s="40">
        <v>39878</v>
      </c>
      <c r="CK573" s="30">
        <v>0.52479999999999993</v>
      </c>
      <c r="CL573" s="30">
        <v>0.32215996060171925</v>
      </c>
      <c r="CM573" s="30">
        <v>0.87265711923308686</v>
      </c>
      <c r="CN573" s="30">
        <v>-0.22833719802964836</v>
      </c>
      <c r="CO573" s="30">
        <v>1.4231542778644544</v>
      </c>
      <c r="CP573" s="30">
        <v>-0.77883435666101597</v>
      </c>
    </row>
    <row r="574" spans="88:94" x14ac:dyDescent="0.3">
      <c r="CJ574" s="40">
        <v>39881</v>
      </c>
      <c r="CK574" s="30">
        <v>0.63149999999999995</v>
      </c>
      <c r="CL574" s="30">
        <v>0.32215996060171925</v>
      </c>
      <c r="CM574" s="30">
        <v>0.87265711923308686</v>
      </c>
      <c r="CN574" s="30">
        <v>-0.22833719802964836</v>
      </c>
      <c r="CO574" s="30">
        <v>1.4231542778644544</v>
      </c>
      <c r="CP574" s="30">
        <v>-0.77883435666101597</v>
      </c>
    </row>
    <row r="575" spans="88:94" x14ac:dyDescent="0.3">
      <c r="CJ575" s="40">
        <v>39882</v>
      </c>
      <c r="CK575" s="30">
        <v>0.67500000000000027</v>
      </c>
      <c r="CL575" s="30">
        <v>0.32215996060171925</v>
      </c>
      <c r="CM575" s="30">
        <v>0.87265711923308686</v>
      </c>
      <c r="CN575" s="30">
        <v>-0.22833719802964836</v>
      </c>
      <c r="CO575" s="30">
        <v>1.4231542778644544</v>
      </c>
      <c r="CP575" s="30">
        <v>-0.77883435666101597</v>
      </c>
    </row>
    <row r="576" spans="88:94" x14ac:dyDescent="0.3">
      <c r="CJ576" s="40">
        <v>39883</v>
      </c>
      <c r="CK576" s="30">
        <v>0.65659999999999963</v>
      </c>
      <c r="CL576" s="30">
        <v>0.32215996060171925</v>
      </c>
      <c r="CM576" s="30">
        <v>0.87265711923308686</v>
      </c>
      <c r="CN576" s="30">
        <v>-0.22833719802964836</v>
      </c>
      <c r="CO576" s="30">
        <v>1.4231542778644544</v>
      </c>
      <c r="CP576" s="30">
        <v>-0.77883435666101597</v>
      </c>
    </row>
    <row r="577" spans="88:94" x14ac:dyDescent="0.3">
      <c r="CJ577" s="40">
        <v>39884</v>
      </c>
      <c r="CK577" s="30">
        <v>0.6593</v>
      </c>
      <c r="CL577" s="30">
        <v>0.32215996060171925</v>
      </c>
      <c r="CM577" s="30">
        <v>0.87265711923308686</v>
      </c>
      <c r="CN577" s="30">
        <v>-0.22833719802964836</v>
      </c>
      <c r="CO577" s="30">
        <v>1.4231542778644544</v>
      </c>
      <c r="CP577" s="30">
        <v>-0.77883435666101597</v>
      </c>
    </row>
    <row r="578" spans="88:94" x14ac:dyDescent="0.3">
      <c r="CJ578" s="40">
        <v>39885</v>
      </c>
      <c r="CK578" s="30">
        <v>0.70140000000000002</v>
      </c>
      <c r="CL578" s="30">
        <v>0.32215996060171925</v>
      </c>
      <c r="CM578" s="30">
        <v>0.87265711923308686</v>
      </c>
      <c r="CN578" s="30">
        <v>-0.22833719802964836</v>
      </c>
      <c r="CO578" s="30">
        <v>1.4231542778644544</v>
      </c>
      <c r="CP578" s="30">
        <v>-0.77883435666101597</v>
      </c>
    </row>
    <row r="579" spans="88:94" x14ac:dyDescent="0.3">
      <c r="CJ579" s="40">
        <v>39888</v>
      </c>
      <c r="CK579" s="30">
        <v>0.80810000000000004</v>
      </c>
      <c r="CL579" s="30">
        <v>0.32215996060171925</v>
      </c>
      <c r="CM579" s="30">
        <v>0.87265711923308686</v>
      </c>
      <c r="CN579" s="30">
        <v>-0.22833719802964836</v>
      </c>
      <c r="CO579" s="30">
        <v>1.4231542778644544</v>
      </c>
      <c r="CP579" s="30">
        <v>-0.77883435666101597</v>
      </c>
    </row>
    <row r="580" spans="88:94" x14ac:dyDescent="0.3">
      <c r="CJ580" s="40">
        <v>39889</v>
      </c>
      <c r="CK580" s="30">
        <v>0.78779999999999983</v>
      </c>
      <c r="CL580" s="30">
        <v>0.32215996060171925</v>
      </c>
      <c r="CM580" s="30">
        <v>0.87265711923308686</v>
      </c>
      <c r="CN580" s="30">
        <v>-0.22833719802964836</v>
      </c>
      <c r="CO580" s="30">
        <v>1.4231542778644544</v>
      </c>
      <c r="CP580" s="30">
        <v>-0.77883435666101597</v>
      </c>
    </row>
    <row r="581" spans="88:94" x14ac:dyDescent="0.3">
      <c r="CJ581" s="40">
        <v>39890</v>
      </c>
      <c r="CK581" s="30">
        <v>0.85670000000000002</v>
      </c>
      <c r="CL581" s="30">
        <v>0.32215996060171925</v>
      </c>
      <c r="CM581" s="30">
        <v>0.87265711923308686</v>
      </c>
      <c r="CN581" s="30">
        <v>-0.22833719802964836</v>
      </c>
      <c r="CO581" s="30">
        <v>1.4231542778644544</v>
      </c>
      <c r="CP581" s="30">
        <v>-0.77883435666101597</v>
      </c>
    </row>
    <row r="582" spans="88:94" x14ac:dyDescent="0.3">
      <c r="CJ582" s="40">
        <v>39891</v>
      </c>
      <c r="CK582" s="30">
        <v>0.79590000000000005</v>
      </c>
      <c r="CL582" s="30">
        <v>0.32215996060171925</v>
      </c>
      <c r="CM582" s="30">
        <v>0.87265711923308686</v>
      </c>
      <c r="CN582" s="30">
        <v>-0.22833719802964836</v>
      </c>
      <c r="CO582" s="30">
        <v>1.4231542778644544</v>
      </c>
      <c r="CP582" s="30">
        <v>-0.77883435666101597</v>
      </c>
    </row>
    <row r="583" spans="88:94" x14ac:dyDescent="0.3">
      <c r="CJ583" s="40">
        <v>39892</v>
      </c>
      <c r="CK583" s="30">
        <v>0.79980000000000007</v>
      </c>
      <c r="CL583" s="30">
        <v>0.32215996060171925</v>
      </c>
      <c r="CM583" s="30">
        <v>0.87265711923308686</v>
      </c>
      <c r="CN583" s="30">
        <v>-0.22833719802964836</v>
      </c>
      <c r="CO583" s="30">
        <v>1.4231542778644544</v>
      </c>
      <c r="CP583" s="30">
        <v>-0.77883435666101597</v>
      </c>
    </row>
    <row r="584" spans="88:94" x14ac:dyDescent="0.3">
      <c r="CJ584" s="40">
        <v>39895</v>
      </c>
      <c r="CK584" s="30">
        <v>0.80220000000000002</v>
      </c>
      <c r="CL584" s="30">
        <v>0.32215996060171925</v>
      </c>
      <c r="CM584" s="30">
        <v>0.87265711923308686</v>
      </c>
      <c r="CN584" s="30">
        <v>-0.22833719802964836</v>
      </c>
      <c r="CO584" s="30">
        <v>1.4231542778644544</v>
      </c>
      <c r="CP584" s="30">
        <v>-0.77883435666101597</v>
      </c>
    </row>
    <row r="585" spans="88:94" x14ac:dyDescent="0.3">
      <c r="CJ585" s="40">
        <v>39896</v>
      </c>
      <c r="CK585" s="30">
        <v>0.88520000000000021</v>
      </c>
      <c r="CL585" s="30">
        <v>0.32215996060171925</v>
      </c>
      <c r="CM585" s="30">
        <v>0.87265711923308686</v>
      </c>
      <c r="CN585" s="30">
        <v>-0.22833719802964836</v>
      </c>
      <c r="CO585" s="30">
        <v>1.4231542778644544</v>
      </c>
      <c r="CP585" s="30">
        <v>-0.77883435666101597</v>
      </c>
    </row>
    <row r="586" spans="88:94" x14ac:dyDescent="0.3">
      <c r="CJ586" s="40">
        <v>39897</v>
      </c>
      <c r="CK586" s="30">
        <v>0.89539999999999997</v>
      </c>
      <c r="CL586" s="30">
        <v>0.32215996060171925</v>
      </c>
      <c r="CM586" s="30">
        <v>0.87265711923308686</v>
      </c>
      <c r="CN586" s="30">
        <v>-0.22833719802964836</v>
      </c>
      <c r="CO586" s="30">
        <v>1.4231542778644544</v>
      </c>
      <c r="CP586" s="30">
        <v>-0.77883435666101597</v>
      </c>
    </row>
    <row r="587" spans="88:94" x14ac:dyDescent="0.3">
      <c r="CJ587" s="40">
        <v>39898</v>
      </c>
      <c r="CK587" s="30">
        <v>0.92750000000000021</v>
      </c>
      <c r="CL587" s="30">
        <v>0.32215996060171925</v>
      </c>
      <c r="CM587" s="30">
        <v>0.87265711923308686</v>
      </c>
      <c r="CN587" s="30">
        <v>-0.22833719802964836</v>
      </c>
      <c r="CO587" s="30">
        <v>1.4231542778644544</v>
      </c>
      <c r="CP587" s="30">
        <v>-0.77883435666101597</v>
      </c>
    </row>
    <row r="588" spans="88:94" x14ac:dyDescent="0.3">
      <c r="CJ588" s="40">
        <v>39899</v>
      </c>
      <c r="CK588" s="30">
        <v>0.90510000000000002</v>
      </c>
      <c r="CL588" s="30">
        <v>0.32215996060171925</v>
      </c>
      <c r="CM588" s="30">
        <v>0.87265711923308686</v>
      </c>
      <c r="CN588" s="30">
        <v>-0.22833719802964836</v>
      </c>
      <c r="CO588" s="30">
        <v>1.4231542778644544</v>
      </c>
      <c r="CP588" s="30">
        <v>-0.77883435666101597</v>
      </c>
    </row>
    <row r="589" spans="88:94" x14ac:dyDescent="0.3">
      <c r="CJ589" s="40">
        <v>39902</v>
      </c>
      <c r="CK589" s="30">
        <v>0.88110000000000022</v>
      </c>
      <c r="CL589" s="30">
        <v>0.32215996060171925</v>
      </c>
      <c r="CM589" s="30">
        <v>0.87265711923308686</v>
      </c>
      <c r="CN589" s="30">
        <v>-0.22833719802964836</v>
      </c>
      <c r="CO589" s="30">
        <v>1.4231542778644544</v>
      </c>
      <c r="CP589" s="30">
        <v>-0.77883435666101597</v>
      </c>
    </row>
    <row r="590" spans="88:94" x14ac:dyDescent="0.3">
      <c r="CJ590" s="40">
        <v>39903</v>
      </c>
      <c r="CK590" s="30">
        <v>0.88460000000000005</v>
      </c>
      <c r="CL590" s="30">
        <v>0.32215996060171925</v>
      </c>
      <c r="CM590" s="30">
        <v>0.87265711923308686</v>
      </c>
      <c r="CN590" s="30">
        <v>-0.22833719802964836</v>
      </c>
      <c r="CO590" s="30">
        <v>1.4231542778644544</v>
      </c>
      <c r="CP590" s="30">
        <v>-0.77883435666101597</v>
      </c>
    </row>
    <row r="591" spans="88:94" x14ac:dyDescent="0.3">
      <c r="CJ591" s="40">
        <v>39904</v>
      </c>
      <c r="CK591" s="30">
        <v>0.77390000000000003</v>
      </c>
      <c r="CL591" s="30">
        <v>0.32215996060171925</v>
      </c>
      <c r="CM591" s="30">
        <v>0.87265711923308686</v>
      </c>
      <c r="CN591" s="30">
        <v>-0.22833719802964836</v>
      </c>
      <c r="CO591" s="30">
        <v>1.4231542778644544</v>
      </c>
      <c r="CP591" s="30">
        <v>-0.77883435666101597</v>
      </c>
    </row>
    <row r="592" spans="88:94" x14ac:dyDescent="0.3">
      <c r="CJ592" s="40">
        <v>39905</v>
      </c>
      <c r="CK592" s="30">
        <v>0.88170000000000015</v>
      </c>
      <c r="CL592" s="30">
        <v>0.32215996060171925</v>
      </c>
      <c r="CM592" s="30">
        <v>0.87265711923308686</v>
      </c>
      <c r="CN592" s="30">
        <v>-0.22833719802964836</v>
      </c>
      <c r="CO592" s="30">
        <v>1.4231542778644544</v>
      </c>
      <c r="CP592" s="30">
        <v>-0.77883435666101597</v>
      </c>
    </row>
    <row r="593" spans="88:94" x14ac:dyDescent="0.3">
      <c r="CJ593" s="40">
        <v>39906</v>
      </c>
      <c r="CK593" s="30">
        <v>1.0027000000000001</v>
      </c>
      <c r="CL593" s="30">
        <v>0.32215996060171925</v>
      </c>
      <c r="CM593" s="30">
        <v>0.87265711923308686</v>
      </c>
      <c r="CN593" s="30">
        <v>-0.22833719802964836</v>
      </c>
      <c r="CO593" s="30">
        <v>1.4231542778644544</v>
      </c>
      <c r="CP593" s="30">
        <v>-0.77883435666101597</v>
      </c>
    </row>
    <row r="594" spans="88:94" x14ac:dyDescent="0.3">
      <c r="CJ594" s="40">
        <v>39909</v>
      </c>
      <c r="CK594" s="30">
        <v>1.0714000000000001</v>
      </c>
      <c r="CL594" s="30">
        <v>0.32215996060171925</v>
      </c>
      <c r="CM594" s="30">
        <v>0.87265711923308686</v>
      </c>
      <c r="CN594" s="30">
        <v>-0.22833719802964836</v>
      </c>
      <c r="CO594" s="30">
        <v>1.4231542778644544</v>
      </c>
      <c r="CP594" s="30">
        <v>-0.77883435666101597</v>
      </c>
    </row>
    <row r="595" spans="88:94" x14ac:dyDescent="0.3">
      <c r="CJ595" s="40">
        <v>39910</v>
      </c>
      <c r="CK595" s="30">
        <v>1.1252</v>
      </c>
      <c r="CL595" s="30">
        <v>0.32215996060171925</v>
      </c>
      <c r="CM595" s="30">
        <v>0.87265711923308686</v>
      </c>
      <c r="CN595" s="30">
        <v>-0.22833719802964836</v>
      </c>
      <c r="CO595" s="30">
        <v>1.4231542778644544</v>
      </c>
      <c r="CP595" s="30">
        <v>-0.77883435666101597</v>
      </c>
    </row>
    <row r="596" spans="88:94" x14ac:dyDescent="0.3">
      <c r="CJ596" s="40">
        <v>39911</v>
      </c>
      <c r="CK596" s="30">
        <v>1.0823</v>
      </c>
      <c r="CL596" s="30">
        <v>0.32215996060171925</v>
      </c>
      <c r="CM596" s="30">
        <v>0.87265711923308686</v>
      </c>
      <c r="CN596" s="30">
        <v>-0.22833719802964836</v>
      </c>
      <c r="CO596" s="30">
        <v>1.4231542778644544</v>
      </c>
      <c r="CP596" s="30">
        <v>-0.77883435666101597</v>
      </c>
    </row>
    <row r="597" spans="88:94" x14ac:dyDescent="0.3">
      <c r="CJ597" s="40">
        <v>39912</v>
      </c>
      <c r="CK597" s="30">
        <v>1.1608000000000001</v>
      </c>
      <c r="CL597" s="30">
        <v>0.32215996060171925</v>
      </c>
      <c r="CM597" s="30">
        <v>0.87265711923308686</v>
      </c>
      <c r="CN597" s="30">
        <v>-0.22833719802964836</v>
      </c>
      <c r="CO597" s="30">
        <v>1.4231542778644544</v>
      </c>
      <c r="CP597" s="30">
        <v>-0.77883435666101597</v>
      </c>
    </row>
    <row r="598" spans="88:94" x14ac:dyDescent="0.3">
      <c r="CJ598" s="40">
        <v>39913</v>
      </c>
      <c r="CK598" s="30">
        <v>1.0826000000000002</v>
      </c>
      <c r="CL598" s="30">
        <v>0.32215996060171925</v>
      </c>
      <c r="CM598" s="30">
        <v>0.87265711923308686</v>
      </c>
      <c r="CN598" s="30">
        <v>-0.22833719802964836</v>
      </c>
      <c r="CO598" s="30">
        <v>1.4231542778644544</v>
      </c>
      <c r="CP598" s="30">
        <v>-0.77883435666101597</v>
      </c>
    </row>
    <row r="599" spans="88:94" x14ac:dyDescent="0.3">
      <c r="CJ599" s="40">
        <v>39916</v>
      </c>
      <c r="CK599" s="30">
        <v>1.0968</v>
      </c>
      <c r="CL599" s="30">
        <v>0.32215996060171925</v>
      </c>
      <c r="CM599" s="30">
        <v>0.87265711923308686</v>
      </c>
      <c r="CN599" s="30">
        <v>-0.22833719802964836</v>
      </c>
      <c r="CO599" s="30">
        <v>1.4231542778644544</v>
      </c>
      <c r="CP599" s="30">
        <v>-0.77883435666101597</v>
      </c>
    </row>
    <row r="600" spans="88:94" x14ac:dyDescent="0.3">
      <c r="CJ600" s="40">
        <v>39917</v>
      </c>
      <c r="CK600" s="30">
        <v>1.1230999999999998</v>
      </c>
      <c r="CL600" s="30">
        <v>0.32215996060171925</v>
      </c>
      <c r="CM600" s="30">
        <v>0.87265711923308686</v>
      </c>
      <c r="CN600" s="30">
        <v>-0.22833719802964836</v>
      </c>
      <c r="CO600" s="30">
        <v>1.4231542778644544</v>
      </c>
      <c r="CP600" s="30">
        <v>-0.77883435666101597</v>
      </c>
    </row>
    <row r="601" spans="88:94" x14ac:dyDescent="0.3">
      <c r="CJ601" s="40">
        <v>39918</v>
      </c>
      <c r="CK601" s="30">
        <v>1.1145999999999998</v>
      </c>
      <c r="CL601" s="30">
        <v>0.32215996060171925</v>
      </c>
      <c r="CM601" s="30">
        <v>0.87265711923308686</v>
      </c>
      <c r="CN601" s="30">
        <v>-0.22833719802964836</v>
      </c>
      <c r="CO601" s="30">
        <v>1.4231542778644544</v>
      </c>
      <c r="CP601" s="30">
        <v>-0.77883435666101597</v>
      </c>
    </row>
    <row r="602" spans="88:94" x14ac:dyDescent="0.3">
      <c r="CJ602" s="40">
        <v>39919</v>
      </c>
      <c r="CK602" s="30">
        <v>1.1161000000000001</v>
      </c>
      <c r="CL602" s="30">
        <v>0.32215996060171925</v>
      </c>
      <c r="CM602" s="30">
        <v>0.87265711923308686</v>
      </c>
      <c r="CN602" s="30">
        <v>-0.22833719802964836</v>
      </c>
      <c r="CO602" s="30">
        <v>1.4231542778644544</v>
      </c>
      <c r="CP602" s="30">
        <v>-0.77883435666101597</v>
      </c>
    </row>
    <row r="603" spans="88:94" x14ac:dyDescent="0.3">
      <c r="CJ603" s="40">
        <v>39920</v>
      </c>
      <c r="CK603" s="30">
        <v>1.1268</v>
      </c>
      <c r="CL603" s="30">
        <v>0.32215996060171925</v>
      </c>
      <c r="CM603" s="30">
        <v>0.87265711923308686</v>
      </c>
      <c r="CN603" s="30">
        <v>-0.22833719802964836</v>
      </c>
      <c r="CO603" s="30">
        <v>1.4231542778644544</v>
      </c>
      <c r="CP603" s="30">
        <v>-0.77883435666101597</v>
      </c>
    </row>
    <row r="604" spans="88:94" x14ac:dyDescent="0.3">
      <c r="CJ604" s="40">
        <v>39923</v>
      </c>
      <c r="CK604" s="30">
        <v>1.1031000000000002</v>
      </c>
      <c r="CL604" s="30">
        <v>0.32215996060171925</v>
      </c>
      <c r="CM604" s="30">
        <v>0.87265711923308686</v>
      </c>
      <c r="CN604" s="30">
        <v>-0.22833719802964836</v>
      </c>
      <c r="CO604" s="30">
        <v>1.4231542778644544</v>
      </c>
      <c r="CP604" s="30">
        <v>-0.77883435666101597</v>
      </c>
    </row>
    <row r="605" spans="88:94" x14ac:dyDescent="0.3">
      <c r="CJ605" s="40">
        <v>39924</v>
      </c>
      <c r="CK605" s="30">
        <v>1.0925000000000002</v>
      </c>
      <c r="CL605" s="30">
        <v>0.32215996060171925</v>
      </c>
      <c r="CM605" s="30">
        <v>0.87265711923308686</v>
      </c>
      <c r="CN605" s="30">
        <v>-0.22833719802964836</v>
      </c>
      <c r="CO605" s="30">
        <v>1.4231542778644544</v>
      </c>
      <c r="CP605" s="30">
        <v>-0.77883435666101597</v>
      </c>
    </row>
    <row r="606" spans="88:94" x14ac:dyDescent="0.3">
      <c r="CJ606" s="40">
        <v>39925</v>
      </c>
      <c r="CK606" s="30">
        <v>1.1575000000000002</v>
      </c>
      <c r="CL606" s="30">
        <v>0.32215996060171925</v>
      </c>
      <c r="CM606" s="30">
        <v>0.87265711923308686</v>
      </c>
      <c r="CN606" s="30">
        <v>-0.22833719802964836</v>
      </c>
      <c r="CO606" s="30">
        <v>1.4231542778644544</v>
      </c>
      <c r="CP606" s="30">
        <v>-0.77883435666101597</v>
      </c>
    </row>
    <row r="607" spans="88:94" x14ac:dyDescent="0.3">
      <c r="CJ607" s="40">
        <v>39926</v>
      </c>
      <c r="CK607" s="30">
        <v>1.1242999999999999</v>
      </c>
      <c r="CL607" s="30">
        <v>0.32215996060171925</v>
      </c>
      <c r="CM607" s="30">
        <v>0.87265711923308686</v>
      </c>
      <c r="CN607" s="30">
        <v>-0.22833719802964836</v>
      </c>
      <c r="CO607" s="30">
        <v>1.4231542778644544</v>
      </c>
      <c r="CP607" s="30">
        <v>-0.77883435666101597</v>
      </c>
    </row>
    <row r="608" spans="88:94" x14ac:dyDescent="0.3">
      <c r="CJ608" s="40">
        <v>39927</v>
      </c>
      <c r="CK608" s="30">
        <v>1.1240999999999999</v>
      </c>
      <c r="CL608" s="30">
        <v>0.32215996060171925</v>
      </c>
      <c r="CM608" s="30">
        <v>0.87265711923308686</v>
      </c>
      <c r="CN608" s="30">
        <v>-0.22833719802964836</v>
      </c>
      <c r="CO608" s="30">
        <v>1.4231542778644544</v>
      </c>
      <c r="CP608" s="30">
        <v>-0.77883435666101597</v>
      </c>
    </row>
    <row r="609" spans="88:94" x14ac:dyDescent="0.3">
      <c r="CJ609" s="40">
        <v>39930</v>
      </c>
      <c r="CK609" s="30">
        <v>1.0925000000000002</v>
      </c>
      <c r="CL609" s="30">
        <v>0.32215996060171925</v>
      </c>
      <c r="CM609" s="30">
        <v>0.87265711923308686</v>
      </c>
      <c r="CN609" s="30">
        <v>-0.22833719802964836</v>
      </c>
      <c r="CO609" s="30">
        <v>1.4231542778644544</v>
      </c>
      <c r="CP609" s="30">
        <v>-0.77883435666101597</v>
      </c>
    </row>
    <row r="610" spans="88:94" x14ac:dyDescent="0.3">
      <c r="CJ610" s="40">
        <v>39931</v>
      </c>
      <c r="CK610" s="30">
        <v>1.0117999999999998</v>
      </c>
      <c r="CL610" s="30">
        <v>0.32215996060171925</v>
      </c>
      <c r="CM610" s="30">
        <v>0.87265711923308686</v>
      </c>
      <c r="CN610" s="30">
        <v>-0.22833719802964836</v>
      </c>
      <c r="CO610" s="30">
        <v>1.4231542778644544</v>
      </c>
      <c r="CP610" s="30">
        <v>-0.77883435666101597</v>
      </c>
    </row>
    <row r="611" spans="88:94" x14ac:dyDescent="0.3">
      <c r="CJ611" s="40">
        <v>39932</v>
      </c>
      <c r="CK611" s="30">
        <v>0.95559999999999978</v>
      </c>
      <c r="CL611" s="30">
        <v>0.32215996060171925</v>
      </c>
      <c r="CM611" s="30">
        <v>0.87265711923308686</v>
      </c>
      <c r="CN611" s="30">
        <v>-0.22833719802964836</v>
      </c>
      <c r="CO611" s="30">
        <v>1.4231542778644544</v>
      </c>
      <c r="CP611" s="30">
        <v>-0.77883435666101597</v>
      </c>
    </row>
    <row r="612" spans="88:94" x14ac:dyDescent="0.3">
      <c r="CJ612" s="40">
        <v>39933</v>
      </c>
      <c r="CK612" s="30">
        <v>0.91819999999999968</v>
      </c>
      <c r="CL612" s="30">
        <v>0.32215996060171925</v>
      </c>
      <c r="CM612" s="30">
        <v>0.87265711923308686</v>
      </c>
      <c r="CN612" s="30">
        <v>-0.22833719802964836</v>
      </c>
      <c r="CO612" s="30">
        <v>1.4231542778644544</v>
      </c>
      <c r="CP612" s="30">
        <v>-0.77883435666101597</v>
      </c>
    </row>
    <row r="613" spans="88:94" x14ac:dyDescent="0.3">
      <c r="CJ613" s="40">
        <v>39934</v>
      </c>
      <c r="CK613" s="30">
        <v>0.92530000000000023</v>
      </c>
      <c r="CL613" s="30">
        <v>0.32215996060171925</v>
      </c>
      <c r="CM613" s="30">
        <v>0.87265711923308686</v>
      </c>
      <c r="CN613" s="30">
        <v>-0.22833719802964836</v>
      </c>
      <c r="CO613" s="30">
        <v>1.4231542778644544</v>
      </c>
      <c r="CP613" s="30">
        <v>-0.77883435666101597</v>
      </c>
    </row>
    <row r="614" spans="88:94" x14ac:dyDescent="0.3">
      <c r="CJ614" s="40">
        <v>39938</v>
      </c>
      <c r="CK614" s="30">
        <v>1.0311999999999999</v>
      </c>
      <c r="CL614" s="30">
        <v>0.32215996060171925</v>
      </c>
      <c r="CM614" s="30">
        <v>0.87265711923308686</v>
      </c>
      <c r="CN614" s="30">
        <v>-0.22833719802964836</v>
      </c>
      <c r="CO614" s="30">
        <v>1.4231542778644544</v>
      </c>
      <c r="CP614" s="30">
        <v>-0.77883435666101597</v>
      </c>
    </row>
    <row r="615" spans="88:94" x14ac:dyDescent="0.3">
      <c r="CJ615" s="40">
        <v>39939</v>
      </c>
      <c r="CK615" s="30">
        <v>1.0723</v>
      </c>
      <c r="CL615" s="30">
        <v>0.32215996060171925</v>
      </c>
      <c r="CM615" s="30">
        <v>0.87265711923308686</v>
      </c>
      <c r="CN615" s="30">
        <v>-0.22833719802964836</v>
      </c>
      <c r="CO615" s="30">
        <v>1.4231542778644544</v>
      </c>
      <c r="CP615" s="30">
        <v>-0.77883435666101597</v>
      </c>
    </row>
    <row r="616" spans="88:94" x14ac:dyDescent="0.3">
      <c r="CJ616" s="40">
        <v>39940</v>
      </c>
      <c r="CK616" s="30">
        <v>1.2094</v>
      </c>
      <c r="CL616" s="30">
        <v>0.32215996060171925</v>
      </c>
      <c r="CM616" s="30">
        <v>0.87265711923308686</v>
      </c>
      <c r="CN616" s="30">
        <v>-0.22833719802964836</v>
      </c>
      <c r="CO616" s="30">
        <v>1.4231542778644544</v>
      </c>
      <c r="CP616" s="30">
        <v>-0.77883435666101597</v>
      </c>
    </row>
    <row r="617" spans="88:94" x14ac:dyDescent="0.3">
      <c r="CJ617" s="40">
        <v>39941</v>
      </c>
      <c r="CK617" s="30">
        <v>1.1844999999999999</v>
      </c>
      <c r="CL617" s="30">
        <v>0.32215996060171925</v>
      </c>
      <c r="CM617" s="30">
        <v>0.87265711923308686</v>
      </c>
      <c r="CN617" s="30">
        <v>-0.22833719802964836</v>
      </c>
      <c r="CO617" s="30">
        <v>1.4231542778644544</v>
      </c>
      <c r="CP617" s="30">
        <v>-0.77883435666101597</v>
      </c>
    </row>
    <row r="618" spans="88:94" x14ac:dyDescent="0.3">
      <c r="CJ618" s="40">
        <v>39944</v>
      </c>
      <c r="CK618" s="30">
        <v>1.091</v>
      </c>
      <c r="CL618" s="30">
        <v>0.32215996060171925</v>
      </c>
      <c r="CM618" s="30">
        <v>0.87265711923308686</v>
      </c>
      <c r="CN618" s="30">
        <v>-0.22833719802964836</v>
      </c>
      <c r="CO618" s="30">
        <v>1.4231542778644544</v>
      </c>
      <c r="CP618" s="30">
        <v>-0.77883435666101597</v>
      </c>
    </row>
    <row r="619" spans="88:94" x14ac:dyDescent="0.3">
      <c r="CJ619" s="40">
        <v>39945</v>
      </c>
      <c r="CK619" s="30">
        <v>1.1543999999999999</v>
      </c>
      <c r="CL619" s="30">
        <v>0.32215996060171925</v>
      </c>
      <c r="CM619" s="30">
        <v>0.87265711923308686</v>
      </c>
      <c r="CN619" s="30">
        <v>-0.22833719802964836</v>
      </c>
      <c r="CO619" s="30">
        <v>1.4231542778644544</v>
      </c>
      <c r="CP619" s="30">
        <v>-0.77883435666101597</v>
      </c>
    </row>
    <row r="620" spans="88:94" x14ac:dyDescent="0.3">
      <c r="CJ620" s="40">
        <v>39946</v>
      </c>
      <c r="CK620" s="30">
        <v>1.016</v>
      </c>
      <c r="CL620" s="30">
        <v>0.32215996060171925</v>
      </c>
      <c r="CM620" s="30">
        <v>0.87265711923308686</v>
      </c>
      <c r="CN620" s="30">
        <v>-0.22833719802964836</v>
      </c>
      <c r="CO620" s="30">
        <v>1.4231542778644544</v>
      </c>
      <c r="CP620" s="30">
        <v>-0.77883435666101597</v>
      </c>
    </row>
    <row r="621" spans="88:94" x14ac:dyDescent="0.3">
      <c r="CJ621" s="40">
        <v>39947</v>
      </c>
      <c r="CK621" s="30">
        <v>1.0075000000000001</v>
      </c>
      <c r="CL621" s="30">
        <v>0.32215996060171925</v>
      </c>
      <c r="CM621" s="30">
        <v>0.87265711923308686</v>
      </c>
      <c r="CN621" s="30">
        <v>-0.22833719802964836</v>
      </c>
      <c r="CO621" s="30">
        <v>1.4231542778644544</v>
      </c>
      <c r="CP621" s="30">
        <v>-0.77883435666101597</v>
      </c>
    </row>
    <row r="622" spans="88:94" x14ac:dyDescent="0.3">
      <c r="CJ622" s="40">
        <v>39948</v>
      </c>
      <c r="CK622" s="30">
        <v>1.0509000000000002</v>
      </c>
      <c r="CL622" s="30">
        <v>0.32215996060171925</v>
      </c>
      <c r="CM622" s="30">
        <v>0.87265711923308686</v>
      </c>
      <c r="CN622" s="30">
        <v>-0.22833719802964836</v>
      </c>
      <c r="CO622" s="30">
        <v>1.4231542778644544</v>
      </c>
      <c r="CP622" s="30">
        <v>-0.77883435666101597</v>
      </c>
    </row>
    <row r="623" spans="88:94" x14ac:dyDescent="0.3">
      <c r="CJ623" s="40">
        <v>39951</v>
      </c>
      <c r="CK623" s="30">
        <v>1.0659999999999998</v>
      </c>
      <c r="CL623" s="30">
        <v>0.32215996060171925</v>
      </c>
      <c r="CM623" s="30">
        <v>0.87265711923308686</v>
      </c>
      <c r="CN623" s="30">
        <v>-0.22833719802964836</v>
      </c>
      <c r="CO623" s="30">
        <v>1.4231542778644544</v>
      </c>
      <c r="CP623" s="30">
        <v>-0.77883435666101597</v>
      </c>
    </row>
    <row r="624" spans="88:94" x14ac:dyDescent="0.3">
      <c r="CJ624" s="40">
        <v>39952</v>
      </c>
      <c r="CK624" s="30">
        <v>1.0127999999999999</v>
      </c>
      <c r="CL624" s="30">
        <v>0.32215996060171925</v>
      </c>
      <c r="CM624" s="30">
        <v>0.87265711923308686</v>
      </c>
      <c r="CN624" s="30">
        <v>-0.22833719802964836</v>
      </c>
      <c r="CO624" s="30">
        <v>1.4231542778644544</v>
      </c>
      <c r="CP624" s="30">
        <v>-0.77883435666101597</v>
      </c>
    </row>
    <row r="625" spans="88:94" x14ac:dyDescent="0.3">
      <c r="CJ625" s="40">
        <v>39953</v>
      </c>
      <c r="CK625" s="30">
        <v>1.05</v>
      </c>
      <c r="CL625" s="30">
        <v>0.32215996060171925</v>
      </c>
      <c r="CM625" s="30">
        <v>0.87265711923308686</v>
      </c>
      <c r="CN625" s="30">
        <v>-0.22833719802964836</v>
      </c>
      <c r="CO625" s="30">
        <v>1.4231542778644544</v>
      </c>
      <c r="CP625" s="30">
        <v>-0.77883435666101597</v>
      </c>
    </row>
    <row r="626" spans="88:94" x14ac:dyDescent="0.3">
      <c r="CJ626" s="40">
        <v>39954</v>
      </c>
      <c r="CK626" s="30">
        <v>1.0644</v>
      </c>
      <c r="CL626" s="30">
        <v>0.32215996060171925</v>
      </c>
      <c r="CM626" s="30">
        <v>0.87265711923308686</v>
      </c>
      <c r="CN626" s="30">
        <v>-0.22833719802964836</v>
      </c>
      <c r="CO626" s="30">
        <v>1.4231542778644544</v>
      </c>
      <c r="CP626" s="30">
        <v>-0.77883435666101597</v>
      </c>
    </row>
    <row r="627" spans="88:94" x14ac:dyDescent="0.3">
      <c r="CJ627" s="40">
        <v>39955</v>
      </c>
      <c r="CK627" s="30">
        <v>1.0414000000000001</v>
      </c>
      <c r="CL627" s="30">
        <v>0.32215996060171925</v>
      </c>
      <c r="CM627" s="30">
        <v>0.87265711923308686</v>
      </c>
      <c r="CN627" s="30">
        <v>-0.22833719802964836</v>
      </c>
      <c r="CO627" s="30">
        <v>1.4231542778644544</v>
      </c>
      <c r="CP627" s="30">
        <v>-0.77883435666101597</v>
      </c>
    </row>
    <row r="628" spans="88:94" x14ac:dyDescent="0.3">
      <c r="CJ628" s="40">
        <v>39959</v>
      </c>
      <c r="CK628" s="30">
        <v>1.0550999999999999</v>
      </c>
      <c r="CL628" s="30">
        <v>0.32215996060171925</v>
      </c>
      <c r="CM628" s="30">
        <v>0.87265711923308686</v>
      </c>
      <c r="CN628" s="30">
        <v>-0.22833719802964836</v>
      </c>
      <c r="CO628" s="30">
        <v>1.4231542778644544</v>
      </c>
      <c r="CP628" s="30">
        <v>-0.77883435666101597</v>
      </c>
    </row>
    <row r="629" spans="88:94" x14ac:dyDescent="0.3">
      <c r="CJ629" s="40">
        <v>39960</v>
      </c>
      <c r="CK629" s="30">
        <v>1.1132999999999997</v>
      </c>
      <c r="CL629" s="30">
        <v>0.32215996060171925</v>
      </c>
      <c r="CM629" s="30">
        <v>0.87265711923308686</v>
      </c>
      <c r="CN629" s="30">
        <v>-0.22833719802964836</v>
      </c>
      <c r="CO629" s="30">
        <v>1.4231542778644544</v>
      </c>
      <c r="CP629" s="30">
        <v>-0.77883435666101597</v>
      </c>
    </row>
    <row r="630" spans="88:94" x14ac:dyDescent="0.3">
      <c r="CJ630" s="40">
        <v>39961</v>
      </c>
      <c r="CK630" s="30">
        <v>1.1347</v>
      </c>
      <c r="CL630" s="30">
        <v>0.32215996060171925</v>
      </c>
      <c r="CM630" s="30">
        <v>0.87265711923308686</v>
      </c>
      <c r="CN630" s="30">
        <v>-0.22833719802964836</v>
      </c>
      <c r="CO630" s="30">
        <v>1.4231542778644544</v>
      </c>
      <c r="CP630" s="30">
        <v>-0.77883435666101597</v>
      </c>
    </row>
    <row r="631" spans="88:94" x14ac:dyDescent="0.3">
      <c r="CJ631" s="40">
        <v>39962</v>
      </c>
      <c r="CK631" s="30">
        <v>1.1267</v>
      </c>
      <c r="CL631" s="30">
        <v>0.32215996060171925</v>
      </c>
      <c r="CM631" s="30">
        <v>0.87265711923308686</v>
      </c>
      <c r="CN631" s="30">
        <v>-0.22833719802964836</v>
      </c>
      <c r="CO631" s="30">
        <v>1.4231542778644544</v>
      </c>
      <c r="CP631" s="30">
        <v>-0.77883435666101597</v>
      </c>
    </row>
    <row r="632" spans="88:94" x14ac:dyDescent="0.3">
      <c r="CJ632" s="40">
        <v>39965</v>
      </c>
      <c r="CK632" s="30">
        <v>1.2198000000000002</v>
      </c>
      <c r="CL632" s="30">
        <v>0.32215996060171925</v>
      </c>
      <c r="CM632" s="30">
        <v>0.87265711923308686</v>
      </c>
      <c r="CN632" s="30">
        <v>-0.22833719802964836</v>
      </c>
      <c r="CO632" s="30">
        <v>1.4231542778644544</v>
      </c>
      <c r="CP632" s="30">
        <v>-0.77883435666101597</v>
      </c>
    </row>
    <row r="633" spans="88:94" x14ac:dyDescent="0.3">
      <c r="CJ633" s="40">
        <v>39966</v>
      </c>
      <c r="CK633" s="30">
        <v>1.2025000000000001</v>
      </c>
      <c r="CL633" s="30">
        <v>0.32215996060171925</v>
      </c>
      <c r="CM633" s="30">
        <v>0.87265711923308686</v>
      </c>
      <c r="CN633" s="30">
        <v>-0.22833719802964836</v>
      </c>
      <c r="CO633" s="30">
        <v>1.4231542778644544</v>
      </c>
      <c r="CP633" s="30">
        <v>-0.77883435666101597</v>
      </c>
    </row>
    <row r="634" spans="88:94" x14ac:dyDescent="0.3">
      <c r="CJ634" s="40">
        <v>39967</v>
      </c>
      <c r="CK634" s="30">
        <v>1.1949000000000001</v>
      </c>
      <c r="CL634" s="30">
        <v>0.32215996060171925</v>
      </c>
      <c r="CM634" s="30">
        <v>0.87265711923308686</v>
      </c>
      <c r="CN634" s="30">
        <v>-0.22833719802964836</v>
      </c>
      <c r="CO634" s="30">
        <v>1.4231542778644544</v>
      </c>
      <c r="CP634" s="30">
        <v>-0.77883435666101597</v>
      </c>
    </row>
    <row r="635" spans="88:94" x14ac:dyDescent="0.3">
      <c r="CJ635" s="40">
        <v>39968</v>
      </c>
      <c r="CK635" s="30">
        <v>1.2431999999999999</v>
      </c>
      <c r="CL635" s="30">
        <v>0.32215996060171925</v>
      </c>
      <c r="CM635" s="30">
        <v>0.87265711923308686</v>
      </c>
      <c r="CN635" s="30">
        <v>-0.22833719802964836</v>
      </c>
      <c r="CO635" s="30">
        <v>1.4231542778644544</v>
      </c>
      <c r="CP635" s="30">
        <v>-0.77883435666101597</v>
      </c>
    </row>
    <row r="636" spans="88:94" x14ac:dyDescent="0.3">
      <c r="CJ636" s="40">
        <v>39969</v>
      </c>
      <c r="CK636" s="30">
        <v>1.4164000000000001</v>
      </c>
      <c r="CL636" s="30">
        <v>0.32215996060171925</v>
      </c>
      <c r="CM636" s="30">
        <v>0.87265711923308686</v>
      </c>
      <c r="CN636" s="30">
        <v>-0.22833719802964836</v>
      </c>
      <c r="CO636" s="30">
        <v>1.4231542778644544</v>
      </c>
      <c r="CP636" s="30">
        <v>-0.77883435666101597</v>
      </c>
    </row>
    <row r="637" spans="88:94" x14ac:dyDescent="0.3">
      <c r="CJ637" s="40">
        <v>39972</v>
      </c>
      <c r="CK637" s="30">
        <v>1.5680000000000001</v>
      </c>
      <c r="CL637" s="30">
        <v>0.32215996060171925</v>
      </c>
      <c r="CM637" s="30">
        <v>0.87265711923308686</v>
      </c>
      <c r="CN637" s="30">
        <v>-0.22833719802964836</v>
      </c>
      <c r="CO637" s="30">
        <v>1.4231542778644544</v>
      </c>
      <c r="CP637" s="30">
        <v>-0.77883435666101597</v>
      </c>
    </row>
    <row r="638" spans="88:94" x14ac:dyDescent="0.3">
      <c r="CJ638" s="40">
        <v>39973</v>
      </c>
      <c r="CK638" s="30">
        <v>1.5601</v>
      </c>
      <c r="CL638" s="30">
        <v>0.32215996060171925</v>
      </c>
      <c r="CM638" s="30">
        <v>0.87265711923308686</v>
      </c>
      <c r="CN638" s="30">
        <v>-0.22833719802964836</v>
      </c>
      <c r="CO638" s="30">
        <v>1.4231542778644544</v>
      </c>
      <c r="CP638" s="30">
        <v>-0.77883435666101597</v>
      </c>
    </row>
    <row r="639" spans="88:94" x14ac:dyDescent="0.3">
      <c r="CJ639" s="40">
        <v>39974</v>
      </c>
      <c r="CK639" s="30">
        <v>1.6734000000000002</v>
      </c>
      <c r="CL639" s="30">
        <v>0.32215996060171925</v>
      </c>
      <c r="CM639" s="30">
        <v>0.87265711923308686</v>
      </c>
      <c r="CN639" s="30">
        <v>-0.22833719802964836</v>
      </c>
      <c r="CO639" s="30">
        <v>1.4231542778644544</v>
      </c>
      <c r="CP639" s="30">
        <v>-0.77883435666101597</v>
      </c>
    </row>
    <row r="640" spans="88:94" x14ac:dyDescent="0.3">
      <c r="CJ640" s="40">
        <v>39975</v>
      </c>
      <c r="CK640" s="30">
        <v>1.7399</v>
      </c>
      <c r="CL640" s="30">
        <v>0.32215996060171925</v>
      </c>
      <c r="CM640" s="30">
        <v>0.87265711923308686</v>
      </c>
      <c r="CN640" s="30">
        <v>-0.22833719802964836</v>
      </c>
      <c r="CO640" s="30">
        <v>1.4231542778644544</v>
      </c>
      <c r="CP640" s="30">
        <v>-0.77883435666101597</v>
      </c>
    </row>
    <row r="641" spans="88:94" x14ac:dyDescent="0.3">
      <c r="CJ641" s="40">
        <v>39976</v>
      </c>
      <c r="CK641" s="30">
        <v>1.7004000000000001</v>
      </c>
      <c r="CL641" s="30">
        <v>0.32215996060171925</v>
      </c>
      <c r="CM641" s="30">
        <v>0.87265711923308686</v>
      </c>
      <c r="CN641" s="30">
        <v>-0.22833719802964836</v>
      </c>
      <c r="CO641" s="30">
        <v>1.4231542778644544</v>
      </c>
      <c r="CP641" s="30">
        <v>-0.77883435666101597</v>
      </c>
    </row>
    <row r="642" spans="88:94" x14ac:dyDescent="0.3">
      <c r="CJ642" s="40">
        <v>39979</v>
      </c>
      <c r="CK642" s="30">
        <v>1.6351999999999998</v>
      </c>
      <c r="CL642" s="30">
        <v>0.32215996060171925</v>
      </c>
      <c r="CM642" s="30">
        <v>0.87265711923308686</v>
      </c>
      <c r="CN642" s="30">
        <v>-0.22833719802964836</v>
      </c>
      <c r="CO642" s="30">
        <v>1.4231542778644544</v>
      </c>
      <c r="CP642" s="30">
        <v>-0.77883435666101597</v>
      </c>
    </row>
    <row r="643" spans="88:94" x14ac:dyDescent="0.3">
      <c r="CJ643" s="40">
        <v>39980</v>
      </c>
      <c r="CK643" s="30">
        <v>1.6404000000000001</v>
      </c>
      <c r="CL643" s="30">
        <v>0.32215996060171925</v>
      </c>
      <c r="CM643" s="30">
        <v>0.87265711923308686</v>
      </c>
      <c r="CN643" s="30">
        <v>-0.22833719802964836</v>
      </c>
      <c r="CO643" s="30">
        <v>1.4231542778644544</v>
      </c>
      <c r="CP643" s="30">
        <v>-0.77883435666101597</v>
      </c>
    </row>
    <row r="644" spans="88:94" x14ac:dyDescent="0.3">
      <c r="CJ644" s="40">
        <v>39981</v>
      </c>
      <c r="CK644" s="30">
        <v>1.5776999999999999</v>
      </c>
      <c r="CL644" s="30">
        <v>0.32215996060171925</v>
      </c>
      <c r="CM644" s="30">
        <v>0.87265711923308686</v>
      </c>
      <c r="CN644" s="30">
        <v>-0.22833719802964836</v>
      </c>
      <c r="CO644" s="30">
        <v>1.4231542778644544</v>
      </c>
      <c r="CP644" s="30">
        <v>-0.77883435666101597</v>
      </c>
    </row>
    <row r="645" spans="88:94" x14ac:dyDescent="0.3">
      <c r="CJ645" s="40">
        <v>39982</v>
      </c>
      <c r="CK645" s="30">
        <v>1.6381000000000001</v>
      </c>
      <c r="CL645" s="30">
        <v>0.32215996060171925</v>
      </c>
      <c r="CM645" s="30">
        <v>0.87265711923308686</v>
      </c>
      <c r="CN645" s="30">
        <v>-0.22833719802964836</v>
      </c>
      <c r="CO645" s="30">
        <v>1.4231542778644544</v>
      </c>
      <c r="CP645" s="30">
        <v>-0.77883435666101597</v>
      </c>
    </row>
    <row r="646" spans="88:94" x14ac:dyDescent="0.3">
      <c r="CJ646" s="40">
        <v>39983</v>
      </c>
      <c r="CK646" s="30">
        <v>1.6038000000000001</v>
      </c>
      <c r="CL646" s="30">
        <v>0.32215996060171925</v>
      </c>
      <c r="CM646" s="30">
        <v>0.87265711923308686</v>
      </c>
      <c r="CN646" s="30">
        <v>-0.22833719802964836</v>
      </c>
      <c r="CO646" s="30">
        <v>1.4231542778644544</v>
      </c>
      <c r="CP646" s="30">
        <v>-0.77883435666101597</v>
      </c>
    </row>
    <row r="647" spans="88:94" x14ac:dyDescent="0.3">
      <c r="CJ647" s="40">
        <v>39986</v>
      </c>
      <c r="CK647" s="30">
        <v>1.5442</v>
      </c>
      <c r="CL647" s="30">
        <v>0.32215996060171925</v>
      </c>
      <c r="CM647" s="30">
        <v>0.87265711923308686</v>
      </c>
      <c r="CN647" s="30">
        <v>-0.22833719802964836</v>
      </c>
      <c r="CO647" s="30">
        <v>1.4231542778644544</v>
      </c>
      <c r="CP647" s="30">
        <v>-0.77883435666101597</v>
      </c>
    </row>
    <row r="648" spans="88:94" x14ac:dyDescent="0.3">
      <c r="CJ648" s="40">
        <v>39987</v>
      </c>
      <c r="CK648" s="30">
        <v>1.6071999999999997</v>
      </c>
      <c r="CL648" s="30">
        <v>0.32215996060171925</v>
      </c>
      <c r="CM648" s="30">
        <v>0.87265711923308686</v>
      </c>
      <c r="CN648" s="30">
        <v>-0.22833719802964836</v>
      </c>
      <c r="CO648" s="30">
        <v>1.4231542778644544</v>
      </c>
      <c r="CP648" s="30">
        <v>-0.77883435666101597</v>
      </c>
    </row>
    <row r="649" spans="88:94" x14ac:dyDescent="0.3">
      <c r="CJ649" s="40">
        <v>39988</v>
      </c>
      <c r="CK649" s="30">
        <v>1.5792000000000002</v>
      </c>
      <c r="CL649" s="30">
        <v>0.32215996060171925</v>
      </c>
      <c r="CM649" s="30">
        <v>0.87265711923308686</v>
      </c>
      <c r="CN649" s="30">
        <v>-0.22833719802964836</v>
      </c>
      <c r="CO649" s="30">
        <v>1.4231542778644544</v>
      </c>
      <c r="CP649" s="30">
        <v>-0.77883435666101597</v>
      </c>
    </row>
    <row r="650" spans="88:94" x14ac:dyDescent="0.3">
      <c r="CJ650" s="40">
        <v>39989</v>
      </c>
      <c r="CK650" s="30">
        <v>1.6130000000000002</v>
      </c>
      <c r="CL650" s="30">
        <v>0.32215996060171925</v>
      </c>
      <c r="CM650" s="30">
        <v>0.87265711923308686</v>
      </c>
      <c r="CN650" s="30">
        <v>-0.22833719802964836</v>
      </c>
      <c r="CO650" s="30">
        <v>1.4231542778644544</v>
      </c>
      <c r="CP650" s="30">
        <v>-0.77883435666101597</v>
      </c>
    </row>
    <row r="651" spans="88:94" x14ac:dyDescent="0.3">
      <c r="CJ651" s="40">
        <v>39990</v>
      </c>
      <c r="CK651" s="30">
        <v>1.5495000000000001</v>
      </c>
      <c r="CL651" s="30">
        <v>0.32215996060171925</v>
      </c>
      <c r="CM651" s="30">
        <v>0.87265711923308686</v>
      </c>
      <c r="CN651" s="30">
        <v>-0.22833719802964836</v>
      </c>
      <c r="CO651" s="30">
        <v>1.4231542778644544</v>
      </c>
      <c r="CP651" s="30">
        <v>-0.77883435666101597</v>
      </c>
    </row>
    <row r="652" spans="88:94" x14ac:dyDescent="0.3">
      <c r="CJ652" s="40">
        <v>39993</v>
      </c>
      <c r="CK652" s="30">
        <v>1.6221999999999999</v>
      </c>
      <c r="CL652" s="30">
        <v>0.32215996060171925</v>
      </c>
      <c r="CM652" s="30">
        <v>0.87265711923308686</v>
      </c>
      <c r="CN652" s="30">
        <v>-0.22833719802964836</v>
      </c>
      <c r="CO652" s="30">
        <v>1.4231542778644544</v>
      </c>
      <c r="CP652" s="30">
        <v>-0.77883435666101597</v>
      </c>
    </row>
    <row r="653" spans="88:94" x14ac:dyDescent="0.3">
      <c r="CJ653" s="40">
        <v>39994</v>
      </c>
      <c r="CK653" s="30">
        <v>1.6765999999999999</v>
      </c>
      <c r="CL653" s="30">
        <v>0.32215996060171925</v>
      </c>
      <c r="CM653" s="30">
        <v>0.87265711923308686</v>
      </c>
      <c r="CN653" s="30">
        <v>-0.22833719802964836</v>
      </c>
      <c r="CO653" s="30">
        <v>1.4231542778644544</v>
      </c>
      <c r="CP653" s="30">
        <v>-0.77883435666101597</v>
      </c>
    </row>
    <row r="654" spans="88:94" x14ac:dyDescent="0.3">
      <c r="CJ654" s="40">
        <v>39995</v>
      </c>
      <c r="CK654" s="30">
        <v>1.7585</v>
      </c>
      <c r="CL654" s="30">
        <v>0.32215996060171925</v>
      </c>
      <c r="CM654" s="30">
        <v>0.87265711923308686</v>
      </c>
      <c r="CN654" s="30">
        <v>-0.22833719802964836</v>
      </c>
      <c r="CO654" s="30">
        <v>1.4231542778644544</v>
      </c>
      <c r="CP654" s="30">
        <v>-0.77883435666101597</v>
      </c>
    </row>
    <row r="655" spans="88:94" x14ac:dyDescent="0.3">
      <c r="CJ655" s="40">
        <v>39996</v>
      </c>
      <c r="CK655" s="30">
        <v>1.6455</v>
      </c>
      <c r="CL655" s="30">
        <v>0.32215996060171925</v>
      </c>
      <c r="CM655" s="30">
        <v>0.87265711923308686</v>
      </c>
      <c r="CN655" s="30">
        <v>-0.22833719802964836</v>
      </c>
      <c r="CO655" s="30">
        <v>1.4231542778644544</v>
      </c>
      <c r="CP655" s="30">
        <v>-0.77883435666101597</v>
      </c>
    </row>
    <row r="656" spans="88:94" x14ac:dyDescent="0.3">
      <c r="CJ656" s="40">
        <v>39997</v>
      </c>
      <c r="CK656" s="30">
        <v>1.5645000000000002</v>
      </c>
      <c r="CL656" s="30">
        <v>0.32215996060171925</v>
      </c>
      <c r="CM656" s="30">
        <v>0.87265711923308686</v>
      </c>
      <c r="CN656" s="30">
        <v>-0.22833719802964836</v>
      </c>
      <c r="CO656" s="30">
        <v>1.4231542778644544</v>
      </c>
      <c r="CP656" s="30">
        <v>-0.77883435666101597</v>
      </c>
    </row>
    <row r="657" spans="88:94" x14ac:dyDescent="0.3">
      <c r="CJ657" s="40">
        <v>40000</v>
      </c>
      <c r="CK657" s="30">
        <v>1.5498000000000001</v>
      </c>
      <c r="CL657" s="30">
        <v>0.32215996060171925</v>
      </c>
      <c r="CM657" s="30">
        <v>0.87265711923308686</v>
      </c>
      <c r="CN657" s="30">
        <v>-0.22833719802964836</v>
      </c>
      <c r="CO657" s="30">
        <v>1.4231542778644544</v>
      </c>
      <c r="CP657" s="30">
        <v>-0.77883435666101597</v>
      </c>
    </row>
    <row r="658" spans="88:94" x14ac:dyDescent="0.3">
      <c r="CJ658" s="40">
        <v>40001</v>
      </c>
      <c r="CK658" s="30">
        <v>1.5203</v>
      </c>
      <c r="CL658" s="30">
        <v>0.32215996060171925</v>
      </c>
      <c r="CM658" s="30">
        <v>0.87265711923308686</v>
      </c>
      <c r="CN658" s="30">
        <v>-0.22833719802964836</v>
      </c>
      <c r="CO658" s="30">
        <v>1.4231542778644544</v>
      </c>
      <c r="CP658" s="30">
        <v>-0.77883435666101597</v>
      </c>
    </row>
    <row r="659" spans="88:94" x14ac:dyDescent="0.3">
      <c r="CJ659" s="40">
        <v>40002</v>
      </c>
      <c r="CK659" s="30">
        <v>1.5086999999999999</v>
      </c>
      <c r="CL659" s="30">
        <v>0.32215996060171925</v>
      </c>
      <c r="CM659" s="30">
        <v>0.87265711923308686</v>
      </c>
      <c r="CN659" s="30">
        <v>-0.22833719802964836</v>
      </c>
      <c r="CO659" s="30">
        <v>1.4231542778644544</v>
      </c>
      <c r="CP659" s="30">
        <v>-0.77883435666101597</v>
      </c>
    </row>
    <row r="660" spans="88:94" x14ac:dyDescent="0.3">
      <c r="CJ660" s="40">
        <v>40003</v>
      </c>
      <c r="CK660" s="30">
        <v>1.5777999999999999</v>
      </c>
      <c r="CL660" s="30">
        <v>0.32215996060171925</v>
      </c>
      <c r="CM660" s="30">
        <v>0.87265711923308686</v>
      </c>
      <c r="CN660" s="30">
        <v>-0.22833719802964836</v>
      </c>
      <c r="CO660" s="30">
        <v>1.4231542778644544</v>
      </c>
      <c r="CP660" s="30">
        <v>-0.77883435666101597</v>
      </c>
    </row>
    <row r="661" spans="88:94" x14ac:dyDescent="0.3">
      <c r="CJ661" s="40">
        <v>40004</v>
      </c>
      <c r="CK661" s="30">
        <v>1.5317999999999998</v>
      </c>
      <c r="CL661" s="30">
        <v>0.32215996060171925</v>
      </c>
      <c r="CM661" s="30">
        <v>0.87265711923308686</v>
      </c>
      <c r="CN661" s="30">
        <v>-0.22833719802964836</v>
      </c>
      <c r="CO661" s="30">
        <v>1.4231542778644544</v>
      </c>
      <c r="CP661" s="30">
        <v>-0.77883435666101597</v>
      </c>
    </row>
    <row r="662" spans="88:94" x14ac:dyDescent="0.3">
      <c r="CJ662" s="40">
        <v>40007</v>
      </c>
      <c r="CK662" s="30">
        <v>1.4845000000000002</v>
      </c>
      <c r="CL662" s="30">
        <v>0.32215996060171925</v>
      </c>
      <c r="CM662" s="30">
        <v>0.87265711923308686</v>
      </c>
      <c r="CN662" s="30">
        <v>-0.22833719802964836</v>
      </c>
      <c r="CO662" s="30">
        <v>1.4231542778644544</v>
      </c>
      <c r="CP662" s="30">
        <v>-0.77883435666101597</v>
      </c>
    </row>
    <row r="663" spans="88:94" x14ac:dyDescent="0.3">
      <c r="CJ663" s="40">
        <v>40008</v>
      </c>
      <c r="CK663" s="30">
        <v>1.5436999999999999</v>
      </c>
      <c r="CL663" s="30">
        <v>0.32215996060171925</v>
      </c>
      <c r="CM663" s="30">
        <v>0.87265711923308686</v>
      </c>
      <c r="CN663" s="30">
        <v>-0.22833719802964836</v>
      </c>
      <c r="CO663" s="30">
        <v>1.4231542778644544</v>
      </c>
      <c r="CP663" s="30">
        <v>-0.77883435666101597</v>
      </c>
    </row>
    <row r="664" spans="88:94" x14ac:dyDescent="0.3">
      <c r="CJ664" s="40">
        <v>40009</v>
      </c>
      <c r="CK664" s="30">
        <v>1.6606000000000001</v>
      </c>
      <c r="CL664" s="30">
        <v>0.32215996060171925</v>
      </c>
      <c r="CM664" s="30">
        <v>0.87265711923308686</v>
      </c>
      <c r="CN664" s="30">
        <v>-0.22833719802964836</v>
      </c>
      <c r="CO664" s="30">
        <v>1.4231542778644544</v>
      </c>
      <c r="CP664" s="30">
        <v>-0.77883435666101597</v>
      </c>
    </row>
    <row r="665" spans="88:94" x14ac:dyDescent="0.3">
      <c r="CJ665" s="40">
        <v>40010</v>
      </c>
      <c r="CK665" s="30">
        <v>1.6447000000000003</v>
      </c>
      <c r="CL665" s="30">
        <v>0.32215996060171925</v>
      </c>
      <c r="CM665" s="30">
        <v>0.87265711923308686</v>
      </c>
      <c r="CN665" s="30">
        <v>-0.22833719802964836</v>
      </c>
      <c r="CO665" s="30">
        <v>1.4231542778644544</v>
      </c>
      <c r="CP665" s="30">
        <v>-0.77883435666101597</v>
      </c>
    </row>
    <row r="666" spans="88:94" x14ac:dyDescent="0.3">
      <c r="CJ666" s="40">
        <v>40011</v>
      </c>
      <c r="CK666" s="30">
        <v>1.7150000000000001</v>
      </c>
      <c r="CL666" s="30">
        <v>0.32215996060171925</v>
      </c>
      <c r="CM666" s="30">
        <v>0.87265711923308686</v>
      </c>
      <c r="CN666" s="30">
        <v>-0.22833719802964836</v>
      </c>
      <c r="CO666" s="30">
        <v>1.4231542778644544</v>
      </c>
      <c r="CP666" s="30">
        <v>-0.77883435666101597</v>
      </c>
    </row>
    <row r="667" spans="88:94" x14ac:dyDescent="0.3">
      <c r="CJ667" s="40">
        <v>40014</v>
      </c>
      <c r="CK667" s="30">
        <v>1.7625999999999999</v>
      </c>
      <c r="CL667" s="30">
        <v>0.32215996060171925</v>
      </c>
      <c r="CM667" s="30">
        <v>0.87265711923308686</v>
      </c>
      <c r="CN667" s="30">
        <v>-0.22833719802964836</v>
      </c>
      <c r="CO667" s="30">
        <v>1.4231542778644544</v>
      </c>
      <c r="CP667" s="30">
        <v>-0.77883435666101597</v>
      </c>
    </row>
    <row r="668" spans="88:94" x14ac:dyDescent="0.3">
      <c r="CJ668" s="40">
        <v>40015</v>
      </c>
      <c r="CK668" s="30">
        <v>1.6948000000000003</v>
      </c>
      <c r="CL668" s="30">
        <v>0.32215996060171925</v>
      </c>
      <c r="CM668" s="30">
        <v>0.87265711923308686</v>
      </c>
      <c r="CN668" s="30">
        <v>-0.22833719802964836</v>
      </c>
      <c r="CO668" s="30">
        <v>1.4231542778644544</v>
      </c>
      <c r="CP668" s="30">
        <v>-0.77883435666101597</v>
      </c>
    </row>
    <row r="669" spans="88:94" x14ac:dyDescent="0.3">
      <c r="CJ669" s="40">
        <v>40016</v>
      </c>
      <c r="CK669" s="30">
        <v>1.8079999999999998</v>
      </c>
      <c r="CL669" s="30">
        <v>0.32215996060171925</v>
      </c>
      <c r="CM669" s="30">
        <v>0.87265711923308686</v>
      </c>
      <c r="CN669" s="30">
        <v>-0.22833719802964836</v>
      </c>
      <c r="CO669" s="30">
        <v>1.4231542778644544</v>
      </c>
      <c r="CP669" s="30">
        <v>-0.77883435666101597</v>
      </c>
    </row>
    <row r="670" spans="88:94" x14ac:dyDescent="0.3">
      <c r="CJ670" s="40">
        <v>40017</v>
      </c>
      <c r="CK670" s="30">
        <v>1.8998000000000002</v>
      </c>
      <c r="CL670" s="30">
        <v>0.32215996060171925</v>
      </c>
      <c r="CM670" s="30">
        <v>0.87265711923308686</v>
      </c>
      <c r="CN670" s="30">
        <v>-0.22833719802964836</v>
      </c>
      <c r="CO670" s="30">
        <v>1.4231542778644544</v>
      </c>
      <c r="CP670" s="30">
        <v>-0.77883435666101597</v>
      </c>
    </row>
    <row r="671" spans="88:94" x14ac:dyDescent="0.3">
      <c r="CJ671" s="40">
        <v>40018</v>
      </c>
      <c r="CK671" s="30">
        <v>1.8971</v>
      </c>
      <c r="CL671" s="30">
        <v>0.32215996060171925</v>
      </c>
      <c r="CM671" s="30">
        <v>0.87265711923308686</v>
      </c>
      <c r="CN671" s="30">
        <v>-0.22833719802964836</v>
      </c>
      <c r="CO671" s="30">
        <v>1.4231542778644544</v>
      </c>
      <c r="CP671" s="30">
        <v>-0.77883435666101597</v>
      </c>
    </row>
    <row r="672" spans="88:94" x14ac:dyDescent="0.3">
      <c r="CJ672" s="40">
        <v>40021</v>
      </c>
      <c r="CK672" s="30">
        <v>1.9514</v>
      </c>
      <c r="CL672" s="30">
        <v>0.32215996060171925</v>
      </c>
      <c r="CM672" s="30">
        <v>0.87265711923308686</v>
      </c>
      <c r="CN672" s="30">
        <v>-0.22833719802964836</v>
      </c>
      <c r="CO672" s="30">
        <v>1.4231542778644544</v>
      </c>
      <c r="CP672" s="30">
        <v>-0.77883435666101597</v>
      </c>
    </row>
    <row r="673" spans="88:94" x14ac:dyDescent="0.3">
      <c r="CJ673" s="40">
        <v>40022</v>
      </c>
      <c r="CK673" s="30">
        <v>1.8837000000000002</v>
      </c>
      <c r="CL673" s="30">
        <v>0.32215996060171925</v>
      </c>
      <c r="CM673" s="30">
        <v>0.87265711923308686</v>
      </c>
      <c r="CN673" s="30">
        <v>-0.22833719802964836</v>
      </c>
      <c r="CO673" s="30">
        <v>1.4231542778644544</v>
      </c>
      <c r="CP673" s="30">
        <v>-0.77883435666101597</v>
      </c>
    </row>
    <row r="674" spans="88:94" x14ac:dyDescent="0.3">
      <c r="CJ674" s="40">
        <v>40023</v>
      </c>
      <c r="CK674" s="30">
        <v>1.8900000000000001</v>
      </c>
      <c r="CL674" s="30">
        <v>0.32215996060171925</v>
      </c>
      <c r="CM674" s="30">
        <v>0.87265711923308686</v>
      </c>
      <c r="CN674" s="30">
        <v>-0.22833719802964836</v>
      </c>
      <c r="CO674" s="30">
        <v>1.4231542778644544</v>
      </c>
      <c r="CP674" s="30">
        <v>-0.77883435666101597</v>
      </c>
    </row>
    <row r="675" spans="88:94" x14ac:dyDescent="0.3">
      <c r="CJ675" s="40">
        <v>40024</v>
      </c>
      <c r="CK675" s="30">
        <v>1.9350000000000003</v>
      </c>
      <c r="CL675" s="30">
        <v>0.32215996060171925</v>
      </c>
      <c r="CM675" s="30">
        <v>0.87265711923308686</v>
      </c>
      <c r="CN675" s="30">
        <v>-0.22833719802964836</v>
      </c>
      <c r="CO675" s="30">
        <v>1.4231542778644544</v>
      </c>
      <c r="CP675" s="30">
        <v>-0.77883435666101597</v>
      </c>
    </row>
    <row r="676" spans="88:94" x14ac:dyDescent="0.3">
      <c r="CJ676" s="40">
        <v>40025</v>
      </c>
      <c r="CK676" s="30">
        <v>1.8862999999999999</v>
      </c>
      <c r="CL676" s="30">
        <v>0.32215996060171925</v>
      </c>
      <c r="CM676" s="30">
        <v>0.87265711923308686</v>
      </c>
      <c r="CN676" s="30">
        <v>-0.22833719802964836</v>
      </c>
      <c r="CO676" s="30">
        <v>1.4231542778644544</v>
      </c>
      <c r="CP676" s="30">
        <v>-0.77883435666101597</v>
      </c>
    </row>
    <row r="677" spans="88:94" x14ac:dyDescent="0.3">
      <c r="CJ677" s="40">
        <v>40028</v>
      </c>
      <c r="CK677" s="30">
        <v>1.9402999999999999</v>
      </c>
      <c r="CL677" s="30">
        <v>0.32215996060171925</v>
      </c>
      <c r="CM677" s="30">
        <v>0.87265711923308686</v>
      </c>
      <c r="CN677" s="30">
        <v>-0.22833719802964836</v>
      </c>
      <c r="CO677" s="30">
        <v>1.4231542778644544</v>
      </c>
      <c r="CP677" s="30">
        <v>-0.77883435666101597</v>
      </c>
    </row>
    <row r="678" spans="88:94" x14ac:dyDescent="0.3">
      <c r="CJ678" s="40">
        <v>40029</v>
      </c>
      <c r="CK678" s="30">
        <v>1.96</v>
      </c>
      <c r="CL678" s="30">
        <v>0.32215996060171925</v>
      </c>
      <c r="CM678" s="30">
        <v>0.87265711923308686</v>
      </c>
      <c r="CN678" s="30">
        <v>-0.22833719802964836</v>
      </c>
      <c r="CO678" s="30">
        <v>1.4231542778644544</v>
      </c>
      <c r="CP678" s="30">
        <v>-0.77883435666101597</v>
      </c>
    </row>
    <row r="679" spans="88:94" x14ac:dyDescent="0.3">
      <c r="CJ679" s="40">
        <v>40030</v>
      </c>
      <c r="CK679" s="30">
        <v>1.9458000000000002</v>
      </c>
      <c r="CL679" s="30">
        <v>0.32215996060171925</v>
      </c>
      <c r="CM679" s="30">
        <v>0.87265711923308686</v>
      </c>
      <c r="CN679" s="30">
        <v>-0.22833719802964836</v>
      </c>
      <c r="CO679" s="30">
        <v>1.4231542778644544</v>
      </c>
      <c r="CP679" s="30">
        <v>-0.77883435666101597</v>
      </c>
    </row>
    <row r="680" spans="88:94" x14ac:dyDescent="0.3">
      <c r="CJ680" s="40">
        <v>40031</v>
      </c>
      <c r="CK680" s="30">
        <v>1.9876</v>
      </c>
      <c r="CL680" s="30">
        <v>0.32215996060171925</v>
      </c>
      <c r="CM680" s="30">
        <v>0.87265711923308686</v>
      </c>
      <c r="CN680" s="30">
        <v>-0.22833719802964836</v>
      </c>
      <c r="CO680" s="30">
        <v>1.4231542778644544</v>
      </c>
      <c r="CP680" s="30">
        <v>-0.77883435666101597</v>
      </c>
    </row>
    <row r="681" spans="88:94" x14ac:dyDescent="0.3">
      <c r="CJ681" s="40">
        <v>40032</v>
      </c>
      <c r="CK681" s="30">
        <v>2.0491999999999999</v>
      </c>
      <c r="CL681" s="30">
        <v>0.32215996060171925</v>
      </c>
      <c r="CM681" s="30">
        <v>0.87265711923308686</v>
      </c>
      <c r="CN681" s="30">
        <v>-0.22833719802964836</v>
      </c>
      <c r="CO681" s="30">
        <v>1.4231542778644544</v>
      </c>
      <c r="CP681" s="30">
        <v>-0.77883435666101597</v>
      </c>
    </row>
    <row r="682" spans="88:94" x14ac:dyDescent="0.3">
      <c r="CJ682" s="40">
        <v>40035</v>
      </c>
      <c r="CK682" s="30">
        <v>1.9715000000000003</v>
      </c>
      <c r="CL682" s="30">
        <v>0.32215996060171925</v>
      </c>
      <c r="CM682" s="30">
        <v>0.87265711923308686</v>
      </c>
      <c r="CN682" s="30">
        <v>-0.22833719802964836</v>
      </c>
      <c r="CO682" s="30">
        <v>1.4231542778644544</v>
      </c>
      <c r="CP682" s="30">
        <v>-0.77883435666101597</v>
      </c>
    </row>
    <row r="683" spans="88:94" x14ac:dyDescent="0.3">
      <c r="CJ683" s="40">
        <v>40036</v>
      </c>
      <c r="CK683" s="30">
        <v>1.9595</v>
      </c>
      <c r="CL683" s="30">
        <v>0.32215996060171925</v>
      </c>
      <c r="CM683" s="30">
        <v>0.87265711923308686</v>
      </c>
      <c r="CN683" s="30">
        <v>-0.22833719802964836</v>
      </c>
      <c r="CO683" s="30">
        <v>1.4231542778644544</v>
      </c>
      <c r="CP683" s="30">
        <v>-0.77883435666101597</v>
      </c>
    </row>
    <row r="684" spans="88:94" x14ac:dyDescent="0.3">
      <c r="CJ684" s="40">
        <v>40037</v>
      </c>
      <c r="CK684" s="30">
        <v>1.9826999999999999</v>
      </c>
      <c r="CL684" s="30">
        <v>0.32215996060171925</v>
      </c>
      <c r="CM684" s="30">
        <v>0.87265711923308686</v>
      </c>
      <c r="CN684" s="30">
        <v>-0.22833719802964836</v>
      </c>
      <c r="CO684" s="30">
        <v>1.4231542778644544</v>
      </c>
      <c r="CP684" s="30">
        <v>-0.77883435666101597</v>
      </c>
    </row>
    <row r="685" spans="88:94" x14ac:dyDescent="0.3">
      <c r="CJ685" s="40">
        <v>40038</v>
      </c>
      <c r="CK685" s="30">
        <v>1.9971000000000001</v>
      </c>
      <c r="CL685" s="30">
        <v>0.32215996060171925</v>
      </c>
      <c r="CM685" s="30">
        <v>0.87265711923308686</v>
      </c>
      <c r="CN685" s="30">
        <v>-0.22833719802964836</v>
      </c>
      <c r="CO685" s="30">
        <v>1.4231542778644544</v>
      </c>
      <c r="CP685" s="30">
        <v>-0.77883435666101597</v>
      </c>
    </row>
    <row r="686" spans="88:94" x14ac:dyDescent="0.3">
      <c r="CJ686" s="40">
        <v>40039</v>
      </c>
      <c r="CK686" s="30">
        <v>1.8981000000000001</v>
      </c>
      <c r="CL686" s="30">
        <v>0.32215996060171925</v>
      </c>
      <c r="CM686" s="30">
        <v>0.87265711923308686</v>
      </c>
      <c r="CN686" s="30">
        <v>-0.22833719802964836</v>
      </c>
      <c r="CO686" s="30">
        <v>1.4231542778644544</v>
      </c>
      <c r="CP686" s="30">
        <v>-0.77883435666101597</v>
      </c>
    </row>
    <row r="687" spans="88:94" x14ac:dyDescent="0.3">
      <c r="CJ687" s="40">
        <v>40042</v>
      </c>
      <c r="CK687" s="30">
        <v>1.9165000000000001</v>
      </c>
      <c r="CL687" s="30">
        <v>0.32215996060171925</v>
      </c>
      <c r="CM687" s="30">
        <v>0.87265711923308686</v>
      </c>
      <c r="CN687" s="30">
        <v>-0.22833719802964836</v>
      </c>
      <c r="CO687" s="30">
        <v>1.4231542778644544</v>
      </c>
      <c r="CP687" s="30">
        <v>-0.77883435666101597</v>
      </c>
    </row>
    <row r="688" spans="88:94" x14ac:dyDescent="0.3">
      <c r="CJ688" s="40">
        <v>40043</v>
      </c>
      <c r="CK688" s="30">
        <v>1.91</v>
      </c>
      <c r="CL688" s="30">
        <v>0.32215996060171925</v>
      </c>
      <c r="CM688" s="30">
        <v>0.87265711923308686</v>
      </c>
      <c r="CN688" s="30">
        <v>-0.22833719802964836</v>
      </c>
      <c r="CO688" s="30">
        <v>1.4231542778644544</v>
      </c>
      <c r="CP688" s="30">
        <v>-0.77883435666101597</v>
      </c>
    </row>
    <row r="689" spans="88:94" x14ac:dyDescent="0.3">
      <c r="CJ689" s="40">
        <v>40044</v>
      </c>
      <c r="CK689" s="30">
        <v>1.8700000000000003</v>
      </c>
      <c r="CL689" s="30">
        <v>0.32215996060171925</v>
      </c>
      <c r="CM689" s="30">
        <v>0.87265711923308686</v>
      </c>
      <c r="CN689" s="30">
        <v>-0.22833719802964836</v>
      </c>
      <c r="CO689" s="30">
        <v>1.4231542778644544</v>
      </c>
      <c r="CP689" s="30">
        <v>-0.77883435666101597</v>
      </c>
    </row>
    <row r="690" spans="88:94" x14ac:dyDescent="0.3">
      <c r="CJ690" s="40">
        <v>40045</v>
      </c>
      <c r="CK690" s="30">
        <v>1.9085999999999999</v>
      </c>
      <c r="CL690" s="30">
        <v>0.32215996060171925</v>
      </c>
      <c r="CM690" s="30">
        <v>0.87265711923308686</v>
      </c>
      <c r="CN690" s="30">
        <v>-0.22833719802964836</v>
      </c>
      <c r="CO690" s="30">
        <v>1.4231542778644544</v>
      </c>
      <c r="CP690" s="30">
        <v>-0.77883435666101597</v>
      </c>
    </row>
    <row r="691" spans="88:94" x14ac:dyDescent="0.3">
      <c r="CJ691" s="40">
        <v>40046</v>
      </c>
      <c r="CK691" s="30">
        <v>1.9408999999999998</v>
      </c>
      <c r="CL691" s="30">
        <v>0.32215996060171925</v>
      </c>
      <c r="CM691" s="30">
        <v>0.87265711923308686</v>
      </c>
      <c r="CN691" s="30">
        <v>-0.22833719802964836</v>
      </c>
      <c r="CO691" s="30">
        <v>1.4231542778644544</v>
      </c>
      <c r="CP691" s="30">
        <v>-0.77883435666101597</v>
      </c>
    </row>
    <row r="692" spans="88:94" x14ac:dyDescent="0.3">
      <c r="CJ692" s="40">
        <v>40049</v>
      </c>
      <c r="CK692" s="30">
        <v>1.8776000000000002</v>
      </c>
      <c r="CL692" s="30">
        <v>0.32215996060171925</v>
      </c>
      <c r="CM692" s="30">
        <v>0.87265711923308686</v>
      </c>
      <c r="CN692" s="30">
        <v>-0.22833719802964836</v>
      </c>
      <c r="CO692" s="30">
        <v>1.4231542778644544</v>
      </c>
      <c r="CP692" s="30">
        <v>-0.77883435666101597</v>
      </c>
    </row>
    <row r="693" spans="88:94" x14ac:dyDescent="0.3">
      <c r="CJ693" s="40">
        <v>40050</v>
      </c>
      <c r="CK693" s="30">
        <v>1.8329999999999997</v>
      </c>
      <c r="CL693" s="30">
        <v>0.32215996060171925</v>
      </c>
      <c r="CM693" s="30">
        <v>0.87265711923308686</v>
      </c>
      <c r="CN693" s="30">
        <v>-0.22833719802964836</v>
      </c>
      <c r="CO693" s="30">
        <v>1.4231542778644544</v>
      </c>
      <c r="CP693" s="30">
        <v>-0.77883435666101597</v>
      </c>
    </row>
    <row r="694" spans="88:94" x14ac:dyDescent="0.3">
      <c r="CJ694" s="40">
        <v>40051</v>
      </c>
      <c r="CK694" s="30">
        <v>1.7801</v>
      </c>
      <c r="CL694" s="30">
        <v>0.32215996060171925</v>
      </c>
      <c r="CM694" s="30">
        <v>0.87265711923308686</v>
      </c>
      <c r="CN694" s="30">
        <v>-0.22833719802964836</v>
      </c>
      <c r="CO694" s="30">
        <v>1.4231542778644544</v>
      </c>
      <c r="CP694" s="30">
        <v>-0.77883435666101597</v>
      </c>
    </row>
    <row r="695" spans="88:94" x14ac:dyDescent="0.3">
      <c r="CJ695" s="40">
        <v>40052</v>
      </c>
      <c r="CK695" s="30">
        <v>1.7733999999999999</v>
      </c>
      <c r="CL695" s="30">
        <v>0.32215996060171925</v>
      </c>
      <c r="CM695" s="30">
        <v>0.87265711923308686</v>
      </c>
      <c r="CN695" s="30">
        <v>-0.22833719802964836</v>
      </c>
      <c r="CO695" s="30">
        <v>1.4231542778644544</v>
      </c>
      <c r="CP695" s="30">
        <v>-0.77883435666101597</v>
      </c>
    </row>
    <row r="696" spans="88:94" x14ac:dyDescent="0.3">
      <c r="CJ696" s="40">
        <v>40053</v>
      </c>
      <c r="CK696" s="30">
        <v>1.7652999999999999</v>
      </c>
      <c r="CL696" s="30">
        <v>0.32215996060171925</v>
      </c>
      <c r="CM696" s="30">
        <v>0.87265711923308686</v>
      </c>
      <c r="CN696" s="30">
        <v>-0.22833719802964836</v>
      </c>
      <c r="CO696" s="30">
        <v>1.4231542778644544</v>
      </c>
      <c r="CP696" s="30">
        <v>-0.77883435666101597</v>
      </c>
    </row>
    <row r="697" spans="88:94" x14ac:dyDescent="0.3">
      <c r="CJ697" s="40">
        <v>40057</v>
      </c>
      <c r="CK697" s="30">
        <v>1.7759</v>
      </c>
      <c r="CL697" s="30">
        <v>0.32215996060171925</v>
      </c>
      <c r="CM697" s="30">
        <v>0.87265711923308686</v>
      </c>
      <c r="CN697" s="30">
        <v>-0.22833719802964836</v>
      </c>
      <c r="CO697" s="30">
        <v>1.4231542778644544</v>
      </c>
      <c r="CP697" s="30">
        <v>-0.77883435666101597</v>
      </c>
    </row>
    <row r="698" spans="88:94" x14ac:dyDescent="0.3">
      <c r="CJ698" s="40">
        <v>40058</v>
      </c>
      <c r="CK698" s="30">
        <v>1.7741999999999998</v>
      </c>
      <c r="CL698" s="30">
        <v>0.32215996060171925</v>
      </c>
      <c r="CM698" s="30">
        <v>0.87265711923308686</v>
      </c>
      <c r="CN698" s="30">
        <v>-0.22833719802964836</v>
      </c>
      <c r="CO698" s="30">
        <v>1.4231542778644544</v>
      </c>
      <c r="CP698" s="30">
        <v>-0.77883435666101597</v>
      </c>
    </row>
    <row r="699" spans="88:94" x14ac:dyDescent="0.3">
      <c r="CJ699" s="40">
        <v>40059</v>
      </c>
      <c r="CK699" s="30">
        <v>1.7868999999999999</v>
      </c>
      <c r="CL699" s="30">
        <v>0.32215996060171925</v>
      </c>
      <c r="CM699" s="30">
        <v>0.87265711923308686</v>
      </c>
      <c r="CN699" s="30">
        <v>-0.22833719802964836</v>
      </c>
      <c r="CO699" s="30">
        <v>1.4231542778644544</v>
      </c>
      <c r="CP699" s="30">
        <v>-0.77883435666101597</v>
      </c>
    </row>
    <row r="700" spans="88:94" x14ac:dyDescent="0.3">
      <c r="CJ700" s="40">
        <v>40060</v>
      </c>
      <c r="CK700" s="30">
        <v>1.7717999999999998</v>
      </c>
      <c r="CL700" s="30">
        <v>0.32215996060171925</v>
      </c>
      <c r="CM700" s="30">
        <v>0.87265711923308686</v>
      </c>
      <c r="CN700" s="30">
        <v>-0.22833719802964836</v>
      </c>
      <c r="CO700" s="30">
        <v>1.4231542778644544</v>
      </c>
      <c r="CP700" s="30">
        <v>-0.77883435666101597</v>
      </c>
    </row>
    <row r="701" spans="88:94" x14ac:dyDescent="0.3">
      <c r="CJ701" s="40">
        <v>40063</v>
      </c>
      <c r="CK701" s="30">
        <v>1.7830999999999997</v>
      </c>
      <c r="CL701" s="30">
        <v>0.32215996060171925</v>
      </c>
      <c r="CM701" s="30">
        <v>0.87265711923308686</v>
      </c>
      <c r="CN701" s="30">
        <v>-0.22833719802964836</v>
      </c>
      <c r="CO701" s="30">
        <v>1.4231542778644544</v>
      </c>
      <c r="CP701" s="30">
        <v>-0.77883435666101597</v>
      </c>
    </row>
    <row r="702" spans="88:94" x14ac:dyDescent="0.3">
      <c r="CJ702" s="40">
        <v>40064</v>
      </c>
      <c r="CK702" s="30">
        <v>1.8372000000000002</v>
      </c>
      <c r="CL702" s="30">
        <v>0.32215996060171925</v>
      </c>
      <c r="CM702" s="30">
        <v>0.87265711923308686</v>
      </c>
      <c r="CN702" s="30">
        <v>-0.22833719802964836</v>
      </c>
      <c r="CO702" s="30">
        <v>1.4231542778644544</v>
      </c>
      <c r="CP702" s="30">
        <v>-0.77883435666101597</v>
      </c>
    </row>
    <row r="703" spans="88:94" x14ac:dyDescent="0.3">
      <c r="CJ703" s="40">
        <v>40065</v>
      </c>
      <c r="CK703" s="30">
        <v>1.8787000000000003</v>
      </c>
      <c r="CL703" s="30">
        <v>0.32215996060171925</v>
      </c>
      <c r="CM703" s="30">
        <v>0.87265711923308686</v>
      </c>
      <c r="CN703" s="30">
        <v>-0.22833719802964836</v>
      </c>
      <c r="CO703" s="30">
        <v>1.4231542778644544</v>
      </c>
      <c r="CP703" s="30">
        <v>-0.77883435666101597</v>
      </c>
    </row>
    <row r="704" spans="88:94" x14ac:dyDescent="0.3">
      <c r="CJ704" s="40">
        <v>40066</v>
      </c>
      <c r="CK704" s="30">
        <v>1.8168</v>
      </c>
      <c r="CL704" s="30">
        <v>0.32215996060171925</v>
      </c>
      <c r="CM704" s="30">
        <v>0.87265711923308686</v>
      </c>
      <c r="CN704" s="30">
        <v>-0.22833719802964836</v>
      </c>
      <c r="CO704" s="30">
        <v>1.4231542778644544</v>
      </c>
      <c r="CP704" s="30">
        <v>-0.77883435666101597</v>
      </c>
    </row>
    <row r="705" spans="88:94" x14ac:dyDescent="0.3">
      <c r="CJ705" s="40">
        <v>40067</v>
      </c>
      <c r="CK705" s="30">
        <v>1.7363000000000002</v>
      </c>
      <c r="CL705" s="30">
        <v>0.32215996060171925</v>
      </c>
      <c r="CM705" s="30">
        <v>0.87265711923308686</v>
      </c>
      <c r="CN705" s="30">
        <v>-0.22833719802964836</v>
      </c>
      <c r="CO705" s="30">
        <v>1.4231542778644544</v>
      </c>
      <c r="CP705" s="30">
        <v>-0.77883435666101597</v>
      </c>
    </row>
    <row r="706" spans="88:94" x14ac:dyDescent="0.3">
      <c r="CJ706" s="40">
        <v>40070</v>
      </c>
      <c r="CK706" s="30">
        <v>1.8009999999999997</v>
      </c>
      <c r="CL706" s="30">
        <v>0.32215996060171925</v>
      </c>
      <c r="CM706" s="30">
        <v>0.87265711923308686</v>
      </c>
      <c r="CN706" s="30">
        <v>-0.22833719802964836</v>
      </c>
      <c r="CO706" s="30">
        <v>1.4231542778644544</v>
      </c>
      <c r="CP706" s="30">
        <v>-0.77883435666101597</v>
      </c>
    </row>
    <row r="707" spans="88:94" x14ac:dyDescent="0.3">
      <c r="CJ707" s="40">
        <v>40071</v>
      </c>
      <c r="CK707" s="30">
        <v>1.8047000000000002</v>
      </c>
      <c r="CL707" s="30">
        <v>0.32215996060171925</v>
      </c>
      <c r="CM707" s="30">
        <v>0.87265711923308686</v>
      </c>
      <c r="CN707" s="30">
        <v>-0.22833719802964836</v>
      </c>
      <c r="CO707" s="30">
        <v>1.4231542778644544</v>
      </c>
      <c r="CP707" s="30">
        <v>-0.77883435666101597</v>
      </c>
    </row>
    <row r="708" spans="88:94" x14ac:dyDescent="0.3">
      <c r="CJ708" s="40">
        <v>40072</v>
      </c>
      <c r="CK708" s="30">
        <v>1.8552000000000002</v>
      </c>
      <c r="CL708" s="30">
        <v>0.32215996060171925</v>
      </c>
      <c r="CM708" s="30">
        <v>0.87265711923308686</v>
      </c>
      <c r="CN708" s="30">
        <v>-0.22833719802964836</v>
      </c>
      <c r="CO708" s="30">
        <v>1.4231542778644544</v>
      </c>
      <c r="CP708" s="30">
        <v>-0.77883435666101597</v>
      </c>
    </row>
    <row r="709" spans="88:94" x14ac:dyDescent="0.3">
      <c r="CJ709" s="40">
        <v>40073</v>
      </c>
      <c r="CK709" s="30">
        <v>1.8884000000000003</v>
      </c>
      <c r="CL709" s="30">
        <v>0.32215996060171925</v>
      </c>
      <c r="CM709" s="30">
        <v>0.87265711923308686</v>
      </c>
      <c r="CN709" s="30">
        <v>-0.22833719802964836</v>
      </c>
      <c r="CO709" s="30">
        <v>1.4231542778644544</v>
      </c>
      <c r="CP709" s="30">
        <v>-0.77883435666101597</v>
      </c>
    </row>
    <row r="710" spans="88:94" x14ac:dyDescent="0.3">
      <c r="CJ710" s="40">
        <v>40074</v>
      </c>
      <c r="CK710" s="30">
        <v>1.9177</v>
      </c>
      <c r="CL710" s="30">
        <v>0.32215996060171925</v>
      </c>
      <c r="CM710" s="30">
        <v>0.87265711923308686</v>
      </c>
      <c r="CN710" s="30">
        <v>-0.22833719802964836</v>
      </c>
      <c r="CO710" s="30">
        <v>1.4231542778644544</v>
      </c>
      <c r="CP710" s="30">
        <v>-0.77883435666101597</v>
      </c>
    </row>
    <row r="711" spans="88:94" x14ac:dyDescent="0.3">
      <c r="CJ711" s="40">
        <v>40077</v>
      </c>
      <c r="CK711" s="30">
        <v>1.9300000000000002</v>
      </c>
      <c r="CL711" s="30">
        <v>0.32215996060171925</v>
      </c>
      <c r="CM711" s="30">
        <v>0.87265711923308686</v>
      </c>
      <c r="CN711" s="30">
        <v>-0.22833719802964836</v>
      </c>
      <c r="CO711" s="30">
        <v>1.4231542778644544</v>
      </c>
      <c r="CP711" s="30">
        <v>-0.77883435666101597</v>
      </c>
    </row>
    <row r="712" spans="88:94" x14ac:dyDescent="0.3">
      <c r="CJ712" s="40">
        <v>40078</v>
      </c>
      <c r="CK712" s="30">
        <v>1.9538000000000002</v>
      </c>
      <c r="CL712" s="30">
        <v>0.32215996060171925</v>
      </c>
      <c r="CM712" s="30">
        <v>0.87265711923308686</v>
      </c>
      <c r="CN712" s="30">
        <v>-0.22833719802964836</v>
      </c>
      <c r="CO712" s="30">
        <v>1.4231542778644544</v>
      </c>
      <c r="CP712" s="30">
        <v>-0.77883435666101597</v>
      </c>
    </row>
    <row r="713" spans="88:94" x14ac:dyDescent="0.3">
      <c r="CJ713" s="40">
        <v>40079</v>
      </c>
      <c r="CK713" s="30">
        <v>1.9989000000000001</v>
      </c>
      <c r="CL713" s="30">
        <v>0.32215996060171925</v>
      </c>
      <c r="CM713" s="30">
        <v>0.87265711923308686</v>
      </c>
      <c r="CN713" s="30">
        <v>-0.22833719802964836</v>
      </c>
      <c r="CO713" s="30">
        <v>1.4231542778644544</v>
      </c>
      <c r="CP713" s="30">
        <v>-0.77883435666101597</v>
      </c>
    </row>
    <row r="714" spans="88:94" x14ac:dyDescent="0.3">
      <c r="CJ714" s="40">
        <v>40080</v>
      </c>
      <c r="CK714" s="30">
        <v>1.8886000000000003</v>
      </c>
      <c r="CL714" s="30">
        <v>0.32215996060171925</v>
      </c>
      <c r="CM714" s="30">
        <v>0.87265711923308686</v>
      </c>
      <c r="CN714" s="30">
        <v>-0.22833719802964836</v>
      </c>
      <c r="CO714" s="30">
        <v>1.4231542778644544</v>
      </c>
      <c r="CP714" s="30">
        <v>-0.77883435666101597</v>
      </c>
    </row>
    <row r="715" spans="88:94" x14ac:dyDescent="0.3">
      <c r="CJ715" s="40">
        <v>40081</v>
      </c>
      <c r="CK715" s="30">
        <v>1.8388000000000002</v>
      </c>
      <c r="CL715" s="30">
        <v>0.32215996060171925</v>
      </c>
      <c r="CM715" s="30">
        <v>0.87265711923308686</v>
      </c>
      <c r="CN715" s="30">
        <v>-0.22833719802964836</v>
      </c>
      <c r="CO715" s="30">
        <v>1.4231542778644544</v>
      </c>
      <c r="CP715" s="30">
        <v>-0.77883435666101597</v>
      </c>
    </row>
    <row r="716" spans="88:94" x14ac:dyDescent="0.3">
      <c r="CJ716" s="40">
        <v>40084</v>
      </c>
      <c r="CK716" s="30">
        <v>1.8646000000000003</v>
      </c>
      <c r="CL716" s="30">
        <v>0.32215996060171925</v>
      </c>
      <c r="CM716" s="30">
        <v>0.87265711923308686</v>
      </c>
      <c r="CN716" s="30">
        <v>-0.22833719802964836</v>
      </c>
      <c r="CO716" s="30">
        <v>1.4231542778644544</v>
      </c>
      <c r="CP716" s="30">
        <v>-0.77883435666101597</v>
      </c>
    </row>
    <row r="717" spans="88:94" x14ac:dyDescent="0.3">
      <c r="CJ717" s="40">
        <v>40085</v>
      </c>
      <c r="CK717" s="30">
        <v>1.8411999999999999</v>
      </c>
      <c r="CL717" s="30">
        <v>0.32215996060171925</v>
      </c>
      <c r="CM717" s="30">
        <v>0.87265711923308686</v>
      </c>
      <c r="CN717" s="30">
        <v>-0.22833719802964836</v>
      </c>
      <c r="CO717" s="30">
        <v>1.4231542778644544</v>
      </c>
      <c r="CP717" s="30">
        <v>-0.77883435666101597</v>
      </c>
    </row>
    <row r="718" spans="88:94" x14ac:dyDescent="0.3">
      <c r="CJ718" s="40">
        <v>40086</v>
      </c>
      <c r="CK718" s="30">
        <v>1.8444</v>
      </c>
      <c r="CL718" s="30">
        <v>0.32215996060171925</v>
      </c>
      <c r="CM718" s="30">
        <v>0.87265711923308686</v>
      </c>
      <c r="CN718" s="30">
        <v>-0.22833719802964836</v>
      </c>
      <c r="CO718" s="30">
        <v>1.4231542778644544</v>
      </c>
      <c r="CP718" s="30">
        <v>-0.77883435666101597</v>
      </c>
    </row>
    <row r="719" spans="88:94" x14ac:dyDescent="0.3">
      <c r="CJ719" s="40">
        <v>40087</v>
      </c>
      <c r="CK719" s="30">
        <v>1.7343</v>
      </c>
      <c r="CL719" s="30">
        <v>0.32215996060171925</v>
      </c>
      <c r="CM719" s="30">
        <v>0.87265711923308686</v>
      </c>
      <c r="CN719" s="30">
        <v>-0.22833719802964836</v>
      </c>
      <c r="CO719" s="30">
        <v>1.4231542778644544</v>
      </c>
      <c r="CP719" s="30">
        <v>-0.77883435666101597</v>
      </c>
    </row>
    <row r="720" spans="88:94" x14ac:dyDescent="0.3">
      <c r="CJ720" s="40">
        <v>40088</v>
      </c>
      <c r="CK720" s="30">
        <v>1.6969000000000003</v>
      </c>
      <c r="CL720" s="30">
        <v>0.32215996060171925</v>
      </c>
      <c r="CM720" s="30">
        <v>0.87265711923308686</v>
      </c>
      <c r="CN720" s="30">
        <v>-0.22833719802964836</v>
      </c>
      <c r="CO720" s="30">
        <v>1.4231542778644544</v>
      </c>
      <c r="CP720" s="30">
        <v>-0.77883435666101597</v>
      </c>
    </row>
    <row r="721" spans="88:94" x14ac:dyDescent="0.3">
      <c r="CJ721" s="40">
        <v>40091</v>
      </c>
      <c r="CK721" s="30">
        <v>1.7288000000000001</v>
      </c>
      <c r="CL721" s="30">
        <v>0.32215996060171925</v>
      </c>
      <c r="CM721" s="30">
        <v>0.87265711923308686</v>
      </c>
      <c r="CN721" s="30">
        <v>-0.22833719802964836</v>
      </c>
      <c r="CO721" s="30">
        <v>1.4231542778644544</v>
      </c>
      <c r="CP721" s="30">
        <v>-0.77883435666101597</v>
      </c>
    </row>
    <row r="722" spans="88:94" x14ac:dyDescent="0.3">
      <c r="CJ722" s="40">
        <v>40092</v>
      </c>
      <c r="CK722" s="30">
        <v>1.7135000000000002</v>
      </c>
      <c r="CL722" s="30">
        <v>0.32215996060171925</v>
      </c>
      <c r="CM722" s="30">
        <v>0.87265711923308686</v>
      </c>
      <c r="CN722" s="30">
        <v>-0.22833719802964836</v>
      </c>
      <c r="CO722" s="30">
        <v>1.4231542778644544</v>
      </c>
      <c r="CP722" s="30">
        <v>-0.77883435666101597</v>
      </c>
    </row>
    <row r="723" spans="88:94" x14ac:dyDescent="0.3">
      <c r="CJ723" s="40">
        <v>40093</v>
      </c>
      <c r="CK723" s="30">
        <v>1.637</v>
      </c>
      <c r="CL723" s="30">
        <v>0.32215996060171925</v>
      </c>
      <c r="CM723" s="30">
        <v>0.87265711923308686</v>
      </c>
      <c r="CN723" s="30">
        <v>-0.22833719802964836</v>
      </c>
      <c r="CO723" s="30">
        <v>1.4231542778644544</v>
      </c>
      <c r="CP723" s="30">
        <v>-0.77883435666101597</v>
      </c>
    </row>
    <row r="724" spans="88:94" x14ac:dyDescent="0.3">
      <c r="CJ724" s="40">
        <v>40094</v>
      </c>
      <c r="CK724" s="30">
        <v>1.6271</v>
      </c>
      <c r="CL724" s="30">
        <v>0.32215996060171925</v>
      </c>
      <c r="CM724" s="30">
        <v>0.87265711923308686</v>
      </c>
      <c r="CN724" s="30">
        <v>-0.22833719802964836</v>
      </c>
      <c r="CO724" s="30">
        <v>1.4231542778644544</v>
      </c>
      <c r="CP724" s="30">
        <v>-0.77883435666101597</v>
      </c>
    </row>
    <row r="725" spans="88:94" x14ac:dyDescent="0.3">
      <c r="CJ725" s="40">
        <v>40095</v>
      </c>
      <c r="CK725" s="30">
        <v>1.7158000000000002</v>
      </c>
      <c r="CL725" s="30">
        <v>0.32215996060171925</v>
      </c>
      <c r="CM725" s="30">
        <v>0.87265711923308686</v>
      </c>
      <c r="CN725" s="30">
        <v>-0.22833719802964836</v>
      </c>
      <c r="CO725" s="30">
        <v>1.4231542778644544</v>
      </c>
      <c r="CP725" s="30">
        <v>-0.77883435666101597</v>
      </c>
    </row>
    <row r="726" spans="88:94" x14ac:dyDescent="0.3">
      <c r="CJ726" s="40">
        <v>40098</v>
      </c>
      <c r="CK726" s="30">
        <v>1.6642999999999999</v>
      </c>
      <c r="CL726" s="30">
        <v>0.32215996060171925</v>
      </c>
      <c r="CM726" s="30">
        <v>0.87265711923308686</v>
      </c>
      <c r="CN726" s="30">
        <v>-0.22833719802964836</v>
      </c>
      <c r="CO726" s="30">
        <v>1.4231542778644544</v>
      </c>
      <c r="CP726" s="30">
        <v>-0.77883435666101597</v>
      </c>
    </row>
    <row r="727" spans="88:94" x14ac:dyDescent="0.3">
      <c r="CJ727" s="40">
        <v>40099</v>
      </c>
      <c r="CK727" s="30">
        <v>1.6592</v>
      </c>
      <c r="CL727" s="30">
        <v>0.32215996060171925</v>
      </c>
      <c r="CM727" s="30">
        <v>0.87265711923308686</v>
      </c>
      <c r="CN727" s="30">
        <v>-0.22833719802964836</v>
      </c>
      <c r="CO727" s="30">
        <v>1.4231542778644544</v>
      </c>
      <c r="CP727" s="30">
        <v>-0.77883435666101597</v>
      </c>
    </row>
    <row r="728" spans="88:94" x14ac:dyDescent="0.3">
      <c r="CJ728" s="40">
        <v>40100</v>
      </c>
      <c r="CK728" s="30">
        <v>1.6784000000000001</v>
      </c>
      <c r="CL728" s="30">
        <v>0.32215996060171925</v>
      </c>
      <c r="CM728" s="30">
        <v>0.87265711923308686</v>
      </c>
      <c r="CN728" s="30">
        <v>-0.22833719802964836</v>
      </c>
      <c r="CO728" s="30">
        <v>1.4231542778644544</v>
      </c>
      <c r="CP728" s="30">
        <v>-0.77883435666101597</v>
      </c>
    </row>
    <row r="729" spans="88:94" x14ac:dyDescent="0.3">
      <c r="CJ729" s="40">
        <v>40101</v>
      </c>
      <c r="CK729" s="30">
        <v>1.7608999999999999</v>
      </c>
      <c r="CL729" s="30">
        <v>0.32215996060171925</v>
      </c>
      <c r="CM729" s="30">
        <v>0.87265711923308686</v>
      </c>
      <c r="CN729" s="30">
        <v>-0.22833719802964836</v>
      </c>
      <c r="CO729" s="30">
        <v>1.4231542778644544</v>
      </c>
      <c r="CP729" s="30">
        <v>-0.77883435666101597</v>
      </c>
    </row>
    <row r="730" spans="88:94" x14ac:dyDescent="0.3">
      <c r="CJ730" s="40">
        <v>40102</v>
      </c>
      <c r="CK730" s="30">
        <v>1.8079999999999998</v>
      </c>
      <c r="CL730" s="30">
        <v>0.32215996060171925</v>
      </c>
      <c r="CM730" s="30">
        <v>0.87265711923308686</v>
      </c>
      <c r="CN730" s="30">
        <v>-0.22833719802964836</v>
      </c>
      <c r="CO730" s="30">
        <v>1.4231542778644544</v>
      </c>
      <c r="CP730" s="30">
        <v>-0.77883435666101597</v>
      </c>
    </row>
    <row r="731" spans="88:94" x14ac:dyDescent="0.3">
      <c r="CJ731" s="40">
        <v>40105</v>
      </c>
      <c r="CK731" s="30">
        <v>1.8211999999999999</v>
      </c>
      <c r="CL731" s="30">
        <v>0.32215996060171925</v>
      </c>
      <c r="CM731" s="30">
        <v>0.87265711923308686</v>
      </c>
      <c r="CN731" s="30">
        <v>-0.22833719802964836</v>
      </c>
      <c r="CO731" s="30">
        <v>1.4231542778644544</v>
      </c>
      <c r="CP731" s="30">
        <v>-0.77883435666101597</v>
      </c>
    </row>
    <row r="732" spans="88:94" x14ac:dyDescent="0.3">
      <c r="CJ732" s="40">
        <v>40106</v>
      </c>
      <c r="CK732" s="30">
        <v>1.7572000000000001</v>
      </c>
      <c r="CL732" s="30">
        <v>0.32215996060171925</v>
      </c>
      <c r="CM732" s="30">
        <v>0.87265711923308686</v>
      </c>
      <c r="CN732" s="30">
        <v>-0.22833719802964836</v>
      </c>
      <c r="CO732" s="30">
        <v>1.4231542778644544</v>
      </c>
      <c r="CP732" s="30">
        <v>-0.77883435666101597</v>
      </c>
    </row>
    <row r="733" spans="88:94" x14ac:dyDescent="0.3">
      <c r="CJ733" s="40">
        <v>40107</v>
      </c>
      <c r="CK733" s="30">
        <v>1.8801999999999999</v>
      </c>
      <c r="CL733" s="30">
        <v>0.32215996060171925</v>
      </c>
      <c r="CM733" s="30">
        <v>0.87265711923308686</v>
      </c>
      <c r="CN733" s="30">
        <v>-0.22833719802964836</v>
      </c>
      <c r="CO733" s="30">
        <v>1.4231542778644544</v>
      </c>
      <c r="CP733" s="30">
        <v>-0.77883435666101597</v>
      </c>
    </row>
    <row r="734" spans="88:94" x14ac:dyDescent="0.3">
      <c r="CJ734" s="40">
        <v>40108</v>
      </c>
      <c r="CK734" s="30">
        <v>1.8628</v>
      </c>
      <c r="CL734" s="30">
        <v>0.32215996060171925</v>
      </c>
      <c r="CM734" s="30">
        <v>0.87265711923308686</v>
      </c>
      <c r="CN734" s="30">
        <v>-0.22833719802964836</v>
      </c>
      <c r="CO734" s="30">
        <v>1.4231542778644544</v>
      </c>
      <c r="CP734" s="30">
        <v>-0.77883435666101597</v>
      </c>
    </row>
    <row r="735" spans="88:94" x14ac:dyDescent="0.3">
      <c r="CJ735" s="40">
        <v>40109</v>
      </c>
      <c r="CK735" s="30">
        <v>1.8346</v>
      </c>
      <c r="CL735" s="30">
        <v>0.32215996060171925</v>
      </c>
      <c r="CM735" s="30">
        <v>0.87265711923308686</v>
      </c>
      <c r="CN735" s="30">
        <v>-0.22833719802964836</v>
      </c>
      <c r="CO735" s="30">
        <v>1.4231542778644544</v>
      </c>
      <c r="CP735" s="30">
        <v>-0.77883435666101597</v>
      </c>
    </row>
    <row r="736" spans="88:94" x14ac:dyDescent="0.3">
      <c r="CJ736" s="40">
        <v>40112</v>
      </c>
      <c r="CK736" s="30">
        <v>1.8552000000000004</v>
      </c>
      <c r="CL736" s="30">
        <v>0.32215996060171925</v>
      </c>
      <c r="CM736" s="30">
        <v>0.87265711923308686</v>
      </c>
      <c r="CN736" s="30">
        <v>-0.22833719802964836</v>
      </c>
      <c r="CO736" s="30">
        <v>1.4231542778644544</v>
      </c>
      <c r="CP736" s="30">
        <v>-0.77883435666101597</v>
      </c>
    </row>
    <row r="737" spans="88:94" x14ac:dyDescent="0.3">
      <c r="CJ737" s="40">
        <v>40113</v>
      </c>
      <c r="CK737" s="30">
        <v>1.7844999999999998</v>
      </c>
      <c r="CL737" s="30">
        <v>0.32215996060171925</v>
      </c>
      <c r="CM737" s="30">
        <v>0.87265711923308686</v>
      </c>
      <c r="CN737" s="30">
        <v>-0.22833719802964836</v>
      </c>
      <c r="CO737" s="30">
        <v>1.4231542778644544</v>
      </c>
      <c r="CP737" s="30">
        <v>-0.77883435666101597</v>
      </c>
    </row>
    <row r="738" spans="88:94" x14ac:dyDescent="0.3">
      <c r="CJ738" s="40">
        <v>40114</v>
      </c>
      <c r="CK738" s="30">
        <v>1.7656000000000001</v>
      </c>
      <c r="CL738" s="30">
        <v>0.32215996060171925</v>
      </c>
      <c r="CM738" s="30">
        <v>0.87265711923308686</v>
      </c>
      <c r="CN738" s="30">
        <v>-0.22833719802964836</v>
      </c>
      <c r="CO738" s="30">
        <v>1.4231542778644544</v>
      </c>
      <c r="CP738" s="30">
        <v>-0.77883435666101597</v>
      </c>
    </row>
    <row r="739" spans="88:94" x14ac:dyDescent="0.3">
      <c r="CJ739" s="40">
        <v>40115</v>
      </c>
      <c r="CK739" s="30">
        <v>1.8371000000000004</v>
      </c>
      <c r="CL739" s="30">
        <v>0.32215996060171925</v>
      </c>
      <c r="CM739" s="30">
        <v>0.87265711923308686</v>
      </c>
      <c r="CN739" s="30">
        <v>-0.22833719802964836</v>
      </c>
      <c r="CO739" s="30">
        <v>1.4231542778644544</v>
      </c>
      <c r="CP739" s="30">
        <v>-0.77883435666101597</v>
      </c>
    </row>
    <row r="740" spans="88:94" x14ac:dyDescent="0.3">
      <c r="CJ740" s="40">
        <v>40116</v>
      </c>
      <c r="CK740" s="30">
        <v>1.7816000000000001</v>
      </c>
      <c r="CL740" s="30">
        <v>0.32215996060171925</v>
      </c>
      <c r="CM740" s="30">
        <v>0.87265711923308686</v>
      </c>
      <c r="CN740" s="30">
        <v>-0.22833719802964836</v>
      </c>
      <c r="CO740" s="30">
        <v>1.4231542778644544</v>
      </c>
      <c r="CP740" s="30">
        <v>-0.77883435666101597</v>
      </c>
    </row>
    <row r="741" spans="88:94" x14ac:dyDescent="0.3">
      <c r="CJ741" s="40">
        <v>40119</v>
      </c>
      <c r="CK741" s="30">
        <v>1.8583000000000003</v>
      </c>
      <c r="CL741" s="30">
        <v>0.32215996060171925</v>
      </c>
      <c r="CM741" s="30">
        <v>0.87265711923308686</v>
      </c>
      <c r="CN741" s="30">
        <v>-0.22833719802964836</v>
      </c>
      <c r="CO741" s="30">
        <v>1.4231542778644544</v>
      </c>
      <c r="CP741" s="30">
        <v>-0.77883435666101597</v>
      </c>
    </row>
    <row r="742" spans="88:94" x14ac:dyDescent="0.3">
      <c r="CJ742" s="40">
        <v>40120</v>
      </c>
      <c r="CK742" s="30">
        <v>1.8902000000000001</v>
      </c>
      <c r="CL742" s="30">
        <v>0.32215996060171925</v>
      </c>
      <c r="CM742" s="30">
        <v>0.87265711923308686</v>
      </c>
      <c r="CN742" s="30">
        <v>-0.22833719802964836</v>
      </c>
      <c r="CO742" s="30">
        <v>1.4231542778644544</v>
      </c>
      <c r="CP742" s="30">
        <v>-0.77883435666101597</v>
      </c>
    </row>
    <row r="743" spans="88:94" x14ac:dyDescent="0.3">
      <c r="CJ743" s="40">
        <v>40121</v>
      </c>
      <c r="CK743" s="30">
        <v>1.9287999999999998</v>
      </c>
      <c r="CL743" s="30">
        <v>0.32215996060171925</v>
      </c>
      <c r="CM743" s="30">
        <v>0.87265711923308686</v>
      </c>
      <c r="CN743" s="30">
        <v>-0.22833719802964836</v>
      </c>
      <c r="CO743" s="30">
        <v>1.4231542778644544</v>
      </c>
      <c r="CP743" s="30">
        <v>-0.77883435666101597</v>
      </c>
    </row>
    <row r="744" spans="88:94" x14ac:dyDescent="0.3">
      <c r="CJ744" s="40">
        <v>40122</v>
      </c>
      <c r="CK744" s="30">
        <v>1.9245999999999999</v>
      </c>
      <c r="CL744" s="30">
        <v>0.32215996060171925</v>
      </c>
      <c r="CM744" s="30">
        <v>0.87265711923308686</v>
      </c>
      <c r="CN744" s="30">
        <v>-0.22833719802964836</v>
      </c>
      <c r="CO744" s="30">
        <v>1.4231542778644544</v>
      </c>
      <c r="CP744" s="30">
        <v>-0.77883435666101597</v>
      </c>
    </row>
    <row r="745" spans="88:94" x14ac:dyDescent="0.3">
      <c r="CJ745" s="40">
        <v>40123</v>
      </c>
      <c r="CK745" s="30">
        <v>1.9021000000000001</v>
      </c>
      <c r="CL745" s="30">
        <v>0.32215996060171925</v>
      </c>
      <c r="CM745" s="30">
        <v>0.87265711923308686</v>
      </c>
      <c r="CN745" s="30">
        <v>-0.22833719802964836</v>
      </c>
      <c r="CO745" s="30">
        <v>1.4231542778644544</v>
      </c>
      <c r="CP745" s="30">
        <v>-0.77883435666101597</v>
      </c>
    </row>
    <row r="746" spans="88:94" x14ac:dyDescent="0.3">
      <c r="CJ746" s="40">
        <v>40126</v>
      </c>
      <c r="CK746" s="30">
        <v>1.8701000000000001</v>
      </c>
      <c r="CL746" s="30">
        <v>0.32215996060171925</v>
      </c>
      <c r="CM746" s="30">
        <v>0.87265711923308686</v>
      </c>
      <c r="CN746" s="30">
        <v>-0.22833719802964836</v>
      </c>
      <c r="CO746" s="30">
        <v>1.4231542778644544</v>
      </c>
      <c r="CP746" s="30">
        <v>-0.77883435666101597</v>
      </c>
    </row>
    <row r="747" spans="88:94" x14ac:dyDescent="0.3">
      <c r="CJ747" s="40">
        <v>40127</v>
      </c>
      <c r="CK747" s="30">
        <v>1.8837000000000002</v>
      </c>
      <c r="CL747" s="30">
        <v>0.32215996060171925</v>
      </c>
      <c r="CM747" s="30">
        <v>0.87265711923308686</v>
      </c>
      <c r="CN747" s="30">
        <v>-0.22833719802964836</v>
      </c>
      <c r="CO747" s="30">
        <v>1.4231542778644544</v>
      </c>
      <c r="CP747" s="30">
        <v>-0.77883435666101597</v>
      </c>
    </row>
    <row r="748" spans="88:94" x14ac:dyDescent="0.3">
      <c r="CJ748" s="40">
        <v>40128</v>
      </c>
      <c r="CK748" s="30">
        <v>1.8313999999999999</v>
      </c>
      <c r="CL748" s="30">
        <v>0.32215996060171925</v>
      </c>
      <c r="CM748" s="30">
        <v>0.87265711923308686</v>
      </c>
      <c r="CN748" s="30">
        <v>-0.22833719802964836</v>
      </c>
      <c r="CO748" s="30">
        <v>1.4231542778644544</v>
      </c>
      <c r="CP748" s="30">
        <v>-0.77883435666101597</v>
      </c>
    </row>
    <row r="749" spans="88:94" x14ac:dyDescent="0.3">
      <c r="CJ749" s="40">
        <v>40129</v>
      </c>
      <c r="CK749" s="30">
        <v>1.8315999999999999</v>
      </c>
      <c r="CL749" s="30">
        <v>0.32215996060171925</v>
      </c>
      <c r="CM749" s="30">
        <v>0.87265711923308686</v>
      </c>
      <c r="CN749" s="30">
        <v>-0.22833719802964836</v>
      </c>
      <c r="CO749" s="30">
        <v>1.4231542778644544</v>
      </c>
      <c r="CP749" s="30">
        <v>-0.77883435666101597</v>
      </c>
    </row>
    <row r="750" spans="88:94" x14ac:dyDescent="0.3">
      <c r="CJ750" s="40">
        <v>40130</v>
      </c>
      <c r="CK750" s="30">
        <v>1.8098000000000001</v>
      </c>
      <c r="CL750" s="30">
        <v>0.32215996060171925</v>
      </c>
      <c r="CM750" s="30">
        <v>0.87265711923308686</v>
      </c>
      <c r="CN750" s="30">
        <v>-0.22833719802964836</v>
      </c>
      <c r="CO750" s="30">
        <v>1.4231542778644544</v>
      </c>
      <c r="CP750" s="30">
        <v>-0.77883435666101597</v>
      </c>
    </row>
    <row r="751" spans="88:94" x14ac:dyDescent="0.3">
      <c r="CJ751" s="40">
        <v>40133</v>
      </c>
      <c r="CK751" s="30">
        <v>1.7819999999999998</v>
      </c>
      <c r="CL751" s="30">
        <v>0.32215996060171925</v>
      </c>
      <c r="CM751" s="30">
        <v>0.87265711923308686</v>
      </c>
      <c r="CN751" s="30">
        <v>-0.22833719802964836</v>
      </c>
      <c r="CO751" s="30">
        <v>1.4231542778644544</v>
      </c>
      <c r="CP751" s="30">
        <v>-0.77883435666101597</v>
      </c>
    </row>
    <row r="752" spans="88:94" x14ac:dyDescent="0.3">
      <c r="CJ752" s="40">
        <v>40134</v>
      </c>
      <c r="CK752" s="30">
        <v>1.7296</v>
      </c>
      <c r="CL752" s="30">
        <v>0.32215996060171925</v>
      </c>
      <c r="CM752" s="30">
        <v>0.87265711923308686</v>
      </c>
      <c r="CN752" s="30">
        <v>-0.22833719802964836</v>
      </c>
      <c r="CO752" s="30">
        <v>1.4231542778644544</v>
      </c>
      <c r="CP752" s="30">
        <v>-0.77883435666101597</v>
      </c>
    </row>
    <row r="753" spans="88:94" x14ac:dyDescent="0.3">
      <c r="CJ753" s="40">
        <v>40135</v>
      </c>
      <c r="CK753" s="30">
        <v>1.7167999999999997</v>
      </c>
      <c r="CL753" s="30">
        <v>0.32215996060171925</v>
      </c>
      <c r="CM753" s="30">
        <v>0.87265711923308686</v>
      </c>
      <c r="CN753" s="30">
        <v>-0.22833719802964836</v>
      </c>
      <c r="CO753" s="30">
        <v>1.4231542778644544</v>
      </c>
      <c r="CP753" s="30">
        <v>-0.77883435666101597</v>
      </c>
    </row>
    <row r="754" spans="88:94" x14ac:dyDescent="0.3">
      <c r="CJ754" s="40">
        <v>40136</v>
      </c>
      <c r="CK754" s="30">
        <v>1.6500000000000001</v>
      </c>
      <c r="CL754" s="30">
        <v>0.32215996060171925</v>
      </c>
      <c r="CM754" s="30">
        <v>0.87265711923308686</v>
      </c>
      <c r="CN754" s="30">
        <v>-0.22833719802964836</v>
      </c>
      <c r="CO754" s="30">
        <v>1.4231542778644544</v>
      </c>
      <c r="CP754" s="30">
        <v>-0.77883435666101597</v>
      </c>
    </row>
    <row r="755" spans="88:94" x14ac:dyDescent="0.3">
      <c r="CJ755" s="40">
        <v>40137</v>
      </c>
      <c r="CK755" s="30">
        <v>1.6444000000000001</v>
      </c>
      <c r="CL755" s="30">
        <v>0.32215996060171925</v>
      </c>
      <c r="CM755" s="30">
        <v>0.87265711923308686</v>
      </c>
      <c r="CN755" s="30">
        <v>-0.22833719802964836</v>
      </c>
      <c r="CO755" s="30">
        <v>1.4231542778644544</v>
      </c>
      <c r="CP755" s="30">
        <v>-0.77883435666101597</v>
      </c>
    </row>
    <row r="756" spans="88:94" x14ac:dyDescent="0.3">
      <c r="CJ756" s="40">
        <v>40140</v>
      </c>
      <c r="CK756" s="30">
        <v>1.6541999999999999</v>
      </c>
      <c r="CL756" s="30">
        <v>0.32215996060171925</v>
      </c>
      <c r="CM756" s="30">
        <v>0.87265711923308686</v>
      </c>
      <c r="CN756" s="30">
        <v>-0.22833719802964836</v>
      </c>
      <c r="CO756" s="30">
        <v>1.4231542778644544</v>
      </c>
      <c r="CP756" s="30">
        <v>-0.77883435666101597</v>
      </c>
    </row>
    <row r="757" spans="88:94" x14ac:dyDescent="0.3">
      <c r="CJ757" s="40">
        <v>40141</v>
      </c>
      <c r="CK757" s="30">
        <v>1.6313999999999997</v>
      </c>
      <c r="CL757" s="30">
        <v>0.32215996060171925</v>
      </c>
      <c r="CM757" s="30">
        <v>0.87265711923308686</v>
      </c>
      <c r="CN757" s="30">
        <v>-0.22833719802964836</v>
      </c>
      <c r="CO757" s="30">
        <v>1.4231542778644544</v>
      </c>
      <c r="CP757" s="30">
        <v>-0.77883435666101597</v>
      </c>
    </row>
    <row r="758" spans="88:94" x14ac:dyDescent="0.3">
      <c r="CJ758" s="40">
        <v>40142</v>
      </c>
      <c r="CK758" s="30">
        <v>1.6326000000000001</v>
      </c>
      <c r="CL758" s="30">
        <v>0.32215996060171925</v>
      </c>
      <c r="CM758" s="30">
        <v>0.87265711923308686</v>
      </c>
      <c r="CN758" s="30">
        <v>-0.22833719802964836</v>
      </c>
      <c r="CO758" s="30">
        <v>1.4231542778644544</v>
      </c>
      <c r="CP758" s="30">
        <v>-0.77883435666101597</v>
      </c>
    </row>
    <row r="759" spans="88:94" x14ac:dyDescent="0.3">
      <c r="CJ759" s="40">
        <v>40143</v>
      </c>
      <c r="CK759" s="30">
        <v>1.5444</v>
      </c>
      <c r="CL759" s="30">
        <v>0.32215996060171925</v>
      </c>
      <c r="CM759" s="30">
        <v>0.87265711923308686</v>
      </c>
      <c r="CN759" s="30">
        <v>-0.22833719802964836</v>
      </c>
      <c r="CO759" s="30">
        <v>1.4231542778644544</v>
      </c>
      <c r="CP759" s="30">
        <v>-0.77883435666101597</v>
      </c>
    </row>
    <row r="760" spans="88:94" x14ac:dyDescent="0.3">
      <c r="CJ760" s="40">
        <v>40144</v>
      </c>
      <c r="CK760" s="30">
        <v>1.5685000000000002</v>
      </c>
      <c r="CL760" s="30">
        <v>0.32215996060171925</v>
      </c>
      <c r="CM760" s="30">
        <v>0.87265711923308686</v>
      </c>
      <c r="CN760" s="30">
        <v>-0.22833719802964836</v>
      </c>
      <c r="CO760" s="30">
        <v>1.4231542778644544</v>
      </c>
      <c r="CP760" s="30">
        <v>-0.77883435666101597</v>
      </c>
    </row>
    <row r="761" spans="88:94" x14ac:dyDescent="0.3">
      <c r="CJ761" s="40">
        <v>40147</v>
      </c>
      <c r="CK761" s="30">
        <v>1.5741000000000001</v>
      </c>
      <c r="CL761" s="30">
        <v>0.32215996060171925</v>
      </c>
      <c r="CM761" s="30">
        <v>0.87265711923308686</v>
      </c>
      <c r="CN761" s="30">
        <v>-0.22833719802964836</v>
      </c>
      <c r="CO761" s="30">
        <v>1.4231542778644544</v>
      </c>
      <c r="CP761" s="30">
        <v>-0.77883435666101597</v>
      </c>
    </row>
    <row r="762" spans="88:94" x14ac:dyDescent="0.3">
      <c r="CJ762" s="40">
        <v>40148</v>
      </c>
      <c r="CK762" s="30">
        <v>1.5758000000000001</v>
      </c>
      <c r="CL762" s="30">
        <v>0.32215996060171925</v>
      </c>
      <c r="CM762" s="30">
        <v>0.87265711923308686</v>
      </c>
      <c r="CN762" s="30">
        <v>-0.22833719802964836</v>
      </c>
      <c r="CO762" s="30">
        <v>1.4231542778644544</v>
      </c>
      <c r="CP762" s="30">
        <v>-0.77883435666101597</v>
      </c>
    </row>
    <row r="763" spans="88:94" x14ac:dyDescent="0.3">
      <c r="CJ763" s="40">
        <v>40149</v>
      </c>
      <c r="CK763" s="30">
        <v>1.5556999999999999</v>
      </c>
      <c r="CL763" s="30">
        <v>0.32215996060171925</v>
      </c>
      <c r="CM763" s="30">
        <v>0.87265711923308686</v>
      </c>
      <c r="CN763" s="30">
        <v>-0.22833719802964836</v>
      </c>
      <c r="CO763" s="30">
        <v>1.4231542778644544</v>
      </c>
      <c r="CP763" s="30">
        <v>-0.77883435666101597</v>
      </c>
    </row>
    <row r="764" spans="88:94" x14ac:dyDescent="0.3">
      <c r="CJ764" s="40">
        <v>40150</v>
      </c>
      <c r="CK764" s="30">
        <v>1.5574000000000003</v>
      </c>
      <c r="CL764" s="30">
        <v>0.32215996060171925</v>
      </c>
      <c r="CM764" s="30">
        <v>0.87265711923308686</v>
      </c>
      <c r="CN764" s="30">
        <v>-0.22833719802964836</v>
      </c>
      <c r="CO764" s="30">
        <v>1.4231542778644544</v>
      </c>
      <c r="CP764" s="30">
        <v>-0.77883435666101597</v>
      </c>
    </row>
    <row r="765" spans="88:94" x14ac:dyDescent="0.3">
      <c r="CJ765" s="40">
        <v>40151</v>
      </c>
      <c r="CK765" s="30">
        <v>1.6307999999999998</v>
      </c>
      <c r="CL765" s="30">
        <v>0.32215996060171925</v>
      </c>
      <c r="CM765" s="30">
        <v>0.87265711923308686</v>
      </c>
      <c r="CN765" s="30">
        <v>-0.22833719802964836</v>
      </c>
      <c r="CO765" s="30">
        <v>1.4231542778644544</v>
      </c>
      <c r="CP765" s="30">
        <v>-0.77883435666101597</v>
      </c>
    </row>
    <row r="766" spans="88:94" x14ac:dyDescent="0.3">
      <c r="CJ766" s="40">
        <v>40154</v>
      </c>
      <c r="CK766" s="30">
        <v>1.6073999999999997</v>
      </c>
      <c r="CL766" s="30">
        <v>0.32215996060171925</v>
      </c>
      <c r="CM766" s="30">
        <v>0.87265711923308686</v>
      </c>
      <c r="CN766" s="30">
        <v>-0.22833719802964836</v>
      </c>
      <c r="CO766" s="30">
        <v>1.4231542778644544</v>
      </c>
      <c r="CP766" s="30">
        <v>-0.77883435666101597</v>
      </c>
    </row>
    <row r="767" spans="88:94" x14ac:dyDescent="0.3">
      <c r="CJ767" s="40">
        <v>40155</v>
      </c>
      <c r="CK767" s="30">
        <v>1.5415000000000001</v>
      </c>
      <c r="CL767" s="30">
        <v>0.32215996060171925</v>
      </c>
      <c r="CM767" s="30">
        <v>0.87265711923308686</v>
      </c>
      <c r="CN767" s="30">
        <v>-0.22833719802964836</v>
      </c>
      <c r="CO767" s="30">
        <v>1.4231542778644544</v>
      </c>
      <c r="CP767" s="30">
        <v>-0.77883435666101597</v>
      </c>
    </row>
    <row r="768" spans="88:94" x14ac:dyDescent="0.3">
      <c r="CJ768" s="40">
        <v>40156</v>
      </c>
      <c r="CK768" s="30">
        <v>1.5031000000000003</v>
      </c>
      <c r="CL768" s="30">
        <v>0.32215996060171925</v>
      </c>
      <c r="CM768" s="30">
        <v>0.87265711923308686</v>
      </c>
      <c r="CN768" s="30">
        <v>-0.22833719802964836</v>
      </c>
      <c r="CO768" s="30">
        <v>1.4231542778644544</v>
      </c>
      <c r="CP768" s="30">
        <v>-0.77883435666101597</v>
      </c>
    </row>
    <row r="769" spans="88:94" x14ac:dyDescent="0.3">
      <c r="CJ769" s="40">
        <v>40157</v>
      </c>
      <c r="CK769" s="30">
        <v>1.5198</v>
      </c>
      <c r="CL769" s="30">
        <v>0.32215996060171925</v>
      </c>
      <c r="CM769" s="30">
        <v>0.87265711923308686</v>
      </c>
      <c r="CN769" s="30">
        <v>-0.22833719802964836</v>
      </c>
      <c r="CO769" s="30">
        <v>1.4231542778644544</v>
      </c>
      <c r="CP769" s="30">
        <v>-0.77883435666101597</v>
      </c>
    </row>
    <row r="770" spans="88:94" x14ac:dyDescent="0.3">
      <c r="CJ770" s="40">
        <v>40158</v>
      </c>
      <c r="CK770" s="30">
        <v>1.5511999999999999</v>
      </c>
      <c r="CL770" s="30">
        <v>0.32215996060171925</v>
      </c>
      <c r="CM770" s="30">
        <v>0.87265711923308686</v>
      </c>
      <c r="CN770" s="30">
        <v>-0.22833719802964836</v>
      </c>
      <c r="CO770" s="30">
        <v>1.4231542778644544</v>
      </c>
      <c r="CP770" s="30">
        <v>-0.77883435666101597</v>
      </c>
    </row>
    <row r="771" spans="88:94" x14ac:dyDescent="0.3">
      <c r="CJ771" s="40">
        <v>40161</v>
      </c>
      <c r="CK771" s="30">
        <v>1.5343</v>
      </c>
      <c r="CL771" s="30">
        <v>0.32215996060171925</v>
      </c>
      <c r="CM771" s="30">
        <v>0.87265711923308686</v>
      </c>
      <c r="CN771" s="30">
        <v>-0.22833719802964836</v>
      </c>
      <c r="CO771" s="30">
        <v>1.4231542778644544</v>
      </c>
      <c r="CP771" s="30">
        <v>-0.77883435666101597</v>
      </c>
    </row>
    <row r="772" spans="88:94" x14ac:dyDescent="0.3">
      <c r="CJ772" s="40">
        <v>40162</v>
      </c>
      <c r="CK772" s="30">
        <v>1.6018000000000003</v>
      </c>
      <c r="CL772" s="30">
        <v>0.32215996060171925</v>
      </c>
      <c r="CM772" s="30">
        <v>0.87265711923308686</v>
      </c>
      <c r="CN772" s="30">
        <v>-0.22833719802964836</v>
      </c>
      <c r="CO772" s="30">
        <v>1.4231542778644544</v>
      </c>
      <c r="CP772" s="30">
        <v>-0.77883435666101597</v>
      </c>
    </row>
    <row r="773" spans="88:94" x14ac:dyDescent="0.3">
      <c r="CJ773" s="40">
        <v>40163</v>
      </c>
      <c r="CK773" s="30">
        <v>1.6008</v>
      </c>
      <c r="CL773" s="30">
        <v>0.32215996060171925</v>
      </c>
      <c r="CM773" s="30">
        <v>0.87265711923308686</v>
      </c>
      <c r="CN773" s="30">
        <v>-0.22833719802964836</v>
      </c>
      <c r="CO773" s="30">
        <v>1.4231542778644544</v>
      </c>
      <c r="CP773" s="30">
        <v>-0.77883435666101597</v>
      </c>
    </row>
    <row r="774" spans="88:94" x14ac:dyDescent="0.3">
      <c r="CJ774" s="40">
        <v>40164</v>
      </c>
      <c r="CK774" s="30">
        <v>1.5915000000000001</v>
      </c>
      <c r="CL774" s="30">
        <v>0.32215996060171925</v>
      </c>
      <c r="CM774" s="30">
        <v>0.87265711923308686</v>
      </c>
      <c r="CN774" s="30">
        <v>-0.22833719802964836</v>
      </c>
      <c r="CO774" s="30">
        <v>1.4231542778644544</v>
      </c>
      <c r="CP774" s="30">
        <v>-0.77883435666101597</v>
      </c>
    </row>
    <row r="775" spans="88:94" x14ac:dyDescent="0.3">
      <c r="CJ775" s="40">
        <v>40165</v>
      </c>
      <c r="CK775" s="30">
        <v>1.5982000000000001</v>
      </c>
      <c r="CL775" s="30">
        <v>0.32215996060171925</v>
      </c>
      <c r="CM775" s="30">
        <v>0.87265711923308686</v>
      </c>
      <c r="CN775" s="30">
        <v>-0.22833719802964836</v>
      </c>
      <c r="CO775" s="30">
        <v>1.4231542778644544</v>
      </c>
      <c r="CP775" s="30">
        <v>-0.77883435666101597</v>
      </c>
    </row>
    <row r="776" spans="88:94" x14ac:dyDescent="0.3">
      <c r="CJ776" s="40">
        <v>40168</v>
      </c>
      <c r="CK776" s="30">
        <v>1.6642000000000001</v>
      </c>
      <c r="CL776" s="30">
        <v>0.32215996060171925</v>
      </c>
      <c r="CM776" s="30">
        <v>0.87265711923308686</v>
      </c>
      <c r="CN776" s="30">
        <v>-0.22833719802964836</v>
      </c>
      <c r="CO776" s="30">
        <v>1.4231542778644544</v>
      </c>
      <c r="CP776" s="30">
        <v>-0.77883435666101597</v>
      </c>
    </row>
    <row r="777" spans="88:94" x14ac:dyDescent="0.3">
      <c r="CJ777" s="40">
        <v>40169</v>
      </c>
      <c r="CK777" s="30">
        <v>1.7201</v>
      </c>
      <c r="CL777" s="30">
        <v>0.32215996060171925</v>
      </c>
      <c r="CM777" s="30">
        <v>0.87265711923308686</v>
      </c>
      <c r="CN777" s="30">
        <v>-0.22833719802964836</v>
      </c>
      <c r="CO777" s="30">
        <v>1.4231542778644544</v>
      </c>
      <c r="CP777" s="30">
        <v>-0.77883435666101597</v>
      </c>
    </row>
    <row r="778" spans="88:94" x14ac:dyDescent="0.3">
      <c r="CJ778" s="40">
        <v>40170</v>
      </c>
      <c r="CK778" s="30">
        <v>1.7444000000000002</v>
      </c>
      <c r="CL778" s="30">
        <v>0.32215996060171925</v>
      </c>
      <c r="CM778" s="30">
        <v>0.87265711923308686</v>
      </c>
      <c r="CN778" s="30">
        <v>-0.22833719802964836</v>
      </c>
      <c r="CO778" s="30">
        <v>1.4231542778644544</v>
      </c>
      <c r="CP778" s="30">
        <v>-0.77883435666101597</v>
      </c>
    </row>
    <row r="779" spans="88:94" x14ac:dyDescent="0.3">
      <c r="CJ779" s="40">
        <v>40171</v>
      </c>
      <c r="CK779" s="30">
        <v>1.7526000000000002</v>
      </c>
      <c r="CL779" s="30">
        <v>0.32215996060171925</v>
      </c>
      <c r="CM779" s="30">
        <v>0.87265711923308686</v>
      </c>
      <c r="CN779" s="30">
        <v>-0.22833719802964836</v>
      </c>
      <c r="CO779" s="30">
        <v>1.4231542778644544</v>
      </c>
      <c r="CP779" s="30">
        <v>-0.77883435666101597</v>
      </c>
    </row>
    <row r="780" spans="88:94" x14ac:dyDescent="0.3">
      <c r="CJ780" s="40">
        <v>40176</v>
      </c>
      <c r="CK780" s="30">
        <v>1.8219999999999998</v>
      </c>
      <c r="CL780" s="30">
        <v>0.32215996060171925</v>
      </c>
      <c r="CM780" s="30">
        <v>0.87265711923308686</v>
      </c>
      <c r="CN780" s="30">
        <v>-0.22833719802964836</v>
      </c>
      <c r="CO780" s="30">
        <v>1.4231542778644544</v>
      </c>
      <c r="CP780" s="30">
        <v>-0.77883435666101597</v>
      </c>
    </row>
    <row r="781" spans="88:94" x14ac:dyDescent="0.3">
      <c r="CJ781" s="40">
        <v>40177</v>
      </c>
      <c r="CK781" s="30">
        <v>1.8701000000000001</v>
      </c>
      <c r="CL781" s="30">
        <v>0.32215996060171925</v>
      </c>
      <c r="CM781" s="30">
        <v>0.87265711923308686</v>
      </c>
      <c r="CN781" s="30">
        <v>-0.22833719802964836</v>
      </c>
      <c r="CO781" s="30">
        <v>1.4231542778644544</v>
      </c>
      <c r="CP781" s="30">
        <v>-0.77883435666101597</v>
      </c>
    </row>
    <row r="782" spans="88:94" x14ac:dyDescent="0.3">
      <c r="CJ782" s="40">
        <v>40178</v>
      </c>
      <c r="CK782" s="30">
        <v>1.8742999999999999</v>
      </c>
      <c r="CL782" s="30">
        <v>0.32215996060171925</v>
      </c>
      <c r="CM782" s="30">
        <v>0.87265711923308686</v>
      </c>
      <c r="CN782" s="30">
        <v>-0.22833719802964836</v>
      </c>
      <c r="CO782" s="30">
        <v>1.4231542778644544</v>
      </c>
      <c r="CP782" s="30">
        <v>-0.77883435666101597</v>
      </c>
    </row>
    <row r="783" spans="88:94" x14ac:dyDescent="0.3">
      <c r="CJ783" s="40">
        <v>40182</v>
      </c>
      <c r="CK783" s="30">
        <v>1.8083</v>
      </c>
      <c r="CL783" s="30">
        <v>0.32215996060171925</v>
      </c>
      <c r="CM783" s="30">
        <v>0.87265711923308686</v>
      </c>
      <c r="CN783" s="30">
        <v>-0.22833719802964836</v>
      </c>
      <c r="CO783" s="30">
        <v>1.4231542778644544</v>
      </c>
      <c r="CP783" s="30">
        <v>-0.77883435666101597</v>
      </c>
    </row>
    <row r="784" spans="88:94" x14ac:dyDescent="0.3">
      <c r="CJ784" s="40">
        <v>40183</v>
      </c>
      <c r="CK784" s="30">
        <v>1.7833999999999999</v>
      </c>
      <c r="CL784" s="30">
        <v>0.32215996060171925</v>
      </c>
      <c r="CM784" s="30">
        <v>0.87265711923308686</v>
      </c>
      <c r="CN784" s="30">
        <v>-0.22833719802964836</v>
      </c>
      <c r="CO784" s="30">
        <v>1.4231542778644544</v>
      </c>
      <c r="CP784" s="30">
        <v>-0.77883435666101597</v>
      </c>
    </row>
    <row r="785" spans="88:94" x14ac:dyDescent="0.3">
      <c r="CJ785" s="40">
        <v>40184</v>
      </c>
      <c r="CK785" s="30">
        <v>1.7761</v>
      </c>
      <c r="CL785" s="30">
        <v>0.32215996060171925</v>
      </c>
      <c r="CM785" s="30">
        <v>0.87265711923308686</v>
      </c>
      <c r="CN785" s="30">
        <v>-0.22833719802964836</v>
      </c>
      <c r="CO785" s="30">
        <v>1.4231542778644544</v>
      </c>
      <c r="CP785" s="30">
        <v>-0.77883435666101597</v>
      </c>
    </row>
    <row r="786" spans="88:94" x14ac:dyDescent="0.3">
      <c r="CJ786" s="40">
        <v>40185</v>
      </c>
      <c r="CK786" s="30">
        <v>1.7707000000000002</v>
      </c>
      <c r="CL786" s="30">
        <v>0.32215996060171925</v>
      </c>
      <c r="CM786" s="30">
        <v>0.87265711923308686</v>
      </c>
      <c r="CN786" s="30">
        <v>-0.22833719802964836</v>
      </c>
      <c r="CO786" s="30">
        <v>1.4231542778644544</v>
      </c>
      <c r="CP786" s="30">
        <v>-0.77883435666101597</v>
      </c>
    </row>
    <row r="787" spans="88:94" x14ac:dyDescent="0.3">
      <c r="CJ787" s="40">
        <v>40186</v>
      </c>
      <c r="CK787" s="30">
        <v>1.7671000000000001</v>
      </c>
      <c r="CL787" s="30">
        <v>0.32215996060171925</v>
      </c>
      <c r="CM787" s="30">
        <v>0.87265711923308686</v>
      </c>
      <c r="CN787" s="30">
        <v>-0.22833719802964836</v>
      </c>
      <c r="CO787" s="30">
        <v>1.4231542778644544</v>
      </c>
      <c r="CP787" s="30">
        <v>-0.77883435666101597</v>
      </c>
    </row>
    <row r="788" spans="88:94" x14ac:dyDescent="0.3">
      <c r="CJ788" s="40">
        <v>40189</v>
      </c>
      <c r="CK788" s="30">
        <v>1.6986000000000003</v>
      </c>
      <c r="CL788" s="30">
        <v>0.32215996060171925</v>
      </c>
      <c r="CM788" s="30">
        <v>0.87265711923308686</v>
      </c>
      <c r="CN788" s="30">
        <v>-0.22833719802964836</v>
      </c>
      <c r="CO788" s="30">
        <v>1.4231542778644544</v>
      </c>
      <c r="CP788" s="30">
        <v>-0.77883435666101597</v>
      </c>
    </row>
    <row r="789" spans="88:94" x14ac:dyDescent="0.3">
      <c r="CJ789" s="40">
        <v>40190</v>
      </c>
      <c r="CK789" s="30">
        <v>1.6592999999999998</v>
      </c>
      <c r="CL789" s="30">
        <v>0.32215996060171925</v>
      </c>
      <c r="CM789" s="30">
        <v>0.87265711923308686</v>
      </c>
      <c r="CN789" s="30">
        <v>-0.22833719802964836</v>
      </c>
      <c r="CO789" s="30">
        <v>1.4231542778644544</v>
      </c>
      <c r="CP789" s="30">
        <v>-0.77883435666101597</v>
      </c>
    </row>
    <row r="790" spans="88:94" x14ac:dyDescent="0.3">
      <c r="CJ790" s="40">
        <v>40191</v>
      </c>
      <c r="CK790" s="30">
        <v>1.6729000000000001</v>
      </c>
      <c r="CL790" s="30">
        <v>0.32215996060171925</v>
      </c>
      <c r="CM790" s="30">
        <v>0.87265711923308686</v>
      </c>
      <c r="CN790" s="30">
        <v>-0.22833719802964836</v>
      </c>
      <c r="CO790" s="30">
        <v>1.4231542778644544</v>
      </c>
      <c r="CP790" s="30">
        <v>-0.77883435666101597</v>
      </c>
    </row>
    <row r="791" spans="88:94" x14ac:dyDescent="0.3">
      <c r="CJ791" s="40">
        <v>40192</v>
      </c>
      <c r="CK791" s="30">
        <v>1.5047000000000001</v>
      </c>
      <c r="CL791" s="30">
        <v>0.32215996060171925</v>
      </c>
      <c r="CM791" s="30">
        <v>0.87265711923308686</v>
      </c>
      <c r="CN791" s="30">
        <v>-0.22833719802964836</v>
      </c>
      <c r="CO791" s="30">
        <v>1.4231542778644544</v>
      </c>
      <c r="CP791" s="30">
        <v>-0.77883435666101597</v>
      </c>
    </row>
    <row r="792" spans="88:94" x14ac:dyDescent="0.3">
      <c r="CJ792" s="40">
        <v>40193</v>
      </c>
      <c r="CK792" s="30">
        <v>1.4674999999999998</v>
      </c>
      <c r="CL792" s="30">
        <v>0.32215996060171925</v>
      </c>
      <c r="CM792" s="30">
        <v>0.87265711923308686</v>
      </c>
      <c r="CN792" s="30">
        <v>-0.22833719802964836</v>
      </c>
      <c r="CO792" s="30">
        <v>1.4231542778644544</v>
      </c>
      <c r="CP792" s="30">
        <v>-0.77883435666101597</v>
      </c>
    </row>
    <row r="793" spans="88:94" x14ac:dyDescent="0.3">
      <c r="CJ793" s="40">
        <v>40196</v>
      </c>
      <c r="CK793" s="30">
        <v>1.4839000000000002</v>
      </c>
      <c r="CL793" s="30">
        <v>0.32215996060171925</v>
      </c>
      <c r="CM793" s="30">
        <v>0.87265711923308686</v>
      </c>
      <c r="CN793" s="30">
        <v>-0.22833719802964836</v>
      </c>
      <c r="CO793" s="30">
        <v>1.4231542778644544</v>
      </c>
      <c r="CP793" s="30">
        <v>-0.77883435666101597</v>
      </c>
    </row>
    <row r="794" spans="88:94" x14ac:dyDescent="0.3">
      <c r="CJ794" s="40">
        <v>40197</v>
      </c>
      <c r="CK794" s="30">
        <v>1.5447</v>
      </c>
      <c r="CL794" s="30">
        <v>0.32215996060171925</v>
      </c>
      <c r="CM794" s="30">
        <v>0.87265711923308686</v>
      </c>
      <c r="CN794" s="30">
        <v>-0.22833719802964836</v>
      </c>
      <c r="CO794" s="30">
        <v>1.4231542778644544</v>
      </c>
      <c r="CP794" s="30">
        <v>-0.77883435666101597</v>
      </c>
    </row>
    <row r="795" spans="88:94" x14ac:dyDescent="0.3">
      <c r="CJ795" s="40">
        <v>40198</v>
      </c>
      <c r="CK795" s="30">
        <v>1.5286</v>
      </c>
      <c r="CL795" s="30">
        <v>0.32215996060171925</v>
      </c>
      <c r="CM795" s="30">
        <v>0.87265711923308686</v>
      </c>
      <c r="CN795" s="30">
        <v>-0.22833719802964836</v>
      </c>
      <c r="CO795" s="30">
        <v>1.4231542778644544</v>
      </c>
      <c r="CP795" s="30">
        <v>-0.77883435666101597</v>
      </c>
    </row>
    <row r="796" spans="88:94" x14ac:dyDescent="0.3">
      <c r="CJ796" s="40">
        <v>40199</v>
      </c>
      <c r="CK796" s="30">
        <v>1.4349999999999998</v>
      </c>
      <c r="CL796" s="30">
        <v>0.32215996060171925</v>
      </c>
      <c r="CM796" s="30">
        <v>0.87265711923308686</v>
      </c>
      <c r="CN796" s="30">
        <v>-0.22833719802964836</v>
      </c>
      <c r="CO796" s="30">
        <v>1.4231542778644544</v>
      </c>
      <c r="CP796" s="30">
        <v>-0.77883435666101597</v>
      </c>
    </row>
    <row r="797" spans="88:94" x14ac:dyDescent="0.3">
      <c r="CJ797" s="40">
        <v>40200</v>
      </c>
      <c r="CK797" s="30">
        <v>1.4256</v>
      </c>
      <c r="CL797" s="30">
        <v>0.32215996060171925</v>
      </c>
      <c r="CM797" s="30">
        <v>0.87265711923308686</v>
      </c>
      <c r="CN797" s="30">
        <v>-0.22833719802964836</v>
      </c>
      <c r="CO797" s="30">
        <v>1.4231542778644544</v>
      </c>
      <c r="CP797" s="30">
        <v>-0.77883435666101597</v>
      </c>
    </row>
    <row r="798" spans="88:94" x14ac:dyDescent="0.3">
      <c r="CJ798" s="40">
        <v>40203</v>
      </c>
      <c r="CK798" s="30">
        <v>1.3973000000000002</v>
      </c>
      <c r="CL798" s="30">
        <v>0.32215996060171925</v>
      </c>
      <c r="CM798" s="30">
        <v>0.87265711923308686</v>
      </c>
      <c r="CN798" s="30">
        <v>-0.22833719802964836</v>
      </c>
      <c r="CO798" s="30">
        <v>1.4231542778644544</v>
      </c>
      <c r="CP798" s="30">
        <v>-0.77883435666101597</v>
      </c>
    </row>
    <row r="799" spans="88:94" x14ac:dyDescent="0.3">
      <c r="CJ799" s="40">
        <v>40204</v>
      </c>
      <c r="CK799" s="30">
        <v>1.3429</v>
      </c>
      <c r="CL799" s="30">
        <v>0.32215996060171925</v>
      </c>
      <c r="CM799" s="30">
        <v>0.87265711923308686</v>
      </c>
      <c r="CN799" s="30">
        <v>-0.22833719802964836</v>
      </c>
      <c r="CO799" s="30">
        <v>1.4231542778644544</v>
      </c>
      <c r="CP799" s="30">
        <v>-0.77883435666101597</v>
      </c>
    </row>
    <row r="800" spans="88:94" x14ac:dyDescent="0.3">
      <c r="CJ800" s="40">
        <v>40205</v>
      </c>
      <c r="CK800" s="30">
        <v>1.3507999999999998</v>
      </c>
      <c r="CL800" s="30">
        <v>0.32215996060171925</v>
      </c>
      <c r="CM800" s="30">
        <v>0.87265711923308686</v>
      </c>
      <c r="CN800" s="30">
        <v>-0.22833719802964836</v>
      </c>
      <c r="CO800" s="30">
        <v>1.4231542778644544</v>
      </c>
      <c r="CP800" s="30">
        <v>-0.77883435666101597</v>
      </c>
    </row>
    <row r="801" spans="88:94" x14ac:dyDescent="0.3">
      <c r="CJ801" s="40">
        <v>40206</v>
      </c>
      <c r="CK801" s="30">
        <v>1.3439999999999999</v>
      </c>
      <c r="CL801" s="30">
        <v>0.32215996060171925</v>
      </c>
      <c r="CM801" s="30">
        <v>0.87265711923308686</v>
      </c>
      <c r="CN801" s="30">
        <v>-0.22833719802964836</v>
      </c>
      <c r="CO801" s="30">
        <v>1.4231542778644544</v>
      </c>
      <c r="CP801" s="30">
        <v>-0.77883435666101597</v>
      </c>
    </row>
    <row r="802" spans="88:94" x14ac:dyDescent="0.3">
      <c r="CJ802" s="40">
        <v>40207</v>
      </c>
      <c r="CK802" s="30">
        <v>1.3169</v>
      </c>
      <c r="CL802" s="30">
        <v>0.32215996060171925</v>
      </c>
      <c r="CM802" s="30">
        <v>0.87265711923308686</v>
      </c>
      <c r="CN802" s="30">
        <v>-0.22833719802964836</v>
      </c>
      <c r="CO802" s="30">
        <v>1.4231542778644544</v>
      </c>
      <c r="CP802" s="30">
        <v>-0.77883435666101597</v>
      </c>
    </row>
    <row r="803" spans="88:94" x14ac:dyDescent="0.3">
      <c r="CJ803" s="40">
        <v>40210</v>
      </c>
      <c r="CK803" s="30">
        <v>1.3734</v>
      </c>
      <c r="CL803" s="30">
        <v>0.32215996060171925</v>
      </c>
      <c r="CM803" s="30">
        <v>0.87265711923308686</v>
      </c>
      <c r="CN803" s="30">
        <v>-0.22833719802964836</v>
      </c>
      <c r="CO803" s="30">
        <v>1.4231542778644544</v>
      </c>
      <c r="CP803" s="30">
        <v>-0.77883435666101597</v>
      </c>
    </row>
    <row r="804" spans="88:94" x14ac:dyDescent="0.3">
      <c r="CJ804" s="40">
        <v>40211</v>
      </c>
      <c r="CK804" s="30">
        <v>1.3847999999999998</v>
      </c>
      <c r="CL804" s="30">
        <v>0.32215996060171925</v>
      </c>
      <c r="CM804" s="30">
        <v>0.87265711923308686</v>
      </c>
      <c r="CN804" s="30">
        <v>-0.22833719802964836</v>
      </c>
      <c r="CO804" s="30">
        <v>1.4231542778644544</v>
      </c>
      <c r="CP804" s="30">
        <v>-0.77883435666101597</v>
      </c>
    </row>
    <row r="805" spans="88:94" x14ac:dyDescent="0.3">
      <c r="CJ805" s="40">
        <v>40212</v>
      </c>
      <c r="CK805" s="30">
        <v>1.3727</v>
      </c>
      <c r="CL805" s="30">
        <v>0.32215996060171925</v>
      </c>
      <c r="CM805" s="30">
        <v>0.87265711923308686</v>
      </c>
      <c r="CN805" s="30">
        <v>-0.22833719802964836</v>
      </c>
      <c r="CO805" s="30">
        <v>1.4231542778644544</v>
      </c>
      <c r="CP805" s="30">
        <v>-0.77883435666101597</v>
      </c>
    </row>
    <row r="806" spans="88:94" x14ac:dyDescent="0.3">
      <c r="CJ806" s="40">
        <v>40213</v>
      </c>
      <c r="CK806" s="30">
        <v>1.2772000000000001</v>
      </c>
      <c r="CL806" s="30">
        <v>0.32215996060171925</v>
      </c>
      <c r="CM806" s="30">
        <v>0.87265711923308686</v>
      </c>
      <c r="CN806" s="30">
        <v>-0.22833719802964836</v>
      </c>
      <c r="CO806" s="30">
        <v>1.4231542778644544</v>
      </c>
      <c r="CP806" s="30">
        <v>-0.77883435666101597</v>
      </c>
    </row>
    <row r="807" spans="88:94" x14ac:dyDescent="0.3">
      <c r="CJ807" s="40">
        <v>40214</v>
      </c>
      <c r="CK807" s="30">
        <v>1.2168000000000001</v>
      </c>
      <c r="CL807" s="30">
        <v>0.32215996060171925</v>
      </c>
      <c r="CM807" s="30">
        <v>0.87265711923308686</v>
      </c>
      <c r="CN807" s="30">
        <v>-0.22833719802964836</v>
      </c>
      <c r="CO807" s="30">
        <v>1.4231542778644544</v>
      </c>
      <c r="CP807" s="30">
        <v>-0.77883435666101597</v>
      </c>
    </row>
    <row r="808" spans="88:94" x14ac:dyDescent="0.3">
      <c r="CJ808" s="40">
        <v>40217</v>
      </c>
      <c r="CK808" s="30">
        <v>1.2238</v>
      </c>
      <c r="CL808" s="30">
        <v>0.32215996060171925</v>
      </c>
      <c r="CM808" s="30">
        <v>0.87265711923308686</v>
      </c>
      <c r="CN808" s="30">
        <v>-0.22833719802964836</v>
      </c>
      <c r="CO808" s="30">
        <v>1.4231542778644544</v>
      </c>
      <c r="CP808" s="30">
        <v>-0.77883435666101597</v>
      </c>
    </row>
    <row r="809" spans="88:94" x14ac:dyDescent="0.3">
      <c r="CJ809" s="40">
        <v>40218</v>
      </c>
      <c r="CK809" s="30">
        <v>1.2622</v>
      </c>
      <c r="CL809" s="30">
        <v>0.32215996060171925</v>
      </c>
      <c r="CM809" s="30">
        <v>0.87265711923308686</v>
      </c>
      <c r="CN809" s="30">
        <v>-0.22833719802964836</v>
      </c>
      <c r="CO809" s="30">
        <v>1.4231542778644544</v>
      </c>
      <c r="CP809" s="30">
        <v>-0.77883435666101597</v>
      </c>
    </row>
    <row r="810" spans="88:94" x14ac:dyDescent="0.3">
      <c r="CJ810" s="40">
        <v>40219</v>
      </c>
      <c r="CK810" s="30">
        <v>1.1566000000000001</v>
      </c>
      <c r="CL810" s="30">
        <v>0.32215996060171925</v>
      </c>
      <c r="CM810" s="30">
        <v>0.87265711923308686</v>
      </c>
      <c r="CN810" s="30">
        <v>-0.22833719802964836</v>
      </c>
      <c r="CO810" s="30">
        <v>1.4231542778644544</v>
      </c>
      <c r="CP810" s="30">
        <v>-0.77883435666101597</v>
      </c>
    </row>
    <row r="811" spans="88:94" x14ac:dyDescent="0.3">
      <c r="CJ811" s="40">
        <v>40220</v>
      </c>
      <c r="CK811" s="30">
        <v>1.2253000000000001</v>
      </c>
      <c r="CL811" s="30">
        <v>0.32215996060171925</v>
      </c>
      <c r="CM811" s="30">
        <v>0.87265711923308686</v>
      </c>
      <c r="CN811" s="30">
        <v>-0.22833719802964836</v>
      </c>
      <c r="CO811" s="30">
        <v>1.4231542778644544</v>
      </c>
      <c r="CP811" s="30">
        <v>-0.77883435666101597</v>
      </c>
    </row>
    <row r="812" spans="88:94" x14ac:dyDescent="0.3">
      <c r="CJ812" s="40">
        <v>40221</v>
      </c>
      <c r="CK812" s="30">
        <v>1.1633000000000002</v>
      </c>
      <c r="CL812" s="30">
        <v>0.32215996060171925</v>
      </c>
      <c r="CM812" s="30">
        <v>0.87265711923308686</v>
      </c>
      <c r="CN812" s="30">
        <v>-0.22833719802964836</v>
      </c>
      <c r="CO812" s="30">
        <v>1.4231542778644544</v>
      </c>
      <c r="CP812" s="30">
        <v>-0.77883435666101597</v>
      </c>
    </row>
    <row r="813" spans="88:94" x14ac:dyDescent="0.3">
      <c r="CJ813" s="40">
        <v>40224</v>
      </c>
      <c r="CK813" s="30">
        <v>1.1800999999999999</v>
      </c>
      <c r="CL813" s="30">
        <v>0.32215996060171925</v>
      </c>
      <c r="CM813" s="30">
        <v>0.87265711923308686</v>
      </c>
      <c r="CN813" s="30">
        <v>-0.22833719802964836</v>
      </c>
      <c r="CO813" s="30">
        <v>1.4231542778644544</v>
      </c>
      <c r="CP813" s="30">
        <v>-0.77883435666101597</v>
      </c>
    </row>
    <row r="814" spans="88:94" x14ac:dyDescent="0.3">
      <c r="CJ814" s="40">
        <v>40225</v>
      </c>
      <c r="CK814" s="30">
        <v>1.1296000000000002</v>
      </c>
      <c r="CL814" s="30">
        <v>0.32215996060171925</v>
      </c>
      <c r="CM814" s="30">
        <v>0.87265711923308686</v>
      </c>
      <c r="CN814" s="30">
        <v>-0.22833719802964836</v>
      </c>
      <c r="CO814" s="30">
        <v>1.4231542778644544</v>
      </c>
      <c r="CP814" s="30">
        <v>-0.77883435666101597</v>
      </c>
    </row>
    <row r="815" spans="88:94" x14ac:dyDescent="0.3">
      <c r="CJ815" s="40">
        <v>40226</v>
      </c>
      <c r="CK815" s="30">
        <v>1.1199999999999999</v>
      </c>
      <c r="CL815" s="30">
        <v>0.32215996060171925</v>
      </c>
      <c r="CM815" s="30">
        <v>0.87265711923308686</v>
      </c>
      <c r="CN815" s="30">
        <v>-0.22833719802964836</v>
      </c>
      <c r="CO815" s="30">
        <v>1.4231542778644544</v>
      </c>
      <c r="CP815" s="30">
        <v>-0.77883435666101597</v>
      </c>
    </row>
    <row r="816" spans="88:94" x14ac:dyDescent="0.3">
      <c r="CJ816" s="40">
        <v>40227</v>
      </c>
      <c r="CK816" s="30">
        <v>1.1544999999999999</v>
      </c>
      <c r="CL816" s="30">
        <v>0.32215996060171925</v>
      </c>
      <c r="CM816" s="30">
        <v>0.87265711923308686</v>
      </c>
      <c r="CN816" s="30">
        <v>-0.22833719802964836</v>
      </c>
      <c r="CO816" s="30">
        <v>1.4231542778644544</v>
      </c>
      <c r="CP816" s="30">
        <v>-0.77883435666101597</v>
      </c>
    </row>
    <row r="817" spans="88:94" x14ac:dyDescent="0.3">
      <c r="CJ817" s="40">
        <v>40228</v>
      </c>
      <c r="CK817" s="30">
        <v>1.1928000000000001</v>
      </c>
      <c r="CL817" s="30">
        <v>0.32215996060171925</v>
      </c>
      <c r="CM817" s="30">
        <v>0.87265711923308686</v>
      </c>
      <c r="CN817" s="30">
        <v>-0.22833719802964836</v>
      </c>
      <c r="CO817" s="30">
        <v>1.4231542778644544</v>
      </c>
      <c r="CP817" s="30">
        <v>-0.77883435666101597</v>
      </c>
    </row>
    <row r="818" spans="88:94" x14ac:dyDescent="0.3">
      <c r="CJ818" s="40">
        <v>40231</v>
      </c>
      <c r="CK818" s="30">
        <v>1.1442999999999999</v>
      </c>
      <c r="CL818" s="30">
        <v>0.32215996060171925</v>
      </c>
      <c r="CM818" s="30">
        <v>0.87265711923308686</v>
      </c>
      <c r="CN818" s="30">
        <v>-0.22833719802964836</v>
      </c>
      <c r="CO818" s="30">
        <v>1.4231542778644544</v>
      </c>
      <c r="CP818" s="30">
        <v>-0.77883435666101597</v>
      </c>
    </row>
    <row r="819" spans="88:94" x14ac:dyDescent="0.3">
      <c r="CJ819" s="40">
        <v>40232</v>
      </c>
      <c r="CK819" s="30">
        <v>1.1215000000000002</v>
      </c>
      <c r="CL819" s="30">
        <v>0.32215996060171925</v>
      </c>
      <c r="CM819" s="30">
        <v>0.87265711923308686</v>
      </c>
      <c r="CN819" s="30">
        <v>-0.22833719802964836</v>
      </c>
      <c r="CO819" s="30">
        <v>1.4231542778644544</v>
      </c>
      <c r="CP819" s="30">
        <v>-0.77883435666101597</v>
      </c>
    </row>
    <row r="820" spans="88:94" x14ac:dyDescent="0.3">
      <c r="CJ820" s="40">
        <v>40233</v>
      </c>
      <c r="CK820" s="30">
        <v>1.0688</v>
      </c>
      <c r="CL820" s="30">
        <v>0.32215996060171925</v>
      </c>
      <c r="CM820" s="30">
        <v>0.87265711923308686</v>
      </c>
      <c r="CN820" s="30">
        <v>-0.22833719802964836</v>
      </c>
      <c r="CO820" s="30">
        <v>1.4231542778644544</v>
      </c>
      <c r="CP820" s="30">
        <v>-0.77883435666101597</v>
      </c>
    </row>
    <row r="821" spans="88:94" x14ac:dyDescent="0.3">
      <c r="CJ821" s="40">
        <v>40234</v>
      </c>
      <c r="CK821" s="30">
        <v>1.0527</v>
      </c>
      <c r="CL821" s="30">
        <v>0.32215996060171925</v>
      </c>
      <c r="CM821" s="30">
        <v>0.87265711923308686</v>
      </c>
      <c r="CN821" s="30">
        <v>-0.22833719802964836</v>
      </c>
      <c r="CO821" s="30">
        <v>1.4231542778644544</v>
      </c>
      <c r="CP821" s="30">
        <v>-0.77883435666101597</v>
      </c>
    </row>
    <row r="822" spans="88:94" x14ac:dyDescent="0.3">
      <c r="CJ822" s="40">
        <v>40235</v>
      </c>
      <c r="CK822" s="30">
        <v>1.0636000000000001</v>
      </c>
      <c r="CL822" s="30">
        <v>0.32215996060171925</v>
      </c>
      <c r="CM822" s="30">
        <v>0.87265711923308686</v>
      </c>
      <c r="CN822" s="30">
        <v>-0.22833719802964836</v>
      </c>
      <c r="CO822" s="30">
        <v>1.4231542778644544</v>
      </c>
      <c r="CP822" s="30">
        <v>-0.77883435666101597</v>
      </c>
    </row>
    <row r="823" spans="88:94" x14ac:dyDescent="0.3">
      <c r="CJ823" s="40">
        <v>40238</v>
      </c>
      <c r="CK823" s="30">
        <v>1.0812000000000002</v>
      </c>
      <c r="CL823" s="30">
        <v>0.32215996060171925</v>
      </c>
      <c r="CM823" s="30">
        <v>0.87265711923308686</v>
      </c>
      <c r="CN823" s="30">
        <v>-0.22833719802964836</v>
      </c>
      <c r="CO823" s="30">
        <v>1.4231542778644544</v>
      </c>
      <c r="CP823" s="30">
        <v>-0.77883435666101597</v>
      </c>
    </row>
    <row r="824" spans="88:94" x14ac:dyDescent="0.3">
      <c r="CJ824" s="40">
        <v>40239</v>
      </c>
      <c r="CK824" s="30">
        <v>1.1190000000000002</v>
      </c>
      <c r="CL824" s="30">
        <v>0.32215996060171925</v>
      </c>
      <c r="CM824" s="30">
        <v>0.87265711923308686</v>
      </c>
      <c r="CN824" s="30">
        <v>-0.22833719802964836</v>
      </c>
      <c r="CO824" s="30">
        <v>1.4231542778644544</v>
      </c>
      <c r="CP824" s="30">
        <v>-0.77883435666101597</v>
      </c>
    </row>
    <row r="825" spans="88:94" x14ac:dyDescent="0.3">
      <c r="CJ825" s="40">
        <v>40240</v>
      </c>
      <c r="CK825" s="30">
        <v>1.1954000000000002</v>
      </c>
      <c r="CL825" s="30">
        <v>0.32215996060171925</v>
      </c>
      <c r="CM825" s="30">
        <v>0.87265711923308686</v>
      </c>
      <c r="CN825" s="30">
        <v>-0.22833719802964836</v>
      </c>
      <c r="CO825" s="30">
        <v>1.4231542778644544</v>
      </c>
      <c r="CP825" s="30">
        <v>-0.77883435666101597</v>
      </c>
    </row>
    <row r="826" spans="88:94" x14ac:dyDescent="0.3">
      <c r="CJ826" s="40">
        <v>40241</v>
      </c>
      <c r="CK826" s="30">
        <v>1.2182999999999999</v>
      </c>
      <c r="CL826" s="30">
        <v>0.32215996060171925</v>
      </c>
      <c r="CM826" s="30">
        <v>0.87265711923308686</v>
      </c>
      <c r="CN826" s="30">
        <v>-0.22833719802964836</v>
      </c>
      <c r="CO826" s="30">
        <v>1.4231542778644544</v>
      </c>
      <c r="CP826" s="30">
        <v>-0.77883435666101597</v>
      </c>
    </row>
    <row r="827" spans="88:94" x14ac:dyDescent="0.3">
      <c r="CJ827" s="40">
        <v>40242</v>
      </c>
      <c r="CK827" s="30">
        <v>1.2721</v>
      </c>
      <c r="CL827" s="30">
        <v>0.32215996060171925</v>
      </c>
      <c r="CM827" s="30">
        <v>0.87265711923308686</v>
      </c>
      <c r="CN827" s="30">
        <v>-0.22833719802964836</v>
      </c>
      <c r="CO827" s="30">
        <v>1.4231542778644544</v>
      </c>
      <c r="CP827" s="30">
        <v>-0.77883435666101597</v>
      </c>
    </row>
    <row r="828" spans="88:94" x14ac:dyDescent="0.3">
      <c r="CJ828" s="40">
        <v>40245</v>
      </c>
      <c r="CK828" s="30">
        <v>1.2212999999999998</v>
      </c>
      <c r="CL828" s="30">
        <v>0.32215996060171925</v>
      </c>
      <c r="CM828" s="30">
        <v>0.87265711923308686</v>
      </c>
      <c r="CN828" s="30">
        <v>-0.22833719802964836</v>
      </c>
      <c r="CO828" s="30">
        <v>1.4231542778644544</v>
      </c>
      <c r="CP828" s="30">
        <v>-0.77883435666101597</v>
      </c>
    </row>
    <row r="829" spans="88:94" x14ac:dyDescent="0.3">
      <c r="CJ829" s="40">
        <v>40246</v>
      </c>
      <c r="CK829" s="30">
        <v>1.1871</v>
      </c>
      <c r="CL829" s="30">
        <v>0.32215996060171925</v>
      </c>
      <c r="CM829" s="30">
        <v>0.87265711923308686</v>
      </c>
      <c r="CN829" s="30">
        <v>-0.22833719802964836</v>
      </c>
      <c r="CO829" s="30">
        <v>1.4231542778644544</v>
      </c>
      <c r="CP829" s="30">
        <v>-0.77883435666101597</v>
      </c>
    </row>
    <row r="830" spans="88:94" x14ac:dyDescent="0.3">
      <c r="CJ830" s="40">
        <v>40247</v>
      </c>
      <c r="CK830" s="30">
        <v>1.1607000000000001</v>
      </c>
      <c r="CL830" s="30">
        <v>0.32215996060171925</v>
      </c>
      <c r="CM830" s="30">
        <v>0.87265711923308686</v>
      </c>
      <c r="CN830" s="30">
        <v>-0.22833719802964836</v>
      </c>
      <c r="CO830" s="30">
        <v>1.4231542778644544</v>
      </c>
      <c r="CP830" s="30">
        <v>-0.77883435666101597</v>
      </c>
    </row>
    <row r="831" spans="88:94" x14ac:dyDescent="0.3">
      <c r="CJ831" s="40">
        <v>40248</v>
      </c>
      <c r="CK831" s="30">
        <v>1.1535</v>
      </c>
      <c r="CL831" s="30">
        <v>0.32215996060171925</v>
      </c>
      <c r="CM831" s="30">
        <v>0.87265711923308686</v>
      </c>
      <c r="CN831" s="30">
        <v>-0.22833719802964836</v>
      </c>
      <c r="CO831" s="30">
        <v>1.4231542778644544</v>
      </c>
      <c r="CP831" s="30">
        <v>-0.77883435666101597</v>
      </c>
    </row>
    <row r="832" spans="88:94" x14ac:dyDescent="0.3">
      <c r="CJ832" s="40">
        <v>40249</v>
      </c>
      <c r="CK832" s="30">
        <v>1.1907999999999999</v>
      </c>
      <c r="CL832" s="30">
        <v>0.32215996060171925</v>
      </c>
      <c r="CM832" s="30">
        <v>0.87265711923308686</v>
      </c>
      <c r="CN832" s="30">
        <v>-0.22833719802964836</v>
      </c>
      <c r="CO832" s="30">
        <v>1.4231542778644544</v>
      </c>
      <c r="CP832" s="30">
        <v>-0.77883435666101597</v>
      </c>
    </row>
    <row r="833" spans="88:94" x14ac:dyDescent="0.3">
      <c r="CJ833" s="40">
        <v>40252</v>
      </c>
      <c r="CK833" s="30">
        <v>1.1692999999999998</v>
      </c>
      <c r="CL833" s="30">
        <v>0.32215996060171925</v>
      </c>
      <c r="CM833" s="30">
        <v>0.87265711923308686</v>
      </c>
      <c r="CN833" s="30">
        <v>-0.22833719802964836</v>
      </c>
      <c r="CO833" s="30">
        <v>1.4231542778644544</v>
      </c>
      <c r="CP833" s="30">
        <v>-0.77883435666101597</v>
      </c>
    </row>
    <row r="834" spans="88:94" x14ac:dyDescent="0.3">
      <c r="CJ834" s="40">
        <v>40253</v>
      </c>
      <c r="CK834" s="30">
        <v>1.1804999999999999</v>
      </c>
      <c r="CL834" s="30">
        <v>0.32215996060171925</v>
      </c>
      <c r="CM834" s="30">
        <v>0.87265711923308686</v>
      </c>
      <c r="CN834" s="30">
        <v>-0.22833719802964836</v>
      </c>
      <c r="CO834" s="30">
        <v>1.4231542778644544</v>
      </c>
      <c r="CP834" s="30">
        <v>-0.77883435666101597</v>
      </c>
    </row>
    <row r="835" spans="88:94" x14ac:dyDescent="0.3">
      <c r="CJ835" s="40">
        <v>40254</v>
      </c>
      <c r="CK835" s="30">
        <v>1.1638000000000002</v>
      </c>
      <c r="CL835" s="30">
        <v>0.32215996060171925</v>
      </c>
      <c r="CM835" s="30">
        <v>0.87265711923308686</v>
      </c>
      <c r="CN835" s="30">
        <v>-0.22833719802964836</v>
      </c>
      <c r="CO835" s="30">
        <v>1.4231542778644544</v>
      </c>
      <c r="CP835" s="30">
        <v>-0.77883435666101597</v>
      </c>
    </row>
    <row r="836" spans="88:94" x14ac:dyDescent="0.3">
      <c r="CJ836" s="40">
        <v>40255</v>
      </c>
      <c r="CK836" s="30">
        <v>1.1676000000000002</v>
      </c>
      <c r="CL836" s="30">
        <v>0.32215996060171925</v>
      </c>
      <c r="CM836" s="30">
        <v>0.87265711923308686</v>
      </c>
      <c r="CN836" s="30">
        <v>-0.22833719802964836</v>
      </c>
      <c r="CO836" s="30">
        <v>1.4231542778644544</v>
      </c>
      <c r="CP836" s="30">
        <v>-0.77883435666101597</v>
      </c>
    </row>
    <row r="837" spans="88:94" x14ac:dyDescent="0.3">
      <c r="CJ837" s="40">
        <v>40256</v>
      </c>
      <c r="CK837" s="30">
        <v>1.1549</v>
      </c>
      <c r="CL837" s="30">
        <v>0.32215996060171925</v>
      </c>
      <c r="CM837" s="30">
        <v>0.87265711923308686</v>
      </c>
      <c r="CN837" s="30">
        <v>-0.22833719802964836</v>
      </c>
      <c r="CO837" s="30">
        <v>1.4231542778644544</v>
      </c>
      <c r="CP837" s="30">
        <v>-0.77883435666101597</v>
      </c>
    </row>
    <row r="838" spans="88:94" x14ac:dyDescent="0.3">
      <c r="CJ838" s="40">
        <v>40259</v>
      </c>
      <c r="CK838" s="30">
        <v>1.1276000000000002</v>
      </c>
      <c r="CL838" s="30">
        <v>0.32215996060171925</v>
      </c>
      <c r="CM838" s="30">
        <v>0.87265711923308686</v>
      </c>
      <c r="CN838" s="30">
        <v>-0.22833719802964836</v>
      </c>
      <c r="CO838" s="30">
        <v>1.4231542778644544</v>
      </c>
      <c r="CP838" s="30">
        <v>-0.77883435666101597</v>
      </c>
    </row>
    <row r="839" spans="88:94" x14ac:dyDescent="0.3">
      <c r="CJ839" s="40">
        <v>40260</v>
      </c>
      <c r="CK839" s="30">
        <v>1.0763</v>
      </c>
      <c r="CL839" s="30">
        <v>0.32215996060171925</v>
      </c>
      <c r="CM839" s="30">
        <v>0.87265711923308686</v>
      </c>
      <c r="CN839" s="30">
        <v>-0.22833719802964836</v>
      </c>
      <c r="CO839" s="30">
        <v>1.4231542778644544</v>
      </c>
      <c r="CP839" s="30">
        <v>-0.77883435666101597</v>
      </c>
    </row>
    <row r="840" spans="88:94" x14ac:dyDescent="0.3">
      <c r="CJ840" s="40">
        <v>40261</v>
      </c>
      <c r="CK840" s="30">
        <v>1.1211999999999998</v>
      </c>
      <c r="CL840" s="30">
        <v>0.32215996060171925</v>
      </c>
      <c r="CM840" s="30">
        <v>0.87265711923308686</v>
      </c>
      <c r="CN840" s="30">
        <v>-0.22833719802964836</v>
      </c>
      <c r="CO840" s="30">
        <v>1.4231542778644544</v>
      </c>
      <c r="CP840" s="30">
        <v>-0.77883435666101597</v>
      </c>
    </row>
    <row r="841" spans="88:94" x14ac:dyDescent="0.3">
      <c r="CJ841" s="40">
        <v>40262</v>
      </c>
      <c r="CK841" s="30">
        <v>1.1196000000000002</v>
      </c>
      <c r="CL841" s="30">
        <v>0.32215996060171925</v>
      </c>
      <c r="CM841" s="30">
        <v>0.87265711923308686</v>
      </c>
      <c r="CN841" s="30">
        <v>-0.22833719802964836</v>
      </c>
      <c r="CO841" s="30">
        <v>1.4231542778644544</v>
      </c>
      <c r="CP841" s="30">
        <v>-0.77883435666101597</v>
      </c>
    </row>
    <row r="842" spans="88:94" x14ac:dyDescent="0.3">
      <c r="CJ842" s="40">
        <v>40263</v>
      </c>
      <c r="CK842" s="30">
        <v>1.0925000000000002</v>
      </c>
      <c r="CL842" s="30">
        <v>0.32215996060171925</v>
      </c>
      <c r="CM842" s="30">
        <v>0.87265711923308686</v>
      </c>
      <c r="CN842" s="30">
        <v>-0.22833719802964836</v>
      </c>
      <c r="CO842" s="30">
        <v>1.4231542778644544</v>
      </c>
      <c r="CP842" s="30">
        <v>-0.77883435666101597</v>
      </c>
    </row>
    <row r="843" spans="88:94" x14ac:dyDescent="0.3">
      <c r="CJ843" s="40">
        <v>40266</v>
      </c>
      <c r="CK843" s="30">
        <v>1.0834999999999999</v>
      </c>
      <c r="CL843" s="30">
        <v>0.32215996060171925</v>
      </c>
      <c r="CM843" s="30">
        <v>0.87265711923308686</v>
      </c>
      <c r="CN843" s="30">
        <v>-0.22833719802964836</v>
      </c>
      <c r="CO843" s="30">
        <v>1.4231542778644544</v>
      </c>
      <c r="CP843" s="30">
        <v>-0.77883435666101597</v>
      </c>
    </row>
    <row r="844" spans="88:94" x14ac:dyDescent="0.3">
      <c r="CJ844" s="40">
        <v>40267</v>
      </c>
      <c r="CK844" s="30">
        <v>1.0887</v>
      </c>
      <c r="CL844" s="30">
        <v>0.32215996060171925</v>
      </c>
      <c r="CM844" s="30">
        <v>0.87265711923308686</v>
      </c>
      <c r="CN844" s="30">
        <v>-0.22833719802964836</v>
      </c>
      <c r="CO844" s="30">
        <v>1.4231542778644544</v>
      </c>
      <c r="CP844" s="30">
        <v>-0.77883435666101597</v>
      </c>
    </row>
    <row r="845" spans="88:94" x14ac:dyDescent="0.3">
      <c r="CJ845" s="40">
        <v>40268</v>
      </c>
      <c r="CK845" s="30">
        <v>1.0059999999999998</v>
      </c>
      <c r="CL845" s="30">
        <v>0.32215996060171925</v>
      </c>
      <c r="CM845" s="30">
        <v>0.87265711923308686</v>
      </c>
      <c r="CN845" s="30">
        <v>-0.22833719802964836</v>
      </c>
      <c r="CO845" s="30">
        <v>1.4231542778644544</v>
      </c>
      <c r="CP845" s="30">
        <v>-0.77883435666101597</v>
      </c>
    </row>
    <row r="846" spans="88:94" x14ac:dyDescent="0.3">
      <c r="CJ846" s="40">
        <v>40269</v>
      </c>
      <c r="CK846" s="30">
        <v>1.0285</v>
      </c>
      <c r="CL846" s="30">
        <v>0.32215996060171925</v>
      </c>
      <c r="CM846" s="30">
        <v>0.87265711923308686</v>
      </c>
      <c r="CN846" s="30">
        <v>-0.22833719802964836</v>
      </c>
      <c r="CO846" s="30">
        <v>1.4231542778644544</v>
      </c>
      <c r="CP846" s="30">
        <v>-0.77883435666101597</v>
      </c>
    </row>
    <row r="847" spans="88:94" x14ac:dyDescent="0.3">
      <c r="CJ847" s="40">
        <v>40274</v>
      </c>
      <c r="CK847" s="30">
        <v>1.0984</v>
      </c>
      <c r="CL847" s="30">
        <v>0.32215996060171925</v>
      </c>
      <c r="CM847" s="30">
        <v>0.87265711923308686</v>
      </c>
      <c r="CN847" s="30">
        <v>-0.22833719802964836</v>
      </c>
      <c r="CO847" s="30">
        <v>1.4231542778644544</v>
      </c>
      <c r="CP847" s="30">
        <v>-0.77883435666101597</v>
      </c>
    </row>
    <row r="848" spans="88:94" x14ac:dyDescent="0.3">
      <c r="CJ848" s="40">
        <v>40275</v>
      </c>
      <c r="CK848" s="30">
        <v>1.1174999999999999</v>
      </c>
      <c r="CL848" s="30">
        <v>0.32215996060171925</v>
      </c>
      <c r="CM848" s="30">
        <v>0.87265711923308686</v>
      </c>
      <c r="CN848" s="30">
        <v>-0.22833719802964836</v>
      </c>
      <c r="CO848" s="30">
        <v>1.4231542778644544</v>
      </c>
      <c r="CP848" s="30">
        <v>-0.77883435666101597</v>
      </c>
    </row>
    <row r="849" spans="88:94" x14ac:dyDescent="0.3">
      <c r="CJ849" s="40">
        <v>40276</v>
      </c>
      <c r="CK849" s="30">
        <v>1.0673999999999999</v>
      </c>
      <c r="CL849" s="30">
        <v>0.32215996060171925</v>
      </c>
      <c r="CM849" s="30">
        <v>0.87265711923308686</v>
      </c>
      <c r="CN849" s="30">
        <v>-0.22833719802964836</v>
      </c>
      <c r="CO849" s="30">
        <v>1.4231542778644544</v>
      </c>
      <c r="CP849" s="30">
        <v>-0.77883435666101597</v>
      </c>
    </row>
    <row r="850" spans="88:94" x14ac:dyDescent="0.3">
      <c r="CJ850" s="40">
        <v>40277</v>
      </c>
      <c r="CK850" s="30">
        <v>1.1138999999999999</v>
      </c>
      <c r="CL850" s="30">
        <v>0.32215996060171925</v>
      </c>
      <c r="CM850" s="30">
        <v>0.87265711923308686</v>
      </c>
      <c r="CN850" s="30">
        <v>-0.22833719802964836</v>
      </c>
      <c r="CO850" s="30">
        <v>1.4231542778644544</v>
      </c>
      <c r="CP850" s="30">
        <v>-0.77883435666101597</v>
      </c>
    </row>
    <row r="851" spans="88:94" x14ac:dyDescent="0.3">
      <c r="CJ851" s="40">
        <v>40280</v>
      </c>
      <c r="CK851" s="30">
        <v>1.1234999999999999</v>
      </c>
      <c r="CL851" s="30">
        <v>0.32215996060171925</v>
      </c>
      <c r="CM851" s="30">
        <v>0.87265711923308686</v>
      </c>
      <c r="CN851" s="30">
        <v>-0.22833719802964836</v>
      </c>
      <c r="CO851" s="30">
        <v>1.4231542778644544</v>
      </c>
      <c r="CP851" s="30">
        <v>-0.77883435666101597</v>
      </c>
    </row>
    <row r="852" spans="88:94" x14ac:dyDescent="0.3">
      <c r="CJ852" s="40">
        <v>40281</v>
      </c>
      <c r="CK852" s="30">
        <v>1.1199000000000001</v>
      </c>
      <c r="CL852" s="30">
        <v>0.32215996060171925</v>
      </c>
      <c r="CM852" s="30">
        <v>0.87265711923308686</v>
      </c>
      <c r="CN852" s="30">
        <v>-0.22833719802964836</v>
      </c>
      <c r="CO852" s="30">
        <v>1.4231542778644544</v>
      </c>
      <c r="CP852" s="30">
        <v>-0.77883435666101597</v>
      </c>
    </row>
    <row r="853" spans="88:94" x14ac:dyDescent="0.3">
      <c r="CJ853" s="40">
        <v>40282</v>
      </c>
      <c r="CK853" s="30">
        <v>1.1063000000000001</v>
      </c>
      <c r="CL853" s="30">
        <v>0.32215996060171925</v>
      </c>
      <c r="CM853" s="30">
        <v>0.87265711923308686</v>
      </c>
      <c r="CN853" s="30">
        <v>-0.22833719802964836</v>
      </c>
      <c r="CO853" s="30">
        <v>1.4231542778644544</v>
      </c>
      <c r="CP853" s="30">
        <v>-0.77883435666101597</v>
      </c>
    </row>
    <row r="854" spans="88:94" x14ac:dyDescent="0.3">
      <c r="CJ854" s="40">
        <v>40283</v>
      </c>
      <c r="CK854" s="30">
        <v>1.0872999999999999</v>
      </c>
      <c r="CL854" s="30">
        <v>0.32215996060171925</v>
      </c>
      <c r="CM854" s="30">
        <v>0.87265711923308686</v>
      </c>
      <c r="CN854" s="30">
        <v>-0.22833719802964836</v>
      </c>
      <c r="CO854" s="30">
        <v>1.4231542778644544</v>
      </c>
      <c r="CP854" s="30">
        <v>-0.77883435666101597</v>
      </c>
    </row>
    <row r="855" spans="88:94" x14ac:dyDescent="0.3">
      <c r="CJ855" s="40">
        <v>40284</v>
      </c>
      <c r="CK855" s="30">
        <v>1.0310000000000001</v>
      </c>
      <c r="CL855" s="30">
        <v>0.32215996060171925</v>
      </c>
      <c r="CM855" s="30">
        <v>0.87265711923308686</v>
      </c>
      <c r="CN855" s="30">
        <v>-0.22833719802964836</v>
      </c>
      <c r="CO855" s="30">
        <v>1.4231542778644544</v>
      </c>
      <c r="CP855" s="30">
        <v>-0.77883435666101597</v>
      </c>
    </row>
    <row r="856" spans="88:94" x14ac:dyDescent="0.3">
      <c r="CJ856" s="40">
        <v>40287</v>
      </c>
      <c r="CK856" s="30">
        <v>1.0711999999999999</v>
      </c>
      <c r="CL856" s="30">
        <v>0.32215996060171925</v>
      </c>
      <c r="CM856" s="30">
        <v>0.87265711923308686</v>
      </c>
      <c r="CN856" s="30">
        <v>-0.22833719802964836</v>
      </c>
      <c r="CO856" s="30">
        <v>1.4231542778644544</v>
      </c>
      <c r="CP856" s="30">
        <v>-0.77883435666101597</v>
      </c>
    </row>
    <row r="857" spans="88:94" x14ac:dyDescent="0.3">
      <c r="CJ857" s="40">
        <v>40288</v>
      </c>
      <c r="CK857" s="30">
        <v>1.0910000000000002</v>
      </c>
      <c r="CL857" s="30">
        <v>0.32215996060171925</v>
      </c>
      <c r="CM857" s="30">
        <v>0.87265711923308686</v>
      </c>
      <c r="CN857" s="30">
        <v>-0.22833719802964836</v>
      </c>
      <c r="CO857" s="30">
        <v>1.4231542778644544</v>
      </c>
      <c r="CP857" s="30">
        <v>-0.77883435666101597</v>
      </c>
    </row>
    <row r="858" spans="88:94" x14ac:dyDescent="0.3">
      <c r="CJ858" s="40">
        <v>40289</v>
      </c>
      <c r="CK858" s="30">
        <v>1.1867000000000001</v>
      </c>
      <c r="CL858" s="30">
        <v>0.32215996060171925</v>
      </c>
      <c r="CM858" s="30">
        <v>0.87265711923308686</v>
      </c>
      <c r="CN858" s="30">
        <v>-0.22833719802964836</v>
      </c>
      <c r="CO858" s="30">
        <v>1.4231542778644544</v>
      </c>
      <c r="CP858" s="30">
        <v>-0.77883435666101597</v>
      </c>
    </row>
    <row r="859" spans="88:94" x14ac:dyDescent="0.3">
      <c r="CJ859" s="40">
        <v>40290</v>
      </c>
      <c r="CK859" s="30">
        <v>1.2444</v>
      </c>
      <c r="CL859" s="30">
        <v>0.32215996060171925</v>
      </c>
      <c r="CM859" s="30">
        <v>0.87265711923308686</v>
      </c>
      <c r="CN859" s="30">
        <v>-0.22833719802964836</v>
      </c>
      <c r="CO859" s="30">
        <v>1.4231542778644544</v>
      </c>
      <c r="CP859" s="30">
        <v>-0.77883435666101597</v>
      </c>
    </row>
    <row r="860" spans="88:94" x14ac:dyDescent="0.3">
      <c r="CJ860" s="40">
        <v>40291</v>
      </c>
      <c r="CK860" s="30">
        <v>1.2673999999999999</v>
      </c>
      <c r="CL860" s="30">
        <v>0.32215996060171925</v>
      </c>
      <c r="CM860" s="30">
        <v>0.87265711923308686</v>
      </c>
      <c r="CN860" s="30">
        <v>-0.22833719802964836</v>
      </c>
      <c r="CO860" s="30">
        <v>1.4231542778644544</v>
      </c>
      <c r="CP860" s="30">
        <v>-0.77883435666101597</v>
      </c>
    </row>
    <row r="861" spans="88:94" x14ac:dyDescent="0.3">
      <c r="CJ861" s="40">
        <v>40294</v>
      </c>
      <c r="CK861" s="30">
        <v>1.2286999999999999</v>
      </c>
      <c r="CL861" s="30">
        <v>0.32215996060171925</v>
      </c>
      <c r="CM861" s="30">
        <v>0.87265711923308686</v>
      </c>
      <c r="CN861" s="30">
        <v>-0.22833719802964836</v>
      </c>
      <c r="CO861" s="30">
        <v>1.4231542778644544</v>
      </c>
      <c r="CP861" s="30">
        <v>-0.77883435666101597</v>
      </c>
    </row>
    <row r="862" spans="88:94" x14ac:dyDescent="0.3">
      <c r="CJ862" s="40">
        <v>40295</v>
      </c>
      <c r="CK862" s="30">
        <v>1.1482999999999999</v>
      </c>
      <c r="CL862" s="30">
        <v>0.32215996060171925</v>
      </c>
      <c r="CM862" s="30">
        <v>0.87265711923308686</v>
      </c>
      <c r="CN862" s="30">
        <v>-0.22833719802964836</v>
      </c>
      <c r="CO862" s="30">
        <v>1.4231542778644544</v>
      </c>
      <c r="CP862" s="30">
        <v>-0.77883435666101597</v>
      </c>
    </row>
    <row r="863" spans="88:94" x14ac:dyDescent="0.3">
      <c r="CJ863" s="40">
        <v>40296</v>
      </c>
      <c r="CK863" s="30">
        <v>1.1644999999999999</v>
      </c>
      <c r="CL863" s="30">
        <v>0.32215996060171925</v>
      </c>
      <c r="CM863" s="30">
        <v>0.87265711923308686</v>
      </c>
      <c r="CN863" s="30">
        <v>-0.22833719802964836</v>
      </c>
      <c r="CO863" s="30">
        <v>1.4231542778644544</v>
      </c>
      <c r="CP863" s="30">
        <v>-0.77883435666101597</v>
      </c>
    </row>
    <row r="864" spans="88:94" x14ac:dyDescent="0.3">
      <c r="CJ864" s="40">
        <v>40297</v>
      </c>
      <c r="CK864" s="30">
        <v>1.1958</v>
      </c>
      <c r="CL864" s="30">
        <v>0.32215996060171925</v>
      </c>
      <c r="CM864" s="30">
        <v>0.87265711923308686</v>
      </c>
      <c r="CN864" s="30">
        <v>-0.22833719802964836</v>
      </c>
      <c r="CO864" s="30">
        <v>1.4231542778644544</v>
      </c>
      <c r="CP864" s="30">
        <v>-0.77883435666101597</v>
      </c>
    </row>
    <row r="865" spans="88:94" x14ac:dyDescent="0.3">
      <c r="CJ865" s="40">
        <v>40298</v>
      </c>
      <c r="CK865" s="30">
        <v>1.1478000000000002</v>
      </c>
      <c r="CL865" s="30">
        <v>0.32215996060171925</v>
      </c>
      <c r="CM865" s="30">
        <v>0.87265711923308686</v>
      </c>
      <c r="CN865" s="30">
        <v>-0.22833719802964836</v>
      </c>
      <c r="CO865" s="30">
        <v>1.4231542778644544</v>
      </c>
      <c r="CP865" s="30">
        <v>-0.77883435666101597</v>
      </c>
    </row>
    <row r="866" spans="88:94" x14ac:dyDescent="0.3">
      <c r="CJ866" s="40">
        <v>40302</v>
      </c>
      <c r="CK866" s="30">
        <v>1.0500999999999998</v>
      </c>
      <c r="CL866" s="30">
        <v>0.32215996060171925</v>
      </c>
      <c r="CM866" s="30">
        <v>0.87265711923308686</v>
      </c>
      <c r="CN866" s="30">
        <v>-0.22833719802964836</v>
      </c>
      <c r="CO866" s="30">
        <v>1.4231542778644544</v>
      </c>
      <c r="CP866" s="30">
        <v>-0.77883435666101597</v>
      </c>
    </row>
    <row r="867" spans="88:94" x14ac:dyDescent="0.3">
      <c r="CJ867" s="40">
        <v>40303</v>
      </c>
      <c r="CK867" s="30">
        <v>0.97500000000000009</v>
      </c>
      <c r="CL867" s="30">
        <v>0.32215996060171925</v>
      </c>
      <c r="CM867" s="30">
        <v>0.87265711923308686</v>
      </c>
      <c r="CN867" s="30">
        <v>-0.22833719802964836</v>
      </c>
      <c r="CO867" s="30">
        <v>1.4231542778644544</v>
      </c>
      <c r="CP867" s="30">
        <v>-0.77883435666101597</v>
      </c>
    </row>
    <row r="868" spans="88:94" x14ac:dyDescent="0.3">
      <c r="CJ868" s="40">
        <v>40304</v>
      </c>
      <c r="CK868" s="30">
        <v>0.8701000000000001</v>
      </c>
      <c r="CL868" s="30">
        <v>0.32215996060171925</v>
      </c>
      <c r="CM868" s="30">
        <v>0.87265711923308686</v>
      </c>
      <c r="CN868" s="30">
        <v>-0.22833719802964836</v>
      </c>
      <c r="CO868" s="30">
        <v>1.4231542778644544</v>
      </c>
      <c r="CP868" s="30">
        <v>-0.77883435666101597</v>
      </c>
    </row>
    <row r="869" spans="88:94" x14ac:dyDescent="0.3">
      <c r="CJ869" s="40">
        <v>40305</v>
      </c>
      <c r="CK869" s="30">
        <v>0.90890000000000026</v>
      </c>
      <c r="CL869" s="30">
        <v>0.32215996060171925</v>
      </c>
      <c r="CM869" s="30">
        <v>0.87265711923308686</v>
      </c>
      <c r="CN869" s="30">
        <v>-0.22833719802964836</v>
      </c>
      <c r="CO869" s="30">
        <v>1.4231542778644544</v>
      </c>
      <c r="CP869" s="30">
        <v>-0.77883435666101597</v>
      </c>
    </row>
    <row r="870" spans="88:94" x14ac:dyDescent="0.3">
      <c r="CJ870" s="40">
        <v>40308</v>
      </c>
      <c r="CK870" s="30">
        <v>0.97160000000000002</v>
      </c>
      <c r="CL870" s="30">
        <v>0.32215996060171925</v>
      </c>
      <c r="CM870" s="30">
        <v>0.87265711923308686</v>
      </c>
      <c r="CN870" s="30">
        <v>-0.22833719802964836</v>
      </c>
      <c r="CO870" s="30">
        <v>1.4231542778644544</v>
      </c>
      <c r="CP870" s="30">
        <v>-0.77883435666101597</v>
      </c>
    </row>
    <row r="871" spans="88:94" x14ac:dyDescent="0.3">
      <c r="CJ871" s="40">
        <v>40309</v>
      </c>
      <c r="CK871" s="30">
        <v>0.99019999999999997</v>
      </c>
      <c r="CL871" s="30">
        <v>0.32215996060171925</v>
      </c>
      <c r="CM871" s="30">
        <v>0.87265711923308686</v>
      </c>
      <c r="CN871" s="30">
        <v>-0.22833719802964836</v>
      </c>
      <c r="CO871" s="30">
        <v>1.4231542778644544</v>
      </c>
      <c r="CP871" s="30">
        <v>-0.77883435666101597</v>
      </c>
    </row>
    <row r="872" spans="88:94" x14ac:dyDescent="0.3">
      <c r="CJ872" s="40">
        <v>40310</v>
      </c>
      <c r="CK872" s="30">
        <v>0.84959999999999991</v>
      </c>
      <c r="CL872" s="30">
        <v>0.32215996060171925</v>
      </c>
      <c r="CM872" s="30">
        <v>0.87265711923308686</v>
      </c>
      <c r="CN872" s="30">
        <v>-0.22833719802964836</v>
      </c>
      <c r="CO872" s="30">
        <v>1.4231542778644544</v>
      </c>
      <c r="CP872" s="30">
        <v>-0.77883435666101597</v>
      </c>
    </row>
    <row r="873" spans="88:94" x14ac:dyDescent="0.3">
      <c r="CJ873" s="40">
        <v>40311</v>
      </c>
      <c r="CK873" s="30">
        <v>0.79580000000000006</v>
      </c>
      <c r="CL873" s="30">
        <v>0.32215996060171925</v>
      </c>
      <c r="CM873" s="30">
        <v>0.87265711923308686</v>
      </c>
      <c r="CN873" s="30">
        <v>-0.22833719802964836</v>
      </c>
      <c r="CO873" s="30">
        <v>1.4231542778644544</v>
      </c>
      <c r="CP873" s="30">
        <v>-0.77883435666101597</v>
      </c>
    </row>
    <row r="874" spans="88:94" x14ac:dyDescent="0.3">
      <c r="CJ874" s="40">
        <v>40312</v>
      </c>
      <c r="CK874" s="30">
        <v>0.68020000000000014</v>
      </c>
      <c r="CL874" s="30">
        <v>0.32215996060171925</v>
      </c>
      <c r="CM874" s="30">
        <v>0.87265711923308686</v>
      </c>
      <c r="CN874" s="30">
        <v>-0.22833719802964836</v>
      </c>
      <c r="CO874" s="30">
        <v>1.4231542778644544</v>
      </c>
      <c r="CP874" s="30">
        <v>-0.77883435666101597</v>
      </c>
    </row>
    <row r="875" spans="88:94" x14ac:dyDescent="0.3">
      <c r="CJ875" s="40">
        <v>40315</v>
      </c>
      <c r="CK875" s="30">
        <v>0.69779999999999998</v>
      </c>
      <c r="CL875" s="30">
        <v>0.32215996060171925</v>
      </c>
      <c r="CM875" s="30">
        <v>0.87265711923308686</v>
      </c>
      <c r="CN875" s="30">
        <v>-0.22833719802964836</v>
      </c>
      <c r="CO875" s="30">
        <v>1.4231542778644544</v>
      </c>
      <c r="CP875" s="30">
        <v>-0.77883435666101597</v>
      </c>
    </row>
    <row r="876" spans="88:94" x14ac:dyDescent="0.3">
      <c r="CJ876" s="40">
        <v>40316</v>
      </c>
      <c r="CK876" s="30">
        <v>0.7137</v>
      </c>
      <c r="CL876" s="30">
        <v>0.32215996060171925</v>
      </c>
      <c r="CM876" s="30">
        <v>0.87265711923308686</v>
      </c>
      <c r="CN876" s="30">
        <v>-0.22833719802964836</v>
      </c>
      <c r="CO876" s="30">
        <v>1.4231542778644544</v>
      </c>
      <c r="CP876" s="30">
        <v>-0.77883435666101597</v>
      </c>
    </row>
    <row r="877" spans="88:94" x14ac:dyDescent="0.3">
      <c r="CJ877" s="40">
        <v>40317</v>
      </c>
      <c r="CK877" s="30">
        <v>0.65019999999999989</v>
      </c>
      <c r="CL877" s="30">
        <v>0.32215996060171925</v>
      </c>
      <c r="CM877" s="30">
        <v>0.87265711923308686</v>
      </c>
      <c r="CN877" s="30">
        <v>-0.22833719802964836</v>
      </c>
      <c r="CO877" s="30">
        <v>1.4231542778644544</v>
      </c>
      <c r="CP877" s="30">
        <v>-0.77883435666101597</v>
      </c>
    </row>
    <row r="878" spans="88:94" x14ac:dyDescent="0.3">
      <c r="CJ878" s="40">
        <v>40318</v>
      </c>
      <c r="CK878" s="30">
        <v>0.5734999999999999</v>
      </c>
      <c r="CL878" s="30">
        <v>0.32215996060171925</v>
      </c>
      <c r="CM878" s="30">
        <v>0.87265711923308686</v>
      </c>
      <c r="CN878" s="30">
        <v>-0.22833719802964836</v>
      </c>
      <c r="CO878" s="30">
        <v>1.4231542778644544</v>
      </c>
      <c r="CP878" s="30">
        <v>-0.77883435666101597</v>
      </c>
    </row>
    <row r="879" spans="88:94" x14ac:dyDescent="0.3">
      <c r="CJ879" s="40">
        <v>40319</v>
      </c>
      <c r="CK879" s="30">
        <v>0.58069999999999999</v>
      </c>
      <c r="CL879" s="30">
        <v>0.32215996060171925</v>
      </c>
      <c r="CM879" s="30">
        <v>0.87265711923308686</v>
      </c>
      <c r="CN879" s="30">
        <v>-0.22833719802964836</v>
      </c>
      <c r="CO879" s="30">
        <v>1.4231542778644544</v>
      </c>
      <c r="CP879" s="30">
        <v>-0.77883435666101597</v>
      </c>
    </row>
    <row r="880" spans="88:94" x14ac:dyDescent="0.3">
      <c r="CJ880" s="40">
        <v>40322</v>
      </c>
      <c r="CK880" s="30">
        <v>0.63830000000000009</v>
      </c>
      <c r="CL880" s="30">
        <v>0.32215996060171925</v>
      </c>
      <c r="CM880" s="30">
        <v>0.87265711923308686</v>
      </c>
      <c r="CN880" s="30">
        <v>-0.22833719802964836</v>
      </c>
      <c r="CO880" s="30">
        <v>1.4231542778644544</v>
      </c>
      <c r="CP880" s="30">
        <v>-0.77883435666101597</v>
      </c>
    </row>
    <row r="881" spans="88:94" x14ac:dyDescent="0.3">
      <c r="CJ881" s="40">
        <v>40323</v>
      </c>
      <c r="CK881" s="30">
        <v>0.57640000000000002</v>
      </c>
      <c r="CL881" s="30">
        <v>0.32215996060171925</v>
      </c>
      <c r="CM881" s="30">
        <v>0.87265711923308686</v>
      </c>
      <c r="CN881" s="30">
        <v>-0.22833719802964836</v>
      </c>
      <c r="CO881" s="30">
        <v>1.4231542778644544</v>
      </c>
      <c r="CP881" s="30">
        <v>-0.77883435666101597</v>
      </c>
    </row>
    <row r="882" spans="88:94" x14ac:dyDescent="0.3">
      <c r="CJ882" s="40">
        <v>40324</v>
      </c>
      <c r="CK882" s="30">
        <v>0.63980000000000015</v>
      </c>
      <c r="CL882" s="30">
        <v>0.32215996060171925</v>
      </c>
      <c r="CM882" s="30">
        <v>0.87265711923308686</v>
      </c>
      <c r="CN882" s="30">
        <v>-0.22833719802964836</v>
      </c>
      <c r="CO882" s="30">
        <v>1.4231542778644544</v>
      </c>
      <c r="CP882" s="30">
        <v>-0.77883435666101597</v>
      </c>
    </row>
    <row r="883" spans="88:94" x14ac:dyDescent="0.3">
      <c r="CJ883" s="40">
        <v>40325</v>
      </c>
      <c r="CK883" s="30">
        <v>0.72190000000000021</v>
      </c>
      <c r="CL883" s="30">
        <v>0.32215996060171925</v>
      </c>
      <c r="CM883" s="30">
        <v>0.87265711923308686</v>
      </c>
      <c r="CN883" s="30">
        <v>-0.22833719802964836</v>
      </c>
      <c r="CO883" s="30">
        <v>1.4231542778644544</v>
      </c>
      <c r="CP883" s="30">
        <v>-0.77883435666101597</v>
      </c>
    </row>
    <row r="884" spans="88:94" x14ac:dyDescent="0.3">
      <c r="CJ884" s="40">
        <v>40326</v>
      </c>
      <c r="CK884" s="30">
        <v>0.68579999999999997</v>
      </c>
      <c r="CL884" s="30">
        <v>0.32215996060171925</v>
      </c>
      <c r="CM884" s="30">
        <v>0.87265711923308686</v>
      </c>
      <c r="CN884" s="30">
        <v>-0.22833719802964836</v>
      </c>
      <c r="CO884" s="30">
        <v>1.4231542778644544</v>
      </c>
      <c r="CP884" s="30">
        <v>-0.77883435666101597</v>
      </c>
    </row>
    <row r="885" spans="88:94" x14ac:dyDescent="0.3">
      <c r="CJ885" s="40">
        <v>40330</v>
      </c>
      <c r="CK885" s="30">
        <v>0.73919999999999986</v>
      </c>
      <c r="CL885" s="30">
        <v>0.32215996060171925</v>
      </c>
      <c r="CM885" s="30">
        <v>0.87265711923308686</v>
      </c>
      <c r="CN885" s="30">
        <v>-0.22833719802964836</v>
      </c>
      <c r="CO885" s="30">
        <v>1.4231542778644544</v>
      </c>
      <c r="CP885" s="30">
        <v>-0.77883435666101597</v>
      </c>
    </row>
    <row r="886" spans="88:94" x14ac:dyDescent="0.3">
      <c r="CJ886" s="40">
        <v>40331</v>
      </c>
      <c r="CK886" s="30">
        <v>0.70940000000000003</v>
      </c>
      <c r="CL886" s="30">
        <v>0.32215996060171925</v>
      </c>
      <c r="CM886" s="30">
        <v>0.87265711923308686</v>
      </c>
      <c r="CN886" s="30">
        <v>-0.22833719802964836</v>
      </c>
      <c r="CO886" s="30">
        <v>1.4231542778644544</v>
      </c>
      <c r="CP886" s="30">
        <v>-0.77883435666101597</v>
      </c>
    </row>
    <row r="887" spans="88:94" x14ac:dyDescent="0.3">
      <c r="CJ887" s="40">
        <v>40332</v>
      </c>
      <c r="CK887" s="30">
        <v>0.66790000000000016</v>
      </c>
      <c r="CL887" s="30">
        <v>0.32215996060171925</v>
      </c>
      <c r="CM887" s="30">
        <v>0.87265711923308686</v>
      </c>
      <c r="CN887" s="30">
        <v>-0.22833719802964836</v>
      </c>
      <c r="CO887" s="30">
        <v>1.4231542778644544</v>
      </c>
      <c r="CP887" s="30">
        <v>-0.77883435666101597</v>
      </c>
    </row>
    <row r="888" spans="88:94" x14ac:dyDescent="0.3">
      <c r="CJ888" s="40">
        <v>40333</v>
      </c>
      <c r="CK888" s="30">
        <v>0.64460000000000006</v>
      </c>
      <c r="CL888" s="30">
        <v>0.32215996060171925</v>
      </c>
      <c r="CM888" s="30">
        <v>0.87265711923308686</v>
      </c>
      <c r="CN888" s="30">
        <v>-0.22833719802964836</v>
      </c>
      <c r="CO888" s="30">
        <v>1.4231542778644544</v>
      </c>
      <c r="CP888" s="30">
        <v>-0.77883435666101597</v>
      </c>
    </row>
    <row r="889" spans="88:94" x14ac:dyDescent="0.3">
      <c r="CJ889" s="40">
        <v>40336</v>
      </c>
      <c r="CK889" s="30">
        <v>0.6362000000000001</v>
      </c>
      <c r="CL889" s="30">
        <v>0.32215996060171925</v>
      </c>
      <c r="CM889" s="30">
        <v>0.87265711923308686</v>
      </c>
      <c r="CN889" s="30">
        <v>-0.22833719802964836</v>
      </c>
      <c r="CO889" s="30">
        <v>1.4231542778644544</v>
      </c>
      <c r="CP889" s="30">
        <v>-0.77883435666101597</v>
      </c>
    </row>
    <row r="890" spans="88:94" x14ac:dyDescent="0.3">
      <c r="CJ890" s="40">
        <v>40337</v>
      </c>
      <c r="CK890" s="30">
        <v>0.63190000000000013</v>
      </c>
      <c r="CL890" s="30">
        <v>0.32215996060171925</v>
      </c>
      <c r="CM890" s="30">
        <v>0.87265711923308686</v>
      </c>
      <c r="CN890" s="30">
        <v>-0.22833719802964836</v>
      </c>
      <c r="CO890" s="30">
        <v>1.4231542778644544</v>
      </c>
      <c r="CP890" s="30">
        <v>-0.77883435666101597</v>
      </c>
    </row>
    <row r="891" spans="88:94" x14ac:dyDescent="0.3">
      <c r="CJ891" s="40">
        <v>40338</v>
      </c>
      <c r="CK891" s="30">
        <v>0.65180000000000016</v>
      </c>
      <c r="CL891" s="30">
        <v>0.32215996060171925</v>
      </c>
      <c r="CM891" s="30">
        <v>0.87265711923308686</v>
      </c>
      <c r="CN891" s="30">
        <v>-0.22833719802964836</v>
      </c>
      <c r="CO891" s="30">
        <v>1.4231542778644544</v>
      </c>
      <c r="CP891" s="30">
        <v>-0.77883435666101597</v>
      </c>
    </row>
    <row r="892" spans="88:94" x14ac:dyDescent="0.3">
      <c r="CJ892" s="40">
        <v>40339</v>
      </c>
      <c r="CK892" s="30">
        <v>0.69499999999999984</v>
      </c>
      <c r="CL892" s="30">
        <v>0.32215996060171925</v>
      </c>
      <c r="CM892" s="30">
        <v>0.87265711923308686</v>
      </c>
      <c r="CN892" s="30">
        <v>-0.22833719802964836</v>
      </c>
      <c r="CO892" s="30">
        <v>1.4231542778644544</v>
      </c>
      <c r="CP892" s="30">
        <v>-0.77883435666101597</v>
      </c>
    </row>
    <row r="893" spans="88:94" x14ac:dyDescent="0.3">
      <c r="CJ893" s="40">
        <v>40340</v>
      </c>
      <c r="CK893" s="30">
        <v>0.64959999999999996</v>
      </c>
      <c r="CL893" s="30">
        <v>0.32215996060171925</v>
      </c>
      <c r="CM893" s="30">
        <v>0.87265711923308686</v>
      </c>
      <c r="CN893" s="30">
        <v>-0.22833719802964836</v>
      </c>
      <c r="CO893" s="30">
        <v>1.4231542778644544</v>
      </c>
      <c r="CP893" s="30">
        <v>-0.77883435666101597</v>
      </c>
    </row>
    <row r="894" spans="88:94" x14ac:dyDescent="0.3">
      <c r="CJ894" s="40">
        <v>40343</v>
      </c>
      <c r="CK894" s="30">
        <v>0.7399</v>
      </c>
      <c r="CL894" s="30">
        <v>0.32215996060171925</v>
      </c>
      <c r="CM894" s="30">
        <v>0.87265711923308686</v>
      </c>
      <c r="CN894" s="30">
        <v>-0.22833719802964836</v>
      </c>
      <c r="CO894" s="30">
        <v>1.4231542778644544</v>
      </c>
      <c r="CP894" s="30">
        <v>-0.77883435666101597</v>
      </c>
    </row>
    <row r="895" spans="88:94" x14ac:dyDescent="0.3">
      <c r="CJ895" s="40">
        <v>40344</v>
      </c>
      <c r="CK895" s="30">
        <v>0.69409999999999994</v>
      </c>
      <c r="CL895" s="30">
        <v>0.32215996060171925</v>
      </c>
      <c r="CM895" s="30">
        <v>0.87265711923308686</v>
      </c>
      <c r="CN895" s="30">
        <v>-0.22833719802964836</v>
      </c>
      <c r="CO895" s="30">
        <v>1.4231542778644544</v>
      </c>
      <c r="CP895" s="30">
        <v>-0.77883435666101597</v>
      </c>
    </row>
    <row r="896" spans="88:94" x14ac:dyDescent="0.3">
      <c r="CJ896" s="40">
        <v>40345</v>
      </c>
      <c r="CK896" s="30">
        <v>0.69379999999999997</v>
      </c>
      <c r="CL896" s="30">
        <v>0.32215996060171925</v>
      </c>
      <c r="CM896" s="30">
        <v>0.87265711923308686</v>
      </c>
      <c r="CN896" s="30">
        <v>-0.22833719802964836</v>
      </c>
      <c r="CO896" s="30">
        <v>1.4231542778644544</v>
      </c>
      <c r="CP896" s="30">
        <v>-0.77883435666101597</v>
      </c>
    </row>
    <row r="897" spans="88:94" x14ac:dyDescent="0.3">
      <c r="CJ897" s="40">
        <v>40346</v>
      </c>
      <c r="CK897" s="30">
        <v>0.66620000000000013</v>
      </c>
      <c r="CL897" s="30">
        <v>0.32215996060171925</v>
      </c>
      <c r="CM897" s="30">
        <v>0.87265711923308686</v>
      </c>
      <c r="CN897" s="30">
        <v>-0.22833719802964836</v>
      </c>
      <c r="CO897" s="30">
        <v>1.4231542778644544</v>
      </c>
      <c r="CP897" s="30">
        <v>-0.77883435666101597</v>
      </c>
    </row>
    <row r="898" spans="88:94" x14ac:dyDescent="0.3">
      <c r="CJ898" s="40">
        <v>40347</v>
      </c>
      <c r="CK898" s="30">
        <v>0.69439999999999991</v>
      </c>
      <c r="CL898" s="30">
        <v>0.32215996060171925</v>
      </c>
      <c r="CM898" s="30">
        <v>0.87265711923308686</v>
      </c>
      <c r="CN898" s="30">
        <v>-0.22833719802964836</v>
      </c>
      <c r="CO898" s="30">
        <v>1.4231542778644544</v>
      </c>
      <c r="CP898" s="30">
        <v>-0.77883435666101597</v>
      </c>
    </row>
    <row r="899" spans="88:94" x14ac:dyDescent="0.3">
      <c r="CJ899" s="40">
        <v>40350</v>
      </c>
      <c r="CK899" s="30">
        <v>0.69929999999999981</v>
      </c>
      <c r="CL899" s="30">
        <v>0.32215996060171925</v>
      </c>
      <c r="CM899" s="30">
        <v>0.87265711923308686</v>
      </c>
      <c r="CN899" s="30">
        <v>-0.22833719802964836</v>
      </c>
      <c r="CO899" s="30">
        <v>1.4231542778644544</v>
      </c>
      <c r="CP899" s="30">
        <v>-0.77883435666101597</v>
      </c>
    </row>
    <row r="900" spans="88:94" x14ac:dyDescent="0.3">
      <c r="CJ900" s="40">
        <v>40351</v>
      </c>
      <c r="CK900" s="30">
        <v>0.65339999999999998</v>
      </c>
      <c r="CL900" s="30">
        <v>0.32215996060171925</v>
      </c>
      <c r="CM900" s="30">
        <v>0.87265711923308686</v>
      </c>
      <c r="CN900" s="30">
        <v>-0.22833719802964836</v>
      </c>
      <c r="CO900" s="30">
        <v>1.4231542778644544</v>
      </c>
      <c r="CP900" s="30">
        <v>-0.77883435666101597</v>
      </c>
    </row>
    <row r="901" spans="88:94" x14ac:dyDescent="0.3">
      <c r="CJ901" s="40">
        <v>40352</v>
      </c>
      <c r="CK901" s="30">
        <v>0.64929999999999999</v>
      </c>
      <c r="CL901" s="30">
        <v>0.32215996060171925</v>
      </c>
      <c r="CM901" s="30">
        <v>0.87265711923308686</v>
      </c>
      <c r="CN901" s="30">
        <v>-0.22833719802964836</v>
      </c>
      <c r="CO901" s="30">
        <v>1.4231542778644544</v>
      </c>
      <c r="CP901" s="30">
        <v>-0.77883435666101597</v>
      </c>
    </row>
    <row r="902" spans="88:94" x14ac:dyDescent="0.3">
      <c r="CJ902" s="40">
        <v>40353</v>
      </c>
      <c r="CK902" s="30">
        <v>0.61460000000000004</v>
      </c>
      <c r="CL902" s="30">
        <v>0.32215996060171925</v>
      </c>
      <c r="CM902" s="30">
        <v>0.87265711923308686</v>
      </c>
      <c r="CN902" s="30">
        <v>-0.22833719802964836</v>
      </c>
      <c r="CO902" s="30">
        <v>1.4231542778644544</v>
      </c>
      <c r="CP902" s="30">
        <v>-0.77883435666101597</v>
      </c>
    </row>
    <row r="903" spans="88:94" x14ac:dyDescent="0.3">
      <c r="CJ903" s="40">
        <v>40354</v>
      </c>
      <c r="CK903" s="30">
        <v>0.59470000000000001</v>
      </c>
      <c r="CL903" s="30">
        <v>0.32215996060171925</v>
      </c>
      <c r="CM903" s="30">
        <v>0.87265711923308686</v>
      </c>
      <c r="CN903" s="30">
        <v>-0.22833719802964836</v>
      </c>
      <c r="CO903" s="30">
        <v>1.4231542778644544</v>
      </c>
      <c r="CP903" s="30">
        <v>-0.77883435666101597</v>
      </c>
    </row>
    <row r="904" spans="88:94" x14ac:dyDescent="0.3">
      <c r="CJ904" s="40">
        <v>40357</v>
      </c>
      <c r="CK904" s="30">
        <v>0.5959000000000001</v>
      </c>
      <c r="CL904" s="30">
        <v>0.32215996060171925</v>
      </c>
      <c r="CM904" s="30">
        <v>0.87265711923308686</v>
      </c>
      <c r="CN904" s="30">
        <v>-0.22833719802964836</v>
      </c>
      <c r="CO904" s="30">
        <v>1.4231542778644544</v>
      </c>
      <c r="CP904" s="30">
        <v>-0.77883435666101597</v>
      </c>
    </row>
    <row r="905" spans="88:94" x14ac:dyDescent="0.3">
      <c r="CJ905" s="40">
        <v>40358</v>
      </c>
      <c r="CK905" s="30">
        <v>0.5956999999999999</v>
      </c>
      <c r="CL905" s="30">
        <v>0.32215996060171925</v>
      </c>
      <c r="CM905" s="30">
        <v>0.87265711923308686</v>
      </c>
      <c r="CN905" s="30">
        <v>-0.22833719802964836</v>
      </c>
      <c r="CO905" s="30">
        <v>1.4231542778644544</v>
      </c>
      <c r="CP905" s="30">
        <v>-0.77883435666101597</v>
      </c>
    </row>
    <row r="906" spans="88:94" x14ac:dyDescent="0.3">
      <c r="CJ906" s="40">
        <v>40359</v>
      </c>
      <c r="CK906" s="30">
        <v>0.59230000000000027</v>
      </c>
      <c r="CL906" s="30">
        <v>0.32215996060171925</v>
      </c>
      <c r="CM906" s="30">
        <v>0.87265711923308686</v>
      </c>
      <c r="CN906" s="30">
        <v>-0.22833719802964836</v>
      </c>
      <c r="CO906" s="30">
        <v>1.4231542778644544</v>
      </c>
      <c r="CP906" s="30">
        <v>-0.77883435666101597</v>
      </c>
    </row>
    <row r="907" spans="88:94" x14ac:dyDescent="0.3">
      <c r="CJ907" s="40">
        <v>40360</v>
      </c>
      <c r="CK907" s="30">
        <v>0.61759999999999993</v>
      </c>
      <c r="CL907" s="30">
        <v>0.32215996060171925</v>
      </c>
      <c r="CM907" s="30">
        <v>0.87265711923308686</v>
      </c>
      <c r="CN907" s="30">
        <v>-0.22833719802964836</v>
      </c>
      <c r="CO907" s="30">
        <v>1.4231542778644544</v>
      </c>
      <c r="CP907" s="30">
        <v>-0.77883435666101597</v>
      </c>
    </row>
    <row r="908" spans="88:94" x14ac:dyDescent="0.3">
      <c r="CJ908" s="40">
        <v>40361</v>
      </c>
      <c r="CK908" s="30">
        <v>0.63929999999999998</v>
      </c>
      <c r="CL908" s="30">
        <v>0.32215996060171925</v>
      </c>
      <c r="CM908" s="30">
        <v>0.87265711923308686</v>
      </c>
      <c r="CN908" s="30">
        <v>-0.22833719802964836</v>
      </c>
      <c r="CO908" s="30">
        <v>1.4231542778644544</v>
      </c>
      <c r="CP908" s="30">
        <v>-0.77883435666101597</v>
      </c>
    </row>
    <row r="909" spans="88:94" x14ac:dyDescent="0.3">
      <c r="CJ909" s="40">
        <v>40364</v>
      </c>
      <c r="CK909" s="30">
        <v>0.63280000000000003</v>
      </c>
      <c r="CL909" s="30">
        <v>0.32215996060171925</v>
      </c>
      <c r="CM909" s="30">
        <v>0.87265711923308686</v>
      </c>
      <c r="CN909" s="30">
        <v>-0.22833719802964836</v>
      </c>
      <c r="CO909" s="30">
        <v>1.4231542778644544</v>
      </c>
      <c r="CP909" s="30">
        <v>-0.77883435666101597</v>
      </c>
    </row>
    <row r="910" spans="88:94" x14ac:dyDescent="0.3">
      <c r="CJ910" s="40">
        <v>40365</v>
      </c>
      <c r="CK910" s="30">
        <v>0.59260000000000002</v>
      </c>
      <c r="CL910" s="30">
        <v>0.32215996060171925</v>
      </c>
      <c r="CM910" s="30">
        <v>0.87265711923308686</v>
      </c>
      <c r="CN910" s="30">
        <v>-0.22833719802964836</v>
      </c>
      <c r="CO910" s="30">
        <v>1.4231542778644544</v>
      </c>
      <c r="CP910" s="30">
        <v>-0.77883435666101597</v>
      </c>
    </row>
    <row r="911" spans="88:94" x14ac:dyDescent="0.3">
      <c r="CJ911" s="40">
        <v>40366</v>
      </c>
      <c r="CK911" s="30">
        <v>0.58129999999999993</v>
      </c>
      <c r="CL911" s="30">
        <v>0.32215996060171925</v>
      </c>
      <c r="CM911" s="30">
        <v>0.87265711923308686</v>
      </c>
      <c r="CN911" s="30">
        <v>-0.22833719802964836</v>
      </c>
      <c r="CO911" s="30">
        <v>1.4231542778644544</v>
      </c>
      <c r="CP911" s="30">
        <v>-0.77883435666101597</v>
      </c>
    </row>
    <row r="912" spans="88:94" x14ac:dyDescent="0.3">
      <c r="CJ912" s="40">
        <v>40367</v>
      </c>
      <c r="CK912" s="30">
        <v>0.60440000000000005</v>
      </c>
      <c r="CL912" s="30">
        <v>0.32215996060171925</v>
      </c>
      <c r="CM912" s="30">
        <v>0.87265711923308686</v>
      </c>
      <c r="CN912" s="30">
        <v>-0.22833719802964836</v>
      </c>
      <c r="CO912" s="30">
        <v>1.4231542778644544</v>
      </c>
      <c r="CP912" s="30">
        <v>-0.77883435666101597</v>
      </c>
    </row>
    <row r="913" spans="88:94" x14ac:dyDescent="0.3">
      <c r="CJ913" s="40">
        <v>40368</v>
      </c>
      <c r="CK913" s="30">
        <v>0.58949999999999991</v>
      </c>
      <c r="CL913" s="30">
        <v>0.32215996060171925</v>
      </c>
      <c r="CM913" s="30">
        <v>0.87265711923308686</v>
      </c>
      <c r="CN913" s="30">
        <v>-0.22833719802964836</v>
      </c>
      <c r="CO913" s="30">
        <v>1.4231542778644544</v>
      </c>
      <c r="CP913" s="30">
        <v>-0.77883435666101597</v>
      </c>
    </row>
    <row r="914" spans="88:94" x14ac:dyDescent="0.3">
      <c r="CJ914" s="40">
        <v>40371</v>
      </c>
      <c r="CK914" s="30">
        <v>0.57399999999999984</v>
      </c>
      <c r="CL914" s="30">
        <v>0.32215996060171925</v>
      </c>
      <c r="CM914" s="30">
        <v>0.87265711923308686</v>
      </c>
      <c r="CN914" s="30">
        <v>-0.22833719802964836</v>
      </c>
      <c r="CO914" s="30">
        <v>1.4231542778644544</v>
      </c>
      <c r="CP914" s="30">
        <v>-0.77883435666101597</v>
      </c>
    </row>
    <row r="915" spans="88:94" x14ac:dyDescent="0.3">
      <c r="CJ915" s="40">
        <v>40372</v>
      </c>
      <c r="CK915" s="30">
        <v>0.5988</v>
      </c>
      <c r="CL915" s="30">
        <v>0.32215996060171925</v>
      </c>
      <c r="CM915" s="30">
        <v>0.87265711923308686</v>
      </c>
      <c r="CN915" s="30">
        <v>-0.22833719802964836</v>
      </c>
      <c r="CO915" s="30">
        <v>1.4231542778644544</v>
      </c>
      <c r="CP915" s="30">
        <v>-0.77883435666101597</v>
      </c>
    </row>
    <row r="916" spans="88:94" x14ac:dyDescent="0.3">
      <c r="CJ916" s="40">
        <v>40373</v>
      </c>
      <c r="CK916" s="30">
        <v>0.62069999999999981</v>
      </c>
      <c r="CL916" s="30">
        <v>0.32215996060171925</v>
      </c>
      <c r="CM916" s="30">
        <v>0.87265711923308686</v>
      </c>
      <c r="CN916" s="30">
        <v>-0.22833719802964836</v>
      </c>
      <c r="CO916" s="30">
        <v>1.4231542778644544</v>
      </c>
      <c r="CP916" s="30">
        <v>-0.77883435666101597</v>
      </c>
    </row>
    <row r="917" spans="88:94" x14ac:dyDescent="0.3">
      <c r="CJ917" s="40">
        <v>40374</v>
      </c>
      <c r="CK917" s="30">
        <v>0.61569999999999991</v>
      </c>
      <c r="CL917" s="30">
        <v>0.32215996060171925</v>
      </c>
      <c r="CM917" s="30">
        <v>0.87265711923308686</v>
      </c>
      <c r="CN917" s="30">
        <v>-0.22833719802964836</v>
      </c>
      <c r="CO917" s="30">
        <v>1.4231542778644544</v>
      </c>
      <c r="CP917" s="30">
        <v>-0.77883435666101597</v>
      </c>
    </row>
    <row r="918" spans="88:94" x14ac:dyDescent="0.3">
      <c r="CJ918" s="40">
        <v>40375</v>
      </c>
      <c r="CK918" s="30">
        <v>0.55180000000000007</v>
      </c>
      <c r="CL918" s="30">
        <v>0.32215996060171925</v>
      </c>
      <c r="CM918" s="30">
        <v>0.87265711923308686</v>
      </c>
      <c r="CN918" s="30">
        <v>-0.22833719802964836</v>
      </c>
      <c r="CO918" s="30">
        <v>1.4231542778644544</v>
      </c>
      <c r="CP918" s="30">
        <v>-0.77883435666101597</v>
      </c>
    </row>
    <row r="919" spans="88:94" x14ac:dyDescent="0.3">
      <c r="CJ919" s="40">
        <v>40378</v>
      </c>
      <c r="CK919" s="30">
        <v>0.53689999999999993</v>
      </c>
      <c r="CL919" s="30">
        <v>0.32215996060171925</v>
      </c>
      <c r="CM919" s="30">
        <v>0.87265711923308686</v>
      </c>
      <c r="CN919" s="30">
        <v>-0.22833719802964836</v>
      </c>
      <c r="CO919" s="30">
        <v>1.4231542778644544</v>
      </c>
      <c r="CP919" s="30">
        <v>-0.77883435666101597</v>
      </c>
    </row>
    <row r="920" spans="88:94" x14ac:dyDescent="0.3">
      <c r="CJ920" s="40">
        <v>40379</v>
      </c>
      <c r="CK920" s="30">
        <v>0.56859999999999999</v>
      </c>
      <c r="CL920" s="30">
        <v>0.32215996060171925</v>
      </c>
      <c r="CM920" s="30">
        <v>0.87265711923308686</v>
      </c>
      <c r="CN920" s="30">
        <v>-0.22833719802964836</v>
      </c>
      <c r="CO920" s="30">
        <v>1.4231542778644544</v>
      </c>
      <c r="CP920" s="30">
        <v>-0.77883435666101597</v>
      </c>
    </row>
    <row r="921" spans="88:94" x14ac:dyDescent="0.3">
      <c r="CJ921" s="40">
        <v>40380</v>
      </c>
      <c r="CK921" s="30">
        <v>0.55249999999999999</v>
      </c>
      <c r="CL921" s="30">
        <v>0.32215996060171925</v>
      </c>
      <c r="CM921" s="30">
        <v>0.87265711923308686</v>
      </c>
      <c r="CN921" s="30">
        <v>-0.22833719802964836</v>
      </c>
      <c r="CO921" s="30">
        <v>1.4231542778644544</v>
      </c>
      <c r="CP921" s="30">
        <v>-0.77883435666101597</v>
      </c>
    </row>
    <row r="922" spans="88:94" x14ac:dyDescent="0.3">
      <c r="CJ922" s="40">
        <v>40381</v>
      </c>
      <c r="CK922" s="30">
        <v>0.54770000000000008</v>
      </c>
      <c r="CL922" s="30">
        <v>0.32215996060171925</v>
      </c>
      <c r="CM922" s="30">
        <v>0.87265711923308686</v>
      </c>
      <c r="CN922" s="30">
        <v>-0.22833719802964836</v>
      </c>
      <c r="CO922" s="30">
        <v>1.4231542778644544</v>
      </c>
      <c r="CP922" s="30">
        <v>-0.77883435666101597</v>
      </c>
    </row>
    <row r="923" spans="88:94" x14ac:dyDescent="0.3">
      <c r="CJ923" s="40">
        <v>40382</v>
      </c>
      <c r="CK923" s="30">
        <v>0.63179999999999992</v>
      </c>
      <c r="CL923" s="30">
        <v>0.32215996060171925</v>
      </c>
      <c r="CM923" s="30">
        <v>0.87265711923308686</v>
      </c>
      <c r="CN923" s="30">
        <v>-0.22833719802964836</v>
      </c>
      <c r="CO923" s="30">
        <v>1.4231542778644544</v>
      </c>
      <c r="CP923" s="30">
        <v>-0.77883435666101597</v>
      </c>
    </row>
    <row r="924" spans="88:94" x14ac:dyDescent="0.3">
      <c r="CJ924" s="40">
        <v>40385</v>
      </c>
      <c r="CK924" s="30">
        <v>0.72619999999999996</v>
      </c>
      <c r="CL924" s="30">
        <v>0.32215996060171925</v>
      </c>
      <c r="CM924" s="30">
        <v>0.87265711923308686</v>
      </c>
      <c r="CN924" s="30">
        <v>-0.22833719802964836</v>
      </c>
      <c r="CO924" s="30">
        <v>1.4231542778644544</v>
      </c>
      <c r="CP924" s="30">
        <v>-0.77883435666101597</v>
      </c>
    </row>
    <row r="925" spans="88:94" x14ac:dyDescent="0.3">
      <c r="CJ925" s="40">
        <v>40386</v>
      </c>
      <c r="CK925" s="30">
        <v>0.76290000000000013</v>
      </c>
      <c r="CL925" s="30">
        <v>0.32215996060171925</v>
      </c>
      <c r="CM925" s="30">
        <v>0.87265711923308686</v>
      </c>
      <c r="CN925" s="30">
        <v>-0.22833719802964836</v>
      </c>
      <c r="CO925" s="30">
        <v>1.4231542778644544</v>
      </c>
      <c r="CP925" s="30">
        <v>-0.77883435666101597</v>
      </c>
    </row>
    <row r="926" spans="88:94" x14ac:dyDescent="0.3">
      <c r="CJ926" s="40">
        <v>40387</v>
      </c>
      <c r="CK926" s="30">
        <v>0.69289999999999985</v>
      </c>
      <c r="CL926" s="30">
        <v>0.32215996060171925</v>
      </c>
      <c r="CM926" s="30">
        <v>0.87265711923308686</v>
      </c>
      <c r="CN926" s="30">
        <v>-0.22833719802964836</v>
      </c>
      <c r="CO926" s="30">
        <v>1.4231542778644544</v>
      </c>
      <c r="CP926" s="30">
        <v>-0.77883435666101597</v>
      </c>
    </row>
    <row r="927" spans="88:94" x14ac:dyDescent="0.3">
      <c r="CJ927" s="40">
        <v>40388</v>
      </c>
      <c r="CK927" s="30">
        <v>0.61850000000000005</v>
      </c>
      <c r="CL927" s="30">
        <v>0.32215996060171925</v>
      </c>
      <c r="CM927" s="30">
        <v>0.87265711923308686</v>
      </c>
      <c r="CN927" s="30">
        <v>-0.22833719802964836</v>
      </c>
      <c r="CO927" s="30">
        <v>1.4231542778644544</v>
      </c>
      <c r="CP927" s="30">
        <v>-0.77883435666101597</v>
      </c>
    </row>
    <row r="928" spans="88:94" x14ac:dyDescent="0.3">
      <c r="CJ928" s="40">
        <v>40389</v>
      </c>
      <c r="CK928" s="30">
        <v>0.57189999999999985</v>
      </c>
      <c r="CL928" s="30">
        <v>0.32215996060171925</v>
      </c>
      <c r="CM928" s="30">
        <v>0.87265711923308686</v>
      </c>
      <c r="CN928" s="30">
        <v>-0.22833719802964836</v>
      </c>
      <c r="CO928" s="30">
        <v>1.4231542778644544</v>
      </c>
      <c r="CP928" s="30">
        <v>-0.77883435666101597</v>
      </c>
    </row>
    <row r="929" spans="88:94" x14ac:dyDescent="0.3">
      <c r="CJ929" s="40">
        <v>40392</v>
      </c>
      <c r="CK929" s="30">
        <v>0.61599999999999988</v>
      </c>
      <c r="CL929" s="30">
        <v>0.32215996060171925</v>
      </c>
      <c r="CM929" s="30">
        <v>0.87265711923308686</v>
      </c>
      <c r="CN929" s="30">
        <v>-0.22833719802964836</v>
      </c>
      <c r="CO929" s="30">
        <v>1.4231542778644544</v>
      </c>
      <c r="CP929" s="30">
        <v>-0.77883435666101597</v>
      </c>
    </row>
    <row r="930" spans="88:94" x14ac:dyDescent="0.3">
      <c r="CJ930" s="40">
        <v>40393</v>
      </c>
      <c r="CK930" s="30">
        <v>0.55719999999999992</v>
      </c>
      <c r="CL930" s="30">
        <v>0.32215996060171925</v>
      </c>
      <c r="CM930" s="30">
        <v>0.87265711923308686</v>
      </c>
      <c r="CN930" s="30">
        <v>-0.22833719802964836</v>
      </c>
      <c r="CO930" s="30">
        <v>1.4231542778644544</v>
      </c>
      <c r="CP930" s="30">
        <v>-0.77883435666101597</v>
      </c>
    </row>
    <row r="931" spans="88:94" x14ac:dyDescent="0.3">
      <c r="CJ931" s="40">
        <v>40394</v>
      </c>
      <c r="CK931" s="30">
        <v>0.59190000000000009</v>
      </c>
      <c r="CL931" s="30">
        <v>0.32215996060171925</v>
      </c>
      <c r="CM931" s="30">
        <v>0.87265711923308686</v>
      </c>
      <c r="CN931" s="30">
        <v>-0.22833719802964836</v>
      </c>
      <c r="CO931" s="30">
        <v>1.4231542778644544</v>
      </c>
      <c r="CP931" s="30">
        <v>-0.77883435666101597</v>
      </c>
    </row>
    <row r="932" spans="88:94" x14ac:dyDescent="0.3">
      <c r="CJ932" s="40">
        <v>40395</v>
      </c>
      <c r="CK932" s="30">
        <v>0.58889999999999976</v>
      </c>
      <c r="CL932" s="30">
        <v>0.32215996060171925</v>
      </c>
      <c r="CM932" s="30">
        <v>0.87265711923308686</v>
      </c>
      <c r="CN932" s="30">
        <v>-0.22833719802964836</v>
      </c>
      <c r="CO932" s="30">
        <v>1.4231542778644544</v>
      </c>
      <c r="CP932" s="30">
        <v>-0.77883435666101597</v>
      </c>
    </row>
    <row r="933" spans="88:94" x14ac:dyDescent="0.3">
      <c r="CJ933" s="40">
        <v>40396</v>
      </c>
      <c r="CK933" s="30">
        <v>0.55049999999999977</v>
      </c>
      <c r="CL933" s="30">
        <v>0.32215996060171925</v>
      </c>
      <c r="CM933" s="30">
        <v>0.87265711923308686</v>
      </c>
      <c r="CN933" s="30">
        <v>-0.22833719802964836</v>
      </c>
      <c r="CO933" s="30">
        <v>1.4231542778644544</v>
      </c>
      <c r="CP933" s="30">
        <v>-0.77883435666101597</v>
      </c>
    </row>
    <row r="934" spans="88:94" x14ac:dyDescent="0.3">
      <c r="CJ934" s="40">
        <v>40399</v>
      </c>
      <c r="CK934" s="30">
        <v>0.56410000000000005</v>
      </c>
      <c r="CL934" s="30">
        <v>0.32215996060171925</v>
      </c>
      <c r="CM934" s="30">
        <v>0.87265711923308686</v>
      </c>
      <c r="CN934" s="30">
        <v>-0.22833719802964836</v>
      </c>
      <c r="CO934" s="30">
        <v>1.4231542778644544</v>
      </c>
      <c r="CP934" s="30">
        <v>-0.77883435666101597</v>
      </c>
    </row>
    <row r="935" spans="88:94" x14ac:dyDescent="0.3">
      <c r="CJ935" s="40">
        <v>40400</v>
      </c>
      <c r="CK935" s="30">
        <v>0.53109999999999991</v>
      </c>
      <c r="CL935" s="30">
        <v>0.32215996060171925</v>
      </c>
      <c r="CM935" s="30">
        <v>0.87265711923308686</v>
      </c>
      <c r="CN935" s="30">
        <v>-0.22833719802964836</v>
      </c>
      <c r="CO935" s="30">
        <v>1.4231542778644544</v>
      </c>
      <c r="CP935" s="30">
        <v>-0.77883435666101597</v>
      </c>
    </row>
    <row r="936" spans="88:94" x14ac:dyDescent="0.3">
      <c r="CJ936" s="40">
        <v>40401</v>
      </c>
      <c r="CK936" s="30">
        <v>0.46290000000000009</v>
      </c>
      <c r="CL936" s="30">
        <v>0.32215996060171925</v>
      </c>
      <c r="CM936" s="30">
        <v>0.87265711923308686</v>
      </c>
      <c r="CN936" s="30">
        <v>-0.22833719802964836</v>
      </c>
      <c r="CO936" s="30">
        <v>1.4231542778644544</v>
      </c>
      <c r="CP936" s="30">
        <v>-0.77883435666101597</v>
      </c>
    </row>
    <row r="937" spans="88:94" x14ac:dyDescent="0.3">
      <c r="CJ937" s="40">
        <v>40402</v>
      </c>
      <c r="CK937" s="30">
        <v>0.4202999999999999</v>
      </c>
      <c r="CL937" s="30">
        <v>0.32215996060171925</v>
      </c>
      <c r="CM937" s="30">
        <v>0.87265711923308686</v>
      </c>
      <c r="CN937" s="30">
        <v>-0.22833719802964836</v>
      </c>
      <c r="CO937" s="30">
        <v>1.4231542778644544</v>
      </c>
      <c r="CP937" s="30">
        <v>-0.77883435666101597</v>
      </c>
    </row>
    <row r="938" spans="88:94" x14ac:dyDescent="0.3">
      <c r="CJ938" s="40">
        <v>40403</v>
      </c>
      <c r="CK938" s="30">
        <v>0.44749999999999979</v>
      </c>
      <c r="CL938" s="30">
        <v>0.32215996060171925</v>
      </c>
      <c r="CM938" s="30">
        <v>0.87265711923308686</v>
      </c>
      <c r="CN938" s="30">
        <v>-0.22833719802964836</v>
      </c>
      <c r="CO938" s="30">
        <v>1.4231542778644544</v>
      </c>
      <c r="CP938" s="30">
        <v>-0.77883435666101597</v>
      </c>
    </row>
    <row r="939" spans="88:94" x14ac:dyDescent="0.3">
      <c r="CJ939" s="40">
        <v>40406</v>
      </c>
      <c r="CK939" s="30">
        <v>0.40969999999999995</v>
      </c>
      <c r="CL939" s="30">
        <v>0.32215996060171925</v>
      </c>
      <c r="CM939" s="30">
        <v>0.87265711923308686</v>
      </c>
      <c r="CN939" s="30">
        <v>-0.22833719802964836</v>
      </c>
      <c r="CO939" s="30">
        <v>1.4231542778644544</v>
      </c>
      <c r="CP939" s="30">
        <v>-0.77883435666101597</v>
      </c>
    </row>
    <row r="940" spans="88:94" x14ac:dyDescent="0.3">
      <c r="CJ940" s="40">
        <v>40407</v>
      </c>
      <c r="CK940" s="30">
        <v>0.41679999999999984</v>
      </c>
      <c r="CL940" s="30">
        <v>0.32215996060171925</v>
      </c>
      <c r="CM940" s="30">
        <v>0.87265711923308686</v>
      </c>
      <c r="CN940" s="30">
        <v>-0.22833719802964836</v>
      </c>
      <c r="CO940" s="30">
        <v>1.4231542778644544</v>
      </c>
      <c r="CP940" s="30">
        <v>-0.77883435666101597</v>
      </c>
    </row>
    <row r="941" spans="88:94" x14ac:dyDescent="0.3">
      <c r="CJ941" s="40">
        <v>40408</v>
      </c>
      <c r="CK941" s="30">
        <v>0.38409999999999989</v>
      </c>
      <c r="CL941" s="30">
        <v>0.32215996060171925</v>
      </c>
      <c r="CM941" s="30">
        <v>0.87265711923308686</v>
      </c>
      <c r="CN941" s="30">
        <v>-0.22833719802964836</v>
      </c>
      <c r="CO941" s="30">
        <v>1.4231542778644544</v>
      </c>
      <c r="CP941" s="30">
        <v>-0.77883435666101597</v>
      </c>
    </row>
    <row r="942" spans="88:94" x14ac:dyDescent="0.3">
      <c r="CJ942" s="40">
        <v>40409</v>
      </c>
      <c r="CK942" s="30">
        <v>0.36319999999999997</v>
      </c>
      <c r="CL942" s="30">
        <v>0.32215996060171925</v>
      </c>
      <c r="CM942" s="30">
        <v>0.87265711923308686</v>
      </c>
      <c r="CN942" s="30">
        <v>-0.22833719802964836</v>
      </c>
      <c r="CO942" s="30">
        <v>1.4231542778644544</v>
      </c>
      <c r="CP942" s="30">
        <v>-0.77883435666101597</v>
      </c>
    </row>
    <row r="943" spans="88:94" x14ac:dyDescent="0.3">
      <c r="CJ943" s="40">
        <v>40410</v>
      </c>
      <c r="CK943" s="30">
        <v>0.36299999999999999</v>
      </c>
      <c r="CL943" s="30">
        <v>0.32215996060171925</v>
      </c>
      <c r="CM943" s="30">
        <v>0.87265711923308686</v>
      </c>
      <c r="CN943" s="30">
        <v>-0.22833719802964836</v>
      </c>
      <c r="CO943" s="30">
        <v>1.4231542778644544</v>
      </c>
      <c r="CP943" s="30">
        <v>-0.77883435666101597</v>
      </c>
    </row>
    <row r="944" spans="88:94" x14ac:dyDescent="0.3">
      <c r="CJ944" s="40">
        <v>40413</v>
      </c>
      <c r="CK944" s="30">
        <v>0.40539999999999998</v>
      </c>
      <c r="CL944" s="30">
        <v>0.32215996060171925</v>
      </c>
      <c r="CM944" s="30">
        <v>0.87265711923308686</v>
      </c>
      <c r="CN944" s="30">
        <v>-0.22833719802964836</v>
      </c>
      <c r="CO944" s="30">
        <v>1.4231542778644544</v>
      </c>
      <c r="CP944" s="30">
        <v>-0.77883435666101597</v>
      </c>
    </row>
    <row r="945" spans="88:94" x14ac:dyDescent="0.3">
      <c r="CJ945" s="40">
        <v>40414</v>
      </c>
      <c r="CK945" s="30">
        <v>0.34109999999999996</v>
      </c>
      <c r="CL945" s="30">
        <v>0.32215996060171925</v>
      </c>
      <c r="CM945" s="30">
        <v>0.87265711923308686</v>
      </c>
      <c r="CN945" s="30">
        <v>-0.22833719802964836</v>
      </c>
      <c r="CO945" s="30">
        <v>1.4231542778644544</v>
      </c>
      <c r="CP945" s="30">
        <v>-0.77883435666101597</v>
      </c>
    </row>
    <row r="946" spans="88:94" x14ac:dyDescent="0.3">
      <c r="CJ946" s="40">
        <v>40415</v>
      </c>
      <c r="CK946" s="30">
        <v>0.33389999999999986</v>
      </c>
      <c r="CL946" s="30">
        <v>0.32215996060171925</v>
      </c>
      <c r="CM946" s="30">
        <v>0.87265711923308686</v>
      </c>
      <c r="CN946" s="30">
        <v>-0.22833719802964836</v>
      </c>
      <c r="CO946" s="30">
        <v>1.4231542778644544</v>
      </c>
      <c r="CP946" s="30">
        <v>-0.77883435666101597</v>
      </c>
    </row>
    <row r="947" spans="88:94" x14ac:dyDescent="0.3">
      <c r="CJ947" s="40">
        <v>40416</v>
      </c>
      <c r="CK947" s="30">
        <v>0.33760000000000012</v>
      </c>
      <c r="CL947" s="30">
        <v>0.32215996060171925</v>
      </c>
      <c r="CM947" s="30">
        <v>0.87265711923308686</v>
      </c>
      <c r="CN947" s="30">
        <v>-0.22833719802964836</v>
      </c>
      <c r="CO947" s="30">
        <v>1.4231542778644544</v>
      </c>
      <c r="CP947" s="30">
        <v>-0.77883435666101597</v>
      </c>
    </row>
    <row r="948" spans="88:94" x14ac:dyDescent="0.3">
      <c r="CJ948" s="40">
        <v>40417</v>
      </c>
      <c r="CK948" s="30">
        <v>0.39639999999999986</v>
      </c>
      <c r="CL948" s="30">
        <v>0.32215996060171925</v>
      </c>
      <c r="CM948" s="30">
        <v>0.87265711923308686</v>
      </c>
      <c r="CN948" s="30">
        <v>-0.22833719802964836</v>
      </c>
      <c r="CO948" s="30">
        <v>1.4231542778644544</v>
      </c>
      <c r="CP948" s="30">
        <v>-0.77883435666101597</v>
      </c>
    </row>
    <row r="949" spans="88:94" x14ac:dyDescent="0.3">
      <c r="CJ949" s="40">
        <v>40421</v>
      </c>
      <c r="CK949" s="30">
        <v>0.33739999999999992</v>
      </c>
      <c r="CL949" s="30">
        <v>0.32215996060171925</v>
      </c>
      <c r="CM949" s="30">
        <v>0.87265711923308686</v>
      </c>
      <c r="CN949" s="30">
        <v>-0.22833719802964836</v>
      </c>
      <c r="CO949" s="30">
        <v>1.4231542778644544</v>
      </c>
      <c r="CP949" s="30">
        <v>-0.77883435666101597</v>
      </c>
    </row>
    <row r="950" spans="88:94" x14ac:dyDescent="0.3">
      <c r="CJ950" s="40">
        <v>40422</v>
      </c>
      <c r="CK950" s="30">
        <v>0.36410000000000009</v>
      </c>
      <c r="CL950" s="30">
        <v>0.32215996060171925</v>
      </c>
      <c r="CM950" s="30">
        <v>0.87265711923308686</v>
      </c>
      <c r="CN950" s="30">
        <v>-0.22833719802964836</v>
      </c>
      <c r="CO950" s="30">
        <v>1.4231542778644544</v>
      </c>
      <c r="CP950" s="30">
        <v>-0.77883435666101597</v>
      </c>
    </row>
    <row r="951" spans="88:94" x14ac:dyDescent="0.3">
      <c r="CJ951" s="40">
        <v>40423</v>
      </c>
      <c r="CK951" s="30">
        <v>0.37579999999999991</v>
      </c>
      <c r="CL951" s="30">
        <v>0.32215996060171925</v>
      </c>
      <c r="CM951" s="30">
        <v>0.87265711923308686</v>
      </c>
      <c r="CN951" s="30">
        <v>-0.22833719802964836</v>
      </c>
      <c r="CO951" s="30">
        <v>1.4231542778644544</v>
      </c>
      <c r="CP951" s="30">
        <v>-0.77883435666101597</v>
      </c>
    </row>
    <row r="952" spans="88:94" x14ac:dyDescent="0.3">
      <c r="CJ952" s="40">
        <v>40424</v>
      </c>
      <c r="CK952" s="30">
        <v>0.39739999999999998</v>
      </c>
      <c r="CL952" s="30">
        <v>0.32215996060171925</v>
      </c>
      <c r="CM952" s="30">
        <v>0.87265711923308686</v>
      </c>
      <c r="CN952" s="30">
        <v>-0.22833719802964836</v>
      </c>
      <c r="CO952" s="30">
        <v>1.4231542778644544</v>
      </c>
      <c r="CP952" s="30">
        <v>-0.77883435666101597</v>
      </c>
    </row>
    <row r="953" spans="88:94" x14ac:dyDescent="0.3">
      <c r="CJ953" s="40">
        <v>40427</v>
      </c>
      <c r="CK953" s="30">
        <v>0.37030000000000007</v>
      </c>
      <c r="CL953" s="30">
        <v>0.32215996060171925</v>
      </c>
      <c r="CM953" s="30">
        <v>0.87265711923308686</v>
      </c>
      <c r="CN953" s="30">
        <v>-0.22833719802964836</v>
      </c>
      <c r="CO953" s="30">
        <v>1.4231542778644544</v>
      </c>
      <c r="CP953" s="30">
        <v>-0.77883435666101597</v>
      </c>
    </row>
    <row r="954" spans="88:94" x14ac:dyDescent="0.3">
      <c r="CJ954" s="40">
        <v>40428</v>
      </c>
      <c r="CK954" s="30">
        <v>0.33570000000000011</v>
      </c>
      <c r="CL954" s="30">
        <v>0.32215996060171925</v>
      </c>
      <c r="CM954" s="30">
        <v>0.87265711923308686</v>
      </c>
      <c r="CN954" s="30">
        <v>-0.22833719802964836</v>
      </c>
      <c r="CO954" s="30">
        <v>1.4231542778644544</v>
      </c>
      <c r="CP954" s="30">
        <v>-0.77883435666101597</v>
      </c>
    </row>
    <row r="955" spans="88:94" x14ac:dyDescent="0.3">
      <c r="CJ955" s="40">
        <v>40429</v>
      </c>
      <c r="CK955" s="30">
        <v>0.36439999999999984</v>
      </c>
      <c r="CL955" s="30">
        <v>0.32215996060171925</v>
      </c>
      <c r="CM955" s="30">
        <v>0.87265711923308686</v>
      </c>
      <c r="CN955" s="30">
        <v>-0.22833719802964836</v>
      </c>
      <c r="CO955" s="30">
        <v>1.4231542778644544</v>
      </c>
      <c r="CP955" s="30">
        <v>-0.77883435666101597</v>
      </c>
    </row>
    <row r="956" spans="88:94" x14ac:dyDescent="0.3">
      <c r="CJ956" s="40">
        <v>40430</v>
      </c>
      <c r="CK956" s="30">
        <v>0.42419999999999991</v>
      </c>
      <c r="CL956" s="30">
        <v>0.32215996060171925</v>
      </c>
      <c r="CM956" s="30">
        <v>0.87265711923308686</v>
      </c>
      <c r="CN956" s="30">
        <v>-0.22833719802964836</v>
      </c>
      <c r="CO956" s="30">
        <v>1.4231542778644544</v>
      </c>
      <c r="CP956" s="30">
        <v>-0.77883435666101597</v>
      </c>
    </row>
    <row r="957" spans="88:94" x14ac:dyDescent="0.3">
      <c r="CJ957" s="40">
        <v>40431</v>
      </c>
      <c r="CK957" s="30">
        <v>0.48699999999999988</v>
      </c>
      <c r="CL957" s="30">
        <v>0.32215996060171925</v>
      </c>
      <c r="CM957" s="30">
        <v>0.87265711923308686</v>
      </c>
      <c r="CN957" s="30">
        <v>-0.22833719802964836</v>
      </c>
      <c r="CO957" s="30">
        <v>1.4231542778644544</v>
      </c>
      <c r="CP957" s="30">
        <v>-0.77883435666101597</v>
      </c>
    </row>
    <row r="958" spans="88:94" x14ac:dyDescent="0.3">
      <c r="CJ958" s="40">
        <v>40434</v>
      </c>
      <c r="CK958" s="30">
        <v>0.49219999999999997</v>
      </c>
      <c r="CL958" s="30">
        <v>0.32215996060171925</v>
      </c>
      <c r="CM958" s="30">
        <v>0.87265711923308686</v>
      </c>
      <c r="CN958" s="30">
        <v>-0.22833719802964836</v>
      </c>
      <c r="CO958" s="30">
        <v>1.4231542778644544</v>
      </c>
      <c r="CP958" s="30">
        <v>-0.77883435666101597</v>
      </c>
    </row>
    <row r="959" spans="88:94" x14ac:dyDescent="0.3">
      <c r="CJ959" s="40">
        <v>40435</v>
      </c>
      <c r="CK959" s="30">
        <v>0.43320000000000025</v>
      </c>
      <c r="CL959" s="30">
        <v>0.32215996060171925</v>
      </c>
      <c r="CM959" s="30">
        <v>0.87265711923308686</v>
      </c>
      <c r="CN959" s="30">
        <v>-0.22833719802964836</v>
      </c>
      <c r="CO959" s="30">
        <v>1.4231542778644544</v>
      </c>
      <c r="CP959" s="30">
        <v>-0.77883435666101597</v>
      </c>
    </row>
    <row r="960" spans="88:94" x14ac:dyDescent="0.3">
      <c r="CJ960" s="40">
        <v>40436</v>
      </c>
      <c r="CK960" s="30">
        <v>0.47389999999999999</v>
      </c>
      <c r="CL960" s="30">
        <v>0.32215996060171925</v>
      </c>
      <c r="CM960" s="30">
        <v>0.87265711923308686</v>
      </c>
      <c r="CN960" s="30">
        <v>-0.22833719802964836</v>
      </c>
      <c r="CO960" s="30">
        <v>1.4231542778644544</v>
      </c>
      <c r="CP960" s="30">
        <v>-0.77883435666101597</v>
      </c>
    </row>
    <row r="961" spans="88:94" x14ac:dyDescent="0.3">
      <c r="CJ961" s="40">
        <v>40437</v>
      </c>
      <c r="CK961" s="30">
        <v>0.53649999999999998</v>
      </c>
      <c r="CL961" s="30">
        <v>0.32215996060171925</v>
      </c>
      <c r="CM961" s="30">
        <v>0.87265711923308686</v>
      </c>
      <c r="CN961" s="30">
        <v>-0.22833719802964836</v>
      </c>
      <c r="CO961" s="30">
        <v>1.4231542778644544</v>
      </c>
      <c r="CP961" s="30">
        <v>-0.77883435666101597</v>
      </c>
    </row>
    <row r="962" spans="88:94" x14ac:dyDescent="0.3">
      <c r="CJ962" s="40">
        <v>40438</v>
      </c>
      <c r="CK962" s="30">
        <v>0.51459999999999995</v>
      </c>
      <c r="CL962" s="30">
        <v>0.32215996060171925</v>
      </c>
      <c r="CM962" s="30">
        <v>0.87265711923308686</v>
      </c>
      <c r="CN962" s="30">
        <v>-0.22833719802964836</v>
      </c>
      <c r="CO962" s="30">
        <v>1.4231542778644544</v>
      </c>
      <c r="CP962" s="30">
        <v>-0.77883435666101597</v>
      </c>
    </row>
    <row r="963" spans="88:94" x14ac:dyDescent="0.3">
      <c r="CJ963" s="40">
        <v>40441</v>
      </c>
      <c r="CK963" s="30">
        <v>0.5524</v>
      </c>
      <c r="CL963" s="30">
        <v>0.32215996060171925</v>
      </c>
      <c r="CM963" s="30">
        <v>0.87265711923308686</v>
      </c>
      <c r="CN963" s="30">
        <v>-0.22833719802964836</v>
      </c>
      <c r="CO963" s="30">
        <v>1.4231542778644544</v>
      </c>
      <c r="CP963" s="30">
        <v>-0.77883435666101597</v>
      </c>
    </row>
    <row r="964" spans="88:94" x14ac:dyDescent="0.3">
      <c r="CJ964" s="40">
        <v>40442</v>
      </c>
      <c r="CK964" s="30">
        <v>0.54219999999999979</v>
      </c>
      <c r="CL964" s="30">
        <v>0.32215996060171925</v>
      </c>
      <c r="CM964" s="30">
        <v>0.87265711923308686</v>
      </c>
      <c r="CN964" s="30">
        <v>-0.22833719802964836</v>
      </c>
      <c r="CO964" s="30">
        <v>1.4231542778644544</v>
      </c>
      <c r="CP964" s="30">
        <v>-0.77883435666101597</v>
      </c>
    </row>
    <row r="965" spans="88:94" x14ac:dyDescent="0.3">
      <c r="CJ965" s="40">
        <v>40443</v>
      </c>
      <c r="CK965" s="30">
        <v>0.40039999999999987</v>
      </c>
      <c r="CL965" s="30">
        <v>0.32215996060171925</v>
      </c>
      <c r="CM965" s="30">
        <v>0.87265711923308686</v>
      </c>
      <c r="CN965" s="30">
        <v>-0.22833719802964836</v>
      </c>
      <c r="CO965" s="30">
        <v>1.4231542778644544</v>
      </c>
      <c r="CP965" s="30">
        <v>-0.77883435666101597</v>
      </c>
    </row>
    <row r="966" spans="88:94" x14ac:dyDescent="0.3">
      <c r="CJ966" s="40">
        <v>40444</v>
      </c>
      <c r="CK966" s="30">
        <v>0.36550000000000016</v>
      </c>
      <c r="CL966" s="30">
        <v>0.32215996060171925</v>
      </c>
      <c r="CM966" s="30">
        <v>0.87265711923308686</v>
      </c>
      <c r="CN966" s="30">
        <v>-0.22833719802964836</v>
      </c>
      <c r="CO966" s="30">
        <v>1.4231542778644544</v>
      </c>
      <c r="CP966" s="30">
        <v>-0.77883435666101597</v>
      </c>
    </row>
    <row r="967" spans="88:94" x14ac:dyDescent="0.3">
      <c r="CJ967" s="40">
        <v>40445</v>
      </c>
      <c r="CK967" s="30">
        <v>0.42789999999999995</v>
      </c>
      <c r="CL967" s="30">
        <v>0.32215996060171925</v>
      </c>
      <c r="CM967" s="30">
        <v>0.87265711923308686</v>
      </c>
      <c r="CN967" s="30">
        <v>-0.22833719802964836</v>
      </c>
      <c r="CO967" s="30">
        <v>1.4231542778644544</v>
      </c>
      <c r="CP967" s="30">
        <v>-0.77883435666101597</v>
      </c>
    </row>
    <row r="968" spans="88:94" x14ac:dyDescent="0.3">
      <c r="CJ968" s="40">
        <v>40448</v>
      </c>
      <c r="CK968" s="30">
        <v>0.39410000000000012</v>
      </c>
      <c r="CL968" s="30">
        <v>0.32215996060171925</v>
      </c>
      <c r="CM968" s="30">
        <v>0.87265711923308686</v>
      </c>
      <c r="CN968" s="30">
        <v>-0.22833719802964836</v>
      </c>
      <c r="CO968" s="30">
        <v>1.4231542778644544</v>
      </c>
      <c r="CP968" s="30">
        <v>-0.77883435666101597</v>
      </c>
    </row>
    <row r="969" spans="88:94" x14ac:dyDescent="0.3">
      <c r="CJ969" s="40">
        <v>40449</v>
      </c>
      <c r="CK969" s="30">
        <v>0.36010000000000009</v>
      </c>
      <c r="CL969" s="30">
        <v>0.32215996060171925</v>
      </c>
      <c r="CM969" s="30">
        <v>0.87265711923308686</v>
      </c>
      <c r="CN969" s="30">
        <v>-0.22833719802964836</v>
      </c>
      <c r="CO969" s="30">
        <v>1.4231542778644544</v>
      </c>
      <c r="CP969" s="30">
        <v>-0.77883435666101597</v>
      </c>
    </row>
    <row r="970" spans="88:94" x14ac:dyDescent="0.3">
      <c r="CJ970" s="40">
        <v>40450</v>
      </c>
      <c r="CK970" s="30">
        <v>0.37270000000000003</v>
      </c>
      <c r="CL970" s="30">
        <v>0.32215996060171925</v>
      </c>
      <c r="CM970" s="30">
        <v>0.87265711923308686</v>
      </c>
      <c r="CN970" s="30">
        <v>-0.22833719802964836</v>
      </c>
      <c r="CO970" s="30">
        <v>1.4231542778644544</v>
      </c>
      <c r="CP970" s="30">
        <v>-0.77883435666101597</v>
      </c>
    </row>
    <row r="971" spans="88:94" x14ac:dyDescent="0.3">
      <c r="CJ971" s="40">
        <v>40451</v>
      </c>
      <c r="CK971" s="30">
        <v>0.3931</v>
      </c>
      <c r="CL971" s="30">
        <v>0.32215996060171925</v>
      </c>
      <c r="CM971" s="30">
        <v>0.87265711923308686</v>
      </c>
      <c r="CN971" s="30">
        <v>-0.22833719802964836</v>
      </c>
      <c r="CO971" s="30">
        <v>1.4231542778644544</v>
      </c>
      <c r="CP971" s="30">
        <v>-0.77883435666101597</v>
      </c>
    </row>
    <row r="972" spans="88:94" x14ac:dyDescent="0.3">
      <c r="CJ972" s="40">
        <v>40452</v>
      </c>
      <c r="CK972" s="30">
        <v>0.40599999999999992</v>
      </c>
      <c r="CL972" s="30">
        <v>0.32215996060171925</v>
      </c>
      <c r="CM972" s="30">
        <v>0.87265711923308686</v>
      </c>
      <c r="CN972" s="30">
        <v>-0.22833719802964836</v>
      </c>
      <c r="CO972" s="30">
        <v>1.4231542778644544</v>
      </c>
      <c r="CP972" s="30">
        <v>-0.77883435666101597</v>
      </c>
    </row>
    <row r="973" spans="88:94" x14ac:dyDescent="0.3">
      <c r="CJ973" s="40">
        <v>40455</v>
      </c>
      <c r="CK973" s="30">
        <v>0.37745000000000006</v>
      </c>
      <c r="CL973" s="30">
        <v>0.32215996060171925</v>
      </c>
      <c r="CM973" s="30">
        <v>0.87265711923308686</v>
      </c>
      <c r="CN973" s="30">
        <v>-0.22833719802964836</v>
      </c>
      <c r="CO973" s="30">
        <v>1.4231542778644544</v>
      </c>
      <c r="CP973" s="30">
        <v>-0.77883435666101597</v>
      </c>
    </row>
    <row r="974" spans="88:94" x14ac:dyDescent="0.3">
      <c r="CJ974" s="40">
        <v>40456</v>
      </c>
      <c r="CK974" s="30">
        <v>0.39880000000000004</v>
      </c>
      <c r="CL974" s="30">
        <v>0.32215996060171925</v>
      </c>
      <c r="CM974" s="30">
        <v>0.87265711923308686</v>
      </c>
      <c r="CN974" s="30">
        <v>-0.22833719802964836</v>
      </c>
      <c r="CO974" s="30">
        <v>1.4231542778644544</v>
      </c>
      <c r="CP974" s="30">
        <v>-0.77883435666101597</v>
      </c>
    </row>
    <row r="975" spans="88:94" x14ac:dyDescent="0.3">
      <c r="CJ975" s="40">
        <v>40457</v>
      </c>
      <c r="CK975" s="30">
        <v>0.35585</v>
      </c>
      <c r="CL975" s="30">
        <v>0.32215996060171925</v>
      </c>
      <c r="CM975" s="30">
        <v>0.87265711923308686</v>
      </c>
      <c r="CN975" s="30">
        <v>-0.22833719802964836</v>
      </c>
      <c r="CO975" s="30">
        <v>1.4231542778644544</v>
      </c>
      <c r="CP975" s="30">
        <v>-0.77883435666101597</v>
      </c>
    </row>
    <row r="976" spans="88:94" x14ac:dyDescent="0.3">
      <c r="CJ976" s="40">
        <v>40458</v>
      </c>
      <c r="CK976" s="30">
        <v>0.37019999999999986</v>
      </c>
      <c r="CL976" s="30">
        <v>0.32215996060171925</v>
      </c>
      <c r="CM976" s="30">
        <v>0.87265711923308686</v>
      </c>
      <c r="CN976" s="30">
        <v>-0.22833719802964836</v>
      </c>
      <c r="CO976" s="30">
        <v>1.4231542778644544</v>
      </c>
      <c r="CP976" s="30">
        <v>-0.77883435666101597</v>
      </c>
    </row>
    <row r="977" spans="88:94" x14ac:dyDescent="0.3">
      <c r="CJ977" s="40">
        <v>40459</v>
      </c>
      <c r="CK977" s="30">
        <v>0.35460000000000003</v>
      </c>
      <c r="CL977" s="30">
        <v>0.32215996060171925</v>
      </c>
      <c r="CM977" s="30">
        <v>0.87265711923308686</v>
      </c>
      <c r="CN977" s="30">
        <v>-0.22833719802964836</v>
      </c>
      <c r="CO977" s="30">
        <v>1.4231542778644544</v>
      </c>
      <c r="CP977" s="30">
        <v>-0.77883435666101597</v>
      </c>
    </row>
    <row r="978" spans="88:94" x14ac:dyDescent="0.3">
      <c r="CJ978" s="40">
        <v>40462</v>
      </c>
      <c r="CK978" s="30">
        <v>0.40359999999999996</v>
      </c>
      <c r="CL978" s="30">
        <v>0.32215996060171925</v>
      </c>
      <c r="CM978" s="30">
        <v>0.87265711923308686</v>
      </c>
      <c r="CN978" s="30">
        <v>-0.22833719802964836</v>
      </c>
      <c r="CO978" s="30">
        <v>1.4231542778644544</v>
      </c>
      <c r="CP978" s="30">
        <v>-0.77883435666101597</v>
      </c>
    </row>
    <row r="979" spans="88:94" x14ac:dyDescent="0.3">
      <c r="CJ979" s="40">
        <v>40463</v>
      </c>
      <c r="CK979" s="30">
        <v>0.32479999999999998</v>
      </c>
      <c r="CL979" s="30">
        <v>0.32215996060171925</v>
      </c>
      <c r="CM979" s="30">
        <v>0.87265711923308686</v>
      </c>
      <c r="CN979" s="30">
        <v>-0.22833719802964836</v>
      </c>
      <c r="CO979" s="30">
        <v>1.4231542778644544</v>
      </c>
      <c r="CP979" s="30">
        <v>-0.77883435666101597</v>
      </c>
    </row>
    <row r="980" spans="88:94" x14ac:dyDescent="0.3">
      <c r="CJ980" s="40">
        <v>40464</v>
      </c>
      <c r="CK980" s="30">
        <v>0.32250000000000001</v>
      </c>
      <c r="CL980" s="30">
        <v>0.32215996060171925</v>
      </c>
      <c r="CM980" s="30">
        <v>0.87265711923308686</v>
      </c>
      <c r="CN980" s="30">
        <v>-0.22833719802964836</v>
      </c>
      <c r="CO980" s="30">
        <v>1.4231542778644544</v>
      </c>
      <c r="CP980" s="30">
        <v>-0.77883435666101597</v>
      </c>
    </row>
    <row r="981" spans="88:94" x14ac:dyDescent="0.3">
      <c r="CJ981" s="40">
        <v>40465</v>
      </c>
      <c r="CK981" s="30">
        <v>0.32339999999999991</v>
      </c>
      <c r="CL981" s="30">
        <v>0.32215996060171925</v>
      </c>
      <c r="CM981" s="30">
        <v>0.87265711923308686</v>
      </c>
      <c r="CN981" s="30">
        <v>-0.22833719802964836</v>
      </c>
      <c r="CO981" s="30">
        <v>1.4231542778644544</v>
      </c>
      <c r="CP981" s="30">
        <v>-0.77883435666101597</v>
      </c>
    </row>
    <row r="982" spans="88:94" x14ac:dyDescent="0.3">
      <c r="CJ982" s="40">
        <v>40466</v>
      </c>
      <c r="CK982" s="30">
        <v>0.34330000000000016</v>
      </c>
      <c r="CL982" s="30">
        <v>0.32215996060171925</v>
      </c>
      <c r="CM982" s="30">
        <v>0.87265711923308686</v>
      </c>
      <c r="CN982" s="30">
        <v>-0.22833719802964836</v>
      </c>
      <c r="CO982" s="30">
        <v>1.4231542778644544</v>
      </c>
      <c r="CP982" s="30">
        <v>-0.77883435666101597</v>
      </c>
    </row>
    <row r="983" spans="88:94" x14ac:dyDescent="0.3">
      <c r="CJ983" s="40">
        <v>40469</v>
      </c>
      <c r="CK983" s="30">
        <v>0.32889999999999997</v>
      </c>
      <c r="CL983" s="30">
        <v>0.32215996060171925</v>
      </c>
      <c r="CM983" s="30">
        <v>0.87265711923308686</v>
      </c>
      <c r="CN983" s="30">
        <v>-0.22833719802964836</v>
      </c>
      <c r="CO983" s="30">
        <v>1.4231542778644544</v>
      </c>
      <c r="CP983" s="30">
        <v>-0.77883435666101597</v>
      </c>
    </row>
    <row r="984" spans="88:94" x14ac:dyDescent="0.3">
      <c r="CJ984" s="40">
        <v>40470</v>
      </c>
      <c r="CK984" s="30">
        <v>0.29669999999999996</v>
      </c>
      <c r="CL984" s="30">
        <v>0.32215996060171925</v>
      </c>
      <c r="CM984" s="30">
        <v>0.87265711923308686</v>
      </c>
      <c r="CN984" s="30">
        <v>-0.22833719802964836</v>
      </c>
      <c r="CO984" s="30">
        <v>1.4231542778644544</v>
      </c>
      <c r="CP984" s="30">
        <v>-0.77883435666101597</v>
      </c>
    </row>
    <row r="985" spans="88:94" x14ac:dyDescent="0.3">
      <c r="CJ985" s="40">
        <v>40471</v>
      </c>
      <c r="CK985" s="30">
        <v>0.25829999999999997</v>
      </c>
      <c r="CL985" s="30">
        <v>0.32215996060171925</v>
      </c>
      <c r="CM985" s="30">
        <v>0.87265711923308686</v>
      </c>
      <c r="CN985" s="30">
        <v>-0.22833719802964836</v>
      </c>
      <c r="CO985" s="30">
        <v>1.4231542778644544</v>
      </c>
      <c r="CP985" s="30">
        <v>-0.77883435666101597</v>
      </c>
    </row>
    <row r="986" spans="88:94" x14ac:dyDescent="0.3">
      <c r="CJ986" s="40">
        <v>40472</v>
      </c>
      <c r="CK986" s="30">
        <v>0.2632000000000001</v>
      </c>
      <c r="CL986" s="30">
        <v>0.32215996060171925</v>
      </c>
      <c r="CM986" s="30">
        <v>0.87265711923308686</v>
      </c>
      <c r="CN986" s="30">
        <v>-0.22833719802964836</v>
      </c>
      <c r="CO986" s="30">
        <v>1.4231542778644544</v>
      </c>
      <c r="CP986" s="30">
        <v>-0.77883435666101597</v>
      </c>
    </row>
    <row r="987" spans="88:94" x14ac:dyDescent="0.3">
      <c r="CJ987" s="40">
        <v>40473</v>
      </c>
      <c r="CK987" s="30">
        <v>0.27519999999999989</v>
      </c>
      <c r="CL987" s="30">
        <v>0.32215996060171925</v>
      </c>
      <c r="CM987" s="30">
        <v>0.87265711923308686</v>
      </c>
      <c r="CN987" s="30">
        <v>-0.22833719802964836</v>
      </c>
      <c r="CO987" s="30">
        <v>1.4231542778644544</v>
      </c>
      <c r="CP987" s="30">
        <v>-0.77883435666101597</v>
      </c>
    </row>
    <row r="988" spans="88:94" x14ac:dyDescent="0.3">
      <c r="CJ988" s="40">
        <v>40476</v>
      </c>
      <c r="CK988" s="30">
        <v>0.27649999999999997</v>
      </c>
      <c r="CL988" s="30">
        <v>0.32215996060171925</v>
      </c>
      <c r="CM988" s="30">
        <v>0.87265711923308686</v>
      </c>
      <c r="CN988" s="30">
        <v>-0.22833719802964836</v>
      </c>
      <c r="CO988" s="30">
        <v>1.4231542778644544</v>
      </c>
      <c r="CP988" s="30">
        <v>-0.77883435666101597</v>
      </c>
    </row>
    <row r="989" spans="88:94" x14ac:dyDescent="0.3">
      <c r="CJ989" s="40">
        <v>40477</v>
      </c>
      <c r="CK989" s="30">
        <v>0.38639999999999985</v>
      </c>
      <c r="CL989" s="30">
        <v>0.32215996060171925</v>
      </c>
      <c r="CM989" s="30">
        <v>0.87265711923308686</v>
      </c>
      <c r="CN989" s="30">
        <v>-0.22833719802964836</v>
      </c>
      <c r="CO989" s="30">
        <v>1.4231542778644544</v>
      </c>
      <c r="CP989" s="30">
        <v>-0.77883435666101597</v>
      </c>
    </row>
    <row r="990" spans="88:94" x14ac:dyDescent="0.3">
      <c r="CJ990" s="40">
        <v>40478</v>
      </c>
      <c r="CK990" s="30">
        <v>0.43629999999999991</v>
      </c>
      <c r="CL990" s="30">
        <v>0.32215996060171925</v>
      </c>
      <c r="CM990" s="30">
        <v>0.87265711923308686</v>
      </c>
      <c r="CN990" s="30">
        <v>-0.22833719802964836</v>
      </c>
      <c r="CO990" s="30">
        <v>1.4231542778644544</v>
      </c>
      <c r="CP990" s="30">
        <v>-0.77883435666101597</v>
      </c>
    </row>
    <row r="991" spans="88:94" x14ac:dyDescent="0.3">
      <c r="CJ991" s="40">
        <v>40479</v>
      </c>
      <c r="CK991" s="30">
        <v>0.44789999999999996</v>
      </c>
      <c r="CL991" s="30">
        <v>0.32215996060171925</v>
      </c>
      <c r="CM991" s="30">
        <v>0.87265711923308686</v>
      </c>
      <c r="CN991" s="30">
        <v>-0.22833719802964836</v>
      </c>
      <c r="CO991" s="30">
        <v>1.4231542778644544</v>
      </c>
      <c r="CP991" s="30">
        <v>-0.77883435666101597</v>
      </c>
    </row>
    <row r="992" spans="88:94" x14ac:dyDescent="0.3">
      <c r="CJ992" s="40">
        <v>40480</v>
      </c>
      <c r="CK992" s="30">
        <v>0.39329999999999998</v>
      </c>
      <c r="CL992" s="30">
        <v>0.32215996060171925</v>
      </c>
      <c r="CM992" s="30">
        <v>0.87265711923308686</v>
      </c>
      <c r="CN992" s="30">
        <v>-0.22833719802964836</v>
      </c>
      <c r="CO992" s="30">
        <v>1.4231542778644544</v>
      </c>
      <c r="CP992" s="30">
        <v>-0.77883435666101597</v>
      </c>
    </row>
    <row r="993" spans="88:94" x14ac:dyDescent="0.3">
      <c r="CJ993" s="40">
        <v>40483</v>
      </c>
      <c r="CK993" s="30">
        <v>0.37990000000000013</v>
      </c>
      <c r="CL993" s="30">
        <v>0.32215996060171925</v>
      </c>
      <c r="CM993" s="30">
        <v>0.87265711923308686</v>
      </c>
      <c r="CN993" s="30">
        <v>-0.22833719802964836</v>
      </c>
      <c r="CO993" s="30">
        <v>1.4231542778644544</v>
      </c>
      <c r="CP993" s="30">
        <v>-0.77883435666101597</v>
      </c>
    </row>
    <row r="994" spans="88:94" x14ac:dyDescent="0.3">
      <c r="CJ994" s="40">
        <v>40484</v>
      </c>
      <c r="CK994" s="30">
        <v>0.41700000000000004</v>
      </c>
      <c r="CL994" s="30">
        <v>0.32215996060171925</v>
      </c>
      <c r="CM994" s="30">
        <v>0.87265711923308686</v>
      </c>
      <c r="CN994" s="30">
        <v>-0.22833719802964836</v>
      </c>
      <c r="CO994" s="30">
        <v>1.4231542778644544</v>
      </c>
      <c r="CP994" s="30">
        <v>-0.77883435666101597</v>
      </c>
    </row>
    <row r="995" spans="88:94" x14ac:dyDescent="0.3">
      <c r="CJ995" s="40">
        <v>40485</v>
      </c>
      <c r="CK995" s="30">
        <v>0.38450000000000006</v>
      </c>
      <c r="CL995" s="30">
        <v>0.32215996060171925</v>
      </c>
      <c r="CM995" s="30">
        <v>0.87265711923308686</v>
      </c>
      <c r="CN995" s="30">
        <v>-0.22833719802964836</v>
      </c>
      <c r="CO995" s="30">
        <v>1.4231542778644544</v>
      </c>
      <c r="CP995" s="30">
        <v>-0.77883435666101597</v>
      </c>
    </row>
    <row r="996" spans="88:94" x14ac:dyDescent="0.3">
      <c r="CJ996" s="40">
        <v>40486</v>
      </c>
      <c r="CK996" s="30">
        <v>0.3577999999999999</v>
      </c>
      <c r="CL996" s="30">
        <v>0.32215996060171925</v>
      </c>
      <c r="CM996" s="30">
        <v>0.87265711923308686</v>
      </c>
      <c r="CN996" s="30">
        <v>-0.22833719802964836</v>
      </c>
      <c r="CO996" s="30">
        <v>1.4231542778644544</v>
      </c>
      <c r="CP996" s="30">
        <v>-0.77883435666101597</v>
      </c>
    </row>
    <row r="997" spans="88:94" x14ac:dyDescent="0.3">
      <c r="CJ997" s="40">
        <v>40487</v>
      </c>
      <c r="CK997" s="30">
        <v>0.35870000000000002</v>
      </c>
      <c r="CL997" s="30">
        <v>0.32215996060171925</v>
      </c>
      <c r="CM997" s="30">
        <v>0.87265711923308686</v>
      </c>
      <c r="CN997" s="30">
        <v>-0.22833719802964836</v>
      </c>
      <c r="CO997" s="30">
        <v>1.4231542778644544</v>
      </c>
      <c r="CP997" s="30">
        <v>-0.77883435666101597</v>
      </c>
    </row>
    <row r="998" spans="88:94" x14ac:dyDescent="0.3">
      <c r="CJ998" s="40">
        <v>40490</v>
      </c>
      <c r="CK998" s="30">
        <v>0.40820000000000012</v>
      </c>
      <c r="CL998" s="30">
        <v>0.32215996060171925</v>
      </c>
      <c r="CM998" s="30">
        <v>0.87265711923308686</v>
      </c>
      <c r="CN998" s="30">
        <v>-0.22833719802964836</v>
      </c>
      <c r="CO998" s="30">
        <v>1.4231542778644544</v>
      </c>
      <c r="CP998" s="30">
        <v>-0.77883435666101597</v>
      </c>
    </row>
    <row r="999" spans="88:94" x14ac:dyDescent="0.3">
      <c r="CJ999" s="40">
        <v>40491</v>
      </c>
      <c r="CK999" s="30">
        <v>0.42230000000000012</v>
      </c>
      <c r="CL999" s="30">
        <v>0.32215996060171925</v>
      </c>
      <c r="CM999" s="30">
        <v>0.87265711923308686</v>
      </c>
      <c r="CN999" s="30">
        <v>-0.22833719802964836</v>
      </c>
      <c r="CO999" s="30">
        <v>1.4231542778644544</v>
      </c>
      <c r="CP999" s="30">
        <v>-0.77883435666101597</v>
      </c>
    </row>
    <row r="1000" spans="88:94" x14ac:dyDescent="0.3">
      <c r="CJ1000" s="40">
        <v>40492</v>
      </c>
      <c r="CK1000" s="30">
        <v>0.5996999999999999</v>
      </c>
      <c r="CL1000" s="30">
        <v>0.32215996060171925</v>
      </c>
      <c r="CM1000" s="30">
        <v>0.87265711923308686</v>
      </c>
      <c r="CN1000" s="30">
        <v>-0.22833719802964836</v>
      </c>
      <c r="CO1000" s="30">
        <v>1.4231542778644544</v>
      </c>
      <c r="CP1000" s="30">
        <v>-0.77883435666101597</v>
      </c>
    </row>
    <row r="1001" spans="88:94" x14ac:dyDescent="0.3">
      <c r="CJ1001" s="40">
        <v>40493</v>
      </c>
      <c r="CK1001" s="30">
        <v>0.59630000000000005</v>
      </c>
      <c r="CL1001" s="30">
        <v>0.32215996060171925</v>
      </c>
      <c r="CM1001" s="30">
        <v>0.87265711923308686</v>
      </c>
      <c r="CN1001" s="30">
        <v>-0.22833719802964836</v>
      </c>
      <c r="CO1001" s="30">
        <v>1.4231542778644544</v>
      </c>
      <c r="CP1001" s="30">
        <v>-0.77883435666101597</v>
      </c>
    </row>
    <row r="1002" spans="88:94" x14ac:dyDescent="0.3">
      <c r="CJ1002" s="40">
        <v>40494</v>
      </c>
      <c r="CK1002" s="30">
        <v>0.60919999999999996</v>
      </c>
      <c r="CL1002" s="30">
        <v>0.32215996060171925</v>
      </c>
      <c r="CM1002" s="30">
        <v>0.87265711923308686</v>
      </c>
      <c r="CN1002" s="30">
        <v>-0.22833719802964836</v>
      </c>
      <c r="CO1002" s="30">
        <v>1.4231542778644544</v>
      </c>
      <c r="CP1002" s="30">
        <v>-0.77883435666101597</v>
      </c>
    </row>
    <row r="1003" spans="88:94" x14ac:dyDescent="0.3">
      <c r="CJ1003" s="40">
        <v>40497</v>
      </c>
      <c r="CK1003" s="30">
        <v>0.63290000000000002</v>
      </c>
      <c r="CL1003" s="30">
        <v>0.32215996060171925</v>
      </c>
      <c r="CM1003" s="30">
        <v>0.87265711923308686</v>
      </c>
      <c r="CN1003" s="30">
        <v>-0.22833719802964836</v>
      </c>
      <c r="CO1003" s="30">
        <v>1.4231542778644544</v>
      </c>
      <c r="CP1003" s="30">
        <v>-0.77883435666101597</v>
      </c>
    </row>
    <row r="1004" spans="88:94" x14ac:dyDescent="0.3">
      <c r="CJ1004" s="40">
        <v>40498</v>
      </c>
      <c r="CK1004" s="30">
        <v>0.60680000000000001</v>
      </c>
      <c r="CL1004" s="30">
        <v>0.32215996060171925</v>
      </c>
      <c r="CM1004" s="30">
        <v>0.87265711923308686</v>
      </c>
      <c r="CN1004" s="30">
        <v>-0.22833719802964836</v>
      </c>
      <c r="CO1004" s="30">
        <v>1.4231542778644544</v>
      </c>
      <c r="CP1004" s="30">
        <v>-0.77883435666101597</v>
      </c>
    </row>
    <row r="1005" spans="88:94" x14ac:dyDescent="0.3">
      <c r="CJ1005" s="40">
        <v>40499</v>
      </c>
      <c r="CK1005" s="30">
        <v>0.62060000000000004</v>
      </c>
      <c r="CL1005" s="30">
        <v>0.32215996060171925</v>
      </c>
      <c r="CM1005" s="30">
        <v>0.87265711923308686</v>
      </c>
      <c r="CN1005" s="30">
        <v>-0.22833719802964836</v>
      </c>
      <c r="CO1005" s="30">
        <v>1.4231542778644544</v>
      </c>
      <c r="CP1005" s="30">
        <v>-0.77883435666101597</v>
      </c>
    </row>
    <row r="1006" spans="88:94" x14ac:dyDescent="0.3">
      <c r="CJ1006" s="40">
        <v>40500</v>
      </c>
      <c r="CK1006" s="30">
        <v>0.68140000000000001</v>
      </c>
      <c r="CL1006" s="30">
        <v>0.32215996060171925</v>
      </c>
      <c r="CM1006" s="30">
        <v>0.87265711923308686</v>
      </c>
      <c r="CN1006" s="30">
        <v>-0.22833719802964836</v>
      </c>
      <c r="CO1006" s="30">
        <v>1.4231542778644544</v>
      </c>
      <c r="CP1006" s="30">
        <v>-0.77883435666101597</v>
      </c>
    </row>
    <row r="1007" spans="88:94" x14ac:dyDescent="0.3">
      <c r="CJ1007" s="40">
        <v>40501</v>
      </c>
      <c r="CK1007" s="30">
        <v>0.62539999999999996</v>
      </c>
      <c r="CL1007" s="30">
        <v>0.32215996060171925</v>
      </c>
      <c r="CM1007" s="30">
        <v>0.87265711923308686</v>
      </c>
      <c r="CN1007" s="30">
        <v>-0.22833719802964836</v>
      </c>
      <c r="CO1007" s="30">
        <v>1.4231542778644544</v>
      </c>
      <c r="CP1007" s="30">
        <v>-0.77883435666101597</v>
      </c>
    </row>
    <row r="1008" spans="88:94" x14ac:dyDescent="0.3">
      <c r="CJ1008" s="40">
        <v>40504</v>
      </c>
      <c r="CK1008" s="30">
        <v>0.58760000000000012</v>
      </c>
      <c r="CL1008" s="30">
        <v>0.32215996060171925</v>
      </c>
      <c r="CM1008" s="30">
        <v>0.87265711923308686</v>
      </c>
      <c r="CN1008" s="30">
        <v>-0.22833719802964836</v>
      </c>
      <c r="CO1008" s="30">
        <v>1.4231542778644544</v>
      </c>
      <c r="CP1008" s="30">
        <v>-0.77883435666101597</v>
      </c>
    </row>
    <row r="1009" spans="88:94" x14ac:dyDescent="0.3">
      <c r="CJ1009" s="40">
        <v>40505</v>
      </c>
      <c r="CK1009" s="30">
        <v>0.53479999999999994</v>
      </c>
      <c r="CL1009" s="30">
        <v>0.32215996060171925</v>
      </c>
      <c r="CM1009" s="30">
        <v>0.87265711923308686</v>
      </c>
      <c r="CN1009" s="30">
        <v>-0.22833719802964836</v>
      </c>
      <c r="CO1009" s="30">
        <v>1.4231542778644544</v>
      </c>
      <c r="CP1009" s="30">
        <v>-0.77883435666101597</v>
      </c>
    </row>
    <row r="1010" spans="88:94" x14ac:dyDescent="0.3">
      <c r="CJ1010" s="40">
        <v>40506</v>
      </c>
      <c r="CK1010" s="30">
        <v>0.56309999999999993</v>
      </c>
      <c r="CL1010" s="30">
        <v>0.32215996060171925</v>
      </c>
      <c r="CM1010" s="30">
        <v>0.87265711923308686</v>
      </c>
      <c r="CN1010" s="30">
        <v>-0.22833719802964836</v>
      </c>
      <c r="CO1010" s="30">
        <v>1.4231542778644544</v>
      </c>
      <c r="CP1010" s="30">
        <v>-0.77883435666101597</v>
      </c>
    </row>
    <row r="1011" spans="88:94" x14ac:dyDescent="0.3">
      <c r="CJ1011" s="40">
        <v>40507</v>
      </c>
      <c r="CK1011" s="30">
        <v>0.58339999999999992</v>
      </c>
      <c r="CL1011" s="30">
        <v>0.32215996060171925</v>
      </c>
      <c r="CM1011" s="30">
        <v>0.87265711923308686</v>
      </c>
      <c r="CN1011" s="30">
        <v>-0.22833719802964836</v>
      </c>
      <c r="CO1011" s="30">
        <v>1.4231542778644544</v>
      </c>
      <c r="CP1011" s="30">
        <v>-0.77883435666101597</v>
      </c>
    </row>
    <row r="1012" spans="88:94" x14ac:dyDescent="0.3">
      <c r="CJ1012" s="40">
        <v>40508</v>
      </c>
      <c r="CK1012" s="30">
        <v>0.55689999999999973</v>
      </c>
      <c r="CL1012" s="30">
        <v>0.32215996060171925</v>
      </c>
      <c r="CM1012" s="30">
        <v>0.87265711923308686</v>
      </c>
      <c r="CN1012" s="30">
        <v>-0.22833719802964836</v>
      </c>
      <c r="CO1012" s="30">
        <v>1.4231542778644544</v>
      </c>
      <c r="CP1012" s="30">
        <v>-0.77883435666101597</v>
      </c>
    </row>
    <row r="1013" spans="88:94" x14ac:dyDescent="0.3">
      <c r="CJ1013" s="40">
        <v>40511</v>
      </c>
      <c r="CK1013" s="30">
        <v>0.53259999999999996</v>
      </c>
      <c r="CL1013" s="30">
        <v>0.32215996060171925</v>
      </c>
      <c r="CM1013" s="30">
        <v>0.87265711923308686</v>
      </c>
      <c r="CN1013" s="30">
        <v>-0.22833719802964836</v>
      </c>
      <c r="CO1013" s="30">
        <v>1.4231542778644544</v>
      </c>
      <c r="CP1013" s="30">
        <v>-0.77883435666101597</v>
      </c>
    </row>
    <row r="1014" spans="88:94" x14ac:dyDescent="0.3">
      <c r="CJ1014" s="40">
        <v>40512</v>
      </c>
      <c r="CK1014" s="30">
        <v>0.46150000000000002</v>
      </c>
      <c r="CL1014" s="30">
        <v>0.32215996060171925</v>
      </c>
      <c r="CM1014" s="30">
        <v>0.87265711923308686</v>
      </c>
      <c r="CN1014" s="30">
        <v>-0.22833719802964836</v>
      </c>
      <c r="CO1014" s="30">
        <v>1.4231542778644544</v>
      </c>
      <c r="CP1014" s="30">
        <v>-0.77883435666101597</v>
      </c>
    </row>
    <row r="1015" spans="88:94" x14ac:dyDescent="0.3">
      <c r="CJ1015" s="40">
        <v>40513</v>
      </c>
      <c r="CK1015" s="30">
        <v>0.5492999999999999</v>
      </c>
      <c r="CL1015" s="30">
        <v>0.32215996060171925</v>
      </c>
      <c r="CM1015" s="30">
        <v>0.87265711923308686</v>
      </c>
      <c r="CN1015" s="30">
        <v>-0.22833719802964836</v>
      </c>
      <c r="CO1015" s="30">
        <v>1.4231542778644544</v>
      </c>
      <c r="CP1015" s="30">
        <v>-0.77883435666101597</v>
      </c>
    </row>
    <row r="1016" spans="88:94" x14ac:dyDescent="0.3">
      <c r="CJ1016" s="40">
        <v>40514</v>
      </c>
      <c r="CK1016" s="30">
        <v>0.56400000000000006</v>
      </c>
      <c r="CL1016" s="30">
        <v>0.32215996060171925</v>
      </c>
      <c r="CM1016" s="30">
        <v>0.87265711923308686</v>
      </c>
      <c r="CN1016" s="30">
        <v>-0.22833719802964836</v>
      </c>
      <c r="CO1016" s="30">
        <v>1.4231542778644544</v>
      </c>
      <c r="CP1016" s="30">
        <v>-0.77883435666101597</v>
      </c>
    </row>
    <row r="1017" spans="88:94" x14ac:dyDescent="0.3">
      <c r="CJ1017" s="40">
        <v>40515</v>
      </c>
      <c r="CK1017" s="30">
        <v>0.56190000000000007</v>
      </c>
      <c r="CL1017" s="30">
        <v>0.32215996060171925</v>
      </c>
      <c r="CM1017" s="30">
        <v>0.87265711923308686</v>
      </c>
      <c r="CN1017" s="30">
        <v>-0.22833719802964836</v>
      </c>
      <c r="CO1017" s="30">
        <v>1.4231542778644544</v>
      </c>
      <c r="CP1017" s="30">
        <v>-0.77883435666101597</v>
      </c>
    </row>
    <row r="1018" spans="88:94" x14ac:dyDescent="0.3">
      <c r="CJ1018" s="40">
        <v>40518</v>
      </c>
      <c r="CK1018" s="30">
        <v>0.55360000000000009</v>
      </c>
      <c r="CL1018" s="30">
        <v>0.32215996060171925</v>
      </c>
      <c r="CM1018" s="30">
        <v>0.87265711923308686</v>
      </c>
      <c r="CN1018" s="30">
        <v>-0.22833719802964836</v>
      </c>
      <c r="CO1018" s="30">
        <v>1.4231542778644544</v>
      </c>
      <c r="CP1018" s="30">
        <v>-0.77883435666101597</v>
      </c>
    </row>
    <row r="1019" spans="88:94" x14ac:dyDescent="0.3">
      <c r="CJ1019" s="40">
        <v>40519</v>
      </c>
      <c r="CK1019" s="30">
        <v>0.57630000000000003</v>
      </c>
      <c r="CL1019" s="30">
        <v>0.32215996060171925</v>
      </c>
      <c r="CM1019" s="30">
        <v>0.87265711923308686</v>
      </c>
      <c r="CN1019" s="30">
        <v>-0.22833719802964836</v>
      </c>
      <c r="CO1019" s="30">
        <v>1.4231542778644544</v>
      </c>
      <c r="CP1019" s="30">
        <v>-0.77883435666101597</v>
      </c>
    </row>
    <row r="1020" spans="88:94" x14ac:dyDescent="0.3">
      <c r="CJ1020" s="40">
        <v>40520</v>
      </c>
      <c r="CK1020" s="30">
        <v>0.70369999999999999</v>
      </c>
      <c r="CL1020" s="30">
        <v>0.32215996060171925</v>
      </c>
      <c r="CM1020" s="30">
        <v>0.87265711923308686</v>
      </c>
      <c r="CN1020" s="30">
        <v>-0.22833719802964836</v>
      </c>
      <c r="CO1020" s="30">
        <v>1.4231542778644544</v>
      </c>
      <c r="CP1020" s="30">
        <v>-0.77883435666101597</v>
      </c>
    </row>
    <row r="1021" spans="88:94" x14ac:dyDescent="0.3">
      <c r="CJ1021" s="40">
        <v>40521</v>
      </c>
      <c r="CK1021" s="30">
        <v>0.64864999999999995</v>
      </c>
      <c r="CL1021" s="30">
        <v>0.32215996060171925</v>
      </c>
      <c r="CM1021" s="30">
        <v>0.87265711923308686</v>
      </c>
      <c r="CN1021" s="30">
        <v>-0.22833719802964836</v>
      </c>
      <c r="CO1021" s="30">
        <v>1.4231542778644544</v>
      </c>
      <c r="CP1021" s="30">
        <v>-0.77883435666101597</v>
      </c>
    </row>
    <row r="1022" spans="88:94" x14ac:dyDescent="0.3">
      <c r="CJ1022" s="40">
        <v>40522</v>
      </c>
      <c r="CK1022" s="30">
        <v>0.70699999999999985</v>
      </c>
      <c r="CL1022" s="30">
        <v>0.32215996060171925</v>
      </c>
      <c r="CM1022" s="30">
        <v>0.87265711923308686</v>
      </c>
      <c r="CN1022" s="30">
        <v>-0.22833719802964836</v>
      </c>
      <c r="CO1022" s="30">
        <v>1.4231542778644544</v>
      </c>
      <c r="CP1022" s="30">
        <v>-0.77883435666101597</v>
      </c>
    </row>
    <row r="1023" spans="88:94" x14ac:dyDescent="0.3">
      <c r="CJ1023" s="40">
        <v>40525</v>
      </c>
      <c r="CK1023" s="30">
        <v>0.68225000000000002</v>
      </c>
      <c r="CL1023" s="30">
        <v>0.32215996060171925</v>
      </c>
      <c r="CM1023" s="30">
        <v>0.87265711923308686</v>
      </c>
      <c r="CN1023" s="30">
        <v>-0.22833719802964836</v>
      </c>
      <c r="CO1023" s="30">
        <v>1.4231542778644544</v>
      </c>
      <c r="CP1023" s="30">
        <v>-0.77883435666101597</v>
      </c>
    </row>
    <row r="1024" spans="88:94" x14ac:dyDescent="0.3">
      <c r="CJ1024" s="40">
        <v>40526</v>
      </c>
      <c r="CK1024" s="30">
        <v>0.76849999999999996</v>
      </c>
      <c r="CL1024" s="30">
        <v>0.32215996060171925</v>
      </c>
      <c r="CM1024" s="30">
        <v>0.87265711923308686</v>
      </c>
      <c r="CN1024" s="30">
        <v>-0.22833719802964836</v>
      </c>
      <c r="CO1024" s="30">
        <v>1.4231542778644544</v>
      </c>
      <c r="CP1024" s="30">
        <v>-0.77883435666101597</v>
      </c>
    </row>
    <row r="1025" spans="88:94" x14ac:dyDescent="0.3">
      <c r="CJ1025" s="40">
        <v>40527</v>
      </c>
      <c r="CK1025" s="30">
        <v>0.79320000000000013</v>
      </c>
      <c r="CL1025" s="30">
        <v>0.32215996060171925</v>
      </c>
      <c r="CM1025" s="30">
        <v>0.87265711923308686</v>
      </c>
      <c r="CN1025" s="30">
        <v>-0.22833719802964836</v>
      </c>
      <c r="CO1025" s="30">
        <v>1.4231542778644544</v>
      </c>
      <c r="CP1025" s="30">
        <v>-0.77883435666101597</v>
      </c>
    </row>
    <row r="1026" spans="88:94" x14ac:dyDescent="0.3">
      <c r="CJ1026" s="40">
        <v>40528</v>
      </c>
      <c r="CK1026" s="30">
        <v>0.79129999999999989</v>
      </c>
      <c r="CL1026" s="30">
        <v>0.32215996060171925</v>
      </c>
      <c r="CM1026" s="30">
        <v>0.87265711923308686</v>
      </c>
      <c r="CN1026" s="30">
        <v>-0.22833719802964836</v>
      </c>
      <c r="CO1026" s="30">
        <v>1.4231542778644544</v>
      </c>
      <c r="CP1026" s="30">
        <v>-0.77883435666101597</v>
      </c>
    </row>
    <row r="1027" spans="88:94" x14ac:dyDescent="0.3">
      <c r="CJ1027" s="40">
        <v>40529</v>
      </c>
      <c r="CK1027" s="30">
        <v>0.76744999999999997</v>
      </c>
      <c r="CL1027" s="30">
        <v>0.32215996060171925</v>
      </c>
      <c r="CM1027" s="30">
        <v>0.87265711923308686</v>
      </c>
      <c r="CN1027" s="30">
        <v>-0.22833719802964836</v>
      </c>
      <c r="CO1027" s="30">
        <v>1.4231542778644544</v>
      </c>
      <c r="CP1027" s="30">
        <v>-0.77883435666101597</v>
      </c>
    </row>
    <row r="1028" spans="88:94" x14ac:dyDescent="0.3">
      <c r="CJ1028" s="40">
        <v>40532</v>
      </c>
      <c r="CK1028" s="30">
        <v>0.78239999999999998</v>
      </c>
      <c r="CL1028" s="30">
        <v>0.32215996060171925</v>
      </c>
      <c r="CM1028" s="30">
        <v>0.87265711923308686</v>
      </c>
      <c r="CN1028" s="30">
        <v>-0.22833719802964836</v>
      </c>
      <c r="CO1028" s="30">
        <v>1.4231542778644544</v>
      </c>
      <c r="CP1028" s="30">
        <v>-0.77883435666101597</v>
      </c>
    </row>
    <row r="1029" spans="88:94" x14ac:dyDescent="0.3">
      <c r="CJ1029" s="40">
        <v>40533</v>
      </c>
      <c r="CK1029" s="30">
        <v>0.77940000000000009</v>
      </c>
      <c r="CL1029" s="30">
        <v>0.32215996060171925</v>
      </c>
      <c r="CM1029" s="30">
        <v>0.87265711923308686</v>
      </c>
      <c r="CN1029" s="30">
        <v>-0.22833719802964836</v>
      </c>
      <c r="CO1029" s="30">
        <v>1.4231542778644544</v>
      </c>
      <c r="CP1029" s="30">
        <v>-0.77883435666101597</v>
      </c>
    </row>
    <row r="1030" spans="88:94" x14ac:dyDescent="0.3">
      <c r="CJ1030" s="40">
        <v>40534</v>
      </c>
      <c r="CK1030" s="30">
        <v>0.77950000000000008</v>
      </c>
      <c r="CL1030" s="30">
        <v>0.32215996060171925</v>
      </c>
      <c r="CM1030" s="30">
        <v>0.87265711923308686</v>
      </c>
      <c r="CN1030" s="30">
        <v>-0.22833719802964836</v>
      </c>
      <c r="CO1030" s="30">
        <v>1.4231542778644544</v>
      </c>
      <c r="CP1030" s="30">
        <v>-0.77883435666101597</v>
      </c>
    </row>
    <row r="1031" spans="88:94" x14ac:dyDescent="0.3">
      <c r="CJ1031" s="40">
        <v>40535</v>
      </c>
      <c r="CK1031" s="30">
        <v>0.8032999999999999</v>
      </c>
      <c r="CL1031" s="30">
        <v>0.32215996060171925</v>
      </c>
      <c r="CM1031" s="30">
        <v>0.87265711923308686</v>
      </c>
      <c r="CN1031" s="30">
        <v>-0.22833719802964836</v>
      </c>
      <c r="CO1031" s="30">
        <v>1.4231542778644544</v>
      </c>
      <c r="CP1031" s="30">
        <v>-0.77883435666101597</v>
      </c>
    </row>
    <row r="1032" spans="88:94" x14ac:dyDescent="0.3">
      <c r="CJ1032" s="40">
        <v>40536</v>
      </c>
      <c r="CK1032" s="30">
        <v>0.80179999999999985</v>
      </c>
      <c r="CL1032" s="30">
        <v>0.32215996060171925</v>
      </c>
      <c r="CM1032" s="30">
        <v>0.87265711923308686</v>
      </c>
      <c r="CN1032" s="30">
        <v>-0.22833719802964836</v>
      </c>
      <c r="CO1032" s="30">
        <v>1.4231542778644544</v>
      </c>
      <c r="CP1032" s="30">
        <v>-0.77883435666101597</v>
      </c>
    </row>
    <row r="1033" spans="88:94" x14ac:dyDescent="0.3">
      <c r="CJ1033" s="40">
        <v>40541</v>
      </c>
      <c r="CK1033" s="30">
        <v>0.81685000000000008</v>
      </c>
      <c r="CL1033" s="30">
        <v>0.32215996060171925</v>
      </c>
      <c r="CM1033" s="30">
        <v>0.87265711923308686</v>
      </c>
      <c r="CN1033" s="30">
        <v>-0.22833719802964836</v>
      </c>
      <c r="CO1033" s="30">
        <v>1.4231542778644544</v>
      </c>
      <c r="CP1033" s="30">
        <v>-0.77883435666101597</v>
      </c>
    </row>
    <row r="1034" spans="88:94" x14ac:dyDescent="0.3">
      <c r="CJ1034" s="40">
        <v>40542</v>
      </c>
      <c r="CK1034" s="30">
        <v>0.79374999999999996</v>
      </c>
      <c r="CL1034" s="30">
        <v>0.32215996060171925</v>
      </c>
      <c r="CM1034" s="30">
        <v>0.87265711923308686</v>
      </c>
      <c r="CN1034" s="30">
        <v>-0.22833719802964836</v>
      </c>
      <c r="CO1034" s="30">
        <v>1.4231542778644544</v>
      </c>
      <c r="CP1034" s="30">
        <v>-0.77883435666101597</v>
      </c>
    </row>
    <row r="1035" spans="88:94" x14ac:dyDescent="0.3">
      <c r="CJ1035" s="40">
        <v>40543</v>
      </c>
      <c r="CK1035" s="30">
        <v>0.74740000000000006</v>
      </c>
      <c r="CL1035" s="30">
        <v>0.32215996060171925</v>
      </c>
      <c r="CM1035" s="30">
        <v>0.87265711923308686</v>
      </c>
      <c r="CN1035" s="30">
        <v>-0.22833719802964836</v>
      </c>
      <c r="CO1035" s="30">
        <v>1.4231542778644544</v>
      </c>
      <c r="CP1035" s="30">
        <v>-0.77883435666101597</v>
      </c>
    </row>
    <row r="1036" spans="88:94" x14ac:dyDescent="0.3">
      <c r="CJ1036" s="40">
        <v>40547</v>
      </c>
      <c r="CK1036" s="30">
        <v>0.77535000000000021</v>
      </c>
      <c r="CL1036" s="30">
        <v>0.32215996060171925</v>
      </c>
      <c r="CM1036" s="30">
        <v>0.87265711923308686</v>
      </c>
      <c r="CN1036" s="30">
        <v>-0.22833719802964836</v>
      </c>
      <c r="CO1036" s="30">
        <v>1.4231542778644544</v>
      </c>
      <c r="CP1036" s="30">
        <v>-0.77883435666101597</v>
      </c>
    </row>
    <row r="1037" spans="88:94" x14ac:dyDescent="0.3">
      <c r="CJ1037" s="40">
        <v>40548</v>
      </c>
      <c r="CK1037" s="30">
        <v>0.85060000000000002</v>
      </c>
      <c r="CL1037" s="30">
        <v>0.32215996060171925</v>
      </c>
      <c r="CM1037" s="30">
        <v>0.87265711923308686</v>
      </c>
      <c r="CN1037" s="30">
        <v>-0.22833719802964836</v>
      </c>
      <c r="CO1037" s="30">
        <v>1.4231542778644544</v>
      </c>
      <c r="CP1037" s="30">
        <v>-0.77883435666101597</v>
      </c>
    </row>
    <row r="1038" spans="88:94" x14ac:dyDescent="0.3">
      <c r="CJ1038" s="40">
        <v>40549</v>
      </c>
      <c r="CK1038" s="30">
        <v>0.84565000000000001</v>
      </c>
      <c r="CL1038" s="30">
        <v>0.32215996060171925</v>
      </c>
      <c r="CM1038" s="30">
        <v>0.87265711923308686</v>
      </c>
      <c r="CN1038" s="30">
        <v>-0.22833719802964836</v>
      </c>
      <c r="CO1038" s="30">
        <v>1.4231542778644544</v>
      </c>
      <c r="CP1038" s="30">
        <v>-0.77883435666101597</v>
      </c>
    </row>
    <row r="1039" spans="88:94" x14ac:dyDescent="0.3">
      <c r="CJ1039" s="40">
        <v>40550</v>
      </c>
      <c r="CK1039" s="30">
        <v>0.85314999999999985</v>
      </c>
      <c r="CL1039" s="30">
        <v>0.32215996060171925</v>
      </c>
      <c r="CM1039" s="30">
        <v>0.87265711923308686</v>
      </c>
      <c r="CN1039" s="30">
        <v>-0.22833719802964836</v>
      </c>
      <c r="CO1039" s="30">
        <v>1.4231542778644544</v>
      </c>
      <c r="CP1039" s="30">
        <v>-0.77883435666101597</v>
      </c>
    </row>
    <row r="1040" spans="88:94" x14ac:dyDescent="0.3">
      <c r="CJ1040" s="40">
        <v>40553</v>
      </c>
      <c r="CK1040" s="30">
        <v>0.88995000000000024</v>
      </c>
      <c r="CL1040" s="30">
        <v>0.32215996060171925</v>
      </c>
      <c r="CM1040" s="30">
        <v>0.87265711923308686</v>
      </c>
      <c r="CN1040" s="30">
        <v>-0.22833719802964836</v>
      </c>
      <c r="CO1040" s="30">
        <v>1.4231542778644544</v>
      </c>
      <c r="CP1040" s="30">
        <v>-0.77883435666101597</v>
      </c>
    </row>
    <row r="1041" spans="88:94" x14ac:dyDescent="0.3">
      <c r="CJ1041" s="40">
        <v>40554</v>
      </c>
      <c r="CK1041" s="30">
        <v>0.90390000000000015</v>
      </c>
      <c r="CL1041" s="30">
        <v>0.32215996060171925</v>
      </c>
      <c r="CM1041" s="30">
        <v>0.87265711923308686</v>
      </c>
      <c r="CN1041" s="30">
        <v>-0.22833719802964836</v>
      </c>
      <c r="CO1041" s="30">
        <v>1.4231542778644544</v>
      </c>
      <c r="CP1041" s="30">
        <v>-0.77883435666101597</v>
      </c>
    </row>
    <row r="1042" spans="88:94" x14ac:dyDescent="0.3">
      <c r="CJ1042" s="40">
        <v>40555</v>
      </c>
      <c r="CK1042" s="30">
        <v>0.9474499999999999</v>
      </c>
      <c r="CL1042" s="30">
        <v>0.32215996060171925</v>
      </c>
      <c r="CM1042" s="30">
        <v>0.87265711923308686</v>
      </c>
      <c r="CN1042" s="30">
        <v>-0.22833719802964836</v>
      </c>
      <c r="CO1042" s="30">
        <v>1.4231542778644544</v>
      </c>
      <c r="CP1042" s="30">
        <v>-0.77883435666101597</v>
      </c>
    </row>
    <row r="1043" spans="88:94" x14ac:dyDescent="0.3">
      <c r="CJ1043" s="40">
        <v>40556</v>
      </c>
      <c r="CK1043" s="30">
        <v>0.93305000000000016</v>
      </c>
      <c r="CL1043" s="30">
        <v>0.32215996060171925</v>
      </c>
      <c r="CM1043" s="30">
        <v>0.87265711923308686</v>
      </c>
      <c r="CN1043" s="30">
        <v>-0.22833719802964836</v>
      </c>
      <c r="CO1043" s="30">
        <v>1.4231542778644544</v>
      </c>
      <c r="CP1043" s="30">
        <v>-0.77883435666101597</v>
      </c>
    </row>
    <row r="1044" spans="88:94" x14ac:dyDescent="0.3">
      <c r="CJ1044" s="40">
        <v>40557</v>
      </c>
      <c r="CK1044" s="30">
        <v>0.94270000000000009</v>
      </c>
      <c r="CL1044" s="30">
        <v>0.32215996060171925</v>
      </c>
      <c r="CM1044" s="30">
        <v>0.87265711923308686</v>
      </c>
      <c r="CN1044" s="30">
        <v>-0.22833719802964836</v>
      </c>
      <c r="CO1044" s="30">
        <v>1.4231542778644544</v>
      </c>
      <c r="CP1044" s="30">
        <v>-0.77883435666101597</v>
      </c>
    </row>
    <row r="1045" spans="88:94" x14ac:dyDescent="0.3">
      <c r="CJ1045" s="40">
        <v>40560</v>
      </c>
      <c r="CK1045" s="30">
        <v>0.98445000000000005</v>
      </c>
      <c r="CL1045" s="30">
        <v>0.32215996060171925</v>
      </c>
      <c r="CM1045" s="30">
        <v>0.87265711923308686</v>
      </c>
      <c r="CN1045" s="30">
        <v>-0.22833719802964836</v>
      </c>
      <c r="CO1045" s="30">
        <v>1.4231542778644544</v>
      </c>
      <c r="CP1045" s="30">
        <v>-0.77883435666101597</v>
      </c>
    </row>
    <row r="1046" spans="88:94" x14ac:dyDescent="0.3">
      <c r="CJ1046" s="40">
        <v>40561</v>
      </c>
      <c r="CK1046" s="30">
        <v>0.94015000000000026</v>
      </c>
      <c r="CL1046" s="30">
        <v>0.32215996060171925</v>
      </c>
      <c r="CM1046" s="30">
        <v>0.87265711923308686</v>
      </c>
      <c r="CN1046" s="30">
        <v>-0.22833719802964836</v>
      </c>
      <c r="CO1046" s="30">
        <v>1.4231542778644544</v>
      </c>
      <c r="CP1046" s="30">
        <v>-0.77883435666101597</v>
      </c>
    </row>
    <row r="1047" spans="88:94" x14ac:dyDescent="0.3">
      <c r="CJ1047" s="40">
        <v>40562</v>
      </c>
      <c r="CK1047" s="30">
        <v>0.88765000000000005</v>
      </c>
      <c r="CL1047" s="30">
        <v>0.32215996060171925</v>
      </c>
      <c r="CM1047" s="30">
        <v>0.87265711923308686</v>
      </c>
      <c r="CN1047" s="30">
        <v>-0.22833719802964836</v>
      </c>
      <c r="CO1047" s="30">
        <v>1.4231542778644544</v>
      </c>
      <c r="CP1047" s="30">
        <v>-0.77883435666101597</v>
      </c>
    </row>
    <row r="1048" spans="88:94" x14ac:dyDescent="0.3">
      <c r="CJ1048" s="40">
        <v>40563</v>
      </c>
      <c r="CK1048" s="30">
        <v>0.96120000000000028</v>
      </c>
      <c r="CL1048" s="30">
        <v>0.32215996060171925</v>
      </c>
      <c r="CM1048" s="30">
        <v>0.87265711923308686</v>
      </c>
      <c r="CN1048" s="30">
        <v>-0.22833719802964836</v>
      </c>
      <c r="CO1048" s="30">
        <v>1.4231542778644544</v>
      </c>
      <c r="CP1048" s="30">
        <v>-0.77883435666101597</v>
      </c>
    </row>
    <row r="1049" spans="88:94" x14ac:dyDescent="0.3">
      <c r="CJ1049" s="40">
        <v>40564</v>
      </c>
      <c r="CK1049" s="30">
        <v>0.96809999999999996</v>
      </c>
      <c r="CL1049" s="30">
        <v>0.32215996060171925</v>
      </c>
      <c r="CM1049" s="30">
        <v>0.87265711923308686</v>
      </c>
      <c r="CN1049" s="30">
        <v>-0.22833719802964836</v>
      </c>
      <c r="CO1049" s="30">
        <v>1.4231542778644544</v>
      </c>
      <c r="CP1049" s="30">
        <v>-0.77883435666101597</v>
      </c>
    </row>
    <row r="1050" spans="88:94" x14ac:dyDescent="0.3">
      <c r="CJ1050" s="40">
        <v>40567</v>
      </c>
      <c r="CK1050" s="30">
        <v>0.93605000000000005</v>
      </c>
      <c r="CL1050" s="30">
        <v>0.32215996060171925</v>
      </c>
      <c r="CM1050" s="30">
        <v>0.87265711923308686</v>
      </c>
      <c r="CN1050" s="30">
        <v>-0.22833719802964836</v>
      </c>
      <c r="CO1050" s="30">
        <v>1.4231542778644544</v>
      </c>
      <c r="CP1050" s="30">
        <v>-0.77883435666101597</v>
      </c>
    </row>
    <row r="1051" spans="88:94" x14ac:dyDescent="0.3">
      <c r="CJ1051" s="40">
        <v>40568</v>
      </c>
      <c r="CK1051" s="30">
        <v>0.8367</v>
      </c>
      <c r="CL1051" s="30">
        <v>0.32215996060171925</v>
      </c>
      <c r="CM1051" s="30">
        <v>0.87265711923308686</v>
      </c>
      <c r="CN1051" s="30">
        <v>-0.22833719802964836</v>
      </c>
      <c r="CO1051" s="30">
        <v>1.4231542778644544</v>
      </c>
      <c r="CP1051" s="30">
        <v>-0.77883435666101597</v>
      </c>
    </row>
    <row r="1052" spans="88:94" x14ac:dyDescent="0.3">
      <c r="CJ1052" s="40">
        <v>40569</v>
      </c>
      <c r="CK1052" s="30">
        <v>0.93849999999999989</v>
      </c>
      <c r="CL1052" s="30">
        <v>0.32215996060171925</v>
      </c>
      <c r="CM1052" s="30">
        <v>0.87265711923308686</v>
      </c>
      <c r="CN1052" s="30">
        <v>-0.22833719802964836</v>
      </c>
      <c r="CO1052" s="30">
        <v>1.4231542778644544</v>
      </c>
      <c r="CP1052" s="30">
        <v>-0.77883435666101597</v>
      </c>
    </row>
    <row r="1053" spans="88:94" x14ac:dyDescent="0.3">
      <c r="CJ1053" s="40">
        <v>40570</v>
      </c>
      <c r="CK1053" s="30">
        <v>0.94839999999999991</v>
      </c>
      <c r="CL1053" s="30">
        <v>0.32215996060171925</v>
      </c>
      <c r="CM1053" s="30">
        <v>0.87265711923308686</v>
      </c>
      <c r="CN1053" s="30">
        <v>-0.22833719802964836</v>
      </c>
      <c r="CO1053" s="30">
        <v>1.4231542778644544</v>
      </c>
      <c r="CP1053" s="30">
        <v>-0.77883435666101597</v>
      </c>
    </row>
    <row r="1054" spans="88:94" x14ac:dyDescent="0.3">
      <c r="CJ1054" s="40">
        <v>40571</v>
      </c>
      <c r="CK1054" s="30">
        <v>0.95835000000000026</v>
      </c>
      <c r="CL1054" s="30">
        <v>0.32215996060171925</v>
      </c>
      <c r="CM1054" s="30">
        <v>0.87265711923308686</v>
      </c>
      <c r="CN1054" s="30">
        <v>-0.22833719802964836</v>
      </c>
      <c r="CO1054" s="30">
        <v>1.4231542778644544</v>
      </c>
      <c r="CP1054" s="30">
        <v>-0.77883435666101597</v>
      </c>
    </row>
    <row r="1055" spans="88:94" x14ac:dyDescent="0.3">
      <c r="CJ1055" s="40">
        <v>40574</v>
      </c>
      <c r="CK1055" s="30">
        <v>0.9887999999999999</v>
      </c>
      <c r="CL1055" s="30">
        <v>0.32215996060171925</v>
      </c>
      <c r="CM1055" s="30">
        <v>0.87265711923308686</v>
      </c>
      <c r="CN1055" s="30">
        <v>-0.22833719802964836</v>
      </c>
      <c r="CO1055" s="30">
        <v>1.4231542778644544</v>
      </c>
      <c r="CP1055" s="30">
        <v>-0.77883435666101597</v>
      </c>
    </row>
    <row r="1056" spans="88:94" x14ac:dyDescent="0.3">
      <c r="CJ1056" s="40">
        <v>40575</v>
      </c>
      <c r="CK1056" s="30">
        <v>1.0599000000000001</v>
      </c>
      <c r="CL1056" s="30">
        <v>0.32215996060171925</v>
      </c>
      <c r="CM1056" s="30">
        <v>0.87265711923308686</v>
      </c>
      <c r="CN1056" s="30">
        <v>-0.22833719802964836</v>
      </c>
      <c r="CO1056" s="30">
        <v>1.4231542778644544</v>
      </c>
      <c r="CP1056" s="30">
        <v>-0.77883435666101597</v>
      </c>
    </row>
    <row r="1057" spans="88:94" x14ac:dyDescent="0.3">
      <c r="CJ1057" s="40">
        <v>40576</v>
      </c>
      <c r="CK1057" s="30">
        <v>1.1198999999999999</v>
      </c>
      <c r="CL1057" s="30">
        <v>0.32215996060171925</v>
      </c>
      <c r="CM1057" s="30">
        <v>0.87265711923308686</v>
      </c>
      <c r="CN1057" s="30">
        <v>-0.22833719802964836</v>
      </c>
      <c r="CO1057" s="30">
        <v>1.4231542778644544</v>
      </c>
      <c r="CP1057" s="30">
        <v>-0.77883435666101597</v>
      </c>
    </row>
    <row r="1058" spans="88:94" x14ac:dyDescent="0.3">
      <c r="CJ1058" s="40">
        <v>40577</v>
      </c>
      <c r="CK1058" s="30">
        <v>1.1016999999999997</v>
      </c>
      <c r="CL1058" s="30">
        <v>0.32215996060171925</v>
      </c>
      <c r="CM1058" s="30">
        <v>0.87265711923308686</v>
      </c>
      <c r="CN1058" s="30">
        <v>-0.22833719802964836</v>
      </c>
      <c r="CO1058" s="30">
        <v>1.4231542778644544</v>
      </c>
      <c r="CP1058" s="30">
        <v>-0.77883435666101597</v>
      </c>
    </row>
    <row r="1059" spans="88:94" x14ac:dyDescent="0.3">
      <c r="CJ1059" s="40">
        <v>40578</v>
      </c>
      <c r="CK1059" s="30">
        <v>1.1988000000000001</v>
      </c>
      <c r="CL1059" s="30">
        <v>0.32215996060171925</v>
      </c>
      <c r="CM1059" s="30">
        <v>0.87265711923308686</v>
      </c>
      <c r="CN1059" s="30">
        <v>-0.22833719802964836</v>
      </c>
      <c r="CO1059" s="30">
        <v>1.4231542778644544</v>
      </c>
      <c r="CP1059" s="30">
        <v>-0.77883435666101597</v>
      </c>
    </row>
    <row r="1060" spans="88:94" x14ac:dyDescent="0.3">
      <c r="CJ1060" s="40">
        <v>40581</v>
      </c>
      <c r="CK1060" s="30">
        <v>1.1896000000000002</v>
      </c>
      <c r="CL1060" s="30">
        <v>0.32215996060171925</v>
      </c>
      <c r="CM1060" s="30">
        <v>0.87265711923308686</v>
      </c>
      <c r="CN1060" s="30">
        <v>-0.22833719802964836</v>
      </c>
      <c r="CO1060" s="30">
        <v>1.4231542778644544</v>
      </c>
      <c r="CP1060" s="30">
        <v>-0.77883435666101597</v>
      </c>
    </row>
    <row r="1061" spans="88:94" x14ac:dyDescent="0.3">
      <c r="CJ1061" s="40">
        <v>40582</v>
      </c>
      <c r="CK1061" s="30">
        <v>1.1693</v>
      </c>
      <c r="CL1061" s="30">
        <v>0.32215996060171925</v>
      </c>
      <c r="CM1061" s="30">
        <v>0.87265711923308686</v>
      </c>
      <c r="CN1061" s="30">
        <v>-0.22833719802964836</v>
      </c>
      <c r="CO1061" s="30">
        <v>1.4231542778644544</v>
      </c>
      <c r="CP1061" s="30">
        <v>-0.77883435666101597</v>
      </c>
    </row>
    <row r="1062" spans="88:94" x14ac:dyDescent="0.3">
      <c r="CJ1062" s="40">
        <v>40583</v>
      </c>
      <c r="CK1062" s="30">
        <v>1.1859</v>
      </c>
      <c r="CL1062" s="30">
        <v>0.32215996060171925</v>
      </c>
      <c r="CM1062" s="30">
        <v>0.87265711923308686</v>
      </c>
      <c r="CN1062" s="30">
        <v>-0.22833719802964836</v>
      </c>
      <c r="CO1062" s="30">
        <v>1.4231542778644544</v>
      </c>
      <c r="CP1062" s="30">
        <v>-0.77883435666101597</v>
      </c>
    </row>
    <row r="1063" spans="88:94" x14ac:dyDescent="0.3">
      <c r="CJ1063" s="40">
        <v>40584</v>
      </c>
      <c r="CK1063" s="30">
        <v>1.1859000000000002</v>
      </c>
      <c r="CL1063" s="30">
        <v>0.32215996060171925</v>
      </c>
      <c r="CM1063" s="30">
        <v>0.87265711923308686</v>
      </c>
      <c r="CN1063" s="30">
        <v>-0.22833719802964836</v>
      </c>
      <c r="CO1063" s="30">
        <v>1.4231542778644544</v>
      </c>
      <c r="CP1063" s="30">
        <v>-0.77883435666101597</v>
      </c>
    </row>
    <row r="1064" spans="88:94" x14ac:dyDescent="0.3">
      <c r="CJ1064" s="40">
        <v>40585</v>
      </c>
      <c r="CK1064" s="30">
        <v>1.1971999999999998</v>
      </c>
      <c r="CL1064" s="30">
        <v>0.32215996060171925</v>
      </c>
      <c r="CM1064" s="30">
        <v>0.87265711923308686</v>
      </c>
      <c r="CN1064" s="30">
        <v>-0.22833719802964836</v>
      </c>
      <c r="CO1064" s="30">
        <v>1.4231542778644544</v>
      </c>
      <c r="CP1064" s="30">
        <v>-0.77883435666101597</v>
      </c>
    </row>
    <row r="1065" spans="88:94" x14ac:dyDescent="0.3">
      <c r="CJ1065" s="40">
        <v>40588</v>
      </c>
      <c r="CK1065" s="30">
        <v>1.1772</v>
      </c>
      <c r="CL1065" s="30">
        <v>0.32215996060171925</v>
      </c>
      <c r="CM1065" s="30">
        <v>0.87265711923308686</v>
      </c>
      <c r="CN1065" s="30">
        <v>-0.22833719802964836</v>
      </c>
      <c r="CO1065" s="30">
        <v>1.4231542778644544</v>
      </c>
      <c r="CP1065" s="30">
        <v>-0.77883435666101597</v>
      </c>
    </row>
    <row r="1066" spans="88:94" x14ac:dyDescent="0.3">
      <c r="CJ1066" s="40">
        <v>40589</v>
      </c>
      <c r="CK1066" s="30">
        <v>1.2002000000000002</v>
      </c>
      <c r="CL1066" s="30">
        <v>0.32215996060171925</v>
      </c>
      <c r="CM1066" s="30">
        <v>0.87265711923308686</v>
      </c>
      <c r="CN1066" s="30">
        <v>-0.22833719802964836</v>
      </c>
      <c r="CO1066" s="30">
        <v>1.4231542778644544</v>
      </c>
      <c r="CP1066" s="30">
        <v>-0.77883435666101597</v>
      </c>
    </row>
    <row r="1067" spans="88:94" x14ac:dyDescent="0.3">
      <c r="CJ1067" s="40">
        <v>40590</v>
      </c>
      <c r="CK1067" s="30">
        <v>1.1497999999999999</v>
      </c>
      <c r="CL1067" s="30">
        <v>0.32215996060171925</v>
      </c>
      <c r="CM1067" s="30">
        <v>0.87265711923308686</v>
      </c>
      <c r="CN1067" s="30">
        <v>-0.22833719802964836</v>
      </c>
      <c r="CO1067" s="30">
        <v>1.4231542778644544</v>
      </c>
      <c r="CP1067" s="30">
        <v>-0.77883435666101597</v>
      </c>
    </row>
    <row r="1068" spans="88:94" x14ac:dyDescent="0.3">
      <c r="CJ1068" s="40">
        <v>40591</v>
      </c>
      <c r="CK1068" s="30">
        <v>1.0879999999999999</v>
      </c>
      <c r="CL1068" s="30">
        <v>0.32215996060171925</v>
      </c>
      <c r="CM1068" s="30">
        <v>0.87265711923308686</v>
      </c>
      <c r="CN1068" s="30">
        <v>-0.22833719802964836</v>
      </c>
      <c r="CO1068" s="30">
        <v>1.4231542778644544</v>
      </c>
      <c r="CP1068" s="30">
        <v>-0.77883435666101597</v>
      </c>
    </row>
    <row r="1069" spans="88:94" x14ac:dyDescent="0.3">
      <c r="CJ1069" s="40">
        <v>40592</v>
      </c>
      <c r="CK1069" s="30">
        <v>1.1268</v>
      </c>
      <c r="CL1069" s="30">
        <v>0.32215996060171925</v>
      </c>
      <c r="CM1069" s="30">
        <v>0.87265711923308686</v>
      </c>
      <c r="CN1069" s="30">
        <v>-0.22833719802964836</v>
      </c>
      <c r="CO1069" s="30">
        <v>1.4231542778644544</v>
      </c>
      <c r="CP1069" s="30">
        <v>-0.77883435666101597</v>
      </c>
    </row>
    <row r="1070" spans="88:94" x14ac:dyDescent="0.3">
      <c r="CJ1070" s="40">
        <v>40595</v>
      </c>
      <c r="CK1070" s="30">
        <v>1.0834000000000001</v>
      </c>
      <c r="CL1070" s="30">
        <v>0.32215996060171925</v>
      </c>
      <c r="CM1070" s="30">
        <v>0.87265711923308686</v>
      </c>
      <c r="CN1070" s="30">
        <v>-0.22833719802964836</v>
      </c>
      <c r="CO1070" s="30">
        <v>1.4231542778644544</v>
      </c>
      <c r="CP1070" s="30">
        <v>-0.77883435666101597</v>
      </c>
    </row>
    <row r="1071" spans="88:94" x14ac:dyDescent="0.3">
      <c r="CJ1071" s="40">
        <v>40596</v>
      </c>
      <c r="CK1071" s="30">
        <v>1.1045999999999998</v>
      </c>
      <c r="CL1071" s="30">
        <v>0.32215996060171925</v>
      </c>
      <c r="CM1071" s="30">
        <v>0.87265711923308686</v>
      </c>
      <c r="CN1071" s="30">
        <v>-0.22833719802964836</v>
      </c>
      <c r="CO1071" s="30">
        <v>1.4231542778644544</v>
      </c>
      <c r="CP1071" s="30">
        <v>-0.77883435666101597</v>
      </c>
    </row>
    <row r="1072" spans="88:94" x14ac:dyDescent="0.3">
      <c r="CJ1072" s="40">
        <v>40597</v>
      </c>
      <c r="CK1072" s="30">
        <v>1.1243000000000001</v>
      </c>
      <c r="CL1072" s="30">
        <v>0.32215996060171925</v>
      </c>
      <c r="CM1072" s="30">
        <v>0.87265711923308686</v>
      </c>
      <c r="CN1072" s="30">
        <v>-0.22833719802964836</v>
      </c>
      <c r="CO1072" s="30">
        <v>1.4231542778644544</v>
      </c>
      <c r="CP1072" s="30">
        <v>-0.77883435666101597</v>
      </c>
    </row>
    <row r="1073" spans="88:94" x14ac:dyDescent="0.3">
      <c r="CJ1073" s="40">
        <v>40598</v>
      </c>
      <c r="CK1073" s="30">
        <v>1.0828</v>
      </c>
      <c r="CL1073" s="30">
        <v>0.32215996060171925</v>
      </c>
      <c r="CM1073" s="30">
        <v>0.87265711923308686</v>
      </c>
      <c r="CN1073" s="30">
        <v>-0.22833719802964836</v>
      </c>
      <c r="CO1073" s="30">
        <v>1.4231542778644544</v>
      </c>
      <c r="CP1073" s="30">
        <v>-0.77883435666101597</v>
      </c>
    </row>
    <row r="1074" spans="88:94" x14ac:dyDescent="0.3">
      <c r="CJ1074" s="40">
        <v>40599</v>
      </c>
      <c r="CK1074" s="30">
        <v>1.03685</v>
      </c>
      <c r="CL1074" s="30">
        <v>0.32215996060171925</v>
      </c>
      <c r="CM1074" s="30">
        <v>0.87265711923308686</v>
      </c>
      <c r="CN1074" s="30">
        <v>-0.22833719802964836</v>
      </c>
      <c r="CO1074" s="30">
        <v>1.4231542778644544</v>
      </c>
      <c r="CP1074" s="30">
        <v>-0.77883435666101597</v>
      </c>
    </row>
    <row r="1075" spans="88:94" x14ac:dyDescent="0.3">
      <c r="CJ1075" s="40">
        <v>40602</v>
      </c>
      <c r="CK1075" s="30">
        <v>1.0208499999999998</v>
      </c>
      <c r="CL1075" s="30">
        <v>0.32215996060171925</v>
      </c>
      <c r="CM1075" s="30">
        <v>0.87265711923308686</v>
      </c>
      <c r="CN1075" s="30">
        <v>-0.22833719802964836</v>
      </c>
      <c r="CO1075" s="30">
        <v>1.4231542778644544</v>
      </c>
      <c r="CP1075" s="30">
        <v>-0.77883435666101597</v>
      </c>
    </row>
    <row r="1076" spans="88:94" x14ac:dyDescent="0.3">
      <c r="CJ1076" s="40">
        <v>40603</v>
      </c>
      <c r="CK1076" s="30">
        <v>0.98829999999999973</v>
      </c>
      <c r="CL1076" s="30">
        <v>0.32215996060171925</v>
      </c>
      <c r="CM1076" s="30">
        <v>0.87265711923308686</v>
      </c>
      <c r="CN1076" s="30">
        <v>-0.22833719802964836</v>
      </c>
      <c r="CO1076" s="30">
        <v>1.4231542778644544</v>
      </c>
      <c r="CP1076" s="30">
        <v>-0.77883435666101597</v>
      </c>
    </row>
    <row r="1077" spans="88:94" x14ac:dyDescent="0.3">
      <c r="CJ1077" s="40">
        <v>40604</v>
      </c>
      <c r="CK1077" s="30">
        <v>1.0689000000000002</v>
      </c>
      <c r="CL1077" s="30">
        <v>0.32215996060171925</v>
      </c>
      <c r="CM1077" s="30">
        <v>0.87265711923308686</v>
      </c>
      <c r="CN1077" s="30">
        <v>-0.22833719802964836</v>
      </c>
      <c r="CO1077" s="30">
        <v>1.4231542778644544</v>
      </c>
      <c r="CP1077" s="30">
        <v>-0.77883435666101597</v>
      </c>
    </row>
    <row r="1078" spans="88:94" x14ac:dyDescent="0.3">
      <c r="CJ1078" s="40">
        <v>40605</v>
      </c>
      <c r="CK1078" s="30">
        <v>1.1366499999999999</v>
      </c>
      <c r="CL1078" s="30">
        <v>0.32215996060171925</v>
      </c>
      <c r="CM1078" s="30">
        <v>0.87265711923308686</v>
      </c>
      <c r="CN1078" s="30">
        <v>-0.22833719802964836</v>
      </c>
      <c r="CO1078" s="30">
        <v>1.4231542778644544</v>
      </c>
      <c r="CP1078" s="30">
        <v>-0.77883435666101597</v>
      </c>
    </row>
    <row r="1079" spans="88:94" x14ac:dyDescent="0.3">
      <c r="CJ1079" s="40">
        <v>40606</v>
      </c>
      <c r="CK1079" s="30">
        <v>1.0764499999999999</v>
      </c>
      <c r="CL1079" s="30">
        <v>0.32215996060171925</v>
      </c>
      <c r="CM1079" s="30">
        <v>0.87265711923308686</v>
      </c>
      <c r="CN1079" s="30">
        <v>-0.22833719802964836</v>
      </c>
      <c r="CO1079" s="30">
        <v>1.4231542778644544</v>
      </c>
      <c r="CP1079" s="30">
        <v>-0.77883435666101597</v>
      </c>
    </row>
    <row r="1080" spans="88:94" x14ac:dyDescent="0.3">
      <c r="CJ1080" s="40">
        <v>40609</v>
      </c>
      <c r="CK1080" s="30">
        <v>1.0228000000000002</v>
      </c>
      <c r="CL1080" s="30">
        <v>0.32215996060171925</v>
      </c>
      <c r="CM1080" s="30">
        <v>0.87265711923308686</v>
      </c>
      <c r="CN1080" s="30">
        <v>-0.22833719802964836</v>
      </c>
      <c r="CO1080" s="30">
        <v>1.4231542778644544</v>
      </c>
      <c r="CP1080" s="30">
        <v>-0.77883435666101597</v>
      </c>
    </row>
    <row r="1081" spans="88:94" x14ac:dyDescent="0.3">
      <c r="CJ1081" s="40">
        <v>40610</v>
      </c>
      <c r="CK1081" s="30">
        <v>1.0975000000000001</v>
      </c>
      <c r="CL1081" s="30">
        <v>0.32215996060171925</v>
      </c>
      <c r="CM1081" s="30">
        <v>0.87265711923308686</v>
      </c>
      <c r="CN1081" s="30">
        <v>-0.22833719802964836</v>
      </c>
      <c r="CO1081" s="30">
        <v>1.4231542778644544</v>
      </c>
      <c r="CP1081" s="30">
        <v>-0.77883435666101597</v>
      </c>
    </row>
    <row r="1082" spans="88:94" x14ac:dyDescent="0.3">
      <c r="CJ1082" s="40">
        <v>40611</v>
      </c>
      <c r="CK1082" s="30">
        <v>1.0462499999999999</v>
      </c>
      <c r="CL1082" s="30">
        <v>0.32215996060171925</v>
      </c>
      <c r="CM1082" s="30">
        <v>0.87265711923308686</v>
      </c>
      <c r="CN1082" s="30">
        <v>-0.22833719802964836</v>
      </c>
      <c r="CO1082" s="30">
        <v>1.4231542778644544</v>
      </c>
      <c r="CP1082" s="30">
        <v>-0.77883435666101597</v>
      </c>
    </row>
    <row r="1083" spans="88:94" x14ac:dyDescent="0.3">
      <c r="CJ1083" s="40">
        <v>40612</v>
      </c>
      <c r="CK1083" s="30">
        <v>1.0301</v>
      </c>
      <c r="CL1083" s="30">
        <v>0.32215996060171925</v>
      </c>
      <c r="CM1083" s="30">
        <v>0.87265711923308686</v>
      </c>
      <c r="CN1083" s="30">
        <v>-0.22833719802964836</v>
      </c>
      <c r="CO1083" s="30">
        <v>1.4231542778644544</v>
      </c>
      <c r="CP1083" s="30">
        <v>-0.77883435666101597</v>
      </c>
    </row>
    <row r="1084" spans="88:94" x14ac:dyDescent="0.3">
      <c r="CJ1084" s="40">
        <v>40613</v>
      </c>
      <c r="CK1084" s="30">
        <v>0.96164999999999989</v>
      </c>
      <c r="CL1084" s="30">
        <v>0.32215996060171925</v>
      </c>
      <c r="CM1084" s="30">
        <v>0.87265711923308686</v>
      </c>
      <c r="CN1084" s="30">
        <v>-0.22833719802964836</v>
      </c>
      <c r="CO1084" s="30">
        <v>1.4231542778644544</v>
      </c>
      <c r="CP1084" s="30">
        <v>-0.77883435666101597</v>
      </c>
    </row>
    <row r="1085" spans="88:94" x14ac:dyDescent="0.3">
      <c r="CJ1085" s="40">
        <v>40616</v>
      </c>
      <c r="CK1085" s="30">
        <v>0.90915000000000012</v>
      </c>
      <c r="CL1085" s="30">
        <v>0.32215996060171925</v>
      </c>
      <c r="CM1085" s="30">
        <v>0.87265711923308686</v>
      </c>
      <c r="CN1085" s="30">
        <v>-0.22833719802964836</v>
      </c>
      <c r="CO1085" s="30">
        <v>1.4231542778644544</v>
      </c>
      <c r="CP1085" s="30">
        <v>-0.77883435666101597</v>
      </c>
    </row>
    <row r="1086" spans="88:94" x14ac:dyDescent="0.3">
      <c r="CJ1086" s="40">
        <v>40617</v>
      </c>
      <c r="CK1086" s="30">
        <v>0.86770000000000014</v>
      </c>
      <c r="CL1086" s="30">
        <v>0.32215996060171925</v>
      </c>
      <c r="CM1086" s="30">
        <v>0.87265711923308686</v>
      </c>
      <c r="CN1086" s="30">
        <v>-0.22833719802964836</v>
      </c>
      <c r="CO1086" s="30">
        <v>1.4231542778644544</v>
      </c>
      <c r="CP1086" s="30">
        <v>-0.77883435666101597</v>
      </c>
    </row>
    <row r="1087" spans="88:94" x14ac:dyDescent="0.3">
      <c r="CJ1087" s="40">
        <v>40618</v>
      </c>
      <c r="CK1087" s="30">
        <v>0.79360000000000008</v>
      </c>
      <c r="CL1087" s="30">
        <v>0.32215996060171925</v>
      </c>
      <c r="CM1087" s="30">
        <v>0.87265711923308686</v>
      </c>
      <c r="CN1087" s="30">
        <v>-0.22833719802964836</v>
      </c>
      <c r="CO1087" s="30">
        <v>1.4231542778644544</v>
      </c>
      <c r="CP1087" s="30">
        <v>-0.77883435666101597</v>
      </c>
    </row>
    <row r="1088" spans="88:94" x14ac:dyDescent="0.3">
      <c r="CJ1088" s="40">
        <v>40619</v>
      </c>
      <c r="CK1088" s="30">
        <v>0.86629999999999985</v>
      </c>
      <c r="CL1088" s="30">
        <v>0.32215996060171925</v>
      </c>
      <c r="CM1088" s="30">
        <v>0.87265711923308686</v>
      </c>
      <c r="CN1088" s="30">
        <v>-0.22833719802964836</v>
      </c>
      <c r="CO1088" s="30">
        <v>1.4231542778644544</v>
      </c>
      <c r="CP1088" s="30">
        <v>-0.77883435666101597</v>
      </c>
    </row>
    <row r="1089" spans="88:94" x14ac:dyDescent="0.3">
      <c r="CJ1089" s="40">
        <v>40620</v>
      </c>
      <c r="CK1089" s="30">
        <v>0.83604999999999996</v>
      </c>
      <c r="CL1089" s="30">
        <v>0.32215996060171925</v>
      </c>
      <c r="CM1089" s="30">
        <v>0.87265711923308686</v>
      </c>
      <c r="CN1089" s="30">
        <v>-0.22833719802964836</v>
      </c>
      <c r="CO1089" s="30">
        <v>1.4231542778644544</v>
      </c>
      <c r="CP1089" s="30">
        <v>-0.77883435666101597</v>
      </c>
    </row>
    <row r="1090" spans="88:94" x14ac:dyDescent="0.3">
      <c r="CJ1090" s="40">
        <v>40623</v>
      </c>
      <c r="CK1090" s="30">
        <v>0.89954999999999985</v>
      </c>
      <c r="CL1090" s="30">
        <v>0.32215996060171925</v>
      </c>
      <c r="CM1090" s="30">
        <v>0.87265711923308686</v>
      </c>
      <c r="CN1090" s="30">
        <v>-0.22833719802964836</v>
      </c>
      <c r="CO1090" s="30">
        <v>1.4231542778644544</v>
      </c>
      <c r="CP1090" s="30">
        <v>-0.77883435666101597</v>
      </c>
    </row>
    <row r="1091" spans="88:94" x14ac:dyDescent="0.3">
      <c r="CJ1091" s="40">
        <v>40624</v>
      </c>
      <c r="CK1091" s="30">
        <v>0.9668000000000001</v>
      </c>
      <c r="CL1091" s="30">
        <v>0.32215996060171925</v>
      </c>
      <c r="CM1091" s="30">
        <v>0.87265711923308686</v>
      </c>
      <c r="CN1091" s="30">
        <v>-0.22833719802964836</v>
      </c>
      <c r="CO1091" s="30">
        <v>1.4231542778644544</v>
      </c>
      <c r="CP1091" s="30">
        <v>-0.77883435666101597</v>
      </c>
    </row>
    <row r="1092" spans="88:94" x14ac:dyDescent="0.3">
      <c r="CJ1092" s="40">
        <v>40625</v>
      </c>
      <c r="CK1092" s="30">
        <v>0.89884999999999993</v>
      </c>
      <c r="CL1092" s="30">
        <v>0.32215996060171925</v>
      </c>
      <c r="CM1092" s="30">
        <v>0.87265711923308686</v>
      </c>
      <c r="CN1092" s="30">
        <v>-0.22833719802964836</v>
      </c>
      <c r="CO1092" s="30">
        <v>1.4231542778644544</v>
      </c>
      <c r="CP1092" s="30">
        <v>-0.77883435666101597</v>
      </c>
    </row>
    <row r="1093" spans="88:94" x14ac:dyDescent="0.3">
      <c r="CJ1093" s="40">
        <v>40626</v>
      </c>
      <c r="CK1093" s="30">
        <v>0.92589999999999995</v>
      </c>
      <c r="CL1093" s="30">
        <v>0.32215996060171925</v>
      </c>
      <c r="CM1093" s="30">
        <v>0.87265711923308686</v>
      </c>
      <c r="CN1093" s="30">
        <v>-0.22833719802964836</v>
      </c>
      <c r="CO1093" s="30">
        <v>1.4231542778644544</v>
      </c>
      <c r="CP1093" s="30">
        <v>-0.77883435666101597</v>
      </c>
    </row>
    <row r="1094" spans="88:94" x14ac:dyDescent="0.3">
      <c r="CJ1094" s="40">
        <v>40627</v>
      </c>
      <c r="CK1094" s="30">
        <v>0.95329999999999981</v>
      </c>
      <c r="CL1094" s="30">
        <v>0.32215996060171925</v>
      </c>
      <c r="CM1094" s="30">
        <v>0.87265711923308686</v>
      </c>
      <c r="CN1094" s="30">
        <v>-0.22833719802964836</v>
      </c>
      <c r="CO1094" s="30">
        <v>1.4231542778644544</v>
      </c>
      <c r="CP1094" s="30">
        <v>-0.77883435666101597</v>
      </c>
    </row>
    <row r="1095" spans="88:94" x14ac:dyDescent="0.3">
      <c r="CJ1095" s="40">
        <v>40630</v>
      </c>
      <c r="CK1095" s="30">
        <v>0.92769999999999975</v>
      </c>
      <c r="CL1095" s="30">
        <v>0.32215996060171925</v>
      </c>
      <c r="CM1095" s="30">
        <v>0.87265711923308686</v>
      </c>
      <c r="CN1095" s="30">
        <v>-0.22833719802964836</v>
      </c>
      <c r="CO1095" s="30">
        <v>1.4231542778644544</v>
      </c>
      <c r="CP1095" s="30">
        <v>-0.77883435666101597</v>
      </c>
    </row>
    <row r="1096" spans="88:94" x14ac:dyDescent="0.3">
      <c r="CJ1096" s="40">
        <v>40631</v>
      </c>
      <c r="CK1096" s="30">
        <v>0.96315000000000017</v>
      </c>
      <c r="CL1096" s="30">
        <v>0.32215996060171925</v>
      </c>
      <c r="CM1096" s="30">
        <v>0.87265711923308686</v>
      </c>
      <c r="CN1096" s="30">
        <v>-0.22833719802964836</v>
      </c>
      <c r="CO1096" s="30">
        <v>1.4231542778644544</v>
      </c>
      <c r="CP1096" s="30">
        <v>-0.77883435666101597</v>
      </c>
    </row>
    <row r="1097" spans="88:94" x14ac:dyDescent="0.3">
      <c r="CJ1097" s="40">
        <v>40632</v>
      </c>
      <c r="CK1097" s="30">
        <v>0.97845000000000004</v>
      </c>
      <c r="CL1097" s="30">
        <v>0.32215996060171925</v>
      </c>
      <c r="CM1097" s="30">
        <v>0.87265711923308686</v>
      </c>
      <c r="CN1097" s="30">
        <v>-0.22833719802964836</v>
      </c>
      <c r="CO1097" s="30">
        <v>1.4231542778644544</v>
      </c>
      <c r="CP1097" s="30">
        <v>-0.77883435666101597</v>
      </c>
    </row>
    <row r="1098" spans="88:94" x14ac:dyDescent="0.3">
      <c r="CJ1098" s="40">
        <v>40633</v>
      </c>
      <c r="CK1098" s="30">
        <v>1.0305499999999999</v>
      </c>
      <c r="CL1098" s="30">
        <v>0.32215996060171925</v>
      </c>
      <c r="CM1098" s="30">
        <v>0.87265711923308686</v>
      </c>
      <c r="CN1098" s="30">
        <v>-0.22833719802964836</v>
      </c>
      <c r="CO1098" s="30">
        <v>1.4231542778644544</v>
      </c>
      <c r="CP1098" s="30">
        <v>-0.77883435666101597</v>
      </c>
    </row>
    <row r="1099" spans="88:94" x14ac:dyDescent="0.3">
      <c r="CJ1099" s="40">
        <v>40634</v>
      </c>
      <c r="CK1099" s="30">
        <v>1.0804500000000001</v>
      </c>
      <c r="CL1099" s="30">
        <v>0.32215996060171925</v>
      </c>
      <c r="CM1099" s="30">
        <v>0.87265711923308686</v>
      </c>
      <c r="CN1099" s="30">
        <v>-0.22833719802964836</v>
      </c>
      <c r="CO1099" s="30">
        <v>1.4231542778644544</v>
      </c>
      <c r="CP1099" s="30">
        <v>-0.77883435666101597</v>
      </c>
    </row>
    <row r="1100" spans="88:94" x14ac:dyDescent="0.3">
      <c r="CJ1100" s="40">
        <v>40637</v>
      </c>
      <c r="CK1100" s="30">
        <v>1.0550999999999999</v>
      </c>
      <c r="CL1100" s="30">
        <v>0.32215996060171925</v>
      </c>
      <c r="CM1100" s="30">
        <v>0.87265711923308686</v>
      </c>
      <c r="CN1100" s="30">
        <v>-0.22833719802964836</v>
      </c>
      <c r="CO1100" s="30">
        <v>1.4231542778644544</v>
      </c>
      <c r="CP1100" s="30">
        <v>-0.77883435666101597</v>
      </c>
    </row>
    <row r="1101" spans="88:94" x14ac:dyDescent="0.3">
      <c r="CJ1101" s="40">
        <v>40638</v>
      </c>
      <c r="CK1101" s="30">
        <v>1.1332499999999999</v>
      </c>
      <c r="CL1101" s="30">
        <v>0.32215996060171925</v>
      </c>
      <c r="CM1101" s="30">
        <v>0.87265711923308686</v>
      </c>
      <c r="CN1101" s="30">
        <v>-0.22833719802964836</v>
      </c>
      <c r="CO1101" s="30">
        <v>1.4231542778644544</v>
      </c>
      <c r="CP1101" s="30">
        <v>-0.77883435666101597</v>
      </c>
    </row>
    <row r="1102" spans="88:94" x14ac:dyDescent="0.3">
      <c r="CJ1102" s="40">
        <v>40639</v>
      </c>
      <c r="CK1102" s="30">
        <v>1.0803499999999997</v>
      </c>
      <c r="CL1102" s="30">
        <v>0.32215996060171925</v>
      </c>
      <c r="CM1102" s="30">
        <v>0.87265711923308686</v>
      </c>
      <c r="CN1102" s="30">
        <v>-0.22833719802964836</v>
      </c>
      <c r="CO1102" s="30">
        <v>1.4231542778644544</v>
      </c>
      <c r="CP1102" s="30">
        <v>-0.77883435666101597</v>
      </c>
    </row>
    <row r="1103" spans="88:94" x14ac:dyDescent="0.3">
      <c r="CJ1103" s="40">
        <v>40640</v>
      </c>
      <c r="CK1103" s="30">
        <v>1.0868</v>
      </c>
      <c r="CL1103" s="30">
        <v>0.32215996060171925</v>
      </c>
      <c r="CM1103" s="30">
        <v>0.87265711923308686</v>
      </c>
      <c r="CN1103" s="30">
        <v>-0.22833719802964836</v>
      </c>
      <c r="CO1103" s="30">
        <v>1.4231542778644544</v>
      </c>
      <c r="CP1103" s="30">
        <v>-0.77883435666101597</v>
      </c>
    </row>
    <row r="1104" spans="88:94" x14ac:dyDescent="0.3">
      <c r="CJ1104" s="40">
        <v>40641</v>
      </c>
      <c r="CK1104" s="30">
        <v>1.1096000000000001</v>
      </c>
      <c r="CL1104" s="30">
        <v>0.32215996060171925</v>
      </c>
      <c r="CM1104" s="30">
        <v>0.87265711923308686</v>
      </c>
      <c r="CN1104" s="30">
        <v>-0.22833719802964836</v>
      </c>
      <c r="CO1104" s="30">
        <v>1.4231542778644544</v>
      </c>
      <c r="CP1104" s="30">
        <v>-0.77883435666101597</v>
      </c>
    </row>
    <row r="1105" spans="88:94" x14ac:dyDescent="0.3">
      <c r="CJ1105" s="40">
        <v>40644</v>
      </c>
      <c r="CK1105" s="30">
        <v>1.0693500000000002</v>
      </c>
      <c r="CL1105" s="30">
        <v>0.32215996060171925</v>
      </c>
      <c r="CM1105" s="30">
        <v>0.87265711923308686</v>
      </c>
      <c r="CN1105" s="30">
        <v>-0.22833719802964836</v>
      </c>
      <c r="CO1105" s="30">
        <v>1.4231542778644544</v>
      </c>
      <c r="CP1105" s="30">
        <v>-0.77883435666101597</v>
      </c>
    </row>
    <row r="1106" spans="88:94" x14ac:dyDescent="0.3">
      <c r="CJ1106" s="40">
        <v>40645</v>
      </c>
      <c r="CK1106" s="30">
        <v>0.99685000000000001</v>
      </c>
      <c r="CL1106" s="30">
        <v>0.32215996060171925</v>
      </c>
      <c r="CM1106" s="30">
        <v>0.87265711923308686</v>
      </c>
      <c r="CN1106" s="30">
        <v>-0.22833719802964836</v>
      </c>
      <c r="CO1106" s="30">
        <v>1.4231542778644544</v>
      </c>
      <c r="CP1106" s="30">
        <v>-0.77883435666101597</v>
      </c>
    </row>
    <row r="1107" spans="88:94" x14ac:dyDescent="0.3">
      <c r="CJ1107" s="40">
        <v>40646</v>
      </c>
      <c r="CK1107" s="30">
        <v>0.96324999999999994</v>
      </c>
      <c r="CL1107" s="30">
        <v>0.32215996060171925</v>
      </c>
      <c r="CM1107" s="30">
        <v>0.87265711923308686</v>
      </c>
      <c r="CN1107" s="30">
        <v>-0.22833719802964836</v>
      </c>
      <c r="CO1107" s="30">
        <v>1.4231542778644544</v>
      </c>
      <c r="CP1107" s="30">
        <v>-0.77883435666101597</v>
      </c>
    </row>
    <row r="1108" spans="88:94" x14ac:dyDescent="0.3">
      <c r="CJ1108" s="40">
        <v>40647</v>
      </c>
      <c r="CK1108" s="30">
        <v>0.97649999999999992</v>
      </c>
      <c r="CL1108" s="30">
        <v>0.32215996060171925</v>
      </c>
      <c r="CM1108" s="30">
        <v>0.87265711923308686</v>
      </c>
      <c r="CN1108" s="30">
        <v>-0.22833719802964836</v>
      </c>
      <c r="CO1108" s="30">
        <v>1.4231542778644544</v>
      </c>
      <c r="CP1108" s="30">
        <v>-0.77883435666101597</v>
      </c>
    </row>
    <row r="1109" spans="88:94" x14ac:dyDescent="0.3">
      <c r="CJ1109" s="40">
        <v>40648</v>
      </c>
      <c r="CK1109" s="30">
        <v>0.91549999999999998</v>
      </c>
      <c r="CL1109" s="30">
        <v>0.32215996060171925</v>
      </c>
      <c r="CM1109" s="30">
        <v>0.87265711923308686</v>
      </c>
      <c r="CN1109" s="30">
        <v>-0.22833719802964836</v>
      </c>
      <c r="CO1109" s="30">
        <v>1.4231542778644544</v>
      </c>
      <c r="CP1109" s="30">
        <v>-0.77883435666101597</v>
      </c>
    </row>
    <row r="1110" spans="88:94" x14ac:dyDescent="0.3">
      <c r="CJ1110" s="40">
        <v>40651</v>
      </c>
      <c r="CK1110" s="30">
        <v>0.83684999999999987</v>
      </c>
      <c r="CL1110" s="30">
        <v>0.32215996060171925</v>
      </c>
      <c r="CM1110" s="30">
        <v>0.87265711923308686</v>
      </c>
      <c r="CN1110" s="30">
        <v>-0.22833719802964836</v>
      </c>
      <c r="CO1110" s="30">
        <v>1.4231542778644544</v>
      </c>
      <c r="CP1110" s="30">
        <v>-0.77883435666101597</v>
      </c>
    </row>
    <row r="1111" spans="88:94" x14ac:dyDescent="0.3">
      <c r="CJ1111" s="40">
        <v>40652</v>
      </c>
      <c r="CK1111" s="30">
        <v>0.84759999999999991</v>
      </c>
      <c r="CL1111" s="30">
        <v>0.32215996060171925</v>
      </c>
      <c r="CM1111" s="30">
        <v>0.87265711923308686</v>
      </c>
      <c r="CN1111" s="30">
        <v>-0.22833719802964836</v>
      </c>
      <c r="CO1111" s="30">
        <v>1.4231542778644544</v>
      </c>
      <c r="CP1111" s="30">
        <v>-0.77883435666101597</v>
      </c>
    </row>
    <row r="1112" spans="88:94" x14ac:dyDescent="0.3">
      <c r="CJ1112" s="40">
        <v>40653</v>
      </c>
      <c r="CK1112" s="30">
        <v>0.88039999999999985</v>
      </c>
      <c r="CL1112" s="30">
        <v>0.32215996060171925</v>
      </c>
      <c r="CM1112" s="30">
        <v>0.87265711923308686</v>
      </c>
      <c r="CN1112" s="30">
        <v>-0.22833719802964836</v>
      </c>
      <c r="CO1112" s="30">
        <v>1.4231542778644544</v>
      </c>
      <c r="CP1112" s="30">
        <v>-0.77883435666101597</v>
      </c>
    </row>
    <row r="1113" spans="88:94" x14ac:dyDescent="0.3">
      <c r="CJ1113" s="40">
        <v>40654</v>
      </c>
      <c r="CK1113" s="30">
        <v>0.8698999999999999</v>
      </c>
      <c r="CL1113" s="30">
        <v>0.32215996060171925</v>
      </c>
      <c r="CM1113" s="30">
        <v>0.87265711923308686</v>
      </c>
      <c r="CN1113" s="30">
        <v>-0.22833719802964836</v>
      </c>
      <c r="CO1113" s="30">
        <v>1.4231542778644544</v>
      </c>
      <c r="CP1113" s="30">
        <v>-0.77883435666101597</v>
      </c>
    </row>
    <row r="1114" spans="88:94" x14ac:dyDescent="0.3">
      <c r="CJ1114" s="40">
        <v>40659</v>
      </c>
      <c r="CK1114" s="30">
        <v>0.81840000000000002</v>
      </c>
      <c r="CL1114" s="30">
        <v>0.32215996060171925</v>
      </c>
      <c r="CM1114" s="30">
        <v>0.87265711923308686</v>
      </c>
      <c r="CN1114" s="30">
        <v>-0.22833719802964836</v>
      </c>
      <c r="CO1114" s="30">
        <v>1.4231542778644544</v>
      </c>
      <c r="CP1114" s="30">
        <v>-0.77883435666101597</v>
      </c>
    </row>
    <row r="1115" spans="88:94" x14ac:dyDescent="0.3">
      <c r="CJ1115" s="40">
        <v>40660</v>
      </c>
      <c r="CK1115" s="30">
        <v>0.9051499999999999</v>
      </c>
      <c r="CL1115" s="30">
        <v>0.32215996060171925</v>
      </c>
      <c r="CM1115" s="30">
        <v>0.87265711923308686</v>
      </c>
      <c r="CN1115" s="30">
        <v>-0.22833719802964836</v>
      </c>
      <c r="CO1115" s="30">
        <v>1.4231542778644544</v>
      </c>
      <c r="CP1115" s="30">
        <v>-0.77883435666101597</v>
      </c>
    </row>
    <row r="1116" spans="88:94" x14ac:dyDescent="0.3">
      <c r="CJ1116" s="40">
        <v>40661</v>
      </c>
      <c r="CK1116" s="30">
        <v>0.82100000000000017</v>
      </c>
      <c r="CL1116" s="30">
        <v>0.32215996060171925</v>
      </c>
      <c r="CM1116" s="30">
        <v>0.87265711923308686</v>
      </c>
      <c r="CN1116" s="30">
        <v>-0.22833719802964836</v>
      </c>
      <c r="CO1116" s="30">
        <v>1.4231542778644544</v>
      </c>
      <c r="CP1116" s="30">
        <v>-0.77883435666101597</v>
      </c>
    </row>
    <row r="1117" spans="88:94" x14ac:dyDescent="0.3">
      <c r="CJ1117" s="40">
        <v>40666</v>
      </c>
      <c r="CK1117" s="30">
        <v>0.71679999999999988</v>
      </c>
      <c r="CL1117" s="30">
        <v>0.32215996060171925</v>
      </c>
      <c r="CM1117" s="30">
        <v>0.87265711923308686</v>
      </c>
      <c r="CN1117" s="30">
        <v>-0.22833719802964836</v>
      </c>
      <c r="CO1117" s="30">
        <v>1.4231542778644544</v>
      </c>
      <c r="CP1117" s="30">
        <v>-0.77883435666101597</v>
      </c>
    </row>
    <row r="1118" spans="88:94" x14ac:dyDescent="0.3">
      <c r="CJ1118" s="40">
        <v>40667</v>
      </c>
      <c r="CK1118" s="30">
        <v>0.69355000000000011</v>
      </c>
      <c r="CL1118" s="30">
        <v>0.32215996060171925</v>
      </c>
      <c r="CM1118" s="30">
        <v>0.87265711923308686</v>
      </c>
      <c r="CN1118" s="30">
        <v>-0.22833719802964836</v>
      </c>
      <c r="CO1118" s="30">
        <v>1.4231542778644544</v>
      </c>
      <c r="CP1118" s="30">
        <v>-0.77883435666101597</v>
      </c>
    </row>
    <row r="1119" spans="88:94" x14ac:dyDescent="0.3">
      <c r="CJ1119" s="40">
        <v>40668</v>
      </c>
      <c r="CK1119" s="30">
        <v>0.70849999999999991</v>
      </c>
      <c r="CL1119" s="30">
        <v>0.32215996060171925</v>
      </c>
      <c r="CM1119" s="30">
        <v>0.87265711923308686</v>
      </c>
      <c r="CN1119" s="30">
        <v>-0.22833719802964836</v>
      </c>
      <c r="CO1119" s="30">
        <v>1.4231542778644544</v>
      </c>
      <c r="CP1119" s="30">
        <v>-0.77883435666101597</v>
      </c>
    </row>
    <row r="1120" spans="88:94" x14ac:dyDescent="0.3">
      <c r="CJ1120" s="40">
        <v>40669</v>
      </c>
      <c r="CK1120" s="30">
        <v>0.65884999999999994</v>
      </c>
      <c r="CL1120" s="30">
        <v>0.32215996060171925</v>
      </c>
      <c r="CM1120" s="30">
        <v>0.87265711923308686</v>
      </c>
      <c r="CN1120" s="30">
        <v>-0.22833719802964836</v>
      </c>
      <c r="CO1120" s="30">
        <v>1.4231542778644544</v>
      </c>
      <c r="CP1120" s="30">
        <v>-0.77883435666101597</v>
      </c>
    </row>
    <row r="1121" spans="88:94" x14ac:dyDescent="0.3">
      <c r="CJ1121" s="40">
        <v>40672</v>
      </c>
      <c r="CK1121" s="30">
        <v>0.68199999999999994</v>
      </c>
      <c r="CL1121" s="30">
        <v>0.32215996060171925</v>
      </c>
      <c r="CM1121" s="30">
        <v>0.87265711923308686</v>
      </c>
      <c r="CN1121" s="30">
        <v>-0.22833719802964836</v>
      </c>
      <c r="CO1121" s="30">
        <v>1.4231542778644544</v>
      </c>
      <c r="CP1121" s="30">
        <v>-0.77883435666101597</v>
      </c>
    </row>
    <row r="1122" spans="88:94" x14ac:dyDescent="0.3">
      <c r="CJ1122" s="40">
        <v>40673</v>
      </c>
      <c r="CK1122" s="30">
        <v>0.69625000000000004</v>
      </c>
      <c r="CL1122" s="30">
        <v>0.32215996060171925</v>
      </c>
      <c r="CM1122" s="30">
        <v>0.87265711923308686</v>
      </c>
      <c r="CN1122" s="30">
        <v>-0.22833719802964836</v>
      </c>
      <c r="CO1122" s="30">
        <v>1.4231542778644544</v>
      </c>
      <c r="CP1122" s="30">
        <v>-0.77883435666101597</v>
      </c>
    </row>
    <row r="1123" spans="88:94" x14ac:dyDescent="0.3">
      <c r="CJ1123" s="40">
        <v>40674</v>
      </c>
      <c r="CK1123" s="30">
        <v>0.74750000000000005</v>
      </c>
      <c r="CL1123" s="30">
        <v>0.32215996060171925</v>
      </c>
      <c r="CM1123" s="30">
        <v>0.87265711923308686</v>
      </c>
      <c r="CN1123" s="30">
        <v>-0.22833719802964836</v>
      </c>
      <c r="CO1123" s="30">
        <v>1.4231542778644544</v>
      </c>
      <c r="CP1123" s="30">
        <v>-0.77883435666101597</v>
      </c>
    </row>
    <row r="1124" spans="88:94" x14ac:dyDescent="0.3">
      <c r="CJ1124" s="40">
        <v>40675</v>
      </c>
      <c r="CK1124" s="30">
        <v>0.72289999999999988</v>
      </c>
      <c r="CL1124" s="30">
        <v>0.32215996060171925</v>
      </c>
      <c r="CM1124" s="30">
        <v>0.87265711923308686</v>
      </c>
      <c r="CN1124" s="30">
        <v>-0.22833719802964836</v>
      </c>
      <c r="CO1124" s="30">
        <v>1.4231542778644544</v>
      </c>
      <c r="CP1124" s="30">
        <v>-0.77883435666101597</v>
      </c>
    </row>
    <row r="1125" spans="88:94" x14ac:dyDescent="0.3">
      <c r="CJ1125" s="40">
        <v>40676</v>
      </c>
      <c r="CK1125" s="30">
        <v>0.69825000000000004</v>
      </c>
      <c r="CL1125" s="30">
        <v>0.32215996060171925</v>
      </c>
      <c r="CM1125" s="30">
        <v>0.87265711923308686</v>
      </c>
      <c r="CN1125" s="30">
        <v>-0.22833719802964836</v>
      </c>
      <c r="CO1125" s="30">
        <v>1.4231542778644544</v>
      </c>
      <c r="CP1125" s="30">
        <v>-0.77883435666101597</v>
      </c>
    </row>
    <row r="1126" spans="88:94" x14ac:dyDescent="0.3">
      <c r="CJ1126" s="40">
        <v>40679</v>
      </c>
      <c r="CK1126" s="30">
        <v>0.68795000000000028</v>
      </c>
      <c r="CL1126" s="30">
        <v>0.32215996060171925</v>
      </c>
      <c r="CM1126" s="30">
        <v>0.87265711923308686</v>
      </c>
      <c r="CN1126" s="30">
        <v>-0.22833719802964836</v>
      </c>
      <c r="CO1126" s="30">
        <v>1.4231542778644544</v>
      </c>
      <c r="CP1126" s="30">
        <v>-0.77883435666101597</v>
      </c>
    </row>
    <row r="1127" spans="88:94" x14ac:dyDescent="0.3">
      <c r="CJ1127" s="40">
        <v>40680</v>
      </c>
      <c r="CK1127" s="30">
        <v>0.68389999999999995</v>
      </c>
      <c r="CL1127" s="30">
        <v>0.32215996060171925</v>
      </c>
      <c r="CM1127" s="30">
        <v>0.87265711923308686</v>
      </c>
      <c r="CN1127" s="30">
        <v>-0.22833719802964836</v>
      </c>
      <c r="CO1127" s="30">
        <v>1.4231542778644544</v>
      </c>
      <c r="CP1127" s="30">
        <v>-0.77883435666101597</v>
      </c>
    </row>
    <row r="1128" spans="88:94" x14ac:dyDescent="0.3">
      <c r="CJ1128" s="40">
        <v>40681</v>
      </c>
      <c r="CK1128" s="30">
        <v>0.72079999999999989</v>
      </c>
      <c r="CL1128" s="30">
        <v>0.32215996060171925</v>
      </c>
      <c r="CM1128" s="30">
        <v>0.87265711923308686</v>
      </c>
      <c r="CN1128" s="30">
        <v>-0.22833719802964836</v>
      </c>
      <c r="CO1128" s="30">
        <v>1.4231542778644544</v>
      </c>
      <c r="CP1128" s="30">
        <v>-0.77883435666101597</v>
      </c>
    </row>
    <row r="1129" spans="88:94" x14ac:dyDescent="0.3">
      <c r="CJ1129" s="40">
        <v>40682</v>
      </c>
      <c r="CK1129" s="30">
        <v>0.73275000000000001</v>
      </c>
      <c r="CL1129" s="30">
        <v>0.32215996060171925</v>
      </c>
      <c r="CM1129" s="30">
        <v>0.87265711923308686</v>
      </c>
      <c r="CN1129" s="30">
        <v>-0.22833719802964836</v>
      </c>
      <c r="CO1129" s="30">
        <v>1.4231542778644544</v>
      </c>
      <c r="CP1129" s="30">
        <v>-0.77883435666101597</v>
      </c>
    </row>
    <row r="1130" spans="88:94" x14ac:dyDescent="0.3">
      <c r="CJ1130" s="40">
        <v>40683</v>
      </c>
      <c r="CK1130" s="30">
        <v>0.68219999999999992</v>
      </c>
      <c r="CL1130" s="30">
        <v>0.32215996060171925</v>
      </c>
      <c r="CM1130" s="30">
        <v>0.87265711923308686</v>
      </c>
      <c r="CN1130" s="30">
        <v>-0.22833719802964836</v>
      </c>
      <c r="CO1130" s="30">
        <v>1.4231542778644544</v>
      </c>
      <c r="CP1130" s="30">
        <v>-0.77883435666101597</v>
      </c>
    </row>
    <row r="1131" spans="88:94" x14ac:dyDescent="0.3">
      <c r="CJ1131" s="40">
        <v>40686</v>
      </c>
      <c r="CK1131" s="30">
        <v>0.61640000000000006</v>
      </c>
      <c r="CL1131" s="30">
        <v>0.32215996060171925</v>
      </c>
      <c r="CM1131" s="30">
        <v>0.87265711923308686</v>
      </c>
      <c r="CN1131" s="30">
        <v>-0.22833719802964836</v>
      </c>
      <c r="CO1131" s="30">
        <v>1.4231542778644544</v>
      </c>
      <c r="CP1131" s="30">
        <v>-0.77883435666101597</v>
      </c>
    </row>
    <row r="1132" spans="88:94" x14ac:dyDescent="0.3">
      <c r="CJ1132" s="40">
        <v>40687</v>
      </c>
      <c r="CK1132" s="30">
        <v>0.62705000000000011</v>
      </c>
      <c r="CL1132" s="30">
        <v>0.32215996060171925</v>
      </c>
      <c r="CM1132" s="30">
        <v>0.87265711923308686</v>
      </c>
      <c r="CN1132" s="30">
        <v>-0.22833719802964836</v>
      </c>
      <c r="CO1132" s="30">
        <v>1.4231542778644544</v>
      </c>
      <c r="CP1132" s="30">
        <v>-0.77883435666101597</v>
      </c>
    </row>
    <row r="1133" spans="88:94" x14ac:dyDescent="0.3">
      <c r="CJ1133" s="40">
        <v>40688</v>
      </c>
      <c r="CK1133" s="30">
        <v>0.62149999999999994</v>
      </c>
      <c r="CL1133" s="30">
        <v>0.32215996060171925</v>
      </c>
      <c r="CM1133" s="30">
        <v>0.87265711923308686</v>
      </c>
      <c r="CN1133" s="30">
        <v>-0.22833719802964836</v>
      </c>
      <c r="CO1133" s="30">
        <v>1.4231542778644544</v>
      </c>
      <c r="CP1133" s="30">
        <v>-0.77883435666101597</v>
      </c>
    </row>
    <row r="1134" spans="88:94" x14ac:dyDescent="0.3">
      <c r="CJ1134" s="40">
        <v>40689</v>
      </c>
      <c r="CK1134" s="30">
        <v>0.64575000000000005</v>
      </c>
      <c r="CL1134" s="30">
        <v>0.32215996060171925</v>
      </c>
      <c r="CM1134" s="30">
        <v>0.87265711923308686</v>
      </c>
      <c r="CN1134" s="30">
        <v>-0.22833719802964836</v>
      </c>
      <c r="CO1134" s="30">
        <v>1.4231542778644544</v>
      </c>
      <c r="CP1134" s="30">
        <v>-0.77883435666101597</v>
      </c>
    </row>
    <row r="1135" spans="88:94" x14ac:dyDescent="0.3">
      <c r="CJ1135" s="40">
        <v>40690</v>
      </c>
      <c r="CK1135" s="30">
        <v>0.64300000000000002</v>
      </c>
      <c r="CL1135" s="30">
        <v>0.32215996060171925</v>
      </c>
      <c r="CM1135" s="30">
        <v>0.87265711923308686</v>
      </c>
      <c r="CN1135" s="30">
        <v>-0.22833719802964836</v>
      </c>
      <c r="CO1135" s="30">
        <v>1.4231542778644544</v>
      </c>
      <c r="CP1135" s="30">
        <v>-0.77883435666101597</v>
      </c>
    </row>
    <row r="1136" spans="88:94" x14ac:dyDescent="0.3">
      <c r="CJ1136" s="40">
        <v>40694</v>
      </c>
      <c r="CK1136" s="30">
        <v>0.64549999999999996</v>
      </c>
      <c r="CL1136" s="30">
        <v>0.32215996060171925</v>
      </c>
      <c r="CM1136" s="30">
        <v>0.87265711923308686</v>
      </c>
      <c r="CN1136" s="30">
        <v>-0.22833719802964836</v>
      </c>
      <c r="CO1136" s="30">
        <v>1.4231542778644544</v>
      </c>
      <c r="CP1136" s="30">
        <v>-0.77883435666101597</v>
      </c>
    </row>
    <row r="1137" spans="88:94" x14ac:dyDescent="0.3">
      <c r="CJ1137" s="40">
        <v>40695</v>
      </c>
      <c r="CK1137" s="30">
        <v>0.57325000000000026</v>
      </c>
      <c r="CL1137" s="30">
        <v>0.32215996060171925</v>
      </c>
      <c r="CM1137" s="30">
        <v>0.87265711923308686</v>
      </c>
      <c r="CN1137" s="30">
        <v>-0.22833719802964836</v>
      </c>
      <c r="CO1137" s="30">
        <v>1.4231542778644544</v>
      </c>
      <c r="CP1137" s="30">
        <v>-0.77883435666101597</v>
      </c>
    </row>
    <row r="1138" spans="88:94" x14ac:dyDescent="0.3">
      <c r="CJ1138" s="40">
        <v>40696</v>
      </c>
      <c r="CK1138" s="30">
        <v>0.55509999999999993</v>
      </c>
      <c r="CL1138" s="30">
        <v>0.32215996060171925</v>
      </c>
      <c r="CM1138" s="30">
        <v>0.87265711923308686</v>
      </c>
      <c r="CN1138" s="30">
        <v>-0.22833719802964836</v>
      </c>
      <c r="CO1138" s="30">
        <v>1.4231542778644544</v>
      </c>
      <c r="CP1138" s="30">
        <v>-0.77883435666101597</v>
      </c>
    </row>
    <row r="1139" spans="88:94" x14ac:dyDescent="0.3">
      <c r="CJ1139" s="40">
        <v>40697</v>
      </c>
      <c r="CK1139" s="30">
        <v>0.58135000000000003</v>
      </c>
      <c r="CL1139" s="30">
        <v>0.32215996060171925</v>
      </c>
      <c r="CM1139" s="30">
        <v>0.87265711923308686</v>
      </c>
      <c r="CN1139" s="30">
        <v>-0.22833719802964836</v>
      </c>
      <c r="CO1139" s="30">
        <v>1.4231542778644544</v>
      </c>
      <c r="CP1139" s="30">
        <v>-0.77883435666101597</v>
      </c>
    </row>
    <row r="1140" spans="88:94" x14ac:dyDescent="0.3">
      <c r="CJ1140" s="40">
        <v>40700</v>
      </c>
      <c r="CK1140" s="30">
        <v>0.55920000000000014</v>
      </c>
      <c r="CL1140" s="30">
        <v>0.32215996060171925</v>
      </c>
      <c r="CM1140" s="30">
        <v>0.87265711923308686</v>
      </c>
      <c r="CN1140" s="30">
        <v>-0.22833719802964836</v>
      </c>
      <c r="CO1140" s="30">
        <v>1.4231542778644544</v>
      </c>
      <c r="CP1140" s="30">
        <v>-0.77883435666101597</v>
      </c>
    </row>
    <row r="1141" spans="88:94" x14ac:dyDescent="0.3">
      <c r="CJ1141" s="40">
        <v>40701</v>
      </c>
      <c r="CK1141" s="30">
        <v>0.57050000000000001</v>
      </c>
      <c r="CL1141" s="30">
        <v>0.32215996060171925</v>
      </c>
      <c r="CM1141" s="30">
        <v>0.87265711923308686</v>
      </c>
      <c r="CN1141" s="30">
        <v>-0.22833719802964836</v>
      </c>
      <c r="CO1141" s="30">
        <v>1.4231542778644544</v>
      </c>
      <c r="CP1141" s="30">
        <v>-0.77883435666101597</v>
      </c>
    </row>
    <row r="1142" spans="88:94" x14ac:dyDescent="0.3">
      <c r="CJ1142" s="40">
        <v>40702</v>
      </c>
      <c r="CK1142" s="30">
        <v>0.53265000000000007</v>
      </c>
      <c r="CL1142" s="30">
        <v>0.32215996060171925</v>
      </c>
      <c r="CM1142" s="30">
        <v>0.87265711923308686</v>
      </c>
      <c r="CN1142" s="30">
        <v>-0.22833719802964836</v>
      </c>
      <c r="CO1142" s="30">
        <v>1.4231542778644544</v>
      </c>
      <c r="CP1142" s="30">
        <v>-0.77883435666101597</v>
      </c>
    </row>
    <row r="1143" spans="88:94" x14ac:dyDescent="0.3">
      <c r="CJ1143" s="40">
        <v>40703</v>
      </c>
      <c r="CK1143" s="30">
        <v>0.52750000000000008</v>
      </c>
      <c r="CL1143" s="30">
        <v>0.32215996060171925</v>
      </c>
      <c r="CM1143" s="30">
        <v>0.87265711923308686</v>
      </c>
      <c r="CN1143" s="30">
        <v>-0.22833719802964836</v>
      </c>
      <c r="CO1143" s="30">
        <v>1.4231542778644544</v>
      </c>
      <c r="CP1143" s="30">
        <v>-0.77883435666101597</v>
      </c>
    </row>
    <row r="1144" spans="88:94" x14ac:dyDescent="0.3">
      <c r="CJ1144" s="40">
        <v>40704</v>
      </c>
      <c r="CK1144" s="30">
        <v>0.47700000000000009</v>
      </c>
      <c r="CL1144" s="30">
        <v>0.32215996060171925</v>
      </c>
      <c r="CM1144" s="30">
        <v>0.87265711923308686</v>
      </c>
      <c r="CN1144" s="30">
        <v>-0.22833719802964836</v>
      </c>
      <c r="CO1144" s="30">
        <v>1.4231542778644544</v>
      </c>
      <c r="CP1144" s="30">
        <v>-0.77883435666101597</v>
      </c>
    </row>
    <row r="1145" spans="88:94" x14ac:dyDescent="0.3">
      <c r="CJ1145" s="40">
        <v>40707</v>
      </c>
      <c r="CK1145" s="30">
        <v>0.49709999999999988</v>
      </c>
      <c r="CL1145" s="30">
        <v>0.32215996060171925</v>
      </c>
      <c r="CM1145" s="30">
        <v>0.87265711923308686</v>
      </c>
      <c r="CN1145" s="30">
        <v>-0.22833719802964836</v>
      </c>
      <c r="CO1145" s="30">
        <v>1.4231542778644544</v>
      </c>
      <c r="CP1145" s="30">
        <v>-0.77883435666101597</v>
      </c>
    </row>
    <row r="1146" spans="88:94" x14ac:dyDescent="0.3">
      <c r="CJ1146" s="40">
        <v>40708</v>
      </c>
      <c r="CK1146" s="30">
        <v>0.53814999999999991</v>
      </c>
      <c r="CL1146" s="30">
        <v>0.32215996060171925</v>
      </c>
      <c r="CM1146" s="30">
        <v>0.87265711923308686</v>
      </c>
      <c r="CN1146" s="30">
        <v>-0.22833719802964836</v>
      </c>
      <c r="CO1146" s="30">
        <v>1.4231542778644544</v>
      </c>
      <c r="CP1146" s="30">
        <v>-0.77883435666101597</v>
      </c>
    </row>
    <row r="1147" spans="88:94" x14ac:dyDescent="0.3">
      <c r="CJ1147" s="40">
        <v>40709</v>
      </c>
      <c r="CK1147" s="30">
        <v>0.4447000000000001</v>
      </c>
      <c r="CL1147" s="30">
        <v>0.32215996060171925</v>
      </c>
      <c r="CM1147" s="30">
        <v>0.87265711923308686</v>
      </c>
      <c r="CN1147" s="30">
        <v>-0.22833719802964836</v>
      </c>
      <c r="CO1147" s="30">
        <v>1.4231542778644544</v>
      </c>
      <c r="CP1147" s="30">
        <v>-0.77883435666101597</v>
      </c>
    </row>
    <row r="1148" spans="88:94" x14ac:dyDescent="0.3">
      <c r="CJ1148" s="40">
        <v>40710</v>
      </c>
      <c r="CK1148" s="30">
        <v>0.44745000000000013</v>
      </c>
      <c r="CL1148" s="30">
        <v>0.32215996060171925</v>
      </c>
      <c r="CM1148" s="30">
        <v>0.87265711923308686</v>
      </c>
      <c r="CN1148" s="30">
        <v>-0.22833719802964836</v>
      </c>
      <c r="CO1148" s="30">
        <v>1.4231542778644544</v>
      </c>
      <c r="CP1148" s="30">
        <v>-0.77883435666101597</v>
      </c>
    </row>
    <row r="1149" spans="88:94" x14ac:dyDescent="0.3">
      <c r="CJ1149" s="40">
        <v>40711</v>
      </c>
      <c r="CK1149" s="30">
        <v>0.44989999999999997</v>
      </c>
      <c r="CL1149" s="30">
        <v>0.32215996060171925</v>
      </c>
      <c r="CM1149" s="30">
        <v>0.87265711923308686</v>
      </c>
      <c r="CN1149" s="30">
        <v>-0.22833719802964836</v>
      </c>
      <c r="CO1149" s="30">
        <v>1.4231542778644544</v>
      </c>
      <c r="CP1149" s="30">
        <v>-0.77883435666101597</v>
      </c>
    </row>
    <row r="1150" spans="88:94" x14ac:dyDescent="0.3">
      <c r="CJ1150" s="40">
        <v>40714</v>
      </c>
      <c r="CK1150" s="30">
        <v>0.45594999999999986</v>
      </c>
      <c r="CL1150" s="30">
        <v>0.32215996060171925</v>
      </c>
      <c r="CM1150" s="30">
        <v>0.87265711923308686</v>
      </c>
      <c r="CN1150" s="30">
        <v>-0.22833719802964836</v>
      </c>
      <c r="CO1150" s="30">
        <v>1.4231542778644544</v>
      </c>
      <c r="CP1150" s="30">
        <v>-0.77883435666101597</v>
      </c>
    </row>
    <row r="1151" spans="88:94" x14ac:dyDescent="0.3">
      <c r="CJ1151" s="40">
        <v>40715</v>
      </c>
      <c r="CK1151" s="30">
        <v>0.46249999999999991</v>
      </c>
      <c r="CL1151" s="30">
        <v>0.32215996060171925</v>
      </c>
      <c r="CM1151" s="30">
        <v>0.87265711923308686</v>
      </c>
      <c r="CN1151" s="30">
        <v>-0.22833719802964836</v>
      </c>
      <c r="CO1151" s="30">
        <v>1.4231542778644544</v>
      </c>
      <c r="CP1151" s="30">
        <v>-0.77883435666101597</v>
      </c>
    </row>
    <row r="1152" spans="88:94" x14ac:dyDescent="0.3">
      <c r="CJ1152" s="40">
        <v>40716</v>
      </c>
      <c r="CK1152" s="30">
        <v>0.39139999999999997</v>
      </c>
      <c r="CL1152" s="30">
        <v>0.32215996060171925</v>
      </c>
      <c r="CM1152" s="30">
        <v>0.87265711923308686</v>
      </c>
      <c r="CN1152" s="30">
        <v>-0.22833719802964836</v>
      </c>
      <c r="CO1152" s="30">
        <v>1.4231542778644544</v>
      </c>
      <c r="CP1152" s="30">
        <v>-0.77883435666101597</v>
      </c>
    </row>
    <row r="1153" spans="88:94" x14ac:dyDescent="0.3">
      <c r="CJ1153" s="40">
        <v>40717</v>
      </c>
      <c r="CK1153" s="30">
        <v>0.38205</v>
      </c>
      <c r="CL1153" s="30">
        <v>0.32215996060171925</v>
      </c>
      <c r="CM1153" s="30">
        <v>0.87265711923308686</v>
      </c>
      <c r="CN1153" s="30">
        <v>-0.22833719802964836</v>
      </c>
      <c r="CO1153" s="30">
        <v>1.4231542778644544</v>
      </c>
      <c r="CP1153" s="30">
        <v>-0.77883435666101597</v>
      </c>
    </row>
    <row r="1154" spans="88:94" x14ac:dyDescent="0.3">
      <c r="CJ1154" s="40">
        <v>40718</v>
      </c>
      <c r="CK1154" s="30">
        <v>0.40390000000000015</v>
      </c>
      <c r="CL1154" s="30">
        <v>0.32215996060171925</v>
      </c>
      <c r="CM1154" s="30">
        <v>0.87265711923308686</v>
      </c>
      <c r="CN1154" s="30">
        <v>-0.22833719802964836</v>
      </c>
      <c r="CO1154" s="30">
        <v>1.4231542778644544</v>
      </c>
      <c r="CP1154" s="30">
        <v>-0.77883435666101597</v>
      </c>
    </row>
    <row r="1155" spans="88:94" x14ac:dyDescent="0.3">
      <c r="CJ1155" s="40">
        <v>40721</v>
      </c>
      <c r="CK1155" s="30">
        <v>0.40380000000000016</v>
      </c>
      <c r="CL1155" s="30">
        <v>0.32215996060171925</v>
      </c>
      <c r="CM1155" s="30">
        <v>0.87265711923308686</v>
      </c>
      <c r="CN1155" s="30">
        <v>-0.22833719802964836</v>
      </c>
      <c r="CO1155" s="30">
        <v>1.4231542778644544</v>
      </c>
      <c r="CP1155" s="30">
        <v>-0.77883435666101597</v>
      </c>
    </row>
    <row r="1156" spans="88:94" x14ac:dyDescent="0.3">
      <c r="CJ1156" s="40">
        <v>40722</v>
      </c>
      <c r="CK1156" s="30">
        <v>0.53039999999999998</v>
      </c>
      <c r="CL1156" s="30">
        <v>0.32215996060171925</v>
      </c>
      <c r="CM1156" s="30">
        <v>0.87265711923308686</v>
      </c>
      <c r="CN1156" s="30">
        <v>-0.22833719802964836</v>
      </c>
      <c r="CO1156" s="30">
        <v>1.4231542778644544</v>
      </c>
      <c r="CP1156" s="30">
        <v>-0.77883435666101597</v>
      </c>
    </row>
    <row r="1157" spans="88:94" x14ac:dyDescent="0.3">
      <c r="CJ1157" s="40">
        <v>40723</v>
      </c>
      <c r="CK1157" s="30">
        <v>0.53055000000000008</v>
      </c>
      <c r="CL1157" s="30">
        <v>0.32215996060171925</v>
      </c>
      <c r="CM1157" s="30">
        <v>0.87265711923308686</v>
      </c>
      <c r="CN1157" s="30">
        <v>-0.22833719802964836</v>
      </c>
      <c r="CO1157" s="30">
        <v>1.4231542778644544</v>
      </c>
      <c r="CP1157" s="30">
        <v>-0.77883435666101597</v>
      </c>
    </row>
    <row r="1158" spans="88:94" x14ac:dyDescent="0.3">
      <c r="CJ1158" s="40">
        <v>40724</v>
      </c>
      <c r="CK1158" s="30">
        <v>0.55400000000000005</v>
      </c>
      <c r="CL1158" s="30">
        <v>0.32215996060171925</v>
      </c>
      <c r="CM1158" s="30">
        <v>0.87265711923308686</v>
      </c>
      <c r="CN1158" s="30">
        <v>-0.22833719802964836</v>
      </c>
      <c r="CO1158" s="30">
        <v>1.4231542778644544</v>
      </c>
      <c r="CP1158" s="30">
        <v>-0.77883435666101597</v>
      </c>
    </row>
    <row r="1159" spans="88:94" x14ac:dyDescent="0.3">
      <c r="CJ1159" s="40">
        <v>40725</v>
      </c>
      <c r="CK1159" s="30">
        <v>0.59630000000000005</v>
      </c>
      <c r="CL1159" s="30">
        <v>0.32215996060171925</v>
      </c>
      <c r="CM1159" s="30">
        <v>0.87265711923308686</v>
      </c>
      <c r="CN1159" s="30">
        <v>-0.22833719802964836</v>
      </c>
      <c r="CO1159" s="30">
        <v>1.4231542778644544</v>
      </c>
      <c r="CP1159" s="30">
        <v>-0.77883435666101597</v>
      </c>
    </row>
    <row r="1160" spans="88:94" x14ac:dyDescent="0.3">
      <c r="CJ1160" s="40">
        <v>40728</v>
      </c>
      <c r="CK1160" s="30">
        <v>0.54210000000000003</v>
      </c>
      <c r="CL1160" s="30">
        <v>0.32215996060171925</v>
      </c>
      <c r="CM1160" s="30">
        <v>0.87265711923308686</v>
      </c>
      <c r="CN1160" s="30">
        <v>-0.22833719802964836</v>
      </c>
      <c r="CO1160" s="30">
        <v>1.4231542778644544</v>
      </c>
      <c r="CP1160" s="30">
        <v>-0.77883435666101597</v>
      </c>
    </row>
    <row r="1161" spans="88:94" x14ac:dyDescent="0.3">
      <c r="CJ1161" s="40">
        <v>40729</v>
      </c>
      <c r="CK1161" s="30">
        <v>0.50600000000000001</v>
      </c>
      <c r="CL1161" s="30">
        <v>0.32215996060171925</v>
      </c>
      <c r="CM1161" s="30">
        <v>0.87265711923308686</v>
      </c>
      <c r="CN1161" s="30">
        <v>-0.22833719802964836</v>
      </c>
      <c r="CO1161" s="30">
        <v>1.4231542778644544</v>
      </c>
      <c r="CP1161" s="30">
        <v>-0.77883435666101597</v>
      </c>
    </row>
    <row r="1162" spans="88:94" x14ac:dyDescent="0.3">
      <c r="CJ1162" s="40">
        <v>40730</v>
      </c>
      <c r="CK1162" s="30">
        <v>0.45569999999999999</v>
      </c>
      <c r="CL1162" s="30">
        <v>0.32215996060171925</v>
      </c>
      <c r="CM1162" s="30">
        <v>0.87265711923308686</v>
      </c>
      <c r="CN1162" s="30">
        <v>-0.22833719802964836</v>
      </c>
      <c r="CO1162" s="30">
        <v>1.4231542778644544</v>
      </c>
      <c r="CP1162" s="30">
        <v>-0.77883435666101597</v>
      </c>
    </row>
    <row r="1163" spans="88:94" x14ac:dyDescent="0.3">
      <c r="CJ1163" s="40">
        <v>40731</v>
      </c>
      <c r="CK1163" s="30">
        <v>0.50404999999999989</v>
      </c>
      <c r="CL1163" s="30">
        <v>0.32215996060171925</v>
      </c>
      <c r="CM1163" s="30">
        <v>0.87265711923308686</v>
      </c>
      <c r="CN1163" s="30">
        <v>-0.22833719802964836</v>
      </c>
      <c r="CO1163" s="30">
        <v>1.4231542778644544</v>
      </c>
      <c r="CP1163" s="30">
        <v>-0.77883435666101597</v>
      </c>
    </row>
    <row r="1164" spans="88:94" x14ac:dyDescent="0.3">
      <c r="CJ1164" s="40">
        <v>40732</v>
      </c>
      <c r="CK1164" s="30">
        <v>0.42969999999999997</v>
      </c>
      <c r="CL1164" s="30">
        <v>0.32215996060171925</v>
      </c>
      <c r="CM1164" s="30">
        <v>0.87265711923308686</v>
      </c>
      <c r="CN1164" s="30">
        <v>-0.22833719802964836</v>
      </c>
      <c r="CO1164" s="30">
        <v>1.4231542778644544</v>
      </c>
      <c r="CP1164" s="30">
        <v>-0.77883435666101597</v>
      </c>
    </row>
    <row r="1165" spans="88:94" x14ac:dyDescent="0.3">
      <c r="CJ1165" s="40">
        <v>40735</v>
      </c>
      <c r="CK1165" s="30">
        <v>0.3569</v>
      </c>
      <c r="CL1165" s="30">
        <v>0.32215996060171925</v>
      </c>
      <c r="CM1165" s="30">
        <v>0.87265711923308686</v>
      </c>
      <c r="CN1165" s="30">
        <v>-0.22833719802964836</v>
      </c>
      <c r="CO1165" s="30">
        <v>1.4231542778644544</v>
      </c>
      <c r="CP1165" s="30">
        <v>-0.77883435666101597</v>
      </c>
    </row>
    <row r="1166" spans="88:94" x14ac:dyDescent="0.3">
      <c r="CJ1166" s="40">
        <v>40736</v>
      </c>
      <c r="CK1166" s="30">
        <v>0.40139999999999998</v>
      </c>
      <c r="CL1166" s="30">
        <v>0.32215996060171925</v>
      </c>
      <c r="CM1166" s="30">
        <v>0.87265711923308686</v>
      </c>
      <c r="CN1166" s="30">
        <v>-0.22833719802964836</v>
      </c>
      <c r="CO1166" s="30">
        <v>1.4231542778644544</v>
      </c>
      <c r="CP1166" s="30">
        <v>-0.77883435666101597</v>
      </c>
    </row>
    <row r="1167" spans="88:94" x14ac:dyDescent="0.3">
      <c r="CJ1167" s="40">
        <v>40737</v>
      </c>
      <c r="CK1167" s="30">
        <v>0.3651000000000002</v>
      </c>
      <c r="CL1167" s="30">
        <v>0.32215996060171925</v>
      </c>
      <c r="CM1167" s="30">
        <v>0.87265711923308686</v>
      </c>
      <c r="CN1167" s="30">
        <v>-0.22833719802964836</v>
      </c>
      <c r="CO1167" s="30">
        <v>1.4231542778644544</v>
      </c>
      <c r="CP1167" s="30">
        <v>-0.77883435666101597</v>
      </c>
    </row>
    <row r="1168" spans="88:94" x14ac:dyDescent="0.3">
      <c r="CJ1168" s="40">
        <v>40738</v>
      </c>
      <c r="CK1168" s="30">
        <v>0.36459999999999981</v>
      </c>
      <c r="CL1168" s="30">
        <v>0.32215996060171925</v>
      </c>
      <c r="CM1168" s="30">
        <v>0.87265711923308686</v>
      </c>
      <c r="CN1168" s="30">
        <v>-0.22833719802964836</v>
      </c>
      <c r="CO1168" s="30">
        <v>1.4231542778644544</v>
      </c>
      <c r="CP1168" s="30">
        <v>-0.77883435666101597</v>
      </c>
    </row>
    <row r="1169" spans="88:94" x14ac:dyDescent="0.3">
      <c r="CJ1169" s="40">
        <v>40739</v>
      </c>
      <c r="CK1169" s="30">
        <v>0.35985</v>
      </c>
      <c r="CL1169" s="30">
        <v>0.32215996060171925</v>
      </c>
      <c r="CM1169" s="30">
        <v>0.87265711923308686</v>
      </c>
      <c r="CN1169" s="30">
        <v>-0.22833719802964836</v>
      </c>
      <c r="CO1169" s="30">
        <v>1.4231542778644544</v>
      </c>
      <c r="CP1169" s="30">
        <v>-0.77883435666101597</v>
      </c>
    </row>
    <row r="1170" spans="88:94" x14ac:dyDescent="0.3">
      <c r="CJ1170" s="40">
        <v>40742</v>
      </c>
      <c r="CK1170" s="30">
        <v>0.32980000000000009</v>
      </c>
      <c r="CL1170" s="30">
        <v>0.32215996060171925</v>
      </c>
      <c r="CM1170" s="30">
        <v>0.87265711923308686</v>
      </c>
      <c r="CN1170" s="30">
        <v>-0.22833719802964836</v>
      </c>
      <c r="CO1170" s="30">
        <v>1.4231542778644544</v>
      </c>
      <c r="CP1170" s="30">
        <v>-0.77883435666101597</v>
      </c>
    </row>
    <row r="1171" spans="88:94" x14ac:dyDescent="0.3">
      <c r="CJ1171" s="40">
        <v>40743</v>
      </c>
      <c r="CK1171" s="30">
        <v>0.33615000000000017</v>
      </c>
      <c r="CL1171" s="30">
        <v>0.32215996060171925</v>
      </c>
      <c r="CM1171" s="30">
        <v>0.87265711923308686</v>
      </c>
      <c r="CN1171" s="30">
        <v>-0.22833719802964836</v>
      </c>
      <c r="CO1171" s="30">
        <v>1.4231542778644544</v>
      </c>
      <c r="CP1171" s="30">
        <v>-0.77883435666101597</v>
      </c>
    </row>
    <row r="1172" spans="88:94" x14ac:dyDescent="0.3">
      <c r="CJ1172" s="40">
        <v>40744</v>
      </c>
      <c r="CK1172" s="30">
        <v>0.36755000000000004</v>
      </c>
      <c r="CL1172" s="30">
        <v>0.32215996060171925</v>
      </c>
      <c r="CM1172" s="30">
        <v>0.87265711923308686</v>
      </c>
      <c r="CN1172" s="30">
        <v>-0.22833719802964836</v>
      </c>
      <c r="CO1172" s="30">
        <v>1.4231542778644544</v>
      </c>
      <c r="CP1172" s="30">
        <v>-0.77883435666101597</v>
      </c>
    </row>
    <row r="1173" spans="88:94" x14ac:dyDescent="0.3">
      <c r="CJ1173" s="40">
        <v>40745</v>
      </c>
      <c r="CK1173" s="30">
        <v>0.44015000000000004</v>
      </c>
      <c r="CL1173" s="30">
        <v>0.32215996060171925</v>
      </c>
      <c r="CM1173" s="30">
        <v>0.87265711923308686</v>
      </c>
      <c r="CN1173" s="30">
        <v>-0.22833719802964836</v>
      </c>
      <c r="CO1173" s="30">
        <v>1.4231542778644544</v>
      </c>
      <c r="CP1173" s="30">
        <v>-0.77883435666101597</v>
      </c>
    </row>
    <row r="1174" spans="88:94" x14ac:dyDescent="0.3">
      <c r="CJ1174" s="40">
        <v>40746</v>
      </c>
      <c r="CK1174" s="30">
        <v>0.40444999999999975</v>
      </c>
      <c r="CL1174" s="30">
        <v>0.32215996060171925</v>
      </c>
      <c r="CM1174" s="30">
        <v>0.87265711923308686</v>
      </c>
      <c r="CN1174" s="30">
        <v>-0.22833719802964836</v>
      </c>
      <c r="CO1174" s="30">
        <v>1.4231542778644544</v>
      </c>
      <c r="CP1174" s="30">
        <v>-0.77883435666101597</v>
      </c>
    </row>
    <row r="1175" spans="88:94" x14ac:dyDescent="0.3">
      <c r="CJ1175" s="40">
        <v>40749</v>
      </c>
      <c r="CK1175" s="30">
        <v>0.36075000000000013</v>
      </c>
      <c r="CL1175" s="30">
        <v>0.32215996060171925</v>
      </c>
      <c r="CM1175" s="30">
        <v>0.87265711923308686</v>
      </c>
      <c r="CN1175" s="30">
        <v>-0.22833719802964836</v>
      </c>
      <c r="CO1175" s="30">
        <v>1.4231542778644544</v>
      </c>
      <c r="CP1175" s="30">
        <v>-0.77883435666101597</v>
      </c>
    </row>
    <row r="1176" spans="88:94" x14ac:dyDescent="0.3">
      <c r="CJ1176" s="40">
        <v>40750</v>
      </c>
      <c r="CK1176" s="30">
        <v>0.39190000000000014</v>
      </c>
      <c r="CL1176" s="30">
        <v>0.32215996060171925</v>
      </c>
      <c r="CM1176" s="30">
        <v>0.87265711923308686</v>
      </c>
      <c r="CN1176" s="30">
        <v>-0.22833719802964836</v>
      </c>
      <c r="CO1176" s="30">
        <v>1.4231542778644544</v>
      </c>
      <c r="CP1176" s="30">
        <v>-0.77883435666101597</v>
      </c>
    </row>
    <row r="1177" spans="88:94" x14ac:dyDescent="0.3">
      <c r="CJ1177" s="40">
        <v>40751</v>
      </c>
      <c r="CK1177" s="30">
        <v>0.33535000000000004</v>
      </c>
      <c r="CL1177" s="30">
        <v>0.32215996060171925</v>
      </c>
      <c r="CM1177" s="30">
        <v>0.87265711923308686</v>
      </c>
      <c r="CN1177" s="30">
        <v>-0.22833719802964836</v>
      </c>
      <c r="CO1177" s="30">
        <v>1.4231542778644544</v>
      </c>
      <c r="CP1177" s="30">
        <v>-0.77883435666101597</v>
      </c>
    </row>
    <row r="1178" spans="88:94" x14ac:dyDescent="0.3">
      <c r="CJ1178" s="40">
        <v>40752</v>
      </c>
      <c r="CK1178" s="30">
        <v>0.33650000000000002</v>
      </c>
      <c r="CL1178" s="30">
        <v>0.32215996060171925</v>
      </c>
      <c r="CM1178" s="30">
        <v>0.87265711923308686</v>
      </c>
      <c r="CN1178" s="30">
        <v>-0.22833719802964836</v>
      </c>
      <c r="CO1178" s="30">
        <v>1.4231542778644544</v>
      </c>
      <c r="CP1178" s="30">
        <v>-0.77883435666101597</v>
      </c>
    </row>
    <row r="1179" spans="88:94" x14ac:dyDescent="0.3">
      <c r="CJ1179" s="40">
        <v>40753</v>
      </c>
      <c r="CK1179" s="30">
        <v>0.27525000000000022</v>
      </c>
      <c r="CL1179" s="30">
        <v>0.32215996060171925</v>
      </c>
      <c r="CM1179" s="30">
        <v>0.87265711923308686</v>
      </c>
      <c r="CN1179" s="30">
        <v>-0.22833719802964836</v>
      </c>
      <c r="CO1179" s="30">
        <v>1.4231542778644544</v>
      </c>
      <c r="CP1179" s="30">
        <v>-0.77883435666101597</v>
      </c>
    </row>
    <row r="1180" spans="88:94" x14ac:dyDescent="0.3">
      <c r="CJ1180" s="40">
        <v>40756</v>
      </c>
      <c r="CK1180" s="30">
        <v>0.24844999999999984</v>
      </c>
      <c r="CL1180" s="30">
        <v>0.32215996060171925</v>
      </c>
      <c r="CM1180" s="30">
        <v>0.87265711923308686</v>
      </c>
      <c r="CN1180" s="30">
        <v>-0.22833719802964836</v>
      </c>
      <c r="CO1180" s="30">
        <v>1.4231542778644544</v>
      </c>
      <c r="CP1180" s="30">
        <v>-0.77883435666101597</v>
      </c>
    </row>
    <row r="1181" spans="88:94" x14ac:dyDescent="0.3">
      <c r="CJ1181" s="40">
        <v>40757</v>
      </c>
      <c r="CK1181" s="30">
        <v>0.22740000000000005</v>
      </c>
      <c r="CL1181" s="30">
        <v>0.32215996060171925</v>
      </c>
      <c r="CM1181" s="30">
        <v>0.87265711923308686</v>
      </c>
      <c r="CN1181" s="30">
        <v>-0.22833719802964836</v>
      </c>
      <c r="CO1181" s="30">
        <v>1.4231542778644544</v>
      </c>
      <c r="CP1181" s="30">
        <v>-0.77883435666101597</v>
      </c>
    </row>
    <row r="1182" spans="88:94" x14ac:dyDescent="0.3">
      <c r="CJ1182" s="40">
        <v>40758</v>
      </c>
      <c r="CK1182" s="30">
        <v>0.22070000000000012</v>
      </c>
      <c r="CL1182" s="30">
        <v>0.32215996060171925</v>
      </c>
      <c r="CM1182" s="30">
        <v>0.87265711923308686</v>
      </c>
      <c r="CN1182" s="30">
        <v>-0.22833719802964836</v>
      </c>
      <c r="CO1182" s="30">
        <v>1.4231542778644544</v>
      </c>
      <c r="CP1182" s="30">
        <v>-0.77883435666101597</v>
      </c>
    </row>
    <row r="1183" spans="88:94" x14ac:dyDescent="0.3">
      <c r="CJ1183" s="40">
        <v>40759</v>
      </c>
      <c r="CK1183" s="30">
        <v>0.20649999999999991</v>
      </c>
      <c r="CL1183" s="30">
        <v>0.32215996060171925</v>
      </c>
      <c r="CM1183" s="30">
        <v>0.87265711923308686</v>
      </c>
      <c r="CN1183" s="30">
        <v>-0.22833719802964836</v>
      </c>
      <c r="CO1183" s="30">
        <v>1.4231542778644544</v>
      </c>
      <c r="CP1183" s="30">
        <v>-0.77883435666101597</v>
      </c>
    </row>
    <row r="1184" spans="88:94" x14ac:dyDescent="0.3">
      <c r="CJ1184" s="40">
        <v>40760</v>
      </c>
      <c r="CK1184" s="30">
        <v>0.23144999999999993</v>
      </c>
      <c r="CL1184" s="30">
        <v>0.32215996060171925</v>
      </c>
      <c r="CM1184" s="30">
        <v>0.87265711923308686</v>
      </c>
      <c r="CN1184" s="30">
        <v>-0.22833719802964836</v>
      </c>
      <c r="CO1184" s="30">
        <v>1.4231542778644544</v>
      </c>
      <c r="CP1184" s="30">
        <v>-0.77883435666101597</v>
      </c>
    </row>
    <row r="1185" spans="88:94" x14ac:dyDescent="0.3">
      <c r="CJ1185" s="40">
        <v>40763</v>
      </c>
      <c r="CK1185" s="30">
        <v>0.1107499999999999</v>
      </c>
      <c r="CL1185" s="30">
        <v>0.32215996060171925</v>
      </c>
      <c r="CM1185" s="30">
        <v>0.87265711923308686</v>
      </c>
      <c r="CN1185" s="30">
        <v>-0.22833719802964836</v>
      </c>
      <c r="CO1185" s="30">
        <v>1.4231542778644544</v>
      </c>
      <c r="CP1185" s="30">
        <v>-0.77883435666101597</v>
      </c>
    </row>
    <row r="1186" spans="88:94" x14ac:dyDescent="0.3">
      <c r="CJ1186" s="40">
        <v>40764</v>
      </c>
      <c r="CK1186" s="30">
        <v>0.11139999999999994</v>
      </c>
      <c r="CL1186" s="30">
        <v>0.32215996060171925</v>
      </c>
      <c r="CM1186" s="30">
        <v>0.87265711923308686</v>
      </c>
      <c r="CN1186" s="30">
        <v>-0.22833719802964836</v>
      </c>
      <c r="CO1186" s="30">
        <v>1.4231542778644544</v>
      </c>
      <c r="CP1186" s="30">
        <v>-0.77883435666101597</v>
      </c>
    </row>
    <row r="1187" spans="88:94" x14ac:dyDescent="0.3">
      <c r="CJ1187" s="40">
        <v>40765</v>
      </c>
      <c r="CK1187" s="30">
        <v>2.6549999999999851E-2</v>
      </c>
      <c r="CL1187" s="30">
        <v>0.32215996060171925</v>
      </c>
      <c r="CM1187" s="30">
        <v>0.87265711923308686</v>
      </c>
      <c r="CN1187" s="30">
        <v>-0.22833719802964836</v>
      </c>
      <c r="CO1187" s="30">
        <v>1.4231542778644544</v>
      </c>
      <c r="CP1187" s="30">
        <v>-0.77883435666101597</v>
      </c>
    </row>
    <row r="1188" spans="88:94" x14ac:dyDescent="0.3">
      <c r="CJ1188" s="40">
        <v>40766</v>
      </c>
      <c r="CK1188" s="30">
        <v>0.26317999999999997</v>
      </c>
      <c r="CL1188" s="30">
        <v>0.32215996060171925</v>
      </c>
      <c r="CM1188" s="30">
        <v>0.87265711923308686</v>
      </c>
      <c r="CN1188" s="30">
        <v>-0.22833719802964836</v>
      </c>
      <c r="CO1188" s="30">
        <v>1.4231542778644544</v>
      </c>
      <c r="CP1188" s="30">
        <v>-0.77883435666101597</v>
      </c>
    </row>
    <row r="1189" spans="88:94" x14ac:dyDescent="0.3">
      <c r="CJ1189" s="40">
        <v>40767</v>
      </c>
      <c r="CK1189" s="30">
        <v>8.8199999999999834E-2</v>
      </c>
      <c r="CL1189" s="30">
        <v>0.32215996060171925</v>
      </c>
      <c r="CM1189" s="30">
        <v>0.87265711923308686</v>
      </c>
      <c r="CN1189" s="30">
        <v>-0.22833719802964836</v>
      </c>
      <c r="CO1189" s="30">
        <v>1.4231542778644544</v>
      </c>
      <c r="CP1189" s="30">
        <v>-0.77883435666101597</v>
      </c>
    </row>
    <row r="1190" spans="88:94" x14ac:dyDescent="0.3">
      <c r="CJ1190" s="40">
        <v>40770</v>
      </c>
      <c r="CK1190" s="30">
        <v>0.12012</v>
      </c>
      <c r="CL1190" s="30">
        <v>0.32215996060171925</v>
      </c>
      <c r="CM1190" s="30">
        <v>0.87265711923308686</v>
      </c>
      <c r="CN1190" s="30">
        <v>-0.22833719802964836</v>
      </c>
      <c r="CO1190" s="30">
        <v>1.4231542778644544</v>
      </c>
      <c r="CP1190" s="30">
        <v>-0.77883435666101597</v>
      </c>
    </row>
    <row r="1191" spans="88:94" x14ac:dyDescent="0.3">
      <c r="CJ1191" s="40">
        <v>40771</v>
      </c>
      <c r="CK1191" s="30">
        <v>0.12755000000000005</v>
      </c>
      <c r="CL1191" s="30">
        <v>0.32215996060171925</v>
      </c>
      <c r="CM1191" s="30">
        <v>0.87265711923308686</v>
      </c>
      <c r="CN1191" s="30">
        <v>-0.22833719802964836</v>
      </c>
      <c r="CO1191" s="30">
        <v>1.4231542778644544</v>
      </c>
      <c r="CP1191" s="30">
        <v>-0.77883435666101597</v>
      </c>
    </row>
    <row r="1192" spans="88:94" x14ac:dyDescent="0.3">
      <c r="CJ1192" s="40">
        <v>40772</v>
      </c>
      <c r="CK1192" s="30">
        <v>9.1639999999999944E-2</v>
      </c>
      <c r="CL1192" s="30">
        <v>0.32215996060171925</v>
      </c>
      <c r="CM1192" s="30">
        <v>0.87265711923308686</v>
      </c>
      <c r="CN1192" s="30">
        <v>-0.22833719802964836</v>
      </c>
      <c r="CO1192" s="30">
        <v>1.4231542778644544</v>
      </c>
      <c r="CP1192" s="30">
        <v>-0.77883435666101597</v>
      </c>
    </row>
    <row r="1193" spans="88:94" x14ac:dyDescent="0.3">
      <c r="CJ1193" s="40">
        <v>40773</v>
      </c>
      <c r="CK1193" s="30">
        <v>7.1030000000000149E-2</v>
      </c>
      <c r="CL1193" s="30">
        <v>0.32215996060171925</v>
      </c>
      <c r="CM1193" s="30">
        <v>0.87265711923308686</v>
      </c>
      <c r="CN1193" s="30">
        <v>-0.22833719802964836</v>
      </c>
      <c r="CO1193" s="30">
        <v>1.4231542778644544</v>
      </c>
      <c r="CP1193" s="30">
        <v>-0.77883435666101597</v>
      </c>
    </row>
    <row r="1194" spans="88:94" x14ac:dyDescent="0.3">
      <c r="CJ1194" s="40">
        <v>40774</v>
      </c>
      <c r="CK1194" s="30">
        <v>9.6799999999999997E-2</v>
      </c>
      <c r="CL1194" s="30">
        <v>0.32215996060171925</v>
      </c>
      <c r="CM1194" s="30">
        <v>0.87265711923308686</v>
      </c>
      <c r="CN1194" s="30">
        <v>-0.22833719802964836</v>
      </c>
      <c r="CO1194" s="30">
        <v>1.4231542778644544</v>
      </c>
      <c r="CP1194" s="30">
        <v>-0.77883435666101597</v>
      </c>
    </row>
    <row r="1195" spans="88:94" x14ac:dyDescent="0.3">
      <c r="CJ1195" s="40">
        <v>40777</v>
      </c>
      <c r="CK1195" s="30">
        <v>7.3720000000000008E-2</v>
      </c>
      <c r="CL1195" s="30">
        <v>0.32215996060171925</v>
      </c>
      <c r="CM1195" s="30">
        <v>0.87265711923308686</v>
      </c>
      <c r="CN1195" s="30">
        <v>-0.22833719802964836</v>
      </c>
      <c r="CO1195" s="30">
        <v>1.4231542778644544</v>
      </c>
      <c r="CP1195" s="30">
        <v>-0.77883435666101597</v>
      </c>
    </row>
    <row r="1196" spans="88:94" x14ac:dyDescent="0.3">
      <c r="CJ1196" s="40">
        <v>40778</v>
      </c>
      <c r="CK1196" s="30">
        <v>5.8189999999999964E-2</v>
      </c>
      <c r="CL1196" s="30">
        <v>0.32215996060171925</v>
      </c>
      <c r="CM1196" s="30">
        <v>0.87265711923308686</v>
      </c>
      <c r="CN1196" s="30">
        <v>-0.22833719802964836</v>
      </c>
      <c r="CO1196" s="30">
        <v>1.4231542778644544</v>
      </c>
      <c r="CP1196" s="30">
        <v>-0.77883435666101597</v>
      </c>
    </row>
    <row r="1197" spans="88:94" x14ac:dyDescent="0.3">
      <c r="CJ1197" s="40">
        <v>40779</v>
      </c>
      <c r="CK1197" s="30">
        <v>8.4130000000000038E-2</v>
      </c>
      <c r="CL1197" s="30">
        <v>0.32215996060171925</v>
      </c>
      <c r="CM1197" s="30">
        <v>0.87265711923308686</v>
      </c>
      <c r="CN1197" s="30">
        <v>-0.22833719802964836</v>
      </c>
      <c r="CO1197" s="30">
        <v>1.4231542778644544</v>
      </c>
      <c r="CP1197" s="30">
        <v>-0.77883435666101597</v>
      </c>
    </row>
    <row r="1198" spans="88:94" x14ac:dyDescent="0.3">
      <c r="CJ1198" s="40">
        <v>40780</v>
      </c>
      <c r="CK1198" s="30">
        <v>8.8839999999999808E-2</v>
      </c>
      <c r="CL1198" s="30">
        <v>0.32215996060171925</v>
      </c>
      <c r="CM1198" s="30">
        <v>0.87265711923308686</v>
      </c>
      <c r="CN1198" s="30">
        <v>-0.22833719802964836</v>
      </c>
      <c r="CO1198" s="30">
        <v>1.4231542778644544</v>
      </c>
      <c r="CP1198" s="30">
        <v>-0.77883435666101597</v>
      </c>
    </row>
    <row r="1199" spans="88:94" x14ac:dyDescent="0.3">
      <c r="CJ1199" s="40">
        <v>40781</v>
      </c>
      <c r="CK1199" s="30">
        <v>0.10668999999999995</v>
      </c>
      <c r="CL1199" s="30">
        <v>0.32215996060171925</v>
      </c>
      <c r="CM1199" s="30">
        <v>0.87265711923308686</v>
      </c>
      <c r="CN1199" s="30">
        <v>-0.22833719802964836</v>
      </c>
      <c r="CO1199" s="30">
        <v>1.4231542778644544</v>
      </c>
      <c r="CP1199" s="30">
        <v>-0.77883435666101597</v>
      </c>
    </row>
    <row r="1200" spans="88:94" x14ac:dyDescent="0.3">
      <c r="CJ1200" s="40">
        <v>40785</v>
      </c>
      <c r="CK1200" s="30">
        <v>0.10488999999999993</v>
      </c>
      <c r="CL1200" s="30">
        <v>0.32215996060171925</v>
      </c>
      <c r="CM1200" s="30">
        <v>0.87265711923308686</v>
      </c>
      <c r="CN1200" s="30">
        <v>-0.22833719802964836</v>
      </c>
      <c r="CO1200" s="30">
        <v>1.4231542778644544</v>
      </c>
      <c r="CP1200" s="30">
        <v>-0.77883435666101597</v>
      </c>
    </row>
    <row r="1201" spans="88:94" x14ac:dyDescent="0.3">
      <c r="CJ1201" s="40">
        <v>40786</v>
      </c>
      <c r="CK1201" s="30">
        <v>0.16053000000000006</v>
      </c>
      <c r="CL1201" s="30">
        <v>0.32215996060171925</v>
      </c>
      <c r="CM1201" s="30">
        <v>0.87265711923308686</v>
      </c>
      <c r="CN1201" s="30">
        <v>-0.22833719802964836</v>
      </c>
      <c r="CO1201" s="30">
        <v>1.4231542778644544</v>
      </c>
      <c r="CP1201" s="30">
        <v>-0.77883435666101597</v>
      </c>
    </row>
    <row r="1202" spans="88:94" x14ac:dyDescent="0.3">
      <c r="CJ1202" s="40">
        <v>40787</v>
      </c>
      <c r="CK1202" s="30">
        <v>0.10505999999999993</v>
      </c>
      <c r="CL1202" s="30">
        <v>0.32215996060171925</v>
      </c>
      <c r="CM1202" s="30">
        <v>0.87265711923308686</v>
      </c>
      <c r="CN1202" s="30">
        <v>-0.22833719802964836</v>
      </c>
      <c r="CO1202" s="30">
        <v>1.4231542778644544</v>
      </c>
      <c r="CP1202" s="30">
        <v>-0.77883435666101597</v>
      </c>
    </row>
    <row r="1203" spans="88:94" x14ac:dyDescent="0.3">
      <c r="CJ1203" s="40">
        <v>40788</v>
      </c>
      <c r="CK1203" s="30">
        <v>2.0540000000000003E-2</v>
      </c>
      <c r="CL1203" s="30">
        <v>0.32215996060171925</v>
      </c>
      <c r="CM1203" s="30">
        <v>0.87265711923308686</v>
      </c>
      <c r="CN1203" s="30">
        <v>-0.22833719802964836</v>
      </c>
      <c r="CO1203" s="30">
        <v>1.4231542778644544</v>
      </c>
      <c r="CP1203" s="30">
        <v>-0.77883435666101597</v>
      </c>
    </row>
    <row r="1204" spans="88:94" x14ac:dyDescent="0.3">
      <c r="CJ1204" s="40">
        <v>40791</v>
      </c>
      <c r="CK1204" s="30">
        <v>0.13693</v>
      </c>
      <c r="CL1204" s="30">
        <v>0.32215996060171925</v>
      </c>
      <c r="CM1204" s="30">
        <v>0.87265711923308686</v>
      </c>
      <c r="CN1204" s="30">
        <v>-0.22833719802964836</v>
      </c>
      <c r="CO1204" s="30">
        <v>1.4231542778644544</v>
      </c>
      <c r="CP1204" s="30">
        <v>-0.77883435666101597</v>
      </c>
    </row>
    <row r="1205" spans="88:94" x14ac:dyDescent="0.3">
      <c r="CJ1205" s="40">
        <v>40792</v>
      </c>
      <c r="CK1205" s="30">
        <v>2.7519999999999989E-2</v>
      </c>
      <c r="CL1205" s="30">
        <v>0.32215996060171925</v>
      </c>
      <c r="CM1205" s="30">
        <v>0.87265711923308686</v>
      </c>
      <c r="CN1205" s="30">
        <v>-0.22833719802964836</v>
      </c>
      <c r="CO1205" s="30">
        <v>1.4231542778644544</v>
      </c>
      <c r="CP1205" s="30">
        <v>-0.77883435666101597</v>
      </c>
    </row>
    <row r="1206" spans="88:94" x14ac:dyDescent="0.3">
      <c r="CJ1206" s="40">
        <v>40793</v>
      </c>
      <c r="CK1206" s="30">
        <v>3.9789999999999992E-2</v>
      </c>
      <c r="CL1206" s="30">
        <v>0.32215996060171925</v>
      </c>
      <c r="CM1206" s="30">
        <v>0.87265711923308686</v>
      </c>
      <c r="CN1206" s="30">
        <v>-0.22833719802964836</v>
      </c>
      <c r="CO1206" s="30">
        <v>1.4231542778644544</v>
      </c>
      <c r="CP1206" s="30">
        <v>-0.77883435666101597</v>
      </c>
    </row>
    <row r="1207" spans="88:94" x14ac:dyDescent="0.3">
      <c r="CJ1207" s="40">
        <v>40794</v>
      </c>
      <c r="CK1207" s="30">
        <v>2.4000000000000021E-2</v>
      </c>
      <c r="CL1207" s="30">
        <v>0.32215996060171925</v>
      </c>
      <c r="CM1207" s="30">
        <v>0.87265711923308686</v>
      </c>
      <c r="CN1207" s="30">
        <v>-0.22833719802964836</v>
      </c>
      <c r="CO1207" s="30">
        <v>1.4231542778644544</v>
      </c>
      <c r="CP1207" s="30">
        <v>-0.77883435666101597</v>
      </c>
    </row>
    <row r="1208" spans="88:94" x14ac:dyDescent="0.3">
      <c r="CJ1208" s="40">
        <v>40795</v>
      </c>
      <c r="CK1208" s="30">
        <v>2.9139999999999944E-2</v>
      </c>
      <c r="CL1208" s="30">
        <v>0.32215996060171925</v>
      </c>
      <c r="CM1208" s="30">
        <v>0.87265711923308686</v>
      </c>
      <c r="CN1208" s="30">
        <v>-0.22833719802964836</v>
      </c>
      <c r="CO1208" s="30">
        <v>1.4231542778644544</v>
      </c>
      <c r="CP1208" s="30">
        <v>-0.77883435666101597</v>
      </c>
    </row>
    <row r="1209" spans="88:94" x14ac:dyDescent="0.3">
      <c r="CJ1209" s="40">
        <v>40798</v>
      </c>
      <c r="CK1209" s="30">
        <v>-1.5580000000000149E-2</v>
      </c>
      <c r="CL1209" s="30">
        <v>0.32215996060171925</v>
      </c>
      <c r="CM1209" s="30">
        <v>0.87265711923308686</v>
      </c>
      <c r="CN1209" s="30">
        <v>-0.22833719802964836</v>
      </c>
      <c r="CO1209" s="30">
        <v>1.4231542778644544</v>
      </c>
      <c r="CP1209" s="30">
        <v>-0.77883435666101597</v>
      </c>
    </row>
    <row r="1210" spans="88:94" x14ac:dyDescent="0.3">
      <c r="CJ1210" s="40">
        <v>40799</v>
      </c>
      <c r="CK1210" s="30">
        <v>2.5879999999999903E-2</v>
      </c>
      <c r="CL1210" s="30">
        <v>0.32215996060171925</v>
      </c>
      <c r="CM1210" s="30">
        <v>0.87265711923308686</v>
      </c>
      <c r="CN1210" s="30">
        <v>-0.22833719802964836</v>
      </c>
      <c r="CO1210" s="30">
        <v>1.4231542778644544</v>
      </c>
      <c r="CP1210" s="30">
        <v>-0.77883435666101597</v>
      </c>
    </row>
    <row r="1211" spans="88:94" x14ac:dyDescent="0.3">
      <c r="CJ1211" s="40">
        <v>40800</v>
      </c>
      <c r="CK1211" s="30">
        <v>4.6680000000000055E-2</v>
      </c>
      <c r="CL1211" s="30">
        <v>0.32215996060171925</v>
      </c>
      <c r="CM1211" s="30">
        <v>0.87265711923308686</v>
      </c>
      <c r="CN1211" s="30">
        <v>-0.22833719802964836</v>
      </c>
      <c r="CO1211" s="30">
        <v>1.4231542778644544</v>
      </c>
      <c r="CP1211" s="30">
        <v>-0.77883435666101597</v>
      </c>
    </row>
    <row r="1212" spans="88:94" x14ac:dyDescent="0.3">
      <c r="CJ1212" s="40">
        <v>40801</v>
      </c>
      <c r="CK1212" s="30">
        <v>4.9449999999999994E-2</v>
      </c>
      <c r="CL1212" s="30">
        <v>0.32215996060171925</v>
      </c>
      <c r="CM1212" s="30">
        <v>0.87265711923308686</v>
      </c>
      <c r="CN1212" s="30">
        <v>-0.22833719802964836</v>
      </c>
      <c r="CO1212" s="30">
        <v>1.4231542778644544</v>
      </c>
      <c r="CP1212" s="30">
        <v>-0.77883435666101597</v>
      </c>
    </row>
    <row r="1213" spans="88:94" x14ac:dyDescent="0.3">
      <c r="CJ1213" s="40">
        <v>40802</v>
      </c>
      <c r="CK1213" s="30">
        <v>2.2360000000000158E-2</v>
      </c>
      <c r="CL1213" s="30">
        <v>0.32215996060171925</v>
      </c>
      <c r="CM1213" s="30">
        <v>0.87265711923308686</v>
      </c>
      <c r="CN1213" s="30">
        <v>-0.22833719802964836</v>
      </c>
      <c r="CO1213" s="30">
        <v>1.4231542778644544</v>
      </c>
      <c r="CP1213" s="30">
        <v>-0.77883435666101597</v>
      </c>
    </row>
    <row r="1214" spans="88:94" x14ac:dyDescent="0.3">
      <c r="CJ1214" s="40">
        <v>40805</v>
      </c>
      <c r="CK1214" s="30">
        <v>5.6000000000011596E-4</v>
      </c>
      <c r="CL1214" s="30">
        <v>0.32215996060171925</v>
      </c>
      <c r="CM1214" s="30">
        <v>0.87265711923308686</v>
      </c>
      <c r="CN1214" s="30">
        <v>-0.22833719802964836</v>
      </c>
      <c r="CO1214" s="30">
        <v>1.4231542778644544</v>
      </c>
      <c r="CP1214" s="30">
        <v>-0.77883435666101597</v>
      </c>
    </row>
    <row r="1215" spans="88:94" x14ac:dyDescent="0.3">
      <c r="CJ1215" s="40">
        <v>40806</v>
      </c>
      <c r="CK1215" s="30">
        <v>-4.750000000000032E-3</v>
      </c>
      <c r="CL1215" s="30">
        <v>0.32215996060171925</v>
      </c>
      <c r="CM1215" s="30">
        <v>0.87265711923308686</v>
      </c>
      <c r="CN1215" s="30">
        <v>-0.22833719802964836</v>
      </c>
      <c r="CO1215" s="30">
        <v>1.4231542778644544</v>
      </c>
      <c r="CP1215" s="30">
        <v>-0.77883435666101597</v>
      </c>
    </row>
    <row r="1216" spans="88:94" x14ac:dyDescent="0.3">
      <c r="CJ1216" s="40">
        <v>40807</v>
      </c>
      <c r="CK1216" s="30">
        <v>7.7099999999999946E-2</v>
      </c>
      <c r="CL1216" s="30">
        <v>0.32215996060171925</v>
      </c>
      <c r="CM1216" s="30">
        <v>0.87265711923308686</v>
      </c>
      <c r="CN1216" s="30">
        <v>-0.22833719802964836</v>
      </c>
      <c r="CO1216" s="30">
        <v>1.4231542778644544</v>
      </c>
      <c r="CP1216" s="30">
        <v>-0.77883435666101597</v>
      </c>
    </row>
    <row r="1217" spans="88:94" x14ac:dyDescent="0.3">
      <c r="CJ1217" s="40">
        <v>40808</v>
      </c>
      <c r="CK1217" s="30">
        <v>1.045000000000007E-2</v>
      </c>
      <c r="CL1217" s="30">
        <v>0.32215996060171925</v>
      </c>
      <c r="CM1217" s="30">
        <v>0.87265711923308686</v>
      </c>
      <c r="CN1217" s="30">
        <v>-0.22833719802964836</v>
      </c>
      <c r="CO1217" s="30">
        <v>1.4231542778644544</v>
      </c>
      <c r="CP1217" s="30">
        <v>-0.77883435666101597</v>
      </c>
    </row>
    <row r="1218" spans="88:94" x14ac:dyDescent="0.3">
      <c r="CJ1218" s="40">
        <v>40809</v>
      </c>
      <c r="CK1218" s="30">
        <v>1.3650000000000162E-2</v>
      </c>
      <c r="CL1218" s="30">
        <v>0.32215996060171925</v>
      </c>
      <c r="CM1218" s="30">
        <v>0.87265711923308686</v>
      </c>
      <c r="CN1218" s="30">
        <v>-0.22833719802964836</v>
      </c>
      <c r="CO1218" s="30">
        <v>1.4231542778644544</v>
      </c>
      <c r="CP1218" s="30">
        <v>-0.77883435666101597</v>
      </c>
    </row>
    <row r="1219" spans="88:94" x14ac:dyDescent="0.3">
      <c r="CJ1219" s="40">
        <v>40812</v>
      </c>
      <c r="CK1219" s="30">
        <v>1.798999999999995E-2</v>
      </c>
      <c r="CL1219" s="30">
        <v>0.32215996060171925</v>
      </c>
      <c r="CM1219" s="30">
        <v>0.87265711923308686</v>
      </c>
      <c r="CN1219" s="30">
        <v>-0.22833719802964836</v>
      </c>
      <c r="CO1219" s="30">
        <v>1.4231542778644544</v>
      </c>
      <c r="CP1219" s="30">
        <v>-0.77883435666101597</v>
      </c>
    </row>
    <row r="1220" spans="88:94" x14ac:dyDescent="0.3">
      <c r="CJ1220" s="40">
        <v>40813</v>
      </c>
      <c r="CK1220" s="30">
        <v>4.3710000000000138E-2</v>
      </c>
      <c r="CL1220" s="30">
        <v>0.32215996060171925</v>
      </c>
      <c r="CM1220" s="30">
        <v>0.87265711923308686</v>
      </c>
      <c r="CN1220" s="30">
        <v>-0.22833719802964836</v>
      </c>
      <c r="CO1220" s="30">
        <v>1.4231542778644544</v>
      </c>
      <c r="CP1220" s="30">
        <v>-0.77883435666101597</v>
      </c>
    </row>
    <row r="1221" spans="88:94" x14ac:dyDescent="0.3">
      <c r="CJ1221" s="40">
        <v>40814</v>
      </c>
      <c r="CK1221" s="30">
        <v>5.6340000000000057E-2</v>
      </c>
      <c r="CL1221" s="30">
        <v>0.32215996060171925</v>
      </c>
      <c r="CM1221" s="30">
        <v>0.87265711923308686</v>
      </c>
      <c r="CN1221" s="30">
        <v>-0.22833719802964836</v>
      </c>
      <c r="CO1221" s="30">
        <v>1.4231542778644544</v>
      </c>
      <c r="CP1221" s="30">
        <v>-0.77883435666101597</v>
      </c>
    </row>
    <row r="1222" spans="88:94" x14ac:dyDescent="0.3">
      <c r="CJ1222" s="40">
        <v>40815</v>
      </c>
      <c r="CK1222" s="30">
        <v>5.6950000000000056E-2</v>
      </c>
      <c r="CL1222" s="30">
        <v>0.32215996060171925</v>
      </c>
      <c r="CM1222" s="30">
        <v>0.87265711923308686</v>
      </c>
      <c r="CN1222" s="30">
        <v>-0.22833719802964836</v>
      </c>
      <c r="CO1222" s="30">
        <v>1.4231542778644544</v>
      </c>
      <c r="CP1222" s="30">
        <v>-0.77883435666101597</v>
      </c>
    </row>
    <row r="1223" spans="88:94" x14ac:dyDescent="0.3">
      <c r="CJ1223" s="40">
        <v>40816</v>
      </c>
      <c r="CK1223" s="30">
        <v>4.9529999999999852E-2</v>
      </c>
      <c r="CL1223" s="30">
        <v>0.32215996060171925</v>
      </c>
      <c r="CM1223" s="30">
        <v>0.87265711923308686</v>
      </c>
      <c r="CN1223" s="30">
        <v>-0.22833719802964836</v>
      </c>
      <c r="CO1223" s="30">
        <v>1.4231542778644544</v>
      </c>
      <c r="CP1223" s="30">
        <v>-0.77883435666101597</v>
      </c>
    </row>
    <row r="1224" spans="88:94" x14ac:dyDescent="0.3">
      <c r="CJ1224" s="40">
        <v>40819</v>
      </c>
      <c r="CK1224" s="30">
        <v>4.565000000000019E-2</v>
      </c>
      <c r="CL1224" s="30">
        <v>0.32215996060171925</v>
      </c>
      <c r="CM1224" s="30">
        <v>0.87265711923308686</v>
      </c>
      <c r="CN1224" s="30">
        <v>-0.22833719802964836</v>
      </c>
      <c r="CO1224" s="30">
        <v>1.4231542778644544</v>
      </c>
      <c r="CP1224" s="30">
        <v>-0.77883435666101597</v>
      </c>
    </row>
    <row r="1225" spans="88:94" x14ac:dyDescent="0.3">
      <c r="CJ1225" s="40">
        <v>40820</v>
      </c>
      <c r="CK1225" s="30">
        <v>3.0870000000000175E-2</v>
      </c>
      <c r="CL1225" s="30">
        <v>0.32215996060171925</v>
      </c>
      <c r="CM1225" s="30">
        <v>0.87265711923308686</v>
      </c>
      <c r="CN1225" s="30">
        <v>-0.22833719802964836</v>
      </c>
      <c r="CO1225" s="30">
        <v>1.4231542778644544</v>
      </c>
      <c r="CP1225" s="30">
        <v>-0.77883435666101597</v>
      </c>
    </row>
    <row r="1226" spans="88:94" x14ac:dyDescent="0.3">
      <c r="CJ1226" s="40">
        <v>40821</v>
      </c>
      <c r="CK1226" s="30">
        <v>5.1220000000000043E-2</v>
      </c>
      <c r="CL1226" s="30">
        <v>0.32215996060171925</v>
      </c>
      <c r="CM1226" s="30">
        <v>0.87265711923308686</v>
      </c>
      <c r="CN1226" s="30">
        <v>-0.22833719802964836</v>
      </c>
      <c r="CO1226" s="30">
        <v>1.4231542778644544</v>
      </c>
      <c r="CP1226" s="30">
        <v>-0.77883435666101597</v>
      </c>
    </row>
    <row r="1227" spans="88:94" x14ac:dyDescent="0.3">
      <c r="CJ1227" s="40">
        <v>40822</v>
      </c>
      <c r="CK1227" s="30">
        <v>0.14308999999999994</v>
      </c>
      <c r="CL1227" s="30">
        <v>0.32215996060171925</v>
      </c>
      <c r="CM1227" s="30">
        <v>0.87265711923308686</v>
      </c>
      <c r="CN1227" s="30">
        <v>-0.22833719802964836</v>
      </c>
      <c r="CO1227" s="30">
        <v>1.4231542778644544</v>
      </c>
      <c r="CP1227" s="30">
        <v>-0.77883435666101597</v>
      </c>
    </row>
    <row r="1228" spans="88:94" x14ac:dyDescent="0.3">
      <c r="CJ1228" s="40">
        <v>40823</v>
      </c>
      <c r="CK1228" s="30">
        <v>0.16677999999999993</v>
      </c>
      <c r="CL1228" s="30">
        <v>0.32215996060171925</v>
      </c>
      <c r="CM1228" s="30">
        <v>0.87265711923308686</v>
      </c>
      <c r="CN1228" s="30">
        <v>-0.22833719802964836</v>
      </c>
      <c r="CO1228" s="30">
        <v>1.4231542778644544</v>
      </c>
      <c r="CP1228" s="30">
        <v>-0.77883435666101597</v>
      </c>
    </row>
    <row r="1229" spans="88:94" x14ac:dyDescent="0.3">
      <c r="CJ1229" s="40">
        <v>40826</v>
      </c>
      <c r="CK1229" s="30">
        <v>0.20727000000000007</v>
      </c>
      <c r="CL1229" s="30">
        <v>0.32215996060171925</v>
      </c>
      <c r="CM1229" s="30">
        <v>0.87265711923308686</v>
      </c>
      <c r="CN1229" s="30">
        <v>-0.22833719802964836</v>
      </c>
      <c r="CO1229" s="30">
        <v>1.4231542778644544</v>
      </c>
      <c r="CP1229" s="30">
        <v>-0.77883435666101597</v>
      </c>
    </row>
    <row r="1230" spans="88:94" x14ac:dyDescent="0.3">
      <c r="CJ1230" s="40">
        <v>40827</v>
      </c>
      <c r="CK1230" s="30">
        <v>0.17723999999999984</v>
      </c>
      <c r="CL1230" s="30">
        <v>0.32215996060171925</v>
      </c>
      <c r="CM1230" s="30">
        <v>0.87265711923308686</v>
      </c>
      <c r="CN1230" s="30">
        <v>-0.22833719802964836</v>
      </c>
      <c r="CO1230" s="30">
        <v>1.4231542778644544</v>
      </c>
      <c r="CP1230" s="30">
        <v>-0.77883435666101597</v>
      </c>
    </row>
    <row r="1231" spans="88:94" x14ac:dyDescent="0.3">
      <c r="CJ1231" s="40">
        <v>40828</v>
      </c>
      <c r="CK1231" s="30">
        <v>0.19969000000000015</v>
      </c>
      <c r="CL1231" s="30">
        <v>0.32215996060171925</v>
      </c>
      <c r="CM1231" s="30">
        <v>0.87265711923308686</v>
      </c>
      <c r="CN1231" s="30">
        <v>-0.22833719802964836</v>
      </c>
      <c r="CO1231" s="30">
        <v>1.4231542778644544</v>
      </c>
      <c r="CP1231" s="30">
        <v>-0.77883435666101597</v>
      </c>
    </row>
    <row r="1232" spans="88:94" x14ac:dyDescent="0.3">
      <c r="CJ1232" s="40">
        <v>40829</v>
      </c>
      <c r="CK1232" s="30">
        <v>0.13496000000000019</v>
      </c>
      <c r="CL1232" s="30">
        <v>0.32215996060171925</v>
      </c>
      <c r="CM1232" s="30">
        <v>0.87265711923308686</v>
      </c>
      <c r="CN1232" s="30">
        <v>-0.22833719802964836</v>
      </c>
      <c r="CO1232" s="30">
        <v>1.4231542778644544</v>
      </c>
      <c r="CP1232" s="30">
        <v>-0.77883435666101597</v>
      </c>
    </row>
    <row r="1233" spans="88:94" x14ac:dyDescent="0.3">
      <c r="CJ1233" s="40">
        <v>40830</v>
      </c>
      <c r="CK1233" s="30">
        <v>0.18706</v>
      </c>
      <c r="CL1233" s="30">
        <v>0.32215996060171925</v>
      </c>
      <c r="CM1233" s="30">
        <v>0.87265711923308686</v>
      </c>
      <c r="CN1233" s="30">
        <v>-0.22833719802964836</v>
      </c>
      <c r="CO1233" s="30">
        <v>1.4231542778644544</v>
      </c>
      <c r="CP1233" s="30">
        <v>-0.77883435666101597</v>
      </c>
    </row>
    <row r="1234" spans="88:94" x14ac:dyDescent="0.3">
      <c r="CJ1234" s="40">
        <v>40833</v>
      </c>
      <c r="CK1234" s="30">
        <v>0.13587999999999978</v>
      </c>
      <c r="CL1234" s="30">
        <v>0.32215996060171925</v>
      </c>
      <c r="CM1234" s="30">
        <v>0.87265711923308686</v>
      </c>
      <c r="CN1234" s="30">
        <v>-0.22833719802964836</v>
      </c>
      <c r="CO1234" s="30">
        <v>1.4231542778644544</v>
      </c>
      <c r="CP1234" s="30">
        <v>-0.77883435666101597</v>
      </c>
    </row>
    <row r="1235" spans="88:94" x14ac:dyDescent="0.3">
      <c r="CJ1235" s="40">
        <v>40834</v>
      </c>
      <c r="CK1235" s="30">
        <v>9.3879999999999963E-2</v>
      </c>
      <c r="CL1235" s="30">
        <v>0.32215996060171925</v>
      </c>
      <c r="CM1235" s="30">
        <v>0.87265711923308686</v>
      </c>
      <c r="CN1235" s="30">
        <v>-0.22833719802964836</v>
      </c>
      <c r="CO1235" s="30">
        <v>1.4231542778644544</v>
      </c>
      <c r="CP1235" s="30">
        <v>-0.77883435666101597</v>
      </c>
    </row>
    <row r="1236" spans="88:94" x14ac:dyDescent="0.3">
      <c r="CJ1236" s="40">
        <v>40835</v>
      </c>
      <c r="CK1236" s="30">
        <v>0.24563000000000001</v>
      </c>
      <c r="CL1236" s="30">
        <v>0.32215996060171925</v>
      </c>
      <c r="CM1236" s="30">
        <v>0.87265711923308686</v>
      </c>
      <c r="CN1236" s="30">
        <v>-0.22833719802964836</v>
      </c>
      <c r="CO1236" s="30">
        <v>1.4231542778644544</v>
      </c>
      <c r="CP1236" s="30">
        <v>-0.77883435666101597</v>
      </c>
    </row>
    <row r="1237" spans="88:94" x14ac:dyDescent="0.3">
      <c r="CJ1237" s="40">
        <v>40836</v>
      </c>
      <c r="CK1237" s="30">
        <v>0.11480000000000001</v>
      </c>
      <c r="CL1237" s="30">
        <v>0.32215996060171925</v>
      </c>
      <c r="CM1237" s="30">
        <v>0.87265711923308686</v>
      </c>
      <c r="CN1237" s="30">
        <v>-0.22833719802964836</v>
      </c>
      <c r="CO1237" s="30">
        <v>1.4231542778644544</v>
      </c>
      <c r="CP1237" s="30">
        <v>-0.77883435666101597</v>
      </c>
    </row>
    <row r="1238" spans="88:94" x14ac:dyDescent="0.3">
      <c r="CJ1238" s="40">
        <v>40837</v>
      </c>
      <c r="CK1238" s="30">
        <v>0.13292999999999999</v>
      </c>
      <c r="CL1238" s="30">
        <v>0.32215996060171925</v>
      </c>
      <c r="CM1238" s="30">
        <v>0.87265711923308686</v>
      </c>
      <c r="CN1238" s="30">
        <v>-0.22833719802964836</v>
      </c>
      <c r="CO1238" s="30">
        <v>1.4231542778644544</v>
      </c>
      <c r="CP1238" s="30">
        <v>-0.77883435666101597</v>
      </c>
    </row>
    <row r="1239" spans="88:94" x14ac:dyDescent="0.3">
      <c r="CJ1239" s="40">
        <v>40840</v>
      </c>
      <c r="CK1239" s="30">
        <v>0.15704999999999991</v>
      </c>
      <c r="CL1239" s="30">
        <v>0.32215996060171925</v>
      </c>
      <c r="CM1239" s="30">
        <v>0.87265711923308686</v>
      </c>
      <c r="CN1239" s="30">
        <v>-0.22833719802964836</v>
      </c>
      <c r="CO1239" s="30">
        <v>1.4231542778644544</v>
      </c>
      <c r="CP1239" s="30">
        <v>-0.77883435666101597</v>
      </c>
    </row>
    <row r="1240" spans="88:94" x14ac:dyDescent="0.3">
      <c r="CJ1240" s="40">
        <v>40841</v>
      </c>
      <c r="CK1240" s="30">
        <v>0.13339999999999996</v>
      </c>
      <c r="CL1240" s="30">
        <v>0.32215996060171925</v>
      </c>
      <c r="CM1240" s="30">
        <v>0.87265711923308686</v>
      </c>
      <c r="CN1240" s="30">
        <v>-0.22833719802964836</v>
      </c>
      <c r="CO1240" s="30">
        <v>1.4231542778644544</v>
      </c>
      <c r="CP1240" s="30">
        <v>-0.77883435666101597</v>
      </c>
    </row>
    <row r="1241" spans="88:94" x14ac:dyDescent="0.3">
      <c r="CJ1241" s="40">
        <v>40842</v>
      </c>
      <c r="CK1241" s="30">
        <v>0.11024000000000012</v>
      </c>
      <c r="CL1241" s="30">
        <v>0.32215996060171925</v>
      </c>
      <c r="CM1241" s="30">
        <v>0.87265711923308686</v>
      </c>
      <c r="CN1241" s="30">
        <v>-0.22833719802964836</v>
      </c>
      <c r="CO1241" s="30">
        <v>1.4231542778644544</v>
      </c>
      <c r="CP1241" s="30">
        <v>-0.77883435666101597</v>
      </c>
    </row>
    <row r="1242" spans="88:94" x14ac:dyDescent="0.3">
      <c r="CJ1242" s="40">
        <v>40843</v>
      </c>
      <c r="CK1242" s="30">
        <v>0.16812999999999989</v>
      </c>
      <c r="CL1242" s="30">
        <v>0.32215996060171925</v>
      </c>
      <c r="CM1242" s="30">
        <v>0.87265711923308686</v>
      </c>
      <c r="CN1242" s="30">
        <v>-0.22833719802964836</v>
      </c>
      <c r="CO1242" s="30">
        <v>1.4231542778644544</v>
      </c>
      <c r="CP1242" s="30">
        <v>-0.77883435666101597</v>
      </c>
    </row>
    <row r="1243" spans="88:94" x14ac:dyDescent="0.3">
      <c r="CJ1243" s="40">
        <v>40844</v>
      </c>
      <c r="CK1243" s="30">
        <v>0.1363700000000001</v>
      </c>
      <c r="CL1243" s="30">
        <v>0.32215996060171925</v>
      </c>
      <c r="CM1243" s="30">
        <v>0.87265711923308686</v>
      </c>
      <c r="CN1243" s="30">
        <v>-0.22833719802964836</v>
      </c>
      <c r="CO1243" s="30">
        <v>1.4231542778644544</v>
      </c>
      <c r="CP1243" s="30">
        <v>-0.77883435666101597</v>
      </c>
    </row>
    <row r="1244" spans="88:94" x14ac:dyDescent="0.3">
      <c r="CJ1244" s="40">
        <v>40847</v>
      </c>
      <c r="CK1244" s="30">
        <v>6.6460000000000186E-2</v>
      </c>
      <c r="CL1244" s="30">
        <v>0.32215996060171925</v>
      </c>
      <c r="CM1244" s="30">
        <v>0.87265711923308686</v>
      </c>
      <c r="CN1244" s="30">
        <v>-0.22833719802964836</v>
      </c>
      <c r="CO1244" s="30">
        <v>1.4231542778644544</v>
      </c>
      <c r="CP1244" s="30">
        <v>-0.77883435666101597</v>
      </c>
    </row>
    <row r="1245" spans="88:94" x14ac:dyDescent="0.3">
      <c r="CJ1245" s="40">
        <v>40848</v>
      </c>
      <c r="CK1245" s="30">
        <v>0.11103999999999981</v>
      </c>
      <c r="CL1245" s="30">
        <v>0.32215996060171925</v>
      </c>
      <c r="CM1245" s="30">
        <v>0.87265711923308686</v>
      </c>
      <c r="CN1245" s="30">
        <v>-0.22833719802964836</v>
      </c>
      <c r="CO1245" s="30">
        <v>1.4231542778644544</v>
      </c>
      <c r="CP1245" s="30">
        <v>-0.77883435666101597</v>
      </c>
    </row>
    <row r="1246" spans="88:94" x14ac:dyDescent="0.3">
      <c r="CJ1246" s="40">
        <v>40849</v>
      </c>
      <c r="CK1246" s="30">
        <v>0.14254000000000011</v>
      </c>
      <c r="CL1246" s="30">
        <v>0.32215996060171925</v>
      </c>
      <c r="CM1246" s="30">
        <v>0.87265711923308686</v>
      </c>
      <c r="CN1246" s="30">
        <v>-0.22833719802964836</v>
      </c>
      <c r="CO1246" s="30">
        <v>1.4231542778644544</v>
      </c>
      <c r="CP1246" s="30">
        <v>-0.77883435666101597</v>
      </c>
    </row>
    <row r="1247" spans="88:94" x14ac:dyDescent="0.3">
      <c r="CJ1247" s="40">
        <v>40850</v>
      </c>
      <c r="CK1247" s="30">
        <v>0.14930999999999983</v>
      </c>
      <c r="CL1247" s="30">
        <v>0.32215996060171925</v>
      </c>
      <c r="CM1247" s="30">
        <v>0.87265711923308686</v>
      </c>
      <c r="CN1247" s="30">
        <v>-0.22833719802964836</v>
      </c>
      <c r="CO1247" s="30">
        <v>1.4231542778644544</v>
      </c>
      <c r="CP1247" s="30">
        <v>-0.77883435666101597</v>
      </c>
    </row>
    <row r="1248" spans="88:94" x14ac:dyDescent="0.3">
      <c r="CJ1248" s="40">
        <v>40851</v>
      </c>
      <c r="CK1248" s="30">
        <v>9.2980000000000063E-2</v>
      </c>
      <c r="CL1248" s="30">
        <v>0.32215996060171925</v>
      </c>
      <c r="CM1248" s="30">
        <v>0.87265711923308686</v>
      </c>
      <c r="CN1248" s="30">
        <v>-0.22833719802964836</v>
      </c>
      <c r="CO1248" s="30">
        <v>1.4231542778644544</v>
      </c>
      <c r="CP1248" s="30">
        <v>-0.77883435666101597</v>
      </c>
    </row>
    <row r="1249" spans="88:94" x14ac:dyDescent="0.3">
      <c r="CJ1249" s="40">
        <v>40854</v>
      </c>
      <c r="CK1249" s="30">
        <v>0.23360000000000003</v>
      </c>
      <c r="CL1249" s="30">
        <v>0.32215996060171925</v>
      </c>
      <c r="CM1249" s="30">
        <v>0.87265711923308686</v>
      </c>
      <c r="CN1249" s="30">
        <v>-0.22833719802964836</v>
      </c>
      <c r="CO1249" s="30">
        <v>1.4231542778644544</v>
      </c>
      <c r="CP1249" s="30">
        <v>-0.77883435666101597</v>
      </c>
    </row>
    <row r="1250" spans="88:94" x14ac:dyDescent="0.3">
      <c r="CJ1250" s="40">
        <v>40855</v>
      </c>
      <c r="CK1250" s="30">
        <v>0.14562000000000008</v>
      </c>
      <c r="CL1250" s="30">
        <v>0.32215996060171925</v>
      </c>
      <c r="CM1250" s="30">
        <v>0.87265711923308686</v>
      </c>
      <c r="CN1250" s="30">
        <v>-0.22833719802964836</v>
      </c>
      <c r="CO1250" s="30">
        <v>1.4231542778644544</v>
      </c>
      <c r="CP1250" s="30">
        <v>-0.77883435666101597</v>
      </c>
    </row>
    <row r="1251" spans="88:94" x14ac:dyDescent="0.3">
      <c r="CJ1251" s="40">
        <v>40856</v>
      </c>
      <c r="CK1251" s="30">
        <v>0.14171</v>
      </c>
      <c r="CL1251" s="30">
        <v>0.32215996060171925</v>
      </c>
      <c r="CM1251" s="30">
        <v>0.87265711923308686</v>
      </c>
      <c r="CN1251" s="30">
        <v>-0.22833719802964836</v>
      </c>
      <c r="CO1251" s="30">
        <v>1.4231542778644544</v>
      </c>
      <c r="CP1251" s="30">
        <v>-0.77883435666101597</v>
      </c>
    </row>
    <row r="1252" spans="88:94" x14ac:dyDescent="0.3">
      <c r="CJ1252" s="40">
        <v>40857</v>
      </c>
      <c r="CK1252" s="30">
        <v>0.16880000000000006</v>
      </c>
      <c r="CL1252" s="30">
        <v>0.32215996060171925</v>
      </c>
      <c r="CM1252" s="30">
        <v>0.87265711923308686</v>
      </c>
      <c r="CN1252" s="30">
        <v>-0.22833719802964836</v>
      </c>
      <c r="CO1252" s="30">
        <v>1.4231542778644544</v>
      </c>
      <c r="CP1252" s="30">
        <v>-0.77883435666101597</v>
      </c>
    </row>
    <row r="1253" spans="88:94" x14ac:dyDescent="0.3">
      <c r="CJ1253" s="40">
        <v>40858</v>
      </c>
      <c r="CK1253" s="30">
        <v>0.19481999999999999</v>
      </c>
      <c r="CL1253" s="30">
        <v>0.32215996060171925</v>
      </c>
      <c r="CM1253" s="30">
        <v>0.87265711923308686</v>
      </c>
      <c r="CN1253" s="30">
        <v>-0.22833719802964836</v>
      </c>
      <c r="CO1253" s="30">
        <v>1.4231542778644544</v>
      </c>
      <c r="CP1253" s="30">
        <v>-0.77883435666101597</v>
      </c>
    </row>
    <row r="1254" spans="88:94" x14ac:dyDescent="0.3">
      <c r="CJ1254" s="40">
        <v>40861</v>
      </c>
      <c r="CK1254" s="30">
        <v>0.1283700000000001</v>
      </c>
      <c r="CL1254" s="30">
        <v>0.32215996060171925</v>
      </c>
      <c r="CM1254" s="30">
        <v>0.87265711923308686</v>
      </c>
      <c r="CN1254" s="30">
        <v>-0.22833719802964836</v>
      </c>
      <c r="CO1254" s="30">
        <v>1.4231542778644544</v>
      </c>
      <c r="CP1254" s="30">
        <v>-0.77883435666101597</v>
      </c>
    </row>
    <row r="1255" spans="88:94" x14ac:dyDescent="0.3">
      <c r="CJ1255" s="40">
        <v>40862</v>
      </c>
      <c r="CK1255" s="30">
        <v>0.17039000000000004</v>
      </c>
      <c r="CL1255" s="30">
        <v>0.32215996060171925</v>
      </c>
      <c r="CM1255" s="30">
        <v>0.87265711923308686</v>
      </c>
      <c r="CN1255" s="30">
        <v>-0.22833719802964836</v>
      </c>
      <c r="CO1255" s="30">
        <v>1.4231542778644544</v>
      </c>
      <c r="CP1255" s="30">
        <v>-0.77883435666101597</v>
      </c>
    </row>
    <row r="1256" spans="88:94" x14ac:dyDescent="0.3">
      <c r="CJ1256" s="40">
        <v>40863</v>
      </c>
      <c r="CK1256" s="30">
        <v>0.16396000000000011</v>
      </c>
      <c r="CL1256" s="30">
        <v>0.32215996060171925</v>
      </c>
      <c r="CM1256" s="30">
        <v>0.87265711923308686</v>
      </c>
      <c r="CN1256" s="30">
        <v>-0.22833719802964836</v>
      </c>
      <c r="CO1256" s="30">
        <v>1.4231542778644544</v>
      </c>
      <c r="CP1256" s="30">
        <v>-0.77883435666101597</v>
      </c>
    </row>
    <row r="1257" spans="88:94" x14ac:dyDescent="0.3">
      <c r="CJ1257" s="40">
        <v>40864</v>
      </c>
      <c r="CK1257" s="30">
        <v>0.18015000000000003</v>
      </c>
      <c r="CL1257" s="30">
        <v>0.32215996060171925</v>
      </c>
      <c r="CM1257" s="30">
        <v>0.87265711923308686</v>
      </c>
      <c r="CN1257" s="30">
        <v>-0.22833719802964836</v>
      </c>
      <c r="CO1257" s="30">
        <v>1.4231542778644544</v>
      </c>
      <c r="CP1257" s="30">
        <v>-0.77883435666101597</v>
      </c>
    </row>
    <row r="1258" spans="88:94" x14ac:dyDescent="0.3">
      <c r="CJ1258" s="40">
        <v>40865</v>
      </c>
      <c r="CK1258" s="30">
        <v>0.24443999999999999</v>
      </c>
      <c r="CL1258" s="30">
        <v>0.32215996060171925</v>
      </c>
      <c r="CM1258" s="30">
        <v>0.87265711923308686</v>
      </c>
      <c r="CN1258" s="30">
        <v>-0.22833719802964836</v>
      </c>
      <c r="CO1258" s="30">
        <v>1.4231542778644544</v>
      </c>
      <c r="CP1258" s="30">
        <v>-0.77883435666101597</v>
      </c>
    </row>
    <row r="1259" spans="88:94" x14ac:dyDescent="0.3">
      <c r="CJ1259" s="40">
        <v>40868</v>
      </c>
      <c r="CK1259" s="30">
        <v>0.2019200000000001</v>
      </c>
      <c r="CL1259" s="30">
        <v>0.32215996060171925</v>
      </c>
      <c r="CM1259" s="30">
        <v>0.87265711923308686</v>
      </c>
      <c r="CN1259" s="30">
        <v>-0.22833719802964836</v>
      </c>
      <c r="CO1259" s="30">
        <v>1.4231542778644544</v>
      </c>
      <c r="CP1259" s="30">
        <v>-0.77883435666101597</v>
      </c>
    </row>
    <row r="1260" spans="88:94" x14ac:dyDescent="0.3">
      <c r="CJ1260" s="40">
        <v>40869</v>
      </c>
      <c r="CK1260" s="30">
        <v>0.27783000000000002</v>
      </c>
      <c r="CL1260" s="30">
        <v>0.32215996060171925</v>
      </c>
      <c r="CM1260" s="30">
        <v>0.87265711923308686</v>
      </c>
      <c r="CN1260" s="30">
        <v>-0.22833719802964836</v>
      </c>
      <c r="CO1260" s="30">
        <v>1.4231542778644544</v>
      </c>
      <c r="CP1260" s="30">
        <v>-0.77883435666101597</v>
      </c>
    </row>
    <row r="1261" spans="88:94" x14ac:dyDescent="0.3">
      <c r="CJ1261" s="40">
        <v>40870</v>
      </c>
      <c r="CK1261" s="30">
        <v>0.15139999999999976</v>
      </c>
      <c r="CL1261" s="30">
        <v>0.32215996060171925</v>
      </c>
      <c r="CM1261" s="30">
        <v>0.87265711923308686</v>
      </c>
      <c r="CN1261" s="30">
        <v>-0.22833719802964836</v>
      </c>
      <c r="CO1261" s="30">
        <v>1.4231542778644544</v>
      </c>
      <c r="CP1261" s="30">
        <v>-0.77883435666101597</v>
      </c>
    </row>
    <row r="1262" spans="88:94" x14ac:dyDescent="0.3">
      <c r="CJ1262" s="40">
        <v>40871</v>
      </c>
      <c r="CK1262" s="30">
        <v>0.13078999999999996</v>
      </c>
      <c r="CL1262" s="30">
        <v>0.32215996060171925</v>
      </c>
      <c r="CM1262" s="30">
        <v>0.87265711923308686</v>
      </c>
      <c r="CN1262" s="30">
        <v>-0.22833719802964836</v>
      </c>
      <c r="CO1262" s="30">
        <v>1.4231542778644544</v>
      </c>
      <c r="CP1262" s="30">
        <v>-0.77883435666101597</v>
      </c>
    </row>
    <row r="1263" spans="88:94" x14ac:dyDescent="0.3">
      <c r="CJ1263" s="40">
        <v>40872</v>
      </c>
      <c r="CK1263" s="30">
        <v>0.15375000000000005</v>
      </c>
      <c r="CL1263" s="30">
        <v>0.32215996060171925</v>
      </c>
      <c r="CM1263" s="30">
        <v>0.87265711923308686</v>
      </c>
      <c r="CN1263" s="30">
        <v>-0.22833719802964836</v>
      </c>
      <c r="CO1263" s="30">
        <v>1.4231542778644544</v>
      </c>
      <c r="CP1263" s="30">
        <v>-0.77883435666101597</v>
      </c>
    </row>
    <row r="1264" spans="88:94" x14ac:dyDescent="0.3">
      <c r="CJ1264" s="40">
        <v>40875</v>
      </c>
      <c r="CK1264" s="30">
        <v>0.20645000000000002</v>
      </c>
      <c r="CL1264" s="30">
        <v>0.32215996060171925</v>
      </c>
      <c r="CM1264" s="30">
        <v>0.87265711923308686</v>
      </c>
      <c r="CN1264" s="30">
        <v>-0.22833719802964836</v>
      </c>
      <c r="CO1264" s="30">
        <v>1.4231542778644544</v>
      </c>
      <c r="CP1264" s="30">
        <v>-0.77883435666101597</v>
      </c>
    </row>
    <row r="1265" spans="88:94" x14ac:dyDescent="0.3">
      <c r="CJ1265" s="40">
        <v>40876</v>
      </c>
      <c r="CK1265" s="30">
        <v>9.7140000000000004E-2</v>
      </c>
      <c r="CL1265" s="30">
        <v>0.32215996060171925</v>
      </c>
      <c r="CM1265" s="30">
        <v>0.87265711923308686</v>
      </c>
      <c r="CN1265" s="30">
        <v>-0.22833719802964836</v>
      </c>
      <c r="CO1265" s="30">
        <v>1.4231542778644544</v>
      </c>
      <c r="CP1265" s="30">
        <v>-0.77883435666101597</v>
      </c>
    </row>
    <row r="1266" spans="88:94" x14ac:dyDescent="0.3">
      <c r="CJ1266" s="40">
        <v>40877</v>
      </c>
      <c r="CK1266" s="30">
        <v>0.12576999999999994</v>
      </c>
      <c r="CL1266" s="30">
        <v>0.32215996060171925</v>
      </c>
      <c r="CM1266" s="30">
        <v>0.87265711923308686</v>
      </c>
      <c r="CN1266" s="30">
        <v>-0.22833719802964836</v>
      </c>
      <c r="CO1266" s="30">
        <v>1.4231542778644544</v>
      </c>
      <c r="CP1266" s="30">
        <v>-0.77883435666101597</v>
      </c>
    </row>
    <row r="1267" spans="88:94" x14ac:dyDescent="0.3">
      <c r="CJ1267" s="40">
        <v>40878</v>
      </c>
      <c r="CK1267" s="30">
        <v>0.18328000000000011</v>
      </c>
      <c r="CL1267" s="30">
        <v>0.32215996060171925</v>
      </c>
      <c r="CM1267" s="30">
        <v>0.87265711923308686</v>
      </c>
      <c r="CN1267" s="30">
        <v>-0.22833719802964836</v>
      </c>
      <c r="CO1267" s="30">
        <v>1.4231542778644544</v>
      </c>
      <c r="CP1267" s="30">
        <v>-0.77883435666101597</v>
      </c>
    </row>
    <row r="1268" spans="88:94" x14ac:dyDescent="0.3">
      <c r="CJ1268" s="40">
        <v>40879</v>
      </c>
      <c r="CK1268" s="30">
        <v>3.4200000000000008E-2</v>
      </c>
      <c r="CL1268" s="30">
        <v>0.32215996060171925</v>
      </c>
      <c r="CM1268" s="30">
        <v>0.87265711923308686</v>
      </c>
      <c r="CN1268" s="30">
        <v>-0.22833719802964836</v>
      </c>
      <c r="CO1268" s="30">
        <v>1.4231542778644544</v>
      </c>
      <c r="CP1268" s="30">
        <v>-0.77883435666101597</v>
      </c>
    </row>
    <row r="1269" spans="88:94" x14ac:dyDescent="0.3">
      <c r="CJ1269" s="40">
        <v>40882</v>
      </c>
      <c r="CK1269" s="30">
        <v>3.1959999999999988E-2</v>
      </c>
      <c r="CL1269" s="30">
        <v>0.32215996060171925</v>
      </c>
      <c r="CM1269" s="30">
        <v>0.87265711923308686</v>
      </c>
      <c r="CN1269" s="30">
        <v>-0.22833719802964836</v>
      </c>
      <c r="CO1269" s="30">
        <v>1.4231542778644544</v>
      </c>
      <c r="CP1269" s="30">
        <v>-0.77883435666101597</v>
      </c>
    </row>
    <row r="1270" spans="88:94" x14ac:dyDescent="0.3">
      <c r="CJ1270" s="40">
        <v>40883</v>
      </c>
      <c r="CK1270" s="30">
        <v>-2.1649999999999947E-2</v>
      </c>
      <c r="CL1270" s="30">
        <v>0.32215996060171925</v>
      </c>
      <c r="CM1270" s="30">
        <v>0.87265711923308686</v>
      </c>
      <c r="CN1270" s="30">
        <v>-0.22833719802964836</v>
      </c>
      <c r="CO1270" s="30">
        <v>1.4231542778644544</v>
      </c>
      <c r="CP1270" s="30">
        <v>-0.77883435666101597</v>
      </c>
    </row>
    <row r="1271" spans="88:94" x14ac:dyDescent="0.3">
      <c r="CJ1271" s="40">
        <v>40884</v>
      </c>
      <c r="CK1271" s="30">
        <v>7.2270000000000056E-2</v>
      </c>
      <c r="CL1271" s="30">
        <v>0.32215996060171925</v>
      </c>
      <c r="CM1271" s="30">
        <v>0.87265711923308686</v>
      </c>
      <c r="CN1271" s="30">
        <v>-0.22833719802964836</v>
      </c>
      <c r="CO1271" s="30">
        <v>1.4231542778644544</v>
      </c>
      <c r="CP1271" s="30">
        <v>-0.77883435666101597</v>
      </c>
    </row>
    <row r="1272" spans="88:94" x14ac:dyDescent="0.3">
      <c r="CJ1272" s="40">
        <v>40885</v>
      </c>
      <c r="CK1272" s="30">
        <v>-6.7780000000000173E-2</v>
      </c>
      <c r="CL1272" s="30">
        <v>0.32215996060171925</v>
      </c>
      <c r="CM1272" s="30">
        <v>0.87265711923308686</v>
      </c>
      <c r="CN1272" s="30">
        <v>-0.22833719802964836</v>
      </c>
      <c r="CO1272" s="30">
        <v>1.4231542778644544</v>
      </c>
      <c r="CP1272" s="30">
        <v>-0.77883435666101597</v>
      </c>
    </row>
    <row r="1273" spans="88:94" x14ac:dyDescent="0.3">
      <c r="CJ1273" s="40">
        <v>40886</v>
      </c>
      <c r="CK1273" s="30">
        <v>-5.9060000000000112E-2</v>
      </c>
      <c r="CL1273" s="30">
        <v>0.32215996060171925</v>
      </c>
      <c r="CM1273" s="30">
        <v>0.87265711923308686</v>
      </c>
      <c r="CN1273" s="30">
        <v>-0.22833719802964836</v>
      </c>
      <c r="CO1273" s="30">
        <v>1.4231542778644544</v>
      </c>
      <c r="CP1273" s="30">
        <v>-0.77883435666101597</v>
      </c>
    </row>
    <row r="1274" spans="88:94" x14ac:dyDescent="0.3">
      <c r="CJ1274" s="40">
        <v>40889</v>
      </c>
      <c r="CK1274" s="30">
        <v>-8.0740000000000034E-2</v>
      </c>
      <c r="CL1274" s="30">
        <v>0.32215996060171925</v>
      </c>
      <c r="CM1274" s="30">
        <v>0.87265711923308686</v>
      </c>
      <c r="CN1274" s="30">
        <v>-0.22833719802964836</v>
      </c>
      <c r="CO1274" s="30">
        <v>1.4231542778644544</v>
      </c>
      <c r="CP1274" s="30">
        <v>-0.77883435666101597</v>
      </c>
    </row>
    <row r="1275" spans="88:94" x14ac:dyDescent="0.3">
      <c r="CJ1275" s="40">
        <v>40890</v>
      </c>
      <c r="CK1275" s="30">
        <v>-8.6389999999999967E-2</v>
      </c>
      <c r="CL1275" s="30">
        <v>0.32215996060171925</v>
      </c>
      <c r="CM1275" s="30">
        <v>0.87265711923308686</v>
      </c>
      <c r="CN1275" s="30">
        <v>-0.22833719802964836</v>
      </c>
      <c r="CO1275" s="30">
        <v>1.4231542778644544</v>
      </c>
      <c r="CP1275" s="30">
        <v>-0.77883435666101597</v>
      </c>
    </row>
    <row r="1276" spans="88:94" x14ac:dyDescent="0.3">
      <c r="CJ1276" s="40">
        <v>40891</v>
      </c>
      <c r="CK1276" s="30">
        <v>-7.6580000000000092E-2</v>
      </c>
      <c r="CL1276" s="30">
        <v>0.32215996060171925</v>
      </c>
      <c r="CM1276" s="30">
        <v>0.87265711923308686</v>
      </c>
      <c r="CN1276" s="30">
        <v>-0.22833719802964836</v>
      </c>
      <c r="CO1276" s="30">
        <v>1.4231542778644544</v>
      </c>
      <c r="CP1276" s="30">
        <v>-0.77883435666101597</v>
      </c>
    </row>
    <row r="1277" spans="88:94" x14ac:dyDescent="0.3">
      <c r="CJ1277" s="40">
        <v>40892</v>
      </c>
      <c r="CK1277" s="30">
        <v>-4.5440000000000147E-2</v>
      </c>
      <c r="CL1277" s="30">
        <v>0.32215996060171925</v>
      </c>
      <c r="CM1277" s="30">
        <v>0.87265711923308686</v>
      </c>
      <c r="CN1277" s="30">
        <v>-0.22833719802964836</v>
      </c>
      <c r="CO1277" s="30">
        <v>1.4231542778644544</v>
      </c>
      <c r="CP1277" s="30">
        <v>-0.77883435666101597</v>
      </c>
    </row>
    <row r="1278" spans="88:94" x14ac:dyDescent="0.3">
      <c r="CJ1278" s="40">
        <v>40893</v>
      </c>
      <c r="CK1278" s="30">
        <v>-6.9590000000000041E-2</v>
      </c>
      <c r="CL1278" s="30">
        <v>0.32215996060171925</v>
      </c>
      <c r="CM1278" s="30">
        <v>0.87265711923308686</v>
      </c>
      <c r="CN1278" s="30">
        <v>-0.22833719802964836</v>
      </c>
      <c r="CO1278" s="30">
        <v>1.4231542778644544</v>
      </c>
      <c r="CP1278" s="30">
        <v>-0.77883435666101597</v>
      </c>
    </row>
    <row r="1279" spans="88:94" x14ac:dyDescent="0.3">
      <c r="CJ1279" s="40">
        <v>40896</v>
      </c>
      <c r="CK1279" s="30">
        <v>-6.8990000000000107E-2</v>
      </c>
      <c r="CL1279" s="30">
        <v>0.32215996060171925</v>
      </c>
      <c r="CM1279" s="30">
        <v>0.87265711923308686</v>
      </c>
      <c r="CN1279" s="30">
        <v>-0.22833719802964836</v>
      </c>
      <c r="CO1279" s="30">
        <v>1.4231542778644544</v>
      </c>
      <c r="CP1279" s="30">
        <v>-0.77883435666101597</v>
      </c>
    </row>
    <row r="1280" spans="88:94" x14ac:dyDescent="0.3">
      <c r="CJ1280" s="40">
        <v>40897</v>
      </c>
      <c r="CK1280" s="30">
        <v>-4.5439999999999925E-2</v>
      </c>
      <c r="CL1280" s="30">
        <v>0.32215996060171925</v>
      </c>
      <c r="CM1280" s="30">
        <v>0.87265711923308686</v>
      </c>
      <c r="CN1280" s="30">
        <v>-0.22833719802964836</v>
      </c>
      <c r="CO1280" s="30">
        <v>1.4231542778644544</v>
      </c>
      <c r="CP1280" s="30">
        <v>-0.77883435666101597</v>
      </c>
    </row>
    <row r="1281" spans="88:94" x14ac:dyDescent="0.3">
      <c r="CJ1281" s="40">
        <v>40898</v>
      </c>
      <c r="CK1281" s="30">
        <v>-3.7369999999999903E-2</v>
      </c>
      <c r="CL1281" s="30">
        <v>0.32215996060171925</v>
      </c>
      <c r="CM1281" s="30">
        <v>0.87265711923308686</v>
      </c>
      <c r="CN1281" s="30">
        <v>-0.22833719802964836</v>
      </c>
      <c r="CO1281" s="30">
        <v>1.4231542778644544</v>
      </c>
      <c r="CP1281" s="30">
        <v>-0.77883435666101597</v>
      </c>
    </row>
    <row r="1282" spans="88:94" x14ac:dyDescent="0.3">
      <c r="CJ1282" s="40">
        <v>40899</v>
      </c>
      <c r="CK1282" s="30">
        <v>-7.2529999999999983E-2</v>
      </c>
      <c r="CL1282" s="30">
        <v>0.32215996060171925</v>
      </c>
      <c r="CM1282" s="30">
        <v>0.87265711923308686</v>
      </c>
      <c r="CN1282" s="30">
        <v>-0.22833719802964836</v>
      </c>
      <c r="CO1282" s="30">
        <v>1.4231542778644544</v>
      </c>
      <c r="CP1282" s="30">
        <v>-0.77883435666101597</v>
      </c>
    </row>
    <row r="1283" spans="88:94" x14ac:dyDescent="0.3">
      <c r="CJ1283" s="40">
        <v>40900</v>
      </c>
      <c r="CK1283" s="30">
        <v>-4.2300000000000004E-2</v>
      </c>
      <c r="CL1283" s="30">
        <v>0.32215996060171925</v>
      </c>
      <c r="CM1283" s="30">
        <v>0.87265711923308686</v>
      </c>
      <c r="CN1283" s="30">
        <v>-0.22833719802964836</v>
      </c>
      <c r="CO1283" s="30">
        <v>1.4231542778644544</v>
      </c>
      <c r="CP1283" s="30">
        <v>-0.77883435666101597</v>
      </c>
    </row>
    <row r="1284" spans="88:94" x14ac:dyDescent="0.3">
      <c r="CJ1284" s="40">
        <v>40905</v>
      </c>
      <c r="CK1284" s="30">
        <v>-3.7730000000000041E-2</v>
      </c>
      <c r="CL1284" s="30">
        <v>0.32215996060171925</v>
      </c>
      <c r="CM1284" s="30">
        <v>0.87265711923308686</v>
      </c>
      <c r="CN1284" s="30">
        <v>-0.22833719802964836</v>
      </c>
      <c r="CO1284" s="30">
        <v>1.4231542778644544</v>
      </c>
      <c r="CP1284" s="30">
        <v>-0.77883435666101597</v>
      </c>
    </row>
    <row r="1285" spans="88:94" x14ac:dyDescent="0.3">
      <c r="CJ1285" s="40">
        <v>40906</v>
      </c>
      <c r="CK1285" s="30">
        <v>-5.9999999999999831E-2</v>
      </c>
      <c r="CL1285" s="30">
        <v>0.32215996060171925</v>
      </c>
      <c r="CM1285" s="30">
        <v>0.87265711923308686</v>
      </c>
      <c r="CN1285" s="30">
        <v>-0.22833719802964836</v>
      </c>
      <c r="CO1285" s="30">
        <v>1.4231542778644544</v>
      </c>
      <c r="CP1285" s="30">
        <v>-0.77883435666101597</v>
      </c>
    </row>
    <row r="1286" spans="88:94" x14ac:dyDescent="0.3">
      <c r="CJ1286" s="40">
        <v>40907</v>
      </c>
      <c r="CK1286" s="30">
        <v>-5.3569999999999895E-2</v>
      </c>
      <c r="CL1286" s="30">
        <v>0.32215996060171925</v>
      </c>
      <c r="CM1286" s="30">
        <v>0.87265711923308686</v>
      </c>
      <c r="CN1286" s="30">
        <v>-0.22833719802964836</v>
      </c>
      <c r="CO1286" s="30">
        <v>1.4231542778644544</v>
      </c>
      <c r="CP1286" s="30">
        <v>-0.77883435666101597</v>
      </c>
    </row>
    <row r="1287" spans="88:94" x14ac:dyDescent="0.3">
      <c r="CJ1287" s="40">
        <v>40911</v>
      </c>
      <c r="CK1287" s="30">
        <v>-1.9869999999999832E-2</v>
      </c>
      <c r="CL1287" s="30">
        <v>0.32215996060171925</v>
      </c>
      <c r="CM1287" s="30">
        <v>0.87265711923308686</v>
      </c>
      <c r="CN1287" s="30">
        <v>-0.22833719802964836</v>
      </c>
      <c r="CO1287" s="30">
        <v>1.4231542778644544</v>
      </c>
      <c r="CP1287" s="30">
        <v>-0.77883435666101597</v>
      </c>
    </row>
    <row r="1288" spans="88:94" x14ac:dyDescent="0.3">
      <c r="CJ1288" s="40">
        <v>40912</v>
      </c>
      <c r="CK1288" s="30">
        <v>-2.7039999999999953E-2</v>
      </c>
      <c r="CL1288" s="30">
        <v>0.32215996060171925</v>
      </c>
      <c r="CM1288" s="30">
        <v>0.87265711923308686</v>
      </c>
      <c r="CN1288" s="30">
        <v>-0.22833719802964836</v>
      </c>
      <c r="CO1288" s="30">
        <v>1.4231542778644544</v>
      </c>
      <c r="CP1288" s="30">
        <v>-0.77883435666101597</v>
      </c>
    </row>
    <row r="1289" spans="88:94" x14ac:dyDescent="0.3">
      <c r="CJ1289" s="40">
        <v>40913</v>
      </c>
      <c r="CK1289" s="30">
        <v>-4.3520000000000003E-2</v>
      </c>
      <c r="CL1289" s="30">
        <v>0.32215996060171925</v>
      </c>
      <c r="CM1289" s="30">
        <v>0.87265711923308686</v>
      </c>
      <c r="CN1289" s="30">
        <v>-0.22833719802964836</v>
      </c>
      <c r="CO1289" s="30">
        <v>1.4231542778644544</v>
      </c>
      <c r="CP1289" s="30">
        <v>-0.77883435666101597</v>
      </c>
    </row>
    <row r="1290" spans="88:94" x14ac:dyDescent="0.3">
      <c r="CJ1290" s="40">
        <v>40914</v>
      </c>
      <c r="CK1290" s="30">
        <v>-8.105999999999991E-2</v>
      </c>
      <c r="CL1290" s="30">
        <v>0.32215996060171925</v>
      </c>
      <c r="CM1290" s="30">
        <v>0.87265711923308686</v>
      </c>
      <c r="CN1290" s="30">
        <v>-0.22833719802964836</v>
      </c>
      <c r="CO1290" s="30">
        <v>1.4231542778644544</v>
      </c>
      <c r="CP1290" s="30">
        <v>-0.77883435666101597</v>
      </c>
    </row>
    <row r="1291" spans="88:94" x14ac:dyDescent="0.3">
      <c r="CJ1291" s="40">
        <v>40917</v>
      </c>
      <c r="CK1291" s="30">
        <v>-0.10081999999999991</v>
      </c>
      <c r="CL1291" s="30">
        <v>0.32215996060171925</v>
      </c>
      <c r="CM1291" s="30">
        <v>0.87265711923308686</v>
      </c>
      <c r="CN1291" s="30">
        <v>-0.22833719802964836</v>
      </c>
      <c r="CO1291" s="30">
        <v>1.4231542778644544</v>
      </c>
      <c r="CP1291" s="30">
        <v>-0.77883435666101597</v>
      </c>
    </row>
    <row r="1292" spans="88:94" x14ac:dyDescent="0.3">
      <c r="CJ1292" s="40">
        <v>40918</v>
      </c>
      <c r="CK1292" s="30">
        <v>-8.3010000000000028E-2</v>
      </c>
      <c r="CL1292" s="30">
        <v>0.32215996060171925</v>
      </c>
      <c r="CM1292" s="30">
        <v>0.87265711923308686</v>
      </c>
      <c r="CN1292" s="30">
        <v>-0.22833719802964836</v>
      </c>
      <c r="CO1292" s="30">
        <v>1.4231542778644544</v>
      </c>
      <c r="CP1292" s="30">
        <v>-0.77883435666101597</v>
      </c>
    </row>
    <row r="1293" spans="88:94" x14ac:dyDescent="0.3">
      <c r="CJ1293" s="40">
        <v>40919</v>
      </c>
      <c r="CK1293" s="30">
        <v>-0.12541000000000002</v>
      </c>
      <c r="CL1293" s="30">
        <v>0.32215996060171925</v>
      </c>
      <c r="CM1293" s="30">
        <v>0.87265711923308686</v>
      </c>
      <c r="CN1293" s="30">
        <v>-0.22833719802964836</v>
      </c>
      <c r="CO1293" s="30">
        <v>1.4231542778644544</v>
      </c>
      <c r="CP1293" s="30">
        <v>-0.77883435666101597</v>
      </c>
    </row>
    <row r="1294" spans="88:94" x14ac:dyDescent="0.3">
      <c r="CJ1294" s="40">
        <v>40920</v>
      </c>
      <c r="CK1294" s="30">
        <v>-0.15324000000000004</v>
      </c>
      <c r="CL1294" s="30">
        <v>0.32215996060171925</v>
      </c>
      <c r="CM1294" s="30">
        <v>0.87265711923308686</v>
      </c>
      <c r="CN1294" s="30">
        <v>-0.22833719802964836</v>
      </c>
      <c r="CO1294" s="30">
        <v>1.4231542778644544</v>
      </c>
      <c r="CP1294" s="30">
        <v>-0.77883435666101597</v>
      </c>
    </row>
    <row r="1295" spans="88:94" x14ac:dyDescent="0.3">
      <c r="CJ1295" s="40">
        <v>40921</v>
      </c>
      <c r="CK1295" s="30">
        <v>-0.15522000000000014</v>
      </c>
      <c r="CL1295" s="30">
        <v>0.32215996060171925</v>
      </c>
      <c r="CM1295" s="30">
        <v>0.87265711923308686</v>
      </c>
      <c r="CN1295" s="30">
        <v>-0.22833719802964836</v>
      </c>
      <c r="CO1295" s="30">
        <v>1.4231542778644544</v>
      </c>
      <c r="CP1295" s="30">
        <v>-0.77883435666101597</v>
      </c>
    </row>
    <row r="1296" spans="88:94" x14ac:dyDescent="0.3">
      <c r="CJ1296" s="40">
        <v>40924</v>
      </c>
      <c r="CK1296" s="30">
        <v>-0.14372000000000007</v>
      </c>
      <c r="CL1296" s="30">
        <v>0.32215996060171925</v>
      </c>
      <c r="CM1296" s="30">
        <v>0.87265711923308686</v>
      </c>
      <c r="CN1296" s="30">
        <v>-0.22833719802964836</v>
      </c>
      <c r="CO1296" s="30">
        <v>1.4231542778644544</v>
      </c>
      <c r="CP1296" s="30">
        <v>-0.77883435666101597</v>
      </c>
    </row>
    <row r="1297" spans="88:94" x14ac:dyDescent="0.3">
      <c r="CJ1297" s="40">
        <v>40925</v>
      </c>
      <c r="CK1297" s="30">
        <v>-0.12484999999999991</v>
      </c>
      <c r="CL1297" s="30">
        <v>0.32215996060171925</v>
      </c>
      <c r="CM1297" s="30">
        <v>0.87265711923308686</v>
      </c>
      <c r="CN1297" s="30">
        <v>-0.22833719802964836</v>
      </c>
      <c r="CO1297" s="30">
        <v>1.4231542778644544</v>
      </c>
      <c r="CP1297" s="30">
        <v>-0.77883435666101597</v>
      </c>
    </row>
    <row r="1298" spans="88:94" x14ac:dyDescent="0.3">
      <c r="CJ1298" s="40">
        <v>40926</v>
      </c>
      <c r="CK1298" s="30">
        <v>-0.12232999999999983</v>
      </c>
      <c r="CL1298" s="30">
        <v>0.32215996060171925</v>
      </c>
      <c r="CM1298" s="30">
        <v>0.87265711923308686</v>
      </c>
      <c r="CN1298" s="30">
        <v>-0.22833719802964836</v>
      </c>
      <c r="CO1298" s="30">
        <v>1.4231542778644544</v>
      </c>
      <c r="CP1298" s="30">
        <v>-0.77883435666101597</v>
      </c>
    </row>
    <row r="1299" spans="88:94" x14ac:dyDescent="0.3">
      <c r="CJ1299" s="40">
        <v>40927</v>
      </c>
      <c r="CK1299" s="30">
        <v>-0.11526999999999998</v>
      </c>
      <c r="CL1299" s="30">
        <v>0.32215996060171925</v>
      </c>
      <c r="CM1299" s="30">
        <v>0.87265711923308686</v>
      </c>
      <c r="CN1299" s="30">
        <v>-0.22833719802964836</v>
      </c>
      <c r="CO1299" s="30">
        <v>1.4231542778644544</v>
      </c>
      <c r="CP1299" s="30">
        <v>-0.77883435666101597</v>
      </c>
    </row>
    <row r="1300" spans="88:94" x14ac:dyDescent="0.3">
      <c r="CJ1300" s="40">
        <v>40928</v>
      </c>
      <c r="CK1300" s="30">
        <v>-9.7229999999999928E-2</v>
      </c>
      <c r="CL1300" s="30">
        <v>0.32215996060171925</v>
      </c>
      <c r="CM1300" s="30">
        <v>0.87265711923308686</v>
      </c>
      <c r="CN1300" s="30">
        <v>-0.22833719802964836</v>
      </c>
      <c r="CO1300" s="30">
        <v>1.4231542778644544</v>
      </c>
      <c r="CP1300" s="30">
        <v>-0.77883435666101597</v>
      </c>
    </row>
    <row r="1301" spans="88:94" x14ac:dyDescent="0.3">
      <c r="CJ1301" s="40">
        <v>40931</v>
      </c>
      <c r="CK1301" s="30">
        <v>-9.8680000000000101E-2</v>
      </c>
      <c r="CL1301" s="30">
        <v>0.32215996060171925</v>
      </c>
      <c r="CM1301" s="30">
        <v>0.87265711923308686</v>
      </c>
      <c r="CN1301" s="30">
        <v>-0.22833719802964836</v>
      </c>
      <c r="CO1301" s="30">
        <v>1.4231542778644544</v>
      </c>
      <c r="CP1301" s="30">
        <v>-0.77883435666101597</v>
      </c>
    </row>
    <row r="1302" spans="88:94" x14ac:dyDescent="0.3">
      <c r="CJ1302" s="40">
        <v>40932</v>
      </c>
      <c r="CK1302" s="30">
        <v>-7.4610000000000065E-2</v>
      </c>
      <c r="CL1302" s="30">
        <v>0.32215996060171925</v>
      </c>
      <c r="CM1302" s="30">
        <v>0.87265711923308686</v>
      </c>
      <c r="CN1302" s="30">
        <v>-0.22833719802964836</v>
      </c>
      <c r="CO1302" s="30">
        <v>1.4231542778644544</v>
      </c>
      <c r="CP1302" s="30">
        <v>-0.77883435666101597</v>
      </c>
    </row>
    <row r="1303" spans="88:94" x14ac:dyDescent="0.3">
      <c r="CJ1303" s="40">
        <v>40933</v>
      </c>
      <c r="CK1303" s="30">
        <v>-0.12378999999999984</v>
      </c>
      <c r="CL1303" s="30">
        <v>0.32215996060171925</v>
      </c>
      <c r="CM1303" s="30">
        <v>0.87265711923308686</v>
      </c>
      <c r="CN1303" s="30">
        <v>-0.22833719802964836</v>
      </c>
      <c r="CO1303" s="30">
        <v>1.4231542778644544</v>
      </c>
      <c r="CP1303" s="30">
        <v>-0.77883435666101597</v>
      </c>
    </row>
    <row r="1304" spans="88:94" x14ac:dyDescent="0.3">
      <c r="CJ1304" s="40">
        <v>40934</v>
      </c>
      <c r="CK1304" s="30">
        <v>-0.1756899999999999</v>
      </c>
      <c r="CL1304" s="30">
        <v>0.32215996060171925</v>
      </c>
      <c r="CM1304" s="30">
        <v>0.87265711923308686</v>
      </c>
      <c r="CN1304" s="30">
        <v>-0.22833719802964836</v>
      </c>
      <c r="CO1304" s="30">
        <v>1.4231542778644544</v>
      </c>
      <c r="CP1304" s="30">
        <v>-0.77883435666101597</v>
      </c>
    </row>
    <row r="1305" spans="88:94" x14ac:dyDescent="0.3">
      <c r="CJ1305" s="40">
        <v>40935</v>
      </c>
      <c r="CK1305" s="30">
        <v>-0.14322999999999997</v>
      </c>
      <c r="CL1305" s="30">
        <v>0.32215996060171925</v>
      </c>
      <c r="CM1305" s="30">
        <v>0.87265711923308686</v>
      </c>
      <c r="CN1305" s="30">
        <v>-0.22833719802964836</v>
      </c>
      <c r="CO1305" s="30">
        <v>1.4231542778644544</v>
      </c>
      <c r="CP1305" s="30">
        <v>-0.77883435666101597</v>
      </c>
    </row>
    <row r="1306" spans="88:94" x14ac:dyDescent="0.3">
      <c r="CJ1306" s="40">
        <v>40938</v>
      </c>
      <c r="CK1306" s="30">
        <v>-0.15559000000000012</v>
      </c>
      <c r="CL1306" s="30">
        <v>0.32215996060171925</v>
      </c>
      <c r="CM1306" s="30">
        <v>0.87265711923308686</v>
      </c>
      <c r="CN1306" s="30">
        <v>-0.22833719802964836</v>
      </c>
      <c r="CO1306" s="30">
        <v>1.4231542778644544</v>
      </c>
      <c r="CP1306" s="30">
        <v>-0.77883435666101597</v>
      </c>
    </row>
    <row r="1307" spans="88:94" x14ac:dyDescent="0.3">
      <c r="CJ1307" s="40">
        <v>40939</v>
      </c>
      <c r="CK1307" s="30">
        <v>-0.15975000000000006</v>
      </c>
      <c r="CL1307" s="30">
        <v>0.32215996060171925</v>
      </c>
      <c r="CM1307" s="30">
        <v>0.87265711923308686</v>
      </c>
      <c r="CN1307" s="30">
        <v>-0.22833719802964836</v>
      </c>
      <c r="CO1307" s="30">
        <v>1.4231542778644544</v>
      </c>
      <c r="CP1307" s="30">
        <v>-0.77883435666101597</v>
      </c>
    </row>
    <row r="1308" spans="88:94" x14ac:dyDescent="0.3">
      <c r="CJ1308" s="40">
        <v>40940</v>
      </c>
      <c r="CK1308" s="30">
        <v>-0.1269499999999999</v>
      </c>
      <c r="CL1308" s="30">
        <v>0.32215996060171925</v>
      </c>
      <c r="CM1308" s="30">
        <v>0.87265711923308686</v>
      </c>
      <c r="CN1308" s="30">
        <v>-0.22833719802964836</v>
      </c>
      <c r="CO1308" s="30">
        <v>1.4231542778644544</v>
      </c>
      <c r="CP1308" s="30">
        <v>-0.77883435666101597</v>
      </c>
    </row>
    <row r="1309" spans="88:94" x14ac:dyDescent="0.3">
      <c r="CJ1309" s="40">
        <v>40941</v>
      </c>
      <c r="CK1309" s="30">
        <v>-0.12417999999999996</v>
      </c>
      <c r="CL1309" s="30">
        <v>0.32215996060171925</v>
      </c>
      <c r="CM1309" s="30">
        <v>0.87265711923308686</v>
      </c>
      <c r="CN1309" s="30">
        <v>-0.22833719802964836</v>
      </c>
      <c r="CO1309" s="30">
        <v>1.4231542778644544</v>
      </c>
      <c r="CP1309" s="30">
        <v>-0.77883435666101597</v>
      </c>
    </row>
    <row r="1310" spans="88:94" x14ac:dyDescent="0.3">
      <c r="CJ1310" s="40">
        <v>40942</v>
      </c>
      <c r="CK1310" s="30">
        <v>-7.8580000000000094E-2</v>
      </c>
      <c r="CL1310" s="30">
        <v>0.32215996060171925</v>
      </c>
      <c r="CM1310" s="30">
        <v>0.87265711923308686</v>
      </c>
      <c r="CN1310" s="30">
        <v>-0.22833719802964836</v>
      </c>
      <c r="CO1310" s="30">
        <v>1.4231542778644544</v>
      </c>
      <c r="CP1310" s="30">
        <v>-0.77883435666101597</v>
      </c>
    </row>
    <row r="1311" spans="88:94" x14ac:dyDescent="0.3">
      <c r="CJ1311" s="40">
        <v>40945</v>
      </c>
      <c r="CK1311" s="30">
        <v>-7.5409999999999977E-2</v>
      </c>
      <c r="CL1311" s="30">
        <v>0.32215996060171925</v>
      </c>
      <c r="CM1311" s="30">
        <v>0.87265711923308686</v>
      </c>
      <c r="CN1311" s="30">
        <v>-0.22833719802964836</v>
      </c>
      <c r="CO1311" s="30">
        <v>1.4231542778644544</v>
      </c>
      <c r="CP1311" s="30">
        <v>-0.77883435666101597</v>
      </c>
    </row>
    <row r="1312" spans="88:94" x14ac:dyDescent="0.3">
      <c r="CJ1312" s="40">
        <v>40946</v>
      </c>
      <c r="CK1312" s="30">
        <v>-5.543000000000009E-2</v>
      </c>
      <c r="CL1312" s="30">
        <v>0.32215996060171925</v>
      </c>
      <c r="CM1312" s="30">
        <v>0.87265711923308686</v>
      </c>
      <c r="CN1312" s="30">
        <v>-0.22833719802964836</v>
      </c>
      <c r="CO1312" s="30">
        <v>1.4231542778644544</v>
      </c>
      <c r="CP1312" s="30">
        <v>-0.77883435666101597</v>
      </c>
    </row>
    <row r="1313" spans="88:94" x14ac:dyDescent="0.3">
      <c r="CJ1313" s="40">
        <v>40947</v>
      </c>
      <c r="CK1313" s="30">
        <v>-7.9569999999999919E-2</v>
      </c>
      <c r="CL1313" s="30">
        <v>0.32215996060171925</v>
      </c>
      <c r="CM1313" s="30">
        <v>0.87265711923308686</v>
      </c>
      <c r="CN1313" s="30">
        <v>-0.22833719802964836</v>
      </c>
      <c r="CO1313" s="30">
        <v>1.4231542778644544</v>
      </c>
      <c r="CP1313" s="30">
        <v>-0.77883435666101597</v>
      </c>
    </row>
    <row r="1314" spans="88:94" x14ac:dyDescent="0.3">
      <c r="CJ1314" s="40">
        <v>40948</v>
      </c>
      <c r="CK1314" s="30">
        <v>-0.10194999999999999</v>
      </c>
      <c r="CL1314" s="30">
        <v>0.32215996060171925</v>
      </c>
      <c r="CM1314" s="30">
        <v>0.87265711923308686</v>
      </c>
      <c r="CN1314" s="30">
        <v>-0.22833719802964836</v>
      </c>
      <c r="CO1314" s="30">
        <v>1.4231542778644544</v>
      </c>
      <c r="CP1314" s="30">
        <v>-0.77883435666101597</v>
      </c>
    </row>
    <row r="1315" spans="88:94" x14ac:dyDescent="0.3">
      <c r="CJ1315" s="40">
        <v>40949</v>
      </c>
      <c r="CK1315" s="30">
        <v>-0.12142000000000008</v>
      </c>
      <c r="CL1315" s="30">
        <v>0.32215996060171925</v>
      </c>
      <c r="CM1315" s="30">
        <v>0.87265711923308686</v>
      </c>
      <c r="CN1315" s="30">
        <v>-0.22833719802964836</v>
      </c>
      <c r="CO1315" s="30">
        <v>1.4231542778644544</v>
      </c>
      <c r="CP1315" s="30">
        <v>-0.77883435666101597</v>
      </c>
    </row>
    <row r="1316" spans="88:94" x14ac:dyDescent="0.3">
      <c r="CJ1316" s="40">
        <v>40952</v>
      </c>
      <c r="CK1316" s="30">
        <v>-0.12092000000000014</v>
      </c>
      <c r="CL1316" s="30">
        <v>0.32215996060171925</v>
      </c>
      <c r="CM1316" s="30">
        <v>0.87265711923308686</v>
      </c>
      <c r="CN1316" s="30">
        <v>-0.22833719802964836</v>
      </c>
      <c r="CO1316" s="30">
        <v>1.4231542778644544</v>
      </c>
      <c r="CP1316" s="30">
        <v>-0.77883435666101597</v>
      </c>
    </row>
    <row r="1317" spans="88:94" x14ac:dyDescent="0.3">
      <c r="CJ1317" s="40">
        <v>40953</v>
      </c>
      <c r="CK1317" s="30">
        <v>-0.12492999999999999</v>
      </c>
      <c r="CL1317" s="30">
        <v>0.32215996060171925</v>
      </c>
      <c r="CM1317" s="30">
        <v>0.87265711923308686</v>
      </c>
      <c r="CN1317" s="30">
        <v>-0.22833719802964836</v>
      </c>
      <c r="CO1317" s="30">
        <v>1.4231542778644544</v>
      </c>
      <c r="CP1317" s="30">
        <v>-0.77883435666101597</v>
      </c>
    </row>
    <row r="1318" spans="88:94" x14ac:dyDescent="0.3">
      <c r="CJ1318" s="40">
        <v>40954</v>
      </c>
      <c r="CK1318" s="30">
        <v>-0.11641999999999997</v>
      </c>
      <c r="CL1318" s="30">
        <v>0.32215996060171925</v>
      </c>
      <c r="CM1318" s="30">
        <v>0.87265711923308686</v>
      </c>
      <c r="CN1318" s="30">
        <v>-0.22833719802964836</v>
      </c>
      <c r="CO1318" s="30">
        <v>1.4231542778644544</v>
      </c>
      <c r="CP1318" s="30">
        <v>-0.77883435666101597</v>
      </c>
    </row>
    <row r="1319" spans="88:94" x14ac:dyDescent="0.3">
      <c r="CJ1319" s="40">
        <v>40955</v>
      </c>
      <c r="CK1319" s="30">
        <v>-7.2929999999999939E-2</v>
      </c>
      <c r="CL1319" s="30">
        <v>0.32215996060171925</v>
      </c>
      <c r="CM1319" s="30">
        <v>0.87265711923308686</v>
      </c>
      <c r="CN1319" s="30">
        <v>-0.22833719802964836</v>
      </c>
      <c r="CO1319" s="30">
        <v>1.4231542778644544</v>
      </c>
      <c r="CP1319" s="30">
        <v>-0.77883435666101597</v>
      </c>
    </row>
    <row r="1320" spans="88:94" x14ac:dyDescent="0.3">
      <c r="CJ1320" s="40">
        <v>40956</v>
      </c>
      <c r="CK1320" s="30">
        <v>7.7790000000000026E-2</v>
      </c>
      <c r="CL1320" s="30">
        <v>0.32215996060171925</v>
      </c>
      <c r="CM1320" s="30">
        <v>0.87265711923308686</v>
      </c>
      <c r="CN1320" s="30">
        <v>-0.22833719802964836</v>
      </c>
      <c r="CO1320" s="30">
        <v>1.4231542778644544</v>
      </c>
      <c r="CP1320" s="30">
        <v>-0.77883435666101597</v>
      </c>
    </row>
    <row r="1321" spans="88:94" x14ac:dyDescent="0.3">
      <c r="CJ1321" s="40">
        <v>40959</v>
      </c>
      <c r="CK1321" s="30">
        <v>-2.0789999999999864E-2</v>
      </c>
      <c r="CL1321" s="30">
        <v>0.32215996060171925</v>
      </c>
      <c r="CM1321" s="30">
        <v>0.87265711923308686</v>
      </c>
      <c r="CN1321" s="30">
        <v>-0.22833719802964836</v>
      </c>
      <c r="CO1321" s="30">
        <v>1.4231542778644544</v>
      </c>
      <c r="CP1321" s="30">
        <v>-0.77883435666101597</v>
      </c>
    </row>
    <row r="1322" spans="88:94" x14ac:dyDescent="0.3">
      <c r="CJ1322" s="40">
        <v>40960</v>
      </c>
      <c r="CK1322" s="30">
        <v>-2.242999999999995E-2</v>
      </c>
      <c r="CL1322" s="30">
        <v>0.32215996060171925</v>
      </c>
      <c r="CM1322" s="30">
        <v>0.87265711923308686</v>
      </c>
      <c r="CN1322" s="30">
        <v>-0.22833719802964836</v>
      </c>
      <c r="CO1322" s="30">
        <v>1.4231542778644544</v>
      </c>
      <c r="CP1322" s="30">
        <v>-0.77883435666101597</v>
      </c>
    </row>
    <row r="1323" spans="88:94" x14ac:dyDescent="0.3">
      <c r="CJ1323" s="40">
        <v>40961</v>
      </c>
      <c r="CK1323" s="30">
        <v>-7.1490000000000054E-2</v>
      </c>
      <c r="CL1323" s="30">
        <v>0.32215996060171925</v>
      </c>
      <c r="CM1323" s="30">
        <v>0.87265711923308686</v>
      </c>
      <c r="CN1323" s="30">
        <v>-0.22833719802964836</v>
      </c>
      <c r="CO1323" s="30">
        <v>1.4231542778644544</v>
      </c>
      <c r="CP1323" s="30">
        <v>-0.77883435666101597</v>
      </c>
    </row>
    <row r="1324" spans="88:94" x14ac:dyDescent="0.3">
      <c r="CJ1324" s="40">
        <v>40962</v>
      </c>
      <c r="CK1324" s="30">
        <v>-8.1269999999999953E-2</v>
      </c>
      <c r="CL1324" s="30">
        <v>0.32215996060171925</v>
      </c>
      <c r="CM1324" s="30">
        <v>0.87265711923308686</v>
      </c>
      <c r="CN1324" s="30">
        <v>-0.22833719802964836</v>
      </c>
      <c r="CO1324" s="30">
        <v>1.4231542778644544</v>
      </c>
      <c r="CP1324" s="30">
        <v>-0.77883435666101597</v>
      </c>
    </row>
    <row r="1325" spans="88:94" x14ac:dyDescent="0.3">
      <c r="CJ1325" s="40">
        <v>40963</v>
      </c>
      <c r="CK1325" s="30">
        <v>-8.7959999999999816E-2</v>
      </c>
      <c r="CL1325" s="30">
        <v>0.32215996060171925</v>
      </c>
      <c r="CM1325" s="30">
        <v>0.87265711923308686</v>
      </c>
      <c r="CN1325" s="30">
        <v>-0.22833719802964836</v>
      </c>
      <c r="CO1325" s="30">
        <v>1.4231542778644544</v>
      </c>
      <c r="CP1325" s="30">
        <v>-0.77883435666101597</v>
      </c>
    </row>
    <row r="1326" spans="88:94" x14ac:dyDescent="0.3">
      <c r="CJ1326" s="40">
        <v>40966</v>
      </c>
      <c r="CK1326" s="30">
        <v>-0.12976999999999994</v>
      </c>
      <c r="CL1326" s="30">
        <v>0.32215996060171925</v>
      </c>
      <c r="CM1326" s="30">
        <v>0.87265711923308686</v>
      </c>
      <c r="CN1326" s="30">
        <v>-0.22833719802964836</v>
      </c>
      <c r="CO1326" s="30">
        <v>1.4231542778644544</v>
      </c>
      <c r="CP1326" s="30">
        <v>-0.77883435666101597</v>
      </c>
    </row>
    <row r="1327" spans="88:94" x14ac:dyDescent="0.3">
      <c r="CJ1327" s="40">
        <v>40967</v>
      </c>
      <c r="CK1327" s="30">
        <v>-0.11573000000000011</v>
      </c>
      <c r="CL1327" s="30">
        <v>0.32215996060171925</v>
      </c>
      <c r="CM1327" s="30">
        <v>0.87265711923308686</v>
      </c>
      <c r="CN1327" s="30">
        <v>-0.22833719802964836</v>
      </c>
      <c r="CO1327" s="30">
        <v>1.4231542778644544</v>
      </c>
      <c r="CP1327" s="30">
        <v>-0.77883435666101597</v>
      </c>
    </row>
    <row r="1328" spans="88:94" x14ac:dyDescent="0.3">
      <c r="CJ1328" s="40">
        <v>40968</v>
      </c>
      <c r="CK1328" s="30">
        <v>-8.9120000000000088E-2</v>
      </c>
      <c r="CL1328" s="30">
        <v>0.32215996060171925</v>
      </c>
      <c r="CM1328" s="30">
        <v>0.87265711923308686</v>
      </c>
      <c r="CN1328" s="30">
        <v>-0.22833719802964836</v>
      </c>
      <c r="CO1328" s="30">
        <v>1.4231542778644544</v>
      </c>
      <c r="CP1328" s="30">
        <v>-0.77883435666101597</v>
      </c>
    </row>
    <row r="1329" spans="88:94" x14ac:dyDescent="0.3">
      <c r="CJ1329" s="40">
        <v>40969</v>
      </c>
      <c r="CK1329" s="30">
        <v>-5.642999999999998E-2</v>
      </c>
      <c r="CL1329" s="30">
        <v>0.32215996060171925</v>
      </c>
      <c r="CM1329" s="30">
        <v>0.87265711923308686</v>
      </c>
      <c r="CN1329" s="30">
        <v>-0.22833719802964836</v>
      </c>
      <c r="CO1329" s="30">
        <v>1.4231542778644544</v>
      </c>
      <c r="CP1329" s="30">
        <v>-0.77883435666101597</v>
      </c>
    </row>
    <row r="1330" spans="88:94" x14ac:dyDescent="0.3">
      <c r="CJ1330" s="40">
        <v>40970</v>
      </c>
      <c r="CK1330" s="30">
        <v>-0.12007999999999996</v>
      </c>
      <c r="CL1330" s="30">
        <v>0.32215996060171925</v>
      </c>
      <c r="CM1330" s="30">
        <v>0.87265711923308686</v>
      </c>
      <c r="CN1330" s="30">
        <v>-0.22833719802964836</v>
      </c>
      <c r="CO1330" s="30">
        <v>1.4231542778644544</v>
      </c>
      <c r="CP1330" s="30">
        <v>-0.77883435666101597</v>
      </c>
    </row>
    <row r="1331" spans="88:94" x14ac:dyDescent="0.3">
      <c r="CJ1331" s="40">
        <v>40973</v>
      </c>
      <c r="CK1331" s="30">
        <v>-7.3340000000000183E-2</v>
      </c>
      <c r="CL1331" s="30">
        <v>0.32215996060171925</v>
      </c>
      <c r="CM1331" s="30">
        <v>0.87265711923308686</v>
      </c>
      <c r="CN1331" s="30">
        <v>-0.22833719802964836</v>
      </c>
      <c r="CO1331" s="30">
        <v>1.4231542778644544</v>
      </c>
      <c r="CP1331" s="30">
        <v>-0.77883435666101597</v>
      </c>
    </row>
    <row r="1332" spans="88:94" x14ac:dyDescent="0.3">
      <c r="CJ1332" s="40">
        <v>40974</v>
      </c>
      <c r="CK1332" s="30">
        <v>-0.10653000000000001</v>
      </c>
      <c r="CL1332" s="30">
        <v>0.32215996060171925</v>
      </c>
      <c r="CM1332" s="30">
        <v>0.87265711923308686</v>
      </c>
      <c r="CN1332" s="30">
        <v>-0.22833719802964836</v>
      </c>
      <c r="CO1332" s="30">
        <v>1.4231542778644544</v>
      </c>
      <c r="CP1332" s="30">
        <v>-0.77883435666101597</v>
      </c>
    </row>
    <row r="1333" spans="88:94" x14ac:dyDescent="0.3">
      <c r="CJ1333" s="40">
        <v>40975</v>
      </c>
      <c r="CK1333" s="30">
        <v>-7.6719999999999899E-2</v>
      </c>
      <c r="CL1333" s="30">
        <v>0.32215996060171925</v>
      </c>
      <c r="CM1333" s="30">
        <v>0.87265711923308686</v>
      </c>
      <c r="CN1333" s="30">
        <v>-0.22833719802964836</v>
      </c>
      <c r="CO1333" s="30">
        <v>1.4231542778644544</v>
      </c>
      <c r="CP1333" s="30">
        <v>-0.77883435666101597</v>
      </c>
    </row>
    <row r="1334" spans="88:94" x14ac:dyDescent="0.3">
      <c r="CJ1334" s="40">
        <v>40976</v>
      </c>
      <c r="CK1334" s="30">
        <v>-5.6259999999999977E-2</v>
      </c>
      <c r="CL1334" s="30">
        <v>0.32215996060171925</v>
      </c>
      <c r="CM1334" s="30">
        <v>0.87265711923308686</v>
      </c>
      <c r="CN1334" s="30">
        <v>-0.22833719802964836</v>
      </c>
      <c r="CO1334" s="30">
        <v>1.4231542778644544</v>
      </c>
      <c r="CP1334" s="30">
        <v>-0.77883435666101597</v>
      </c>
    </row>
    <row r="1335" spans="88:94" x14ac:dyDescent="0.3">
      <c r="CJ1335" s="40">
        <v>40977</v>
      </c>
      <c r="CK1335" s="30">
        <v>-4.1320000000000023E-2</v>
      </c>
      <c r="CL1335" s="30">
        <v>0.32215996060171925</v>
      </c>
      <c r="CM1335" s="30">
        <v>0.87265711923308686</v>
      </c>
      <c r="CN1335" s="30">
        <v>-0.22833719802964836</v>
      </c>
      <c r="CO1335" s="30">
        <v>1.4231542778644544</v>
      </c>
      <c r="CP1335" s="30">
        <v>-0.77883435666101597</v>
      </c>
    </row>
    <row r="1336" spans="88:94" x14ac:dyDescent="0.3">
      <c r="CJ1336" s="40">
        <v>40980</v>
      </c>
      <c r="CK1336" s="30">
        <v>-8.9639999999999942E-2</v>
      </c>
      <c r="CL1336" s="30">
        <v>0.32215996060171925</v>
      </c>
      <c r="CM1336" s="30">
        <v>0.87265711923308686</v>
      </c>
      <c r="CN1336" s="30">
        <v>-0.22833719802964836</v>
      </c>
      <c r="CO1336" s="30">
        <v>1.4231542778644544</v>
      </c>
      <c r="CP1336" s="30">
        <v>-0.77883435666101597</v>
      </c>
    </row>
    <row r="1337" spans="88:94" x14ac:dyDescent="0.3">
      <c r="CJ1337" s="40">
        <v>40981</v>
      </c>
      <c r="CK1337" s="30">
        <v>-5.8840000000000003E-2</v>
      </c>
      <c r="CL1337" s="30">
        <v>0.32215996060171925</v>
      </c>
      <c r="CM1337" s="30">
        <v>0.87265711923308686</v>
      </c>
      <c r="CN1337" s="30">
        <v>-0.22833719802964836</v>
      </c>
      <c r="CO1337" s="30">
        <v>1.4231542778644544</v>
      </c>
      <c r="CP1337" s="30">
        <v>-0.77883435666101597</v>
      </c>
    </row>
    <row r="1338" spans="88:94" x14ac:dyDescent="0.3">
      <c r="CJ1338" s="40">
        <v>40982</v>
      </c>
      <c r="CK1338" s="30">
        <v>-8.7699999999999445E-3</v>
      </c>
      <c r="CL1338" s="30">
        <v>0.32215996060171925</v>
      </c>
      <c r="CM1338" s="30">
        <v>0.87265711923308686</v>
      </c>
      <c r="CN1338" s="30">
        <v>-0.22833719802964836</v>
      </c>
      <c r="CO1338" s="30">
        <v>1.4231542778644544</v>
      </c>
      <c r="CP1338" s="30">
        <v>-0.77883435666101597</v>
      </c>
    </row>
    <row r="1339" spans="88:94" x14ac:dyDescent="0.3">
      <c r="CJ1339" s="40">
        <v>40983</v>
      </c>
      <c r="CK1339" s="30">
        <v>-1.1600000000000499E-3</v>
      </c>
      <c r="CL1339" s="30">
        <v>0.32215996060171925</v>
      </c>
      <c r="CM1339" s="30">
        <v>0.87265711923308686</v>
      </c>
      <c r="CN1339" s="30">
        <v>-0.22833719802964836</v>
      </c>
      <c r="CO1339" s="30">
        <v>1.4231542778644544</v>
      </c>
      <c r="CP1339" s="30">
        <v>-0.77883435666101597</v>
      </c>
    </row>
    <row r="1340" spans="88:94" x14ac:dyDescent="0.3">
      <c r="CJ1340" s="40">
        <v>40984</v>
      </c>
      <c r="CK1340" s="30">
        <v>4.1999999999986493E-4</v>
      </c>
      <c r="CL1340" s="30">
        <v>0.32215996060171925</v>
      </c>
      <c r="CM1340" s="30">
        <v>0.87265711923308686</v>
      </c>
      <c r="CN1340" s="30">
        <v>-0.22833719802964836</v>
      </c>
      <c r="CO1340" s="30">
        <v>1.4231542778644544</v>
      </c>
      <c r="CP1340" s="30">
        <v>-0.77883435666101597</v>
      </c>
    </row>
    <row r="1341" spans="88:94" x14ac:dyDescent="0.3">
      <c r="CJ1341" s="40">
        <v>40987</v>
      </c>
      <c r="CK1341" s="30">
        <v>3.3810000000000118E-2</v>
      </c>
      <c r="CL1341" s="30">
        <v>0.32215996060171925</v>
      </c>
      <c r="CM1341" s="30">
        <v>0.87265711923308686</v>
      </c>
      <c r="CN1341" s="30">
        <v>-0.22833719802964836</v>
      </c>
      <c r="CO1341" s="30">
        <v>1.4231542778644544</v>
      </c>
      <c r="CP1341" s="30">
        <v>-0.77883435666101597</v>
      </c>
    </row>
    <row r="1342" spans="88:94" x14ac:dyDescent="0.3">
      <c r="CJ1342" s="40">
        <v>40988</v>
      </c>
      <c r="CK1342" s="30">
        <v>3.4820000000000073E-2</v>
      </c>
      <c r="CL1342" s="30">
        <v>0.32215996060171925</v>
      </c>
      <c r="CM1342" s="30">
        <v>0.87265711923308686</v>
      </c>
      <c r="CN1342" s="30">
        <v>-0.22833719802964836</v>
      </c>
      <c r="CO1342" s="30">
        <v>1.4231542778644544</v>
      </c>
      <c r="CP1342" s="30">
        <v>-0.77883435666101597</v>
      </c>
    </row>
    <row r="1343" spans="88:94" x14ac:dyDescent="0.3">
      <c r="CJ1343" s="40">
        <v>40989</v>
      </c>
      <c r="CK1343" s="30">
        <v>3.2190000000000163E-2</v>
      </c>
      <c r="CL1343" s="30">
        <v>0.32215996060171925</v>
      </c>
      <c r="CM1343" s="30">
        <v>0.87265711923308686</v>
      </c>
      <c r="CN1343" s="30">
        <v>-0.22833719802964836</v>
      </c>
      <c r="CO1343" s="30">
        <v>1.4231542778644544</v>
      </c>
      <c r="CP1343" s="30">
        <v>-0.77883435666101597</v>
      </c>
    </row>
    <row r="1344" spans="88:94" x14ac:dyDescent="0.3">
      <c r="CJ1344" s="40">
        <v>40990</v>
      </c>
      <c r="CK1344" s="30">
        <v>1.9330000000000069E-2</v>
      </c>
      <c r="CL1344" s="30">
        <v>0.32215996060171925</v>
      </c>
      <c r="CM1344" s="30">
        <v>0.87265711923308686</v>
      </c>
      <c r="CN1344" s="30">
        <v>-0.22833719802964836</v>
      </c>
      <c r="CO1344" s="30">
        <v>1.4231542778644544</v>
      </c>
      <c r="CP1344" s="30">
        <v>-0.77883435666101597</v>
      </c>
    </row>
    <row r="1345" spans="88:94" x14ac:dyDescent="0.3">
      <c r="CJ1345" s="40">
        <v>40991</v>
      </c>
      <c r="CK1345" s="30">
        <v>5.7799999999998963E-3</v>
      </c>
      <c r="CL1345" s="30">
        <v>0.32215996060171925</v>
      </c>
      <c r="CM1345" s="30">
        <v>0.87265711923308686</v>
      </c>
      <c r="CN1345" s="30">
        <v>-0.22833719802964836</v>
      </c>
      <c r="CO1345" s="30">
        <v>1.4231542778644544</v>
      </c>
      <c r="CP1345" s="30">
        <v>-0.77883435666101597</v>
      </c>
    </row>
    <row r="1346" spans="88:94" x14ac:dyDescent="0.3">
      <c r="CJ1346" s="40">
        <v>40994</v>
      </c>
      <c r="CK1346" s="30">
        <v>1.0699999999999932E-2</v>
      </c>
      <c r="CL1346" s="30">
        <v>0.32215996060171925</v>
      </c>
      <c r="CM1346" s="30">
        <v>0.87265711923308686</v>
      </c>
      <c r="CN1346" s="30">
        <v>-0.22833719802964836</v>
      </c>
      <c r="CO1346" s="30">
        <v>1.4231542778644544</v>
      </c>
      <c r="CP1346" s="30">
        <v>-0.77883435666101597</v>
      </c>
    </row>
    <row r="1347" spans="88:94" x14ac:dyDescent="0.3">
      <c r="CJ1347" s="40">
        <v>40995</v>
      </c>
      <c r="CK1347" s="30">
        <v>-1.4489999999999892E-2</v>
      </c>
      <c r="CL1347" s="30">
        <v>0.32215996060171925</v>
      </c>
      <c r="CM1347" s="30">
        <v>0.87265711923308686</v>
      </c>
      <c r="CN1347" s="30">
        <v>-0.22833719802964836</v>
      </c>
      <c r="CO1347" s="30">
        <v>1.4231542778644544</v>
      </c>
      <c r="CP1347" s="30">
        <v>-0.77883435666101597</v>
      </c>
    </row>
    <row r="1348" spans="88:94" x14ac:dyDescent="0.3">
      <c r="CJ1348" s="40">
        <v>40996</v>
      </c>
      <c r="CK1348" s="30">
        <v>-3.675000000000006E-2</v>
      </c>
      <c r="CL1348" s="30">
        <v>0.32215996060171925</v>
      </c>
      <c r="CM1348" s="30">
        <v>0.87265711923308686</v>
      </c>
      <c r="CN1348" s="30">
        <v>-0.22833719802964836</v>
      </c>
      <c r="CO1348" s="30">
        <v>1.4231542778644544</v>
      </c>
      <c r="CP1348" s="30">
        <v>-0.77883435666101597</v>
      </c>
    </row>
    <row r="1349" spans="88:94" x14ac:dyDescent="0.3">
      <c r="CJ1349" s="40">
        <v>40997</v>
      </c>
      <c r="CK1349" s="30">
        <v>-3.6389999999999922E-2</v>
      </c>
      <c r="CL1349" s="30">
        <v>0.32215996060171925</v>
      </c>
      <c r="CM1349" s="30">
        <v>0.87265711923308686</v>
      </c>
      <c r="CN1349" s="30">
        <v>-0.22833719802964836</v>
      </c>
      <c r="CO1349" s="30">
        <v>1.4231542778644544</v>
      </c>
      <c r="CP1349" s="30">
        <v>-0.77883435666101597</v>
      </c>
    </row>
    <row r="1350" spans="88:94" x14ac:dyDescent="0.3">
      <c r="CJ1350" s="40">
        <v>40998</v>
      </c>
      <c r="CK1350" s="30">
        <v>-5.2810000000000024E-2</v>
      </c>
      <c r="CL1350" s="30">
        <v>0.32215996060171925</v>
      </c>
      <c r="CM1350" s="30">
        <v>0.87265711923308686</v>
      </c>
      <c r="CN1350" s="30">
        <v>-0.22833719802964836</v>
      </c>
      <c r="CO1350" s="30">
        <v>1.4231542778644544</v>
      </c>
      <c r="CP1350" s="30">
        <v>-0.77883435666101597</v>
      </c>
    </row>
    <row r="1351" spans="88:94" x14ac:dyDescent="0.3">
      <c r="CJ1351" s="40">
        <v>41001</v>
      </c>
      <c r="CK1351" s="30">
        <v>-4.993000000000003E-2</v>
      </c>
      <c r="CL1351" s="30">
        <v>0.32215996060171925</v>
      </c>
      <c r="CM1351" s="30">
        <v>0.87265711923308686</v>
      </c>
      <c r="CN1351" s="30">
        <v>-0.22833719802964836</v>
      </c>
      <c r="CO1351" s="30">
        <v>1.4231542778644544</v>
      </c>
      <c r="CP1351" s="30">
        <v>-0.77883435666101597</v>
      </c>
    </row>
    <row r="1352" spans="88:94" x14ac:dyDescent="0.3">
      <c r="CJ1352" s="40">
        <v>41002</v>
      </c>
      <c r="CK1352" s="30">
        <v>-7.0300000000000029E-2</v>
      </c>
      <c r="CL1352" s="30">
        <v>0.32215996060171925</v>
      </c>
      <c r="CM1352" s="30">
        <v>0.87265711923308686</v>
      </c>
      <c r="CN1352" s="30">
        <v>-0.22833719802964836</v>
      </c>
      <c r="CO1352" s="30">
        <v>1.4231542778644544</v>
      </c>
      <c r="CP1352" s="30">
        <v>-0.77883435666101597</v>
      </c>
    </row>
    <row r="1353" spans="88:94" x14ac:dyDescent="0.3">
      <c r="CJ1353" s="40">
        <v>41003</v>
      </c>
      <c r="CK1353" s="30">
        <v>-3.7600000000000078E-2</v>
      </c>
      <c r="CL1353" s="30">
        <v>0.32215996060171925</v>
      </c>
      <c r="CM1353" s="30">
        <v>0.87265711923308686</v>
      </c>
      <c r="CN1353" s="30">
        <v>-0.22833719802964836</v>
      </c>
      <c r="CO1353" s="30">
        <v>1.4231542778644544</v>
      </c>
      <c r="CP1353" s="30">
        <v>-0.77883435666101597</v>
      </c>
    </row>
    <row r="1354" spans="88:94" x14ac:dyDescent="0.3">
      <c r="CJ1354" s="40">
        <v>41004</v>
      </c>
      <c r="CK1354" s="30">
        <v>-4.936000000000007E-2</v>
      </c>
      <c r="CL1354" s="30">
        <v>0.32215996060171925</v>
      </c>
      <c r="CM1354" s="30">
        <v>0.87265711923308686</v>
      </c>
      <c r="CN1354" s="30">
        <v>-0.22833719802964836</v>
      </c>
      <c r="CO1354" s="30">
        <v>1.4231542778644544</v>
      </c>
      <c r="CP1354" s="30">
        <v>-0.77883435666101597</v>
      </c>
    </row>
    <row r="1355" spans="88:94" x14ac:dyDescent="0.3">
      <c r="CJ1355" s="40">
        <v>41009</v>
      </c>
      <c r="CK1355" s="30">
        <v>-0.11402999999999985</v>
      </c>
      <c r="CL1355" s="30">
        <v>0.32215996060171925</v>
      </c>
      <c r="CM1355" s="30">
        <v>0.87265711923308686</v>
      </c>
      <c r="CN1355" s="30">
        <v>-0.22833719802964836</v>
      </c>
      <c r="CO1355" s="30">
        <v>1.4231542778644544</v>
      </c>
      <c r="CP1355" s="30">
        <v>-0.77883435666101597</v>
      </c>
    </row>
    <row r="1356" spans="88:94" x14ac:dyDescent="0.3">
      <c r="CJ1356" s="40">
        <v>41010</v>
      </c>
      <c r="CK1356" s="30">
        <v>-6.8110000000000115E-2</v>
      </c>
      <c r="CL1356" s="30">
        <v>0.32215996060171925</v>
      </c>
      <c r="CM1356" s="30">
        <v>0.87265711923308686</v>
      </c>
      <c r="CN1356" s="30">
        <v>-0.22833719802964836</v>
      </c>
      <c r="CO1356" s="30">
        <v>1.4231542778644544</v>
      </c>
      <c r="CP1356" s="30">
        <v>-0.77883435666101597</v>
      </c>
    </row>
    <row r="1357" spans="88:94" x14ac:dyDescent="0.3">
      <c r="CJ1357" s="40">
        <v>41011</v>
      </c>
      <c r="CK1357" s="30">
        <v>-5.3239999999999954E-2</v>
      </c>
      <c r="CL1357" s="30">
        <v>0.32215996060171925</v>
      </c>
      <c r="CM1357" s="30">
        <v>0.87265711923308686</v>
      </c>
      <c r="CN1357" s="30">
        <v>-0.22833719802964836</v>
      </c>
      <c r="CO1357" s="30">
        <v>1.4231542778644544</v>
      </c>
      <c r="CP1357" s="30">
        <v>-0.77883435666101597</v>
      </c>
    </row>
    <row r="1358" spans="88:94" x14ac:dyDescent="0.3">
      <c r="CJ1358" s="40">
        <v>41012</v>
      </c>
      <c r="CK1358" s="30">
        <v>-8.0829999999999957E-2</v>
      </c>
      <c r="CL1358" s="30">
        <v>0.32215996060171925</v>
      </c>
      <c r="CM1358" s="30">
        <v>0.87265711923308686</v>
      </c>
      <c r="CN1358" s="30">
        <v>-0.22833719802964836</v>
      </c>
      <c r="CO1358" s="30">
        <v>1.4231542778644544</v>
      </c>
      <c r="CP1358" s="30">
        <v>-0.77883435666101597</v>
      </c>
    </row>
    <row r="1359" spans="88:94" x14ac:dyDescent="0.3">
      <c r="CJ1359" s="40">
        <v>41015</v>
      </c>
      <c r="CK1359" s="30">
        <v>-6.9050000000000056E-2</v>
      </c>
      <c r="CL1359" s="30">
        <v>0.32215996060171925</v>
      </c>
      <c r="CM1359" s="30">
        <v>0.87265711923308686</v>
      </c>
      <c r="CN1359" s="30">
        <v>-0.22833719802964836</v>
      </c>
      <c r="CO1359" s="30">
        <v>1.4231542778644544</v>
      </c>
      <c r="CP1359" s="30">
        <v>-0.77883435666101597</v>
      </c>
    </row>
    <row r="1360" spans="88:94" x14ac:dyDescent="0.3">
      <c r="CJ1360" s="40">
        <v>41016</v>
      </c>
      <c r="CK1360" s="30">
        <v>-3.6569999999999769E-2</v>
      </c>
      <c r="CL1360" s="30">
        <v>0.32215996060171925</v>
      </c>
      <c r="CM1360" s="30">
        <v>0.87265711923308686</v>
      </c>
      <c r="CN1360" s="30">
        <v>-0.22833719802964836</v>
      </c>
      <c r="CO1360" s="30">
        <v>1.4231542778644544</v>
      </c>
      <c r="CP1360" s="30">
        <v>-0.77883435666101597</v>
      </c>
    </row>
    <row r="1361" spans="88:94" x14ac:dyDescent="0.3">
      <c r="CJ1361" s="40">
        <v>41017</v>
      </c>
      <c r="CK1361" s="30">
        <v>1.9930000000000003E-2</v>
      </c>
      <c r="CL1361" s="30">
        <v>0.32215996060171925</v>
      </c>
      <c r="CM1361" s="30">
        <v>0.87265711923308686</v>
      </c>
      <c r="CN1361" s="30">
        <v>-0.22833719802964836</v>
      </c>
      <c r="CO1361" s="30">
        <v>1.4231542778644544</v>
      </c>
      <c r="CP1361" s="30">
        <v>-0.77883435666101597</v>
      </c>
    </row>
    <row r="1362" spans="88:94" x14ac:dyDescent="0.3">
      <c r="CJ1362" s="40">
        <v>41018</v>
      </c>
      <c r="CK1362" s="30">
        <v>3.6230000000000206E-2</v>
      </c>
      <c r="CL1362" s="30">
        <v>0.32215996060171925</v>
      </c>
      <c r="CM1362" s="30">
        <v>0.87265711923308686</v>
      </c>
      <c r="CN1362" s="30">
        <v>-0.22833719802964836</v>
      </c>
      <c r="CO1362" s="30">
        <v>1.4231542778644544</v>
      </c>
      <c r="CP1362" s="30">
        <v>-0.77883435666101597</v>
      </c>
    </row>
    <row r="1363" spans="88:94" x14ac:dyDescent="0.3">
      <c r="CJ1363" s="40">
        <v>41019</v>
      </c>
      <c r="CK1363" s="30">
        <v>7.6880000000000059E-2</v>
      </c>
      <c r="CL1363" s="30">
        <v>0.32215996060171925</v>
      </c>
      <c r="CM1363" s="30">
        <v>0.87265711923308686</v>
      </c>
      <c r="CN1363" s="30">
        <v>-0.22833719802964836</v>
      </c>
      <c r="CO1363" s="30">
        <v>1.4231542778644544</v>
      </c>
      <c r="CP1363" s="30">
        <v>-0.77883435666101597</v>
      </c>
    </row>
    <row r="1364" spans="88:94" x14ac:dyDescent="0.3">
      <c r="CJ1364" s="40">
        <v>41022</v>
      </c>
      <c r="CK1364" s="30">
        <v>4.3460000000000054E-2</v>
      </c>
      <c r="CL1364" s="30">
        <v>0.32215996060171925</v>
      </c>
      <c r="CM1364" s="30">
        <v>0.87265711923308686</v>
      </c>
      <c r="CN1364" s="30">
        <v>-0.22833719802964836</v>
      </c>
      <c r="CO1364" s="30">
        <v>1.4231542778644544</v>
      </c>
      <c r="CP1364" s="30">
        <v>-0.77883435666101597</v>
      </c>
    </row>
    <row r="1365" spans="88:94" x14ac:dyDescent="0.3">
      <c r="CJ1365" s="40">
        <v>41023</v>
      </c>
      <c r="CK1365" s="30">
        <v>4.9479999999999968E-2</v>
      </c>
      <c r="CL1365" s="30">
        <v>0.32215996060171925</v>
      </c>
      <c r="CM1365" s="30">
        <v>0.87265711923308686</v>
      </c>
      <c r="CN1365" s="30">
        <v>-0.22833719802964836</v>
      </c>
      <c r="CO1365" s="30">
        <v>1.4231542778644544</v>
      </c>
      <c r="CP1365" s="30">
        <v>-0.77883435666101597</v>
      </c>
    </row>
    <row r="1366" spans="88:94" x14ac:dyDescent="0.3">
      <c r="CJ1366" s="40">
        <v>41024</v>
      </c>
      <c r="CK1366" s="30">
        <v>3.2569999999999988E-2</v>
      </c>
      <c r="CL1366" s="30">
        <v>0.32215996060171925</v>
      </c>
      <c r="CM1366" s="30">
        <v>0.87265711923308686</v>
      </c>
      <c r="CN1366" s="30">
        <v>-0.22833719802964836</v>
      </c>
      <c r="CO1366" s="30">
        <v>1.4231542778644544</v>
      </c>
      <c r="CP1366" s="30">
        <v>-0.77883435666101597</v>
      </c>
    </row>
    <row r="1367" spans="88:94" x14ac:dyDescent="0.3">
      <c r="CJ1367" s="40">
        <v>41025</v>
      </c>
      <c r="CK1367" s="30">
        <v>-7.9400000000000581E-3</v>
      </c>
      <c r="CL1367" s="30">
        <v>0.32215996060171925</v>
      </c>
      <c r="CM1367" s="30">
        <v>0.87265711923308686</v>
      </c>
      <c r="CN1367" s="30">
        <v>-0.22833719802964836</v>
      </c>
      <c r="CO1367" s="30">
        <v>1.4231542778644544</v>
      </c>
      <c r="CP1367" s="30">
        <v>-0.77883435666101597</v>
      </c>
    </row>
    <row r="1368" spans="88:94" x14ac:dyDescent="0.3">
      <c r="CJ1368" s="40">
        <v>41026</v>
      </c>
      <c r="CK1368" s="30">
        <v>7.9269999999999952E-2</v>
      </c>
      <c r="CL1368" s="30">
        <v>0.32215996060171925</v>
      </c>
      <c r="CM1368" s="30">
        <v>0.87265711923308686</v>
      </c>
      <c r="CN1368" s="30">
        <v>-0.22833719802964836</v>
      </c>
      <c r="CO1368" s="30">
        <v>1.4231542778644544</v>
      </c>
      <c r="CP1368" s="30">
        <v>-0.77883435666101597</v>
      </c>
    </row>
    <row r="1369" spans="88:94" x14ac:dyDescent="0.3">
      <c r="CJ1369" s="40">
        <v>41029</v>
      </c>
      <c r="CK1369" s="30">
        <v>6.6929999999999934E-2</v>
      </c>
      <c r="CL1369" s="30">
        <v>0.32215996060171925</v>
      </c>
      <c r="CM1369" s="30">
        <v>0.87265711923308686</v>
      </c>
      <c r="CN1369" s="30">
        <v>-0.22833719802964836</v>
      </c>
      <c r="CO1369" s="30">
        <v>1.4231542778644544</v>
      </c>
      <c r="CP1369" s="30">
        <v>-0.77883435666101597</v>
      </c>
    </row>
    <row r="1370" spans="88:94" x14ac:dyDescent="0.3">
      <c r="CJ1370" s="40">
        <v>41030</v>
      </c>
      <c r="CK1370" s="30">
        <v>7.4899999999999967E-2</v>
      </c>
      <c r="CL1370" s="30">
        <v>0.32215996060171925</v>
      </c>
      <c r="CM1370" s="30">
        <v>0.87265711923308686</v>
      </c>
      <c r="CN1370" s="30">
        <v>-0.22833719802964836</v>
      </c>
      <c r="CO1370" s="30">
        <v>1.4231542778644544</v>
      </c>
      <c r="CP1370" s="30">
        <v>-0.77883435666101597</v>
      </c>
    </row>
    <row r="1371" spans="88:94" x14ac:dyDescent="0.3">
      <c r="CJ1371" s="40">
        <v>41031</v>
      </c>
      <c r="CK1371" s="30">
        <v>4.5789999999999997E-2</v>
      </c>
      <c r="CL1371" s="30">
        <v>0.32215996060171925</v>
      </c>
      <c r="CM1371" s="30">
        <v>0.87265711923308686</v>
      </c>
      <c r="CN1371" s="30">
        <v>-0.22833719802964836</v>
      </c>
      <c r="CO1371" s="30">
        <v>1.4231542778644544</v>
      </c>
      <c r="CP1371" s="30">
        <v>-0.77883435666101597</v>
      </c>
    </row>
    <row r="1372" spans="88:94" x14ac:dyDescent="0.3">
      <c r="CJ1372" s="40">
        <v>41032</v>
      </c>
      <c r="CK1372" s="30">
        <v>5.0179999999999891E-2</v>
      </c>
      <c r="CL1372" s="30">
        <v>0.32215996060171925</v>
      </c>
      <c r="CM1372" s="30">
        <v>0.87265711923308686</v>
      </c>
      <c r="CN1372" s="30">
        <v>-0.22833719802964836</v>
      </c>
      <c r="CO1372" s="30">
        <v>1.4231542778644544</v>
      </c>
      <c r="CP1372" s="30">
        <v>-0.77883435666101597</v>
      </c>
    </row>
    <row r="1373" spans="88:94" x14ac:dyDescent="0.3">
      <c r="CJ1373" s="40">
        <v>41033</v>
      </c>
      <c r="CK1373" s="30">
        <v>1.876000000000011E-2</v>
      </c>
      <c r="CL1373" s="30">
        <v>0.32215996060171925</v>
      </c>
      <c r="CM1373" s="30">
        <v>0.87265711923308686</v>
      </c>
      <c r="CN1373" s="30">
        <v>-0.22833719802964836</v>
      </c>
      <c r="CO1373" s="30">
        <v>1.4231542778644544</v>
      </c>
      <c r="CP1373" s="30">
        <v>-0.77883435666101597</v>
      </c>
    </row>
    <row r="1374" spans="88:94" x14ac:dyDescent="0.3">
      <c r="CJ1374" s="40">
        <v>41037</v>
      </c>
      <c r="CK1374" s="30">
        <v>-1.2809999999999988E-2</v>
      </c>
      <c r="CL1374" s="30">
        <v>0.32215996060171925</v>
      </c>
      <c r="CM1374" s="30">
        <v>0.87265711923308686</v>
      </c>
      <c r="CN1374" s="30">
        <v>-0.22833719802964836</v>
      </c>
      <c r="CO1374" s="30">
        <v>1.4231542778644544</v>
      </c>
      <c r="CP1374" s="30">
        <v>-0.77883435666101597</v>
      </c>
    </row>
    <row r="1375" spans="88:94" x14ac:dyDescent="0.3">
      <c r="CJ1375" s="40">
        <v>41038</v>
      </c>
      <c r="CK1375" s="30">
        <v>-1.3699999999998713E-3</v>
      </c>
      <c r="CL1375" s="30">
        <v>0.32215996060171925</v>
      </c>
      <c r="CM1375" s="30">
        <v>0.87265711923308686</v>
      </c>
      <c r="CN1375" s="30">
        <v>-0.22833719802964836</v>
      </c>
      <c r="CO1375" s="30">
        <v>1.4231542778644544</v>
      </c>
      <c r="CP1375" s="30">
        <v>-0.77883435666101597</v>
      </c>
    </row>
    <row r="1376" spans="88:94" x14ac:dyDescent="0.3">
      <c r="CJ1376" s="40">
        <v>41039</v>
      </c>
      <c r="CK1376" s="30">
        <v>4.6200000000000019E-2</v>
      </c>
      <c r="CL1376" s="30">
        <v>0.32215996060171925</v>
      </c>
      <c r="CM1376" s="30">
        <v>0.87265711923308686</v>
      </c>
      <c r="CN1376" s="30">
        <v>-0.22833719802964836</v>
      </c>
      <c r="CO1376" s="30">
        <v>1.4231542778644544</v>
      </c>
      <c r="CP1376" s="30">
        <v>-0.77883435666101597</v>
      </c>
    </row>
    <row r="1377" spans="88:94" x14ac:dyDescent="0.3">
      <c r="CJ1377" s="40">
        <v>41040</v>
      </c>
      <c r="CK1377" s="30">
        <v>2.1160000000000068E-2</v>
      </c>
      <c r="CL1377" s="30">
        <v>0.32215996060171925</v>
      </c>
      <c r="CM1377" s="30">
        <v>0.87265711923308686</v>
      </c>
      <c r="CN1377" s="30">
        <v>-0.22833719802964836</v>
      </c>
      <c r="CO1377" s="30">
        <v>1.4231542778644544</v>
      </c>
      <c r="CP1377" s="30">
        <v>-0.77883435666101597</v>
      </c>
    </row>
    <row r="1378" spans="88:94" x14ac:dyDescent="0.3">
      <c r="CJ1378" s="40">
        <v>41043</v>
      </c>
      <c r="CK1378" s="30">
        <v>2.3600000000000065E-2</v>
      </c>
      <c r="CL1378" s="30">
        <v>0.32215996060171925</v>
      </c>
      <c r="CM1378" s="30">
        <v>0.87265711923308686</v>
      </c>
      <c r="CN1378" s="30">
        <v>-0.22833719802964836</v>
      </c>
      <c r="CO1378" s="30">
        <v>1.4231542778644544</v>
      </c>
      <c r="CP1378" s="30">
        <v>-0.77883435666101597</v>
      </c>
    </row>
    <row r="1379" spans="88:94" x14ac:dyDescent="0.3">
      <c r="CJ1379" s="40">
        <v>41044</v>
      </c>
      <c r="CK1379" s="30">
        <v>5.4589999999999916E-2</v>
      </c>
      <c r="CL1379" s="30">
        <v>0.32215996060171925</v>
      </c>
      <c r="CM1379" s="30">
        <v>0.87265711923308686</v>
      </c>
      <c r="CN1379" s="30">
        <v>-0.22833719802964836</v>
      </c>
      <c r="CO1379" s="30">
        <v>1.4231542778644544</v>
      </c>
      <c r="CP1379" s="30">
        <v>-0.77883435666101597</v>
      </c>
    </row>
    <row r="1380" spans="88:94" x14ac:dyDescent="0.3">
      <c r="CJ1380" s="40">
        <v>41045</v>
      </c>
      <c r="CK1380" s="30">
        <v>2.8370000000000228E-2</v>
      </c>
      <c r="CL1380" s="30">
        <v>0.32215996060171925</v>
      </c>
      <c r="CM1380" s="30">
        <v>0.87265711923308686</v>
      </c>
      <c r="CN1380" s="30">
        <v>-0.22833719802964836</v>
      </c>
      <c r="CO1380" s="30">
        <v>1.4231542778644544</v>
      </c>
      <c r="CP1380" s="30">
        <v>-0.77883435666101597</v>
      </c>
    </row>
    <row r="1381" spans="88:94" x14ac:dyDescent="0.3">
      <c r="CJ1381" s="40">
        <v>41046</v>
      </c>
      <c r="CK1381" s="30">
        <v>-2.6070000000000038E-2</v>
      </c>
      <c r="CL1381" s="30">
        <v>0.32215996060171925</v>
      </c>
      <c r="CM1381" s="30">
        <v>0.87265711923308686</v>
      </c>
      <c r="CN1381" s="30">
        <v>-0.22833719802964836</v>
      </c>
      <c r="CO1381" s="30">
        <v>1.4231542778644544</v>
      </c>
      <c r="CP1381" s="30">
        <v>-0.77883435666101597</v>
      </c>
    </row>
    <row r="1382" spans="88:94" x14ac:dyDescent="0.3">
      <c r="CJ1382" s="40">
        <v>41047</v>
      </c>
      <c r="CK1382" s="30">
        <v>-5.7170000000000165E-2</v>
      </c>
      <c r="CL1382" s="30">
        <v>0.32215996060171925</v>
      </c>
      <c r="CM1382" s="30">
        <v>0.87265711923308686</v>
      </c>
      <c r="CN1382" s="30">
        <v>-0.22833719802964836</v>
      </c>
      <c r="CO1382" s="30">
        <v>1.4231542778644544</v>
      </c>
      <c r="CP1382" s="30">
        <v>-0.77883435666101597</v>
      </c>
    </row>
    <row r="1383" spans="88:94" x14ac:dyDescent="0.3">
      <c r="CJ1383" s="40">
        <v>41050</v>
      </c>
      <c r="CK1383" s="30">
        <v>-4.6720000000000095E-2</v>
      </c>
      <c r="CL1383" s="30">
        <v>0.32215996060171925</v>
      </c>
      <c r="CM1383" s="30">
        <v>0.87265711923308686</v>
      </c>
      <c r="CN1383" s="30">
        <v>-0.22833719802964836</v>
      </c>
      <c r="CO1383" s="30">
        <v>1.4231542778644544</v>
      </c>
      <c r="CP1383" s="30">
        <v>-0.77883435666101597</v>
      </c>
    </row>
    <row r="1384" spans="88:94" x14ac:dyDescent="0.3">
      <c r="CJ1384" s="40">
        <v>41051</v>
      </c>
      <c r="CK1384" s="30">
        <v>-6.7219999999999835E-2</v>
      </c>
      <c r="CL1384" s="30">
        <v>0.32215996060171925</v>
      </c>
      <c r="CM1384" s="30">
        <v>0.87265711923308686</v>
      </c>
      <c r="CN1384" s="30">
        <v>-0.22833719802964836</v>
      </c>
      <c r="CO1384" s="30">
        <v>1.4231542778644544</v>
      </c>
      <c r="CP1384" s="30">
        <v>-0.77883435666101597</v>
      </c>
    </row>
    <row r="1385" spans="88:94" x14ac:dyDescent="0.3">
      <c r="CJ1385" s="40">
        <v>41052</v>
      </c>
      <c r="CK1385" s="30">
        <v>-0.11695000000000011</v>
      </c>
      <c r="CL1385" s="30">
        <v>0.32215996060171925</v>
      </c>
      <c r="CM1385" s="30">
        <v>0.87265711923308686</v>
      </c>
      <c r="CN1385" s="30">
        <v>-0.22833719802964836</v>
      </c>
      <c r="CO1385" s="30">
        <v>1.4231542778644544</v>
      </c>
      <c r="CP1385" s="30">
        <v>-0.77883435666101597</v>
      </c>
    </row>
    <row r="1386" spans="88:94" x14ac:dyDescent="0.3">
      <c r="CJ1386" s="40">
        <v>41053</v>
      </c>
      <c r="CK1386" s="30">
        <v>-8.4629999999999983E-2</v>
      </c>
      <c r="CL1386" s="30">
        <v>0.32215996060171925</v>
      </c>
      <c r="CM1386" s="30">
        <v>0.87265711923308686</v>
      </c>
      <c r="CN1386" s="30">
        <v>-0.22833719802964836</v>
      </c>
      <c r="CO1386" s="30">
        <v>1.4231542778644544</v>
      </c>
      <c r="CP1386" s="30">
        <v>-0.77883435666101597</v>
      </c>
    </row>
    <row r="1387" spans="88:94" x14ac:dyDescent="0.3">
      <c r="CJ1387" s="40">
        <v>41054</v>
      </c>
      <c r="CK1387" s="30">
        <v>-8.9360000000000106E-2</v>
      </c>
      <c r="CL1387" s="30">
        <v>0.32215996060171925</v>
      </c>
      <c r="CM1387" s="30">
        <v>0.87265711923308686</v>
      </c>
      <c r="CN1387" s="30">
        <v>-0.22833719802964836</v>
      </c>
      <c r="CO1387" s="30">
        <v>1.4231542778644544</v>
      </c>
      <c r="CP1387" s="30">
        <v>-0.77883435666101597</v>
      </c>
    </row>
    <row r="1388" spans="88:94" x14ac:dyDescent="0.3">
      <c r="CJ1388" s="40">
        <v>41057</v>
      </c>
      <c r="CK1388" s="30">
        <v>-9.4450000000000145E-2</v>
      </c>
      <c r="CL1388" s="30">
        <v>0.32215996060171925</v>
      </c>
      <c r="CM1388" s="30">
        <v>0.87265711923308686</v>
      </c>
      <c r="CN1388" s="30">
        <v>-0.22833719802964836</v>
      </c>
      <c r="CO1388" s="30">
        <v>1.4231542778644544</v>
      </c>
      <c r="CP1388" s="30">
        <v>-0.77883435666101597</v>
      </c>
    </row>
    <row r="1389" spans="88:94" x14ac:dyDescent="0.3">
      <c r="CJ1389" s="40">
        <v>41058</v>
      </c>
      <c r="CK1389" s="30">
        <v>-7.6749999999999874E-2</v>
      </c>
      <c r="CL1389" s="30">
        <v>0.32215996060171925</v>
      </c>
      <c r="CM1389" s="30">
        <v>0.87265711923308686</v>
      </c>
      <c r="CN1389" s="30">
        <v>-0.22833719802964836</v>
      </c>
      <c r="CO1389" s="30">
        <v>1.4231542778644544</v>
      </c>
      <c r="CP1389" s="30">
        <v>-0.77883435666101597</v>
      </c>
    </row>
    <row r="1390" spans="88:94" x14ac:dyDescent="0.3">
      <c r="CJ1390" s="40">
        <v>41059</v>
      </c>
      <c r="CK1390" s="30">
        <v>-0.12431999999999999</v>
      </c>
      <c r="CL1390" s="30">
        <v>0.32215996060171925</v>
      </c>
      <c r="CM1390" s="30">
        <v>0.87265711923308686</v>
      </c>
      <c r="CN1390" s="30">
        <v>-0.22833719802964836</v>
      </c>
      <c r="CO1390" s="30">
        <v>1.4231542778644544</v>
      </c>
      <c r="CP1390" s="30">
        <v>-0.77883435666101597</v>
      </c>
    </row>
    <row r="1391" spans="88:94" x14ac:dyDescent="0.3">
      <c r="CJ1391" s="40">
        <v>41060</v>
      </c>
      <c r="CK1391" s="30">
        <v>-0.12630000000000008</v>
      </c>
      <c r="CL1391" s="30">
        <v>0.32215996060171925</v>
      </c>
      <c r="CM1391" s="30">
        <v>0.87265711923308686</v>
      </c>
      <c r="CN1391" s="30">
        <v>-0.22833719802964836</v>
      </c>
      <c r="CO1391" s="30">
        <v>1.4231542778644544</v>
      </c>
      <c r="CP1391" s="30">
        <v>-0.77883435666101597</v>
      </c>
    </row>
    <row r="1392" spans="88:94" x14ac:dyDescent="0.3">
      <c r="CJ1392" s="40">
        <v>41061</v>
      </c>
      <c r="CK1392" s="30">
        <v>-0.16064000000000012</v>
      </c>
      <c r="CL1392" s="30">
        <v>0.32215996060171925</v>
      </c>
      <c r="CM1392" s="30">
        <v>0.87265711923308686</v>
      </c>
      <c r="CN1392" s="30">
        <v>-0.22833719802964836</v>
      </c>
      <c r="CO1392" s="30">
        <v>1.4231542778644544</v>
      </c>
      <c r="CP1392" s="30">
        <v>-0.77883435666101597</v>
      </c>
    </row>
    <row r="1393" spans="88:94" x14ac:dyDescent="0.3">
      <c r="CJ1393" s="40">
        <v>41066</v>
      </c>
      <c r="CK1393" s="30">
        <v>-0.12829000000000002</v>
      </c>
      <c r="CL1393" s="30">
        <v>0.32215996060171925</v>
      </c>
      <c r="CM1393" s="30">
        <v>0.87265711923308686</v>
      </c>
      <c r="CN1393" s="30">
        <v>-0.22833719802964836</v>
      </c>
      <c r="CO1393" s="30">
        <v>1.4231542778644544</v>
      </c>
      <c r="CP1393" s="30">
        <v>-0.77883435666101597</v>
      </c>
    </row>
    <row r="1394" spans="88:94" x14ac:dyDescent="0.3">
      <c r="CJ1394" s="40">
        <v>41067</v>
      </c>
      <c r="CK1394" s="30">
        <v>-0.10306999999999999</v>
      </c>
      <c r="CL1394" s="30">
        <v>0.32215996060171925</v>
      </c>
      <c r="CM1394" s="30">
        <v>0.87265711923308686</v>
      </c>
      <c r="CN1394" s="30">
        <v>-0.22833719802964836</v>
      </c>
      <c r="CO1394" s="30">
        <v>1.4231542778644544</v>
      </c>
      <c r="CP1394" s="30">
        <v>-0.77883435666101597</v>
      </c>
    </row>
    <row r="1395" spans="88:94" x14ac:dyDescent="0.3">
      <c r="CJ1395" s="40">
        <v>41068</v>
      </c>
      <c r="CK1395" s="30">
        <v>-0.12997999999999998</v>
      </c>
      <c r="CL1395" s="30">
        <v>0.32215996060171925</v>
      </c>
      <c r="CM1395" s="30">
        <v>0.87265711923308686</v>
      </c>
      <c r="CN1395" s="30">
        <v>-0.22833719802964836</v>
      </c>
      <c r="CO1395" s="30">
        <v>1.4231542778644544</v>
      </c>
      <c r="CP1395" s="30">
        <v>-0.77883435666101597</v>
      </c>
    </row>
    <row r="1396" spans="88:94" x14ac:dyDescent="0.3">
      <c r="CJ1396" s="40">
        <v>41071</v>
      </c>
      <c r="CK1396" s="30">
        <v>-0.11870999999999987</v>
      </c>
      <c r="CL1396" s="30">
        <v>0.32215996060171925</v>
      </c>
      <c r="CM1396" s="30">
        <v>0.87265711923308686</v>
      </c>
      <c r="CN1396" s="30">
        <v>-0.22833719802964836</v>
      </c>
      <c r="CO1396" s="30">
        <v>1.4231542778644544</v>
      </c>
      <c r="CP1396" s="30">
        <v>-0.77883435666101597</v>
      </c>
    </row>
    <row r="1397" spans="88:94" x14ac:dyDescent="0.3">
      <c r="CJ1397" s="40">
        <v>41072</v>
      </c>
      <c r="CK1397" s="30">
        <v>-0.10755000000000003</v>
      </c>
      <c r="CL1397" s="30">
        <v>0.32215996060171925</v>
      </c>
      <c r="CM1397" s="30">
        <v>0.87265711923308686</v>
      </c>
      <c r="CN1397" s="30">
        <v>-0.22833719802964836</v>
      </c>
      <c r="CO1397" s="30">
        <v>1.4231542778644544</v>
      </c>
      <c r="CP1397" s="30">
        <v>-0.77883435666101597</v>
      </c>
    </row>
    <row r="1398" spans="88:94" x14ac:dyDescent="0.3">
      <c r="CJ1398" s="40">
        <v>41073</v>
      </c>
      <c r="CK1398" s="30">
        <v>-0.11699999999999999</v>
      </c>
      <c r="CL1398" s="30">
        <v>0.32215996060171925</v>
      </c>
      <c r="CM1398" s="30">
        <v>0.87265711923308686</v>
      </c>
      <c r="CN1398" s="30">
        <v>-0.22833719802964836</v>
      </c>
      <c r="CO1398" s="30">
        <v>1.4231542778644544</v>
      </c>
      <c r="CP1398" s="30">
        <v>-0.77883435666101597</v>
      </c>
    </row>
    <row r="1399" spans="88:94" x14ac:dyDescent="0.3">
      <c r="CJ1399" s="40">
        <v>41074</v>
      </c>
      <c r="CK1399" s="30">
        <v>-0.18789999999999996</v>
      </c>
      <c r="CL1399" s="30">
        <v>0.32215996060171925</v>
      </c>
      <c r="CM1399" s="30">
        <v>0.87265711923308686</v>
      </c>
      <c r="CN1399" s="30">
        <v>-0.22833719802964836</v>
      </c>
      <c r="CO1399" s="30">
        <v>1.4231542778644544</v>
      </c>
      <c r="CP1399" s="30">
        <v>-0.77883435666101597</v>
      </c>
    </row>
    <row r="1400" spans="88:94" x14ac:dyDescent="0.3">
      <c r="CJ1400" s="40">
        <v>41075</v>
      </c>
      <c r="CK1400" s="30">
        <v>-0.27145000000000008</v>
      </c>
      <c r="CL1400" s="30">
        <v>0.32215996060171925</v>
      </c>
      <c r="CM1400" s="30">
        <v>0.87265711923308686</v>
      </c>
      <c r="CN1400" s="30">
        <v>-0.22833719802964836</v>
      </c>
      <c r="CO1400" s="30">
        <v>1.4231542778644544</v>
      </c>
      <c r="CP1400" s="30">
        <v>-0.77883435666101597</v>
      </c>
    </row>
    <row r="1401" spans="88:94" x14ac:dyDescent="0.3">
      <c r="CJ1401" s="40">
        <v>41078</v>
      </c>
      <c r="CK1401" s="30">
        <v>-0.26105</v>
      </c>
      <c r="CL1401" s="30">
        <v>0.32215996060171925</v>
      </c>
      <c r="CM1401" s="30">
        <v>0.87265711923308686</v>
      </c>
      <c r="CN1401" s="30">
        <v>-0.22833719802964836</v>
      </c>
      <c r="CO1401" s="30">
        <v>1.4231542778644544</v>
      </c>
      <c r="CP1401" s="30">
        <v>-0.77883435666101597</v>
      </c>
    </row>
    <row r="1402" spans="88:94" x14ac:dyDescent="0.3">
      <c r="CJ1402" s="40">
        <v>41079</v>
      </c>
      <c r="CK1402" s="30">
        <v>-0.20715000000000006</v>
      </c>
      <c r="CL1402" s="30">
        <v>0.32215996060171925</v>
      </c>
      <c r="CM1402" s="30">
        <v>0.87265711923308686</v>
      </c>
      <c r="CN1402" s="30">
        <v>-0.22833719802964836</v>
      </c>
      <c r="CO1402" s="30">
        <v>1.4231542778644544</v>
      </c>
      <c r="CP1402" s="30">
        <v>-0.77883435666101597</v>
      </c>
    </row>
    <row r="1403" spans="88:94" x14ac:dyDescent="0.3">
      <c r="CJ1403" s="40">
        <v>41080</v>
      </c>
      <c r="CK1403" s="30">
        <v>-0.18410000000000004</v>
      </c>
      <c r="CL1403" s="30">
        <v>0.32215996060171925</v>
      </c>
      <c r="CM1403" s="30">
        <v>0.87265711923308686</v>
      </c>
      <c r="CN1403" s="30">
        <v>-0.22833719802964836</v>
      </c>
      <c r="CO1403" s="30">
        <v>1.4231542778644544</v>
      </c>
      <c r="CP1403" s="30">
        <v>-0.77883435666101597</v>
      </c>
    </row>
    <row r="1404" spans="88:94" x14ac:dyDescent="0.3">
      <c r="CJ1404" s="40">
        <v>41081</v>
      </c>
      <c r="CK1404" s="30">
        <v>-0.21610000000000007</v>
      </c>
      <c r="CL1404" s="30">
        <v>0.32215996060171925</v>
      </c>
      <c r="CM1404" s="30">
        <v>0.87265711923308686</v>
      </c>
      <c r="CN1404" s="30">
        <v>-0.22833719802964836</v>
      </c>
      <c r="CO1404" s="30">
        <v>1.4231542778644544</v>
      </c>
      <c r="CP1404" s="30">
        <v>-0.77883435666101597</v>
      </c>
    </row>
    <row r="1405" spans="88:94" x14ac:dyDescent="0.3">
      <c r="CJ1405" s="40">
        <v>41082</v>
      </c>
      <c r="CK1405" s="30">
        <v>-0.17885000000000006</v>
      </c>
      <c r="CL1405" s="30">
        <v>0.32215996060171925</v>
      </c>
      <c r="CM1405" s="30">
        <v>0.87265711923308686</v>
      </c>
      <c r="CN1405" s="30">
        <v>-0.22833719802964836</v>
      </c>
      <c r="CO1405" s="30">
        <v>1.4231542778644544</v>
      </c>
      <c r="CP1405" s="30">
        <v>-0.77883435666101597</v>
      </c>
    </row>
    <row r="1406" spans="88:94" x14ac:dyDescent="0.3">
      <c r="CJ1406" s="40">
        <v>41085</v>
      </c>
      <c r="CK1406" s="30">
        <v>-0.20379999999999987</v>
      </c>
      <c r="CL1406" s="30">
        <v>0.32215996060171925</v>
      </c>
      <c r="CM1406" s="30">
        <v>0.87265711923308686</v>
      </c>
      <c r="CN1406" s="30">
        <v>-0.22833719802964836</v>
      </c>
      <c r="CO1406" s="30">
        <v>1.4231542778644544</v>
      </c>
      <c r="CP1406" s="30">
        <v>-0.77883435666101597</v>
      </c>
    </row>
    <row r="1407" spans="88:94" x14ac:dyDescent="0.3">
      <c r="CJ1407" s="40">
        <v>41086</v>
      </c>
      <c r="CK1407" s="30">
        <v>-0.17810000000000015</v>
      </c>
      <c r="CL1407" s="30">
        <v>0.32215996060171925</v>
      </c>
      <c r="CM1407" s="30">
        <v>0.87265711923308686</v>
      </c>
      <c r="CN1407" s="30">
        <v>-0.22833719802964836</v>
      </c>
      <c r="CO1407" s="30">
        <v>1.4231542778644544</v>
      </c>
      <c r="CP1407" s="30">
        <v>-0.77883435666101597</v>
      </c>
    </row>
    <row r="1408" spans="88:94" x14ac:dyDescent="0.3">
      <c r="CJ1408" s="40">
        <v>41087</v>
      </c>
      <c r="CK1408" s="30">
        <v>-0.18954999999999989</v>
      </c>
      <c r="CL1408" s="30">
        <v>0.32215996060171925</v>
      </c>
      <c r="CM1408" s="30">
        <v>0.87265711923308686</v>
      </c>
      <c r="CN1408" s="30">
        <v>-0.22833719802964836</v>
      </c>
      <c r="CO1408" s="30">
        <v>1.4231542778644544</v>
      </c>
      <c r="CP1408" s="30">
        <v>-0.77883435666101597</v>
      </c>
    </row>
    <row r="1409" spans="88:94" x14ac:dyDescent="0.3">
      <c r="CJ1409" s="40">
        <v>41088</v>
      </c>
      <c r="CK1409" s="30">
        <v>-0.18199999999999994</v>
      </c>
      <c r="CL1409" s="30">
        <v>0.32215996060171925</v>
      </c>
      <c r="CM1409" s="30">
        <v>0.87265711923308686</v>
      </c>
      <c r="CN1409" s="30">
        <v>-0.22833719802964836</v>
      </c>
      <c r="CO1409" s="30">
        <v>1.4231542778644544</v>
      </c>
      <c r="CP1409" s="30">
        <v>-0.77883435666101597</v>
      </c>
    </row>
    <row r="1410" spans="88:94" x14ac:dyDescent="0.3">
      <c r="CJ1410" s="40">
        <v>41089</v>
      </c>
      <c r="CK1410" s="30">
        <v>-0.16649999999999998</v>
      </c>
      <c r="CL1410" s="30">
        <v>0.32215996060171925</v>
      </c>
      <c r="CM1410" s="30">
        <v>0.87265711923308686</v>
      </c>
      <c r="CN1410" s="30">
        <v>-0.22833719802964836</v>
      </c>
      <c r="CO1410" s="30">
        <v>1.4231542778644544</v>
      </c>
      <c r="CP1410" s="30">
        <v>-0.77883435666101597</v>
      </c>
    </row>
    <row r="1411" spans="88:94" x14ac:dyDescent="0.3">
      <c r="CJ1411" s="40">
        <v>41092</v>
      </c>
      <c r="CK1411" s="30">
        <v>-0.18584999999999996</v>
      </c>
      <c r="CL1411" s="30">
        <v>0.32215996060171925</v>
      </c>
      <c r="CM1411" s="30">
        <v>0.87265711923308686</v>
      </c>
      <c r="CN1411" s="30">
        <v>-0.22833719802964836</v>
      </c>
      <c r="CO1411" s="30">
        <v>1.4231542778644544</v>
      </c>
      <c r="CP1411" s="30">
        <v>-0.77883435666101597</v>
      </c>
    </row>
    <row r="1412" spans="88:94" x14ac:dyDescent="0.3">
      <c r="CJ1412" s="40">
        <v>41093</v>
      </c>
      <c r="CK1412" s="30">
        <v>-0.15379999999999994</v>
      </c>
      <c r="CL1412" s="30">
        <v>0.32215996060171925</v>
      </c>
      <c r="CM1412" s="30">
        <v>0.87265711923308686</v>
      </c>
      <c r="CN1412" s="30">
        <v>-0.22833719802964836</v>
      </c>
      <c r="CO1412" s="30">
        <v>1.4231542778644544</v>
      </c>
      <c r="CP1412" s="30">
        <v>-0.77883435666101597</v>
      </c>
    </row>
    <row r="1413" spans="88:94" x14ac:dyDescent="0.3">
      <c r="CJ1413" s="40">
        <v>41094</v>
      </c>
      <c r="CK1413" s="30">
        <v>-0.15210000000000012</v>
      </c>
      <c r="CL1413" s="30">
        <v>0.32215996060171925</v>
      </c>
      <c r="CM1413" s="30">
        <v>0.87265711923308686</v>
      </c>
      <c r="CN1413" s="30">
        <v>-0.22833719802964836</v>
      </c>
      <c r="CO1413" s="30">
        <v>1.4231542778644544</v>
      </c>
      <c r="CP1413" s="30">
        <v>-0.77883435666101597</v>
      </c>
    </row>
    <row r="1414" spans="88:94" x14ac:dyDescent="0.3">
      <c r="CJ1414" s="40">
        <v>41095</v>
      </c>
      <c r="CK1414" s="30">
        <v>-0.19245000000000001</v>
      </c>
      <c r="CL1414" s="30">
        <v>0.32215996060171925</v>
      </c>
      <c r="CM1414" s="30">
        <v>0.87265711923308686</v>
      </c>
      <c r="CN1414" s="30">
        <v>-0.22833719802964836</v>
      </c>
      <c r="CO1414" s="30">
        <v>1.4231542778644544</v>
      </c>
      <c r="CP1414" s="30">
        <v>-0.77883435666101597</v>
      </c>
    </row>
    <row r="1415" spans="88:94" x14ac:dyDescent="0.3">
      <c r="CJ1415" s="40">
        <v>41096</v>
      </c>
      <c r="CK1415" s="30">
        <v>-0.19439999999999991</v>
      </c>
      <c r="CL1415" s="30">
        <v>0.32215996060171925</v>
      </c>
      <c r="CM1415" s="30">
        <v>0.87265711923308686</v>
      </c>
      <c r="CN1415" s="30">
        <v>-0.22833719802964836</v>
      </c>
      <c r="CO1415" s="30">
        <v>1.4231542778644544</v>
      </c>
      <c r="CP1415" s="30">
        <v>-0.77883435666101597</v>
      </c>
    </row>
    <row r="1416" spans="88:94" x14ac:dyDescent="0.3">
      <c r="CJ1416" s="40">
        <v>41099</v>
      </c>
      <c r="CK1416" s="30">
        <v>-0.18039999999999989</v>
      </c>
      <c r="CL1416" s="30">
        <v>0.32215996060171925</v>
      </c>
      <c r="CM1416" s="30">
        <v>0.87265711923308686</v>
      </c>
      <c r="CN1416" s="30">
        <v>-0.22833719802964836</v>
      </c>
      <c r="CO1416" s="30">
        <v>1.4231542778644544</v>
      </c>
      <c r="CP1416" s="30">
        <v>-0.77883435666101597</v>
      </c>
    </row>
    <row r="1417" spans="88:94" x14ac:dyDescent="0.3">
      <c r="CJ1417" s="40">
        <v>41100</v>
      </c>
      <c r="CK1417" s="30">
        <v>-0.17009999999999992</v>
      </c>
      <c r="CL1417" s="30">
        <v>0.32215996060171925</v>
      </c>
      <c r="CM1417" s="30">
        <v>0.87265711923308686</v>
      </c>
      <c r="CN1417" s="30">
        <v>-0.22833719802964836</v>
      </c>
      <c r="CO1417" s="30">
        <v>1.4231542778644544</v>
      </c>
      <c r="CP1417" s="30">
        <v>-0.77883435666101597</v>
      </c>
    </row>
    <row r="1418" spans="88:94" x14ac:dyDescent="0.3">
      <c r="CJ1418" s="40">
        <v>41101</v>
      </c>
      <c r="CK1418" s="30">
        <v>-0.18459999999999999</v>
      </c>
      <c r="CL1418" s="30">
        <v>0.32215996060171925</v>
      </c>
      <c r="CM1418" s="30">
        <v>0.87265711923308686</v>
      </c>
      <c r="CN1418" s="30">
        <v>-0.22833719802964836</v>
      </c>
      <c r="CO1418" s="30">
        <v>1.4231542778644544</v>
      </c>
      <c r="CP1418" s="30">
        <v>-0.77883435666101597</v>
      </c>
    </row>
    <row r="1419" spans="88:94" x14ac:dyDescent="0.3">
      <c r="CJ1419" s="40">
        <v>41102</v>
      </c>
      <c r="CK1419" s="30">
        <v>-0.19220000000000004</v>
      </c>
      <c r="CL1419" s="30">
        <v>0.32215996060171925</v>
      </c>
      <c r="CM1419" s="30">
        <v>0.87265711923308686</v>
      </c>
      <c r="CN1419" s="30">
        <v>-0.22833719802964836</v>
      </c>
      <c r="CO1419" s="30">
        <v>1.4231542778644544</v>
      </c>
      <c r="CP1419" s="30">
        <v>-0.77883435666101597</v>
      </c>
    </row>
    <row r="1420" spans="88:94" x14ac:dyDescent="0.3">
      <c r="CJ1420" s="40">
        <v>41103</v>
      </c>
      <c r="CK1420" s="30">
        <v>-0.17049999999999998</v>
      </c>
      <c r="CL1420" s="30">
        <v>0.32215996060171925</v>
      </c>
      <c r="CM1420" s="30">
        <v>0.87265711923308686</v>
      </c>
      <c r="CN1420" s="30">
        <v>-0.22833719802964836</v>
      </c>
      <c r="CO1420" s="30">
        <v>1.4231542778644544</v>
      </c>
      <c r="CP1420" s="30">
        <v>-0.77883435666101597</v>
      </c>
    </row>
    <row r="1421" spans="88:94" x14ac:dyDescent="0.3">
      <c r="CJ1421" s="40">
        <v>41106</v>
      </c>
      <c r="CK1421" s="30">
        <v>-0.16720000000000002</v>
      </c>
      <c r="CL1421" s="30">
        <v>0.32215996060171925</v>
      </c>
      <c r="CM1421" s="30">
        <v>0.87265711923308686</v>
      </c>
      <c r="CN1421" s="30">
        <v>-0.22833719802964836</v>
      </c>
      <c r="CO1421" s="30">
        <v>1.4231542778644544</v>
      </c>
      <c r="CP1421" s="30">
        <v>-0.77883435666101597</v>
      </c>
    </row>
    <row r="1422" spans="88:94" x14ac:dyDescent="0.3">
      <c r="CJ1422" s="40">
        <v>41107</v>
      </c>
      <c r="CK1422" s="30">
        <v>-0.14490000000000003</v>
      </c>
      <c r="CL1422" s="30">
        <v>0.32215996060171925</v>
      </c>
      <c r="CM1422" s="30">
        <v>0.87265711923308686</v>
      </c>
      <c r="CN1422" s="30">
        <v>-0.22833719802964836</v>
      </c>
      <c r="CO1422" s="30">
        <v>1.4231542778644544</v>
      </c>
      <c r="CP1422" s="30">
        <v>-0.77883435666101597</v>
      </c>
    </row>
    <row r="1423" spans="88:94" x14ac:dyDescent="0.3">
      <c r="CJ1423" s="40">
        <v>41108</v>
      </c>
      <c r="CK1423" s="30">
        <v>-0.1774</v>
      </c>
      <c r="CL1423" s="30">
        <v>0.32215996060171925</v>
      </c>
      <c r="CM1423" s="30">
        <v>0.87265711923308686</v>
      </c>
      <c r="CN1423" s="30">
        <v>-0.22833719802964836</v>
      </c>
      <c r="CO1423" s="30">
        <v>1.4231542778644544</v>
      </c>
      <c r="CP1423" s="30">
        <v>-0.77883435666101597</v>
      </c>
    </row>
    <row r="1424" spans="88:94" x14ac:dyDescent="0.3">
      <c r="CJ1424" s="40">
        <v>41109</v>
      </c>
      <c r="CK1424" s="30">
        <v>-0.16569999999999996</v>
      </c>
      <c r="CL1424" s="30">
        <v>0.32215996060171925</v>
      </c>
      <c r="CM1424" s="30">
        <v>0.87265711923308686</v>
      </c>
      <c r="CN1424" s="30">
        <v>-0.22833719802964836</v>
      </c>
      <c r="CO1424" s="30">
        <v>1.4231542778644544</v>
      </c>
      <c r="CP1424" s="30">
        <v>-0.77883435666101597</v>
      </c>
    </row>
    <row r="1425" spans="88:94" x14ac:dyDescent="0.3">
      <c r="CJ1425" s="40">
        <v>41110</v>
      </c>
      <c r="CK1425" s="30">
        <v>-0.19040000000000001</v>
      </c>
      <c r="CL1425" s="30">
        <v>0.32215996060171925</v>
      </c>
      <c r="CM1425" s="30">
        <v>0.87265711923308686</v>
      </c>
      <c r="CN1425" s="30">
        <v>-0.22833719802964836</v>
      </c>
      <c r="CO1425" s="30">
        <v>1.4231542778644544</v>
      </c>
      <c r="CP1425" s="30">
        <v>-0.77883435666101597</v>
      </c>
    </row>
    <row r="1426" spans="88:94" x14ac:dyDescent="0.3">
      <c r="CJ1426" s="40">
        <v>41113</v>
      </c>
      <c r="CK1426" s="30">
        <v>-0.19979999999999998</v>
      </c>
      <c r="CL1426" s="30">
        <v>0.32215996060171925</v>
      </c>
      <c r="CM1426" s="30">
        <v>0.87265711923308686</v>
      </c>
      <c r="CN1426" s="30">
        <v>-0.22833719802964836</v>
      </c>
      <c r="CO1426" s="30">
        <v>1.4231542778644544</v>
      </c>
      <c r="CP1426" s="30">
        <v>-0.77883435666101597</v>
      </c>
    </row>
    <row r="1427" spans="88:94" x14ac:dyDescent="0.3">
      <c r="CJ1427" s="40">
        <v>41114</v>
      </c>
      <c r="CK1427" s="30">
        <v>-0.17209999999999992</v>
      </c>
      <c r="CL1427" s="30">
        <v>0.32215996060171925</v>
      </c>
      <c r="CM1427" s="30">
        <v>0.87265711923308686</v>
      </c>
      <c r="CN1427" s="30">
        <v>-0.22833719802964836</v>
      </c>
      <c r="CO1427" s="30">
        <v>1.4231542778644544</v>
      </c>
      <c r="CP1427" s="30">
        <v>-0.77883435666101597</v>
      </c>
    </row>
    <row r="1428" spans="88:94" x14ac:dyDescent="0.3">
      <c r="CJ1428" s="40">
        <v>41115</v>
      </c>
      <c r="CK1428" s="30">
        <v>-0.17159999999999997</v>
      </c>
      <c r="CL1428" s="30">
        <v>0.32215996060171925</v>
      </c>
      <c r="CM1428" s="30">
        <v>0.87265711923308686</v>
      </c>
      <c r="CN1428" s="30">
        <v>-0.22833719802964836</v>
      </c>
      <c r="CO1428" s="30">
        <v>1.4231542778644544</v>
      </c>
      <c r="CP1428" s="30">
        <v>-0.77883435666101597</v>
      </c>
    </row>
    <row r="1429" spans="88:94" x14ac:dyDescent="0.3">
      <c r="CJ1429" s="40">
        <v>41116</v>
      </c>
      <c r="CK1429" s="30">
        <v>-0.16480000000000006</v>
      </c>
      <c r="CL1429" s="30">
        <v>0.32215996060171925</v>
      </c>
      <c r="CM1429" s="30">
        <v>0.87265711923308686</v>
      </c>
      <c r="CN1429" s="30">
        <v>-0.22833719802964836</v>
      </c>
      <c r="CO1429" s="30">
        <v>1.4231542778644544</v>
      </c>
      <c r="CP1429" s="30">
        <v>-0.77883435666101597</v>
      </c>
    </row>
    <row r="1430" spans="88:94" x14ac:dyDescent="0.3">
      <c r="CJ1430" s="40">
        <v>41117</v>
      </c>
      <c r="CK1430" s="30">
        <v>-0.12770000000000004</v>
      </c>
      <c r="CL1430" s="30">
        <v>0.32215996060171925</v>
      </c>
      <c r="CM1430" s="30">
        <v>0.87265711923308686</v>
      </c>
      <c r="CN1430" s="30">
        <v>-0.22833719802964836</v>
      </c>
      <c r="CO1430" s="30">
        <v>1.4231542778644544</v>
      </c>
      <c r="CP1430" s="30">
        <v>-0.77883435666101597</v>
      </c>
    </row>
    <row r="1431" spans="88:94" x14ac:dyDescent="0.3">
      <c r="CJ1431" s="40">
        <v>41120</v>
      </c>
      <c r="CK1431" s="30">
        <v>-0.17149999999999999</v>
      </c>
      <c r="CL1431" s="30">
        <v>0.32215996060171925</v>
      </c>
      <c r="CM1431" s="30">
        <v>0.87265711923308686</v>
      </c>
      <c r="CN1431" s="30">
        <v>-0.22833719802964836</v>
      </c>
      <c r="CO1431" s="30">
        <v>1.4231542778644544</v>
      </c>
      <c r="CP1431" s="30">
        <v>-0.77883435666101597</v>
      </c>
    </row>
    <row r="1432" spans="88:94" x14ac:dyDescent="0.3">
      <c r="CJ1432" s="40">
        <v>41121</v>
      </c>
      <c r="CK1432" s="30">
        <v>-0.18240000000000001</v>
      </c>
      <c r="CL1432" s="30">
        <v>0.32215996060171925</v>
      </c>
      <c r="CM1432" s="30">
        <v>0.87265711923308686</v>
      </c>
      <c r="CN1432" s="30">
        <v>-0.22833719802964836</v>
      </c>
      <c r="CO1432" s="30">
        <v>1.4231542778644544</v>
      </c>
      <c r="CP1432" s="30">
        <v>-0.77883435666101597</v>
      </c>
    </row>
    <row r="1433" spans="88:94" x14ac:dyDescent="0.3">
      <c r="CJ1433" s="40">
        <v>41122</v>
      </c>
      <c r="CK1433" s="30">
        <v>-0.14319999999999999</v>
      </c>
      <c r="CL1433" s="30">
        <v>0.32215996060171925</v>
      </c>
      <c r="CM1433" s="30">
        <v>0.87265711923308686</v>
      </c>
      <c r="CN1433" s="30">
        <v>-0.22833719802964836</v>
      </c>
      <c r="CO1433" s="30">
        <v>1.4231542778644544</v>
      </c>
      <c r="CP1433" s="30">
        <v>-0.77883435666101597</v>
      </c>
    </row>
    <row r="1434" spans="88:94" x14ac:dyDescent="0.3">
      <c r="CJ1434" s="40">
        <v>41123</v>
      </c>
      <c r="CK1434" s="30">
        <v>-0.13900000000000001</v>
      </c>
      <c r="CL1434" s="30">
        <v>0.32215996060171925</v>
      </c>
      <c r="CM1434" s="30">
        <v>0.87265711923308686</v>
      </c>
      <c r="CN1434" s="30">
        <v>-0.22833719802964836</v>
      </c>
      <c r="CO1434" s="30">
        <v>1.4231542778644544</v>
      </c>
      <c r="CP1434" s="30">
        <v>-0.77883435666101597</v>
      </c>
    </row>
    <row r="1435" spans="88:94" x14ac:dyDescent="0.3">
      <c r="CJ1435" s="40">
        <v>41124</v>
      </c>
      <c r="CK1435" s="30">
        <v>-0.11819999999999997</v>
      </c>
      <c r="CL1435" s="30">
        <v>0.32215996060171925</v>
      </c>
      <c r="CM1435" s="30">
        <v>0.87265711923308686</v>
      </c>
      <c r="CN1435" s="30">
        <v>-0.22833719802964836</v>
      </c>
      <c r="CO1435" s="30">
        <v>1.4231542778644544</v>
      </c>
      <c r="CP1435" s="30">
        <v>-0.77883435666101597</v>
      </c>
    </row>
    <row r="1436" spans="88:94" x14ac:dyDescent="0.3">
      <c r="CJ1436" s="40">
        <v>41127</v>
      </c>
      <c r="CK1436" s="30">
        <v>-0.16120000000000001</v>
      </c>
      <c r="CL1436" s="30">
        <v>0.32215996060171925</v>
      </c>
      <c r="CM1436" s="30">
        <v>0.87265711923308686</v>
      </c>
      <c r="CN1436" s="30">
        <v>-0.22833719802964836</v>
      </c>
      <c r="CO1436" s="30">
        <v>1.4231542778644544</v>
      </c>
      <c r="CP1436" s="30">
        <v>-0.77883435666101597</v>
      </c>
    </row>
    <row r="1437" spans="88:94" x14ac:dyDescent="0.3">
      <c r="CJ1437" s="40">
        <v>41128</v>
      </c>
      <c r="CK1437" s="30">
        <v>-0.12739999999999996</v>
      </c>
      <c r="CL1437" s="30">
        <v>0.32215996060171925</v>
      </c>
      <c r="CM1437" s="30">
        <v>0.87265711923308686</v>
      </c>
      <c r="CN1437" s="30">
        <v>-0.22833719802964836</v>
      </c>
      <c r="CO1437" s="30">
        <v>1.4231542778644544</v>
      </c>
      <c r="CP1437" s="30">
        <v>-0.77883435666101597</v>
      </c>
    </row>
    <row r="1438" spans="88:94" x14ac:dyDescent="0.3">
      <c r="CJ1438" s="40">
        <v>41129</v>
      </c>
      <c r="CK1438" s="30">
        <v>-9.4099999999999961E-2</v>
      </c>
      <c r="CL1438" s="30">
        <v>0.32215996060171925</v>
      </c>
      <c r="CM1438" s="30">
        <v>0.87265711923308686</v>
      </c>
      <c r="CN1438" s="30">
        <v>-0.22833719802964836</v>
      </c>
      <c r="CO1438" s="30">
        <v>1.4231542778644544</v>
      </c>
      <c r="CP1438" s="30">
        <v>-0.77883435666101597</v>
      </c>
    </row>
    <row r="1439" spans="88:94" x14ac:dyDescent="0.3">
      <c r="CJ1439" s="40">
        <v>41130</v>
      </c>
      <c r="CK1439" s="30">
        <v>-8.2699999999999996E-2</v>
      </c>
      <c r="CL1439" s="30">
        <v>0.32215996060171925</v>
      </c>
      <c r="CM1439" s="30">
        <v>0.87265711923308686</v>
      </c>
      <c r="CN1439" s="30">
        <v>-0.22833719802964836</v>
      </c>
      <c r="CO1439" s="30">
        <v>1.4231542778644544</v>
      </c>
      <c r="CP1439" s="30">
        <v>-0.77883435666101597</v>
      </c>
    </row>
    <row r="1440" spans="88:94" x14ac:dyDescent="0.3">
      <c r="CJ1440" s="40">
        <v>41131</v>
      </c>
      <c r="CK1440" s="30">
        <v>-0.10009999999999997</v>
      </c>
      <c r="CL1440" s="30">
        <v>0.32215996060171925</v>
      </c>
      <c r="CM1440" s="30">
        <v>0.87265711923308686</v>
      </c>
      <c r="CN1440" s="30">
        <v>-0.22833719802964836</v>
      </c>
      <c r="CO1440" s="30">
        <v>1.4231542778644544</v>
      </c>
      <c r="CP1440" s="30">
        <v>-0.77883435666101597</v>
      </c>
    </row>
    <row r="1441" spans="88:94" x14ac:dyDescent="0.3">
      <c r="CJ1441" s="40">
        <v>41134</v>
      </c>
      <c r="CK1441" s="30">
        <v>-8.5899999999999976E-2</v>
      </c>
      <c r="CL1441" s="30">
        <v>0.32215996060171925</v>
      </c>
      <c r="CM1441" s="30">
        <v>0.87265711923308686</v>
      </c>
      <c r="CN1441" s="30">
        <v>-0.22833719802964836</v>
      </c>
      <c r="CO1441" s="30">
        <v>1.4231542778644544</v>
      </c>
      <c r="CP1441" s="30">
        <v>-0.77883435666101597</v>
      </c>
    </row>
    <row r="1442" spans="88:94" x14ac:dyDescent="0.3">
      <c r="CJ1442" s="40">
        <v>41135</v>
      </c>
      <c r="CK1442" s="30">
        <v>-7.7099999999999946E-2</v>
      </c>
      <c r="CL1442" s="30">
        <v>0.32215996060171925</v>
      </c>
      <c r="CM1442" s="30">
        <v>0.87265711923308686</v>
      </c>
      <c r="CN1442" s="30">
        <v>-0.22833719802964836</v>
      </c>
      <c r="CO1442" s="30">
        <v>1.4231542778644544</v>
      </c>
      <c r="CP1442" s="30">
        <v>-0.77883435666101597</v>
      </c>
    </row>
    <row r="1443" spans="88:94" x14ac:dyDescent="0.3">
      <c r="CJ1443" s="40">
        <v>41136</v>
      </c>
      <c r="CK1443" s="30">
        <v>-7.1299999999999919E-2</v>
      </c>
      <c r="CL1443" s="30">
        <v>0.32215996060171925</v>
      </c>
      <c r="CM1443" s="30">
        <v>0.87265711923308686</v>
      </c>
      <c r="CN1443" s="30">
        <v>-0.22833719802964836</v>
      </c>
      <c r="CO1443" s="30">
        <v>1.4231542778644544</v>
      </c>
      <c r="CP1443" s="30">
        <v>-0.77883435666101597</v>
      </c>
    </row>
    <row r="1444" spans="88:94" x14ac:dyDescent="0.3">
      <c r="CJ1444" s="40">
        <v>41137</v>
      </c>
      <c r="CK1444" s="30">
        <v>-3.7499999999999978E-2</v>
      </c>
      <c r="CL1444" s="30">
        <v>0.32215996060171925</v>
      </c>
      <c r="CM1444" s="30">
        <v>0.87265711923308686</v>
      </c>
      <c r="CN1444" s="30">
        <v>-0.22833719802964836</v>
      </c>
      <c r="CO1444" s="30">
        <v>1.4231542778644544</v>
      </c>
      <c r="CP1444" s="30">
        <v>-0.77883435666101597</v>
      </c>
    </row>
    <row r="1445" spans="88:94" x14ac:dyDescent="0.3">
      <c r="CJ1445" s="40">
        <v>41138</v>
      </c>
      <c r="CK1445" s="30">
        <v>-4.5599999999999974E-2</v>
      </c>
      <c r="CL1445" s="30">
        <v>0.32215996060171925</v>
      </c>
      <c r="CM1445" s="30">
        <v>0.87265711923308686</v>
      </c>
      <c r="CN1445" s="30">
        <v>-0.22833719802964836</v>
      </c>
      <c r="CO1445" s="30">
        <v>1.4231542778644544</v>
      </c>
      <c r="CP1445" s="30">
        <v>-0.77883435666101597</v>
      </c>
    </row>
    <row r="1446" spans="88:94" x14ac:dyDescent="0.3">
      <c r="CJ1446" s="40">
        <v>41141</v>
      </c>
      <c r="CK1446" s="30">
        <v>-3.2399999999999984E-2</v>
      </c>
      <c r="CL1446" s="30">
        <v>0.32215996060171925</v>
      </c>
      <c r="CM1446" s="30">
        <v>0.87265711923308686</v>
      </c>
      <c r="CN1446" s="30">
        <v>-0.22833719802964836</v>
      </c>
      <c r="CO1446" s="30">
        <v>1.4231542778644544</v>
      </c>
      <c r="CP1446" s="30">
        <v>-0.77883435666101597</v>
      </c>
    </row>
    <row r="1447" spans="88:94" x14ac:dyDescent="0.3">
      <c r="CJ1447" s="40">
        <v>41142</v>
      </c>
      <c r="CK1447" s="30">
        <v>-7.6000000000000512E-3</v>
      </c>
      <c r="CL1447" s="30">
        <v>0.32215996060171925</v>
      </c>
      <c r="CM1447" s="30">
        <v>0.87265711923308686</v>
      </c>
      <c r="CN1447" s="30">
        <v>-0.22833719802964836</v>
      </c>
      <c r="CO1447" s="30">
        <v>1.4231542778644544</v>
      </c>
      <c r="CP1447" s="30">
        <v>-0.77883435666101597</v>
      </c>
    </row>
    <row r="1448" spans="88:94" x14ac:dyDescent="0.3">
      <c r="CJ1448" s="40">
        <v>41143</v>
      </c>
      <c r="CK1448" s="30">
        <v>-2.8800000000000048E-2</v>
      </c>
      <c r="CL1448" s="30">
        <v>0.32215996060171925</v>
      </c>
      <c r="CM1448" s="30">
        <v>0.87265711923308686</v>
      </c>
      <c r="CN1448" s="30">
        <v>-0.22833719802964836</v>
      </c>
      <c r="CO1448" s="30">
        <v>1.4231542778644544</v>
      </c>
      <c r="CP1448" s="30">
        <v>-0.77883435666101597</v>
      </c>
    </row>
    <row r="1449" spans="88:94" x14ac:dyDescent="0.3">
      <c r="CJ1449" s="40">
        <v>41144</v>
      </c>
      <c r="CK1449" s="30">
        <v>-4.3000000000000038E-2</v>
      </c>
      <c r="CL1449" s="30">
        <v>0.32215996060171925</v>
      </c>
      <c r="CM1449" s="30">
        <v>0.87265711923308686</v>
      </c>
      <c r="CN1449" s="30">
        <v>-0.22833719802964836</v>
      </c>
      <c r="CO1449" s="30">
        <v>1.4231542778644544</v>
      </c>
      <c r="CP1449" s="30">
        <v>-0.77883435666101597</v>
      </c>
    </row>
    <row r="1450" spans="88:94" x14ac:dyDescent="0.3">
      <c r="CJ1450" s="40">
        <v>41145</v>
      </c>
      <c r="CK1450" s="30">
        <v>-7.9600000000000004E-2</v>
      </c>
      <c r="CL1450" s="30">
        <v>0.32215996060171925</v>
      </c>
      <c r="CM1450" s="30">
        <v>0.87265711923308686</v>
      </c>
      <c r="CN1450" s="30">
        <v>-0.22833719802964836</v>
      </c>
      <c r="CO1450" s="30">
        <v>1.4231542778644544</v>
      </c>
      <c r="CP1450" s="30">
        <v>-0.77883435666101597</v>
      </c>
    </row>
    <row r="1451" spans="88:94" x14ac:dyDescent="0.3">
      <c r="CJ1451" s="40">
        <v>41148</v>
      </c>
      <c r="CK1451" s="30">
        <v>-7.9899999999999971E-2</v>
      </c>
      <c r="CL1451" s="30">
        <v>0.32215996060171925</v>
      </c>
      <c r="CM1451" s="30">
        <v>0.87265711923308686</v>
      </c>
      <c r="CN1451" s="30">
        <v>-0.22833719802964836</v>
      </c>
      <c r="CO1451" s="30">
        <v>1.4231542778644544</v>
      </c>
      <c r="CP1451" s="30">
        <v>-0.77883435666101597</v>
      </c>
    </row>
    <row r="1452" spans="88:94" x14ac:dyDescent="0.3">
      <c r="CJ1452" s="40">
        <v>41149</v>
      </c>
      <c r="CK1452" s="30">
        <v>-0.10450000000000004</v>
      </c>
      <c r="CL1452" s="30">
        <v>0.32215996060171925</v>
      </c>
      <c r="CM1452" s="30">
        <v>0.87265711923308686</v>
      </c>
      <c r="CN1452" s="30">
        <v>-0.22833719802964836</v>
      </c>
      <c r="CO1452" s="30">
        <v>1.4231542778644544</v>
      </c>
      <c r="CP1452" s="30">
        <v>-0.77883435666101597</v>
      </c>
    </row>
    <row r="1453" spans="88:94" x14ac:dyDescent="0.3">
      <c r="CJ1453" s="40">
        <v>41150</v>
      </c>
      <c r="CK1453" s="30">
        <v>-8.6399999999999921E-2</v>
      </c>
      <c r="CL1453" s="30">
        <v>0.32215996060171925</v>
      </c>
      <c r="CM1453" s="30">
        <v>0.87265711923308686</v>
      </c>
      <c r="CN1453" s="30">
        <v>-0.22833719802964836</v>
      </c>
      <c r="CO1453" s="30">
        <v>1.4231542778644544</v>
      </c>
      <c r="CP1453" s="30">
        <v>-0.77883435666101597</v>
      </c>
    </row>
    <row r="1454" spans="88:94" x14ac:dyDescent="0.3">
      <c r="CJ1454" s="40">
        <v>41151</v>
      </c>
      <c r="CK1454" s="30">
        <v>-0.12390000000000001</v>
      </c>
      <c r="CL1454" s="30">
        <v>0.32215996060171925</v>
      </c>
      <c r="CM1454" s="30">
        <v>0.87265711923308686</v>
      </c>
      <c r="CN1454" s="30">
        <v>-0.22833719802964836</v>
      </c>
      <c r="CO1454" s="30">
        <v>1.4231542778644544</v>
      </c>
      <c r="CP1454" s="30">
        <v>-0.77883435666101597</v>
      </c>
    </row>
    <row r="1455" spans="88:94" x14ac:dyDescent="0.3">
      <c r="CJ1455" s="40">
        <v>41152</v>
      </c>
      <c r="CK1455" s="30">
        <v>-0.12409999999999999</v>
      </c>
      <c r="CL1455" s="30">
        <v>0.32215996060171925</v>
      </c>
      <c r="CM1455" s="30">
        <v>0.87265711923308686</v>
      </c>
      <c r="CN1455" s="30">
        <v>-0.22833719802964836</v>
      </c>
      <c r="CO1455" s="30">
        <v>1.4231542778644544</v>
      </c>
      <c r="CP1455" s="30">
        <v>-0.77883435666101597</v>
      </c>
    </row>
    <row r="1456" spans="88:94" x14ac:dyDescent="0.3">
      <c r="CJ1456" s="40">
        <v>41155</v>
      </c>
      <c r="CK1456" s="30">
        <v>-0.1371</v>
      </c>
      <c r="CL1456" s="30">
        <v>0.32215996060171925</v>
      </c>
      <c r="CM1456" s="30">
        <v>0.87265711923308686</v>
      </c>
      <c r="CN1456" s="30">
        <v>-0.22833719802964836</v>
      </c>
      <c r="CO1456" s="30">
        <v>1.4231542778644544</v>
      </c>
      <c r="CP1456" s="30">
        <v>-0.77883435666101597</v>
      </c>
    </row>
    <row r="1457" spans="88:94" x14ac:dyDescent="0.3">
      <c r="CJ1457" s="40">
        <v>41156</v>
      </c>
      <c r="CK1457" s="30">
        <v>-0.126</v>
      </c>
      <c r="CL1457" s="30">
        <v>0.32215996060171925</v>
      </c>
      <c r="CM1457" s="30">
        <v>0.87265711923308686</v>
      </c>
      <c r="CN1457" s="30">
        <v>-0.22833719802964836</v>
      </c>
      <c r="CO1457" s="30">
        <v>1.4231542778644544</v>
      </c>
      <c r="CP1457" s="30">
        <v>-0.77883435666101597</v>
      </c>
    </row>
    <row r="1458" spans="88:94" x14ac:dyDescent="0.3">
      <c r="CJ1458" s="40">
        <v>41157</v>
      </c>
      <c r="CK1458" s="30">
        <v>-0.11180000000000001</v>
      </c>
      <c r="CL1458" s="30">
        <v>0.32215996060171925</v>
      </c>
      <c r="CM1458" s="30">
        <v>0.87265711923308686</v>
      </c>
      <c r="CN1458" s="30">
        <v>-0.22833719802964836</v>
      </c>
      <c r="CO1458" s="30">
        <v>1.4231542778644544</v>
      </c>
      <c r="CP1458" s="30">
        <v>-0.77883435666101597</v>
      </c>
    </row>
    <row r="1459" spans="88:94" x14ac:dyDescent="0.3">
      <c r="CJ1459" s="40">
        <v>41158</v>
      </c>
      <c r="CK1459" s="30">
        <v>-7.5899999999999967E-2</v>
      </c>
      <c r="CL1459" s="30">
        <v>0.32215996060171925</v>
      </c>
      <c r="CM1459" s="30">
        <v>0.87265711923308686</v>
      </c>
      <c r="CN1459" s="30">
        <v>-0.22833719802964836</v>
      </c>
      <c r="CO1459" s="30">
        <v>1.4231542778644544</v>
      </c>
      <c r="CP1459" s="30">
        <v>-0.77883435666101597</v>
      </c>
    </row>
    <row r="1460" spans="88:94" x14ac:dyDescent="0.3">
      <c r="CJ1460" s="40">
        <v>41159</v>
      </c>
      <c r="CK1460" s="30">
        <v>-8.5699999999999998E-2</v>
      </c>
      <c r="CL1460" s="30">
        <v>0.32215996060171925</v>
      </c>
      <c r="CM1460" s="30">
        <v>0.87265711923308686</v>
      </c>
      <c r="CN1460" s="30">
        <v>-0.22833719802964836</v>
      </c>
      <c r="CO1460" s="30">
        <v>1.4231542778644544</v>
      </c>
      <c r="CP1460" s="30">
        <v>-0.77883435666101597</v>
      </c>
    </row>
    <row r="1461" spans="88:94" x14ac:dyDescent="0.3">
      <c r="CJ1461" s="40">
        <v>41162</v>
      </c>
      <c r="CK1461" s="30">
        <v>-5.5400000000000005E-2</v>
      </c>
      <c r="CL1461" s="30">
        <v>0.32215996060171925</v>
      </c>
      <c r="CM1461" s="30">
        <v>0.87265711923308686</v>
      </c>
      <c r="CN1461" s="30">
        <v>-0.22833719802964836</v>
      </c>
      <c r="CO1461" s="30">
        <v>1.4231542778644544</v>
      </c>
      <c r="CP1461" s="30">
        <v>-0.77883435666101597</v>
      </c>
    </row>
    <row r="1462" spans="88:94" x14ac:dyDescent="0.3">
      <c r="CJ1462" s="40">
        <v>41163</v>
      </c>
      <c r="CK1462" s="30">
        <v>-4.9200000000000021E-2</v>
      </c>
      <c r="CL1462" s="30">
        <v>0.32215996060171925</v>
      </c>
      <c r="CM1462" s="30">
        <v>0.87265711923308686</v>
      </c>
      <c r="CN1462" s="30">
        <v>-0.22833719802964836</v>
      </c>
      <c r="CO1462" s="30">
        <v>1.4231542778644544</v>
      </c>
      <c r="CP1462" s="30">
        <v>-0.77883435666101597</v>
      </c>
    </row>
    <row r="1463" spans="88:94" x14ac:dyDescent="0.3">
      <c r="CJ1463" s="40">
        <v>41164</v>
      </c>
      <c r="CK1463" s="30">
        <v>-2.2400000000000087E-2</v>
      </c>
      <c r="CL1463" s="30">
        <v>0.32215996060171925</v>
      </c>
      <c r="CM1463" s="30">
        <v>0.87265711923308686</v>
      </c>
      <c r="CN1463" s="30">
        <v>-0.22833719802964836</v>
      </c>
      <c r="CO1463" s="30">
        <v>1.4231542778644544</v>
      </c>
      <c r="CP1463" s="30">
        <v>-0.77883435666101597</v>
      </c>
    </row>
    <row r="1464" spans="88:94" x14ac:dyDescent="0.3">
      <c r="CJ1464" s="40">
        <v>41165</v>
      </c>
      <c r="CK1464" s="30">
        <v>-5.8699999999999974E-2</v>
      </c>
      <c r="CL1464" s="30">
        <v>0.32215996060171925</v>
      </c>
      <c r="CM1464" s="30">
        <v>0.87265711923308686</v>
      </c>
      <c r="CN1464" s="30">
        <v>-0.22833719802964836</v>
      </c>
      <c r="CO1464" s="30">
        <v>1.4231542778644544</v>
      </c>
      <c r="CP1464" s="30">
        <v>-0.77883435666101597</v>
      </c>
    </row>
    <row r="1465" spans="88:94" x14ac:dyDescent="0.3">
      <c r="CJ1465" s="40">
        <v>41166</v>
      </c>
      <c r="CK1465" s="30">
        <v>-5.0000000000005596E-4</v>
      </c>
      <c r="CL1465" s="30">
        <v>0.32215996060171925</v>
      </c>
      <c r="CM1465" s="30">
        <v>0.87265711923308686</v>
      </c>
      <c r="CN1465" s="30">
        <v>-0.22833719802964836</v>
      </c>
      <c r="CO1465" s="30">
        <v>1.4231542778644544</v>
      </c>
      <c r="CP1465" s="30">
        <v>-0.77883435666101597</v>
      </c>
    </row>
    <row r="1466" spans="88:94" x14ac:dyDescent="0.3">
      <c r="CJ1466" s="40">
        <v>41169</v>
      </c>
      <c r="CK1466" s="30">
        <v>-2.3000000000000798E-3</v>
      </c>
      <c r="CL1466" s="30">
        <v>0.32215996060171925</v>
      </c>
      <c r="CM1466" s="30">
        <v>0.87265711923308686</v>
      </c>
      <c r="CN1466" s="30">
        <v>-0.22833719802964836</v>
      </c>
      <c r="CO1466" s="30">
        <v>1.4231542778644544</v>
      </c>
      <c r="CP1466" s="30">
        <v>-0.77883435666101597</v>
      </c>
    </row>
    <row r="1467" spans="88:94" x14ac:dyDescent="0.3">
      <c r="CJ1467" s="40">
        <v>41170</v>
      </c>
      <c r="CK1467" s="30">
        <v>-2.4399999999999977E-2</v>
      </c>
      <c r="CL1467" s="30">
        <v>0.32215996060171925</v>
      </c>
      <c r="CM1467" s="30">
        <v>0.87265711923308686</v>
      </c>
      <c r="CN1467" s="30">
        <v>-0.22833719802964836</v>
      </c>
      <c r="CO1467" s="30">
        <v>1.4231542778644544</v>
      </c>
      <c r="CP1467" s="30">
        <v>-0.77883435666101597</v>
      </c>
    </row>
    <row r="1468" spans="88:94" x14ac:dyDescent="0.3">
      <c r="CJ1468" s="40">
        <v>41171</v>
      </c>
      <c r="CK1468" s="30">
        <v>-3.3699999999999952E-2</v>
      </c>
      <c r="CL1468" s="30">
        <v>0.32215996060171925</v>
      </c>
      <c r="CM1468" s="30">
        <v>0.87265711923308686</v>
      </c>
      <c r="CN1468" s="30">
        <v>-0.22833719802964836</v>
      </c>
      <c r="CO1468" s="30">
        <v>1.4231542778644544</v>
      </c>
      <c r="CP1468" s="30">
        <v>-0.77883435666101597</v>
      </c>
    </row>
    <row r="1469" spans="88:94" x14ac:dyDescent="0.3">
      <c r="CJ1469" s="40">
        <v>41172</v>
      </c>
      <c r="CK1469" s="30">
        <v>-5.3600000000000092E-2</v>
      </c>
      <c r="CL1469" s="30">
        <v>0.32215996060171925</v>
      </c>
      <c r="CM1469" s="30">
        <v>0.87265711923308686</v>
      </c>
      <c r="CN1469" s="30">
        <v>-0.22833719802964836</v>
      </c>
      <c r="CO1469" s="30">
        <v>1.4231542778644544</v>
      </c>
      <c r="CP1469" s="30">
        <v>-0.77883435666101597</v>
      </c>
    </row>
    <row r="1470" spans="88:94" x14ac:dyDescent="0.3">
      <c r="CJ1470" s="40">
        <v>41173</v>
      </c>
      <c r="CK1470" s="30">
        <v>-3.2400000000000095E-2</v>
      </c>
      <c r="CL1470" s="30">
        <v>0.32215996060171925</v>
      </c>
      <c r="CM1470" s="30">
        <v>0.87265711923308686</v>
      </c>
      <c r="CN1470" s="30">
        <v>-0.22833719802964836</v>
      </c>
      <c r="CO1470" s="30">
        <v>1.4231542778644544</v>
      </c>
      <c r="CP1470" s="30">
        <v>-0.77883435666101597</v>
      </c>
    </row>
    <row r="1471" spans="88:94" x14ac:dyDescent="0.3">
      <c r="CJ1471" s="40">
        <v>41176</v>
      </c>
      <c r="CK1471" s="30">
        <v>-2.6200000000000001E-2</v>
      </c>
      <c r="CL1471" s="30">
        <v>0.32215996060171925</v>
      </c>
      <c r="CM1471" s="30">
        <v>0.87265711923308686</v>
      </c>
      <c r="CN1471" s="30">
        <v>-0.22833719802964836</v>
      </c>
      <c r="CO1471" s="30">
        <v>1.4231542778644544</v>
      </c>
      <c r="CP1471" s="30">
        <v>-0.77883435666101597</v>
      </c>
    </row>
    <row r="1472" spans="88:94" x14ac:dyDescent="0.3">
      <c r="CJ1472" s="40">
        <v>41177</v>
      </c>
      <c r="CK1472" s="30">
        <v>-1.6400000000000081E-2</v>
      </c>
      <c r="CL1472" s="30">
        <v>0.32215996060171925</v>
      </c>
      <c r="CM1472" s="30">
        <v>0.87265711923308686</v>
      </c>
      <c r="CN1472" s="30">
        <v>-0.22833719802964836</v>
      </c>
      <c r="CO1472" s="30">
        <v>1.4231542778644544</v>
      </c>
      <c r="CP1472" s="30">
        <v>-0.77883435666101597</v>
      </c>
    </row>
    <row r="1473" spans="88:94" x14ac:dyDescent="0.3">
      <c r="CJ1473" s="40">
        <v>41178</v>
      </c>
      <c r="CK1473" s="30">
        <v>-2.2700000000000053E-2</v>
      </c>
      <c r="CL1473" s="30">
        <v>0.32215996060171925</v>
      </c>
      <c r="CM1473" s="30">
        <v>0.87265711923308686</v>
      </c>
      <c r="CN1473" s="30">
        <v>-0.22833719802964836</v>
      </c>
      <c r="CO1473" s="30">
        <v>1.4231542778644544</v>
      </c>
      <c r="CP1473" s="30">
        <v>-0.77883435666101597</v>
      </c>
    </row>
    <row r="1474" spans="88:94" x14ac:dyDescent="0.3">
      <c r="CJ1474" s="40">
        <v>41179</v>
      </c>
      <c r="CK1474" s="30">
        <v>-1.6300000000000092E-2</v>
      </c>
      <c r="CL1474" s="30">
        <v>0.32215996060171925</v>
      </c>
      <c r="CM1474" s="30">
        <v>0.87265711923308686</v>
      </c>
      <c r="CN1474" s="30">
        <v>-0.22833719802964836</v>
      </c>
      <c r="CO1474" s="30">
        <v>1.4231542778644544</v>
      </c>
      <c r="CP1474" s="30">
        <v>-0.77883435666101597</v>
      </c>
    </row>
    <row r="1475" spans="88:94" x14ac:dyDescent="0.3">
      <c r="CJ1475" s="40">
        <v>41180</v>
      </c>
      <c r="CK1475" s="30">
        <v>-6.6499999999999893E-2</v>
      </c>
      <c r="CL1475" s="30">
        <v>0.32215996060171925</v>
      </c>
      <c r="CM1475" s="30">
        <v>0.87265711923308686</v>
      </c>
      <c r="CN1475" s="30">
        <v>-0.22833719802964836</v>
      </c>
      <c r="CO1475" s="30">
        <v>1.4231542778644544</v>
      </c>
      <c r="CP1475" s="30">
        <v>-0.77883435666101597</v>
      </c>
    </row>
    <row r="1476" spans="88:94" x14ac:dyDescent="0.3">
      <c r="CJ1476" s="40">
        <v>41183</v>
      </c>
      <c r="CK1476" s="30">
        <v>-5.4299999999999904E-2</v>
      </c>
      <c r="CL1476" s="30">
        <v>0.32215996060171925</v>
      </c>
      <c r="CM1476" s="30">
        <v>0.87265711923308686</v>
      </c>
      <c r="CN1476" s="30">
        <v>-0.22833719802964836</v>
      </c>
      <c r="CO1476" s="30">
        <v>1.4231542778644544</v>
      </c>
      <c r="CP1476" s="30">
        <v>-0.77883435666101597</v>
      </c>
    </row>
    <row r="1477" spans="88:94" x14ac:dyDescent="0.3">
      <c r="CJ1477" s="40">
        <v>41184</v>
      </c>
      <c r="CK1477" s="30">
        <v>-6.2400000000000011E-2</v>
      </c>
      <c r="CL1477" s="30">
        <v>0.32215996060171925</v>
      </c>
      <c r="CM1477" s="30">
        <v>0.87265711923308686</v>
      </c>
      <c r="CN1477" s="30">
        <v>-0.22833719802964836</v>
      </c>
      <c r="CO1477" s="30">
        <v>1.4231542778644544</v>
      </c>
      <c r="CP1477" s="30">
        <v>-0.77883435666101597</v>
      </c>
    </row>
    <row r="1478" spans="88:94" x14ac:dyDescent="0.3">
      <c r="CJ1478" s="40">
        <v>41185</v>
      </c>
      <c r="CK1478" s="30">
        <v>-7.3200000000000043E-2</v>
      </c>
      <c r="CL1478" s="30">
        <v>0.32215996060171925</v>
      </c>
      <c r="CM1478" s="30">
        <v>0.87265711923308686</v>
      </c>
      <c r="CN1478" s="30">
        <v>-0.22833719802964836</v>
      </c>
      <c r="CO1478" s="30">
        <v>1.4231542778644544</v>
      </c>
      <c r="CP1478" s="30">
        <v>-0.77883435666101597</v>
      </c>
    </row>
    <row r="1479" spans="88:94" x14ac:dyDescent="0.3">
      <c r="CJ1479" s="40">
        <v>41186</v>
      </c>
      <c r="CK1479" s="30">
        <v>-6.3899999999999957E-2</v>
      </c>
      <c r="CL1479" s="30">
        <v>0.32215996060171925</v>
      </c>
      <c r="CM1479" s="30">
        <v>0.87265711923308686</v>
      </c>
      <c r="CN1479" s="30">
        <v>-0.22833719802964836</v>
      </c>
      <c r="CO1479" s="30">
        <v>1.4231542778644544</v>
      </c>
      <c r="CP1479" s="30">
        <v>-0.77883435666101597</v>
      </c>
    </row>
    <row r="1480" spans="88:94" x14ac:dyDescent="0.3">
      <c r="CJ1480" s="40">
        <v>41187</v>
      </c>
      <c r="CK1480" s="30">
        <v>-5.4800000000000071E-2</v>
      </c>
      <c r="CL1480" s="30">
        <v>0.32215996060171925</v>
      </c>
      <c r="CM1480" s="30">
        <v>0.87265711923308686</v>
      </c>
      <c r="CN1480" s="30">
        <v>-0.22833719802964836</v>
      </c>
      <c r="CO1480" s="30">
        <v>1.4231542778644544</v>
      </c>
      <c r="CP1480" s="30">
        <v>-0.77883435666101597</v>
      </c>
    </row>
    <row r="1481" spans="88:94" x14ac:dyDescent="0.3">
      <c r="CJ1481" s="40">
        <v>41190</v>
      </c>
      <c r="CK1481" s="30">
        <v>-9.0399999999999925E-2</v>
      </c>
      <c r="CL1481" s="30">
        <v>0.32215996060171925</v>
      </c>
      <c r="CM1481" s="30">
        <v>0.87265711923308686</v>
      </c>
      <c r="CN1481" s="30">
        <v>-0.22833719802964836</v>
      </c>
      <c r="CO1481" s="30">
        <v>1.4231542778644544</v>
      </c>
      <c r="CP1481" s="30">
        <v>-0.77883435666101597</v>
      </c>
    </row>
    <row r="1482" spans="88:94" x14ac:dyDescent="0.3">
      <c r="CJ1482" s="40">
        <v>41191</v>
      </c>
      <c r="CK1482" s="30">
        <v>-6.2700000000000089E-2</v>
      </c>
      <c r="CL1482" s="30">
        <v>0.32215996060171925</v>
      </c>
      <c r="CM1482" s="30">
        <v>0.87265711923308686</v>
      </c>
      <c r="CN1482" s="30">
        <v>-0.22833719802964836</v>
      </c>
      <c r="CO1482" s="30">
        <v>1.4231542778644544</v>
      </c>
      <c r="CP1482" s="30">
        <v>-0.77883435666101597</v>
      </c>
    </row>
    <row r="1483" spans="88:94" x14ac:dyDescent="0.3">
      <c r="CJ1483" s="40">
        <v>41192</v>
      </c>
      <c r="CK1483" s="30">
        <v>-4.3499999999999983E-2</v>
      </c>
      <c r="CL1483" s="30">
        <v>0.32215996060171925</v>
      </c>
      <c r="CM1483" s="30">
        <v>0.87265711923308686</v>
      </c>
      <c r="CN1483" s="30">
        <v>-0.22833719802964836</v>
      </c>
      <c r="CO1483" s="30">
        <v>1.4231542778644544</v>
      </c>
      <c r="CP1483" s="30">
        <v>-0.77883435666101597</v>
      </c>
    </row>
    <row r="1484" spans="88:94" x14ac:dyDescent="0.3">
      <c r="CJ1484" s="40">
        <v>41193</v>
      </c>
      <c r="CK1484" s="30">
        <v>-3.6799999999999944E-2</v>
      </c>
      <c r="CL1484" s="30">
        <v>0.32215996060171925</v>
      </c>
      <c r="CM1484" s="30">
        <v>0.87265711923308686</v>
      </c>
      <c r="CN1484" s="30">
        <v>-0.22833719802964836</v>
      </c>
      <c r="CO1484" s="30">
        <v>1.4231542778644544</v>
      </c>
      <c r="CP1484" s="30">
        <v>-0.77883435666101597</v>
      </c>
    </row>
    <row r="1485" spans="88:94" x14ac:dyDescent="0.3">
      <c r="CJ1485" s="40">
        <v>41194</v>
      </c>
      <c r="CK1485" s="30">
        <v>-3.4100000000000019E-2</v>
      </c>
      <c r="CL1485" s="30">
        <v>0.32215996060171925</v>
      </c>
      <c r="CM1485" s="30">
        <v>0.87265711923308686</v>
      </c>
      <c r="CN1485" s="30">
        <v>-0.22833719802964836</v>
      </c>
      <c r="CO1485" s="30">
        <v>1.4231542778644544</v>
      </c>
      <c r="CP1485" s="30">
        <v>-0.77883435666101597</v>
      </c>
    </row>
    <row r="1486" spans="88:94" x14ac:dyDescent="0.3">
      <c r="CJ1486" s="40">
        <v>41197</v>
      </c>
      <c r="CK1486" s="30">
        <v>-1.9899999999999918E-2</v>
      </c>
      <c r="CL1486" s="30">
        <v>0.32215996060171925</v>
      </c>
      <c r="CM1486" s="30">
        <v>0.87265711923308686</v>
      </c>
      <c r="CN1486" s="30">
        <v>-0.22833719802964836</v>
      </c>
      <c r="CO1486" s="30">
        <v>1.4231542778644544</v>
      </c>
      <c r="CP1486" s="30">
        <v>-0.77883435666101597</v>
      </c>
    </row>
    <row r="1487" spans="88:94" x14ac:dyDescent="0.3">
      <c r="CJ1487" s="40">
        <v>41198</v>
      </c>
      <c r="CK1487" s="30">
        <v>8.0999999999999961E-3</v>
      </c>
      <c r="CL1487" s="30">
        <v>0.32215996060171925</v>
      </c>
      <c r="CM1487" s="30">
        <v>0.87265711923308686</v>
      </c>
      <c r="CN1487" s="30">
        <v>-0.22833719802964836</v>
      </c>
      <c r="CO1487" s="30">
        <v>1.4231542778644544</v>
      </c>
      <c r="CP1487" s="30">
        <v>-0.77883435666101597</v>
      </c>
    </row>
    <row r="1488" spans="88:94" x14ac:dyDescent="0.3">
      <c r="CJ1488" s="40">
        <v>41199</v>
      </c>
      <c r="CK1488" s="30">
        <v>2.1400000000000086E-2</v>
      </c>
      <c r="CL1488" s="30">
        <v>0.32215996060171925</v>
      </c>
      <c r="CM1488" s="30">
        <v>0.87265711923308686</v>
      </c>
      <c r="CN1488" s="30">
        <v>-0.22833719802964836</v>
      </c>
      <c r="CO1488" s="30">
        <v>1.4231542778644544</v>
      </c>
      <c r="CP1488" s="30">
        <v>-0.77883435666101597</v>
      </c>
    </row>
    <row r="1489" spans="88:94" x14ac:dyDescent="0.3">
      <c r="CJ1489" s="40">
        <v>41200</v>
      </c>
      <c r="CK1489" s="30">
        <v>3.2200000000000006E-2</v>
      </c>
      <c r="CL1489" s="30">
        <v>0.32215996060171925</v>
      </c>
      <c r="CM1489" s="30">
        <v>0.87265711923308686</v>
      </c>
      <c r="CN1489" s="30">
        <v>-0.22833719802964836</v>
      </c>
      <c r="CO1489" s="30">
        <v>1.4231542778644544</v>
      </c>
      <c r="CP1489" s="30">
        <v>-0.77883435666101597</v>
      </c>
    </row>
    <row r="1490" spans="88:94" x14ac:dyDescent="0.3">
      <c r="CJ1490" s="40">
        <v>41201</v>
      </c>
      <c r="CK1490" s="30">
        <v>4.8000000000000043E-2</v>
      </c>
      <c r="CL1490" s="30">
        <v>0.32215996060171925</v>
      </c>
      <c r="CM1490" s="30">
        <v>0.87265711923308686</v>
      </c>
      <c r="CN1490" s="30">
        <v>-0.22833719802964836</v>
      </c>
      <c r="CO1490" s="30">
        <v>1.4231542778644544</v>
      </c>
      <c r="CP1490" s="30">
        <v>-0.77883435666101597</v>
      </c>
    </row>
    <row r="1491" spans="88:94" x14ac:dyDescent="0.3">
      <c r="CJ1491" s="40">
        <v>41204</v>
      </c>
      <c r="CK1491" s="30">
        <v>4.2799999999999949E-2</v>
      </c>
      <c r="CL1491" s="30">
        <v>0.32215996060171925</v>
      </c>
      <c r="CM1491" s="30">
        <v>0.87265711923308686</v>
      </c>
      <c r="CN1491" s="30">
        <v>-0.22833719802964836</v>
      </c>
      <c r="CO1491" s="30">
        <v>1.4231542778644544</v>
      </c>
      <c r="CP1491" s="30">
        <v>-0.77883435666101597</v>
      </c>
    </row>
    <row r="1492" spans="88:94" x14ac:dyDescent="0.3">
      <c r="CJ1492" s="40">
        <v>41205</v>
      </c>
      <c r="CK1492" s="30">
        <v>1.3000000000000012E-2</v>
      </c>
      <c r="CL1492" s="30">
        <v>0.32215996060171925</v>
      </c>
      <c r="CM1492" s="30">
        <v>0.87265711923308686</v>
      </c>
      <c r="CN1492" s="30">
        <v>-0.22833719802964836</v>
      </c>
      <c r="CO1492" s="30">
        <v>1.4231542778644544</v>
      </c>
      <c r="CP1492" s="30">
        <v>-0.77883435666101597</v>
      </c>
    </row>
    <row r="1493" spans="88:94" x14ac:dyDescent="0.3">
      <c r="CJ1493" s="40">
        <v>41206</v>
      </c>
      <c r="CK1493" s="30">
        <v>1.7899999999999916E-2</v>
      </c>
      <c r="CL1493" s="30">
        <v>0.32215996060171925</v>
      </c>
      <c r="CM1493" s="30">
        <v>0.87265711923308686</v>
      </c>
      <c r="CN1493" s="30">
        <v>-0.22833719802964836</v>
      </c>
      <c r="CO1493" s="30">
        <v>1.4231542778644544</v>
      </c>
      <c r="CP1493" s="30">
        <v>-0.77883435666101597</v>
      </c>
    </row>
    <row r="1494" spans="88:94" x14ac:dyDescent="0.3">
      <c r="CJ1494" s="40">
        <v>41207</v>
      </c>
      <c r="CK1494" s="30">
        <v>5.1300000000000012E-2</v>
      </c>
      <c r="CL1494" s="30">
        <v>0.32215996060171925</v>
      </c>
      <c r="CM1494" s="30">
        <v>0.87265711923308686</v>
      </c>
      <c r="CN1494" s="30">
        <v>-0.22833719802964836</v>
      </c>
      <c r="CO1494" s="30">
        <v>1.4231542778644544</v>
      </c>
      <c r="CP1494" s="30">
        <v>-0.77883435666101597</v>
      </c>
    </row>
    <row r="1495" spans="88:94" x14ac:dyDescent="0.3">
      <c r="CJ1495" s="40">
        <v>41208</v>
      </c>
      <c r="CK1495" s="30">
        <v>2.7299999999999991E-2</v>
      </c>
      <c r="CL1495" s="30">
        <v>0.32215996060171925</v>
      </c>
      <c r="CM1495" s="30">
        <v>0.87265711923308686</v>
      </c>
      <c r="CN1495" s="30">
        <v>-0.22833719802964836</v>
      </c>
      <c r="CO1495" s="30">
        <v>1.4231542778644544</v>
      </c>
      <c r="CP1495" s="30">
        <v>-0.77883435666101597</v>
      </c>
    </row>
    <row r="1496" spans="88:94" x14ac:dyDescent="0.3">
      <c r="CJ1496" s="40">
        <v>41211</v>
      </c>
      <c r="CK1496" s="30">
        <v>5.0999999999999934E-3</v>
      </c>
      <c r="CL1496" s="30">
        <v>0.32215996060171925</v>
      </c>
      <c r="CM1496" s="30">
        <v>0.87265711923308686</v>
      </c>
      <c r="CN1496" s="30">
        <v>-0.22833719802964836</v>
      </c>
      <c r="CO1496" s="30">
        <v>1.4231542778644544</v>
      </c>
      <c r="CP1496" s="30">
        <v>-0.77883435666101597</v>
      </c>
    </row>
    <row r="1497" spans="88:94" x14ac:dyDescent="0.3">
      <c r="CJ1497" s="40">
        <v>41212</v>
      </c>
      <c r="CK1497" s="30">
        <v>2.3399999999999976E-2</v>
      </c>
      <c r="CL1497" s="30">
        <v>0.32215996060171925</v>
      </c>
      <c r="CM1497" s="30">
        <v>0.87265711923308686</v>
      </c>
      <c r="CN1497" s="30">
        <v>-0.22833719802964836</v>
      </c>
      <c r="CO1497" s="30">
        <v>1.4231542778644544</v>
      </c>
      <c r="CP1497" s="30">
        <v>-0.77883435666101597</v>
      </c>
    </row>
    <row r="1498" spans="88:94" x14ac:dyDescent="0.3">
      <c r="CJ1498" s="40">
        <v>41213</v>
      </c>
      <c r="CK1498" s="30">
        <v>3.5099999999999909E-2</v>
      </c>
      <c r="CL1498" s="30">
        <v>0.32215996060171925</v>
      </c>
      <c r="CM1498" s="30">
        <v>0.87265711923308686</v>
      </c>
      <c r="CN1498" s="30">
        <v>-0.22833719802964836</v>
      </c>
      <c r="CO1498" s="30">
        <v>1.4231542778644544</v>
      </c>
      <c r="CP1498" s="30">
        <v>-0.77883435666101597</v>
      </c>
    </row>
    <row r="1499" spans="88:94" x14ac:dyDescent="0.3">
      <c r="CJ1499" s="40">
        <v>41214</v>
      </c>
      <c r="CK1499" s="30">
        <v>1.9900000000000029E-2</v>
      </c>
      <c r="CL1499" s="30">
        <v>0.32215996060171925</v>
      </c>
      <c r="CM1499" s="30">
        <v>0.87265711923308686</v>
      </c>
      <c r="CN1499" s="30">
        <v>-0.22833719802964836</v>
      </c>
      <c r="CO1499" s="30">
        <v>1.4231542778644544</v>
      </c>
      <c r="CP1499" s="30">
        <v>-0.77883435666101597</v>
      </c>
    </row>
    <row r="1500" spans="88:94" x14ac:dyDescent="0.3">
      <c r="CJ1500" s="40">
        <v>41215</v>
      </c>
      <c r="CK1500" s="30">
        <v>2.2499999999999964E-2</v>
      </c>
      <c r="CL1500" s="30">
        <v>0.32215996060171925</v>
      </c>
      <c r="CM1500" s="30">
        <v>0.87265711923308686</v>
      </c>
      <c r="CN1500" s="30">
        <v>-0.22833719802964836</v>
      </c>
      <c r="CO1500" s="30">
        <v>1.4231542778644544</v>
      </c>
      <c r="CP1500" s="30">
        <v>-0.77883435666101597</v>
      </c>
    </row>
    <row r="1501" spans="88:94" x14ac:dyDescent="0.3">
      <c r="CJ1501" s="40">
        <v>41218</v>
      </c>
      <c r="CK1501" s="30">
        <v>1.9000000000000128E-3</v>
      </c>
      <c r="CL1501" s="30">
        <v>0.32215996060171925</v>
      </c>
      <c r="CM1501" s="30">
        <v>0.87265711923308686</v>
      </c>
      <c r="CN1501" s="30">
        <v>-0.22833719802964836</v>
      </c>
      <c r="CO1501" s="30">
        <v>1.4231542778644544</v>
      </c>
      <c r="CP1501" s="30">
        <v>-0.77883435666101597</v>
      </c>
    </row>
    <row r="1502" spans="88:94" x14ac:dyDescent="0.3">
      <c r="CJ1502" s="40">
        <v>41219</v>
      </c>
      <c r="CK1502" s="30">
        <v>1.4599999999999946E-2</v>
      </c>
      <c r="CL1502" s="30">
        <v>0.32215996060171925</v>
      </c>
      <c r="CM1502" s="30">
        <v>0.87265711923308686</v>
      </c>
      <c r="CN1502" s="30">
        <v>-0.22833719802964836</v>
      </c>
      <c r="CO1502" s="30">
        <v>1.4231542778644544</v>
      </c>
      <c r="CP1502" s="30">
        <v>-0.77883435666101597</v>
      </c>
    </row>
    <row r="1503" spans="88:94" x14ac:dyDescent="0.3">
      <c r="CJ1503" s="40">
        <v>41220</v>
      </c>
      <c r="CK1503" s="30">
        <v>-6.0000000000000053E-3</v>
      </c>
      <c r="CL1503" s="30">
        <v>0.32215996060171925</v>
      </c>
      <c r="CM1503" s="30">
        <v>0.87265711923308686</v>
      </c>
      <c r="CN1503" s="30">
        <v>-0.22833719802964836</v>
      </c>
      <c r="CO1503" s="30">
        <v>1.4231542778644544</v>
      </c>
      <c r="CP1503" s="30">
        <v>-0.77883435666101597</v>
      </c>
    </row>
    <row r="1504" spans="88:94" x14ac:dyDescent="0.3">
      <c r="CJ1504" s="40">
        <v>41221</v>
      </c>
      <c r="CK1504" s="30">
        <v>-7.0000000000003393E-4</v>
      </c>
      <c r="CL1504" s="30">
        <v>0.32215996060171925</v>
      </c>
      <c r="CM1504" s="30">
        <v>0.87265711923308686</v>
      </c>
      <c r="CN1504" s="30">
        <v>-0.22833719802964836</v>
      </c>
      <c r="CO1504" s="30">
        <v>1.4231542778644544</v>
      </c>
      <c r="CP1504" s="30">
        <v>-0.77883435666101597</v>
      </c>
    </row>
    <row r="1505" spans="88:94" x14ac:dyDescent="0.3">
      <c r="CJ1505" s="40">
        <v>41222</v>
      </c>
      <c r="CK1505" s="30">
        <v>-1.4599999999999946E-2</v>
      </c>
      <c r="CL1505" s="30">
        <v>0.32215996060171925</v>
      </c>
      <c r="CM1505" s="30">
        <v>0.87265711923308686</v>
      </c>
      <c r="CN1505" s="30">
        <v>-0.22833719802964836</v>
      </c>
      <c r="CO1505" s="30">
        <v>1.4231542778644544</v>
      </c>
      <c r="CP1505" s="30">
        <v>-0.77883435666101597</v>
      </c>
    </row>
    <row r="1506" spans="88:94" x14ac:dyDescent="0.3">
      <c r="CJ1506" s="40">
        <v>41225</v>
      </c>
      <c r="CK1506" s="30">
        <v>-1.8500000000000072E-2</v>
      </c>
      <c r="CL1506" s="30">
        <v>0.32215996060171925</v>
      </c>
      <c r="CM1506" s="30">
        <v>0.87265711923308686</v>
      </c>
      <c r="CN1506" s="30">
        <v>-0.22833719802964836</v>
      </c>
      <c r="CO1506" s="30">
        <v>1.4231542778644544</v>
      </c>
      <c r="CP1506" s="30">
        <v>-0.77883435666101597</v>
      </c>
    </row>
    <row r="1507" spans="88:94" x14ac:dyDescent="0.3">
      <c r="CJ1507" s="40">
        <v>41226</v>
      </c>
      <c r="CK1507" s="30">
        <v>-1.8199999999999994E-2</v>
      </c>
      <c r="CL1507" s="30">
        <v>0.32215996060171925</v>
      </c>
      <c r="CM1507" s="30">
        <v>0.87265711923308686</v>
      </c>
      <c r="CN1507" s="30">
        <v>-0.22833719802964836</v>
      </c>
      <c r="CO1507" s="30">
        <v>1.4231542778644544</v>
      </c>
      <c r="CP1507" s="30">
        <v>-0.77883435666101597</v>
      </c>
    </row>
    <row r="1508" spans="88:94" x14ac:dyDescent="0.3">
      <c r="CJ1508" s="40">
        <v>41227</v>
      </c>
      <c r="CK1508" s="30">
        <v>7.0999999999999952E-3</v>
      </c>
      <c r="CL1508" s="30">
        <v>0.32215996060171925</v>
      </c>
      <c r="CM1508" s="30">
        <v>0.87265711923308686</v>
      </c>
      <c r="CN1508" s="30">
        <v>-0.22833719802964836</v>
      </c>
      <c r="CO1508" s="30">
        <v>1.4231542778644544</v>
      </c>
      <c r="CP1508" s="30">
        <v>-0.77883435666101597</v>
      </c>
    </row>
    <row r="1509" spans="88:94" x14ac:dyDescent="0.3">
      <c r="CJ1509" s="40">
        <v>41228</v>
      </c>
      <c r="CK1509" s="30">
        <v>-1.4599999999999946E-2</v>
      </c>
      <c r="CL1509" s="30">
        <v>0.32215996060171925</v>
      </c>
      <c r="CM1509" s="30">
        <v>0.87265711923308686</v>
      </c>
      <c r="CN1509" s="30">
        <v>-0.22833719802964836</v>
      </c>
      <c r="CO1509" s="30">
        <v>1.4231542778644544</v>
      </c>
      <c r="CP1509" s="30">
        <v>-0.77883435666101597</v>
      </c>
    </row>
    <row r="1510" spans="88:94" x14ac:dyDescent="0.3">
      <c r="CJ1510" s="40">
        <v>41229</v>
      </c>
      <c r="CK1510" s="30">
        <v>-3.2999999999999696E-3</v>
      </c>
      <c r="CL1510" s="30">
        <v>0.32215996060171925</v>
      </c>
      <c r="CM1510" s="30">
        <v>0.87265711923308686</v>
      </c>
      <c r="CN1510" s="30">
        <v>-0.22833719802964836</v>
      </c>
      <c r="CO1510" s="30">
        <v>1.4231542778644544</v>
      </c>
      <c r="CP1510" s="30">
        <v>-0.77883435666101597</v>
      </c>
    </row>
    <row r="1511" spans="88:94" x14ac:dyDescent="0.3">
      <c r="CJ1511" s="40">
        <v>41232</v>
      </c>
      <c r="CK1511" s="30">
        <v>1.2199999999999989E-2</v>
      </c>
      <c r="CL1511" s="30">
        <v>0.32215996060171925</v>
      </c>
      <c r="CM1511" s="30">
        <v>0.87265711923308686</v>
      </c>
      <c r="CN1511" s="30">
        <v>-0.22833719802964836</v>
      </c>
      <c r="CO1511" s="30">
        <v>1.4231542778644544</v>
      </c>
      <c r="CP1511" s="30">
        <v>-0.77883435666101597</v>
      </c>
    </row>
    <row r="1512" spans="88:94" x14ac:dyDescent="0.3">
      <c r="CJ1512" s="40">
        <v>41233</v>
      </c>
      <c r="CK1512" s="30">
        <v>3.8300000000000001E-2</v>
      </c>
      <c r="CL1512" s="30">
        <v>0.32215996060171925</v>
      </c>
      <c r="CM1512" s="30">
        <v>0.87265711923308686</v>
      </c>
      <c r="CN1512" s="30">
        <v>-0.22833719802964836</v>
      </c>
      <c r="CO1512" s="30">
        <v>1.4231542778644544</v>
      </c>
      <c r="CP1512" s="30">
        <v>-0.77883435666101597</v>
      </c>
    </row>
    <row r="1513" spans="88:94" x14ac:dyDescent="0.3">
      <c r="CJ1513" s="40">
        <v>41234</v>
      </c>
      <c r="CK1513" s="30">
        <v>6.5699999999999981E-2</v>
      </c>
      <c r="CL1513" s="30">
        <v>0.32215996060171925</v>
      </c>
      <c r="CM1513" s="30">
        <v>0.87265711923308686</v>
      </c>
      <c r="CN1513" s="30">
        <v>-0.22833719802964836</v>
      </c>
      <c r="CO1513" s="30">
        <v>1.4231542778644544</v>
      </c>
      <c r="CP1513" s="30">
        <v>-0.77883435666101597</v>
      </c>
    </row>
    <row r="1514" spans="88:94" x14ac:dyDescent="0.3">
      <c r="CJ1514" s="40">
        <v>41235</v>
      </c>
      <c r="CK1514" s="30">
        <v>6.5400000000000014E-2</v>
      </c>
      <c r="CL1514" s="30">
        <v>0.32215996060171925</v>
      </c>
      <c r="CM1514" s="30">
        <v>0.87265711923308686</v>
      </c>
      <c r="CN1514" s="30">
        <v>-0.22833719802964836</v>
      </c>
      <c r="CO1514" s="30">
        <v>1.4231542778644544</v>
      </c>
      <c r="CP1514" s="30">
        <v>-0.77883435666101597</v>
      </c>
    </row>
    <row r="1515" spans="88:94" x14ac:dyDescent="0.3">
      <c r="CJ1515" s="40">
        <v>41236</v>
      </c>
      <c r="CK1515" s="30">
        <v>8.1600000000000006E-2</v>
      </c>
      <c r="CL1515" s="30">
        <v>0.32215996060171925</v>
      </c>
      <c r="CM1515" s="30">
        <v>0.87265711923308686</v>
      </c>
      <c r="CN1515" s="30">
        <v>-0.22833719802964836</v>
      </c>
      <c r="CO1515" s="30">
        <v>1.4231542778644544</v>
      </c>
      <c r="CP1515" s="30">
        <v>-0.77883435666101597</v>
      </c>
    </row>
    <row r="1516" spans="88:94" x14ac:dyDescent="0.3">
      <c r="CJ1516" s="40">
        <v>41239</v>
      </c>
      <c r="CK1516" s="30">
        <v>8.8500000000000023E-2</v>
      </c>
      <c r="CL1516" s="30">
        <v>0.32215996060171925</v>
      </c>
      <c r="CM1516" s="30">
        <v>0.87265711923308686</v>
      </c>
      <c r="CN1516" s="30">
        <v>-0.22833719802964836</v>
      </c>
      <c r="CO1516" s="30">
        <v>1.4231542778644544</v>
      </c>
      <c r="CP1516" s="30">
        <v>-0.77883435666101597</v>
      </c>
    </row>
    <row r="1517" spans="88:94" x14ac:dyDescent="0.3">
      <c r="CJ1517" s="40">
        <v>41240</v>
      </c>
      <c r="CK1517" s="30">
        <v>9.0099999999999958E-2</v>
      </c>
      <c r="CL1517" s="30">
        <v>0.32215996060171925</v>
      </c>
      <c r="CM1517" s="30">
        <v>0.87265711923308686</v>
      </c>
      <c r="CN1517" s="30">
        <v>-0.22833719802964836</v>
      </c>
      <c r="CO1517" s="30">
        <v>1.4231542778644544</v>
      </c>
      <c r="CP1517" s="30">
        <v>-0.77883435666101597</v>
      </c>
    </row>
    <row r="1518" spans="88:94" x14ac:dyDescent="0.3">
      <c r="CJ1518" s="40">
        <v>41241</v>
      </c>
      <c r="CK1518" s="30">
        <v>5.9199999999999919E-2</v>
      </c>
      <c r="CL1518" s="30">
        <v>0.32215996060171925</v>
      </c>
      <c r="CM1518" s="30">
        <v>0.87265711923308686</v>
      </c>
      <c r="CN1518" s="30">
        <v>-0.22833719802964836</v>
      </c>
      <c r="CO1518" s="30">
        <v>1.4231542778644544</v>
      </c>
      <c r="CP1518" s="30">
        <v>-0.77883435666101597</v>
      </c>
    </row>
    <row r="1519" spans="88:94" x14ac:dyDescent="0.3">
      <c r="CJ1519" s="40">
        <v>41242</v>
      </c>
      <c r="CK1519" s="30">
        <v>7.4400000000000022E-2</v>
      </c>
      <c r="CL1519" s="30">
        <v>0.32215996060171925</v>
      </c>
      <c r="CM1519" s="30">
        <v>0.87265711923308686</v>
      </c>
      <c r="CN1519" s="30">
        <v>-0.22833719802964836</v>
      </c>
      <c r="CO1519" s="30">
        <v>1.4231542778644544</v>
      </c>
      <c r="CP1519" s="30">
        <v>-0.77883435666101597</v>
      </c>
    </row>
    <row r="1520" spans="88:94" x14ac:dyDescent="0.3">
      <c r="CJ1520" s="40">
        <v>41243</v>
      </c>
      <c r="CK1520" s="30">
        <v>7.5100000000000056E-2</v>
      </c>
      <c r="CL1520" s="30">
        <v>0.32215996060171925</v>
      </c>
      <c r="CM1520" s="30">
        <v>0.87265711923308686</v>
      </c>
      <c r="CN1520" s="30">
        <v>-0.22833719802964836</v>
      </c>
      <c r="CO1520" s="30">
        <v>1.4231542778644544</v>
      </c>
      <c r="CP1520" s="30">
        <v>-0.77883435666101597</v>
      </c>
    </row>
    <row r="1521" spans="88:94" x14ac:dyDescent="0.3">
      <c r="CJ1521" s="40">
        <v>41246</v>
      </c>
      <c r="CK1521" s="30">
        <v>8.4600000000000009E-2</v>
      </c>
      <c r="CL1521" s="30">
        <v>0.32215996060171925</v>
      </c>
      <c r="CM1521" s="30">
        <v>0.87265711923308686</v>
      </c>
      <c r="CN1521" s="30">
        <v>-0.22833719802964836</v>
      </c>
      <c r="CO1521" s="30">
        <v>1.4231542778644544</v>
      </c>
      <c r="CP1521" s="30">
        <v>-0.77883435666101597</v>
      </c>
    </row>
    <row r="1522" spans="88:94" x14ac:dyDescent="0.3">
      <c r="CJ1522" s="40">
        <v>41247</v>
      </c>
      <c r="CK1522" s="30">
        <v>7.7399999999999913E-2</v>
      </c>
      <c r="CL1522" s="30">
        <v>0.32215996060171925</v>
      </c>
      <c r="CM1522" s="30">
        <v>0.87265711923308686</v>
      </c>
      <c r="CN1522" s="30">
        <v>-0.22833719802964836</v>
      </c>
      <c r="CO1522" s="30">
        <v>1.4231542778644544</v>
      </c>
      <c r="CP1522" s="30">
        <v>-0.77883435666101597</v>
      </c>
    </row>
    <row r="1523" spans="88:94" x14ac:dyDescent="0.3">
      <c r="CJ1523" s="40">
        <v>41248</v>
      </c>
      <c r="CK1523" s="30">
        <v>4.8799999999999955E-2</v>
      </c>
      <c r="CL1523" s="30">
        <v>0.32215996060171925</v>
      </c>
      <c r="CM1523" s="30">
        <v>0.87265711923308686</v>
      </c>
      <c r="CN1523" s="30">
        <v>-0.22833719802964836</v>
      </c>
      <c r="CO1523" s="30">
        <v>1.4231542778644544</v>
      </c>
      <c r="CP1523" s="30">
        <v>-0.77883435666101597</v>
      </c>
    </row>
    <row r="1524" spans="88:94" x14ac:dyDescent="0.3">
      <c r="CJ1524" s="40">
        <v>41249</v>
      </c>
      <c r="CK1524" s="30">
        <v>2.8800000000000048E-2</v>
      </c>
      <c r="CL1524" s="30">
        <v>0.32215996060171925</v>
      </c>
      <c r="CM1524" s="30">
        <v>0.87265711923308686</v>
      </c>
      <c r="CN1524" s="30">
        <v>-0.22833719802964836</v>
      </c>
      <c r="CO1524" s="30">
        <v>1.4231542778644544</v>
      </c>
      <c r="CP1524" s="30">
        <v>-0.77883435666101597</v>
      </c>
    </row>
    <row r="1525" spans="88:94" x14ac:dyDescent="0.3">
      <c r="CJ1525" s="40">
        <v>41250</v>
      </c>
      <c r="CK1525" s="30">
        <v>1.1099999999999999E-2</v>
      </c>
      <c r="CL1525" s="30">
        <v>0.32215996060171925</v>
      </c>
      <c r="CM1525" s="30">
        <v>0.87265711923308686</v>
      </c>
      <c r="CN1525" s="30">
        <v>-0.22833719802964836</v>
      </c>
      <c r="CO1525" s="30">
        <v>1.4231542778644544</v>
      </c>
      <c r="CP1525" s="30">
        <v>-0.77883435666101597</v>
      </c>
    </row>
    <row r="1526" spans="88:94" x14ac:dyDescent="0.3">
      <c r="CJ1526" s="40">
        <v>41253</v>
      </c>
      <c r="CK1526" s="30">
        <v>1.2499999999999956E-2</v>
      </c>
      <c r="CL1526" s="30">
        <v>0.32215996060171925</v>
      </c>
      <c r="CM1526" s="30">
        <v>0.87265711923308686</v>
      </c>
      <c r="CN1526" s="30">
        <v>-0.22833719802964836</v>
      </c>
      <c r="CO1526" s="30">
        <v>1.4231542778644544</v>
      </c>
      <c r="CP1526" s="30">
        <v>-0.77883435666101597</v>
      </c>
    </row>
    <row r="1527" spans="88:94" x14ac:dyDescent="0.3">
      <c r="CJ1527" s="40">
        <v>41254</v>
      </c>
      <c r="CK1527" s="30">
        <v>2.8200000000000003E-2</v>
      </c>
      <c r="CL1527" s="30">
        <v>0.32215996060171925</v>
      </c>
      <c r="CM1527" s="30">
        <v>0.87265711923308686</v>
      </c>
      <c r="CN1527" s="30">
        <v>-0.22833719802964836</v>
      </c>
      <c r="CO1527" s="30">
        <v>1.4231542778644544</v>
      </c>
      <c r="CP1527" s="30">
        <v>-0.77883435666101597</v>
      </c>
    </row>
    <row r="1528" spans="88:94" x14ac:dyDescent="0.3">
      <c r="CJ1528" s="40">
        <v>41255</v>
      </c>
      <c r="CK1528" s="30">
        <v>1.4299999999999979E-2</v>
      </c>
      <c r="CL1528" s="30">
        <v>0.32215996060171925</v>
      </c>
      <c r="CM1528" s="30">
        <v>0.87265711923308686</v>
      </c>
      <c r="CN1528" s="30">
        <v>-0.22833719802964836</v>
      </c>
      <c r="CO1528" s="30">
        <v>1.4231542778644544</v>
      </c>
      <c r="CP1528" s="30">
        <v>-0.77883435666101597</v>
      </c>
    </row>
    <row r="1529" spans="88:94" x14ac:dyDescent="0.3">
      <c r="CJ1529" s="40">
        <v>41256</v>
      </c>
      <c r="CK1529" s="30">
        <v>3.0200000000000005E-2</v>
      </c>
      <c r="CL1529" s="30">
        <v>0.32215996060171925</v>
      </c>
      <c r="CM1529" s="30">
        <v>0.87265711923308686</v>
      </c>
      <c r="CN1529" s="30">
        <v>-0.22833719802964836</v>
      </c>
      <c r="CO1529" s="30">
        <v>1.4231542778644544</v>
      </c>
      <c r="CP1529" s="30">
        <v>-0.77883435666101597</v>
      </c>
    </row>
    <row r="1530" spans="88:94" x14ac:dyDescent="0.3">
      <c r="CJ1530" s="40">
        <v>41257</v>
      </c>
      <c r="CK1530" s="30">
        <v>3.5299999999999998E-2</v>
      </c>
      <c r="CL1530" s="30">
        <v>0.32215996060171925</v>
      </c>
      <c r="CM1530" s="30">
        <v>0.87265711923308686</v>
      </c>
      <c r="CN1530" s="30">
        <v>-0.22833719802964836</v>
      </c>
      <c r="CO1530" s="30">
        <v>1.4231542778644544</v>
      </c>
      <c r="CP1530" s="30">
        <v>-0.77883435666101597</v>
      </c>
    </row>
    <row r="1531" spans="88:94" x14ac:dyDescent="0.3">
      <c r="CJ1531" s="40">
        <v>41260</v>
      </c>
      <c r="CK1531" s="30">
        <v>4.2900000000000049E-2</v>
      </c>
      <c r="CL1531" s="30">
        <v>0.32215996060171925</v>
      </c>
      <c r="CM1531" s="30">
        <v>0.87265711923308686</v>
      </c>
      <c r="CN1531" s="30">
        <v>-0.22833719802964836</v>
      </c>
      <c r="CO1531" s="30">
        <v>1.4231542778644544</v>
      </c>
      <c r="CP1531" s="30">
        <v>-0.77883435666101597</v>
      </c>
    </row>
    <row r="1532" spans="88:94" x14ac:dyDescent="0.3">
      <c r="CJ1532" s="40">
        <v>41261</v>
      </c>
      <c r="CK1532" s="30">
        <v>7.0999999999999952E-2</v>
      </c>
      <c r="CL1532" s="30">
        <v>0.32215996060171925</v>
      </c>
      <c r="CM1532" s="30">
        <v>0.87265711923308686</v>
      </c>
      <c r="CN1532" s="30">
        <v>-0.22833719802964836</v>
      </c>
      <c r="CO1532" s="30">
        <v>1.4231542778644544</v>
      </c>
      <c r="CP1532" s="30">
        <v>-0.77883435666101597</v>
      </c>
    </row>
    <row r="1533" spans="88:94" x14ac:dyDescent="0.3">
      <c r="CJ1533" s="40">
        <v>41262</v>
      </c>
      <c r="CK1533" s="30">
        <v>8.4099999999999953E-2</v>
      </c>
      <c r="CL1533" s="30">
        <v>0.32215996060171925</v>
      </c>
      <c r="CM1533" s="30">
        <v>0.87265711923308686</v>
      </c>
      <c r="CN1533" s="30">
        <v>-0.22833719802964836</v>
      </c>
      <c r="CO1533" s="30">
        <v>1.4231542778644544</v>
      </c>
      <c r="CP1533" s="30">
        <v>-0.77883435666101597</v>
      </c>
    </row>
    <row r="1534" spans="88:94" x14ac:dyDescent="0.3">
      <c r="CJ1534" s="40">
        <v>41263</v>
      </c>
      <c r="CK1534" s="30">
        <v>8.8399999999999923E-2</v>
      </c>
      <c r="CL1534" s="30">
        <v>0.32215996060171925</v>
      </c>
      <c r="CM1534" s="30">
        <v>0.87265711923308686</v>
      </c>
      <c r="CN1534" s="30">
        <v>-0.22833719802964836</v>
      </c>
      <c r="CO1534" s="30">
        <v>1.4231542778644544</v>
      </c>
      <c r="CP1534" s="30">
        <v>-0.77883435666101597</v>
      </c>
    </row>
    <row r="1535" spans="88:94" x14ac:dyDescent="0.3">
      <c r="CJ1535" s="40">
        <v>41264</v>
      </c>
      <c r="CK1535" s="30">
        <v>6.3400000000000012E-2</v>
      </c>
      <c r="CL1535" s="30">
        <v>0.32215996060171925</v>
      </c>
      <c r="CM1535" s="30">
        <v>0.87265711923308686</v>
      </c>
      <c r="CN1535" s="30">
        <v>-0.22833719802964836</v>
      </c>
      <c r="CO1535" s="30">
        <v>1.4231542778644544</v>
      </c>
      <c r="CP1535" s="30">
        <v>-0.77883435666101597</v>
      </c>
    </row>
    <row r="1536" spans="88:94" x14ac:dyDescent="0.3">
      <c r="CJ1536" s="40">
        <v>41267</v>
      </c>
      <c r="CK1536" s="30">
        <v>7.6199999999999934E-2</v>
      </c>
      <c r="CL1536" s="30">
        <v>0.32215996060171925</v>
      </c>
      <c r="CM1536" s="30">
        <v>0.87265711923308686</v>
      </c>
      <c r="CN1536" s="30">
        <v>-0.22833719802964836</v>
      </c>
      <c r="CO1536" s="30">
        <v>1.4231542778644544</v>
      </c>
      <c r="CP1536" s="30">
        <v>-0.77883435666101597</v>
      </c>
    </row>
    <row r="1537" spans="88:94" x14ac:dyDescent="0.3">
      <c r="CJ1537" s="40">
        <v>41268</v>
      </c>
      <c r="CK1537" s="30">
        <v>7.5999999999999956E-2</v>
      </c>
      <c r="CL1537" s="30">
        <v>0.32215996060171925</v>
      </c>
      <c r="CM1537" s="30">
        <v>0.87265711923308686</v>
      </c>
      <c r="CN1537" s="30">
        <v>-0.22833719802964836</v>
      </c>
      <c r="CO1537" s="30">
        <v>1.4231542778644544</v>
      </c>
      <c r="CP1537" s="30">
        <v>-0.77883435666101597</v>
      </c>
    </row>
    <row r="1538" spans="88:94" x14ac:dyDescent="0.3">
      <c r="CJ1538" s="40">
        <v>41269</v>
      </c>
      <c r="CK1538" s="30">
        <v>7.5999999999999956E-2</v>
      </c>
      <c r="CL1538" s="30">
        <v>0.32215996060171925</v>
      </c>
      <c r="CM1538" s="30">
        <v>0.87265711923308686</v>
      </c>
      <c r="CN1538" s="30">
        <v>-0.22833719802964836</v>
      </c>
      <c r="CO1538" s="30">
        <v>1.4231542778644544</v>
      </c>
      <c r="CP1538" s="30">
        <v>-0.77883435666101597</v>
      </c>
    </row>
    <row r="1539" spans="88:94" x14ac:dyDescent="0.3">
      <c r="CJ1539" s="40">
        <v>41270</v>
      </c>
      <c r="CK1539" s="30">
        <v>5.4000000000000048E-2</v>
      </c>
      <c r="CL1539" s="30">
        <v>0.32215996060171925</v>
      </c>
      <c r="CM1539" s="30">
        <v>0.87265711923308686</v>
      </c>
      <c r="CN1539" s="30">
        <v>-0.22833719802964836</v>
      </c>
      <c r="CO1539" s="30">
        <v>1.4231542778644544</v>
      </c>
      <c r="CP1539" s="30">
        <v>-0.77883435666101597</v>
      </c>
    </row>
    <row r="1540" spans="88:94" x14ac:dyDescent="0.3">
      <c r="CJ1540" s="40">
        <v>41271</v>
      </c>
      <c r="CK1540" s="30">
        <v>5.9999999999999942E-2</v>
      </c>
      <c r="CL1540" s="30">
        <v>0.32215996060171925</v>
      </c>
      <c r="CM1540" s="30">
        <v>0.87265711923308686</v>
      </c>
      <c r="CN1540" s="30">
        <v>-0.22833719802964836</v>
      </c>
      <c r="CO1540" s="30">
        <v>1.4231542778644544</v>
      </c>
      <c r="CP1540" s="30">
        <v>-0.77883435666101597</v>
      </c>
    </row>
    <row r="1541" spans="88:94" x14ac:dyDescent="0.3">
      <c r="CJ1541" s="40">
        <v>41274</v>
      </c>
      <c r="CK1541" s="30">
        <v>7.5199999999999934E-2</v>
      </c>
      <c r="CL1541" s="30">
        <v>0.32215996060171925</v>
      </c>
      <c r="CM1541" s="30">
        <v>0.87265711923308686</v>
      </c>
      <c r="CN1541" s="30">
        <v>-0.22833719802964836</v>
      </c>
      <c r="CO1541" s="30">
        <v>1.4231542778644544</v>
      </c>
      <c r="CP1541" s="30">
        <v>-0.77883435666101597</v>
      </c>
    </row>
    <row r="1542" spans="88:94" x14ac:dyDescent="0.3">
      <c r="CJ1542" s="40">
        <v>41275</v>
      </c>
      <c r="CK1542" s="30">
        <v>7.4300000000000033E-2</v>
      </c>
      <c r="CL1542" s="30">
        <v>0.32215996060171925</v>
      </c>
      <c r="CM1542" s="30">
        <v>0.87265711923308686</v>
      </c>
      <c r="CN1542" s="30">
        <v>-0.22833719802964836</v>
      </c>
      <c r="CO1542" s="30">
        <v>1.4231542778644544</v>
      </c>
      <c r="CP1542" s="30">
        <v>-0.77883435666101597</v>
      </c>
    </row>
    <row r="1543" spans="88:94" x14ac:dyDescent="0.3">
      <c r="CJ1543" s="40">
        <v>41276</v>
      </c>
      <c r="CK1543" s="30">
        <v>0.11990000000000001</v>
      </c>
      <c r="CL1543" s="30">
        <v>0.32215996060171925</v>
      </c>
      <c r="CM1543" s="30">
        <v>0.87265711923308686</v>
      </c>
      <c r="CN1543" s="30">
        <v>-0.22833719802964836</v>
      </c>
      <c r="CO1543" s="30">
        <v>1.4231542778644544</v>
      </c>
      <c r="CP1543" s="30">
        <v>-0.77883435666101597</v>
      </c>
    </row>
    <row r="1544" spans="88:94" x14ac:dyDescent="0.3">
      <c r="CJ1544" s="40">
        <v>41277</v>
      </c>
      <c r="CK1544" s="30">
        <v>0.12709999999999999</v>
      </c>
      <c r="CL1544" s="30">
        <v>0.32215996060171925</v>
      </c>
      <c r="CM1544" s="30">
        <v>0.87265711923308686</v>
      </c>
      <c r="CN1544" s="30">
        <v>-0.22833719802964836</v>
      </c>
      <c r="CO1544" s="30">
        <v>1.4231542778644544</v>
      </c>
      <c r="CP1544" s="30">
        <v>-0.77883435666101597</v>
      </c>
    </row>
    <row r="1545" spans="88:94" x14ac:dyDescent="0.3">
      <c r="CJ1545" s="40">
        <v>41278</v>
      </c>
      <c r="CK1545" s="30">
        <v>0.14980000000000004</v>
      </c>
      <c r="CL1545" s="30">
        <v>0.32215996060171925</v>
      </c>
      <c r="CM1545" s="30">
        <v>0.87265711923308686</v>
      </c>
      <c r="CN1545" s="30">
        <v>-0.22833719802964836</v>
      </c>
      <c r="CO1545" s="30">
        <v>1.4231542778644544</v>
      </c>
      <c r="CP1545" s="30">
        <v>-0.77883435666101597</v>
      </c>
    </row>
    <row r="1546" spans="88:94" x14ac:dyDescent="0.3">
      <c r="CJ1546" s="40">
        <v>41281</v>
      </c>
      <c r="CK1546" s="30">
        <v>0.14170000000000005</v>
      </c>
      <c r="CL1546" s="30">
        <v>0.32215996060171925</v>
      </c>
      <c r="CM1546" s="30">
        <v>0.87265711923308686</v>
      </c>
      <c r="CN1546" s="30">
        <v>-0.22833719802964836</v>
      </c>
      <c r="CO1546" s="30">
        <v>1.4231542778644544</v>
      </c>
      <c r="CP1546" s="30">
        <v>-0.77883435666101597</v>
      </c>
    </row>
    <row r="1547" spans="88:94" x14ac:dyDescent="0.3">
      <c r="CJ1547" s="40">
        <v>41282</v>
      </c>
      <c r="CK1547" s="30">
        <v>0.11104999999999998</v>
      </c>
      <c r="CL1547" s="30">
        <v>0.32215996060171925</v>
      </c>
      <c r="CM1547" s="30">
        <v>0.87265711923308686</v>
      </c>
      <c r="CN1547" s="30">
        <v>-0.22833719802964836</v>
      </c>
      <c r="CO1547" s="30">
        <v>1.4231542778644544</v>
      </c>
      <c r="CP1547" s="30">
        <v>-0.77883435666101597</v>
      </c>
    </row>
    <row r="1548" spans="88:94" x14ac:dyDescent="0.3">
      <c r="CJ1548" s="40">
        <v>41283</v>
      </c>
      <c r="CK1548" s="30">
        <v>0.1009500000000001</v>
      </c>
      <c r="CL1548" s="30">
        <v>0.32215996060171925</v>
      </c>
      <c r="CM1548" s="30">
        <v>0.87265711923308686</v>
      </c>
      <c r="CN1548" s="30">
        <v>-0.22833719802964836</v>
      </c>
      <c r="CO1548" s="30">
        <v>1.4231542778644544</v>
      </c>
      <c r="CP1548" s="30">
        <v>-0.77883435666101597</v>
      </c>
    </row>
    <row r="1549" spans="88:94" x14ac:dyDescent="0.3">
      <c r="CJ1549" s="40">
        <v>41284</v>
      </c>
      <c r="CK1549" s="30">
        <v>0.14085000000000003</v>
      </c>
      <c r="CL1549" s="30">
        <v>0.32215996060171925</v>
      </c>
      <c r="CM1549" s="30">
        <v>0.87265711923308686</v>
      </c>
      <c r="CN1549" s="30">
        <v>-0.22833719802964836</v>
      </c>
      <c r="CO1549" s="30">
        <v>1.4231542778644544</v>
      </c>
      <c r="CP1549" s="30">
        <v>-0.77883435666101597</v>
      </c>
    </row>
    <row r="1550" spans="88:94" x14ac:dyDescent="0.3">
      <c r="CJ1550" s="40">
        <v>41285</v>
      </c>
      <c r="CK1550" s="30">
        <v>0.12924999999999998</v>
      </c>
      <c r="CL1550" s="30">
        <v>0.32215996060171925</v>
      </c>
      <c r="CM1550" s="30">
        <v>0.87265711923308686</v>
      </c>
      <c r="CN1550" s="30">
        <v>-0.22833719802964836</v>
      </c>
      <c r="CO1550" s="30">
        <v>1.4231542778644544</v>
      </c>
      <c r="CP1550" s="30">
        <v>-0.77883435666101597</v>
      </c>
    </row>
    <row r="1551" spans="88:94" x14ac:dyDescent="0.3">
      <c r="CJ1551" s="40">
        <v>41288</v>
      </c>
      <c r="CK1551" s="30">
        <v>0.12259999999999993</v>
      </c>
      <c r="CL1551" s="30">
        <v>0.32215996060171925</v>
      </c>
      <c r="CM1551" s="30">
        <v>0.87265711923308686</v>
      </c>
      <c r="CN1551" s="30">
        <v>-0.22833719802964836</v>
      </c>
      <c r="CO1551" s="30">
        <v>1.4231542778644544</v>
      </c>
      <c r="CP1551" s="30">
        <v>-0.77883435666101597</v>
      </c>
    </row>
    <row r="1552" spans="88:94" x14ac:dyDescent="0.3">
      <c r="CJ1552" s="40">
        <v>41289</v>
      </c>
      <c r="CK1552" s="30">
        <v>0.11285000000000001</v>
      </c>
      <c r="CL1552" s="30">
        <v>0.32215996060171925</v>
      </c>
      <c r="CM1552" s="30">
        <v>0.87265711923308686</v>
      </c>
      <c r="CN1552" s="30">
        <v>-0.22833719802964836</v>
      </c>
      <c r="CO1552" s="30">
        <v>1.4231542778644544</v>
      </c>
      <c r="CP1552" s="30">
        <v>-0.77883435666101597</v>
      </c>
    </row>
    <row r="1553" spans="88:94" x14ac:dyDescent="0.3">
      <c r="CJ1553" s="40">
        <v>41290</v>
      </c>
      <c r="CK1553" s="30">
        <v>9.7899999999999987E-2</v>
      </c>
      <c r="CL1553" s="30">
        <v>0.32215996060171925</v>
      </c>
      <c r="CM1553" s="30">
        <v>0.87265711923308686</v>
      </c>
      <c r="CN1553" s="30">
        <v>-0.22833719802964836</v>
      </c>
      <c r="CO1553" s="30">
        <v>1.4231542778644544</v>
      </c>
      <c r="CP1553" s="30">
        <v>-0.77883435666101597</v>
      </c>
    </row>
    <row r="1554" spans="88:94" x14ac:dyDescent="0.3">
      <c r="CJ1554" s="40">
        <v>41291</v>
      </c>
      <c r="CK1554" s="30">
        <v>0.13075000000000003</v>
      </c>
      <c r="CL1554" s="30">
        <v>0.32215996060171925</v>
      </c>
      <c r="CM1554" s="30">
        <v>0.87265711923308686</v>
      </c>
      <c r="CN1554" s="30">
        <v>-0.22833719802964836</v>
      </c>
      <c r="CO1554" s="30">
        <v>1.4231542778644544</v>
      </c>
      <c r="CP1554" s="30">
        <v>-0.77883435666101597</v>
      </c>
    </row>
    <row r="1555" spans="88:94" x14ac:dyDescent="0.3">
      <c r="CJ1555" s="40">
        <v>41292</v>
      </c>
      <c r="CK1555" s="30">
        <v>0.12869999999999993</v>
      </c>
      <c r="CL1555" s="30">
        <v>0.32215996060171925</v>
      </c>
      <c r="CM1555" s="30">
        <v>0.87265711923308686</v>
      </c>
      <c r="CN1555" s="30">
        <v>-0.22833719802964836</v>
      </c>
      <c r="CO1555" s="30">
        <v>1.4231542778644544</v>
      </c>
      <c r="CP1555" s="30">
        <v>-0.77883435666101597</v>
      </c>
    </row>
    <row r="1556" spans="88:94" x14ac:dyDescent="0.3">
      <c r="CJ1556" s="40">
        <v>41295</v>
      </c>
      <c r="CK1556" s="30">
        <v>0.14189999999999992</v>
      </c>
      <c r="CL1556" s="30">
        <v>0.32215996060171925</v>
      </c>
      <c r="CM1556" s="30">
        <v>0.87265711923308686</v>
      </c>
      <c r="CN1556" s="30">
        <v>-0.22833719802964836</v>
      </c>
      <c r="CO1556" s="30">
        <v>1.4231542778644544</v>
      </c>
      <c r="CP1556" s="30">
        <v>-0.77883435666101597</v>
      </c>
    </row>
    <row r="1557" spans="88:94" x14ac:dyDescent="0.3">
      <c r="CJ1557" s="40">
        <v>41296</v>
      </c>
      <c r="CK1557" s="30">
        <v>0.12919999999999998</v>
      </c>
      <c r="CL1557" s="30">
        <v>0.32215996060171925</v>
      </c>
      <c r="CM1557" s="30">
        <v>0.87265711923308686</v>
      </c>
      <c r="CN1557" s="30">
        <v>-0.22833719802964836</v>
      </c>
      <c r="CO1557" s="30">
        <v>1.4231542778644544</v>
      </c>
      <c r="CP1557" s="30">
        <v>-0.77883435666101597</v>
      </c>
    </row>
    <row r="1558" spans="88:94" x14ac:dyDescent="0.3">
      <c r="CJ1558" s="40">
        <v>41297</v>
      </c>
      <c r="CK1558" s="30">
        <v>0.10649999999999993</v>
      </c>
      <c r="CL1558" s="30">
        <v>0.32215996060171925</v>
      </c>
      <c r="CM1558" s="30">
        <v>0.87265711923308686</v>
      </c>
      <c r="CN1558" s="30">
        <v>-0.22833719802964836</v>
      </c>
      <c r="CO1558" s="30">
        <v>1.4231542778644544</v>
      </c>
      <c r="CP1558" s="30">
        <v>-0.77883435666101597</v>
      </c>
    </row>
    <row r="1559" spans="88:94" x14ac:dyDescent="0.3">
      <c r="CJ1559" s="40">
        <v>41298</v>
      </c>
      <c r="CK1559" s="30">
        <v>0.10840000000000005</v>
      </c>
      <c r="CL1559" s="30">
        <v>0.32215996060171925</v>
      </c>
      <c r="CM1559" s="30">
        <v>0.87265711923308686</v>
      </c>
      <c r="CN1559" s="30">
        <v>-0.22833719802964836</v>
      </c>
      <c r="CO1559" s="30">
        <v>1.4231542778644544</v>
      </c>
      <c r="CP1559" s="30">
        <v>-0.77883435666101597</v>
      </c>
    </row>
    <row r="1560" spans="88:94" x14ac:dyDescent="0.3">
      <c r="CJ1560" s="40">
        <v>41299</v>
      </c>
      <c r="CK1560" s="30">
        <v>0.13025000000000009</v>
      </c>
      <c r="CL1560" s="30">
        <v>0.32215996060171925</v>
      </c>
      <c r="CM1560" s="30">
        <v>0.87265711923308686</v>
      </c>
      <c r="CN1560" s="30">
        <v>-0.22833719802964836</v>
      </c>
      <c r="CO1560" s="30">
        <v>1.4231542778644544</v>
      </c>
      <c r="CP1560" s="30">
        <v>-0.77883435666101597</v>
      </c>
    </row>
    <row r="1561" spans="88:94" x14ac:dyDescent="0.3">
      <c r="CJ1561" s="40">
        <v>41302</v>
      </c>
      <c r="CK1561" s="30">
        <v>0.13864999999999994</v>
      </c>
      <c r="CL1561" s="30">
        <v>0.32215996060171925</v>
      </c>
      <c r="CM1561" s="30">
        <v>0.87265711923308686</v>
      </c>
      <c r="CN1561" s="30">
        <v>-0.22833719802964836</v>
      </c>
      <c r="CO1561" s="30">
        <v>1.4231542778644544</v>
      </c>
      <c r="CP1561" s="30">
        <v>-0.77883435666101597</v>
      </c>
    </row>
    <row r="1562" spans="88:94" x14ac:dyDescent="0.3">
      <c r="CJ1562" s="40">
        <v>41303</v>
      </c>
      <c r="CK1562" s="30">
        <v>0.12890000000000001</v>
      </c>
      <c r="CL1562" s="30">
        <v>0.32215996060171925</v>
      </c>
      <c r="CM1562" s="30">
        <v>0.87265711923308686</v>
      </c>
      <c r="CN1562" s="30">
        <v>-0.22833719802964836</v>
      </c>
      <c r="CO1562" s="30">
        <v>1.4231542778644544</v>
      </c>
      <c r="CP1562" s="30">
        <v>-0.77883435666101597</v>
      </c>
    </row>
    <row r="1563" spans="88:94" x14ac:dyDescent="0.3">
      <c r="CJ1563" s="40">
        <v>41304</v>
      </c>
      <c r="CK1563" s="30">
        <v>0.14015</v>
      </c>
      <c r="CL1563" s="30">
        <v>0.32215996060171925</v>
      </c>
      <c r="CM1563" s="30">
        <v>0.87265711923308686</v>
      </c>
      <c r="CN1563" s="30">
        <v>-0.22833719802964836</v>
      </c>
      <c r="CO1563" s="30">
        <v>1.4231542778644544</v>
      </c>
      <c r="CP1563" s="30">
        <v>-0.77883435666101597</v>
      </c>
    </row>
    <row r="1564" spans="88:94" x14ac:dyDescent="0.3">
      <c r="CJ1564" s="40">
        <v>41305</v>
      </c>
      <c r="CK1564" s="30">
        <v>0.15339999999999998</v>
      </c>
      <c r="CL1564" s="30">
        <v>0.32215996060171925</v>
      </c>
      <c r="CM1564" s="30">
        <v>0.87265711923308686</v>
      </c>
      <c r="CN1564" s="30">
        <v>-0.22833719802964836</v>
      </c>
      <c r="CO1564" s="30">
        <v>1.4231542778644544</v>
      </c>
      <c r="CP1564" s="30">
        <v>-0.77883435666101597</v>
      </c>
    </row>
    <row r="1565" spans="88:94" x14ac:dyDescent="0.3">
      <c r="CJ1565" s="40">
        <v>41306</v>
      </c>
      <c r="CK1565" s="30">
        <v>0.14679999999999993</v>
      </c>
      <c r="CL1565" s="30">
        <v>0.32215996060171925</v>
      </c>
      <c r="CM1565" s="30">
        <v>0.87265711923308686</v>
      </c>
      <c r="CN1565" s="30">
        <v>-0.22833719802964836</v>
      </c>
      <c r="CO1565" s="30">
        <v>1.4231542778644544</v>
      </c>
      <c r="CP1565" s="30">
        <v>-0.77883435666101597</v>
      </c>
    </row>
    <row r="1566" spans="88:94" x14ac:dyDescent="0.3">
      <c r="CJ1566" s="40">
        <v>41309</v>
      </c>
      <c r="CK1566" s="30">
        <v>0.12619999999999998</v>
      </c>
      <c r="CL1566" s="30">
        <v>0.32215996060171925</v>
      </c>
      <c r="CM1566" s="30">
        <v>0.87265711923308686</v>
      </c>
      <c r="CN1566" s="30">
        <v>-0.22833719802964836</v>
      </c>
      <c r="CO1566" s="30">
        <v>1.4231542778644544</v>
      </c>
      <c r="CP1566" s="30">
        <v>-0.77883435666101597</v>
      </c>
    </row>
    <row r="1567" spans="88:94" x14ac:dyDescent="0.3">
      <c r="CJ1567" s="40">
        <v>41310</v>
      </c>
      <c r="CK1567" s="30">
        <v>0.12370000000000003</v>
      </c>
      <c r="CL1567" s="30">
        <v>0.32215996060171925</v>
      </c>
      <c r="CM1567" s="30">
        <v>0.87265711923308686</v>
      </c>
      <c r="CN1567" s="30">
        <v>-0.22833719802964836</v>
      </c>
      <c r="CO1567" s="30">
        <v>1.4231542778644544</v>
      </c>
      <c r="CP1567" s="30">
        <v>-0.77883435666101597</v>
      </c>
    </row>
    <row r="1568" spans="88:94" x14ac:dyDescent="0.3">
      <c r="CJ1568" s="40">
        <v>41311</v>
      </c>
      <c r="CK1568" s="30">
        <v>0.11680000000000001</v>
      </c>
      <c r="CL1568" s="30">
        <v>0.32215996060171925</v>
      </c>
      <c r="CM1568" s="30">
        <v>0.87265711923308686</v>
      </c>
      <c r="CN1568" s="30">
        <v>-0.22833719802964836</v>
      </c>
      <c r="CO1568" s="30">
        <v>1.4231542778644544</v>
      </c>
      <c r="CP1568" s="30">
        <v>-0.77883435666101597</v>
      </c>
    </row>
    <row r="1569" spans="88:94" x14ac:dyDescent="0.3">
      <c r="CJ1569" s="40">
        <v>41312</v>
      </c>
      <c r="CK1569" s="30">
        <v>0.10010000000000008</v>
      </c>
      <c r="CL1569" s="30">
        <v>0.32215996060171925</v>
      </c>
      <c r="CM1569" s="30">
        <v>0.87265711923308686</v>
      </c>
      <c r="CN1569" s="30">
        <v>-0.22833719802964836</v>
      </c>
      <c r="CO1569" s="30">
        <v>1.4231542778644544</v>
      </c>
      <c r="CP1569" s="30">
        <v>-0.77883435666101597</v>
      </c>
    </row>
    <row r="1570" spans="88:94" x14ac:dyDescent="0.3">
      <c r="CJ1570" s="40">
        <v>41313</v>
      </c>
      <c r="CK1570" s="30">
        <v>9.4500000000000028E-2</v>
      </c>
      <c r="CL1570" s="30">
        <v>0.32215996060171925</v>
      </c>
      <c r="CM1570" s="30">
        <v>0.87265711923308686</v>
      </c>
      <c r="CN1570" s="30">
        <v>-0.22833719802964836</v>
      </c>
      <c r="CO1570" s="30">
        <v>1.4231542778644544</v>
      </c>
      <c r="CP1570" s="30">
        <v>-0.77883435666101597</v>
      </c>
    </row>
    <row r="1571" spans="88:94" x14ac:dyDescent="0.3">
      <c r="CJ1571" s="40">
        <v>41316</v>
      </c>
      <c r="CK1571" s="30">
        <v>8.5749999999999993E-2</v>
      </c>
      <c r="CL1571" s="30">
        <v>0.32215996060171925</v>
      </c>
      <c r="CM1571" s="30">
        <v>0.87265711923308686</v>
      </c>
      <c r="CN1571" s="30">
        <v>-0.22833719802964836</v>
      </c>
      <c r="CO1571" s="30">
        <v>1.4231542778644544</v>
      </c>
      <c r="CP1571" s="30">
        <v>-0.77883435666101597</v>
      </c>
    </row>
    <row r="1572" spans="88:94" x14ac:dyDescent="0.3">
      <c r="CJ1572" s="40">
        <v>41317</v>
      </c>
      <c r="CK1572" s="30">
        <v>9.9600000000000022E-2</v>
      </c>
      <c r="CL1572" s="30">
        <v>0.32215996060171925</v>
      </c>
      <c r="CM1572" s="30">
        <v>0.87265711923308686</v>
      </c>
      <c r="CN1572" s="30">
        <v>-0.22833719802964836</v>
      </c>
      <c r="CO1572" s="30">
        <v>1.4231542778644544</v>
      </c>
      <c r="CP1572" s="30">
        <v>-0.77883435666101597</v>
      </c>
    </row>
    <row r="1573" spans="88:94" x14ac:dyDescent="0.3">
      <c r="CJ1573" s="40">
        <v>41318</v>
      </c>
      <c r="CK1573" s="30">
        <v>0.13619999999999999</v>
      </c>
      <c r="CL1573" s="30">
        <v>0.32215996060171925</v>
      </c>
      <c r="CM1573" s="30">
        <v>0.87265711923308686</v>
      </c>
      <c r="CN1573" s="30">
        <v>-0.22833719802964836</v>
      </c>
      <c r="CO1573" s="30">
        <v>1.4231542778644544</v>
      </c>
      <c r="CP1573" s="30">
        <v>-0.77883435666101597</v>
      </c>
    </row>
    <row r="1574" spans="88:94" x14ac:dyDescent="0.3">
      <c r="CJ1574" s="40">
        <v>41319</v>
      </c>
      <c r="CK1574" s="30">
        <v>0.11055000000000004</v>
      </c>
      <c r="CL1574" s="30">
        <v>0.32215996060171925</v>
      </c>
      <c r="CM1574" s="30">
        <v>0.87265711923308686</v>
      </c>
      <c r="CN1574" s="30">
        <v>-0.22833719802964836</v>
      </c>
      <c r="CO1574" s="30">
        <v>1.4231542778644544</v>
      </c>
      <c r="CP1574" s="30">
        <v>-0.77883435666101597</v>
      </c>
    </row>
    <row r="1575" spans="88:94" x14ac:dyDescent="0.3">
      <c r="CJ1575" s="40">
        <v>41320</v>
      </c>
      <c r="CK1575" s="30">
        <v>0.11280000000000001</v>
      </c>
      <c r="CL1575" s="30">
        <v>0.32215996060171925</v>
      </c>
      <c r="CM1575" s="30">
        <v>0.87265711923308686</v>
      </c>
      <c r="CN1575" s="30">
        <v>-0.22833719802964836</v>
      </c>
      <c r="CO1575" s="30">
        <v>1.4231542778644544</v>
      </c>
      <c r="CP1575" s="30">
        <v>-0.77883435666101597</v>
      </c>
    </row>
    <row r="1576" spans="88:94" x14ac:dyDescent="0.3">
      <c r="CJ1576" s="40">
        <v>41323</v>
      </c>
      <c r="CK1576" s="30">
        <v>0.1089</v>
      </c>
      <c r="CL1576" s="30">
        <v>0.32215996060171925</v>
      </c>
      <c r="CM1576" s="30">
        <v>0.87265711923308686</v>
      </c>
      <c r="CN1576" s="30">
        <v>-0.22833719802964836</v>
      </c>
      <c r="CO1576" s="30">
        <v>1.4231542778644544</v>
      </c>
      <c r="CP1576" s="30">
        <v>-0.77883435666101597</v>
      </c>
    </row>
    <row r="1577" spans="88:94" x14ac:dyDescent="0.3">
      <c r="CJ1577" s="40">
        <v>41324</v>
      </c>
      <c r="CK1577" s="30">
        <v>0.10089999999999999</v>
      </c>
      <c r="CL1577" s="30">
        <v>0.32215996060171925</v>
      </c>
      <c r="CM1577" s="30">
        <v>0.87265711923308686</v>
      </c>
      <c r="CN1577" s="30">
        <v>-0.22833719802964836</v>
      </c>
      <c r="CO1577" s="30">
        <v>1.4231542778644544</v>
      </c>
      <c r="CP1577" s="30">
        <v>-0.77883435666101597</v>
      </c>
    </row>
    <row r="1578" spans="88:94" x14ac:dyDescent="0.3">
      <c r="CJ1578" s="40">
        <v>41325</v>
      </c>
      <c r="CK1578" s="30">
        <v>6.3100000000000045E-2</v>
      </c>
      <c r="CL1578" s="30">
        <v>0.32215996060171925</v>
      </c>
      <c r="CM1578" s="30">
        <v>0.87265711923308686</v>
      </c>
      <c r="CN1578" s="30">
        <v>-0.22833719802964836</v>
      </c>
      <c r="CO1578" s="30">
        <v>1.4231542778644544</v>
      </c>
      <c r="CP1578" s="30">
        <v>-0.77883435666101597</v>
      </c>
    </row>
    <row r="1579" spans="88:94" x14ac:dyDescent="0.3">
      <c r="CJ1579" s="40">
        <v>41326</v>
      </c>
      <c r="CK1579" s="30">
        <v>5.7499999999999996E-2</v>
      </c>
      <c r="CL1579" s="30">
        <v>0.32215996060171925</v>
      </c>
      <c r="CM1579" s="30">
        <v>0.87265711923308686</v>
      </c>
      <c r="CN1579" s="30">
        <v>-0.22833719802964836</v>
      </c>
      <c r="CO1579" s="30">
        <v>1.4231542778644544</v>
      </c>
      <c r="CP1579" s="30">
        <v>-0.77883435666101597</v>
      </c>
    </row>
    <row r="1580" spans="88:94" x14ac:dyDescent="0.3">
      <c r="CJ1580" s="40">
        <v>41327</v>
      </c>
      <c r="CK1580" s="30">
        <v>6.305000000000005E-2</v>
      </c>
      <c r="CL1580" s="30">
        <v>0.32215996060171925</v>
      </c>
      <c r="CM1580" s="30">
        <v>0.87265711923308686</v>
      </c>
      <c r="CN1580" s="30">
        <v>-0.22833719802964836</v>
      </c>
      <c r="CO1580" s="30">
        <v>1.4231542778644544</v>
      </c>
      <c r="CP1580" s="30">
        <v>-0.77883435666101597</v>
      </c>
    </row>
    <row r="1581" spans="88:94" x14ac:dyDescent="0.3">
      <c r="CJ1581" s="40">
        <v>41330</v>
      </c>
      <c r="CK1581" s="30">
        <v>6.1250000000000027E-2</v>
      </c>
      <c r="CL1581" s="30">
        <v>0.32215996060171925</v>
      </c>
      <c r="CM1581" s="30">
        <v>0.87265711923308686</v>
      </c>
      <c r="CN1581" s="30">
        <v>-0.22833719802964836</v>
      </c>
      <c r="CO1581" s="30">
        <v>1.4231542778644544</v>
      </c>
      <c r="CP1581" s="30">
        <v>-0.77883435666101597</v>
      </c>
    </row>
    <row r="1582" spans="88:94" x14ac:dyDescent="0.3">
      <c r="CJ1582" s="40">
        <v>41331</v>
      </c>
      <c r="CK1582" s="30">
        <v>4.7700000000000076E-2</v>
      </c>
      <c r="CL1582" s="30">
        <v>0.32215996060171925</v>
      </c>
      <c r="CM1582" s="30">
        <v>0.87265711923308686</v>
      </c>
      <c r="CN1582" s="30">
        <v>-0.22833719802964836</v>
      </c>
      <c r="CO1582" s="30">
        <v>1.4231542778644544</v>
      </c>
      <c r="CP1582" s="30">
        <v>-0.77883435666101597</v>
      </c>
    </row>
    <row r="1583" spans="88:94" x14ac:dyDescent="0.3">
      <c r="CJ1583" s="40">
        <v>41332</v>
      </c>
      <c r="CK1583" s="30">
        <v>5.4749999999999965E-2</v>
      </c>
      <c r="CL1583" s="30">
        <v>0.32215996060171925</v>
      </c>
      <c r="CM1583" s="30">
        <v>0.87265711923308686</v>
      </c>
      <c r="CN1583" s="30">
        <v>-0.22833719802964836</v>
      </c>
      <c r="CO1583" s="30">
        <v>1.4231542778644544</v>
      </c>
      <c r="CP1583" s="30">
        <v>-0.77883435666101597</v>
      </c>
    </row>
    <row r="1584" spans="88:94" x14ac:dyDescent="0.3">
      <c r="CJ1584" s="40">
        <v>41333</v>
      </c>
      <c r="CK1584" s="30">
        <v>4.6700000000000075E-2</v>
      </c>
      <c r="CL1584" s="30">
        <v>0.32215996060171925</v>
      </c>
      <c r="CM1584" s="30">
        <v>0.87265711923308686</v>
      </c>
      <c r="CN1584" s="30">
        <v>-0.22833719802964836</v>
      </c>
      <c r="CO1584" s="30">
        <v>1.4231542778644544</v>
      </c>
      <c r="CP1584" s="30">
        <v>-0.77883435666101597</v>
      </c>
    </row>
    <row r="1585" spans="88:94" x14ac:dyDescent="0.3">
      <c r="CJ1585" s="40">
        <v>41334</v>
      </c>
      <c r="CK1585" s="30">
        <v>2.0800000000000041E-2</v>
      </c>
      <c r="CL1585" s="30">
        <v>0.32215996060171925</v>
      </c>
      <c r="CM1585" s="30">
        <v>0.87265711923308686</v>
      </c>
      <c r="CN1585" s="30">
        <v>-0.22833719802964836</v>
      </c>
      <c r="CO1585" s="30">
        <v>1.4231542778644544</v>
      </c>
      <c r="CP1585" s="30">
        <v>-0.77883435666101597</v>
      </c>
    </row>
    <row r="1586" spans="88:94" x14ac:dyDescent="0.3">
      <c r="CJ1586" s="40">
        <v>41337</v>
      </c>
      <c r="CK1586" s="30">
        <v>3.7799999999999945E-2</v>
      </c>
      <c r="CL1586" s="30">
        <v>0.32215996060171925</v>
      </c>
      <c r="CM1586" s="30">
        <v>0.87265711923308686</v>
      </c>
      <c r="CN1586" s="30">
        <v>-0.22833719802964836</v>
      </c>
      <c r="CO1586" s="30">
        <v>1.4231542778644544</v>
      </c>
      <c r="CP1586" s="30">
        <v>-0.77883435666101597</v>
      </c>
    </row>
    <row r="1587" spans="88:94" x14ac:dyDescent="0.3">
      <c r="CJ1587" s="40">
        <v>41338</v>
      </c>
      <c r="CK1587" s="30">
        <v>4.3899999999999939E-2</v>
      </c>
      <c r="CL1587" s="30">
        <v>0.32215996060171925</v>
      </c>
      <c r="CM1587" s="30">
        <v>0.87265711923308686</v>
      </c>
      <c r="CN1587" s="30">
        <v>-0.22833719802964836</v>
      </c>
      <c r="CO1587" s="30">
        <v>1.4231542778644544</v>
      </c>
      <c r="CP1587" s="30">
        <v>-0.77883435666101597</v>
      </c>
    </row>
    <row r="1588" spans="88:94" x14ac:dyDescent="0.3">
      <c r="CJ1588" s="40">
        <v>41339</v>
      </c>
      <c r="CK1588" s="30">
        <v>2.5549999999999962E-2</v>
      </c>
      <c r="CL1588" s="30">
        <v>0.32215996060171925</v>
      </c>
      <c r="CM1588" s="30">
        <v>0.87265711923308686</v>
      </c>
      <c r="CN1588" s="30">
        <v>-0.22833719802964836</v>
      </c>
      <c r="CO1588" s="30">
        <v>1.4231542778644544</v>
      </c>
      <c r="CP1588" s="30">
        <v>-0.77883435666101597</v>
      </c>
    </row>
    <row r="1589" spans="88:94" x14ac:dyDescent="0.3">
      <c r="CJ1589" s="40">
        <v>41340</v>
      </c>
      <c r="CK1589" s="30">
        <v>5.4200000000000026E-2</v>
      </c>
      <c r="CL1589" s="30">
        <v>0.32215996060171925</v>
      </c>
      <c r="CM1589" s="30">
        <v>0.87265711923308686</v>
      </c>
      <c r="CN1589" s="30">
        <v>-0.22833719802964836</v>
      </c>
      <c r="CO1589" s="30">
        <v>1.4231542778644544</v>
      </c>
      <c r="CP1589" s="30">
        <v>-0.77883435666101597</v>
      </c>
    </row>
    <row r="1590" spans="88:94" x14ac:dyDescent="0.3">
      <c r="CJ1590" s="40">
        <v>41341</v>
      </c>
      <c r="CK1590" s="30">
        <v>5.9900000000000064E-2</v>
      </c>
      <c r="CL1590" s="30">
        <v>0.32215996060171925</v>
      </c>
      <c r="CM1590" s="30">
        <v>0.87265711923308686</v>
      </c>
      <c r="CN1590" s="30">
        <v>-0.22833719802964836</v>
      </c>
      <c r="CO1590" s="30">
        <v>1.4231542778644544</v>
      </c>
      <c r="CP1590" s="30">
        <v>-0.77883435666101597</v>
      </c>
    </row>
    <row r="1591" spans="88:94" x14ac:dyDescent="0.3">
      <c r="CJ1591" s="40">
        <v>41344</v>
      </c>
      <c r="CK1591" s="30">
        <v>3.8050000000000028E-2</v>
      </c>
      <c r="CL1591" s="30">
        <v>0.32215996060171925</v>
      </c>
      <c r="CM1591" s="30">
        <v>0.87265711923308686</v>
      </c>
      <c r="CN1591" s="30">
        <v>-0.22833719802964836</v>
      </c>
      <c r="CO1591" s="30">
        <v>1.4231542778644544</v>
      </c>
      <c r="CP1591" s="30">
        <v>-0.77883435666101597</v>
      </c>
    </row>
    <row r="1592" spans="88:94" x14ac:dyDescent="0.3">
      <c r="CJ1592" s="40">
        <v>41345</v>
      </c>
      <c r="CK1592" s="30">
        <v>3.080000000000005E-2</v>
      </c>
      <c r="CL1592" s="30">
        <v>0.32215996060171925</v>
      </c>
      <c r="CM1592" s="30">
        <v>0.87265711923308686</v>
      </c>
      <c r="CN1592" s="30">
        <v>-0.22833719802964836</v>
      </c>
      <c r="CO1592" s="30">
        <v>1.4231542778644544</v>
      </c>
      <c r="CP1592" s="30">
        <v>-0.77883435666101597</v>
      </c>
    </row>
    <row r="1593" spans="88:94" x14ac:dyDescent="0.3">
      <c r="CJ1593" s="40">
        <v>41346</v>
      </c>
      <c r="CK1593" s="30">
        <v>3.4700000000000064E-2</v>
      </c>
      <c r="CL1593" s="30">
        <v>0.32215996060171925</v>
      </c>
      <c r="CM1593" s="30">
        <v>0.87265711923308686</v>
      </c>
      <c r="CN1593" s="30">
        <v>-0.22833719802964836</v>
      </c>
      <c r="CO1593" s="30">
        <v>1.4231542778644544</v>
      </c>
      <c r="CP1593" s="30">
        <v>-0.77883435666101597</v>
      </c>
    </row>
    <row r="1594" spans="88:94" x14ac:dyDescent="0.3">
      <c r="CJ1594" s="40">
        <v>41347</v>
      </c>
      <c r="CK1594" s="30">
        <v>6.6400000000000015E-2</v>
      </c>
      <c r="CL1594" s="30">
        <v>0.32215996060171925</v>
      </c>
      <c r="CM1594" s="30">
        <v>0.87265711923308686</v>
      </c>
      <c r="CN1594" s="30">
        <v>-0.22833719802964836</v>
      </c>
      <c r="CO1594" s="30">
        <v>1.4231542778644544</v>
      </c>
      <c r="CP1594" s="30">
        <v>-0.77883435666101597</v>
      </c>
    </row>
    <row r="1595" spans="88:94" x14ac:dyDescent="0.3">
      <c r="CJ1595" s="40">
        <v>41348</v>
      </c>
      <c r="CK1595" s="30">
        <v>3.8049999999999917E-2</v>
      </c>
      <c r="CL1595" s="30">
        <v>0.32215996060171925</v>
      </c>
      <c r="CM1595" s="30">
        <v>0.87265711923308686</v>
      </c>
      <c r="CN1595" s="30">
        <v>-0.22833719802964836</v>
      </c>
      <c r="CO1595" s="30">
        <v>1.4231542778644544</v>
      </c>
      <c r="CP1595" s="30">
        <v>-0.77883435666101597</v>
      </c>
    </row>
    <row r="1596" spans="88:94" x14ac:dyDescent="0.3">
      <c r="CJ1596" s="40">
        <v>41351</v>
      </c>
      <c r="CK1596" s="30">
        <v>1.2500000000000067E-2</v>
      </c>
      <c r="CL1596" s="30">
        <v>0.32215996060171925</v>
      </c>
      <c r="CM1596" s="30">
        <v>0.87265711923308686</v>
      </c>
      <c r="CN1596" s="30">
        <v>-0.22833719802964836</v>
      </c>
      <c r="CO1596" s="30">
        <v>1.4231542778644544</v>
      </c>
      <c r="CP1596" s="30">
        <v>-0.77883435666101597</v>
      </c>
    </row>
    <row r="1597" spans="88:94" x14ac:dyDescent="0.3">
      <c r="CJ1597" s="40">
        <v>41352</v>
      </c>
      <c r="CK1597" s="30">
        <v>2.7550000000000074E-2</v>
      </c>
      <c r="CL1597" s="30">
        <v>0.32215996060171925</v>
      </c>
      <c r="CM1597" s="30">
        <v>0.87265711923308686</v>
      </c>
      <c r="CN1597" s="30">
        <v>-0.22833719802964836</v>
      </c>
      <c r="CO1597" s="30">
        <v>1.4231542778644544</v>
      </c>
      <c r="CP1597" s="30">
        <v>-0.77883435666101597</v>
      </c>
    </row>
    <row r="1598" spans="88:94" x14ac:dyDescent="0.3">
      <c r="CJ1598" s="40">
        <v>41353</v>
      </c>
      <c r="CK1598" s="30">
        <v>4.9499999999998989E-3</v>
      </c>
      <c r="CL1598" s="30">
        <v>0.32215996060171925</v>
      </c>
      <c r="CM1598" s="30">
        <v>0.87265711923308686</v>
      </c>
      <c r="CN1598" s="30">
        <v>-0.22833719802964836</v>
      </c>
      <c r="CO1598" s="30">
        <v>1.4231542778644544</v>
      </c>
      <c r="CP1598" s="30">
        <v>-0.77883435666101597</v>
      </c>
    </row>
    <row r="1599" spans="88:94" x14ac:dyDescent="0.3">
      <c r="CJ1599" s="40">
        <v>41354</v>
      </c>
      <c r="CK1599" s="30">
        <v>2.8449999999999975E-2</v>
      </c>
      <c r="CL1599" s="30">
        <v>0.32215996060171925</v>
      </c>
      <c r="CM1599" s="30">
        <v>0.87265711923308686</v>
      </c>
      <c r="CN1599" s="30">
        <v>-0.22833719802964836</v>
      </c>
      <c r="CO1599" s="30">
        <v>1.4231542778644544</v>
      </c>
      <c r="CP1599" s="30">
        <v>-0.77883435666101597</v>
      </c>
    </row>
    <row r="1600" spans="88:94" x14ac:dyDescent="0.3">
      <c r="CJ1600" s="40">
        <v>41355</v>
      </c>
      <c r="CK1600" s="30">
        <v>2.6349999999999985E-2</v>
      </c>
      <c r="CL1600" s="30">
        <v>0.32215996060171925</v>
      </c>
      <c r="CM1600" s="30">
        <v>0.87265711923308686</v>
      </c>
      <c r="CN1600" s="30">
        <v>-0.22833719802964836</v>
      </c>
      <c r="CO1600" s="30">
        <v>1.4231542778644544</v>
      </c>
      <c r="CP1600" s="30">
        <v>-0.77883435666101597</v>
      </c>
    </row>
    <row r="1601" spans="88:94" x14ac:dyDescent="0.3">
      <c r="CJ1601" s="40">
        <v>41358</v>
      </c>
      <c r="CK1601" s="30">
        <v>2.4399999999999977E-2</v>
      </c>
      <c r="CL1601" s="30">
        <v>0.32215996060171925</v>
      </c>
      <c r="CM1601" s="30">
        <v>0.87265711923308686</v>
      </c>
      <c r="CN1601" s="30">
        <v>-0.22833719802964836</v>
      </c>
      <c r="CO1601" s="30">
        <v>1.4231542778644544</v>
      </c>
      <c r="CP1601" s="30">
        <v>-0.77883435666101597</v>
      </c>
    </row>
    <row r="1602" spans="88:94" x14ac:dyDescent="0.3">
      <c r="CJ1602" s="40">
        <v>41359</v>
      </c>
      <c r="CK1602" s="30">
        <v>1.2550000000000061E-2</v>
      </c>
      <c r="CL1602" s="30">
        <v>0.32215996060171925</v>
      </c>
      <c r="CM1602" s="30">
        <v>0.87265711923308686</v>
      </c>
      <c r="CN1602" s="30">
        <v>-0.22833719802964836</v>
      </c>
      <c r="CO1602" s="30">
        <v>1.4231542778644544</v>
      </c>
      <c r="CP1602" s="30">
        <v>-0.77883435666101597</v>
      </c>
    </row>
    <row r="1603" spans="88:94" x14ac:dyDescent="0.3">
      <c r="CJ1603" s="40">
        <v>41360</v>
      </c>
      <c r="CK1603" s="30">
        <v>-1.2449999999999961E-2</v>
      </c>
      <c r="CL1603" s="30">
        <v>0.32215996060171925</v>
      </c>
      <c r="CM1603" s="30">
        <v>0.87265711923308686</v>
      </c>
      <c r="CN1603" s="30">
        <v>-0.22833719802964836</v>
      </c>
      <c r="CO1603" s="30">
        <v>1.4231542778644544</v>
      </c>
      <c r="CP1603" s="30">
        <v>-0.77883435666101597</v>
      </c>
    </row>
    <row r="1604" spans="88:94" x14ac:dyDescent="0.3">
      <c r="CJ1604" s="40">
        <v>41361</v>
      </c>
      <c r="CK1604" s="30">
        <v>1.1149999999999993E-2</v>
      </c>
      <c r="CL1604" s="30">
        <v>0.32215996060171925</v>
      </c>
      <c r="CM1604" s="30">
        <v>0.87265711923308686</v>
      </c>
      <c r="CN1604" s="30">
        <v>-0.22833719802964836</v>
      </c>
      <c r="CO1604" s="30">
        <v>1.4231542778644544</v>
      </c>
      <c r="CP1604" s="30">
        <v>-0.77883435666101597</v>
      </c>
    </row>
    <row r="1605" spans="88:94" x14ac:dyDescent="0.3">
      <c r="CJ1605" s="40">
        <v>41362</v>
      </c>
      <c r="CK1605" s="30">
        <v>1.3550000000000062E-2</v>
      </c>
      <c r="CL1605" s="30">
        <v>0.32215996060171925</v>
      </c>
      <c r="CM1605" s="30">
        <v>0.87265711923308686</v>
      </c>
      <c r="CN1605" s="30">
        <v>-0.22833719802964836</v>
      </c>
      <c r="CO1605" s="30">
        <v>1.4231542778644544</v>
      </c>
      <c r="CP1605" s="30">
        <v>-0.77883435666101597</v>
      </c>
    </row>
    <row r="1606" spans="88:94" x14ac:dyDescent="0.3">
      <c r="CJ1606" s="40">
        <v>41365</v>
      </c>
      <c r="CK1606" s="30">
        <v>1.3550000000000062E-2</v>
      </c>
      <c r="CL1606" s="30">
        <v>0.32215996060171925</v>
      </c>
      <c r="CM1606" s="30">
        <v>0.87265711923308686</v>
      </c>
      <c r="CN1606" s="30">
        <v>-0.22833719802964836</v>
      </c>
      <c r="CO1606" s="30">
        <v>1.4231542778644544</v>
      </c>
      <c r="CP1606" s="30">
        <v>-0.77883435666101597</v>
      </c>
    </row>
    <row r="1607" spans="88:94" x14ac:dyDescent="0.3">
      <c r="CJ1607" s="40">
        <v>41366</v>
      </c>
      <c r="CK1607" s="30">
        <v>3.1999999999999806E-3</v>
      </c>
      <c r="CL1607" s="30">
        <v>0.32215996060171925</v>
      </c>
      <c r="CM1607" s="30">
        <v>0.87265711923308686</v>
      </c>
      <c r="CN1607" s="30">
        <v>-0.22833719802964836</v>
      </c>
      <c r="CO1607" s="30">
        <v>1.4231542778644544</v>
      </c>
      <c r="CP1607" s="30">
        <v>-0.77883435666101597</v>
      </c>
    </row>
    <row r="1608" spans="88:94" x14ac:dyDescent="0.3">
      <c r="CJ1608" s="40">
        <v>41367</v>
      </c>
      <c r="CK1608" s="30">
        <v>6.9499999999999007E-3</v>
      </c>
      <c r="CL1608" s="30">
        <v>0.32215996060171925</v>
      </c>
      <c r="CM1608" s="30">
        <v>0.87265711923308686</v>
      </c>
      <c r="CN1608" s="30">
        <v>-0.22833719802964836</v>
      </c>
      <c r="CO1608" s="30">
        <v>1.4231542778644544</v>
      </c>
      <c r="CP1608" s="30">
        <v>-0.77883435666101597</v>
      </c>
    </row>
    <row r="1609" spans="88:94" x14ac:dyDescent="0.3">
      <c r="CJ1609" s="40">
        <v>41368</v>
      </c>
      <c r="CK1609" s="30">
        <v>-6.0499999999999998E-3</v>
      </c>
      <c r="CL1609" s="30">
        <v>0.32215996060171925</v>
      </c>
      <c r="CM1609" s="30">
        <v>0.87265711923308686</v>
      </c>
      <c r="CN1609" s="30">
        <v>-0.22833719802964836</v>
      </c>
      <c r="CO1609" s="30">
        <v>1.4231542778644544</v>
      </c>
      <c r="CP1609" s="30">
        <v>-0.77883435666101597</v>
      </c>
    </row>
    <row r="1610" spans="88:94" x14ac:dyDescent="0.3">
      <c r="CJ1610" s="40">
        <v>41369</v>
      </c>
      <c r="CK1610" s="30">
        <v>-1.1499999999999955E-2</v>
      </c>
      <c r="CL1610" s="30">
        <v>0.32215996060171925</v>
      </c>
      <c r="CM1610" s="30">
        <v>0.87265711923308686</v>
      </c>
      <c r="CN1610" s="30">
        <v>-0.22833719802964836</v>
      </c>
      <c r="CO1610" s="30">
        <v>1.4231542778644544</v>
      </c>
      <c r="CP1610" s="30">
        <v>-0.77883435666101597</v>
      </c>
    </row>
    <row r="1611" spans="88:94" x14ac:dyDescent="0.3">
      <c r="CJ1611" s="40">
        <v>41372</v>
      </c>
      <c r="CK1611" s="30">
        <v>1.6000000000000458E-3</v>
      </c>
      <c r="CL1611" s="30">
        <v>0.32215996060171925</v>
      </c>
      <c r="CM1611" s="30">
        <v>0.87265711923308686</v>
      </c>
      <c r="CN1611" s="30">
        <v>-0.22833719802964836</v>
      </c>
      <c r="CO1611" s="30">
        <v>1.4231542778644544</v>
      </c>
      <c r="CP1611" s="30">
        <v>-0.77883435666101597</v>
      </c>
    </row>
    <row r="1612" spans="88:94" x14ac:dyDescent="0.3">
      <c r="CJ1612" s="40">
        <v>41373</v>
      </c>
      <c r="CK1612" s="30">
        <v>2.0399999999999974E-2</v>
      </c>
      <c r="CL1612" s="30">
        <v>0.32215996060171925</v>
      </c>
      <c r="CM1612" s="30">
        <v>0.87265711923308686</v>
      </c>
      <c r="CN1612" s="30">
        <v>-0.22833719802964836</v>
      </c>
      <c r="CO1612" s="30">
        <v>1.4231542778644544</v>
      </c>
      <c r="CP1612" s="30">
        <v>-0.77883435666101597</v>
      </c>
    </row>
    <row r="1613" spans="88:94" x14ac:dyDescent="0.3">
      <c r="CJ1613" s="40">
        <v>41374</v>
      </c>
      <c r="CK1613" s="30">
        <v>1.1900000000000022E-2</v>
      </c>
      <c r="CL1613" s="30">
        <v>0.32215996060171925</v>
      </c>
      <c r="CM1613" s="30">
        <v>0.87265711923308686</v>
      </c>
      <c r="CN1613" s="30">
        <v>-0.22833719802964836</v>
      </c>
      <c r="CO1613" s="30">
        <v>1.4231542778644544</v>
      </c>
      <c r="CP1613" s="30">
        <v>-0.77883435666101597</v>
      </c>
    </row>
    <row r="1614" spans="88:94" x14ac:dyDescent="0.3">
      <c r="CJ1614" s="40">
        <v>41375</v>
      </c>
      <c r="CK1614" s="30">
        <v>6.1999999999999833E-3</v>
      </c>
      <c r="CL1614" s="30">
        <v>0.32215996060171925</v>
      </c>
      <c r="CM1614" s="30">
        <v>0.87265711923308686</v>
      </c>
      <c r="CN1614" s="30">
        <v>-0.22833719802964836</v>
      </c>
      <c r="CO1614" s="30">
        <v>1.4231542778644544</v>
      </c>
      <c r="CP1614" s="30">
        <v>-0.77883435666101597</v>
      </c>
    </row>
    <row r="1615" spans="88:94" x14ac:dyDescent="0.3">
      <c r="CJ1615" s="40">
        <v>41376</v>
      </c>
      <c r="CK1615" s="30">
        <v>7.3499999999999677E-3</v>
      </c>
      <c r="CL1615" s="30">
        <v>0.32215996060171925</v>
      </c>
      <c r="CM1615" s="30">
        <v>0.87265711923308686</v>
      </c>
      <c r="CN1615" s="30">
        <v>-0.22833719802964836</v>
      </c>
      <c r="CO1615" s="30">
        <v>1.4231542778644544</v>
      </c>
      <c r="CP1615" s="30">
        <v>-0.77883435666101597</v>
      </c>
    </row>
    <row r="1616" spans="88:94" x14ac:dyDescent="0.3">
      <c r="CJ1616" s="40">
        <v>41379</v>
      </c>
      <c r="CK1616" s="30">
        <v>-5.1499999999999879E-3</v>
      </c>
      <c r="CL1616" s="30">
        <v>0.32215996060171925</v>
      </c>
      <c r="CM1616" s="30">
        <v>0.87265711923308686</v>
      </c>
      <c r="CN1616" s="30">
        <v>-0.22833719802964836</v>
      </c>
      <c r="CO1616" s="30">
        <v>1.4231542778644544</v>
      </c>
      <c r="CP1616" s="30">
        <v>-0.77883435666101597</v>
      </c>
    </row>
    <row r="1617" spans="88:94" x14ac:dyDescent="0.3">
      <c r="CJ1617" s="40">
        <v>41380</v>
      </c>
      <c r="CK1617" s="30">
        <v>1.4700000000000046E-2</v>
      </c>
      <c r="CL1617" s="30">
        <v>0.32215996060171925</v>
      </c>
      <c r="CM1617" s="30">
        <v>0.87265711923308686</v>
      </c>
      <c r="CN1617" s="30">
        <v>-0.22833719802964836</v>
      </c>
      <c r="CO1617" s="30">
        <v>1.4231542778644544</v>
      </c>
      <c r="CP1617" s="30">
        <v>-0.77883435666101597</v>
      </c>
    </row>
    <row r="1618" spans="88:94" x14ac:dyDescent="0.3">
      <c r="CJ1618" s="40">
        <v>41381</v>
      </c>
      <c r="CK1618" s="30">
        <v>1.0299999999999976E-2</v>
      </c>
      <c r="CL1618" s="30">
        <v>0.32215996060171925</v>
      </c>
      <c r="CM1618" s="30">
        <v>0.87265711923308686</v>
      </c>
      <c r="CN1618" s="30">
        <v>-0.22833719802964836</v>
      </c>
      <c r="CO1618" s="30">
        <v>1.4231542778644544</v>
      </c>
      <c r="CP1618" s="30">
        <v>-0.77883435666101597</v>
      </c>
    </row>
    <row r="1619" spans="88:94" x14ac:dyDescent="0.3">
      <c r="CJ1619" s="40">
        <v>41382</v>
      </c>
      <c r="CK1619" s="30">
        <v>1.4900000000000024E-2</v>
      </c>
      <c r="CL1619" s="30">
        <v>0.32215996060171925</v>
      </c>
      <c r="CM1619" s="30">
        <v>0.87265711923308686</v>
      </c>
      <c r="CN1619" s="30">
        <v>-0.22833719802964836</v>
      </c>
      <c r="CO1619" s="30">
        <v>1.4231542778644544</v>
      </c>
      <c r="CP1619" s="30">
        <v>-0.77883435666101597</v>
      </c>
    </row>
    <row r="1620" spans="88:94" x14ac:dyDescent="0.3">
      <c r="CJ1620" s="40">
        <v>41383</v>
      </c>
      <c r="CK1620" s="30">
        <v>1.3149999999999995E-2</v>
      </c>
      <c r="CL1620" s="30">
        <v>0.32215996060171925</v>
      </c>
      <c r="CM1620" s="30">
        <v>0.87265711923308686</v>
      </c>
      <c r="CN1620" s="30">
        <v>-0.22833719802964836</v>
      </c>
      <c r="CO1620" s="30">
        <v>1.4231542778644544</v>
      </c>
      <c r="CP1620" s="30">
        <v>-0.77883435666101597</v>
      </c>
    </row>
    <row r="1621" spans="88:94" x14ac:dyDescent="0.3">
      <c r="CJ1621" s="40">
        <v>41386</v>
      </c>
      <c r="CK1621" s="30">
        <v>7.5000000000000622E-3</v>
      </c>
      <c r="CL1621" s="30">
        <v>0.32215996060171925</v>
      </c>
      <c r="CM1621" s="30">
        <v>0.87265711923308686</v>
      </c>
      <c r="CN1621" s="30">
        <v>-0.22833719802964836</v>
      </c>
      <c r="CO1621" s="30">
        <v>1.4231542778644544</v>
      </c>
      <c r="CP1621" s="30">
        <v>-0.77883435666101597</v>
      </c>
    </row>
    <row r="1622" spans="88:94" x14ac:dyDescent="0.3">
      <c r="CJ1622" s="40">
        <v>41387</v>
      </c>
      <c r="CK1622" s="30">
        <v>5.0999999999999934E-3</v>
      </c>
      <c r="CL1622" s="30">
        <v>0.32215996060171925</v>
      </c>
      <c r="CM1622" s="30">
        <v>0.87265711923308686</v>
      </c>
      <c r="CN1622" s="30">
        <v>-0.22833719802964836</v>
      </c>
      <c r="CO1622" s="30">
        <v>1.4231542778644544</v>
      </c>
      <c r="CP1622" s="30">
        <v>-0.77883435666101597</v>
      </c>
    </row>
    <row r="1623" spans="88:94" x14ac:dyDescent="0.3">
      <c r="CJ1623" s="40">
        <v>41388</v>
      </c>
      <c r="CK1623" s="30">
        <v>2.8500000000000192E-3</v>
      </c>
      <c r="CL1623" s="30">
        <v>0.32215996060171925</v>
      </c>
      <c r="CM1623" s="30">
        <v>0.87265711923308686</v>
      </c>
      <c r="CN1623" s="30">
        <v>-0.22833719802964836</v>
      </c>
      <c r="CO1623" s="30">
        <v>1.4231542778644544</v>
      </c>
      <c r="CP1623" s="30">
        <v>-0.77883435666101597</v>
      </c>
    </row>
    <row r="1624" spans="88:94" x14ac:dyDescent="0.3">
      <c r="CJ1624" s="40">
        <v>41389</v>
      </c>
      <c r="CK1624" s="30">
        <v>1.6100000000000003E-2</v>
      </c>
      <c r="CL1624" s="30">
        <v>0.32215996060171925</v>
      </c>
      <c r="CM1624" s="30">
        <v>0.87265711923308686</v>
      </c>
      <c r="CN1624" s="30">
        <v>-0.22833719802964836</v>
      </c>
      <c r="CO1624" s="30">
        <v>1.4231542778644544</v>
      </c>
      <c r="CP1624" s="30">
        <v>-0.77883435666101597</v>
      </c>
    </row>
    <row r="1625" spans="88:94" x14ac:dyDescent="0.3">
      <c r="CJ1625" s="40">
        <v>41390</v>
      </c>
      <c r="CK1625" s="30">
        <v>1.4399999999999968E-2</v>
      </c>
      <c r="CL1625" s="30">
        <v>0.32215996060171925</v>
      </c>
      <c r="CM1625" s="30">
        <v>0.87265711923308686</v>
      </c>
      <c r="CN1625" s="30">
        <v>-0.22833719802964836</v>
      </c>
      <c r="CO1625" s="30">
        <v>1.4231542778644544</v>
      </c>
      <c r="CP1625" s="30">
        <v>-0.77883435666101597</v>
      </c>
    </row>
    <row r="1626" spans="88:94" x14ac:dyDescent="0.3">
      <c r="CJ1626" s="40">
        <v>41393</v>
      </c>
      <c r="CK1626" s="30">
        <v>7.8000000000000291E-3</v>
      </c>
      <c r="CL1626" s="30">
        <v>0.32215996060171925</v>
      </c>
      <c r="CM1626" s="30">
        <v>0.87265711923308686</v>
      </c>
      <c r="CN1626" s="30">
        <v>-0.22833719802964836</v>
      </c>
      <c r="CO1626" s="30">
        <v>1.4231542778644544</v>
      </c>
      <c r="CP1626" s="30">
        <v>-0.77883435666101597</v>
      </c>
    </row>
    <row r="1627" spans="88:94" x14ac:dyDescent="0.3">
      <c r="CJ1627" s="40">
        <v>41394</v>
      </c>
      <c r="CK1627" s="30">
        <v>1.1300000000000088E-2</v>
      </c>
      <c r="CL1627" s="30">
        <v>0.32215996060171925</v>
      </c>
      <c r="CM1627" s="30">
        <v>0.87265711923308686</v>
      </c>
      <c r="CN1627" s="30">
        <v>-0.22833719802964836</v>
      </c>
      <c r="CO1627" s="30">
        <v>1.4231542778644544</v>
      </c>
      <c r="CP1627" s="30">
        <v>-0.77883435666101597</v>
      </c>
    </row>
    <row r="1628" spans="88:94" x14ac:dyDescent="0.3">
      <c r="CJ1628" s="40">
        <v>41395</v>
      </c>
      <c r="CK1628" s="30">
        <v>1.5900000000000025E-2</v>
      </c>
      <c r="CL1628" s="30">
        <v>0.32215996060171925</v>
      </c>
      <c r="CM1628" s="30">
        <v>0.87265711923308686</v>
      </c>
      <c r="CN1628" s="30">
        <v>-0.22833719802964836</v>
      </c>
      <c r="CO1628" s="30">
        <v>1.4231542778644544</v>
      </c>
      <c r="CP1628" s="30">
        <v>-0.77883435666101597</v>
      </c>
    </row>
    <row r="1629" spans="88:94" x14ac:dyDescent="0.3">
      <c r="CJ1629" s="40">
        <v>41396</v>
      </c>
      <c r="CK1629" s="30">
        <v>-4.9999999999994493E-4</v>
      </c>
      <c r="CL1629" s="30">
        <v>0.32215996060171925</v>
      </c>
      <c r="CM1629" s="30">
        <v>0.87265711923308686</v>
      </c>
      <c r="CN1629" s="30">
        <v>-0.22833719802964836</v>
      </c>
      <c r="CO1629" s="30">
        <v>1.4231542778644544</v>
      </c>
      <c r="CP1629" s="30">
        <v>-0.77883435666101597</v>
      </c>
    </row>
    <row r="1630" spans="88:94" x14ac:dyDescent="0.3">
      <c r="CJ1630" s="40">
        <v>41397</v>
      </c>
      <c r="CK1630" s="30">
        <v>3.6900000000000044E-2</v>
      </c>
      <c r="CL1630" s="30">
        <v>0.32215996060171925</v>
      </c>
      <c r="CM1630" s="30">
        <v>0.87265711923308686</v>
      </c>
      <c r="CN1630" s="30">
        <v>-0.22833719802964836</v>
      </c>
      <c r="CO1630" s="30">
        <v>1.4231542778644544</v>
      </c>
      <c r="CP1630" s="30">
        <v>-0.77883435666101597</v>
      </c>
    </row>
    <row r="1631" spans="88:94" x14ac:dyDescent="0.3">
      <c r="CJ1631" s="40">
        <v>41400</v>
      </c>
      <c r="CK1631" s="30">
        <v>3.8200000000000012E-2</v>
      </c>
      <c r="CL1631" s="30">
        <v>0.32215996060171925</v>
      </c>
      <c r="CM1631" s="30">
        <v>0.87265711923308686</v>
      </c>
      <c r="CN1631" s="30">
        <v>-0.22833719802964836</v>
      </c>
      <c r="CO1631" s="30">
        <v>1.4231542778644544</v>
      </c>
      <c r="CP1631" s="30">
        <v>-0.77883435666101597</v>
      </c>
    </row>
    <row r="1632" spans="88:94" x14ac:dyDescent="0.3">
      <c r="CJ1632" s="40">
        <v>41401</v>
      </c>
      <c r="CK1632" s="30">
        <v>5.8949999999999947E-2</v>
      </c>
      <c r="CL1632" s="30">
        <v>0.32215996060171925</v>
      </c>
      <c r="CM1632" s="30">
        <v>0.87265711923308686</v>
      </c>
      <c r="CN1632" s="30">
        <v>-0.22833719802964836</v>
      </c>
      <c r="CO1632" s="30">
        <v>1.4231542778644544</v>
      </c>
      <c r="CP1632" s="30">
        <v>-0.77883435666101597</v>
      </c>
    </row>
    <row r="1633" spans="88:94" x14ac:dyDescent="0.3">
      <c r="CJ1633" s="40">
        <v>41402</v>
      </c>
      <c r="CK1633" s="30">
        <v>6.7800000000000082E-2</v>
      </c>
      <c r="CL1633" s="30">
        <v>0.32215996060171925</v>
      </c>
      <c r="CM1633" s="30">
        <v>0.87265711923308686</v>
      </c>
      <c r="CN1633" s="30">
        <v>-0.22833719802964836</v>
      </c>
      <c r="CO1633" s="30">
        <v>1.4231542778644544</v>
      </c>
      <c r="CP1633" s="30">
        <v>-0.77883435666101597</v>
      </c>
    </row>
    <row r="1634" spans="88:94" x14ac:dyDescent="0.3">
      <c r="CJ1634" s="40">
        <v>41403</v>
      </c>
      <c r="CK1634" s="30">
        <v>5.5149999999999921E-2</v>
      </c>
      <c r="CL1634" s="30">
        <v>0.32215996060171925</v>
      </c>
      <c r="CM1634" s="30">
        <v>0.87265711923308686</v>
      </c>
      <c r="CN1634" s="30">
        <v>-0.22833719802964836</v>
      </c>
      <c r="CO1634" s="30">
        <v>1.4231542778644544</v>
      </c>
      <c r="CP1634" s="30">
        <v>-0.77883435666101597</v>
      </c>
    </row>
    <row r="1635" spans="88:94" x14ac:dyDescent="0.3">
      <c r="CJ1635" s="40">
        <v>41404</v>
      </c>
      <c r="CK1635" s="30">
        <v>8.8749999999999996E-2</v>
      </c>
      <c r="CL1635" s="30">
        <v>0.32215996060171925</v>
      </c>
      <c r="CM1635" s="30">
        <v>0.87265711923308686</v>
      </c>
      <c r="CN1635" s="30">
        <v>-0.22833719802964836</v>
      </c>
      <c r="CO1635" s="30">
        <v>1.4231542778644544</v>
      </c>
      <c r="CP1635" s="30">
        <v>-0.77883435666101597</v>
      </c>
    </row>
    <row r="1636" spans="88:94" x14ac:dyDescent="0.3">
      <c r="CJ1636" s="40">
        <v>41407</v>
      </c>
      <c r="CK1636" s="30">
        <v>7.8400000000000025E-2</v>
      </c>
      <c r="CL1636" s="30">
        <v>0.32215996060171925</v>
      </c>
      <c r="CM1636" s="30">
        <v>0.87265711923308686</v>
      </c>
      <c r="CN1636" s="30">
        <v>-0.22833719802964836</v>
      </c>
      <c r="CO1636" s="30">
        <v>1.4231542778644544</v>
      </c>
      <c r="CP1636" s="30">
        <v>-0.77883435666101597</v>
      </c>
    </row>
    <row r="1637" spans="88:94" x14ac:dyDescent="0.3">
      <c r="CJ1637" s="40">
        <v>41408</v>
      </c>
      <c r="CK1637" s="30">
        <v>8.0400000000000027E-2</v>
      </c>
      <c r="CL1637" s="30">
        <v>0.32215996060171925</v>
      </c>
      <c r="CM1637" s="30">
        <v>0.87265711923308686</v>
      </c>
      <c r="CN1637" s="30">
        <v>-0.22833719802964836</v>
      </c>
      <c r="CO1637" s="30">
        <v>1.4231542778644544</v>
      </c>
      <c r="CP1637" s="30">
        <v>-0.77883435666101597</v>
      </c>
    </row>
    <row r="1638" spans="88:94" x14ac:dyDescent="0.3">
      <c r="CJ1638" s="40">
        <v>41409</v>
      </c>
      <c r="CK1638" s="30">
        <v>7.3400000000000021E-2</v>
      </c>
      <c r="CL1638" s="30">
        <v>0.32215996060171925</v>
      </c>
      <c r="CM1638" s="30">
        <v>0.87265711923308686</v>
      </c>
      <c r="CN1638" s="30">
        <v>-0.22833719802964836</v>
      </c>
      <c r="CO1638" s="30">
        <v>1.4231542778644544</v>
      </c>
      <c r="CP1638" s="30">
        <v>-0.77883435666101597</v>
      </c>
    </row>
    <row r="1639" spans="88:94" x14ac:dyDescent="0.3">
      <c r="CJ1639" s="40">
        <v>41410</v>
      </c>
      <c r="CK1639" s="30">
        <v>6.4949999999999952E-2</v>
      </c>
      <c r="CL1639" s="30">
        <v>0.32215996060171925</v>
      </c>
      <c r="CM1639" s="30">
        <v>0.87265711923308686</v>
      </c>
      <c r="CN1639" s="30">
        <v>-0.22833719802964836</v>
      </c>
      <c r="CO1639" s="30">
        <v>1.4231542778644544</v>
      </c>
      <c r="CP1639" s="30">
        <v>-0.77883435666101597</v>
      </c>
    </row>
    <row r="1640" spans="88:94" x14ac:dyDescent="0.3">
      <c r="CJ1640" s="40">
        <v>41411</v>
      </c>
      <c r="CK1640" s="30">
        <v>6.4599999999999991E-2</v>
      </c>
      <c r="CL1640" s="30">
        <v>0.32215996060171925</v>
      </c>
      <c r="CM1640" s="30">
        <v>0.87265711923308686</v>
      </c>
      <c r="CN1640" s="30">
        <v>-0.22833719802964836</v>
      </c>
      <c r="CO1640" s="30">
        <v>1.4231542778644544</v>
      </c>
      <c r="CP1640" s="30">
        <v>-0.77883435666101597</v>
      </c>
    </row>
    <row r="1641" spans="88:94" x14ac:dyDescent="0.3">
      <c r="CJ1641" s="40">
        <v>41414</v>
      </c>
      <c r="CK1641" s="30">
        <v>7.3999999999999955E-2</v>
      </c>
      <c r="CL1641" s="30">
        <v>0.32215996060171925</v>
      </c>
      <c r="CM1641" s="30">
        <v>0.87265711923308686</v>
      </c>
      <c r="CN1641" s="30">
        <v>-0.22833719802964836</v>
      </c>
      <c r="CO1641" s="30">
        <v>1.4231542778644544</v>
      </c>
      <c r="CP1641" s="30">
        <v>-0.77883435666101597</v>
      </c>
    </row>
    <row r="1642" spans="88:94" x14ac:dyDescent="0.3">
      <c r="CJ1642" s="40">
        <v>41415</v>
      </c>
      <c r="CK1642" s="30">
        <v>8.8200000000000056E-2</v>
      </c>
      <c r="CL1642" s="30">
        <v>0.32215996060171925</v>
      </c>
      <c r="CM1642" s="30">
        <v>0.87265711923308686</v>
      </c>
      <c r="CN1642" s="30">
        <v>-0.22833719802964836</v>
      </c>
      <c r="CO1642" s="30">
        <v>1.4231542778644544</v>
      </c>
      <c r="CP1642" s="30">
        <v>-0.77883435666101597</v>
      </c>
    </row>
    <row r="1643" spans="88:94" x14ac:dyDescent="0.3">
      <c r="CJ1643" s="40">
        <v>41416</v>
      </c>
      <c r="CK1643" s="30">
        <v>5.5499999999999994E-2</v>
      </c>
      <c r="CL1643" s="30">
        <v>0.32215996060171925</v>
      </c>
      <c r="CM1643" s="30">
        <v>0.87265711923308686</v>
      </c>
      <c r="CN1643" s="30">
        <v>-0.22833719802964836</v>
      </c>
      <c r="CO1643" s="30">
        <v>1.4231542778644544</v>
      </c>
      <c r="CP1643" s="30">
        <v>-0.77883435666101597</v>
      </c>
    </row>
    <row r="1644" spans="88:94" x14ac:dyDescent="0.3">
      <c r="CJ1644" s="40">
        <v>41417</v>
      </c>
      <c r="CK1644" s="30">
        <v>7.8099999999999947E-2</v>
      </c>
      <c r="CL1644" s="30">
        <v>0.32215996060171925</v>
      </c>
      <c r="CM1644" s="30">
        <v>0.87265711923308686</v>
      </c>
      <c r="CN1644" s="30">
        <v>-0.22833719802964836</v>
      </c>
      <c r="CO1644" s="30">
        <v>1.4231542778644544</v>
      </c>
      <c r="CP1644" s="30">
        <v>-0.77883435666101597</v>
      </c>
    </row>
    <row r="1645" spans="88:94" x14ac:dyDescent="0.3">
      <c r="CJ1645" s="40">
        <v>41418</v>
      </c>
      <c r="CK1645" s="30">
        <v>9.1300000000000048E-2</v>
      </c>
      <c r="CL1645" s="30">
        <v>0.32215996060171925</v>
      </c>
      <c r="CM1645" s="30">
        <v>0.87265711923308686</v>
      </c>
      <c r="CN1645" s="30">
        <v>-0.22833719802964836</v>
      </c>
      <c r="CO1645" s="30">
        <v>1.4231542778644544</v>
      </c>
      <c r="CP1645" s="30">
        <v>-0.77883435666101597</v>
      </c>
    </row>
    <row r="1646" spans="88:94" x14ac:dyDescent="0.3">
      <c r="CJ1646" s="40">
        <v>41421</v>
      </c>
      <c r="CK1646" s="30">
        <v>9.3100000000000072E-2</v>
      </c>
      <c r="CL1646" s="30">
        <v>0.32215996060171925</v>
      </c>
      <c r="CM1646" s="30">
        <v>0.87265711923308686</v>
      </c>
      <c r="CN1646" s="30">
        <v>-0.22833719802964836</v>
      </c>
      <c r="CO1646" s="30">
        <v>1.4231542778644544</v>
      </c>
      <c r="CP1646" s="30">
        <v>-0.77883435666101597</v>
      </c>
    </row>
    <row r="1647" spans="88:94" x14ac:dyDescent="0.3">
      <c r="CJ1647" s="40">
        <v>41422</v>
      </c>
      <c r="CK1647" s="30">
        <v>0.11995</v>
      </c>
      <c r="CL1647" s="30">
        <v>0.32215996060171925</v>
      </c>
      <c r="CM1647" s="30">
        <v>0.87265711923308686</v>
      </c>
      <c r="CN1647" s="30">
        <v>-0.22833719802964836</v>
      </c>
      <c r="CO1647" s="30">
        <v>1.4231542778644544</v>
      </c>
      <c r="CP1647" s="30">
        <v>-0.77883435666101597</v>
      </c>
    </row>
    <row r="1648" spans="88:94" x14ac:dyDescent="0.3">
      <c r="CJ1648" s="40">
        <v>41423</v>
      </c>
      <c r="CK1648" s="30">
        <v>0.14929999999999999</v>
      </c>
      <c r="CL1648" s="30">
        <v>0.32215996060171925</v>
      </c>
      <c r="CM1648" s="30">
        <v>0.87265711923308686</v>
      </c>
      <c r="CN1648" s="30">
        <v>-0.22833719802964836</v>
      </c>
      <c r="CO1648" s="30">
        <v>1.4231542778644544</v>
      </c>
      <c r="CP1648" s="30">
        <v>-0.77883435666101597</v>
      </c>
    </row>
    <row r="1649" spans="88:94" x14ac:dyDescent="0.3">
      <c r="CJ1649" s="40">
        <v>41424</v>
      </c>
      <c r="CK1649" s="30">
        <v>0.14255000000000007</v>
      </c>
      <c r="CL1649" s="30">
        <v>0.32215996060171925</v>
      </c>
      <c r="CM1649" s="30">
        <v>0.87265711923308686</v>
      </c>
      <c r="CN1649" s="30">
        <v>-0.22833719802964836</v>
      </c>
      <c r="CO1649" s="30">
        <v>1.4231542778644544</v>
      </c>
      <c r="CP1649" s="30">
        <v>-0.77883435666101597</v>
      </c>
    </row>
    <row r="1650" spans="88:94" x14ac:dyDescent="0.3">
      <c r="CJ1650" s="40">
        <v>41425</v>
      </c>
      <c r="CK1650" s="30">
        <v>0.16425000000000001</v>
      </c>
      <c r="CL1650" s="30">
        <v>0.32215996060171925</v>
      </c>
      <c r="CM1650" s="30">
        <v>0.87265711923308686</v>
      </c>
      <c r="CN1650" s="30">
        <v>-0.22833719802964836</v>
      </c>
      <c r="CO1650" s="30">
        <v>1.4231542778644544</v>
      </c>
      <c r="CP1650" s="30">
        <v>-0.77883435666101597</v>
      </c>
    </row>
    <row r="1651" spans="88:94" x14ac:dyDescent="0.3">
      <c r="CJ1651" s="40">
        <v>41428</v>
      </c>
      <c r="CK1651" s="30">
        <v>0.18429999999999991</v>
      </c>
      <c r="CL1651" s="30">
        <v>0.32215996060171925</v>
      </c>
      <c r="CM1651" s="30">
        <v>0.87265711923308686</v>
      </c>
      <c r="CN1651" s="30">
        <v>-0.22833719802964836</v>
      </c>
      <c r="CO1651" s="30">
        <v>1.4231542778644544</v>
      </c>
      <c r="CP1651" s="30">
        <v>-0.77883435666101597</v>
      </c>
    </row>
    <row r="1652" spans="88:94" x14ac:dyDescent="0.3">
      <c r="CJ1652" s="40">
        <v>41429</v>
      </c>
      <c r="CK1652" s="30">
        <v>0.18879999999999997</v>
      </c>
      <c r="CL1652" s="30">
        <v>0.32215996060171925</v>
      </c>
      <c r="CM1652" s="30">
        <v>0.87265711923308686</v>
      </c>
      <c r="CN1652" s="30">
        <v>-0.22833719802964836</v>
      </c>
      <c r="CO1652" s="30">
        <v>1.4231542778644544</v>
      </c>
      <c r="CP1652" s="30">
        <v>-0.77883435666101597</v>
      </c>
    </row>
    <row r="1653" spans="88:94" x14ac:dyDescent="0.3">
      <c r="CJ1653" s="40">
        <v>41430</v>
      </c>
      <c r="CK1653" s="30">
        <v>0.17069999999999996</v>
      </c>
      <c r="CL1653" s="30">
        <v>0.32215996060171925</v>
      </c>
      <c r="CM1653" s="30">
        <v>0.87265711923308686</v>
      </c>
      <c r="CN1653" s="30">
        <v>-0.22833719802964836</v>
      </c>
      <c r="CO1653" s="30">
        <v>1.4231542778644544</v>
      </c>
      <c r="CP1653" s="30">
        <v>-0.77883435666101597</v>
      </c>
    </row>
    <row r="1654" spans="88:94" x14ac:dyDescent="0.3">
      <c r="CJ1654" s="40">
        <v>41431</v>
      </c>
      <c r="CK1654" s="30">
        <v>0.19669999999999999</v>
      </c>
      <c r="CL1654" s="30">
        <v>0.32215996060171925</v>
      </c>
      <c r="CM1654" s="30">
        <v>0.87265711923308686</v>
      </c>
      <c r="CN1654" s="30">
        <v>-0.22833719802964836</v>
      </c>
      <c r="CO1654" s="30">
        <v>1.4231542778644544</v>
      </c>
      <c r="CP1654" s="30">
        <v>-0.77883435666101597</v>
      </c>
    </row>
    <row r="1655" spans="88:94" x14ac:dyDescent="0.3">
      <c r="CJ1655" s="40">
        <v>41432</v>
      </c>
      <c r="CK1655" s="30">
        <v>0.23309999999999997</v>
      </c>
      <c r="CL1655" s="30">
        <v>0.32215996060171925</v>
      </c>
      <c r="CM1655" s="30">
        <v>0.87265711923308686</v>
      </c>
      <c r="CN1655" s="30">
        <v>-0.22833719802964836</v>
      </c>
      <c r="CO1655" s="30">
        <v>1.4231542778644544</v>
      </c>
      <c r="CP1655" s="30">
        <v>-0.77883435666101597</v>
      </c>
    </row>
    <row r="1656" spans="88:94" x14ac:dyDescent="0.3">
      <c r="CJ1656" s="40">
        <v>41435</v>
      </c>
      <c r="CK1656" s="30">
        <v>0.29789999999999994</v>
      </c>
      <c r="CL1656" s="30">
        <v>0.32215996060171925</v>
      </c>
      <c r="CM1656" s="30">
        <v>0.87265711923308686</v>
      </c>
      <c r="CN1656" s="30">
        <v>-0.22833719802964836</v>
      </c>
      <c r="CO1656" s="30">
        <v>1.4231542778644544</v>
      </c>
      <c r="CP1656" s="30">
        <v>-0.77883435666101597</v>
      </c>
    </row>
    <row r="1657" spans="88:94" x14ac:dyDescent="0.3">
      <c r="CJ1657" s="40">
        <v>41436</v>
      </c>
      <c r="CK1657" s="30">
        <v>0.30289999999999995</v>
      </c>
      <c r="CL1657" s="30">
        <v>0.32215996060171925</v>
      </c>
      <c r="CM1657" s="30">
        <v>0.87265711923308686</v>
      </c>
      <c r="CN1657" s="30">
        <v>-0.22833719802964836</v>
      </c>
      <c r="CO1657" s="30">
        <v>1.4231542778644544</v>
      </c>
      <c r="CP1657" s="30">
        <v>-0.77883435666101597</v>
      </c>
    </row>
    <row r="1658" spans="88:94" x14ac:dyDescent="0.3">
      <c r="CJ1658" s="40">
        <v>41437</v>
      </c>
      <c r="CK1658" s="30">
        <v>0.2611</v>
      </c>
      <c r="CL1658" s="30">
        <v>0.32215996060171925</v>
      </c>
      <c r="CM1658" s="30">
        <v>0.87265711923308686</v>
      </c>
      <c r="CN1658" s="30">
        <v>-0.22833719802964836</v>
      </c>
      <c r="CO1658" s="30">
        <v>1.4231542778644544</v>
      </c>
      <c r="CP1658" s="30">
        <v>-0.77883435666101597</v>
      </c>
    </row>
    <row r="1659" spans="88:94" x14ac:dyDescent="0.3">
      <c r="CJ1659" s="40">
        <v>41438</v>
      </c>
      <c r="CK1659" s="30">
        <v>0.26060000000000005</v>
      </c>
      <c r="CL1659" s="30">
        <v>0.32215996060171925</v>
      </c>
      <c r="CM1659" s="30">
        <v>0.87265711923308686</v>
      </c>
      <c r="CN1659" s="30">
        <v>-0.22833719802964836</v>
      </c>
      <c r="CO1659" s="30">
        <v>1.4231542778644544</v>
      </c>
      <c r="CP1659" s="30">
        <v>-0.77883435666101597</v>
      </c>
    </row>
    <row r="1660" spans="88:94" x14ac:dyDescent="0.3">
      <c r="CJ1660" s="40">
        <v>41439</v>
      </c>
      <c r="CK1660" s="30">
        <v>0.2127</v>
      </c>
      <c r="CL1660" s="30">
        <v>0.32215996060171925</v>
      </c>
      <c r="CM1660" s="30">
        <v>0.87265711923308686</v>
      </c>
      <c r="CN1660" s="30">
        <v>-0.22833719802964836</v>
      </c>
      <c r="CO1660" s="30">
        <v>1.4231542778644544</v>
      </c>
      <c r="CP1660" s="30">
        <v>-0.77883435666101597</v>
      </c>
    </row>
    <row r="1661" spans="88:94" x14ac:dyDescent="0.3">
      <c r="CJ1661" s="40">
        <v>41442</v>
      </c>
      <c r="CK1661" s="30">
        <v>0.23470000000000002</v>
      </c>
      <c r="CL1661" s="30">
        <v>0.32215996060171925</v>
      </c>
      <c r="CM1661" s="30">
        <v>0.87265711923308686</v>
      </c>
      <c r="CN1661" s="30">
        <v>-0.22833719802964836</v>
      </c>
      <c r="CO1661" s="30">
        <v>1.4231542778644544</v>
      </c>
      <c r="CP1661" s="30">
        <v>-0.77883435666101597</v>
      </c>
    </row>
    <row r="1662" spans="88:94" x14ac:dyDescent="0.3">
      <c r="CJ1662" s="40">
        <v>41443</v>
      </c>
      <c r="CK1662" s="30">
        <v>0.26080000000000003</v>
      </c>
      <c r="CL1662" s="30">
        <v>0.32215996060171925</v>
      </c>
      <c r="CM1662" s="30">
        <v>0.87265711923308686</v>
      </c>
      <c r="CN1662" s="30">
        <v>-0.22833719802964836</v>
      </c>
      <c r="CO1662" s="30">
        <v>1.4231542778644544</v>
      </c>
      <c r="CP1662" s="30">
        <v>-0.77883435666101597</v>
      </c>
    </row>
    <row r="1663" spans="88:94" x14ac:dyDescent="0.3">
      <c r="CJ1663" s="40">
        <v>41444</v>
      </c>
      <c r="CK1663" s="30">
        <v>0.23409999999999997</v>
      </c>
      <c r="CL1663" s="30">
        <v>0.32215996060171925</v>
      </c>
      <c r="CM1663" s="30">
        <v>0.87265711923308686</v>
      </c>
      <c r="CN1663" s="30">
        <v>-0.22833719802964836</v>
      </c>
      <c r="CO1663" s="30">
        <v>1.4231542778644544</v>
      </c>
      <c r="CP1663" s="30">
        <v>-0.77883435666101597</v>
      </c>
    </row>
    <row r="1664" spans="88:94" x14ac:dyDescent="0.3">
      <c r="CJ1664" s="40">
        <v>41445</v>
      </c>
      <c r="CK1664" s="30">
        <v>0.34209999999999996</v>
      </c>
      <c r="CL1664" s="30">
        <v>0.32215996060171925</v>
      </c>
      <c r="CM1664" s="30">
        <v>0.87265711923308686</v>
      </c>
      <c r="CN1664" s="30">
        <v>-0.22833719802964836</v>
      </c>
      <c r="CO1664" s="30">
        <v>1.4231542778644544</v>
      </c>
      <c r="CP1664" s="30">
        <v>-0.77883435666101597</v>
      </c>
    </row>
    <row r="1665" spans="88:94" x14ac:dyDescent="0.3">
      <c r="CJ1665" s="40">
        <v>41446</v>
      </c>
      <c r="CK1665" s="30">
        <v>0.36719999999999997</v>
      </c>
      <c r="CL1665" s="30">
        <v>0.32215996060171925</v>
      </c>
      <c r="CM1665" s="30">
        <v>0.87265711923308686</v>
      </c>
      <c r="CN1665" s="30">
        <v>-0.22833719802964836</v>
      </c>
      <c r="CO1665" s="30">
        <v>1.4231542778644544</v>
      </c>
      <c r="CP1665" s="30">
        <v>-0.77883435666101597</v>
      </c>
    </row>
    <row r="1666" spans="88:94" x14ac:dyDescent="0.3">
      <c r="CJ1666" s="40">
        <v>41449</v>
      </c>
      <c r="CK1666" s="30">
        <v>0.44689999999999996</v>
      </c>
      <c r="CL1666" s="30">
        <v>0.32215996060171925</v>
      </c>
      <c r="CM1666" s="30">
        <v>0.87265711923308686</v>
      </c>
      <c r="CN1666" s="30">
        <v>-0.22833719802964836</v>
      </c>
      <c r="CO1666" s="30">
        <v>1.4231542778644544</v>
      </c>
      <c r="CP1666" s="30">
        <v>-0.77883435666101597</v>
      </c>
    </row>
    <row r="1667" spans="88:94" x14ac:dyDescent="0.3">
      <c r="CJ1667" s="40">
        <v>41450</v>
      </c>
      <c r="CK1667" s="30">
        <v>0.3993000000000001</v>
      </c>
      <c r="CL1667" s="30">
        <v>0.32215996060171925</v>
      </c>
      <c r="CM1667" s="30">
        <v>0.87265711923308686</v>
      </c>
      <c r="CN1667" s="30">
        <v>-0.22833719802964836</v>
      </c>
      <c r="CO1667" s="30">
        <v>1.4231542778644544</v>
      </c>
      <c r="CP1667" s="30">
        <v>-0.77883435666101597</v>
      </c>
    </row>
    <row r="1668" spans="88:94" x14ac:dyDescent="0.3">
      <c r="CJ1668" s="40">
        <v>41451</v>
      </c>
      <c r="CK1668" s="30">
        <v>0.31129999999999991</v>
      </c>
      <c r="CL1668" s="30">
        <v>0.32215996060171925</v>
      </c>
      <c r="CM1668" s="30">
        <v>0.87265711923308686</v>
      </c>
      <c r="CN1668" s="30">
        <v>-0.22833719802964836</v>
      </c>
      <c r="CO1668" s="30">
        <v>1.4231542778644544</v>
      </c>
      <c r="CP1668" s="30">
        <v>-0.77883435666101597</v>
      </c>
    </row>
    <row r="1669" spans="88:94" x14ac:dyDescent="0.3">
      <c r="CJ1669" s="40">
        <v>41452</v>
      </c>
      <c r="CK1669" s="30">
        <v>0.31269999999999998</v>
      </c>
      <c r="CL1669" s="30">
        <v>0.32215996060171925</v>
      </c>
      <c r="CM1669" s="30">
        <v>0.87265711923308686</v>
      </c>
      <c r="CN1669" s="30">
        <v>-0.22833719802964836</v>
      </c>
      <c r="CO1669" s="30">
        <v>1.4231542778644544</v>
      </c>
      <c r="CP1669" s="30">
        <v>-0.77883435666101597</v>
      </c>
    </row>
    <row r="1670" spans="88:94" x14ac:dyDescent="0.3">
      <c r="CJ1670" s="40">
        <v>41453</v>
      </c>
      <c r="CK1670" s="30">
        <v>0.26549999999999996</v>
      </c>
      <c r="CL1670" s="30">
        <v>0.32215996060171925</v>
      </c>
      <c r="CM1670" s="30">
        <v>0.87265711923308686</v>
      </c>
      <c r="CN1670" s="30">
        <v>-0.22833719802964836</v>
      </c>
      <c r="CO1670" s="30">
        <v>1.4231542778644544</v>
      </c>
      <c r="CP1670" s="30">
        <v>-0.77883435666101597</v>
      </c>
    </row>
    <row r="1671" spans="88:94" x14ac:dyDescent="0.3">
      <c r="CJ1671" s="40">
        <v>41456</v>
      </c>
      <c r="CK1671" s="30">
        <v>0.27289999999999992</v>
      </c>
      <c r="CL1671" s="30">
        <v>0.32215996060171925</v>
      </c>
      <c r="CM1671" s="30">
        <v>0.87265711923308686</v>
      </c>
      <c r="CN1671" s="30">
        <v>-0.22833719802964836</v>
      </c>
      <c r="CO1671" s="30">
        <v>1.4231542778644544</v>
      </c>
      <c r="CP1671" s="30">
        <v>-0.77883435666101597</v>
      </c>
    </row>
    <row r="1672" spans="88:94" x14ac:dyDescent="0.3">
      <c r="CJ1672" s="40">
        <v>41457</v>
      </c>
      <c r="CK1672" s="30">
        <v>0.25279999999999991</v>
      </c>
      <c r="CL1672" s="30">
        <v>0.32215996060171925</v>
      </c>
      <c r="CM1672" s="30">
        <v>0.87265711923308686</v>
      </c>
      <c r="CN1672" s="30">
        <v>-0.22833719802964836</v>
      </c>
      <c r="CO1672" s="30">
        <v>1.4231542778644544</v>
      </c>
      <c r="CP1672" s="30">
        <v>-0.77883435666101597</v>
      </c>
    </row>
    <row r="1673" spans="88:94" x14ac:dyDescent="0.3">
      <c r="CJ1673" s="40">
        <v>41458</v>
      </c>
      <c r="CK1673" s="30">
        <v>0.31489999999999996</v>
      </c>
      <c r="CL1673" s="30">
        <v>0.32215996060171925</v>
      </c>
      <c r="CM1673" s="30">
        <v>0.87265711923308686</v>
      </c>
      <c r="CN1673" s="30">
        <v>-0.22833719802964836</v>
      </c>
      <c r="CO1673" s="30">
        <v>1.4231542778644544</v>
      </c>
      <c r="CP1673" s="30">
        <v>-0.77883435666101597</v>
      </c>
    </row>
    <row r="1674" spans="88:94" x14ac:dyDescent="0.3">
      <c r="CJ1674" s="40">
        <v>41459</v>
      </c>
      <c r="CK1674" s="30">
        <v>0.22839999999999994</v>
      </c>
      <c r="CL1674" s="30">
        <v>0.32215996060171925</v>
      </c>
      <c r="CM1674" s="30">
        <v>0.87265711923308686</v>
      </c>
      <c r="CN1674" s="30">
        <v>-0.22833719802964836</v>
      </c>
      <c r="CO1674" s="30">
        <v>1.4231542778644544</v>
      </c>
      <c r="CP1674" s="30">
        <v>-0.77883435666101597</v>
      </c>
    </row>
    <row r="1675" spans="88:94" x14ac:dyDescent="0.3">
      <c r="CJ1675" s="40">
        <v>41460</v>
      </c>
      <c r="CK1675" s="30">
        <v>0.24199999999999999</v>
      </c>
      <c r="CL1675" s="30">
        <v>0.32215996060171925</v>
      </c>
      <c r="CM1675" s="30">
        <v>0.87265711923308686</v>
      </c>
      <c r="CN1675" s="30">
        <v>-0.22833719802964836</v>
      </c>
      <c r="CO1675" s="30">
        <v>1.4231542778644544</v>
      </c>
      <c r="CP1675" s="30">
        <v>-0.77883435666101597</v>
      </c>
    </row>
    <row r="1676" spans="88:94" x14ac:dyDescent="0.3">
      <c r="CJ1676" s="40">
        <v>41463</v>
      </c>
      <c r="CK1676" s="30">
        <v>0.19920000000000004</v>
      </c>
      <c r="CL1676" s="30">
        <v>0.32215996060171925</v>
      </c>
      <c r="CM1676" s="30">
        <v>0.87265711923308686</v>
      </c>
      <c r="CN1676" s="30">
        <v>-0.22833719802964836</v>
      </c>
      <c r="CO1676" s="30">
        <v>1.4231542778644544</v>
      </c>
      <c r="CP1676" s="30">
        <v>-0.77883435666101597</v>
      </c>
    </row>
    <row r="1677" spans="88:94" x14ac:dyDescent="0.3">
      <c r="CJ1677" s="40">
        <v>41464</v>
      </c>
      <c r="CK1677" s="30">
        <v>0.15949999999999998</v>
      </c>
      <c r="CL1677" s="30">
        <v>0.32215996060171925</v>
      </c>
      <c r="CM1677" s="30">
        <v>0.87265711923308686</v>
      </c>
      <c r="CN1677" s="30">
        <v>-0.22833719802964836</v>
      </c>
      <c r="CO1677" s="30">
        <v>1.4231542778644544</v>
      </c>
      <c r="CP1677" s="30">
        <v>-0.77883435666101597</v>
      </c>
    </row>
    <row r="1678" spans="88:94" x14ac:dyDescent="0.3">
      <c r="CJ1678" s="40">
        <v>41465</v>
      </c>
      <c r="CK1678" s="30">
        <v>0.18989999999999996</v>
      </c>
      <c r="CL1678" s="30">
        <v>0.32215996060171925</v>
      </c>
      <c r="CM1678" s="30">
        <v>0.87265711923308686</v>
      </c>
      <c r="CN1678" s="30">
        <v>-0.22833719802964836</v>
      </c>
      <c r="CO1678" s="30">
        <v>1.4231542778644544</v>
      </c>
      <c r="CP1678" s="30">
        <v>-0.77883435666101597</v>
      </c>
    </row>
    <row r="1679" spans="88:94" x14ac:dyDescent="0.3">
      <c r="CJ1679" s="40">
        <v>41466</v>
      </c>
      <c r="CK1679" s="30">
        <v>0.21319999999999995</v>
      </c>
      <c r="CL1679" s="30">
        <v>0.32215996060171925</v>
      </c>
      <c r="CM1679" s="30">
        <v>0.87265711923308686</v>
      </c>
      <c r="CN1679" s="30">
        <v>-0.22833719802964836</v>
      </c>
      <c r="CO1679" s="30">
        <v>1.4231542778644544</v>
      </c>
      <c r="CP1679" s="30">
        <v>-0.77883435666101597</v>
      </c>
    </row>
    <row r="1680" spans="88:94" x14ac:dyDescent="0.3">
      <c r="CJ1680" s="40">
        <v>41467</v>
      </c>
      <c r="CK1680" s="30">
        <v>0.20719999999999994</v>
      </c>
      <c r="CL1680" s="30">
        <v>0.32215996060171925</v>
      </c>
      <c r="CM1680" s="30">
        <v>0.87265711923308686</v>
      </c>
      <c r="CN1680" s="30">
        <v>-0.22833719802964836</v>
      </c>
      <c r="CO1680" s="30">
        <v>1.4231542778644544</v>
      </c>
      <c r="CP1680" s="30">
        <v>-0.77883435666101597</v>
      </c>
    </row>
    <row r="1681" spans="88:94" x14ac:dyDescent="0.3">
      <c r="CJ1681" s="40">
        <v>41470</v>
      </c>
      <c r="CK1681" s="30">
        <v>0.21329999999999993</v>
      </c>
      <c r="CL1681" s="30">
        <v>0.32215996060171925</v>
      </c>
      <c r="CM1681" s="30">
        <v>0.87265711923308686</v>
      </c>
      <c r="CN1681" s="30">
        <v>-0.22833719802964836</v>
      </c>
      <c r="CO1681" s="30">
        <v>1.4231542778644544</v>
      </c>
      <c r="CP1681" s="30">
        <v>-0.77883435666101597</v>
      </c>
    </row>
    <row r="1682" spans="88:94" x14ac:dyDescent="0.3">
      <c r="CJ1682" s="40">
        <v>41471</v>
      </c>
      <c r="CK1682" s="30">
        <v>0.14849999999999997</v>
      </c>
      <c r="CL1682" s="30">
        <v>0.32215996060171925</v>
      </c>
      <c r="CM1682" s="30">
        <v>0.87265711923308686</v>
      </c>
      <c r="CN1682" s="30">
        <v>-0.22833719802964836</v>
      </c>
      <c r="CO1682" s="30">
        <v>1.4231542778644544</v>
      </c>
      <c r="CP1682" s="30">
        <v>-0.77883435666101597</v>
      </c>
    </row>
    <row r="1683" spans="88:94" x14ac:dyDescent="0.3">
      <c r="CJ1683" s="40">
        <v>41472</v>
      </c>
      <c r="CK1683" s="30">
        <v>0.13660000000000005</v>
      </c>
      <c r="CL1683" s="30">
        <v>0.32215996060171925</v>
      </c>
      <c r="CM1683" s="30">
        <v>0.87265711923308686</v>
      </c>
      <c r="CN1683" s="30">
        <v>-0.22833719802964836</v>
      </c>
      <c r="CO1683" s="30">
        <v>1.4231542778644544</v>
      </c>
      <c r="CP1683" s="30">
        <v>-0.77883435666101597</v>
      </c>
    </row>
    <row r="1684" spans="88:94" x14ac:dyDescent="0.3">
      <c r="CJ1684" s="40">
        <v>41473</v>
      </c>
      <c r="CK1684" s="30">
        <v>0.1331</v>
      </c>
      <c r="CL1684" s="30">
        <v>0.32215996060171925</v>
      </c>
      <c r="CM1684" s="30">
        <v>0.87265711923308686</v>
      </c>
      <c r="CN1684" s="30">
        <v>-0.22833719802964836</v>
      </c>
      <c r="CO1684" s="30">
        <v>1.4231542778644544</v>
      </c>
      <c r="CP1684" s="30">
        <v>-0.77883435666101597</v>
      </c>
    </row>
    <row r="1685" spans="88:94" x14ac:dyDescent="0.3">
      <c r="CJ1685" s="40">
        <v>41474</v>
      </c>
      <c r="CK1685" s="30">
        <v>0.15590000000000004</v>
      </c>
      <c r="CL1685" s="30">
        <v>0.32215996060171925</v>
      </c>
      <c r="CM1685" s="30">
        <v>0.87265711923308686</v>
      </c>
      <c r="CN1685" s="30">
        <v>-0.22833719802964836</v>
      </c>
      <c r="CO1685" s="30">
        <v>1.4231542778644544</v>
      </c>
      <c r="CP1685" s="30">
        <v>-0.77883435666101597</v>
      </c>
    </row>
    <row r="1686" spans="88:94" x14ac:dyDescent="0.3">
      <c r="CJ1686" s="40">
        <v>41477</v>
      </c>
      <c r="CK1686" s="30">
        <v>0.16039999999999999</v>
      </c>
      <c r="CL1686" s="30">
        <v>0.32215996060171925</v>
      </c>
      <c r="CM1686" s="30">
        <v>0.87265711923308686</v>
      </c>
      <c r="CN1686" s="30">
        <v>-0.22833719802964836</v>
      </c>
      <c r="CO1686" s="30">
        <v>1.4231542778644544</v>
      </c>
      <c r="CP1686" s="30">
        <v>-0.77883435666101597</v>
      </c>
    </row>
    <row r="1687" spans="88:94" x14ac:dyDescent="0.3">
      <c r="CJ1687" s="40">
        <v>41478</v>
      </c>
      <c r="CK1687" s="30">
        <v>0.18159999999999998</v>
      </c>
      <c r="CL1687" s="30">
        <v>0.32215996060171925</v>
      </c>
      <c r="CM1687" s="30">
        <v>0.87265711923308686</v>
      </c>
      <c r="CN1687" s="30">
        <v>-0.22833719802964836</v>
      </c>
      <c r="CO1687" s="30">
        <v>1.4231542778644544</v>
      </c>
      <c r="CP1687" s="30">
        <v>-0.77883435666101597</v>
      </c>
    </row>
    <row r="1688" spans="88:94" x14ac:dyDescent="0.3">
      <c r="CJ1688" s="40">
        <v>41479</v>
      </c>
      <c r="CK1688" s="30">
        <v>0.19359999999999999</v>
      </c>
      <c r="CL1688" s="30">
        <v>0.32215996060171925</v>
      </c>
      <c r="CM1688" s="30">
        <v>0.87265711923308686</v>
      </c>
      <c r="CN1688" s="30">
        <v>-0.22833719802964836</v>
      </c>
      <c r="CO1688" s="30">
        <v>1.4231542778644544</v>
      </c>
      <c r="CP1688" s="30">
        <v>-0.77883435666101597</v>
      </c>
    </row>
    <row r="1689" spans="88:94" x14ac:dyDescent="0.3">
      <c r="CJ1689" s="40">
        <v>41480</v>
      </c>
      <c r="CK1689" s="30">
        <v>0.15970000000000006</v>
      </c>
      <c r="CL1689" s="30">
        <v>0.32215996060171925</v>
      </c>
      <c r="CM1689" s="30">
        <v>0.87265711923308686</v>
      </c>
      <c r="CN1689" s="30">
        <v>-0.22833719802964836</v>
      </c>
      <c r="CO1689" s="30">
        <v>1.4231542778644544</v>
      </c>
      <c r="CP1689" s="30">
        <v>-0.77883435666101597</v>
      </c>
    </row>
    <row r="1690" spans="88:94" x14ac:dyDescent="0.3">
      <c r="CJ1690" s="40">
        <v>41481</v>
      </c>
      <c r="CK1690" s="30">
        <v>0.16200000000000003</v>
      </c>
      <c r="CL1690" s="30">
        <v>0.32215996060171925</v>
      </c>
      <c r="CM1690" s="30">
        <v>0.87265711923308686</v>
      </c>
      <c r="CN1690" s="30">
        <v>-0.22833719802964836</v>
      </c>
      <c r="CO1690" s="30">
        <v>1.4231542778644544</v>
      </c>
      <c r="CP1690" s="30">
        <v>-0.77883435666101597</v>
      </c>
    </row>
    <row r="1691" spans="88:94" x14ac:dyDescent="0.3">
      <c r="CJ1691" s="40">
        <v>41484</v>
      </c>
      <c r="CK1691" s="30">
        <v>0.17390000000000005</v>
      </c>
      <c r="CL1691" s="30">
        <v>0.32215996060171925</v>
      </c>
      <c r="CM1691" s="30">
        <v>0.87265711923308686</v>
      </c>
      <c r="CN1691" s="30">
        <v>-0.22833719802964836</v>
      </c>
      <c r="CO1691" s="30">
        <v>1.4231542778644544</v>
      </c>
      <c r="CP1691" s="30">
        <v>-0.77883435666101597</v>
      </c>
    </row>
    <row r="1692" spans="88:94" x14ac:dyDescent="0.3">
      <c r="CJ1692" s="40">
        <v>41485</v>
      </c>
      <c r="CK1692" s="30">
        <v>0.16790000000000005</v>
      </c>
      <c r="CL1692" s="30">
        <v>0.32215996060171925</v>
      </c>
      <c r="CM1692" s="30">
        <v>0.87265711923308686</v>
      </c>
      <c r="CN1692" s="30">
        <v>-0.22833719802964836</v>
      </c>
      <c r="CO1692" s="30">
        <v>1.4231542778644544</v>
      </c>
      <c r="CP1692" s="30">
        <v>-0.77883435666101597</v>
      </c>
    </row>
    <row r="1693" spans="88:94" x14ac:dyDescent="0.3">
      <c r="CJ1693" s="40">
        <v>41486</v>
      </c>
      <c r="CK1693" s="30">
        <v>0.17180000000000006</v>
      </c>
      <c r="CL1693" s="30">
        <v>0.32215996060171925</v>
      </c>
      <c r="CM1693" s="30">
        <v>0.87265711923308686</v>
      </c>
      <c r="CN1693" s="30">
        <v>-0.22833719802964836</v>
      </c>
      <c r="CO1693" s="30">
        <v>1.4231542778644544</v>
      </c>
      <c r="CP1693" s="30">
        <v>-0.77883435666101597</v>
      </c>
    </row>
    <row r="1694" spans="88:94" x14ac:dyDescent="0.3">
      <c r="CJ1694" s="40">
        <v>41487</v>
      </c>
      <c r="CK1694" s="30">
        <v>0.16980000000000006</v>
      </c>
      <c r="CL1694" s="30">
        <v>0.32215996060171925</v>
      </c>
      <c r="CM1694" s="30">
        <v>0.87265711923308686</v>
      </c>
      <c r="CN1694" s="30">
        <v>-0.22833719802964836</v>
      </c>
      <c r="CO1694" s="30">
        <v>1.4231542778644544</v>
      </c>
      <c r="CP1694" s="30">
        <v>-0.77883435666101597</v>
      </c>
    </row>
    <row r="1695" spans="88:94" x14ac:dyDescent="0.3">
      <c r="CJ1695" s="40">
        <v>41488</v>
      </c>
      <c r="CK1695" s="30">
        <v>0.18000000000000005</v>
      </c>
      <c r="CL1695" s="30">
        <v>0.32215996060171925</v>
      </c>
      <c r="CM1695" s="30">
        <v>0.87265711923308686</v>
      </c>
      <c r="CN1695" s="30">
        <v>-0.22833719802964836</v>
      </c>
      <c r="CO1695" s="30">
        <v>1.4231542778644544</v>
      </c>
      <c r="CP1695" s="30">
        <v>-0.77883435666101597</v>
      </c>
    </row>
    <row r="1696" spans="88:94" x14ac:dyDescent="0.3">
      <c r="CJ1696" s="40">
        <v>41491</v>
      </c>
      <c r="CK1696" s="30">
        <v>0.20909999999999995</v>
      </c>
      <c r="CL1696" s="30">
        <v>0.32215996060171925</v>
      </c>
      <c r="CM1696" s="30">
        <v>0.87265711923308686</v>
      </c>
      <c r="CN1696" s="30">
        <v>-0.22833719802964836</v>
      </c>
      <c r="CO1696" s="30">
        <v>1.4231542778644544</v>
      </c>
      <c r="CP1696" s="30">
        <v>-0.77883435666101597</v>
      </c>
    </row>
    <row r="1697" spans="88:94" x14ac:dyDescent="0.3">
      <c r="CJ1697" s="40">
        <v>41492</v>
      </c>
      <c r="CK1697" s="30">
        <v>0.22409999999999997</v>
      </c>
      <c r="CL1697" s="30">
        <v>0.32215996060171925</v>
      </c>
      <c r="CM1697" s="30">
        <v>0.87265711923308686</v>
      </c>
      <c r="CN1697" s="30">
        <v>-0.22833719802964836</v>
      </c>
      <c r="CO1697" s="30">
        <v>1.4231542778644544</v>
      </c>
      <c r="CP1697" s="30">
        <v>-0.77883435666101597</v>
      </c>
    </row>
    <row r="1698" spans="88:94" x14ac:dyDescent="0.3">
      <c r="CJ1698" s="40">
        <v>41493</v>
      </c>
      <c r="CK1698" s="30">
        <v>0.22619999999999996</v>
      </c>
      <c r="CL1698" s="30">
        <v>0.32215996060171925</v>
      </c>
      <c r="CM1698" s="30">
        <v>0.87265711923308686</v>
      </c>
      <c r="CN1698" s="30">
        <v>-0.22833719802964836</v>
      </c>
      <c r="CO1698" s="30">
        <v>1.4231542778644544</v>
      </c>
      <c r="CP1698" s="30">
        <v>-0.77883435666101597</v>
      </c>
    </row>
    <row r="1699" spans="88:94" x14ac:dyDescent="0.3">
      <c r="CJ1699" s="40">
        <v>41494</v>
      </c>
      <c r="CK1699" s="30">
        <v>0.22799999999999998</v>
      </c>
      <c r="CL1699" s="30">
        <v>0.32215996060171925</v>
      </c>
      <c r="CM1699" s="30">
        <v>0.87265711923308686</v>
      </c>
      <c r="CN1699" s="30">
        <v>-0.22833719802964836</v>
      </c>
      <c r="CO1699" s="30">
        <v>1.4231542778644544</v>
      </c>
      <c r="CP1699" s="30">
        <v>-0.77883435666101597</v>
      </c>
    </row>
    <row r="1700" spans="88:94" x14ac:dyDescent="0.3">
      <c r="CJ1700" s="40">
        <v>41495</v>
      </c>
      <c r="CK1700" s="30">
        <v>0.21329999999999993</v>
      </c>
      <c r="CL1700" s="30">
        <v>0.32215996060171925</v>
      </c>
      <c r="CM1700" s="30">
        <v>0.87265711923308686</v>
      </c>
      <c r="CN1700" s="30">
        <v>-0.22833719802964836</v>
      </c>
      <c r="CO1700" s="30">
        <v>1.4231542778644544</v>
      </c>
      <c r="CP1700" s="30">
        <v>-0.77883435666101597</v>
      </c>
    </row>
    <row r="1701" spans="88:94" x14ac:dyDescent="0.3">
      <c r="CJ1701" s="40">
        <v>41498</v>
      </c>
      <c r="CK1701" s="30">
        <v>0.22360000000000002</v>
      </c>
      <c r="CL1701" s="30">
        <v>0.32215996060171925</v>
      </c>
      <c r="CM1701" s="30">
        <v>0.87265711923308686</v>
      </c>
      <c r="CN1701" s="30">
        <v>-0.22833719802964836</v>
      </c>
      <c r="CO1701" s="30">
        <v>1.4231542778644544</v>
      </c>
      <c r="CP1701" s="30">
        <v>-0.77883435666101597</v>
      </c>
    </row>
    <row r="1702" spans="88:94" x14ac:dyDescent="0.3">
      <c r="CJ1702" s="40">
        <v>41499</v>
      </c>
      <c r="CK1702" s="30">
        <v>0.29569999999999996</v>
      </c>
      <c r="CL1702" s="30">
        <v>0.32215996060171925</v>
      </c>
      <c r="CM1702" s="30">
        <v>0.87265711923308686</v>
      </c>
      <c r="CN1702" s="30">
        <v>-0.22833719802964836</v>
      </c>
      <c r="CO1702" s="30">
        <v>1.4231542778644544</v>
      </c>
      <c r="CP1702" s="30">
        <v>-0.77883435666101597</v>
      </c>
    </row>
    <row r="1703" spans="88:94" x14ac:dyDescent="0.3">
      <c r="CJ1703" s="40">
        <v>41500</v>
      </c>
      <c r="CK1703" s="30">
        <v>0.32439999999999991</v>
      </c>
      <c r="CL1703" s="30">
        <v>0.32215996060171925</v>
      </c>
      <c r="CM1703" s="30">
        <v>0.87265711923308686</v>
      </c>
      <c r="CN1703" s="30">
        <v>-0.22833719802964836</v>
      </c>
      <c r="CO1703" s="30">
        <v>1.4231542778644544</v>
      </c>
      <c r="CP1703" s="30">
        <v>-0.77883435666101597</v>
      </c>
    </row>
    <row r="1704" spans="88:94" x14ac:dyDescent="0.3">
      <c r="CJ1704" s="40">
        <v>41501</v>
      </c>
      <c r="CK1704" s="30">
        <v>0.35560000000000003</v>
      </c>
      <c r="CL1704" s="30">
        <v>0.32215996060171925</v>
      </c>
      <c r="CM1704" s="30">
        <v>0.87265711923308686</v>
      </c>
      <c r="CN1704" s="30">
        <v>-0.22833719802964836</v>
      </c>
      <c r="CO1704" s="30">
        <v>1.4231542778644544</v>
      </c>
      <c r="CP1704" s="30">
        <v>-0.77883435666101597</v>
      </c>
    </row>
    <row r="1705" spans="88:94" x14ac:dyDescent="0.3">
      <c r="CJ1705" s="40">
        <v>41502</v>
      </c>
      <c r="CK1705" s="30">
        <v>0.37349999999999994</v>
      </c>
      <c r="CL1705" s="30">
        <v>0.32215996060171925</v>
      </c>
      <c r="CM1705" s="30">
        <v>0.87265711923308686</v>
      </c>
      <c r="CN1705" s="30">
        <v>-0.22833719802964836</v>
      </c>
      <c r="CO1705" s="30">
        <v>1.4231542778644544</v>
      </c>
      <c r="CP1705" s="30">
        <v>-0.77883435666101597</v>
      </c>
    </row>
    <row r="1706" spans="88:94" x14ac:dyDescent="0.3">
      <c r="CJ1706" s="40">
        <v>41505</v>
      </c>
      <c r="CK1706" s="30">
        <v>0.38859999999999995</v>
      </c>
      <c r="CL1706" s="30">
        <v>0.32215996060171925</v>
      </c>
      <c r="CM1706" s="30">
        <v>0.87265711923308686</v>
      </c>
      <c r="CN1706" s="30">
        <v>-0.22833719802964836</v>
      </c>
      <c r="CO1706" s="30">
        <v>1.4231542778644544</v>
      </c>
      <c r="CP1706" s="30">
        <v>-0.77883435666101597</v>
      </c>
    </row>
    <row r="1707" spans="88:94" x14ac:dyDescent="0.3">
      <c r="CJ1707" s="40">
        <v>41506</v>
      </c>
      <c r="CK1707" s="30">
        <v>0.33309999999999995</v>
      </c>
      <c r="CL1707" s="30">
        <v>0.32215996060171925</v>
      </c>
      <c r="CM1707" s="30">
        <v>0.87265711923308686</v>
      </c>
      <c r="CN1707" s="30">
        <v>-0.22833719802964836</v>
      </c>
      <c r="CO1707" s="30">
        <v>1.4231542778644544</v>
      </c>
      <c r="CP1707" s="30">
        <v>-0.77883435666101597</v>
      </c>
    </row>
    <row r="1708" spans="88:94" x14ac:dyDescent="0.3">
      <c r="CJ1708" s="40">
        <v>41507</v>
      </c>
      <c r="CK1708" s="30">
        <v>0.34979999999999989</v>
      </c>
      <c r="CL1708" s="30">
        <v>0.32215996060171925</v>
      </c>
      <c r="CM1708" s="30">
        <v>0.87265711923308686</v>
      </c>
      <c r="CN1708" s="30">
        <v>-0.22833719802964836</v>
      </c>
      <c r="CO1708" s="30">
        <v>1.4231542778644544</v>
      </c>
      <c r="CP1708" s="30">
        <v>-0.77883435666101597</v>
      </c>
    </row>
    <row r="1709" spans="88:94" x14ac:dyDescent="0.3">
      <c r="CJ1709" s="40">
        <v>41508</v>
      </c>
      <c r="CK1709" s="30">
        <v>0.36649999999999994</v>
      </c>
      <c r="CL1709" s="30">
        <v>0.32215996060171925</v>
      </c>
      <c r="CM1709" s="30">
        <v>0.87265711923308686</v>
      </c>
      <c r="CN1709" s="30">
        <v>-0.22833719802964836</v>
      </c>
      <c r="CO1709" s="30">
        <v>1.4231542778644544</v>
      </c>
      <c r="CP1709" s="30">
        <v>-0.77883435666101597</v>
      </c>
    </row>
    <row r="1710" spans="88:94" x14ac:dyDescent="0.3">
      <c r="CJ1710" s="40">
        <v>41509</v>
      </c>
      <c r="CK1710" s="30">
        <v>0.39129999999999987</v>
      </c>
      <c r="CL1710" s="30">
        <v>0.32215996060171925</v>
      </c>
      <c r="CM1710" s="30">
        <v>0.87265711923308686</v>
      </c>
      <c r="CN1710" s="30">
        <v>-0.22833719802964836</v>
      </c>
      <c r="CO1710" s="30">
        <v>1.4231542778644544</v>
      </c>
      <c r="CP1710" s="30">
        <v>-0.77883435666101597</v>
      </c>
    </row>
    <row r="1711" spans="88:94" x14ac:dyDescent="0.3">
      <c r="CJ1711" s="40">
        <v>41512</v>
      </c>
      <c r="CK1711" s="30">
        <v>0.38329999999999986</v>
      </c>
      <c r="CL1711" s="30">
        <v>0.32215996060171925</v>
      </c>
      <c r="CM1711" s="30">
        <v>0.87265711923308686</v>
      </c>
      <c r="CN1711" s="30">
        <v>-0.22833719802964836</v>
      </c>
      <c r="CO1711" s="30">
        <v>1.4231542778644544</v>
      </c>
      <c r="CP1711" s="30">
        <v>-0.77883435666101597</v>
      </c>
    </row>
    <row r="1712" spans="88:94" x14ac:dyDescent="0.3">
      <c r="CJ1712" s="40">
        <v>41513</v>
      </c>
      <c r="CK1712" s="30">
        <v>0.34550000000000003</v>
      </c>
      <c r="CL1712" s="30">
        <v>0.32215996060171925</v>
      </c>
      <c r="CM1712" s="30">
        <v>0.87265711923308686</v>
      </c>
      <c r="CN1712" s="30">
        <v>-0.22833719802964836</v>
      </c>
      <c r="CO1712" s="30">
        <v>1.4231542778644544</v>
      </c>
      <c r="CP1712" s="30">
        <v>-0.77883435666101597</v>
      </c>
    </row>
    <row r="1713" spans="88:94" x14ac:dyDescent="0.3">
      <c r="CJ1713" s="40">
        <v>41514</v>
      </c>
      <c r="CK1713" s="30">
        <v>0.35799999999999998</v>
      </c>
      <c r="CL1713" s="30">
        <v>0.32215996060171925</v>
      </c>
      <c r="CM1713" s="30">
        <v>0.87265711923308686</v>
      </c>
      <c r="CN1713" s="30">
        <v>-0.22833719802964836</v>
      </c>
      <c r="CO1713" s="30">
        <v>1.4231542778644544</v>
      </c>
      <c r="CP1713" s="30">
        <v>-0.77883435666101597</v>
      </c>
    </row>
    <row r="1714" spans="88:94" x14ac:dyDescent="0.3">
      <c r="CJ1714" s="40">
        <v>41515</v>
      </c>
      <c r="CK1714" s="30">
        <v>0.34870000000000001</v>
      </c>
      <c r="CL1714" s="30">
        <v>0.32215996060171925</v>
      </c>
      <c r="CM1714" s="30">
        <v>0.87265711923308686</v>
      </c>
      <c r="CN1714" s="30">
        <v>-0.22833719802964836</v>
      </c>
      <c r="CO1714" s="30">
        <v>1.4231542778644544</v>
      </c>
      <c r="CP1714" s="30">
        <v>-0.77883435666101597</v>
      </c>
    </row>
    <row r="1715" spans="88:94" x14ac:dyDescent="0.3">
      <c r="CJ1715" s="40">
        <v>41516</v>
      </c>
      <c r="CK1715" s="30">
        <v>0.35770000000000002</v>
      </c>
      <c r="CL1715" s="30">
        <v>0.32215996060171925</v>
      </c>
      <c r="CM1715" s="30">
        <v>0.87265711923308686</v>
      </c>
      <c r="CN1715" s="30">
        <v>-0.22833719802964836</v>
      </c>
      <c r="CO1715" s="30">
        <v>1.4231542778644544</v>
      </c>
      <c r="CP1715" s="30">
        <v>-0.77883435666101597</v>
      </c>
    </row>
    <row r="1716" spans="88:94" x14ac:dyDescent="0.3">
      <c r="CJ1716" s="40">
        <v>41519</v>
      </c>
      <c r="CK1716" s="30">
        <v>0.38280000000000003</v>
      </c>
      <c r="CL1716" s="30">
        <v>0.32215996060171925</v>
      </c>
      <c r="CM1716" s="30">
        <v>0.87265711923308686</v>
      </c>
      <c r="CN1716" s="30">
        <v>-0.22833719802964836</v>
      </c>
      <c r="CO1716" s="30">
        <v>1.4231542778644544</v>
      </c>
      <c r="CP1716" s="30">
        <v>-0.77883435666101597</v>
      </c>
    </row>
    <row r="1717" spans="88:94" x14ac:dyDescent="0.3">
      <c r="CJ1717" s="40">
        <v>41520</v>
      </c>
      <c r="CK1717" s="30">
        <v>0.42269999999999985</v>
      </c>
      <c r="CL1717" s="30">
        <v>0.32215996060171925</v>
      </c>
      <c r="CM1717" s="30">
        <v>0.87265711923308686</v>
      </c>
      <c r="CN1717" s="30">
        <v>-0.22833719802964836</v>
      </c>
      <c r="CO1717" s="30">
        <v>1.4231542778644544</v>
      </c>
      <c r="CP1717" s="30">
        <v>-0.77883435666101597</v>
      </c>
    </row>
    <row r="1718" spans="88:94" x14ac:dyDescent="0.3">
      <c r="CJ1718" s="40">
        <v>41521</v>
      </c>
      <c r="CK1718" s="30">
        <v>0.42620000000000002</v>
      </c>
      <c r="CL1718" s="30">
        <v>0.32215996060171925</v>
      </c>
      <c r="CM1718" s="30">
        <v>0.87265711923308686</v>
      </c>
      <c r="CN1718" s="30">
        <v>-0.22833719802964836</v>
      </c>
      <c r="CO1718" s="30">
        <v>1.4231542778644544</v>
      </c>
      <c r="CP1718" s="30">
        <v>-0.77883435666101597</v>
      </c>
    </row>
    <row r="1719" spans="88:94" x14ac:dyDescent="0.3">
      <c r="CJ1719" s="40">
        <v>41522</v>
      </c>
      <c r="CK1719" s="30">
        <v>0.50280000000000002</v>
      </c>
      <c r="CL1719" s="30">
        <v>0.32215996060171925</v>
      </c>
      <c r="CM1719" s="30">
        <v>0.87265711923308686</v>
      </c>
      <c r="CN1719" s="30">
        <v>-0.22833719802964836</v>
      </c>
      <c r="CO1719" s="30">
        <v>1.4231542778644544</v>
      </c>
      <c r="CP1719" s="30">
        <v>-0.77883435666101597</v>
      </c>
    </row>
    <row r="1720" spans="88:94" x14ac:dyDescent="0.3">
      <c r="CJ1720" s="40">
        <v>41523</v>
      </c>
      <c r="CK1720" s="30">
        <v>0.4877999999999999</v>
      </c>
      <c r="CL1720" s="30">
        <v>0.32215996060171925</v>
      </c>
      <c r="CM1720" s="30">
        <v>0.87265711923308686</v>
      </c>
      <c r="CN1720" s="30">
        <v>-0.22833719802964836</v>
      </c>
      <c r="CO1720" s="30">
        <v>1.4231542778644544</v>
      </c>
      <c r="CP1720" s="30">
        <v>-0.77883435666101597</v>
      </c>
    </row>
    <row r="1721" spans="88:94" x14ac:dyDescent="0.3">
      <c r="CJ1721" s="40">
        <v>41526</v>
      </c>
      <c r="CK1721" s="30">
        <v>0.46000000000000008</v>
      </c>
      <c r="CL1721" s="30">
        <v>0.32215996060171925</v>
      </c>
      <c r="CM1721" s="30">
        <v>0.87265711923308686</v>
      </c>
      <c r="CN1721" s="30">
        <v>-0.22833719802964836</v>
      </c>
      <c r="CO1721" s="30">
        <v>1.4231542778644544</v>
      </c>
      <c r="CP1721" s="30">
        <v>-0.77883435666101597</v>
      </c>
    </row>
    <row r="1722" spans="88:94" x14ac:dyDescent="0.3">
      <c r="CJ1722" s="40">
        <v>41527</v>
      </c>
      <c r="CK1722" s="30">
        <v>0.50850000000000006</v>
      </c>
      <c r="CL1722" s="30">
        <v>0.32215996060171925</v>
      </c>
      <c r="CM1722" s="30">
        <v>0.87265711923308686</v>
      </c>
      <c r="CN1722" s="30">
        <v>-0.22833719802964836</v>
      </c>
      <c r="CO1722" s="30">
        <v>1.4231542778644544</v>
      </c>
      <c r="CP1722" s="30">
        <v>-0.77883435666101597</v>
      </c>
    </row>
    <row r="1723" spans="88:94" x14ac:dyDescent="0.3">
      <c r="CJ1723" s="40">
        <v>41528</v>
      </c>
      <c r="CK1723" s="30">
        <v>0.47640000000000005</v>
      </c>
      <c r="CL1723" s="30">
        <v>0.32215996060171925</v>
      </c>
      <c r="CM1723" s="30">
        <v>0.87265711923308686</v>
      </c>
      <c r="CN1723" s="30">
        <v>-0.22833719802964836</v>
      </c>
      <c r="CO1723" s="30">
        <v>1.4231542778644544</v>
      </c>
      <c r="CP1723" s="30">
        <v>-0.77883435666101597</v>
      </c>
    </row>
    <row r="1724" spans="88:94" x14ac:dyDescent="0.3">
      <c r="CJ1724" s="40">
        <v>41529</v>
      </c>
      <c r="CK1724" s="30">
        <v>0.44319999999999993</v>
      </c>
      <c r="CL1724" s="30">
        <v>0.32215996060171925</v>
      </c>
      <c r="CM1724" s="30">
        <v>0.87265711923308686</v>
      </c>
      <c r="CN1724" s="30">
        <v>-0.22833719802964836</v>
      </c>
      <c r="CO1724" s="30">
        <v>1.4231542778644544</v>
      </c>
      <c r="CP1724" s="30">
        <v>-0.77883435666101597</v>
      </c>
    </row>
    <row r="1725" spans="88:94" x14ac:dyDescent="0.3">
      <c r="CJ1725" s="40">
        <v>41530</v>
      </c>
      <c r="CK1725" s="30">
        <v>0.42800000000000005</v>
      </c>
      <c r="CL1725" s="30">
        <v>0.32215996060171925</v>
      </c>
      <c r="CM1725" s="30">
        <v>0.87265711923308686</v>
      </c>
      <c r="CN1725" s="30">
        <v>-0.22833719802964836</v>
      </c>
      <c r="CO1725" s="30">
        <v>1.4231542778644544</v>
      </c>
      <c r="CP1725" s="30">
        <v>-0.77883435666101597</v>
      </c>
    </row>
    <row r="1726" spans="88:94" x14ac:dyDescent="0.3">
      <c r="CJ1726" s="40">
        <v>41533</v>
      </c>
      <c r="CK1726" s="30">
        <v>0.4205000000000001</v>
      </c>
      <c r="CL1726" s="30">
        <v>0.32215996060171925</v>
      </c>
      <c r="CM1726" s="30">
        <v>0.87265711923308686</v>
      </c>
      <c r="CN1726" s="30">
        <v>-0.22833719802964836</v>
      </c>
      <c r="CO1726" s="30">
        <v>1.4231542778644544</v>
      </c>
      <c r="CP1726" s="30">
        <v>-0.77883435666101597</v>
      </c>
    </row>
    <row r="1727" spans="88:94" x14ac:dyDescent="0.3">
      <c r="CJ1727" s="40">
        <v>41534</v>
      </c>
      <c r="CK1727" s="30">
        <v>0.43869999999999998</v>
      </c>
      <c r="CL1727" s="30">
        <v>0.32215996060171925</v>
      </c>
      <c r="CM1727" s="30">
        <v>0.87265711923308686</v>
      </c>
      <c r="CN1727" s="30">
        <v>-0.22833719802964836</v>
      </c>
      <c r="CO1727" s="30">
        <v>1.4231542778644544</v>
      </c>
      <c r="CP1727" s="30">
        <v>-0.77883435666101597</v>
      </c>
    </row>
    <row r="1728" spans="88:94" x14ac:dyDescent="0.3">
      <c r="CJ1728" s="40">
        <v>41535</v>
      </c>
      <c r="CK1728" s="30">
        <v>0.50549999999999984</v>
      </c>
      <c r="CL1728" s="30">
        <v>0.32215996060171925</v>
      </c>
      <c r="CM1728" s="30">
        <v>0.87265711923308686</v>
      </c>
      <c r="CN1728" s="30">
        <v>-0.22833719802964836</v>
      </c>
      <c r="CO1728" s="30">
        <v>1.4231542778644544</v>
      </c>
      <c r="CP1728" s="30">
        <v>-0.77883435666101597</v>
      </c>
    </row>
    <row r="1729" spans="88:94" x14ac:dyDescent="0.3">
      <c r="CJ1729" s="40">
        <v>41536</v>
      </c>
      <c r="CK1729" s="30">
        <v>0.42449999999999988</v>
      </c>
      <c r="CL1729" s="30">
        <v>0.32215996060171925</v>
      </c>
      <c r="CM1729" s="30">
        <v>0.87265711923308686</v>
      </c>
      <c r="CN1729" s="30">
        <v>-0.22833719802964836</v>
      </c>
      <c r="CO1729" s="30">
        <v>1.4231542778644544</v>
      </c>
      <c r="CP1729" s="30">
        <v>-0.77883435666101597</v>
      </c>
    </row>
    <row r="1730" spans="88:94" x14ac:dyDescent="0.3">
      <c r="CJ1730" s="40">
        <v>41537</v>
      </c>
      <c r="CK1730" s="30">
        <v>0.4516</v>
      </c>
      <c r="CL1730" s="30">
        <v>0.32215996060171925</v>
      </c>
      <c r="CM1730" s="30">
        <v>0.87265711923308686</v>
      </c>
      <c r="CN1730" s="30">
        <v>-0.22833719802964836</v>
      </c>
      <c r="CO1730" s="30">
        <v>1.4231542778644544</v>
      </c>
      <c r="CP1730" s="30">
        <v>-0.77883435666101597</v>
      </c>
    </row>
    <row r="1731" spans="88:94" x14ac:dyDescent="0.3">
      <c r="CJ1731" s="40">
        <v>41540</v>
      </c>
      <c r="CK1731" s="30">
        <v>0.42109999999999992</v>
      </c>
      <c r="CL1731" s="30">
        <v>0.32215996060171925</v>
      </c>
      <c r="CM1731" s="30">
        <v>0.87265711923308686</v>
      </c>
      <c r="CN1731" s="30">
        <v>-0.22833719802964836</v>
      </c>
      <c r="CO1731" s="30">
        <v>1.4231542778644544</v>
      </c>
      <c r="CP1731" s="30">
        <v>-0.77883435666101597</v>
      </c>
    </row>
    <row r="1732" spans="88:94" x14ac:dyDescent="0.3">
      <c r="CJ1732" s="40">
        <v>41541</v>
      </c>
      <c r="CK1732" s="30">
        <v>0.35849999999999993</v>
      </c>
      <c r="CL1732" s="30">
        <v>0.32215996060171925</v>
      </c>
      <c r="CM1732" s="30">
        <v>0.87265711923308686</v>
      </c>
      <c r="CN1732" s="30">
        <v>-0.22833719802964836</v>
      </c>
      <c r="CO1732" s="30">
        <v>1.4231542778644544</v>
      </c>
      <c r="CP1732" s="30">
        <v>-0.77883435666101597</v>
      </c>
    </row>
    <row r="1733" spans="88:94" x14ac:dyDescent="0.3">
      <c r="CJ1733" s="40">
        <v>41542</v>
      </c>
      <c r="CK1733" s="30">
        <v>0.34289999999999998</v>
      </c>
      <c r="CL1733" s="30">
        <v>0.32215996060171925</v>
      </c>
      <c r="CM1733" s="30">
        <v>0.87265711923308686</v>
      </c>
      <c r="CN1733" s="30">
        <v>-0.22833719802964836</v>
      </c>
      <c r="CO1733" s="30">
        <v>1.4231542778644544</v>
      </c>
      <c r="CP1733" s="30">
        <v>-0.77883435666101597</v>
      </c>
    </row>
    <row r="1734" spans="88:94" x14ac:dyDescent="0.3">
      <c r="CJ1734" s="40">
        <v>41543</v>
      </c>
      <c r="CK1734" s="30">
        <v>0.37340000000000007</v>
      </c>
      <c r="CL1734" s="30">
        <v>0.32215996060171925</v>
      </c>
      <c r="CM1734" s="30">
        <v>0.87265711923308686</v>
      </c>
      <c r="CN1734" s="30">
        <v>-0.22833719802964836</v>
      </c>
      <c r="CO1734" s="30">
        <v>1.4231542778644544</v>
      </c>
      <c r="CP1734" s="30">
        <v>-0.77883435666101597</v>
      </c>
    </row>
    <row r="1735" spans="88:94" x14ac:dyDescent="0.3">
      <c r="CJ1735" s="40">
        <v>41544</v>
      </c>
      <c r="CK1735" s="30">
        <v>0.37170000000000003</v>
      </c>
      <c r="CL1735" s="30">
        <v>0.32215996060171925</v>
      </c>
      <c r="CM1735" s="30">
        <v>0.87265711923308686</v>
      </c>
      <c r="CN1735" s="30">
        <v>-0.22833719802964836</v>
      </c>
      <c r="CO1735" s="30">
        <v>1.4231542778644544</v>
      </c>
      <c r="CP1735" s="30">
        <v>-0.77883435666101597</v>
      </c>
    </row>
    <row r="1736" spans="88:94" x14ac:dyDescent="0.3">
      <c r="CJ1736" s="40">
        <v>41547</v>
      </c>
      <c r="CK1736" s="30">
        <v>0.37579999999999991</v>
      </c>
      <c r="CL1736" s="30">
        <v>0.32215996060171925</v>
      </c>
      <c r="CM1736" s="30">
        <v>0.87265711923308686</v>
      </c>
      <c r="CN1736" s="30">
        <v>-0.22833719802964836</v>
      </c>
      <c r="CO1736" s="30">
        <v>1.4231542778644544</v>
      </c>
      <c r="CP1736" s="30">
        <v>-0.77883435666101597</v>
      </c>
    </row>
    <row r="1737" spans="88:94" x14ac:dyDescent="0.3">
      <c r="CJ1737" s="40">
        <v>41548</v>
      </c>
      <c r="CK1737" s="30">
        <v>0.37330000000000008</v>
      </c>
      <c r="CL1737" s="30">
        <v>0.32215996060171925</v>
      </c>
      <c r="CM1737" s="30">
        <v>0.87265711923308686</v>
      </c>
      <c r="CN1737" s="30">
        <v>-0.22833719802964836</v>
      </c>
      <c r="CO1737" s="30">
        <v>1.4231542778644544</v>
      </c>
      <c r="CP1737" s="30">
        <v>-0.77883435666101597</v>
      </c>
    </row>
    <row r="1738" spans="88:94" x14ac:dyDescent="0.3">
      <c r="CJ1738" s="40">
        <v>41549</v>
      </c>
      <c r="CK1738" s="30">
        <v>0.35160000000000002</v>
      </c>
      <c r="CL1738" s="30">
        <v>0.32215996060171925</v>
      </c>
      <c r="CM1738" s="30">
        <v>0.87265711923308686</v>
      </c>
      <c r="CN1738" s="30">
        <v>-0.22833719802964836</v>
      </c>
      <c r="CO1738" s="30">
        <v>1.4231542778644544</v>
      </c>
      <c r="CP1738" s="30">
        <v>-0.77883435666101597</v>
      </c>
    </row>
    <row r="1739" spans="88:94" x14ac:dyDescent="0.3">
      <c r="CJ1739" s="40">
        <v>41550</v>
      </c>
      <c r="CK1739" s="30">
        <v>0.35970000000000002</v>
      </c>
      <c r="CL1739" s="30">
        <v>0.32215996060171925</v>
      </c>
      <c r="CM1739" s="30">
        <v>0.87265711923308686</v>
      </c>
      <c r="CN1739" s="30">
        <v>-0.22833719802964836</v>
      </c>
      <c r="CO1739" s="30">
        <v>1.4231542778644544</v>
      </c>
      <c r="CP1739" s="30">
        <v>-0.77883435666101597</v>
      </c>
    </row>
    <row r="1740" spans="88:94" x14ac:dyDescent="0.3">
      <c r="CJ1740" s="40">
        <v>41551</v>
      </c>
      <c r="CK1740" s="30">
        <v>0.40599999999999992</v>
      </c>
      <c r="CL1740" s="30">
        <v>0.32215996060171925</v>
      </c>
      <c r="CM1740" s="30">
        <v>0.87265711923308686</v>
      </c>
      <c r="CN1740" s="30">
        <v>-0.22833719802964836</v>
      </c>
      <c r="CO1740" s="30">
        <v>1.4231542778644544</v>
      </c>
      <c r="CP1740" s="30">
        <v>-0.77883435666101597</v>
      </c>
    </row>
    <row r="1741" spans="88:94" x14ac:dyDescent="0.3">
      <c r="CJ1741" s="40">
        <v>41554</v>
      </c>
      <c r="CK1741" s="30">
        <v>0.36990000000000012</v>
      </c>
      <c r="CL1741" s="30">
        <v>0.32215996060171925</v>
      </c>
      <c r="CM1741" s="30">
        <v>0.87265711923308686</v>
      </c>
      <c r="CN1741" s="30">
        <v>-0.22833719802964836</v>
      </c>
      <c r="CO1741" s="30">
        <v>1.4231542778644544</v>
      </c>
      <c r="CP1741" s="30">
        <v>-0.77883435666101597</v>
      </c>
    </row>
    <row r="1742" spans="88:94" x14ac:dyDescent="0.3">
      <c r="CJ1742" s="40">
        <v>41555</v>
      </c>
      <c r="CK1742" s="30">
        <v>0.37690000000000001</v>
      </c>
      <c r="CL1742" s="30">
        <v>0.32215996060171925</v>
      </c>
      <c r="CM1742" s="30">
        <v>0.87265711923308686</v>
      </c>
      <c r="CN1742" s="30">
        <v>-0.22833719802964836</v>
      </c>
      <c r="CO1742" s="30">
        <v>1.4231542778644544</v>
      </c>
      <c r="CP1742" s="30">
        <v>-0.77883435666101597</v>
      </c>
    </row>
    <row r="1743" spans="88:94" x14ac:dyDescent="0.3">
      <c r="CJ1743" s="40">
        <v>41556</v>
      </c>
      <c r="CK1743" s="30">
        <v>0.34909999999999985</v>
      </c>
      <c r="CL1743" s="30">
        <v>0.32215996060171925</v>
      </c>
      <c r="CM1743" s="30">
        <v>0.87265711923308686</v>
      </c>
      <c r="CN1743" s="30">
        <v>-0.22833719802964836</v>
      </c>
      <c r="CO1743" s="30">
        <v>1.4231542778644544</v>
      </c>
      <c r="CP1743" s="30">
        <v>-0.77883435666101597</v>
      </c>
    </row>
    <row r="1744" spans="88:94" x14ac:dyDescent="0.3">
      <c r="CJ1744" s="40">
        <v>41557</v>
      </c>
      <c r="CK1744" s="30">
        <v>0.38889999999999991</v>
      </c>
      <c r="CL1744" s="30">
        <v>0.32215996060171925</v>
      </c>
      <c r="CM1744" s="30">
        <v>0.87265711923308686</v>
      </c>
      <c r="CN1744" s="30">
        <v>-0.22833719802964836</v>
      </c>
      <c r="CO1744" s="30">
        <v>1.4231542778644544</v>
      </c>
      <c r="CP1744" s="30">
        <v>-0.77883435666101597</v>
      </c>
    </row>
    <row r="1745" spans="88:94" x14ac:dyDescent="0.3">
      <c r="CJ1745" s="40">
        <v>41558</v>
      </c>
      <c r="CK1745" s="30">
        <v>0.38409999999999989</v>
      </c>
      <c r="CL1745" s="30">
        <v>0.32215996060171925</v>
      </c>
      <c r="CM1745" s="30">
        <v>0.87265711923308686</v>
      </c>
      <c r="CN1745" s="30">
        <v>-0.22833719802964836</v>
      </c>
      <c r="CO1745" s="30">
        <v>1.4231542778644544</v>
      </c>
      <c r="CP1745" s="30">
        <v>-0.77883435666101597</v>
      </c>
    </row>
    <row r="1746" spans="88:94" x14ac:dyDescent="0.3">
      <c r="CJ1746" s="40">
        <v>41561</v>
      </c>
      <c r="CK1746" s="30">
        <v>0.40319999999999989</v>
      </c>
      <c r="CL1746" s="30">
        <v>0.32215996060171925</v>
      </c>
      <c r="CM1746" s="30">
        <v>0.87265711923308686</v>
      </c>
      <c r="CN1746" s="30">
        <v>-0.22833719802964836</v>
      </c>
      <c r="CO1746" s="30">
        <v>1.4231542778644544</v>
      </c>
      <c r="CP1746" s="30">
        <v>-0.77883435666101597</v>
      </c>
    </row>
    <row r="1747" spans="88:94" x14ac:dyDescent="0.3">
      <c r="CJ1747" s="40">
        <v>41562</v>
      </c>
      <c r="CK1747" s="30">
        <v>0.43890000000000007</v>
      </c>
      <c r="CL1747" s="30">
        <v>0.32215996060171925</v>
      </c>
      <c r="CM1747" s="30">
        <v>0.87265711923308686</v>
      </c>
      <c r="CN1747" s="30">
        <v>-0.22833719802964836</v>
      </c>
      <c r="CO1747" s="30">
        <v>1.4231542778644544</v>
      </c>
      <c r="CP1747" s="30">
        <v>-0.77883435666101597</v>
      </c>
    </row>
    <row r="1748" spans="88:94" x14ac:dyDescent="0.3">
      <c r="CJ1748" s="40">
        <v>41563</v>
      </c>
      <c r="CK1748" s="30">
        <v>0.42820000000000003</v>
      </c>
      <c r="CL1748" s="30">
        <v>0.32215996060171925</v>
      </c>
      <c r="CM1748" s="30">
        <v>0.87265711923308686</v>
      </c>
      <c r="CN1748" s="30">
        <v>-0.22833719802964836</v>
      </c>
      <c r="CO1748" s="30">
        <v>1.4231542778644544</v>
      </c>
      <c r="CP1748" s="30">
        <v>-0.77883435666101597</v>
      </c>
    </row>
    <row r="1749" spans="88:94" x14ac:dyDescent="0.3">
      <c r="CJ1749" s="40">
        <v>41564</v>
      </c>
      <c r="CK1749" s="30">
        <v>0.40489999999999993</v>
      </c>
      <c r="CL1749" s="30">
        <v>0.32215996060171925</v>
      </c>
      <c r="CM1749" s="30">
        <v>0.87265711923308686</v>
      </c>
      <c r="CN1749" s="30">
        <v>-0.22833719802964836</v>
      </c>
      <c r="CO1749" s="30">
        <v>1.4231542778644544</v>
      </c>
      <c r="CP1749" s="30">
        <v>-0.77883435666101597</v>
      </c>
    </row>
    <row r="1750" spans="88:94" x14ac:dyDescent="0.3">
      <c r="CJ1750" s="40">
        <v>41565</v>
      </c>
      <c r="CK1750" s="30">
        <v>0.38709999999999989</v>
      </c>
      <c r="CL1750" s="30">
        <v>0.32215996060171925</v>
      </c>
      <c r="CM1750" s="30">
        <v>0.87265711923308686</v>
      </c>
      <c r="CN1750" s="30">
        <v>-0.22833719802964836</v>
      </c>
      <c r="CO1750" s="30">
        <v>1.4231542778644544</v>
      </c>
      <c r="CP1750" s="30">
        <v>-0.77883435666101597</v>
      </c>
    </row>
    <row r="1751" spans="88:94" x14ac:dyDescent="0.3">
      <c r="CJ1751" s="40">
        <v>41568</v>
      </c>
      <c r="CK1751" s="30">
        <v>0.40129999999999988</v>
      </c>
      <c r="CL1751" s="30">
        <v>0.32215996060171925</v>
      </c>
      <c r="CM1751" s="30">
        <v>0.87265711923308686</v>
      </c>
      <c r="CN1751" s="30">
        <v>-0.22833719802964836</v>
      </c>
      <c r="CO1751" s="30">
        <v>1.4231542778644544</v>
      </c>
      <c r="CP1751" s="30">
        <v>-0.77883435666101597</v>
      </c>
    </row>
    <row r="1752" spans="88:94" x14ac:dyDescent="0.3">
      <c r="CJ1752" s="40">
        <v>41569</v>
      </c>
      <c r="CK1752" s="30">
        <v>0.34350000000000003</v>
      </c>
      <c r="CL1752" s="30">
        <v>0.32215996060171925</v>
      </c>
      <c r="CM1752" s="30">
        <v>0.87265711923308686</v>
      </c>
      <c r="CN1752" s="30">
        <v>-0.22833719802964836</v>
      </c>
      <c r="CO1752" s="30">
        <v>1.4231542778644544</v>
      </c>
      <c r="CP1752" s="30">
        <v>-0.77883435666101597</v>
      </c>
    </row>
    <row r="1753" spans="88:94" x14ac:dyDescent="0.3">
      <c r="CJ1753" s="40">
        <v>41570</v>
      </c>
      <c r="CK1753" s="30">
        <v>0.31420000000000003</v>
      </c>
      <c r="CL1753" s="30">
        <v>0.32215996060171925</v>
      </c>
      <c r="CM1753" s="30">
        <v>0.87265711923308686</v>
      </c>
      <c r="CN1753" s="30">
        <v>-0.22833719802964836</v>
      </c>
      <c r="CO1753" s="30">
        <v>1.4231542778644544</v>
      </c>
      <c r="CP1753" s="30">
        <v>-0.77883435666101597</v>
      </c>
    </row>
    <row r="1754" spans="88:94" x14ac:dyDescent="0.3">
      <c r="CJ1754" s="40">
        <v>41571</v>
      </c>
      <c r="CK1754" s="30">
        <v>0.33360000000000001</v>
      </c>
      <c r="CL1754" s="30">
        <v>0.32215996060171925</v>
      </c>
      <c r="CM1754" s="30">
        <v>0.87265711923308686</v>
      </c>
      <c r="CN1754" s="30">
        <v>-0.22833719802964836</v>
      </c>
      <c r="CO1754" s="30">
        <v>1.4231542778644544</v>
      </c>
      <c r="CP1754" s="30">
        <v>-0.77883435666101597</v>
      </c>
    </row>
    <row r="1755" spans="88:94" x14ac:dyDescent="0.3">
      <c r="CJ1755" s="40">
        <v>41572</v>
      </c>
      <c r="CK1755" s="30">
        <v>0.3286</v>
      </c>
      <c r="CL1755" s="30">
        <v>0.32215996060171925</v>
      </c>
      <c r="CM1755" s="30">
        <v>0.87265711923308686</v>
      </c>
      <c r="CN1755" s="30">
        <v>-0.22833719802964836</v>
      </c>
      <c r="CO1755" s="30">
        <v>1.4231542778644544</v>
      </c>
      <c r="CP1755" s="30">
        <v>-0.77883435666101597</v>
      </c>
    </row>
    <row r="1756" spans="88:94" x14ac:dyDescent="0.3">
      <c r="CJ1756" s="40">
        <v>41575</v>
      </c>
      <c r="CK1756" s="30">
        <v>0.32450000000000001</v>
      </c>
      <c r="CL1756" s="30">
        <v>0.32215996060171925</v>
      </c>
      <c r="CM1756" s="30">
        <v>0.87265711923308686</v>
      </c>
      <c r="CN1756" s="30">
        <v>-0.22833719802964836</v>
      </c>
      <c r="CO1756" s="30">
        <v>1.4231542778644544</v>
      </c>
      <c r="CP1756" s="30">
        <v>-0.77883435666101597</v>
      </c>
    </row>
    <row r="1757" spans="88:94" x14ac:dyDescent="0.3">
      <c r="CJ1757" s="40">
        <v>41576</v>
      </c>
      <c r="CK1757" s="30">
        <v>0.31759999999999999</v>
      </c>
      <c r="CL1757" s="30">
        <v>0.32215996060171925</v>
      </c>
      <c r="CM1757" s="30">
        <v>0.87265711923308686</v>
      </c>
      <c r="CN1757" s="30">
        <v>-0.22833719802964836</v>
      </c>
      <c r="CO1757" s="30">
        <v>1.4231542778644544</v>
      </c>
      <c r="CP1757" s="30">
        <v>-0.77883435666101597</v>
      </c>
    </row>
    <row r="1758" spans="88:94" x14ac:dyDescent="0.3">
      <c r="CJ1758" s="40">
        <v>41577</v>
      </c>
      <c r="CK1758" s="30">
        <v>0.29200000000000004</v>
      </c>
      <c r="CL1758" s="30">
        <v>0.32215996060171925</v>
      </c>
      <c r="CM1758" s="30">
        <v>0.87265711923308686</v>
      </c>
      <c r="CN1758" s="30">
        <v>-0.22833719802964836</v>
      </c>
      <c r="CO1758" s="30">
        <v>1.4231542778644544</v>
      </c>
      <c r="CP1758" s="30">
        <v>-0.77883435666101597</v>
      </c>
    </row>
    <row r="1759" spans="88:94" x14ac:dyDescent="0.3">
      <c r="CJ1759" s="40">
        <v>41578</v>
      </c>
      <c r="CK1759" s="30">
        <v>0.32230000000000003</v>
      </c>
      <c r="CL1759" s="30">
        <v>0.32215996060171925</v>
      </c>
      <c r="CM1759" s="30">
        <v>0.87265711923308686</v>
      </c>
      <c r="CN1759" s="30">
        <v>-0.22833719802964836</v>
      </c>
      <c r="CO1759" s="30">
        <v>1.4231542778644544</v>
      </c>
      <c r="CP1759" s="30">
        <v>-0.77883435666101597</v>
      </c>
    </row>
    <row r="1760" spans="88:94" x14ac:dyDescent="0.3">
      <c r="CJ1760" s="40">
        <v>41579</v>
      </c>
      <c r="CK1760" s="30">
        <v>0.30559999999999998</v>
      </c>
      <c r="CL1760" s="30">
        <v>0.32215996060171925</v>
      </c>
      <c r="CM1760" s="30">
        <v>0.87265711923308686</v>
      </c>
      <c r="CN1760" s="30">
        <v>-0.22833719802964836</v>
      </c>
      <c r="CO1760" s="30">
        <v>1.4231542778644544</v>
      </c>
      <c r="CP1760" s="30">
        <v>-0.77883435666101597</v>
      </c>
    </row>
    <row r="1761" spans="88:94" x14ac:dyDescent="0.3">
      <c r="CJ1761" s="40">
        <v>41582</v>
      </c>
      <c r="CK1761" s="30">
        <v>0.2913</v>
      </c>
      <c r="CL1761" s="30">
        <v>0.32215996060171925</v>
      </c>
      <c r="CM1761" s="30">
        <v>0.87265711923308686</v>
      </c>
      <c r="CN1761" s="30">
        <v>-0.22833719802964836</v>
      </c>
      <c r="CO1761" s="30">
        <v>1.4231542778644544</v>
      </c>
      <c r="CP1761" s="30">
        <v>-0.77883435666101597</v>
      </c>
    </row>
    <row r="1762" spans="88:94" x14ac:dyDescent="0.3">
      <c r="CJ1762" s="40">
        <v>41583</v>
      </c>
      <c r="CK1762" s="30">
        <v>0.36649999999999994</v>
      </c>
      <c r="CL1762" s="30">
        <v>0.32215996060171925</v>
      </c>
      <c r="CM1762" s="30">
        <v>0.87265711923308686</v>
      </c>
      <c r="CN1762" s="30">
        <v>-0.22833719802964836</v>
      </c>
      <c r="CO1762" s="30">
        <v>1.4231542778644544</v>
      </c>
      <c r="CP1762" s="30">
        <v>-0.77883435666101597</v>
      </c>
    </row>
    <row r="1763" spans="88:94" x14ac:dyDescent="0.3">
      <c r="CJ1763" s="40">
        <v>41584</v>
      </c>
      <c r="CK1763" s="30">
        <v>0.33599999999999997</v>
      </c>
      <c r="CL1763" s="30">
        <v>0.32215996060171925</v>
      </c>
      <c r="CM1763" s="30">
        <v>0.87265711923308686</v>
      </c>
      <c r="CN1763" s="30">
        <v>-0.22833719802964836</v>
      </c>
      <c r="CO1763" s="30">
        <v>1.4231542778644544</v>
      </c>
      <c r="CP1763" s="30">
        <v>-0.77883435666101597</v>
      </c>
    </row>
    <row r="1764" spans="88:94" x14ac:dyDescent="0.3">
      <c r="CJ1764" s="40">
        <v>41585</v>
      </c>
      <c r="CK1764" s="30">
        <v>0.30379999999999996</v>
      </c>
      <c r="CL1764" s="30">
        <v>0.32215996060171925</v>
      </c>
      <c r="CM1764" s="30">
        <v>0.87265711923308686</v>
      </c>
      <c r="CN1764" s="30">
        <v>-0.22833719802964836</v>
      </c>
      <c r="CO1764" s="30">
        <v>1.4231542778644544</v>
      </c>
      <c r="CP1764" s="30">
        <v>-0.77883435666101597</v>
      </c>
    </row>
    <row r="1765" spans="88:94" x14ac:dyDescent="0.3">
      <c r="CJ1765" s="40">
        <v>41586</v>
      </c>
      <c r="CK1765" s="30">
        <v>0.3728999999999999</v>
      </c>
      <c r="CL1765" s="30">
        <v>0.32215996060171925</v>
      </c>
      <c r="CM1765" s="30">
        <v>0.87265711923308686</v>
      </c>
      <c r="CN1765" s="30">
        <v>-0.22833719802964836</v>
      </c>
      <c r="CO1765" s="30">
        <v>1.4231542778644544</v>
      </c>
      <c r="CP1765" s="30">
        <v>-0.77883435666101597</v>
      </c>
    </row>
    <row r="1766" spans="88:94" x14ac:dyDescent="0.3">
      <c r="CJ1766" s="40">
        <v>41589</v>
      </c>
      <c r="CK1766" s="30">
        <v>0.39829999999999999</v>
      </c>
      <c r="CL1766" s="30">
        <v>0.32215996060171925</v>
      </c>
      <c r="CM1766" s="30">
        <v>0.87265711923308686</v>
      </c>
      <c r="CN1766" s="30">
        <v>-0.22833719802964836</v>
      </c>
      <c r="CO1766" s="30">
        <v>1.4231542778644544</v>
      </c>
      <c r="CP1766" s="30">
        <v>-0.77883435666101597</v>
      </c>
    </row>
    <row r="1767" spans="88:94" x14ac:dyDescent="0.3">
      <c r="CJ1767" s="40">
        <v>41590</v>
      </c>
      <c r="CK1767" s="30">
        <v>0.3599</v>
      </c>
      <c r="CL1767" s="30">
        <v>0.32215996060171925</v>
      </c>
      <c r="CM1767" s="30">
        <v>0.87265711923308686</v>
      </c>
      <c r="CN1767" s="30">
        <v>-0.22833719802964836</v>
      </c>
      <c r="CO1767" s="30">
        <v>1.4231542778644544</v>
      </c>
      <c r="CP1767" s="30">
        <v>-0.77883435666101597</v>
      </c>
    </row>
    <row r="1768" spans="88:94" x14ac:dyDescent="0.3">
      <c r="CJ1768" s="40">
        <v>41591</v>
      </c>
      <c r="CK1768" s="30">
        <v>0.35489999999999988</v>
      </c>
      <c r="CL1768" s="30">
        <v>0.32215996060171925</v>
      </c>
      <c r="CM1768" s="30">
        <v>0.87265711923308686</v>
      </c>
      <c r="CN1768" s="30">
        <v>-0.22833719802964836</v>
      </c>
      <c r="CO1768" s="30">
        <v>1.4231542778644544</v>
      </c>
      <c r="CP1768" s="30">
        <v>-0.77883435666101597</v>
      </c>
    </row>
    <row r="1769" spans="88:94" x14ac:dyDescent="0.3">
      <c r="CJ1769" s="40">
        <v>41592</v>
      </c>
      <c r="CK1769" s="30">
        <v>0.31989999999999996</v>
      </c>
      <c r="CL1769" s="30">
        <v>0.32215996060171925</v>
      </c>
      <c r="CM1769" s="30">
        <v>0.87265711923308686</v>
      </c>
      <c r="CN1769" s="30">
        <v>-0.22833719802964836</v>
      </c>
      <c r="CO1769" s="30">
        <v>1.4231542778644544</v>
      </c>
      <c r="CP1769" s="30">
        <v>-0.77883435666101597</v>
      </c>
    </row>
    <row r="1770" spans="88:94" x14ac:dyDescent="0.3">
      <c r="CJ1770" s="40">
        <v>41593</v>
      </c>
      <c r="CK1770" s="30">
        <v>0.31179999999999997</v>
      </c>
      <c r="CL1770" s="30">
        <v>0.32215996060171925</v>
      </c>
      <c r="CM1770" s="30">
        <v>0.87265711923308686</v>
      </c>
      <c r="CN1770" s="30">
        <v>-0.22833719802964836</v>
      </c>
      <c r="CO1770" s="30">
        <v>1.4231542778644544</v>
      </c>
      <c r="CP1770" s="30">
        <v>-0.77883435666101597</v>
      </c>
    </row>
    <row r="1771" spans="88:94" x14ac:dyDescent="0.3">
      <c r="CJ1771" s="40">
        <v>41596</v>
      </c>
      <c r="CK1771" s="30">
        <v>0.3075</v>
      </c>
      <c r="CL1771" s="30">
        <v>0.32215996060171925</v>
      </c>
      <c r="CM1771" s="30">
        <v>0.87265711923308686</v>
      </c>
      <c r="CN1771" s="30">
        <v>-0.22833719802964836</v>
      </c>
      <c r="CO1771" s="30">
        <v>1.4231542778644544</v>
      </c>
      <c r="CP1771" s="30">
        <v>-0.77883435666101597</v>
      </c>
    </row>
    <row r="1772" spans="88:94" x14ac:dyDescent="0.3">
      <c r="CJ1772" s="40">
        <v>41597</v>
      </c>
      <c r="CK1772" s="30">
        <v>0.32209999999999994</v>
      </c>
      <c r="CL1772" s="30">
        <v>0.32215996060171925</v>
      </c>
      <c r="CM1772" s="30">
        <v>0.87265711923308686</v>
      </c>
      <c r="CN1772" s="30">
        <v>-0.22833719802964836</v>
      </c>
      <c r="CO1772" s="30">
        <v>1.4231542778644544</v>
      </c>
      <c r="CP1772" s="30">
        <v>-0.77883435666101597</v>
      </c>
    </row>
    <row r="1773" spans="88:94" x14ac:dyDescent="0.3">
      <c r="CJ1773" s="40">
        <v>41598</v>
      </c>
      <c r="CK1773" s="30">
        <v>0.3095</v>
      </c>
      <c r="CL1773" s="30">
        <v>0.32215996060171925</v>
      </c>
      <c r="CM1773" s="30">
        <v>0.87265711923308686</v>
      </c>
      <c r="CN1773" s="30">
        <v>-0.22833719802964836</v>
      </c>
      <c r="CO1773" s="30">
        <v>1.4231542778644544</v>
      </c>
      <c r="CP1773" s="30">
        <v>-0.77883435666101597</v>
      </c>
    </row>
    <row r="1774" spans="88:94" x14ac:dyDescent="0.3">
      <c r="CJ1774" s="40">
        <v>41599</v>
      </c>
      <c r="CK1774" s="30">
        <v>0.33119999999999994</v>
      </c>
      <c r="CL1774" s="30">
        <v>0.32215996060171925</v>
      </c>
      <c r="CM1774" s="30">
        <v>0.87265711923308686</v>
      </c>
      <c r="CN1774" s="30">
        <v>-0.22833719802964836</v>
      </c>
      <c r="CO1774" s="30">
        <v>1.4231542778644544</v>
      </c>
      <c r="CP1774" s="30">
        <v>-0.77883435666101597</v>
      </c>
    </row>
    <row r="1775" spans="88:94" x14ac:dyDescent="0.3">
      <c r="CJ1775" s="40">
        <v>41600</v>
      </c>
      <c r="CK1775" s="30">
        <v>0.33189999999999997</v>
      </c>
      <c r="CL1775" s="30">
        <v>0.32215996060171925</v>
      </c>
      <c r="CM1775" s="30">
        <v>0.87265711923308686</v>
      </c>
      <c r="CN1775" s="30">
        <v>-0.22833719802964836</v>
      </c>
      <c r="CO1775" s="30">
        <v>1.4231542778644544</v>
      </c>
      <c r="CP1775" s="30">
        <v>-0.77883435666101597</v>
      </c>
    </row>
    <row r="1776" spans="88:94" x14ac:dyDescent="0.3">
      <c r="CJ1776" s="40">
        <v>41603</v>
      </c>
      <c r="CK1776" s="30">
        <v>0.30579999999999996</v>
      </c>
      <c r="CL1776" s="30">
        <v>0.32215996060171925</v>
      </c>
      <c r="CM1776" s="30">
        <v>0.87265711923308686</v>
      </c>
      <c r="CN1776" s="30">
        <v>-0.22833719802964836</v>
      </c>
      <c r="CO1776" s="30">
        <v>1.4231542778644544</v>
      </c>
      <c r="CP1776" s="30">
        <v>-0.77883435666101597</v>
      </c>
    </row>
    <row r="1777" spans="88:94" x14ac:dyDescent="0.3">
      <c r="CJ1777" s="40">
        <v>41604</v>
      </c>
      <c r="CK1777" s="30">
        <v>0.31380000000000008</v>
      </c>
      <c r="CL1777" s="30">
        <v>0.32215996060171925</v>
      </c>
      <c r="CM1777" s="30">
        <v>0.87265711923308686</v>
      </c>
      <c r="CN1777" s="30">
        <v>-0.22833719802964836</v>
      </c>
      <c r="CO1777" s="30">
        <v>1.4231542778644544</v>
      </c>
      <c r="CP1777" s="30">
        <v>-0.77883435666101597</v>
      </c>
    </row>
    <row r="1778" spans="88:94" x14ac:dyDescent="0.3">
      <c r="CJ1778" s="40">
        <v>41605</v>
      </c>
      <c r="CK1778" s="30">
        <v>0.33409999999999995</v>
      </c>
      <c r="CL1778" s="30">
        <v>0.32215996060171925</v>
      </c>
      <c r="CM1778" s="30">
        <v>0.87265711923308686</v>
      </c>
      <c r="CN1778" s="30">
        <v>-0.22833719802964836</v>
      </c>
      <c r="CO1778" s="30">
        <v>1.4231542778644544</v>
      </c>
      <c r="CP1778" s="30">
        <v>-0.77883435666101597</v>
      </c>
    </row>
    <row r="1779" spans="88:94" x14ac:dyDescent="0.3">
      <c r="CJ1779" s="40">
        <v>41606</v>
      </c>
      <c r="CK1779" s="30">
        <v>0.32179999999999997</v>
      </c>
      <c r="CL1779" s="30">
        <v>0.32215996060171925</v>
      </c>
      <c r="CM1779" s="30">
        <v>0.87265711923308686</v>
      </c>
      <c r="CN1779" s="30">
        <v>-0.22833719802964836</v>
      </c>
      <c r="CO1779" s="30">
        <v>1.4231542778644544</v>
      </c>
      <c r="CP1779" s="30">
        <v>-0.77883435666101597</v>
      </c>
    </row>
    <row r="1780" spans="88:94" x14ac:dyDescent="0.3">
      <c r="CJ1780" s="40">
        <v>41607</v>
      </c>
      <c r="CK1780" s="30">
        <v>0.33940000000000003</v>
      </c>
      <c r="CL1780" s="30">
        <v>0.32215996060171925</v>
      </c>
      <c r="CM1780" s="30">
        <v>0.87265711923308686</v>
      </c>
      <c r="CN1780" s="30">
        <v>-0.22833719802964836</v>
      </c>
      <c r="CO1780" s="30">
        <v>1.4231542778644544</v>
      </c>
      <c r="CP1780" s="30">
        <v>-0.77883435666101597</v>
      </c>
    </row>
    <row r="1781" spans="88:94" x14ac:dyDescent="0.3">
      <c r="CJ1781" s="40">
        <v>41610</v>
      </c>
      <c r="CK1781" s="30">
        <v>0.3879999999999999</v>
      </c>
      <c r="CL1781" s="30">
        <v>0.32215996060171925</v>
      </c>
      <c r="CM1781" s="30">
        <v>0.87265711923308686</v>
      </c>
      <c r="CN1781" s="30">
        <v>-0.22833719802964836</v>
      </c>
      <c r="CO1781" s="30">
        <v>1.4231542778644544</v>
      </c>
      <c r="CP1781" s="30">
        <v>-0.77883435666101597</v>
      </c>
    </row>
    <row r="1782" spans="88:94" x14ac:dyDescent="0.3">
      <c r="CJ1782" s="40">
        <v>41611</v>
      </c>
      <c r="CK1782" s="30">
        <v>0.38519999999999999</v>
      </c>
      <c r="CL1782" s="30">
        <v>0.32215996060171925</v>
      </c>
      <c r="CM1782" s="30">
        <v>0.87265711923308686</v>
      </c>
      <c r="CN1782" s="30">
        <v>-0.22833719802964836</v>
      </c>
      <c r="CO1782" s="30">
        <v>1.4231542778644544</v>
      </c>
      <c r="CP1782" s="30">
        <v>-0.77883435666101597</v>
      </c>
    </row>
    <row r="1783" spans="88:94" x14ac:dyDescent="0.3">
      <c r="CJ1783" s="40">
        <v>41612</v>
      </c>
      <c r="CK1783" s="30">
        <v>0.38049999999999995</v>
      </c>
      <c r="CL1783" s="30">
        <v>0.32215996060171925</v>
      </c>
      <c r="CM1783" s="30">
        <v>0.87265711923308686</v>
      </c>
      <c r="CN1783" s="30">
        <v>-0.22833719802964836</v>
      </c>
      <c r="CO1783" s="30">
        <v>1.4231542778644544</v>
      </c>
      <c r="CP1783" s="30">
        <v>-0.77883435666101597</v>
      </c>
    </row>
    <row r="1784" spans="88:94" x14ac:dyDescent="0.3">
      <c r="CJ1784" s="40">
        <v>41613</v>
      </c>
      <c r="CK1784" s="30">
        <v>0.39249999999999996</v>
      </c>
      <c r="CL1784" s="30">
        <v>0.32215996060171925</v>
      </c>
      <c r="CM1784" s="30">
        <v>0.87265711923308686</v>
      </c>
      <c r="CN1784" s="30">
        <v>-0.22833719802964836</v>
      </c>
      <c r="CO1784" s="30">
        <v>1.4231542778644544</v>
      </c>
      <c r="CP1784" s="30">
        <v>-0.77883435666101597</v>
      </c>
    </row>
    <row r="1785" spans="88:94" x14ac:dyDescent="0.3">
      <c r="CJ1785" s="40">
        <v>41614</v>
      </c>
      <c r="CK1785" s="30">
        <v>0.39429999999999998</v>
      </c>
      <c r="CL1785" s="30">
        <v>0.32215996060171925</v>
      </c>
      <c r="CM1785" s="30">
        <v>0.87265711923308686</v>
      </c>
      <c r="CN1785" s="30">
        <v>-0.22833719802964836</v>
      </c>
      <c r="CO1785" s="30">
        <v>1.4231542778644544</v>
      </c>
      <c r="CP1785" s="30">
        <v>-0.77883435666101597</v>
      </c>
    </row>
    <row r="1786" spans="88:94" x14ac:dyDescent="0.3">
      <c r="CJ1786" s="40">
        <v>41617</v>
      </c>
      <c r="CK1786" s="30">
        <v>0.3980999999999999</v>
      </c>
      <c r="CL1786" s="30">
        <v>0.32215996060171925</v>
      </c>
      <c r="CM1786" s="30">
        <v>0.87265711923308686</v>
      </c>
      <c r="CN1786" s="30">
        <v>-0.22833719802964836</v>
      </c>
      <c r="CO1786" s="30">
        <v>1.4231542778644544</v>
      </c>
      <c r="CP1786" s="30">
        <v>-0.77883435666101597</v>
      </c>
    </row>
    <row r="1787" spans="88:94" x14ac:dyDescent="0.3">
      <c r="CJ1787" s="40">
        <v>41618</v>
      </c>
      <c r="CK1787" s="30">
        <v>0.37659999999999993</v>
      </c>
      <c r="CL1787" s="30">
        <v>0.32215996060171925</v>
      </c>
      <c r="CM1787" s="30">
        <v>0.87265711923308686</v>
      </c>
      <c r="CN1787" s="30">
        <v>-0.22833719802964836</v>
      </c>
      <c r="CO1787" s="30">
        <v>1.4231542778644544</v>
      </c>
      <c r="CP1787" s="30">
        <v>-0.77883435666101597</v>
      </c>
    </row>
    <row r="1788" spans="88:94" x14ac:dyDescent="0.3">
      <c r="CJ1788" s="40">
        <v>41619</v>
      </c>
      <c r="CK1788" s="30">
        <v>0.34970000000000001</v>
      </c>
      <c r="CL1788" s="30">
        <v>0.32215996060171925</v>
      </c>
      <c r="CM1788" s="30">
        <v>0.87265711923308686</v>
      </c>
      <c r="CN1788" s="30">
        <v>-0.22833719802964836</v>
      </c>
      <c r="CO1788" s="30">
        <v>1.4231542778644544</v>
      </c>
      <c r="CP1788" s="30">
        <v>-0.77883435666101597</v>
      </c>
    </row>
    <row r="1789" spans="88:94" x14ac:dyDescent="0.3">
      <c r="CJ1789" s="40">
        <v>41620</v>
      </c>
      <c r="CK1789" s="30">
        <v>0.37960000000000005</v>
      </c>
      <c r="CL1789" s="30">
        <v>0.32215996060171925</v>
      </c>
      <c r="CM1789" s="30">
        <v>0.87265711923308686</v>
      </c>
      <c r="CN1789" s="30">
        <v>-0.22833719802964836</v>
      </c>
      <c r="CO1789" s="30">
        <v>1.4231542778644544</v>
      </c>
      <c r="CP1789" s="30">
        <v>-0.77883435666101597</v>
      </c>
    </row>
    <row r="1790" spans="88:94" x14ac:dyDescent="0.3">
      <c r="CJ1790" s="40">
        <v>41621</v>
      </c>
      <c r="CK1790" s="30">
        <v>0.39419999999999999</v>
      </c>
      <c r="CL1790" s="30">
        <v>0.32215996060171925</v>
      </c>
      <c r="CM1790" s="30">
        <v>0.87265711923308686</v>
      </c>
      <c r="CN1790" s="30">
        <v>-0.22833719802964836</v>
      </c>
      <c r="CO1790" s="30">
        <v>1.4231542778644544</v>
      </c>
      <c r="CP1790" s="30">
        <v>-0.77883435666101597</v>
      </c>
    </row>
    <row r="1791" spans="88:94" x14ac:dyDescent="0.3">
      <c r="CJ1791" s="40">
        <v>41624</v>
      </c>
      <c r="CK1791" s="30">
        <v>0.37950000000000006</v>
      </c>
      <c r="CL1791" s="30">
        <v>0.32215996060171925</v>
      </c>
      <c r="CM1791" s="30">
        <v>0.87265711923308686</v>
      </c>
      <c r="CN1791" s="30">
        <v>-0.22833719802964836</v>
      </c>
      <c r="CO1791" s="30">
        <v>1.4231542778644544</v>
      </c>
      <c r="CP1791" s="30">
        <v>-0.77883435666101597</v>
      </c>
    </row>
    <row r="1792" spans="88:94" x14ac:dyDescent="0.3">
      <c r="CJ1792" s="40">
        <v>41625</v>
      </c>
      <c r="CK1792" s="30">
        <v>0.36419999999999997</v>
      </c>
      <c r="CL1792" s="30">
        <v>0.32215996060171925</v>
      </c>
      <c r="CM1792" s="30">
        <v>0.87265711923308686</v>
      </c>
      <c r="CN1792" s="30">
        <v>-0.22833719802964836</v>
      </c>
      <c r="CO1792" s="30">
        <v>1.4231542778644544</v>
      </c>
      <c r="CP1792" s="30">
        <v>-0.77883435666101597</v>
      </c>
    </row>
    <row r="1793" spans="88:94" x14ac:dyDescent="0.3">
      <c r="CJ1793" s="40">
        <v>41626</v>
      </c>
      <c r="CK1793" s="30">
        <v>0.43419999999999992</v>
      </c>
      <c r="CL1793" s="30">
        <v>0.32215996060171925</v>
      </c>
      <c r="CM1793" s="30">
        <v>0.87265711923308686</v>
      </c>
      <c r="CN1793" s="30">
        <v>-0.22833719802964836</v>
      </c>
      <c r="CO1793" s="30">
        <v>1.4231542778644544</v>
      </c>
      <c r="CP1793" s="30">
        <v>-0.77883435666101597</v>
      </c>
    </row>
    <row r="1794" spans="88:94" x14ac:dyDescent="0.3">
      <c r="CJ1794" s="40">
        <v>41627</v>
      </c>
      <c r="CK1794" s="30">
        <v>0.49880000000000002</v>
      </c>
      <c r="CL1794" s="30">
        <v>0.32215996060171925</v>
      </c>
      <c r="CM1794" s="30">
        <v>0.87265711923308686</v>
      </c>
      <c r="CN1794" s="30">
        <v>-0.22833719802964836</v>
      </c>
      <c r="CO1794" s="30">
        <v>1.4231542778644544</v>
      </c>
      <c r="CP1794" s="30">
        <v>-0.77883435666101597</v>
      </c>
    </row>
    <row r="1795" spans="88:94" x14ac:dyDescent="0.3">
      <c r="CJ1795" s="40">
        <v>41628</v>
      </c>
      <c r="CK1795" s="30">
        <v>0.53829999999999989</v>
      </c>
      <c r="CL1795" s="30">
        <v>0.32215996060171925</v>
      </c>
      <c r="CM1795" s="30">
        <v>0.87265711923308686</v>
      </c>
      <c r="CN1795" s="30">
        <v>-0.22833719802964836</v>
      </c>
      <c r="CO1795" s="30">
        <v>1.4231542778644544</v>
      </c>
      <c r="CP1795" s="30">
        <v>-0.77883435666101597</v>
      </c>
    </row>
    <row r="1796" spans="88:94" x14ac:dyDescent="0.3">
      <c r="CJ1796" s="40">
        <v>41631</v>
      </c>
      <c r="CK1796" s="30">
        <v>0.60389999999999999</v>
      </c>
      <c r="CL1796" s="30">
        <v>0.32215996060171925</v>
      </c>
      <c r="CM1796" s="30">
        <v>0.87265711923308686</v>
      </c>
      <c r="CN1796" s="30">
        <v>-0.22833719802964836</v>
      </c>
      <c r="CO1796" s="30">
        <v>1.4231542778644544</v>
      </c>
      <c r="CP1796" s="30">
        <v>-0.77883435666101597</v>
      </c>
    </row>
    <row r="1797" spans="88:94" x14ac:dyDescent="0.3">
      <c r="CJ1797" s="40">
        <v>41632</v>
      </c>
      <c r="CK1797" s="30">
        <v>0.60709999999999997</v>
      </c>
      <c r="CL1797" s="30">
        <v>0.32215996060171925</v>
      </c>
      <c r="CM1797" s="30">
        <v>0.87265711923308686</v>
      </c>
      <c r="CN1797" s="30">
        <v>-0.22833719802964836</v>
      </c>
      <c r="CO1797" s="30">
        <v>1.4231542778644544</v>
      </c>
      <c r="CP1797" s="30">
        <v>-0.77883435666101597</v>
      </c>
    </row>
    <row r="1798" spans="88:94" x14ac:dyDescent="0.3">
      <c r="CJ1798" s="40">
        <v>41633</v>
      </c>
      <c r="CK1798" s="30">
        <v>0.60470000000000002</v>
      </c>
      <c r="CL1798" s="30">
        <v>0.32215996060171925</v>
      </c>
      <c r="CM1798" s="30">
        <v>0.87265711923308686</v>
      </c>
      <c r="CN1798" s="30">
        <v>-0.22833719802964836</v>
      </c>
      <c r="CO1798" s="30">
        <v>1.4231542778644544</v>
      </c>
      <c r="CP1798" s="30">
        <v>-0.77883435666101597</v>
      </c>
    </row>
    <row r="1799" spans="88:94" x14ac:dyDescent="0.3">
      <c r="CJ1799" s="40">
        <v>41634</v>
      </c>
      <c r="CK1799" s="30">
        <v>0.60470000000000002</v>
      </c>
      <c r="CL1799" s="30">
        <v>0.32215996060171925</v>
      </c>
      <c r="CM1799" s="30">
        <v>0.87265711923308686</v>
      </c>
      <c r="CN1799" s="30">
        <v>-0.22833719802964836</v>
      </c>
      <c r="CO1799" s="30">
        <v>1.4231542778644544</v>
      </c>
      <c r="CP1799" s="30">
        <v>-0.77883435666101597</v>
      </c>
    </row>
    <row r="1800" spans="88:94" x14ac:dyDescent="0.3">
      <c r="CJ1800" s="40">
        <v>41635</v>
      </c>
      <c r="CK1800" s="30">
        <v>0.65329999999999999</v>
      </c>
      <c r="CL1800" s="30">
        <v>0.32215996060171925</v>
      </c>
      <c r="CM1800" s="30">
        <v>0.87265711923308686</v>
      </c>
      <c r="CN1800" s="30">
        <v>-0.22833719802964836</v>
      </c>
      <c r="CO1800" s="30">
        <v>1.4231542778644544</v>
      </c>
      <c r="CP1800" s="30">
        <v>-0.77883435666101597</v>
      </c>
    </row>
    <row r="1801" spans="88:94" x14ac:dyDescent="0.3">
      <c r="CJ1801" s="40">
        <v>41638</v>
      </c>
      <c r="CK1801" s="30">
        <v>0.5908000000000001</v>
      </c>
      <c r="CL1801" s="30">
        <v>0.32215996060171925</v>
      </c>
      <c r="CM1801" s="30">
        <v>0.87265711923308686</v>
      </c>
      <c r="CN1801" s="30">
        <v>-0.22833719802964836</v>
      </c>
      <c r="CO1801" s="30">
        <v>1.4231542778644544</v>
      </c>
      <c r="CP1801" s="30">
        <v>-0.77883435666101597</v>
      </c>
    </row>
    <row r="1802" spans="88:94" x14ac:dyDescent="0.3">
      <c r="CJ1802" s="40">
        <v>41639</v>
      </c>
      <c r="CK1802" s="30">
        <v>0.62729999999999997</v>
      </c>
      <c r="CL1802" s="30">
        <v>0.32215996060171925</v>
      </c>
      <c r="CM1802" s="30">
        <v>0.87265711923308686</v>
      </c>
      <c r="CN1802" s="30">
        <v>-0.22833719802964836</v>
      </c>
      <c r="CO1802" s="30">
        <v>1.4231542778644544</v>
      </c>
      <c r="CP1802" s="30">
        <v>-0.77883435666101597</v>
      </c>
    </row>
    <row r="1803" spans="88:94" x14ac:dyDescent="0.3">
      <c r="CJ1803" s="40">
        <v>41640</v>
      </c>
      <c r="CK1803" s="30">
        <v>0.63250000000000006</v>
      </c>
      <c r="CL1803" s="30">
        <v>0.32215996060171925</v>
      </c>
      <c r="CM1803" s="30">
        <v>0.87265711923308686</v>
      </c>
      <c r="CN1803" s="30">
        <v>-0.22833719802964836</v>
      </c>
      <c r="CO1803" s="30">
        <v>1.4231542778644544</v>
      </c>
      <c r="CP1803" s="30">
        <v>-0.77883435666101597</v>
      </c>
    </row>
    <row r="1804" spans="88:94" x14ac:dyDescent="0.3">
      <c r="CJ1804" s="40">
        <v>41641</v>
      </c>
      <c r="CK1804" s="30">
        <v>0.58749999999999991</v>
      </c>
      <c r="CL1804" s="30">
        <v>0.32215996060171925</v>
      </c>
      <c r="CM1804" s="30">
        <v>0.87265711923308686</v>
      </c>
      <c r="CN1804" s="30">
        <v>-0.22833719802964836</v>
      </c>
      <c r="CO1804" s="30">
        <v>1.4231542778644544</v>
      </c>
      <c r="CP1804" s="30">
        <v>-0.77883435666101597</v>
      </c>
    </row>
    <row r="1805" spans="88:94" x14ac:dyDescent="0.3">
      <c r="CJ1805" s="40">
        <v>41642</v>
      </c>
      <c r="CK1805" s="30">
        <v>0.59819999999999995</v>
      </c>
      <c r="CL1805" s="30">
        <v>0.32215996060171925</v>
      </c>
      <c r="CM1805" s="30">
        <v>0.87265711923308686</v>
      </c>
      <c r="CN1805" s="30">
        <v>-0.22833719802964836</v>
      </c>
      <c r="CO1805" s="30">
        <v>1.4231542778644544</v>
      </c>
      <c r="CP1805" s="30">
        <v>-0.77883435666101597</v>
      </c>
    </row>
    <row r="1806" spans="88:94" x14ac:dyDescent="0.3">
      <c r="CJ1806" s="40">
        <v>41645</v>
      </c>
      <c r="CK1806" s="30">
        <v>0.53499999999999992</v>
      </c>
      <c r="CL1806" s="30">
        <v>0.32215996060171925</v>
      </c>
      <c r="CM1806" s="30">
        <v>0.87265711923308686</v>
      </c>
      <c r="CN1806" s="30">
        <v>-0.22833719802964836</v>
      </c>
      <c r="CO1806" s="30">
        <v>1.4231542778644544</v>
      </c>
      <c r="CP1806" s="30">
        <v>-0.77883435666101597</v>
      </c>
    </row>
    <row r="1807" spans="88:94" x14ac:dyDescent="0.3">
      <c r="CJ1807" s="40">
        <v>41646</v>
      </c>
      <c r="CK1807" s="30">
        <v>0.55669999999999986</v>
      </c>
      <c r="CL1807" s="30">
        <v>0.32215996060171925</v>
      </c>
      <c r="CM1807" s="30">
        <v>0.87265711923308686</v>
      </c>
      <c r="CN1807" s="30">
        <v>-0.22833719802964836</v>
      </c>
      <c r="CO1807" s="30">
        <v>1.4231542778644544</v>
      </c>
      <c r="CP1807" s="30">
        <v>-0.77883435666101597</v>
      </c>
    </row>
    <row r="1808" spans="88:94" x14ac:dyDescent="0.3">
      <c r="CJ1808" s="40">
        <v>41647</v>
      </c>
      <c r="CK1808" s="30">
        <v>0.61620000000000008</v>
      </c>
      <c r="CL1808" s="30">
        <v>0.32215996060171925</v>
      </c>
      <c r="CM1808" s="30">
        <v>0.87265711923308686</v>
      </c>
      <c r="CN1808" s="30">
        <v>-0.22833719802964836</v>
      </c>
      <c r="CO1808" s="30">
        <v>1.4231542778644544</v>
      </c>
      <c r="CP1808" s="30">
        <v>-0.77883435666101597</v>
      </c>
    </row>
    <row r="1809" spans="88:94" x14ac:dyDescent="0.3">
      <c r="CJ1809" s="40">
        <v>41648</v>
      </c>
      <c r="CK1809" s="30">
        <v>0.61080000000000012</v>
      </c>
      <c r="CL1809" s="30">
        <v>0.32215996060171925</v>
      </c>
      <c r="CM1809" s="30">
        <v>0.87265711923308686</v>
      </c>
      <c r="CN1809" s="30">
        <v>-0.22833719802964836</v>
      </c>
      <c r="CO1809" s="30">
        <v>1.4231542778644544</v>
      </c>
      <c r="CP1809" s="30">
        <v>-0.77883435666101597</v>
      </c>
    </row>
    <row r="1810" spans="88:94" x14ac:dyDescent="0.3">
      <c r="CJ1810" s="40">
        <v>41649</v>
      </c>
      <c r="CK1810" s="30">
        <v>0.55689999999999984</v>
      </c>
      <c r="CL1810" s="30">
        <v>0.32215996060171925</v>
      </c>
      <c r="CM1810" s="30">
        <v>0.87265711923308686</v>
      </c>
      <c r="CN1810" s="30">
        <v>-0.22833719802964836</v>
      </c>
      <c r="CO1810" s="30">
        <v>1.4231542778644544</v>
      </c>
      <c r="CP1810" s="30">
        <v>-0.77883435666101597</v>
      </c>
    </row>
    <row r="1811" spans="88:94" x14ac:dyDescent="0.3">
      <c r="CJ1811" s="40">
        <v>41652</v>
      </c>
      <c r="CK1811" s="30">
        <v>0.50609999999999999</v>
      </c>
      <c r="CL1811" s="30">
        <v>0.32215996060171925</v>
      </c>
      <c r="CM1811" s="30">
        <v>0.87265711923308686</v>
      </c>
      <c r="CN1811" s="30">
        <v>-0.22833719802964836</v>
      </c>
      <c r="CO1811" s="30">
        <v>1.4231542778644544</v>
      </c>
      <c r="CP1811" s="30">
        <v>-0.77883435666101597</v>
      </c>
    </row>
    <row r="1812" spans="88:94" x14ac:dyDescent="0.3">
      <c r="CJ1812" s="40">
        <v>41653</v>
      </c>
      <c r="CK1812" s="30">
        <v>0.52959999999999985</v>
      </c>
      <c r="CL1812" s="30">
        <v>0.32215996060171925</v>
      </c>
      <c r="CM1812" s="30">
        <v>0.87265711923308686</v>
      </c>
      <c r="CN1812" s="30">
        <v>-0.22833719802964836</v>
      </c>
      <c r="CO1812" s="30">
        <v>1.4231542778644544</v>
      </c>
      <c r="CP1812" s="30">
        <v>-0.77883435666101597</v>
      </c>
    </row>
    <row r="1813" spans="88:94" x14ac:dyDescent="0.3">
      <c r="CJ1813" s="40">
        <v>41654</v>
      </c>
      <c r="CK1813" s="30">
        <v>0.55330000000000001</v>
      </c>
      <c r="CL1813" s="30">
        <v>0.32215996060171925</v>
      </c>
      <c r="CM1813" s="30">
        <v>0.87265711923308686</v>
      </c>
      <c r="CN1813" s="30">
        <v>-0.22833719802964836</v>
      </c>
      <c r="CO1813" s="30">
        <v>1.4231542778644544</v>
      </c>
      <c r="CP1813" s="30">
        <v>-0.77883435666101597</v>
      </c>
    </row>
    <row r="1814" spans="88:94" x14ac:dyDescent="0.3">
      <c r="CJ1814" s="40">
        <v>41655</v>
      </c>
      <c r="CK1814" s="30">
        <v>0.52649999999999997</v>
      </c>
      <c r="CL1814" s="30">
        <v>0.32215996060171925</v>
      </c>
      <c r="CM1814" s="30">
        <v>0.87265711923308686</v>
      </c>
      <c r="CN1814" s="30">
        <v>-0.22833719802964836</v>
      </c>
      <c r="CO1814" s="30">
        <v>1.4231542778644544</v>
      </c>
      <c r="CP1814" s="30">
        <v>-0.77883435666101597</v>
      </c>
    </row>
    <row r="1815" spans="88:94" x14ac:dyDescent="0.3">
      <c r="CJ1815" s="40">
        <v>41656</v>
      </c>
      <c r="CK1815" s="30">
        <v>0.57709999999999984</v>
      </c>
      <c r="CL1815" s="30">
        <v>0.32215996060171925</v>
      </c>
      <c r="CM1815" s="30">
        <v>0.87265711923308686</v>
      </c>
      <c r="CN1815" s="30">
        <v>-0.22833719802964836</v>
      </c>
      <c r="CO1815" s="30">
        <v>1.4231542778644544</v>
      </c>
      <c r="CP1815" s="30">
        <v>-0.77883435666101597</v>
      </c>
    </row>
    <row r="1816" spans="88:94" x14ac:dyDescent="0.3">
      <c r="CJ1816" s="40">
        <v>41659</v>
      </c>
      <c r="CK1816" s="30">
        <v>0.57909999999999995</v>
      </c>
      <c r="CL1816" s="30">
        <v>0.32215996060171925</v>
      </c>
      <c r="CM1816" s="30">
        <v>0.87265711923308686</v>
      </c>
      <c r="CN1816" s="30">
        <v>-0.22833719802964836</v>
      </c>
      <c r="CO1816" s="30">
        <v>1.4231542778644544</v>
      </c>
      <c r="CP1816" s="30">
        <v>-0.77883435666101597</v>
      </c>
    </row>
    <row r="1817" spans="88:94" x14ac:dyDescent="0.3">
      <c r="CJ1817" s="40">
        <v>41660</v>
      </c>
      <c r="CK1817" s="30">
        <v>0.59829999999999983</v>
      </c>
      <c r="CL1817" s="30">
        <v>0.32215996060171925</v>
      </c>
      <c r="CM1817" s="30">
        <v>0.87265711923308686</v>
      </c>
      <c r="CN1817" s="30">
        <v>-0.22833719802964836</v>
      </c>
      <c r="CO1817" s="30">
        <v>1.4231542778644544</v>
      </c>
      <c r="CP1817" s="30">
        <v>-0.77883435666101597</v>
      </c>
    </row>
    <row r="1818" spans="88:94" x14ac:dyDescent="0.3">
      <c r="CJ1818" s="40">
        <v>41661</v>
      </c>
      <c r="CK1818" s="30">
        <v>0.70620000000000005</v>
      </c>
      <c r="CL1818" s="30">
        <v>0.32215996060171925</v>
      </c>
      <c r="CM1818" s="30">
        <v>0.87265711923308686</v>
      </c>
      <c r="CN1818" s="30">
        <v>-0.22833719802964836</v>
      </c>
      <c r="CO1818" s="30">
        <v>1.4231542778644544</v>
      </c>
      <c r="CP1818" s="30">
        <v>-0.77883435666101597</v>
      </c>
    </row>
    <row r="1819" spans="88:94" x14ac:dyDescent="0.3">
      <c r="CJ1819" s="40">
        <v>41662</v>
      </c>
      <c r="CK1819" s="30">
        <v>0.62820000000000009</v>
      </c>
      <c r="CL1819" s="30">
        <v>0.32215996060171925</v>
      </c>
      <c r="CM1819" s="30">
        <v>0.87265711923308686</v>
      </c>
      <c r="CN1819" s="30">
        <v>-0.22833719802964836</v>
      </c>
      <c r="CO1819" s="30">
        <v>1.4231542778644544</v>
      </c>
      <c r="CP1819" s="30">
        <v>-0.77883435666101597</v>
      </c>
    </row>
    <row r="1820" spans="88:94" x14ac:dyDescent="0.3">
      <c r="CJ1820" s="40">
        <v>41663</v>
      </c>
      <c r="CK1820" s="30">
        <v>0.60880000000000012</v>
      </c>
      <c r="CL1820" s="30">
        <v>0.32215996060171925</v>
      </c>
      <c r="CM1820" s="30">
        <v>0.87265711923308686</v>
      </c>
      <c r="CN1820" s="30">
        <v>-0.22833719802964836</v>
      </c>
      <c r="CO1820" s="30">
        <v>1.4231542778644544</v>
      </c>
      <c r="CP1820" s="30">
        <v>-0.77883435666101597</v>
      </c>
    </row>
    <row r="1821" spans="88:94" x14ac:dyDescent="0.3">
      <c r="CJ1821" s="40">
        <v>41666</v>
      </c>
      <c r="CK1821" s="30">
        <v>0.61919999999999997</v>
      </c>
      <c r="CL1821" s="30">
        <v>0.32215996060171925</v>
      </c>
      <c r="CM1821" s="30">
        <v>0.87265711923308686</v>
      </c>
      <c r="CN1821" s="30">
        <v>-0.22833719802964836</v>
      </c>
      <c r="CO1821" s="30">
        <v>1.4231542778644544</v>
      </c>
      <c r="CP1821" s="30">
        <v>-0.77883435666101597</v>
      </c>
    </row>
    <row r="1822" spans="88:94" x14ac:dyDescent="0.3">
      <c r="CJ1822" s="40">
        <v>41667</v>
      </c>
      <c r="CK1822" s="30">
        <v>0.61980000000000002</v>
      </c>
      <c r="CL1822" s="30">
        <v>0.32215996060171925</v>
      </c>
      <c r="CM1822" s="30">
        <v>0.87265711923308686</v>
      </c>
      <c r="CN1822" s="30">
        <v>-0.22833719802964836</v>
      </c>
      <c r="CO1822" s="30">
        <v>1.4231542778644544</v>
      </c>
      <c r="CP1822" s="30">
        <v>-0.77883435666101597</v>
      </c>
    </row>
    <row r="1823" spans="88:94" x14ac:dyDescent="0.3">
      <c r="CJ1823" s="40">
        <v>41668</v>
      </c>
      <c r="CK1823" s="30">
        <v>0.57550000000000012</v>
      </c>
      <c r="CL1823" s="30">
        <v>0.32215996060171925</v>
      </c>
      <c r="CM1823" s="30">
        <v>0.87265711923308686</v>
      </c>
      <c r="CN1823" s="30">
        <v>-0.22833719802964836</v>
      </c>
      <c r="CO1823" s="30">
        <v>1.4231542778644544</v>
      </c>
      <c r="CP1823" s="30">
        <v>-0.77883435666101597</v>
      </c>
    </row>
    <row r="1824" spans="88:94" x14ac:dyDescent="0.3">
      <c r="CJ1824" s="40">
        <v>41669</v>
      </c>
      <c r="CK1824" s="30">
        <v>0.59480000000000011</v>
      </c>
      <c r="CL1824" s="30">
        <v>0.32215996060171925</v>
      </c>
      <c r="CM1824" s="30">
        <v>0.87265711923308686</v>
      </c>
      <c r="CN1824" s="30">
        <v>-0.22833719802964836</v>
      </c>
      <c r="CO1824" s="30">
        <v>1.4231542778644544</v>
      </c>
      <c r="CP1824" s="30">
        <v>-0.77883435666101597</v>
      </c>
    </row>
    <row r="1825" spans="88:94" x14ac:dyDescent="0.3">
      <c r="CJ1825" s="40">
        <v>41670</v>
      </c>
      <c r="CK1825" s="30">
        <v>0.5734999999999999</v>
      </c>
      <c r="CL1825" s="30">
        <v>0.32215996060171925</v>
      </c>
      <c r="CM1825" s="30">
        <v>0.87265711923308686</v>
      </c>
      <c r="CN1825" s="30">
        <v>-0.22833719802964836</v>
      </c>
      <c r="CO1825" s="30">
        <v>1.4231542778644544</v>
      </c>
      <c r="CP1825" s="30">
        <v>-0.77883435666101597</v>
      </c>
    </row>
    <row r="1826" spans="88:94" x14ac:dyDescent="0.3">
      <c r="CJ1826" s="40">
        <v>41673</v>
      </c>
      <c r="CK1826" s="30">
        <v>0.52059999999999995</v>
      </c>
      <c r="CL1826" s="30">
        <v>0.32215996060171925</v>
      </c>
      <c r="CM1826" s="30">
        <v>0.87265711923308686</v>
      </c>
      <c r="CN1826" s="30">
        <v>-0.22833719802964836</v>
      </c>
      <c r="CO1826" s="30">
        <v>1.4231542778644544</v>
      </c>
      <c r="CP1826" s="30">
        <v>-0.77883435666101597</v>
      </c>
    </row>
    <row r="1827" spans="88:94" x14ac:dyDescent="0.3">
      <c r="CJ1827" s="40">
        <v>41674</v>
      </c>
      <c r="CK1827" s="30">
        <v>0.52949999999999997</v>
      </c>
      <c r="CL1827" s="30">
        <v>0.32215996060171925</v>
      </c>
      <c r="CM1827" s="30">
        <v>0.87265711923308686</v>
      </c>
      <c r="CN1827" s="30">
        <v>-0.22833719802964836</v>
      </c>
      <c r="CO1827" s="30">
        <v>1.4231542778644544</v>
      </c>
      <c r="CP1827" s="30">
        <v>-0.77883435666101597</v>
      </c>
    </row>
    <row r="1828" spans="88:94" x14ac:dyDescent="0.3">
      <c r="CJ1828" s="40">
        <v>41675</v>
      </c>
      <c r="CK1828" s="30">
        <v>0.49680000000000002</v>
      </c>
      <c r="CL1828" s="30">
        <v>0.32215996060171925</v>
      </c>
      <c r="CM1828" s="30">
        <v>0.87265711923308686</v>
      </c>
      <c r="CN1828" s="30">
        <v>-0.22833719802964836</v>
      </c>
      <c r="CO1828" s="30">
        <v>1.4231542778644544</v>
      </c>
      <c r="CP1828" s="30">
        <v>-0.77883435666101597</v>
      </c>
    </row>
    <row r="1829" spans="88:94" x14ac:dyDescent="0.3">
      <c r="CJ1829" s="40">
        <v>41676</v>
      </c>
      <c r="CK1829" s="30">
        <v>0.51619999999999999</v>
      </c>
      <c r="CL1829" s="30">
        <v>0.32215996060171925</v>
      </c>
      <c r="CM1829" s="30">
        <v>0.87265711923308686</v>
      </c>
      <c r="CN1829" s="30">
        <v>-0.22833719802964836</v>
      </c>
      <c r="CO1829" s="30">
        <v>1.4231542778644544</v>
      </c>
      <c r="CP1829" s="30">
        <v>-0.77883435666101597</v>
      </c>
    </row>
    <row r="1830" spans="88:94" x14ac:dyDescent="0.3">
      <c r="CJ1830" s="40">
        <v>41677</v>
      </c>
      <c r="CK1830" s="30">
        <v>0.47950000000000004</v>
      </c>
      <c r="CL1830" s="30">
        <v>0.32215996060171925</v>
      </c>
      <c r="CM1830" s="30">
        <v>0.87265711923308686</v>
      </c>
      <c r="CN1830" s="30">
        <v>-0.22833719802964836</v>
      </c>
      <c r="CO1830" s="30">
        <v>1.4231542778644544</v>
      </c>
      <c r="CP1830" s="30">
        <v>-0.77883435666101597</v>
      </c>
    </row>
    <row r="1831" spans="88:94" x14ac:dyDescent="0.3">
      <c r="CJ1831" s="40">
        <v>41680</v>
      </c>
      <c r="CK1831" s="30">
        <v>0.47599999999999998</v>
      </c>
      <c r="CL1831" s="30">
        <v>0.32215996060171925</v>
      </c>
      <c r="CM1831" s="30">
        <v>0.87265711923308686</v>
      </c>
      <c r="CN1831" s="30">
        <v>-0.22833719802964836</v>
      </c>
      <c r="CO1831" s="30">
        <v>1.4231542778644544</v>
      </c>
      <c r="CP1831" s="30">
        <v>-0.77883435666101597</v>
      </c>
    </row>
    <row r="1832" spans="88:94" x14ac:dyDescent="0.3">
      <c r="CJ1832" s="40">
        <v>41681</v>
      </c>
      <c r="CK1832" s="30">
        <v>0.50549999999999995</v>
      </c>
      <c r="CL1832" s="30">
        <v>0.32215996060171925</v>
      </c>
      <c r="CM1832" s="30">
        <v>0.87265711923308686</v>
      </c>
      <c r="CN1832" s="30">
        <v>-0.22833719802964836</v>
      </c>
      <c r="CO1832" s="30">
        <v>1.4231542778644544</v>
      </c>
      <c r="CP1832" s="30">
        <v>-0.77883435666101597</v>
      </c>
    </row>
    <row r="1833" spans="88:94" x14ac:dyDescent="0.3">
      <c r="CJ1833" s="40">
        <v>41682</v>
      </c>
      <c r="CK1833" s="30">
        <v>0.62270000000000003</v>
      </c>
      <c r="CL1833" s="30">
        <v>0.32215996060171925</v>
      </c>
      <c r="CM1833" s="30">
        <v>0.87265711923308686</v>
      </c>
      <c r="CN1833" s="30">
        <v>-0.22833719802964836</v>
      </c>
      <c r="CO1833" s="30">
        <v>1.4231542778644544</v>
      </c>
      <c r="CP1833" s="30">
        <v>-0.77883435666101597</v>
      </c>
    </row>
    <row r="1834" spans="88:94" x14ac:dyDescent="0.3">
      <c r="CJ1834" s="40">
        <v>41683</v>
      </c>
      <c r="CK1834" s="30">
        <v>0.60830000000000006</v>
      </c>
      <c r="CL1834" s="30">
        <v>0.32215996060171925</v>
      </c>
      <c r="CM1834" s="30">
        <v>0.87265711923308686</v>
      </c>
      <c r="CN1834" s="30">
        <v>-0.22833719802964836</v>
      </c>
      <c r="CO1834" s="30">
        <v>1.4231542778644544</v>
      </c>
      <c r="CP1834" s="30">
        <v>-0.77883435666101597</v>
      </c>
    </row>
    <row r="1835" spans="88:94" x14ac:dyDescent="0.3">
      <c r="CJ1835" s="40">
        <v>41684</v>
      </c>
      <c r="CK1835" s="30">
        <v>0.64069999999999994</v>
      </c>
      <c r="CL1835" s="30">
        <v>0.32215996060171925</v>
      </c>
      <c r="CM1835" s="30">
        <v>0.87265711923308686</v>
      </c>
      <c r="CN1835" s="30">
        <v>-0.22833719802964836</v>
      </c>
      <c r="CO1835" s="30">
        <v>1.4231542778644544</v>
      </c>
      <c r="CP1835" s="30">
        <v>-0.77883435666101597</v>
      </c>
    </row>
    <row r="1836" spans="88:94" x14ac:dyDescent="0.3">
      <c r="CJ1836" s="40">
        <v>41687</v>
      </c>
      <c r="CK1836" s="30">
        <v>0.6169</v>
      </c>
      <c r="CL1836" s="30">
        <v>0.32215996060171925</v>
      </c>
      <c r="CM1836" s="30">
        <v>0.87265711923308686</v>
      </c>
      <c r="CN1836" s="30">
        <v>-0.22833719802964836</v>
      </c>
      <c r="CO1836" s="30">
        <v>1.4231542778644544</v>
      </c>
      <c r="CP1836" s="30">
        <v>-0.77883435666101597</v>
      </c>
    </row>
    <row r="1837" spans="88:94" x14ac:dyDescent="0.3">
      <c r="CJ1837" s="40">
        <v>41688</v>
      </c>
      <c r="CK1837" s="30">
        <v>0.58460000000000012</v>
      </c>
      <c r="CL1837" s="30">
        <v>0.32215996060171925</v>
      </c>
      <c r="CM1837" s="30">
        <v>0.87265711923308686</v>
      </c>
      <c r="CN1837" s="30">
        <v>-0.22833719802964836</v>
      </c>
      <c r="CO1837" s="30">
        <v>1.4231542778644544</v>
      </c>
      <c r="CP1837" s="30">
        <v>-0.77883435666101597</v>
      </c>
    </row>
    <row r="1838" spans="88:94" x14ac:dyDescent="0.3">
      <c r="CJ1838" s="40">
        <v>41689</v>
      </c>
      <c r="CK1838" s="30">
        <v>0.55180000000000007</v>
      </c>
      <c r="CL1838" s="30">
        <v>0.32215996060171925</v>
      </c>
      <c r="CM1838" s="30">
        <v>0.87265711923308686</v>
      </c>
      <c r="CN1838" s="30">
        <v>-0.22833719802964836</v>
      </c>
      <c r="CO1838" s="30">
        <v>1.4231542778644544</v>
      </c>
      <c r="CP1838" s="30">
        <v>-0.77883435666101597</v>
      </c>
    </row>
    <row r="1839" spans="88:94" x14ac:dyDescent="0.3">
      <c r="CJ1839" s="40">
        <v>41690</v>
      </c>
      <c r="CK1839" s="30">
        <v>0.59919999999999984</v>
      </c>
      <c r="CL1839" s="30">
        <v>0.32215996060171925</v>
      </c>
      <c r="CM1839" s="30">
        <v>0.87265711923308686</v>
      </c>
      <c r="CN1839" s="30">
        <v>-0.22833719802964836</v>
      </c>
      <c r="CO1839" s="30">
        <v>1.4231542778644544</v>
      </c>
      <c r="CP1839" s="30">
        <v>-0.77883435666101597</v>
      </c>
    </row>
    <row r="1840" spans="88:94" x14ac:dyDescent="0.3">
      <c r="CJ1840" s="40">
        <v>41691</v>
      </c>
      <c r="CK1840" s="30">
        <v>0.6018</v>
      </c>
      <c r="CL1840" s="30">
        <v>0.32215996060171925</v>
      </c>
      <c r="CM1840" s="30">
        <v>0.87265711923308686</v>
      </c>
      <c r="CN1840" s="30">
        <v>-0.22833719802964836</v>
      </c>
      <c r="CO1840" s="30">
        <v>1.4231542778644544</v>
      </c>
      <c r="CP1840" s="30">
        <v>-0.77883435666101597</v>
      </c>
    </row>
    <row r="1841" spans="88:94" x14ac:dyDescent="0.3">
      <c r="CJ1841" s="40">
        <v>41694</v>
      </c>
      <c r="CK1841" s="30">
        <v>0.6008</v>
      </c>
      <c r="CL1841" s="30">
        <v>0.32215996060171925</v>
      </c>
      <c r="CM1841" s="30">
        <v>0.87265711923308686</v>
      </c>
      <c r="CN1841" s="30">
        <v>-0.22833719802964836</v>
      </c>
      <c r="CO1841" s="30">
        <v>1.4231542778644544</v>
      </c>
      <c r="CP1841" s="30">
        <v>-0.77883435666101597</v>
      </c>
    </row>
    <row r="1842" spans="88:94" x14ac:dyDescent="0.3">
      <c r="CJ1842" s="40">
        <v>41695</v>
      </c>
      <c r="CK1842" s="30">
        <v>0.59789999999999999</v>
      </c>
      <c r="CL1842" s="30">
        <v>0.32215996060171925</v>
      </c>
      <c r="CM1842" s="30">
        <v>0.87265711923308686</v>
      </c>
      <c r="CN1842" s="30">
        <v>-0.22833719802964836</v>
      </c>
      <c r="CO1842" s="30">
        <v>1.4231542778644544</v>
      </c>
      <c r="CP1842" s="30">
        <v>-0.77883435666101597</v>
      </c>
    </row>
    <row r="1843" spans="88:94" x14ac:dyDescent="0.3">
      <c r="CJ1843" s="40">
        <v>41696</v>
      </c>
      <c r="CK1843" s="30">
        <v>0.59850000000000014</v>
      </c>
      <c r="CL1843" s="30">
        <v>0.32215996060171925</v>
      </c>
      <c r="CM1843" s="30">
        <v>0.87265711923308686</v>
      </c>
      <c r="CN1843" s="30">
        <v>-0.22833719802964836</v>
      </c>
      <c r="CO1843" s="30">
        <v>1.4231542778644544</v>
      </c>
      <c r="CP1843" s="30">
        <v>-0.77883435666101597</v>
      </c>
    </row>
    <row r="1844" spans="88:94" x14ac:dyDescent="0.3">
      <c r="CJ1844" s="40">
        <v>41697</v>
      </c>
      <c r="CK1844" s="30">
        <v>0.57179999999999986</v>
      </c>
      <c r="CL1844" s="30">
        <v>0.32215996060171925</v>
      </c>
      <c r="CM1844" s="30">
        <v>0.87265711923308686</v>
      </c>
      <c r="CN1844" s="30">
        <v>-0.22833719802964836</v>
      </c>
      <c r="CO1844" s="30">
        <v>1.4231542778644544</v>
      </c>
      <c r="CP1844" s="30">
        <v>-0.77883435666101597</v>
      </c>
    </row>
    <row r="1845" spans="88:94" x14ac:dyDescent="0.3">
      <c r="CJ1845" s="40">
        <v>41698</v>
      </c>
      <c r="CK1845" s="30">
        <v>0.5996999999999999</v>
      </c>
      <c r="CL1845" s="30">
        <v>0.32215996060171925</v>
      </c>
      <c r="CM1845" s="30">
        <v>0.87265711923308686</v>
      </c>
      <c r="CN1845" s="30">
        <v>-0.22833719802964836</v>
      </c>
      <c r="CO1845" s="30">
        <v>1.4231542778644544</v>
      </c>
      <c r="CP1845" s="30">
        <v>-0.77883435666101597</v>
      </c>
    </row>
    <row r="1846" spans="88:94" x14ac:dyDescent="0.3">
      <c r="CJ1846" s="40">
        <v>41701</v>
      </c>
      <c r="CK1846" s="30">
        <v>0.57330000000000003</v>
      </c>
      <c r="CL1846" s="30">
        <v>0.32215996060171925</v>
      </c>
      <c r="CM1846" s="30">
        <v>0.87265711923308686</v>
      </c>
      <c r="CN1846" s="30">
        <v>-0.22833719802964836</v>
      </c>
      <c r="CO1846" s="30">
        <v>1.4231542778644544</v>
      </c>
      <c r="CP1846" s="30">
        <v>-0.77883435666101597</v>
      </c>
    </row>
    <row r="1847" spans="88:94" x14ac:dyDescent="0.3">
      <c r="CJ1847" s="40">
        <v>41702</v>
      </c>
      <c r="CK1847" s="30">
        <v>0.58399999999999985</v>
      </c>
      <c r="CL1847" s="30">
        <v>0.32215996060171925</v>
      </c>
      <c r="CM1847" s="30">
        <v>0.87265711923308686</v>
      </c>
      <c r="CN1847" s="30">
        <v>-0.22833719802964836</v>
      </c>
      <c r="CO1847" s="30">
        <v>1.4231542778644544</v>
      </c>
      <c r="CP1847" s="30">
        <v>-0.77883435666101597</v>
      </c>
    </row>
    <row r="1848" spans="88:94" x14ac:dyDescent="0.3">
      <c r="CJ1848" s="40">
        <v>41703</v>
      </c>
      <c r="CK1848" s="30">
        <v>0.58519999999999994</v>
      </c>
      <c r="CL1848" s="30">
        <v>0.32215996060171925</v>
      </c>
      <c r="CM1848" s="30">
        <v>0.87265711923308686</v>
      </c>
      <c r="CN1848" s="30">
        <v>-0.22833719802964836</v>
      </c>
      <c r="CO1848" s="30">
        <v>1.4231542778644544</v>
      </c>
      <c r="CP1848" s="30">
        <v>-0.77883435666101597</v>
      </c>
    </row>
    <row r="1849" spans="88:94" x14ac:dyDescent="0.3">
      <c r="CJ1849" s="40">
        <v>41704</v>
      </c>
      <c r="CK1849" s="30">
        <v>0.59789999999999999</v>
      </c>
      <c r="CL1849" s="30">
        <v>0.32215996060171925</v>
      </c>
      <c r="CM1849" s="30">
        <v>0.87265711923308686</v>
      </c>
      <c r="CN1849" s="30">
        <v>-0.22833719802964836</v>
      </c>
      <c r="CO1849" s="30">
        <v>1.4231542778644544</v>
      </c>
      <c r="CP1849" s="30">
        <v>-0.77883435666101597</v>
      </c>
    </row>
    <row r="1850" spans="88:94" x14ac:dyDescent="0.3">
      <c r="CJ1850" s="40">
        <v>41705</v>
      </c>
      <c r="CK1850" s="30">
        <v>0.63790000000000002</v>
      </c>
      <c r="CL1850" s="30">
        <v>0.32215996060171925</v>
      </c>
      <c r="CM1850" s="30">
        <v>0.87265711923308686</v>
      </c>
      <c r="CN1850" s="30">
        <v>-0.22833719802964836</v>
      </c>
      <c r="CO1850" s="30">
        <v>1.4231542778644544</v>
      </c>
      <c r="CP1850" s="30">
        <v>-0.77883435666101597</v>
      </c>
    </row>
    <row r="1851" spans="88:94" x14ac:dyDescent="0.3">
      <c r="CJ1851" s="40">
        <v>41708</v>
      </c>
      <c r="CK1851" s="30">
        <v>0.63160000000000005</v>
      </c>
      <c r="CL1851" s="30">
        <v>0.32215996060171925</v>
      </c>
      <c r="CM1851" s="30">
        <v>0.87265711923308686</v>
      </c>
      <c r="CN1851" s="30">
        <v>-0.22833719802964836</v>
      </c>
      <c r="CO1851" s="30">
        <v>1.4231542778644544</v>
      </c>
      <c r="CP1851" s="30">
        <v>-0.77883435666101597</v>
      </c>
    </row>
    <row r="1852" spans="88:94" x14ac:dyDescent="0.3">
      <c r="CJ1852" s="40">
        <v>41709</v>
      </c>
      <c r="CK1852" s="30">
        <v>0.62024999999999986</v>
      </c>
      <c r="CL1852" s="30">
        <v>0.32215996060171925</v>
      </c>
      <c r="CM1852" s="30">
        <v>0.87265711923308686</v>
      </c>
      <c r="CN1852" s="30">
        <v>-0.22833719802964836</v>
      </c>
      <c r="CO1852" s="30">
        <v>1.4231542778644544</v>
      </c>
      <c r="CP1852" s="30">
        <v>-0.77883435666101597</v>
      </c>
    </row>
    <row r="1853" spans="88:94" x14ac:dyDescent="0.3">
      <c r="CJ1853" s="40">
        <v>41710</v>
      </c>
      <c r="CK1853" s="30">
        <v>0.61525000000000007</v>
      </c>
      <c r="CL1853" s="30">
        <v>0.32215996060171925</v>
      </c>
      <c r="CM1853" s="30">
        <v>0.87265711923308686</v>
      </c>
      <c r="CN1853" s="30">
        <v>-0.22833719802964836</v>
      </c>
      <c r="CO1853" s="30">
        <v>1.4231542778644544</v>
      </c>
      <c r="CP1853" s="30">
        <v>-0.77883435666101597</v>
      </c>
    </row>
    <row r="1854" spans="88:94" x14ac:dyDescent="0.3">
      <c r="CJ1854" s="40">
        <v>41711</v>
      </c>
      <c r="CK1854" s="30">
        <v>0.57934999999999992</v>
      </c>
      <c r="CL1854" s="30">
        <v>0.32215996060171925</v>
      </c>
      <c r="CM1854" s="30">
        <v>0.87265711923308686</v>
      </c>
      <c r="CN1854" s="30">
        <v>-0.22833719802964836</v>
      </c>
      <c r="CO1854" s="30">
        <v>1.4231542778644544</v>
      </c>
      <c r="CP1854" s="30">
        <v>-0.77883435666101597</v>
      </c>
    </row>
    <row r="1855" spans="88:94" x14ac:dyDescent="0.3">
      <c r="CJ1855" s="40">
        <v>41712</v>
      </c>
      <c r="CK1855" s="30">
        <v>0.57455000000000012</v>
      </c>
      <c r="CL1855" s="30">
        <v>0.32215996060171925</v>
      </c>
      <c r="CM1855" s="30">
        <v>0.87265711923308686</v>
      </c>
      <c r="CN1855" s="30">
        <v>-0.22833719802964836</v>
      </c>
      <c r="CO1855" s="30">
        <v>1.4231542778644544</v>
      </c>
      <c r="CP1855" s="30">
        <v>-0.77883435666101597</v>
      </c>
    </row>
    <row r="1856" spans="88:94" x14ac:dyDescent="0.3">
      <c r="CJ1856" s="40">
        <v>41715</v>
      </c>
      <c r="CK1856" s="30">
        <v>0.57445000000000002</v>
      </c>
      <c r="CL1856" s="30">
        <v>0.32215996060171925</v>
      </c>
      <c r="CM1856" s="30">
        <v>0.87265711923308686</v>
      </c>
      <c r="CN1856" s="30">
        <v>-0.22833719802964836</v>
      </c>
      <c r="CO1856" s="30">
        <v>1.4231542778644544</v>
      </c>
      <c r="CP1856" s="30">
        <v>-0.77883435666101597</v>
      </c>
    </row>
    <row r="1857" spans="88:94" x14ac:dyDescent="0.3">
      <c r="CJ1857" s="40">
        <v>41716</v>
      </c>
      <c r="CK1857" s="30">
        <v>0.59340000000000004</v>
      </c>
      <c r="CL1857" s="30">
        <v>0.32215996060171925</v>
      </c>
      <c r="CM1857" s="30">
        <v>0.87265711923308686</v>
      </c>
      <c r="CN1857" s="30">
        <v>-0.22833719802964836</v>
      </c>
      <c r="CO1857" s="30">
        <v>1.4231542778644544</v>
      </c>
      <c r="CP1857" s="30">
        <v>-0.77883435666101597</v>
      </c>
    </row>
    <row r="1858" spans="88:94" x14ac:dyDescent="0.3">
      <c r="CJ1858" s="40">
        <v>41717</v>
      </c>
      <c r="CK1858" s="30">
        <v>0.60860000000000014</v>
      </c>
      <c r="CL1858" s="30">
        <v>0.32215996060171925</v>
      </c>
      <c r="CM1858" s="30">
        <v>0.87265711923308686</v>
      </c>
      <c r="CN1858" s="30">
        <v>-0.22833719802964836</v>
      </c>
      <c r="CO1858" s="30">
        <v>1.4231542778644544</v>
      </c>
      <c r="CP1858" s="30">
        <v>-0.77883435666101597</v>
      </c>
    </row>
    <row r="1859" spans="88:94" x14ac:dyDescent="0.3">
      <c r="CJ1859" s="40">
        <v>41718</v>
      </c>
      <c r="CK1859" s="30">
        <v>0.67970000000000008</v>
      </c>
      <c r="CL1859" s="30">
        <v>0.32215996060171925</v>
      </c>
      <c r="CM1859" s="30">
        <v>0.87265711923308686</v>
      </c>
      <c r="CN1859" s="30">
        <v>-0.22833719802964836</v>
      </c>
      <c r="CO1859" s="30">
        <v>1.4231542778644544</v>
      </c>
      <c r="CP1859" s="30">
        <v>-0.77883435666101597</v>
      </c>
    </row>
    <row r="1860" spans="88:94" x14ac:dyDescent="0.3">
      <c r="CJ1860" s="40">
        <v>41719</v>
      </c>
      <c r="CK1860" s="30">
        <v>0.67209999999999992</v>
      </c>
      <c r="CL1860" s="30">
        <v>0.32215996060171925</v>
      </c>
      <c r="CM1860" s="30">
        <v>0.87265711923308686</v>
      </c>
      <c r="CN1860" s="30">
        <v>-0.22833719802964836</v>
      </c>
      <c r="CO1860" s="30">
        <v>1.4231542778644544</v>
      </c>
      <c r="CP1860" s="30">
        <v>-0.77883435666101597</v>
      </c>
    </row>
    <row r="1861" spans="88:94" x14ac:dyDescent="0.3">
      <c r="CJ1861" s="40">
        <v>41722</v>
      </c>
      <c r="CK1861" s="30">
        <v>0.66890000000000005</v>
      </c>
      <c r="CL1861" s="30">
        <v>0.32215996060171925</v>
      </c>
      <c r="CM1861" s="30">
        <v>0.87265711923308686</v>
      </c>
      <c r="CN1861" s="30">
        <v>-0.22833719802964836</v>
      </c>
      <c r="CO1861" s="30">
        <v>1.4231542778644544</v>
      </c>
      <c r="CP1861" s="30">
        <v>-0.77883435666101597</v>
      </c>
    </row>
    <row r="1862" spans="88:94" x14ac:dyDescent="0.3">
      <c r="CJ1862" s="40">
        <v>41723</v>
      </c>
      <c r="CK1862" s="30">
        <v>0.67909999999999993</v>
      </c>
      <c r="CL1862" s="30">
        <v>0.32215996060171925</v>
      </c>
      <c r="CM1862" s="30">
        <v>0.87265711923308686</v>
      </c>
      <c r="CN1862" s="30">
        <v>-0.22833719802964836</v>
      </c>
      <c r="CO1862" s="30">
        <v>1.4231542778644544</v>
      </c>
      <c r="CP1862" s="30">
        <v>-0.77883435666101597</v>
      </c>
    </row>
    <row r="1863" spans="88:94" x14ac:dyDescent="0.3">
      <c r="CJ1863" s="40">
        <v>41724</v>
      </c>
      <c r="CK1863" s="30">
        <v>0.67689999999999995</v>
      </c>
      <c r="CL1863" s="30">
        <v>0.32215996060171925</v>
      </c>
      <c r="CM1863" s="30">
        <v>0.87265711923308686</v>
      </c>
      <c r="CN1863" s="30">
        <v>-0.22833719802964836</v>
      </c>
      <c r="CO1863" s="30">
        <v>1.4231542778644544</v>
      </c>
      <c r="CP1863" s="30">
        <v>-0.77883435666101597</v>
      </c>
    </row>
    <row r="1864" spans="88:94" x14ac:dyDescent="0.3">
      <c r="CJ1864" s="40">
        <v>41725</v>
      </c>
      <c r="CK1864" s="30">
        <v>0.68869999999999998</v>
      </c>
      <c r="CL1864" s="30">
        <v>0.32215996060171925</v>
      </c>
      <c r="CM1864" s="30">
        <v>0.87265711923308686</v>
      </c>
      <c r="CN1864" s="30">
        <v>-0.22833719802964836</v>
      </c>
      <c r="CO1864" s="30">
        <v>1.4231542778644544</v>
      </c>
      <c r="CP1864" s="30">
        <v>-0.77883435666101597</v>
      </c>
    </row>
    <row r="1865" spans="88:94" x14ac:dyDescent="0.3">
      <c r="CJ1865" s="40">
        <v>41726</v>
      </c>
      <c r="CK1865" s="30">
        <v>0.7054999999999999</v>
      </c>
      <c r="CL1865" s="30">
        <v>0.32215996060171925</v>
      </c>
      <c r="CM1865" s="30">
        <v>0.87265711923308686</v>
      </c>
      <c r="CN1865" s="30">
        <v>-0.22833719802964836</v>
      </c>
      <c r="CO1865" s="30">
        <v>1.4231542778644544</v>
      </c>
      <c r="CP1865" s="30">
        <v>-0.77883435666101597</v>
      </c>
    </row>
    <row r="1866" spans="88:94" x14ac:dyDescent="0.3">
      <c r="CJ1866" s="40">
        <v>41729</v>
      </c>
      <c r="CK1866" s="30">
        <v>0.72110000000000007</v>
      </c>
      <c r="CL1866" s="30">
        <v>0.32215996060171925</v>
      </c>
      <c r="CM1866" s="30">
        <v>0.87265711923308686</v>
      </c>
      <c r="CN1866" s="30">
        <v>-0.22833719802964836</v>
      </c>
      <c r="CO1866" s="30">
        <v>1.4231542778644544</v>
      </c>
      <c r="CP1866" s="30">
        <v>-0.77883435666101597</v>
      </c>
    </row>
    <row r="1867" spans="88:94" x14ac:dyDescent="0.3">
      <c r="CJ1867" s="40">
        <v>41730</v>
      </c>
      <c r="CK1867" s="30">
        <v>0.69310000000000005</v>
      </c>
      <c r="CL1867" s="30">
        <v>0.32215996060171925</v>
      </c>
      <c r="CM1867" s="30">
        <v>0.87265711923308686</v>
      </c>
      <c r="CN1867" s="30">
        <v>-0.22833719802964836</v>
      </c>
      <c r="CO1867" s="30">
        <v>1.4231542778644544</v>
      </c>
      <c r="CP1867" s="30">
        <v>-0.77883435666101597</v>
      </c>
    </row>
    <row r="1868" spans="88:94" x14ac:dyDescent="0.3">
      <c r="CJ1868" s="40">
        <v>41731</v>
      </c>
      <c r="CK1868" s="30">
        <v>0.71219999999999994</v>
      </c>
      <c r="CL1868" s="30">
        <v>0.32215996060171925</v>
      </c>
      <c r="CM1868" s="30">
        <v>0.87265711923308686</v>
      </c>
      <c r="CN1868" s="30">
        <v>-0.22833719802964836</v>
      </c>
      <c r="CO1868" s="30">
        <v>1.4231542778644544</v>
      </c>
      <c r="CP1868" s="30">
        <v>-0.77883435666101597</v>
      </c>
    </row>
    <row r="1869" spans="88:94" x14ac:dyDescent="0.3">
      <c r="CJ1869" s="40">
        <v>41732</v>
      </c>
      <c r="CK1869" s="30">
        <v>0.72409999999999985</v>
      </c>
      <c r="CL1869" s="30">
        <v>0.32215996060171925</v>
      </c>
      <c r="CM1869" s="30">
        <v>0.87265711923308686</v>
      </c>
      <c r="CN1869" s="30">
        <v>-0.22833719802964836</v>
      </c>
      <c r="CO1869" s="30">
        <v>1.4231542778644544</v>
      </c>
      <c r="CP1869" s="30">
        <v>-0.77883435666101597</v>
      </c>
    </row>
    <row r="1870" spans="88:94" x14ac:dyDescent="0.3">
      <c r="CJ1870" s="40">
        <v>41733</v>
      </c>
      <c r="CK1870" s="30">
        <v>0.66910000000000003</v>
      </c>
      <c r="CL1870" s="30">
        <v>0.32215996060171925</v>
      </c>
      <c r="CM1870" s="30">
        <v>0.87265711923308686</v>
      </c>
      <c r="CN1870" s="30">
        <v>-0.22833719802964836</v>
      </c>
      <c r="CO1870" s="30">
        <v>1.4231542778644544</v>
      </c>
      <c r="CP1870" s="30">
        <v>-0.77883435666101597</v>
      </c>
    </row>
    <row r="1871" spans="88:94" x14ac:dyDescent="0.3">
      <c r="CJ1871" s="40">
        <v>41736</v>
      </c>
      <c r="CK1871" s="30">
        <v>0.64960000000000007</v>
      </c>
      <c r="CL1871" s="30">
        <v>0.32215996060171925</v>
      </c>
      <c r="CM1871" s="30">
        <v>0.87265711923308686</v>
      </c>
      <c r="CN1871" s="30">
        <v>-0.22833719802964836</v>
      </c>
      <c r="CO1871" s="30">
        <v>1.4231542778644544</v>
      </c>
      <c r="CP1871" s="30">
        <v>-0.77883435666101597</v>
      </c>
    </row>
    <row r="1872" spans="88:94" x14ac:dyDescent="0.3">
      <c r="CJ1872" s="40">
        <v>41737</v>
      </c>
      <c r="CK1872" s="30">
        <v>0.67919999999999991</v>
      </c>
      <c r="CL1872" s="30">
        <v>0.32215996060171925</v>
      </c>
      <c r="CM1872" s="30">
        <v>0.87265711923308686</v>
      </c>
      <c r="CN1872" s="30">
        <v>-0.22833719802964836</v>
      </c>
      <c r="CO1872" s="30">
        <v>1.4231542778644544</v>
      </c>
      <c r="CP1872" s="30">
        <v>-0.77883435666101597</v>
      </c>
    </row>
    <row r="1873" spans="88:94" x14ac:dyDescent="0.3">
      <c r="CJ1873" s="40">
        <v>41738</v>
      </c>
      <c r="CK1873" s="30">
        <v>0.68429999999999991</v>
      </c>
      <c r="CL1873" s="30">
        <v>0.32215996060171925</v>
      </c>
      <c r="CM1873" s="30">
        <v>0.87265711923308686</v>
      </c>
      <c r="CN1873" s="30">
        <v>-0.22833719802964836</v>
      </c>
      <c r="CO1873" s="30">
        <v>1.4231542778644544</v>
      </c>
      <c r="CP1873" s="30">
        <v>-0.77883435666101597</v>
      </c>
    </row>
    <row r="1874" spans="88:94" x14ac:dyDescent="0.3">
      <c r="CJ1874" s="40">
        <v>41739</v>
      </c>
      <c r="CK1874" s="30">
        <v>0.63390000000000002</v>
      </c>
      <c r="CL1874" s="30">
        <v>0.32215996060171925</v>
      </c>
      <c r="CM1874" s="30">
        <v>0.87265711923308686</v>
      </c>
      <c r="CN1874" s="30">
        <v>-0.22833719802964836</v>
      </c>
      <c r="CO1874" s="30">
        <v>1.4231542778644544</v>
      </c>
      <c r="CP1874" s="30">
        <v>-0.77883435666101597</v>
      </c>
    </row>
    <row r="1875" spans="88:94" x14ac:dyDescent="0.3">
      <c r="CJ1875" s="40">
        <v>41740</v>
      </c>
      <c r="CK1875" s="30">
        <v>0.63049999999999995</v>
      </c>
      <c r="CL1875" s="30">
        <v>0.32215996060171925</v>
      </c>
      <c r="CM1875" s="30">
        <v>0.87265711923308686</v>
      </c>
      <c r="CN1875" s="30">
        <v>-0.22833719802964836</v>
      </c>
      <c r="CO1875" s="30">
        <v>1.4231542778644544</v>
      </c>
      <c r="CP1875" s="30">
        <v>-0.77883435666101597</v>
      </c>
    </row>
    <row r="1876" spans="88:94" x14ac:dyDescent="0.3">
      <c r="CJ1876" s="40">
        <v>41743</v>
      </c>
      <c r="CK1876" s="30">
        <v>0.6339999999999999</v>
      </c>
      <c r="CL1876" s="30">
        <v>0.32215996060171925</v>
      </c>
      <c r="CM1876" s="30">
        <v>0.87265711923308686</v>
      </c>
      <c r="CN1876" s="30">
        <v>-0.22833719802964836</v>
      </c>
      <c r="CO1876" s="30">
        <v>1.4231542778644544</v>
      </c>
      <c r="CP1876" s="30">
        <v>-0.77883435666101597</v>
      </c>
    </row>
    <row r="1877" spans="88:94" x14ac:dyDescent="0.3">
      <c r="CJ1877" s="40">
        <v>41744</v>
      </c>
      <c r="CK1877" s="30">
        <v>0.63560000000000005</v>
      </c>
      <c r="CL1877" s="30">
        <v>0.32215996060171925</v>
      </c>
      <c r="CM1877" s="30">
        <v>0.87265711923308686</v>
      </c>
      <c r="CN1877" s="30">
        <v>-0.22833719802964836</v>
      </c>
      <c r="CO1877" s="30">
        <v>1.4231542778644544</v>
      </c>
      <c r="CP1877" s="30">
        <v>-0.77883435666101597</v>
      </c>
    </row>
    <row r="1878" spans="88:94" x14ac:dyDescent="0.3">
      <c r="CJ1878" s="40">
        <v>41745</v>
      </c>
      <c r="CK1878" s="30">
        <v>0.69179999999999986</v>
      </c>
      <c r="CL1878" s="30">
        <v>0.32215996060171925</v>
      </c>
      <c r="CM1878" s="30">
        <v>0.87265711923308686</v>
      </c>
      <c r="CN1878" s="30">
        <v>-0.22833719802964836</v>
      </c>
      <c r="CO1878" s="30">
        <v>1.4231542778644544</v>
      </c>
      <c r="CP1878" s="30">
        <v>-0.77883435666101597</v>
      </c>
    </row>
    <row r="1879" spans="88:94" x14ac:dyDescent="0.3">
      <c r="CJ1879" s="40">
        <v>41746</v>
      </c>
      <c r="CK1879" s="30">
        <v>0.73129999999999984</v>
      </c>
      <c r="CL1879" s="30">
        <v>0.32215996060171925</v>
      </c>
      <c r="CM1879" s="30">
        <v>0.87265711923308686</v>
      </c>
      <c r="CN1879" s="30">
        <v>-0.22833719802964836</v>
      </c>
      <c r="CO1879" s="30">
        <v>1.4231542778644544</v>
      </c>
      <c r="CP1879" s="30">
        <v>-0.77883435666101597</v>
      </c>
    </row>
    <row r="1880" spans="88:94" x14ac:dyDescent="0.3">
      <c r="CJ1880" s="40">
        <v>41751</v>
      </c>
      <c r="CK1880" s="30">
        <v>0.75660000000000005</v>
      </c>
      <c r="CL1880" s="30">
        <v>0.32215996060171925</v>
      </c>
      <c r="CM1880" s="30">
        <v>0.87265711923308686</v>
      </c>
      <c r="CN1880" s="30">
        <v>-0.22833719802964836</v>
      </c>
      <c r="CO1880" s="30">
        <v>1.4231542778644544</v>
      </c>
      <c r="CP1880" s="30">
        <v>-0.77883435666101597</v>
      </c>
    </row>
    <row r="1881" spans="88:94" x14ac:dyDescent="0.3">
      <c r="CJ1881" s="40">
        <v>41752</v>
      </c>
      <c r="CK1881" s="30">
        <v>0.72460000000000002</v>
      </c>
      <c r="CL1881" s="30">
        <v>0.32215996060171925</v>
      </c>
      <c r="CM1881" s="30">
        <v>0.87265711923308686</v>
      </c>
      <c r="CN1881" s="30">
        <v>-0.22833719802964836</v>
      </c>
      <c r="CO1881" s="30">
        <v>1.4231542778644544</v>
      </c>
      <c r="CP1881" s="30">
        <v>-0.77883435666101597</v>
      </c>
    </row>
    <row r="1882" spans="88:94" x14ac:dyDescent="0.3">
      <c r="CJ1882" s="40">
        <v>41753</v>
      </c>
      <c r="CK1882" s="30">
        <v>0.74490000000000012</v>
      </c>
      <c r="CL1882" s="30">
        <v>0.32215996060171925</v>
      </c>
      <c r="CM1882" s="30">
        <v>0.87265711923308686</v>
      </c>
      <c r="CN1882" s="30">
        <v>-0.22833719802964836</v>
      </c>
      <c r="CO1882" s="30">
        <v>1.4231542778644544</v>
      </c>
      <c r="CP1882" s="30">
        <v>-0.77883435666101597</v>
      </c>
    </row>
    <row r="1883" spans="88:94" x14ac:dyDescent="0.3">
      <c r="CJ1883" s="40">
        <v>41754</v>
      </c>
      <c r="CK1883" s="30">
        <v>0.71889999999999998</v>
      </c>
      <c r="CL1883" s="30">
        <v>0.32215996060171925</v>
      </c>
      <c r="CM1883" s="30">
        <v>0.87265711923308686</v>
      </c>
      <c r="CN1883" s="30">
        <v>-0.22833719802964836</v>
      </c>
      <c r="CO1883" s="30">
        <v>1.4231542778644544</v>
      </c>
      <c r="CP1883" s="30">
        <v>-0.77883435666101597</v>
      </c>
    </row>
    <row r="1884" spans="88:94" x14ac:dyDescent="0.3">
      <c r="CJ1884" s="40">
        <v>41757</v>
      </c>
      <c r="CK1884" s="30">
        <v>0.72770000000000001</v>
      </c>
      <c r="CL1884" s="30">
        <v>0.32215996060171925</v>
      </c>
      <c r="CM1884" s="30">
        <v>0.87265711923308686</v>
      </c>
      <c r="CN1884" s="30">
        <v>-0.22833719802964836</v>
      </c>
      <c r="CO1884" s="30">
        <v>1.4231542778644544</v>
      </c>
      <c r="CP1884" s="30">
        <v>-0.77883435666101597</v>
      </c>
    </row>
    <row r="1885" spans="88:94" x14ac:dyDescent="0.3">
      <c r="CJ1885" s="40">
        <v>41758</v>
      </c>
      <c r="CK1885" s="30">
        <v>0.73650000000000004</v>
      </c>
      <c r="CL1885" s="30">
        <v>0.32215996060171925</v>
      </c>
      <c r="CM1885" s="30">
        <v>0.87265711923308686</v>
      </c>
      <c r="CN1885" s="30">
        <v>-0.22833719802964836</v>
      </c>
      <c r="CO1885" s="30">
        <v>1.4231542778644544</v>
      </c>
      <c r="CP1885" s="30">
        <v>-0.77883435666101597</v>
      </c>
    </row>
    <row r="1886" spans="88:94" x14ac:dyDescent="0.3">
      <c r="CJ1886" s="40">
        <v>41759</v>
      </c>
      <c r="CK1886" s="30">
        <v>0.72109999999999996</v>
      </c>
      <c r="CL1886" s="30">
        <v>0.32215996060171925</v>
      </c>
      <c r="CM1886" s="30">
        <v>0.87265711923308686</v>
      </c>
      <c r="CN1886" s="30">
        <v>-0.22833719802964836</v>
      </c>
      <c r="CO1886" s="30">
        <v>1.4231542778644544</v>
      </c>
      <c r="CP1886" s="30">
        <v>-0.77883435666101597</v>
      </c>
    </row>
    <row r="1887" spans="88:94" x14ac:dyDescent="0.3">
      <c r="CJ1887" s="40">
        <v>41760</v>
      </c>
      <c r="CK1887" s="30">
        <v>0.7246999999999999</v>
      </c>
      <c r="CL1887" s="30">
        <v>0.32215996060171925</v>
      </c>
      <c r="CM1887" s="30">
        <v>0.87265711923308686</v>
      </c>
      <c r="CN1887" s="30">
        <v>-0.22833719802964836</v>
      </c>
      <c r="CO1887" s="30">
        <v>1.4231542778644544</v>
      </c>
      <c r="CP1887" s="30">
        <v>-0.77883435666101597</v>
      </c>
    </row>
    <row r="1888" spans="88:94" x14ac:dyDescent="0.3">
      <c r="CJ1888" s="40">
        <v>41761</v>
      </c>
      <c r="CK1888" s="30">
        <v>0.75750000000000006</v>
      </c>
      <c r="CL1888" s="30">
        <v>0.32215996060171925</v>
      </c>
      <c r="CM1888" s="30">
        <v>0.87265711923308686</v>
      </c>
      <c r="CN1888" s="30">
        <v>-0.22833719802964836</v>
      </c>
      <c r="CO1888" s="30">
        <v>1.4231542778644544</v>
      </c>
      <c r="CP1888" s="30">
        <v>-0.77883435666101597</v>
      </c>
    </row>
    <row r="1889" spans="88:94" x14ac:dyDescent="0.3">
      <c r="CJ1889" s="40">
        <v>41765</v>
      </c>
      <c r="CK1889" s="30">
        <v>0.81570000000000009</v>
      </c>
      <c r="CL1889" s="30">
        <v>0.32215996060171925</v>
      </c>
      <c r="CM1889" s="30">
        <v>0.87265711923308686</v>
      </c>
      <c r="CN1889" s="30">
        <v>-0.22833719802964836</v>
      </c>
      <c r="CO1889" s="30">
        <v>1.4231542778644544</v>
      </c>
      <c r="CP1889" s="30">
        <v>-0.77883435666101597</v>
      </c>
    </row>
    <row r="1890" spans="88:94" x14ac:dyDescent="0.3">
      <c r="CJ1890" s="40">
        <v>41766</v>
      </c>
      <c r="CK1890" s="30">
        <v>0.80380000000000007</v>
      </c>
      <c r="CL1890" s="30">
        <v>0.32215996060171925</v>
      </c>
      <c r="CM1890" s="30">
        <v>0.87265711923308686</v>
      </c>
      <c r="CN1890" s="30">
        <v>-0.22833719802964836</v>
      </c>
      <c r="CO1890" s="30">
        <v>1.4231542778644544</v>
      </c>
      <c r="CP1890" s="30">
        <v>-0.77883435666101597</v>
      </c>
    </row>
    <row r="1891" spans="88:94" x14ac:dyDescent="0.3">
      <c r="CJ1891" s="40">
        <v>41767</v>
      </c>
      <c r="CK1891" s="30">
        <v>0.79500000000000004</v>
      </c>
      <c r="CL1891" s="30">
        <v>0.32215996060171925</v>
      </c>
      <c r="CM1891" s="30">
        <v>0.87265711923308686</v>
      </c>
      <c r="CN1891" s="30">
        <v>-0.22833719802964836</v>
      </c>
      <c r="CO1891" s="30">
        <v>1.4231542778644544</v>
      </c>
      <c r="CP1891" s="30">
        <v>-0.77883435666101597</v>
      </c>
    </row>
    <row r="1892" spans="88:94" x14ac:dyDescent="0.3">
      <c r="CJ1892" s="40">
        <v>41768</v>
      </c>
      <c r="CK1892" s="30">
        <v>0.80799999999999994</v>
      </c>
      <c r="CL1892" s="30">
        <v>0.32215996060171925</v>
      </c>
      <c r="CM1892" s="30">
        <v>0.87265711923308686</v>
      </c>
      <c r="CN1892" s="30">
        <v>-0.22833719802964836</v>
      </c>
      <c r="CO1892" s="30">
        <v>1.4231542778644544</v>
      </c>
      <c r="CP1892" s="30">
        <v>-0.77883435666101597</v>
      </c>
    </row>
    <row r="1893" spans="88:94" x14ac:dyDescent="0.3">
      <c r="CJ1893" s="40">
        <v>41771</v>
      </c>
      <c r="CK1893" s="30">
        <v>0.84610000000000007</v>
      </c>
      <c r="CL1893" s="30">
        <v>0.32215996060171925</v>
      </c>
      <c r="CM1893" s="30">
        <v>0.87265711923308686</v>
      </c>
      <c r="CN1893" s="30">
        <v>-0.22833719802964836</v>
      </c>
      <c r="CO1893" s="30">
        <v>1.4231542778644544</v>
      </c>
      <c r="CP1893" s="30">
        <v>-0.77883435666101597</v>
      </c>
    </row>
    <row r="1894" spans="88:94" x14ac:dyDescent="0.3">
      <c r="CJ1894" s="40">
        <v>41772</v>
      </c>
      <c r="CK1894" s="30">
        <v>0.80769999999999997</v>
      </c>
      <c r="CL1894" s="30">
        <v>0.32215996060171925</v>
      </c>
      <c r="CM1894" s="30">
        <v>0.87265711923308686</v>
      </c>
      <c r="CN1894" s="30">
        <v>-0.22833719802964836</v>
      </c>
      <c r="CO1894" s="30">
        <v>1.4231542778644544</v>
      </c>
      <c r="CP1894" s="30">
        <v>-0.77883435666101597</v>
      </c>
    </row>
    <row r="1895" spans="88:94" x14ac:dyDescent="0.3">
      <c r="CJ1895" s="40">
        <v>41773</v>
      </c>
      <c r="CK1895" s="30">
        <v>0.70760000000000001</v>
      </c>
      <c r="CL1895" s="30">
        <v>0.32215996060171925</v>
      </c>
      <c r="CM1895" s="30">
        <v>0.87265711923308686</v>
      </c>
      <c r="CN1895" s="30">
        <v>-0.22833719802964836</v>
      </c>
      <c r="CO1895" s="30">
        <v>1.4231542778644544</v>
      </c>
      <c r="CP1895" s="30">
        <v>-0.77883435666101597</v>
      </c>
    </row>
    <row r="1896" spans="88:94" x14ac:dyDescent="0.3">
      <c r="CJ1896" s="40">
        <v>41774</v>
      </c>
      <c r="CK1896" s="30">
        <v>0.6923999999999999</v>
      </c>
      <c r="CL1896" s="30">
        <v>0.32215996060171925</v>
      </c>
      <c r="CM1896" s="30">
        <v>0.87265711923308686</v>
      </c>
      <c r="CN1896" s="30">
        <v>-0.22833719802964836</v>
      </c>
      <c r="CO1896" s="30">
        <v>1.4231542778644544</v>
      </c>
      <c r="CP1896" s="30">
        <v>-0.77883435666101597</v>
      </c>
    </row>
    <row r="1897" spans="88:94" x14ac:dyDescent="0.3">
      <c r="CJ1897" s="40">
        <v>41775</v>
      </c>
      <c r="CK1897" s="30">
        <v>0.7279000000000001</v>
      </c>
      <c r="CL1897" s="30">
        <v>0.32215996060171925</v>
      </c>
      <c r="CM1897" s="30">
        <v>0.87265711923308686</v>
      </c>
      <c r="CN1897" s="30">
        <v>-0.22833719802964836</v>
      </c>
      <c r="CO1897" s="30">
        <v>1.4231542778644544</v>
      </c>
      <c r="CP1897" s="30">
        <v>-0.77883435666101597</v>
      </c>
    </row>
    <row r="1898" spans="88:94" x14ac:dyDescent="0.3">
      <c r="CJ1898" s="40">
        <v>41778</v>
      </c>
      <c r="CK1898" s="30">
        <v>0.73599999999999999</v>
      </c>
      <c r="CL1898" s="30">
        <v>0.32215996060171925</v>
      </c>
      <c r="CM1898" s="30">
        <v>0.87265711923308686</v>
      </c>
      <c r="CN1898" s="30">
        <v>-0.22833719802964836</v>
      </c>
      <c r="CO1898" s="30">
        <v>1.4231542778644544</v>
      </c>
      <c r="CP1898" s="30">
        <v>-0.77883435666101597</v>
      </c>
    </row>
    <row r="1899" spans="88:94" x14ac:dyDescent="0.3">
      <c r="CJ1899" s="40">
        <v>41779</v>
      </c>
      <c r="CK1899" s="30">
        <v>0.73030000000000006</v>
      </c>
      <c r="CL1899" s="30">
        <v>0.32215996060171925</v>
      </c>
      <c r="CM1899" s="30">
        <v>0.87265711923308686</v>
      </c>
      <c r="CN1899" s="30">
        <v>-0.22833719802964836</v>
      </c>
      <c r="CO1899" s="30">
        <v>1.4231542778644544</v>
      </c>
      <c r="CP1899" s="30">
        <v>-0.77883435666101597</v>
      </c>
    </row>
    <row r="1900" spans="88:94" x14ac:dyDescent="0.3">
      <c r="CJ1900" s="40">
        <v>41780</v>
      </c>
      <c r="CK1900" s="30">
        <v>0.76239999999999997</v>
      </c>
      <c r="CL1900" s="30">
        <v>0.32215996060171925</v>
      </c>
      <c r="CM1900" s="30">
        <v>0.87265711923308686</v>
      </c>
      <c r="CN1900" s="30">
        <v>-0.22833719802964836</v>
      </c>
      <c r="CO1900" s="30">
        <v>1.4231542778644544</v>
      </c>
      <c r="CP1900" s="30">
        <v>-0.77883435666101597</v>
      </c>
    </row>
    <row r="1901" spans="88:94" x14ac:dyDescent="0.3">
      <c r="CJ1901" s="40">
        <v>41781</v>
      </c>
      <c r="CK1901" s="30">
        <v>0.76109999999999989</v>
      </c>
      <c r="CL1901" s="30">
        <v>0.32215996060171925</v>
      </c>
      <c r="CM1901" s="30">
        <v>0.87265711923308686</v>
      </c>
      <c r="CN1901" s="30">
        <v>-0.22833719802964836</v>
      </c>
      <c r="CO1901" s="30">
        <v>1.4231542778644544</v>
      </c>
      <c r="CP1901" s="30">
        <v>-0.77883435666101597</v>
      </c>
    </row>
    <row r="1902" spans="88:94" x14ac:dyDescent="0.3">
      <c r="CJ1902" s="40">
        <v>41782</v>
      </c>
      <c r="CK1902" s="30">
        <v>0.73390000000000011</v>
      </c>
      <c r="CL1902" s="30">
        <v>0.32215996060171925</v>
      </c>
      <c r="CM1902" s="30">
        <v>0.87265711923308686</v>
      </c>
      <c r="CN1902" s="30">
        <v>-0.22833719802964836</v>
      </c>
      <c r="CO1902" s="30">
        <v>1.4231542778644544</v>
      </c>
      <c r="CP1902" s="30">
        <v>-0.77883435666101597</v>
      </c>
    </row>
    <row r="1903" spans="88:94" x14ac:dyDescent="0.3">
      <c r="CJ1903" s="40">
        <v>41786</v>
      </c>
      <c r="CK1903" s="30">
        <v>0.74880000000000013</v>
      </c>
      <c r="CL1903" s="30">
        <v>0.32215996060171925</v>
      </c>
      <c r="CM1903" s="30">
        <v>0.87265711923308686</v>
      </c>
      <c r="CN1903" s="30">
        <v>-0.22833719802964836</v>
      </c>
      <c r="CO1903" s="30">
        <v>1.4231542778644544</v>
      </c>
      <c r="CP1903" s="30">
        <v>-0.77883435666101597</v>
      </c>
    </row>
    <row r="1904" spans="88:94" x14ac:dyDescent="0.3">
      <c r="CJ1904" s="40">
        <v>41787</v>
      </c>
      <c r="CK1904" s="30">
        <v>0.71729999999999994</v>
      </c>
      <c r="CL1904" s="30">
        <v>0.32215996060171925</v>
      </c>
      <c r="CM1904" s="30">
        <v>0.87265711923308686</v>
      </c>
      <c r="CN1904" s="30">
        <v>-0.22833719802964836</v>
      </c>
      <c r="CO1904" s="30">
        <v>1.4231542778644544</v>
      </c>
      <c r="CP1904" s="30">
        <v>-0.77883435666101597</v>
      </c>
    </row>
    <row r="1905" spans="88:94" x14ac:dyDescent="0.3">
      <c r="CJ1905" s="40">
        <v>41788</v>
      </c>
      <c r="CK1905" s="30">
        <v>0.71099999999999997</v>
      </c>
      <c r="CL1905" s="30">
        <v>0.32215996060171925</v>
      </c>
      <c r="CM1905" s="30">
        <v>0.87265711923308686</v>
      </c>
      <c r="CN1905" s="30">
        <v>-0.22833719802964836</v>
      </c>
      <c r="CO1905" s="30">
        <v>1.4231542778644544</v>
      </c>
      <c r="CP1905" s="30">
        <v>-0.77883435666101597</v>
      </c>
    </row>
    <row r="1906" spans="88:94" x14ac:dyDescent="0.3">
      <c r="CJ1906" s="40">
        <v>41789</v>
      </c>
      <c r="CK1906" s="30">
        <v>0.72289999999999988</v>
      </c>
      <c r="CL1906" s="30">
        <v>0.32215996060171925</v>
      </c>
      <c r="CM1906" s="30">
        <v>0.87265711923308686</v>
      </c>
      <c r="CN1906" s="30">
        <v>-0.22833719802964836</v>
      </c>
      <c r="CO1906" s="30">
        <v>1.4231542778644544</v>
      </c>
      <c r="CP1906" s="30">
        <v>-0.77883435666101597</v>
      </c>
    </row>
    <row r="1907" spans="88:94" x14ac:dyDescent="0.3">
      <c r="CJ1907" s="40">
        <v>41792</v>
      </c>
      <c r="CK1907" s="30">
        <v>0.74649999999999983</v>
      </c>
      <c r="CL1907" s="30">
        <v>0.32215996060171925</v>
      </c>
      <c r="CM1907" s="30">
        <v>0.87265711923308686</v>
      </c>
      <c r="CN1907" s="30">
        <v>-0.22833719802964836</v>
      </c>
      <c r="CO1907" s="30">
        <v>1.4231542778644544</v>
      </c>
      <c r="CP1907" s="30">
        <v>-0.77883435666101597</v>
      </c>
    </row>
    <row r="1908" spans="88:94" x14ac:dyDescent="0.3">
      <c r="CJ1908" s="40">
        <v>41793</v>
      </c>
      <c r="CK1908" s="30">
        <v>0.75790000000000002</v>
      </c>
      <c r="CL1908" s="30">
        <v>0.32215996060171925</v>
      </c>
      <c r="CM1908" s="30">
        <v>0.87265711923308686</v>
      </c>
      <c r="CN1908" s="30">
        <v>-0.22833719802964836</v>
      </c>
      <c r="CO1908" s="30">
        <v>1.4231542778644544</v>
      </c>
      <c r="CP1908" s="30">
        <v>-0.77883435666101597</v>
      </c>
    </row>
    <row r="1909" spans="88:94" x14ac:dyDescent="0.3">
      <c r="CJ1909" s="40">
        <v>41794</v>
      </c>
      <c r="CK1909" s="30">
        <v>0.76239999999999986</v>
      </c>
      <c r="CL1909" s="30">
        <v>0.32215996060171925</v>
      </c>
      <c r="CM1909" s="30">
        <v>0.87265711923308686</v>
      </c>
      <c r="CN1909" s="30">
        <v>-0.22833719802964836</v>
      </c>
      <c r="CO1909" s="30">
        <v>1.4231542778644544</v>
      </c>
      <c r="CP1909" s="30">
        <v>-0.77883435666101597</v>
      </c>
    </row>
    <row r="1910" spans="88:94" x14ac:dyDescent="0.3">
      <c r="CJ1910" s="40">
        <v>41795</v>
      </c>
      <c r="CK1910" s="30">
        <v>0.74760000000000004</v>
      </c>
      <c r="CL1910" s="30">
        <v>0.32215996060171925</v>
      </c>
      <c r="CM1910" s="30">
        <v>0.87265711923308686</v>
      </c>
      <c r="CN1910" s="30">
        <v>-0.22833719802964836</v>
      </c>
      <c r="CO1910" s="30">
        <v>1.4231542778644544</v>
      </c>
      <c r="CP1910" s="30">
        <v>-0.77883435666101597</v>
      </c>
    </row>
    <row r="1911" spans="88:94" x14ac:dyDescent="0.3">
      <c r="CJ1911" s="40">
        <v>41796</v>
      </c>
      <c r="CK1911" s="30">
        <v>0.75499999999999989</v>
      </c>
      <c r="CL1911" s="30">
        <v>0.32215996060171925</v>
      </c>
      <c r="CM1911" s="30">
        <v>0.87265711923308686</v>
      </c>
      <c r="CN1911" s="30">
        <v>-0.22833719802964836</v>
      </c>
      <c r="CO1911" s="30">
        <v>1.4231542778644544</v>
      </c>
      <c r="CP1911" s="30">
        <v>-0.77883435666101597</v>
      </c>
    </row>
    <row r="1912" spans="88:94" x14ac:dyDescent="0.3">
      <c r="CJ1912" s="40">
        <v>41799</v>
      </c>
      <c r="CK1912" s="30">
        <v>0.78759999999999986</v>
      </c>
      <c r="CL1912" s="30">
        <v>0.32215996060171925</v>
      </c>
      <c r="CM1912" s="30">
        <v>0.87265711923308686</v>
      </c>
      <c r="CN1912" s="30">
        <v>-0.22833719802964836</v>
      </c>
      <c r="CO1912" s="30">
        <v>1.4231542778644544</v>
      </c>
      <c r="CP1912" s="30">
        <v>-0.77883435666101597</v>
      </c>
    </row>
    <row r="1913" spans="88:94" x14ac:dyDescent="0.3">
      <c r="CJ1913" s="40">
        <v>41800</v>
      </c>
      <c r="CK1913" s="30">
        <v>0.79759999999999986</v>
      </c>
      <c r="CL1913" s="30">
        <v>0.32215996060171925</v>
      </c>
      <c r="CM1913" s="30">
        <v>0.87265711923308686</v>
      </c>
      <c r="CN1913" s="30">
        <v>-0.22833719802964836</v>
      </c>
      <c r="CO1913" s="30">
        <v>1.4231542778644544</v>
      </c>
      <c r="CP1913" s="30">
        <v>-0.77883435666101597</v>
      </c>
    </row>
    <row r="1914" spans="88:94" x14ac:dyDescent="0.3">
      <c r="CJ1914" s="40">
        <v>41801</v>
      </c>
      <c r="CK1914" s="30">
        <v>0.79319999999999991</v>
      </c>
      <c r="CL1914" s="30">
        <v>0.32215996060171925</v>
      </c>
      <c r="CM1914" s="30">
        <v>0.87265711923308686</v>
      </c>
      <c r="CN1914" s="30">
        <v>-0.22833719802964836</v>
      </c>
      <c r="CO1914" s="30">
        <v>1.4231542778644544</v>
      </c>
      <c r="CP1914" s="30">
        <v>-0.77883435666101597</v>
      </c>
    </row>
    <row r="1915" spans="88:94" x14ac:dyDescent="0.3">
      <c r="CJ1915" s="40">
        <v>41802</v>
      </c>
      <c r="CK1915" s="30">
        <v>0.77910000000000013</v>
      </c>
      <c r="CL1915" s="30">
        <v>0.32215996060171925</v>
      </c>
      <c r="CM1915" s="30">
        <v>0.87265711923308686</v>
      </c>
      <c r="CN1915" s="30">
        <v>-0.22833719802964836</v>
      </c>
      <c r="CO1915" s="30">
        <v>1.4231542778644544</v>
      </c>
      <c r="CP1915" s="30">
        <v>-0.77883435666101597</v>
      </c>
    </row>
    <row r="1916" spans="88:94" x14ac:dyDescent="0.3">
      <c r="CJ1916" s="40">
        <v>41803</v>
      </c>
      <c r="CK1916" s="30">
        <v>0.87250000000000005</v>
      </c>
      <c r="CL1916" s="30">
        <v>0.32215996060171925</v>
      </c>
      <c r="CM1916" s="30">
        <v>0.87265711923308686</v>
      </c>
      <c r="CN1916" s="30">
        <v>-0.22833719802964836</v>
      </c>
      <c r="CO1916" s="30">
        <v>1.4231542778644544</v>
      </c>
      <c r="CP1916" s="30">
        <v>-0.77883435666101597</v>
      </c>
    </row>
    <row r="1917" spans="88:94" x14ac:dyDescent="0.3">
      <c r="CJ1917" s="40">
        <v>41806</v>
      </c>
      <c r="CK1917" s="30">
        <v>0.9052</v>
      </c>
      <c r="CL1917" s="30">
        <v>0.32215996060171925</v>
      </c>
      <c r="CM1917" s="30">
        <v>0.87265711923308686</v>
      </c>
      <c r="CN1917" s="30">
        <v>-0.22833719802964836</v>
      </c>
      <c r="CO1917" s="30">
        <v>1.4231542778644544</v>
      </c>
      <c r="CP1917" s="30">
        <v>-0.77883435666101597</v>
      </c>
    </row>
    <row r="1918" spans="88:94" x14ac:dyDescent="0.3">
      <c r="CJ1918" s="40">
        <v>41807</v>
      </c>
      <c r="CK1918" s="30">
        <v>0.92010000000000003</v>
      </c>
      <c r="CL1918" s="30">
        <v>0.32215996060171925</v>
      </c>
      <c r="CM1918" s="30">
        <v>0.87265711923308686</v>
      </c>
      <c r="CN1918" s="30">
        <v>-0.22833719802964836</v>
      </c>
      <c r="CO1918" s="30">
        <v>1.4231542778644544</v>
      </c>
      <c r="CP1918" s="30">
        <v>-0.77883435666101597</v>
      </c>
    </row>
    <row r="1919" spans="88:94" x14ac:dyDescent="0.3">
      <c r="CJ1919" s="40">
        <v>41808</v>
      </c>
      <c r="CK1919" s="30">
        <v>0.89890000000000003</v>
      </c>
      <c r="CL1919" s="30">
        <v>0.32215996060171925</v>
      </c>
      <c r="CM1919" s="30">
        <v>0.87265711923308686</v>
      </c>
      <c r="CN1919" s="30">
        <v>-0.22833719802964836</v>
      </c>
      <c r="CO1919" s="30">
        <v>1.4231542778644544</v>
      </c>
      <c r="CP1919" s="30">
        <v>-0.77883435666101597</v>
      </c>
    </row>
    <row r="1920" spans="88:94" x14ac:dyDescent="0.3">
      <c r="CJ1920" s="40">
        <v>41809</v>
      </c>
      <c r="CK1920" s="30">
        <v>0.90469999999999995</v>
      </c>
      <c r="CL1920" s="30">
        <v>0.32215996060171925</v>
      </c>
      <c r="CM1920" s="30">
        <v>0.87265711923308686</v>
      </c>
      <c r="CN1920" s="30">
        <v>-0.22833719802964836</v>
      </c>
      <c r="CO1920" s="30">
        <v>1.4231542778644544</v>
      </c>
      <c r="CP1920" s="30">
        <v>-0.77883435666101597</v>
      </c>
    </row>
    <row r="1921" spans="88:94" x14ac:dyDescent="0.3">
      <c r="CJ1921" s="40">
        <v>41810</v>
      </c>
      <c r="CK1921" s="30">
        <v>0.90389999999999993</v>
      </c>
      <c r="CL1921" s="30">
        <v>0.32215996060171925</v>
      </c>
      <c r="CM1921" s="30">
        <v>0.87265711923308686</v>
      </c>
      <c r="CN1921" s="30">
        <v>-0.22833719802964836</v>
      </c>
      <c r="CO1921" s="30">
        <v>1.4231542778644544</v>
      </c>
      <c r="CP1921" s="30">
        <v>-0.77883435666101597</v>
      </c>
    </row>
    <row r="1922" spans="88:94" x14ac:dyDescent="0.3">
      <c r="CJ1922" s="40">
        <v>41813</v>
      </c>
      <c r="CK1922" s="30">
        <v>0.88039999999999996</v>
      </c>
      <c r="CL1922" s="30">
        <v>0.32215996060171925</v>
      </c>
      <c r="CM1922" s="30">
        <v>0.87265711923308686</v>
      </c>
      <c r="CN1922" s="30">
        <v>-0.22833719802964836</v>
      </c>
      <c r="CO1922" s="30">
        <v>1.4231542778644544</v>
      </c>
      <c r="CP1922" s="30">
        <v>-0.77883435666101597</v>
      </c>
    </row>
    <row r="1923" spans="88:94" x14ac:dyDescent="0.3">
      <c r="CJ1923" s="40">
        <v>41814</v>
      </c>
      <c r="CK1923" s="30">
        <v>0.89529999999999998</v>
      </c>
      <c r="CL1923" s="30">
        <v>0.32215996060171925</v>
      </c>
      <c r="CM1923" s="30">
        <v>0.87265711923308686</v>
      </c>
      <c r="CN1923" s="30">
        <v>-0.22833719802964836</v>
      </c>
      <c r="CO1923" s="30">
        <v>1.4231542778644544</v>
      </c>
      <c r="CP1923" s="30">
        <v>-0.77883435666101597</v>
      </c>
    </row>
    <row r="1924" spans="88:94" x14ac:dyDescent="0.3">
      <c r="CJ1924" s="40">
        <v>41815</v>
      </c>
      <c r="CK1924" s="30">
        <v>0.8591000000000002</v>
      </c>
      <c r="CL1924" s="30">
        <v>0.32215996060171925</v>
      </c>
      <c r="CM1924" s="30">
        <v>0.87265711923308686</v>
      </c>
      <c r="CN1924" s="30">
        <v>-0.22833719802964836</v>
      </c>
      <c r="CO1924" s="30">
        <v>1.4231542778644544</v>
      </c>
      <c r="CP1924" s="30">
        <v>-0.77883435666101597</v>
      </c>
    </row>
    <row r="1925" spans="88:94" x14ac:dyDescent="0.3">
      <c r="CJ1925" s="40">
        <v>41816</v>
      </c>
      <c r="CK1925" s="30">
        <v>0.8536999999999999</v>
      </c>
      <c r="CL1925" s="30">
        <v>0.32215996060171925</v>
      </c>
      <c r="CM1925" s="30">
        <v>0.87265711923308686</v>
      </c>
      <c r="CN1925" s="30">
        <v>-0.22833719802964836</v>
      </c>
      <c r="CO1925" s="30">
        <v>1.4231542778644544</v>
      </c>
      <c r="CP1925" s="30">
        <v>-0.77883435666101597</v>
      </c>
    </row>
    <row r="1926" spans="88:94" x14ac:dyDescent="0.3">
      <c r="CJ1926" s="40">
        <v>41817</v>
      </c>
      <c r="CK1926" s="30">
        <v>0.86059999999999992</v>
      </c>
      <c r="CL1926" s="30">
        <v>0.32215996060171925</v>
      </c>
      <c r="CM1926" s="30">
        <v>0.87265711923308686</v>
      </c>
      <c r="CN1926" s="30">
        <v>-0.22833719802964836</v>
      </c>
      <c r="CO1926" s="30">
        <v>1.4231542778644544</v>
      </c>
      <c r="CP1926" s="30">
        <v>-0.77883435666101597</v>
      </c>
    </row>
    <row r="1927" spans="88:94" x14ac:dyDescent="0.3">
      <c r="CJ1927" s="40">
        <v>41820</v>
      </c>
      <c r="CK1927" s="30">
        <v>0.87890000000000001</v>
      </c>
      <c r="CL1927" s="30">
        <v>0.32215996060171925</v>
      </c>
      <c r="CM1927" s="30">
        <v>0.87265711923308686</v>
      </c>
      <c r="CN1927" s="30">
        <v>-0.22833719802964836</v>
      </c>
      <c r="CO1927" s="30">
        <v>1.4231542778644544</v>
      </c>
      <c r="CP1927" s="30">
        <v>-0.77883435666101597</v>
      </c>
    </row>
    <row r="1928" spans="88:94" x14ac:dyDescent="0.3">
      <c r="CJ1928" s="40">
        <v>41821</v>
      </c>
      <c r="CK1928" s="30">
        <v>0.89160000000000006</v>
      </c>
      <c r="CL1928" s="30">
        <v>0.32215996060171925</v>
      </c>
      <c r="CM1928" s="30">
        <v>0.87265711923308686</v>
      </c>
      <c r="CN1928" s="30">
        <v>-0.22833719802964836</v>
      </c>
      <c r="CO1928" s="30">
        <v>1.4231542778644544</v>
      </c>
      <c r="CP1928" s="30">
        <v>-0.77883435666101597</v>
      </c>
    </row>
    <row r="1929" spans="88:94" x14ac:dyDescent="0.3">
      <c r="CJ1929" s="40">
        <v>41822</v>
      </c>
      <c r="CK1929" s="30">
        <v>0.92949999999999999</v>
      </c>
      <c r="CL1929" s="30">
        <v>0.32215996060171925</v>
      </c>
      <c r="CM1929" s="30">
        <v>0.87265711923308686</v>
      </c>
      <c r="CN1929" s="30">
        <v>-0.22833719802964836</v>
      </c>
      <c r="CO1929" s="30">
        <v>1.4231542778644544</v>
      </c>
      <c r="CP1929" s="30">
        <v>-0.77883435666101597</v>
      </c>
    </row>
    <row r="1930" spans="88:94" x14ac:dyDescent="0.3">
      <c r="CJ1930" s="40">
        <v>41823</v>
      </c>
      <c r="CK1930" s="30">
        <v>0.91</v>
      </c>
      <c r="CL1930" s="30">
        <v>0.32215996060171925</v>
      </c>
      <c r="CM1930" s="30">
        <v>0.87265711923308686</v>
      </c>
      <c r="CN1930" s="30">
        <v>-0.22833719802964836</v>
      </c>
      <c r="CO1930" s="30">
        <v>1.4231542778644544</v>
      </c>
      <c r="CP1930" s="30">
        <v>-0.77883435666101597</v>
      </c>
    </row>
    <row r="1931" spans="88:94" x14ac:dyDescent="0.3">
      <c r="CJ1931" s="40">
        <v>41824</v>
      </c>
      <c r="CK1931" s="30">
        <v>0.91719999999999979</v>
      </c>
      <c r="CL1931" s="30">
        <v>0.32215996060171925</v>
      </c>
      <c r="CM1931" s="30">
        <v>0.87265711923308686</v>
      </c>
      <c r="CN1931" s="30">
        <v>-0.22833719802964836</v>
      </c>
      <c r="CO1931" s="30">
        <v>1.4231542778644544</v>
      </c>
      <c r="CP1931" s="30">
        <v>-0.77883435666101597</v>
      </c>
    </row>
    <row r="1932" spans="88:94" x14ac:dyDescent="0.3">
      <c r="CJ1932" s="40">
        <v>41827</v>
      </c>
      <c r="CK1932" s="30">
        <v>0.90510000000000002</v>
      </c>
      <c r="CL1932" s="30">
        <v>0.32215996060171925</v>
      </c>
      <c r="CM1932" s="30">
        <v>0.87265711923308686</v>
      </c>
      <c r="CN1932" s="30">
        <v>-0.22833719802964836</v>
      </c>
      <c r="CO1932" s="30">
        <v>1.4231542778644544</v>
      </c>
      <c r="CP1932" s="30">
        <v>-0.77883435666101597</v>
      </c>
    </row>
    <row r="1933" spans="88:94" x14ac:dyDescent="0.3">
      <c r="CJ1933" s="40">
        <v>41828</v>
      </c>
      <c r="CK1933" s="30">
        <v>0.87420000000000009</v>
      </c>
      <c r="CL1933" s="30">
        <v>0.32215996060171925</v>
      </c>
      <c r="CM1933" s="30">
        <v>0.87265711923308686</v>
      </c>
      <c r="CN1933" s="30">
        <v>-0.22833719802964836</v>
      </c>
      <c r="CO1933" s="30">
        <v>1.4231542778644544</v>
      </c>
      <c r="CP1933" s="30">
        <v>-0.77883435666101597</v>
      </c>
    </row>
    <row r="1934" spans="88:94" x14ac:dyDescent="0.3">
      <c r="CJ1934" s="40">
        <v>41829</v>
      </c>
      <c r="CK1934" s="30">
        <v>0.88629999999999987</v>
      </c>
      <c r="CL1934" s="30">
        <v>0.32215996060171925</v>
      </c>
      <c r="CM1934" s="30">
        <v>0.87265711923308686</v>
      </c>
      <c r="CN1934" s="30">
        <v>-0.22833719802964836</v>
      </c>
      <c r="CO1934" s="30">
        <v>1.4231542778644544</v>
      </c>
      <c r="CP1934" s="30">
        <v>-0.77883435666101597</v>
      </c>
    </row>
    <row r="1935" spans="88:94" x14ac:dyDescent="0.3">
      <c r="CJ1935" s="40">
        <v>41830</v>
      </c>
      <c r="CK1935" s="30">
        <v>0.8596999999999998</v>
      </c>
      <c r="CL1935" s="30">
        <v>0.32215996060171925</v>
      </c>
      <c r="CM1935" s="30">
        <v>0.87265711923308686</v>
      </c>
      <c r="CN1935" s="30">
        <v>-0.22833719802964836</v>
      </c>
      <c r="CO1935" s="30">
        <v>1.4231542778644544</v>
      </c>
      <c r="CP1935" s="30">
        <v>-0.77883435666101597</v>
      </c>
    </row>
    <row r="1936" spans="88:94" x14ac:dyDescent="0.3">
      <c r="CJ1936" s="40">
        <v>41831</v>
      </c>
      <c r="CK1936" s="30">
        <v>0.83769999999999989</v>
      </c>
      <c r="CL1936" s="30">
        <v>0.32215996060171925</v>
      </c>
      <c r="CM1936" s="30">
        <v>0.87265711923308686</v>
      </c>
      <c r="CN1936" s="30">
        <v>-0.22833719802964836</v>
      </c>
      <c r="CO1936" s="30">
        <v>1.4231542778644544</v>
      </c>
      <c r="CP1936" s="30">
        <v>-0.77883435666101597</v>
      </c>
    </row>
    <row r="1937" spans="88:94" x14ac:dyDescent="0.3">
      <c r="CJ1937" s="40">
        <v>41834</v>
      </c>
      <c r="CK1937" s="30">
        <v>0.83520000000000005</v>
      </c>
      <c r="CL1937" s="30">
        <v>0.32215996060171925</v>
      </c>
      <c r="CM1937" s="30">
        <v>0.87265711923308686</v>
      </c>
      <c r="CN1937" s="30">
        <v>-0.22833719802964836</v>
      </c>
      <c r="CO1937" s="30">
        <v>1.4231542778644544</v>
      </c>
      <c r="CP1937" s="30">
        <v>-0.77883435666101597</v>
      </c>
    </row>
    <row r="1938" spans="88:94" x14ac:dyDescent="0.3">
      <c r="CJ1938" s="40">
        <v>41835</v>
      </c>
      <c r="CK1938" s="30">
        <v>0.88480000000000003</v>
      </c>
      <c r="CL1938" s="30">
        <v>0.32215996060171925</v>
      </c>
      <c r="CM1938" s="30">
        <v>0.87265711923308686</v>
      </c>
      <c r="CN1938" s="30">
        <v>-0.22833719802964836</v>
      </c>
      <c r="CO1938" s="30">
        <v>1.4231542778644544</v>
      </c>
      <c r="CP1938" s="30">
        <v>-0.77883435666101597</v>
      </c>
    </row>
    <row r="1939" spans="88:94" x14ac:dyDescent="0.3">
      <c r="CJ1939" s="40">
        <v>41836</v>
      </c>
      <c r="CK1939" s="30">
        <v>0.87060000000000015</v>
      </c>
      <c r="CL1939" s="30">
        <v>0.32215996060171925</v>
      </c>
      <c r="CM1939" s="30">
        <v>0.87265711923308686</v>
      </c>
      <c r="CN1939" s="30">
        <v>-0.22833719802964836</v>
      </c>
      <c r="CO1939" s="30">
        <v>1.4231542778644544</v>
      </c>
      <c r="CP1939" s="30">
        <v>-0.77883435666101597</v>
      </c>
    </row>
    <row r="1940" spans="88:94" x14ac:dyDescent="0.3">
      <c r="CJ1940" s="40">
        <v>41837</v>
      </c>
      <c r="CK1940" s="30">
        <v>0.83279999999999987</v>
      </c>
      <c r="CL1940" s="30">
        <v>0.32215996060171925</v>
      </c>
      <c r="CM1940" s="30">
        <v>0.87265711923308686</v>
      </c>
      <c r="CN1940" s="30">
        <v>-0.22833719802964836</v>
      </c>
      <c r="CO1940" s="30">
        <v>1.4231542778644544</v>
      </c>
      <c r="CP1940" s="30">
        <v>-0.77883435666101597</v>
      </c>
    </row>
    <row r="1941" spans="88:94" x14ac:dyDescent="0.3">
      <c r="CJ1941" s="40">
        <v>41838</v>
      </c>
      <c r="CK1941" s="30">
        <v>0.84730000000000005</v>
      </c>
      <c r="CL1941" s="30">
        <v>0.32215996060171925</v>
      </c>
      <c r="CM1941" s="30">
        <v>0.87265711923308686</v>
      </c>
      <c r="CN1941" s="30">
        <v>-0.22833719802964836</v>
      </c>
      <c r="CO1941" s="30">
        <v>1.4231542778644544</v>
      </c>
      <c r="CP1941" s="30">
        <v>-0.77883435666101597</v>
      </c>
    </row>
    <row r="1942" spans="88:94" x14ac:dyDescent="0.3">
      <c r="CJ1942" s="40">
        <v>41841</v>
      </c>
      <c r="CK1942" s="30">
        <v>0.83709999999999996</v>
      </c>
      <c r="CL1942" s="30">
        <v>0.32215996060171925</v>
      </c>
      <c r="CM1942" s="30">
        <v>0.87265711923308686</v>
      </c>
      <c r="CN1942" s="30">
        <v>-0.22833719802964836</v>
      </c>
      <c r="CO1942" s="30">
        <v>1.4231542778644544</v>
      </c>
      <c r="CP1942" s="30">
        <v>-0.77883435666101597</v>
      </c>
    </row>
    <row r="1943" spans="88:94" x14ac:dyDescent="0.3">
      <c r="CJ1943" s="40">
        <v>41842</v>
      </c>
      <c r="CK1943" s="30">
        <v>0.85209999999999986</v>
      </c>
      <c r="CL1943" s="30">
        <v>0.32215996060171925</v>
      </c>
      <c r="CM1943" s="30">
        <v>0.87265711923308686</v>
      </c>
      <c r="CN1943" s="30">
        <v>-0.22833719802964836</v>
      </c>
      <c r="CO1943" s="30">
        <v>1.4231542778644544</v>
      </c>
      <c r="CP1943" s="30">
        <v>-0.77883435666101597</v>
      </c>
    </row>
    <row r="1944" spans="88:94" x14ac:dyDescent="0.3">
      <c r="CJ1944" s="40">
        <v>41843</v>
      </c>
      <c r="CK1944" s="30">
        <v>0.83140000000000003</v>
      </c>
      <c r="CL1944" s="30">
        <v>0.32215996060171925</v>
      </c>
      <c r="CM1944" s="30">
        <v>0.87265711923308686</v>
      </c>
      <c r="CN1944" s="30">
        <v>-0.22833719802964836</v>
      </c>
      <c r="CO1944" s="30">
        <v>1.4231542778644544</v>
      </c>
      <c r="CP1944" s="30">
        <v>-0.77883435666101597</v>
      </c>
    </row>
    <row r="1945" spans="88:94" x14ac:dyDescent="0.3">
      <c r="CJ1945" s="40">
        <v>41844</v>
      </c>
      <c r="CK1945" s="30">
        <v>0.86930000000000007</v>
      </c>
      <c r="CL1945" s="30">
        <v>0.32215996060171925</v>
      </c>
      <c r="CM1945" s="30">
        <v>0.87265711923308686</v>
      </c>
      <c r="CN1945" s="30">
        <v>-0.22833719802964836</v>
      </c>
      <c r="CO1945" s="30">
        <v>1.4231542778644544</v>
      </c>
      <c r="CP1945" s="30">
        <v>-0.77883435666101597</v>
      </c>
    </row>
    <row r="1946" spans="88:94" x14ac:dyDescent="0.3">
      <c r="CJ1946" s="40">
        <v>41845</v>
      </c>
      <c r="CK1946" s="30">
        <v>0.84799999999999998</v>
      </c>
      <c r="CL1946" s="30">
        <v>0.32215996060171925</v>
      </c>
      <c r="CM1946" s="30">
        <v>0.87265711923308686</v>
      </c>
      <c r="CN1946" s="30">
        <v>-0.22833719802964836</v>
      </c>
      <c r="CO1946" s="30">
        <v>1.4231542778644544</v>
      </c>
      <c r="CP1946" s="30">
        <v>-0.77883435666101597</v>
      </c>
    </row>
    <row r="1947" spans="88:94" x14ac:dyDescent="0.3">
      <c r="CJ1947" s="40">
        <v>41848</v>
      </c>
      <c r="CK1947" s="30">
        <v>0.85750000000000015</v>
      </c>
      <c r="CL1947" s="30">
        <v>0.32215996060171925</v>
      </c>
      <c r="CM1947" s="30">
        <v>0.87265711923308686</v>
      </c>
      <c r="CN1947" s="30">
        <v>-0.22833719802964836</v>
      </c>
      <c r="CO1947" s="30">
        <v>1.4231542778644544</v>
      </c>
      <c r="CP1947" s="30">
        <v>-0.77883435666101597</v>
      </c>
    </row>
    <row r="1948" spans="88:94" x14ac:dyDescent="0.3">
      <c r="CJ1948" s="40">
        <v>41849</v>
      </c>
      <c r="CK1948" s="30">
        <v>0.84970000000000012</v>
      </c>
      <c r="CL1948" s="30">
        <v>0.32215996060171925</v>
      </c>
      <c r="CM1948" s="30">
        <v>0.87265711923308686</v>
      </c>
      <c r="CN1948" s="30">
        <v>-0.22833719802964836</v>
      </c>
      <c r="CO1948" s="30">
        <v>1.4231542778644544</v>
      </c>
      <c r="CP1948" s="30">
        <v>-0.77883435666101597</v>
      </c>
    </row>
    <row r="1949" spans="88:94" x14ac:dyDescent="0.3">
      <c r="CJ1949" s="40">
        <v>41850</v>
      </c>
      <c r="CK1949" s="30">
        <v>0.87619999999999998</v>
      </c>
      <c r="CL1949" s="30">
        <v>0.32215996060171925</v>
      </c>
      <c r="CM1949" s="30">
        <v>0.87265711923308686</v>
      </c>
      <c r="CN1949" s="30">
        <v>-0.22833719802964836</v>
      </c>
      <c r="CO1949" s="30">
        <v>1.4231542778644544</v>
      </c>
      <c r="CP1949" s="30">
        <v>-0.77883435666101597</v>
      </c>
    </row>
    <row r="1950" spans="88:94" x14ac:dyDescent="0.3">
      <c r="CJ1950" s="40">
        <v>41851</v>
      </c>
      <c r="CK1950" s="30">
        <v>0.8659</v>
      </c>
      <c r="CL1950" s="30">
        <v>0.32215996060171925</v>
      </c>
      <c r="CM1950" s="30">
        <v>0.87265711923308686</v>
      </c>
      <c r="CN1950" s="30">
        <v>-0.22833719802964836</v>
      </c>
      <c r="CO1950" s="30">
        <v>1.4231542778644544</v>
      </c>
      <c r="CP1950" s="30">
        <v>-0.77883435666101597</v>
      </c>
    </row>
    <row r="1951" spans="88:94" x14ac:dyDescent="0.3">
      <c r="CJ1951" s="40">
        <v>41852</v>
      </c>
      <c r="CK1951" s="30">
        <v>0.83530000000000004</v>
      </c>
      <c r="CL1951" s="30">
        <v>0.32215996060171925</v>
      </c>
      <c r="CM1951" s="30">
        <v>0.87265711923308686</v>
      </c>
      <c r="CN1951" s="30">
        <v>-0.22833719802964836</v>
      </c>
      <c r="CO1951" s="30">
        <v>1.4231542778644544</v>
      </c>
      <c r="CP1951" s="30">
        <v>-0.77883435666101597</v>
      </c>
    </row>
    <row r="1952" spans="88:94" x14ac:dyDescent="0.3">
      <c r="CJ1952" s="40">
        <v>41855</v>
      </c>
      <c r="CK1952" s="30">
        <v>0.82569999999999988</v>
      </c>
      <c r="CL1952" s="30">
        <v>0.32215996060171925</v>
      </c>
      <c r="CM1952" s="30">
        <v>0.87265711923308686</v>
      </c>
      <c r="CN1952" s="30">
        <v>-0.22833719802964836</v>
      </c>
      <c r="CO1952" s="30">
        <v>1.4231542778644544</v>
      </c>
      <c r="CP1952" s="30">
        <v>-0.77883435666101597</v>
      </c>
    </row>
    <row r="1953" spans="88:94" x14ac:dyDescent="0.3">
      <c r="CJ1953" s="40">
        <v>41856</v>
      </c>
      <c r="CK1953" s="30">
        <v>0.83679999999999988</v>
      </c>
      <c r="CL1953" s="30">
        <v>0.32215996060171925</v>
      </c>
      <c r="CM1953" s="30">
        <v>0.87265711923308686</v>
      </c>
      <c r="CN1953" s="30">
        <v>-0.22833719802964836</v>
      </c>
      <c r="CO1953" s="30">
        <v>1.4231542778644544</v>
      </c>
      <c r="CP1953" s="30">
        <v>-0.77883435666101597</v>
      </c>
    </row>
    <row r="1954" spans="88:94" x14ac:dyDescent="0.3">
      <c r="CJ1954" s="40">
        <v>41857</v>
      </c>
      <c r="CK1954" s="30">
        <v>0.8216</v>
      </c>
      <c r="CL1954" s="30">
        <v>0.32215996060171925</v>
      </c>
      <c r="CM1954" s="30">
        <v>0.87265711923308686</v>
      </c>
      <c r="CN1954" s="30">
        <v>-0.22833719802964836</v>
      </c>
      <c r="CO1954" s="30">
        <v>1.4231542778644544</v>
      </c>
      <c r="CP1954" s="30">
        <v>-0.77883435666101597</v>
      </c>
    </row>
    <row r="1955" spans="88:94" x14ac:dyDescent="0.3">
      <c r="CJ1955" s="40">
        <v>41858</v>
      </c>
      <c r="CK1955" s="30">
        <v>0.81099999999999983</v>
      </c>
      <c r="CL1955" s="30">
        <v>0.32215996060171925</v>
      </c>
      <c r="CM1955" s="30">
        <v>0.87265711923308686</v>
      </c>
      <c r="CN1955" s="30">
        <v>-0.22833719802964836</v>
      </c>
      <c r="CO1955" s="30">
        <v>1.4231542778644544</v>
      </c>
      <c r="CP1955" s="30">
        <v>-0.77883435666101597</v>
      </c>
    </row>
    <row r="1956" spans="88:94" x14ac:dyDescent="0.3">
      <c r="CJ1956" s="40">
        <v>41859</v>
      </c>
      <c r="CK1956" s="30">
        <v>0.8204999999999999</v>
      </c>
      <c r="CL1956" s="30">
        <v>0.32215996060171925</v>
      </c>
      <c r="CM1956" s="30">
        <v>0.87265711923308686</v>
      </c>
      <c r="CN1956" s="30">
        <v>-0.22833719802964836</v>
      </c>
      <c r="CO1956" s="30">
        <v>1.4231542778644544</v>
      </c>
      <c r="CP1956" s="30">
        <v>-0.77883435666101597</v>
      </c>
    </row>
    <row r="1957" spans="88:94" x14ac:dyDescent="0.3">
      <c r="CJ1957" s="40">
        <v>41862</v>
      </c>
      <c r="CK1957" s="30">
        <v>0.83150000000000002</v>
      </c>
      <c r="CL1957" s="30">
        <v>0.32215996060171925</v>
      </c>
      <c r="CM1957" s="30">
        <v>0.87265711923308686</v>
      </c>
      <c r="CN1957" s="30">
        <v>-0.22833719802964836</v>
      </c>
      <c r="CO1957" s="30">
        <v>1.4231542778644544</v>
      </c>
      <c r="CP1957" s="30">
        <v>-0.77883435666101597</v>
      </c>
    </row>
    <row r="1958" spans="88:94" x14ac:dyDescent="0.3">
      <c r="CJ1958" s="40">
        <v>41863</v>
      </c>
      <c r="CK1958" s="30">
        <v>0.83709999999999984</v>
      </c>
      <c r="CL1958" s="30">
        <v>0.32215996060171925</v>
      </c>
      <c r="CM1958" s="30">
        <v>0.87265711923308686</v>
      </c>
      <c r="CN1958" s="30">
        <v>-0.22833719802964836</v>
      </c>
      <c r="CO1958" s="30">
        <v>1.4231542778644544</v>
      </c>
      <c r="CP1958" s="30">
        <v>-0.77883435666101597</v>
      </c>
    </row>
    <row r="1959" spans="88:94" x14ac:dyDescent="0.3">
      <c r="CJ1959" s="40">
        <v>41864</v>
      </c>
      <c r="CK1959" s="30">
        <v>0.76409999999999989</v>
      </c>
      <c r="CL1959" s="30">
        <v>0.32215996060171925</v>
      </c>
      <c r="CM1959" s="30">
        <v>0.87265711923308686</v>
      </c>
      <c r="CN1959" s="30">
        <v>-0.22833719802964836</v>
      </c>
      <c r="CO1959" s="30">
        <v>1.4231542778644544</v>
      </c>
      <c r="CP1959" s="30">
        <v>-0.77883435666101597</v>
      </c>
    </row>
    <row r="1960" spans="88:94" x14ac:dyDescent="0.3">
      <c r="CJ1960" s="40">
        <v>41865</v>
      </c>
      <c r="CK1960" s="30">
        <v>0.75280000000000014</v>
      </c>
      <c r="CL1960" s="30">
        <v>0.32215996060171925</v>
      </c>
      <c r="CM1960" s="30">
        <v>0.87265711923308686</v>
      </c>
      <c r="CN1960" s="30">
        <v>-0.22833719802964836</v>
      </c>
      <c r="CO1960" s="30">
        <v>1.4231542778644544</v>
      </c>
      <c r="CP1960" s="30">
        <v>-0.77883435666101597</v>
      </c>
    </row>
    <row r="1961" spans="88:94" x14ac:dyDescent="0.3">
      <c r="CJ1961" s="40">
        <v>41866</v>
      </c>
      <c r="CK1961" s="30">
        <v>0.70710000000000017</v>
      </c>
      <c r="CL1961" s="30">
        <v>0.32215996060171925</v>
      </c>
      <c r="CM1961" s="30">
        <v>0.87265711923308686</v>
      </c>
      <c r="CN1961" s="30">
        <v>-0.22833719802964836</v>
      </c>
      <c r="CO1961" s="30">
        <v>1.4231542778644544</v>
      </c>
      <c r="CP1961" s="30">
        <v>-0.77883435666101597</v>
      </c>
    </row>
    <row r="1962" spans="88:94" x14ac:dyDescent="0.3">
      <c r="CJ1962" s="40">
        <v>41869</v>
      </c>
      <c r="CK1962" s="30">
        <v>0.74519999999999997</v>
      </c>
      <c r="CL1962" s="30">
        <v>0.32215996060171925</v>
      </c>
      <c r="CM1962" s="30">
        <v>0.87265711923308686</v>
      </c>
      <c r="CN1962" s="30">
        <v>-0.22833719802964836</v>
      </c>
      <c r="CO1962" s="30">
        <v>1.4231542778644544</v>
      </c>
      <c r="CP1962" s="30">
        <v>-0.77883435666101597</v>
      </c>
    </row>
    <row r="1963" spans="88:94" x14ac:dyDescent="0.3">
      <c r="CJ1963" s="40">
        <v>41870</v>
      </c>
      <c r="CK1963" s="30">
        <v>0.72750000000000004</v>
      </c>
      <c r="CL1963" s="30">
        <v>0.32215996060171925</v>
      </c>
      <c r="CM1963" s="30">
        <v>0.87265711923308686</v>
      </c>
      <c r="CN1963" s="30">
        <v>-0.22833719802964836</v>
      </c>
      <c r="CO1963" s="30">
        <v>1.4231542778644544</v>
      </c>
      <c r="CP1963" s="30">
        <v>-0.77883435666101597</v>
      </c>
    </row>
    <row r="1964" spans="88:94" x14ac:dyDescent="0.3">
      <c r="CJ1964" s="40">
        <v>41871</v>
      </c>
      <c r="CK1964" s="30">
        <v>0.74219999999999986</v>
      </c>
      <c r="CL1964" s="30">
        <v>0.32215996060171925</v>
      </c>
      <c r="CM1964" s="30">
        <v>0.87265711923308686</v>
      </c>
      <c r="CN1964" s="30">
        <v>-0.22833719802964836</v>
      </c>
      <c r="CO1964" s="30">
        <v>1.4231542778644544</v>
      </c>
      <c r="CP1964" s="30">
        <v>-0.77883435666101597</v>
      </c>
    </row>
    <row r="1965" spans="88:94" x14ac:dyDescent="0.3">
      <c r="CJ1965" s="40">
        <v>41872</v>
      </c>
      <c r="CK1965" s="30">
        <v>0.74040000000000017</v>
      </c>
      <c r="CL1965" s="30">
        <v>0.32215996060171925</v>
      </c>
      <c r="CM1965" s="30">
        <v>0.87265711923308686</v>
      </c>
      <c r="CN1965" s="30">
        <v>-0.22833719802964836</v>
      </c>
      <c r="CO1965" s="30">
        <v>1.4231542778644544</v>
      </c>
      <c r="CP1965" s="30">
        <v>-0.77883435666101597</v>
      </c>
    </row>
    <row r="1966" spans="88:94" x14ac:dyDescent="0.3">
      <c r="CJ1966" s="40">
        <v>41873</v>
      </c>
      <c r="CK1966" s="30">
        <v>0.75029999999999997</v>
      </c>
      <c r="CL1966" s="30">
        <v>0.32215996060171925</v>
      </c>
      <c r="CM1966" s="30">
        <v>0.87265711923308686</v>
      </c>
      <c r="CN1966" s="30">
        <v>-0.22833719802964836</v>
      </c>
      <c r="CO1966" s="30">
        <v>1.4231542778644544</v>
      </c>
      <c r="CP1966" s="30">
        <v>-0.77883435666101597</v>
      </c>
    </row>
    <row r="1967" spans="88:94" x14ac:dyDescent="0.3">
      <c r="CJ1967" s="40">
        <v>41877</v>
      </c>
      <c r="CK1967" s="30">
        <v>0.7349</v>
      </c>
      <c r="CL1967" s="30">
        <v>0.32215996060171925</v>
      </c>
      <c r="CM1967" s="30">
        <v>0.87265711923308686</v>
      </c>
      <c r="CN1967" s="30">
        <v>-0.22833719802964836</v>
      </c>
      <c r="CO1967" s="30">
        <v>1.4231542778644544</v>
      </c>
      <c r="CP1967" s="30">
        <v>-0.77883435666101597</v>
      </c>
    </row>
    <row r="1968" spans="88:94" x14ac:dyDescent="0.3">
      <c r="CJ1968" s="40">
        <v>41878</v>
      </c>
      <c r="CK1968" s="30">
        <v>0.71980000000000011</v>
      </c>
      <c r="CL1968" s="30">
        <v>0.32215996060171925</v>
      </c>
      <c r="CM1968" s="30">
        <v>0.87265711923308686</v>
      </c>
      <c r="CN1968" s="30">
        <v>-0.22833719802964836</v>
      </c>
      <c r="CO1968" s="30">
        <v>1.4231542778644544</v>
      </c>
      <c r="CP1968" s="30">
        <v>-0.77883435666101597</v>
      </c>
    </row>
    <row r="1969" spans="88:94" x14ac:dyDescent="0.3">
      <c r="CJ1969" s="40">
        <v>41879</v>
      </c>
      <c r="CK1969" s="30">
        <v>0.71890000000000021</v>
      </c>
      <c r="CL1969" s="30">
        <v>0.32215996060171925</v>
      </c>
      <c r="CM1969" s="30">
        <v>0.87265711923308686</v>
      </c>
      <c r="CN1969" s="30">
        <v>-0.22833719802964836</v>
      </c>
      <c r="CO1969" s="30">
        <v>1.4231542778644544</v>
      </c>
      <c r="CP1969" s="30">
        <v>-0.77883435666101597</v>
      </c>
    </row>
    <row r="1970" spans="88:94" x14ac:dyDescent="0.3">
      <c r="CJ1970" s="40">
        <v>41880</v>
      </c>
      <c r="CK1970" s="30">
        <v>0.70430000000000015</v>
      </c>
      <c r="CL1970" s="30">
        <v>0.32215996060171925</v>
      </c>
      <c r="CM1970" s="30">
        <v>0.87265711923308686</v>
      </c>
      <c r="CN1970" s="30">
        <v>-0.22833719802964836</v>
      </c>
      <c r="CO1970" s="30">
        <v>1.4231542778644544</v>
      </c>
      <c r="CP1970" s="30">
        <v>-0.77883435666101597</v>
      </c>
    </row>
    <row r="1971" spans="88:94" x14ac:dyDescent="0.3">
      <c r="CJ1971" s="40">
        <v>41883</v>
      </c>
      <c r="CK1971" s="30">
        <v>0.70489999999999997</v>
      </c>
      <c r="CL1971" s="30">
        <v>0.32215996060171925</v>
      </c>
      <c r="CM1971" s="30">
        <v>0.87265711923308686</v>
      </c>
      <c r="CN1971" s="30">
        <v>-0.22833719802964836</v>
      </c>
      <c r="CO1971" s="30">
        <v>1.4231542778644544</v>
      </c>
      <c r="CP1971" s="30">
        <v>-0.77883435666101597</v>
      </c>
    </row>
    <row r="1972" spans="88:94" x14ac:dyDescent="0.3">
      <c r="CJ1972" s="40">
        <v>41884</v>
      </c>
      <c r="CK1972" s="30">
        <v>0.72530000000000006</v>
      </c>
      <c r="CL1972" s="30">
        <v>0.32215996060171925</v>
      </c>
      <c r="CM1972" s="30">
        <v>0.87265711923308686</v>
      </c>
      <c r="CN1972" s="30">
        <v>-0.22833719802964836</v>
      </c>
      <c r="CO1972" s="30">
        <v>1.4231542778644544</v>
      </c>
      <c r="CP1972" s="30">
        <v>-0.77883435666101597</v>
      </c>
    </row>
    <row r="1973" spans="88:94" x14ac:dyDescent="0.3">
      <c r="CJ1973" s="40">
        <v>41885</v>
      </c>
      <c r="CK1973" s="30">
        <v>0.72699999999999998</v>
      </c>
      <c r="CL1973" s="30">
        <v>0.32215996060171925</v>
      </c>
      <c r="CM1973" s="30">
        <v>0.87265711923308686</v>
      </c>
      <c r="CN1973" s="30">
        <v>-0.22833719802964836</v>
      </c>
      <c r="CO1973" s="30">
        <v>1.4231542778644544</v>
      </c>
      <c r="CP1973" s="30">
        <v>-0.77883435666101597</v>
      </c>
    </row>
    <row r="1974" spans="88:94" x14ac:dyDescent="0.3">
      <c r="CJ1974" s="40">
        <v>41886</v>
      </c>
      <c r="CK1974" s="30">
        <v>0.72940000000000016</v>
      </c>
      <c r="CL1974" s="30">
        <v>0.32215996060171925</v>
      </c>
      <c r="CM1974" s="30">
        <v>0.87265711923308686</v>
      </c>
      <c r="CN1974" s="30">
        <v>-0.22833719802964836</v>
      </c>
      <c r="CO1974" s="30">
        <v>1.4231542778644544</v>
      </c>
      <c r="CP1974" s="30">
        <v>-0.77883435666101597</v>
      </c>
    </row>
    <row r="1975" spans="88:94" x14ac:dyDescent="0.3">
      <c r="CJ1975" s="40">
        <v>41887</v>
      </c>
      <c r="CK1975" s="30">
        <v>0.70700000000000007</v>
      </c>
      <c r="CL1975" s="30">
        <v>0.32215996060171925</v>
      </c>
      <c r="CM1975" s="30">
        <v>0.87265711923308686</v>
      </c>
      <c r="CN1975" s="30">
        <v>-0.22833719802964836</v>
      </c>
      <c r="CO1975" s="30">
        <v>1.4231542778644544</v>
      </c>
      <c r="CP1975" s="30">
        <v>-0.77883435666101597</v>
      </c>
    </row>
    <row r="1976" spans="88:94" x14ac:dyDescent="0.3">
      <c r="CJ1976" s="40">
        <v>41890</v>
      </c>
      <c r="CK1976" s="30">
        <v>0.66449999999999998</v>
      </c>
      <c r="CL1976" s="30">
        <v>0.32215996060171925</v>
      </c>
      <c r="CM1976" s="30">
        <v>0.87265711923308686</v>
      </c>
      <c r="CN1976" s="30">
        <v>-0.22833719802964836</v>
      </c>
      <c r="CO1976" s="30">
        <v>1.4231542778644544</v>
      </c>
      <c r="CP1976" s="30">
        <v>-0.77883435666101597</v>
      </c>
    </row>
    <row r="1977" spans="88:94" x14ac:dyDescent="0.3">
      <c r="CJ1977" s="40">
        <v>41891</v>
      </c>
      <c r="CK1977" s="30">
        <v>0.68809999999999993</v>
      </c>
      <c r="CL1977" s="30">
        <v>0.32215996060171925</v>
      </c>
      <c r="CM1977" s="30">
        <v>0.87265711923308686</v>
      </c>
      <c r="CN1977" s="30">
        <v>-0.22833719802964836</v>
      </c>
      <c r="CO1977" s="30">
        <v>1.4231542778644544</v>
      </c>
      <c r="CP1977" s="30">
        <v>-0.77883435666101597</v>
      </c>
    </row>
    <row r="1978" spans="88:94" x14ac:dyDescent="0.3">
      <c r="CJ1978" s="40">
        <v>41892</v>
      </c>
      <c r="CK1978" s="30">
        <v>0.67619999999999991</v>
      </c>
      <c r="CL1978" s="30">
        <v>0.32215996060171925</v>
      </c>
      <c r="CM1978" s="30">
        <v>0.87265711923308686</v>
      </c>
      <c r="CN1978" s="30">
        <v>-0.22833719802964836</v>
      </c>
      <c r="CO1978" s="30">
        <v>1.4231542778644544</v>
      </c>
      <c r="CP1978" s="30">
        <v>-0.77883435666101597</v>
      </c>
    </row>
    <row r="1979" spans="88:94" x14ac:dyDescent="0.3">
      <c r="CJ1979" s="40">
        <v>41893</v>
      </c>
      <c r="CK1979" s="30">
        <v>0.70620000000000005</v>
      </c>
      <c r="CL1979" s="30">
        <v>0.32215996060171925</v>
      </c>
      <c r="CM1979" s="30">
        <v>0.87265711923308686</v>
      </c>
      <c r="CN1979" s="30">
        <v>-0.22833719802964836</v>
      </c>
      <c r="CO1979" s="30">
        <v>1.4231542778644544</v>
      </c>
      <c r="CP1979" s="30">
        <v>-0.77883435666101597</v>
      </c>
    </row>
    <row r="1980" spans="88:94" x14ac:dyDescent="0.3">
      <c r="CJ1980" s="40">
        <v>41894</v>
      </c>
      <c r="CK1980" s="30">
        <v>0.72000000000000008</v>
      </c>
      <c r="CL1980" s="30">
        <v>0.32215996060171925</v>
      </c>
      <c r="CM1980" s="30">
        <v>0.87265711923308686</v>
      </c>
      <c r="CN1980" s="30">
        <v>-0.22833719802964836</v>
      </c>
      <c r="CO1980" s="30">
        <v>1.4231542778644544</v>
      </c>
      <c r="CP1980" s="30">
        <v>-0.77883435666101597</v>
      </c>
    </row>
    <row r="1981" spans="88:94" x14ac:dyDescent="0.3">
      <c r="CJ1981" s="40">
        <v>41897</v>
      </c>
      <c r="CK1981" s="30">
        <v>0.72499999999999998</v>
      </c>
      <c r="CL1981" s="30">
        <v>0.32215996060171925</v>
      </c>
      <c r="CM1981" s="30">
        <v>0.87265711923308686</v>
      </c>
      <c r="CN1981" s="30">
        <v>-0.22833719802964836</v>
      </c>
      <c r="CO1981" s="30">
        <v>1.4231542778644544</v>
      </c>
      <c r="CP1981" s="30">
        <v>-0.77883435666101597</v>
      </c>
    </row>
    <row r="1982" spans="88:94" x14ac:dyDescent="0.3">
      <c r="CJ1982" s="40">
        <v>41898</v>
      </c>
      <c r="CK1982" s="30">
        <v>0.72240000000000015</v>
      </c>
      <c r="CL1982" s="30">
        <v>0.32215996060171925</v>
      </c>
      <c r="CM1982" s="30">
        <v>0.87265711923308686</v>
      </c>
      <c r="CN1982" s="30">
        <v>-0.22833719802964836</v>
      </c>
      <c r="CO1982" s="30">
        <v>1.4231542778644544</v>
      </c>
      <c r="CP1982" s="30">
        <v>-0.77883435666101597</v>
      </c>
    </row>
    <row r="1983" spans="88:94" x14ac:dyDescent="0.3">
      <c r="CJ1983" s="40">
        <v>41899</v>
      </c>
      <c r="CK1983" s="30">
        <v>0.73760000000000014</v>
      </c>
      <c r="CL1983" s="30">
        <v>0.32215996060171925</v>
      </c>
      <c r="CM1983" s="30">
        <v>0.87265711923308686</v>
      </c>
      <c r="CN1983" s="30">
        <v>-0.22833719802964836</v>
      </c>
      <c r="CO1983" s="30">
        <v>1.4231542778644544</v>
      </c>
      <c r="CP1983" s="30">
        <v>-0.77883435666101597</v>
      </c>
    </row>
    <row r="1984" spans="88:94" x14ac:dyDescent="0.3">
      <c r="CJ1984" s="40">
        <v>41900</v>
      </c>
      <c r="CK1984" s="30">
        <v>0.77549999999999997</v>
      </c>
      <c r="CL1984" s="30">
        <v>0.32215996060171925</v>
      </c>
      <c r="CM1984" s="30">
        <v>0.87265711923308686</v>
      </c>
      <c r="CN1984" s="30">
        <v>-0.22833719802964836</v>
      </c>
      <c r="CO1984" s="30">
        <v>1.4231542778644544</v>
      </c>
      <c r="CP1984" s="30">
        <v>-0.77883435666101597</v>
      </c>
    </row>
    <row r="1985" spans="88:94" x14ac:dyDescent="0.3">
      <c r="CJ1985" s="40">
        <v>41901</v>
      </c>
      <c r="CK1985" s="30">
        <v>0.79889999999999983</v>
      </c>
      <c r="CL1985" s="30">
        <v>0.32215996060171925</v>
      </c>
      <c r="CM1985" s="30">
        <v>0.87265711923308686</v>
      </c>
      <c r="CN1985" s="30">
        <v>-0.22833719802964836</v>
      </c>
      <c r="CO1985" s="30">
        <v>1.4231542778644544</v>
      </c>
      <c r="CP1985" s="30">
        <v>-0.77883435666101597</v>
      </c>
    </row>
    <row r="1986" spans="88:94" x14ac:dyDescent="0.3">
      <c r="CJ1986" s="40">
        <v>41904</v>
      </c>
      <c r="CK1986" s="30">
        <v>0.78379999999999994</v>
      </c>
      <c r="CL1986" s="30">
        <v>0.32215996060171925</v>
      </c>
      <c r="CM1986" s="30">
        <v>0.87265711923308686</v>
      </c>
      <c r="CN1986" s="30">
        <v>-0.22833719802964836</v>
      </c>
      <c r="CO1986" s="30">
        <v>1.4231542778644544</v>
      </c>
      <c r="CP1986" s="30">
        <v>-0.77883435666101597</v>
      </c>
    </row>
    <row r="1987" spans="88:94" x14ac:dyDescent="0.3">
      <c r="CJ1987" s="40">
        <v>41905</v>
      </c>
      <c r="CK1987" s="30">
        <v>0.78140000000000009</v>
      </c>
      <c r="CL1987" s="30">
        <v>0.32215996060171925</v>
      </c>
      <c r="CM1987" s="30">
        <v>0.87265711923308686</v>
      </c>
      <c r="CN1987" s="30">
        <v>-0.22833719802964836</v>
      </c>
      <c r="CO1987" s="30">
        <v>1.4231542778644544</v>
      </c>
      <c r="CP1987" s="30">
        <v>-0.77883435666101597</v>
      </c>
    </row>
    <row r="1988" spans="88:94" x14ac:dyDescent="0.3">
      <c r="CJ1988" s="40">
        <v>41906</v>
      </c>
      <c r="CK1988" s="30">
        <v>0.78820000000000001</v>
      </c>
      <c r="CL1988" s="30">
        <v>0.32215996060171925</v>
      </c>
      <c r="CM1988" s="30">
        <v>0.87265711923308686</v>
      </c>
      <c r="CN1988" s="30">
        <v>-0.22833719802964836</v>
      </c>
      <c r="CO1988" s="30">
        <v>1.4231542778644544</v>
      </c>
      <c r="CP1988" s="30">
        <v>-0.77883435666101597</v>
      </c>
    </row>
    <row r="1989" spans="88:94" x14ac:dyDescent="0.3">
      <c r="CJ1989" s="40">
        <v>41907</v>
      </c>
      <c r="CK1989" s="30">
        <v>0.76319999999999999</v>
      </c>
      <c r="CL1989" s="30">
        <v>0.32215996060171925</v>
      </c>
      <c r="CM1989" s="30">
        <v>0.87265711923308686</v>
      </c>
      <c r="CN1989" s="30">
        <v>-0.22833719802964836</v>
      </c>
      <c r="CO1989" s="30">
        <v>1.4231542778644544</v>
      </c>
      <c r="CP1989" s="30">
        <v>-0.77883435666101597</v>
      </c>
    </row>
    <row r="1990" spans="88:94" x14ac:dyDescent="0.3">
      <c r="CJ1990" s="40">
        <v>41908</v>
      </c>
      <c r="CK1990" s="30">
        <v>0.77639999999999998</v>
      </c>
      <c r="CL1990" s="30">
        <v>0.32215996060171925</v>
      </c>
      <c r="CM1990" s="30">
        <v>0.87265711923308686</v>
      </c>
      <c r="CN1990" s="30">
        <v>-0.22833719802964836</v>
      </c>
      <c r="CO1990" s="30">
        <v>1.4231542778644544</v>
      </c>
      <c r="CP1990" s="30">
        <v>-0.77883435666101597</v>
      </c>
    </row>
    <row r="1991" spans="88:94" x14ac:dyDescent="0.3">
      <c r="CJ1991" s="40">
        <v>41911</v>
      </c>
      <c r="CK1991" s="30">
        <v>0.7621</v>
      </c>
      <c r="CL1991" s="30">
        <v>0.32215996060171925</v>
      </c>
      <c r="CM1991" s="30">
        <v>0.87265711923308686</v>
      </c>
      <c r="CN1991" s="30">
        <v>-0.22833719802964836</v>
      </c>
      <c r="CO1991" s="30">
        <v>1.4231542778644544</v>
      </c>
      <c r="CP1991" s="30">
        <v>-0.77883435666101597</v>
      </c>
    </row>
    <row r="1992" spans="88:94" x14ac:dyDescent="0.3">
      <c r="CJ1992" s="40">
        <v>41912</v>
      </c>
      <c r="CK1992" s="30">
        <v>0.75609999999999999</v>
      </c>
      <c r="CL1992" s="30">
        <v>0.32215996060171925</v>
      </c>
      <c r="CM1992" s="30">
        <v>0.87265711923308686</v>
      </c>
      <c r="CN1992" s="30">
        <v>-0.22833719802964836</v>
      </c>
      <c r="CO1992" s="30">
        <v>1.4231542778644544</v>
      </c>
      <c r="CP1992" s="30">
        <v>-0.77883435666101597</v>
      </c>
    </row>
    <row r="1993" spans="88:94" x14ac:dyDescent="0.3">
      <c r="CJ1993" s="40">
        <v>41913</v>
      </c>
      <c r="CK1993" s="30">
        <v>0.68569999999999987</v>
      </c>
      <c r="CL1993" s="30">
        <v>0.32215996060171925</v>
      </c>
      <c r="CM1993" s="30">
        <v>0.87265711923308686</v>
      </c>
      <c r="CN1993" s="30">
        <v>-0.22833719802964836</v>
      </c>
      <c r="CO1993" s="30">
        <v>1.4231542778644544</v>
      </c>
      <c r="CP1993" s="30">
        <v>-0.77883435666101597</v>
      </c>
    </row>
    <row r="1994" spans="88:94" x14ac:dyDescent="0.3">
      <c r="CJ1994" s="40">
        <v>41914</v>
      </c>
      <c r="CK1994" s="30">
        <v>0.66480000000000017</v>
      </c>
      <c r="CL1994" s="30">
        <v>0.32215996060171925</v>
      </c>
      <c r="CM1994" s="30">
        <v>0.87265711923308686</v>
      </c>
      <c r="CN1994" s="30">
        <v>-0.22833719802964836</v>
      </c>
      <c r="CO1994" s="30">
        <v>1.4231542778644544</v>
      </c>
      <c r="CP1994" s="30">
        <v>-0.77883435666101597</v>
      </c>
    </row>
    <row r="1995" spans="88:94" x14ac:dyDescent="0.3">
      <c r="CJ1995" s="40">
        <v>41915</v>
      </c>
      <c r="CK1995" s="30">
        <v>0.71419999999999995</v>
      </c>
      <c r="CL1995" s="30">
        <v>0.32215996060171925</v>
      </c>
      <c r="CM1995" s="30">
        <v>0.87265711923308686</v>
      </c>
      <c r="CN1995" s="30">
        <v>-0.22833719802964836</v>
      </c>
      <c r="CO1995" s="30">
        <v>1.4231542778644544</v>
      </c>
      <c r="CP1995" s="30">
        <v>-0.77883435666101597</v>
      </c>
    </row>
    <row r="1996" spans="88:94" x14ac:dyDescent="0.3">
      <c r="CJ1996" s="40">
        <v>41918</v>
      </c>
      <c r="CK1996" s="30">
        <v>0.68330000000000002</v>
      </c>
      <c r="CL1996" s="30">
        <v>0.32215996060171925</v>
      </c>
      <c r="CM1996" s="30">
        <v>0.87265711923308686</v>
      </c>
      <c r="CN1996" s="30">
        <v>-0.22833719802964836</v>
      </c>
      <c r="CO1996" s="30">
        <v>1.4231542778644544</v>
      </c>
      <c r="CP1996" s="30">
        <v>-0.77883435666101597</v>
      </c>
    </row>
    <row r="1997" spans="88:94" x14ac:dyDescent="0.3">
      <c r="CJ1997" s="40">
        <v>41919</v>
      </c>
      <c r="CK1997" s="30">
        <v>0.64610000000000012</v>
      </c>
      <c r="CL1997" s="30">
        <v>0.32215996060171925</v>
      </c>
      <c r="CM1997" s="30">
        <v>0.87265711923308686</v>
      </c>
      <c r="CN1997" s="30">
        <v>-0.22833719802964836</v>
      </c>
      <c r="CO1997" s="30">
        <v>1.4231542778644544</v>
      </c>
      <c r="CP1997" s="30">
        <v>-0.77883435666101597</v>
      </c>
    </row>
    <row r="1998" spans="88:94" x14ac:dyDescent="0.3">
      <c r="CJ1998" s="40">
        <v>41920</v>
      </c>
      <c r="CK1998" s="30">
        <v>0.63029999999999997</v>
      </c>
      <c r="CL1998" s="30">
        <v>0.32215996060171925</v>
      </c>
      <c r="CM1998" s="30">
        <v>0.87265711923308686</v>
      </c>
      <c r="CN1998" s="30">
        <v>-0.22833719802964836</v>
      </c>
      <c r="CO1998" s="30">
        <v>1.4231542778644544</v>
      </c>
      <c r="CP1998" s="30">
        <v>-0.77883435666101597</v>
      </c>
    </row>
    <row r="1999" spans="88:94" x14ac:dyDescent="0.3">
      <c r="CJ1999" s="40">
        <v>41921</v>
      </c>
      <c r="CK1999" s="30">
        <v>0.60200000000000009</v>
      </c>
      <c r="CL1999" s="30">
        <v>0.32215996060171925</v>
      </c>
      <c r="CM1999" s="30">
        <v>0.87265711923308686</v>
      </c>
      <c r="CN1999" s="30">
        <v>-0.22833719802964836</v>
      </c>
      <c r="CO1999" s="30">
        <v>1.4231542778644544</v>
      </c>
      <c r="CP1999" s="30">
        <v>-0.77883435666101597</v>
      </c>
    </row>
    <row r="2000" spans="88:94" x14ac:dyDescent="0.3">
      <c r="CJ2000" s="40">
        <v>41922</v>
      </c>
      <c r="CK2000" s="30">
        <v>0.61219999999999997</v>
      </c>
      <c r="CL2000" s="30">
        <v>0.32215996060171925</v>
      </c>
      <c r="CM2000" s="30">
        <v>0.87265711923308686</v>
      </c>
      <c r="CN2000" s="30">
        <v>-0.22833719802964836</v>
      </c>
      <c r="CO2000" s="30">
        <v>1.4231542778644544</v>
      </c>
      <c r="CP2000" s="30">
        <v>-0.77883435666101597</v>
      </c>
    </row>
    <row r="2001" spans="88:94" x14ac:dyDescent="0.3">
      <c r="CJ2001" s="40">
        <v>41925</v>
      </c>
      <c r="CK2001" s="30">
        <v>0.53799999999999992</v>
      </c>
      <c r="CL2001" s="30">
        <v>0.32215996060171925</v>
      </c>
      <c r="CM2001" s="30">
        <v>0.87265711923308686</v>
      </c>
      <c r="CN2001" s="30">
        <v>-0.22833719802964836</v>
      </c>
      <c r="CO2001" s="30">
        <v>1.4231542778644544</v>
      </c>
      <c r="CP2001" s="30">
        <v>-0.77883435666101597</v>
      </c>
    </row>
    <row r="2002" spans="88:94" x14ac:dyDescent="0.3">
      <c r="CJ2002" s="40">
        <v>41926</v>
      </c>
      <c r="CK2002" s="30">
        <v>0.50739999999999985</v>
      </c>
      <c r="CL2002" s="30">
        <v>0.32215996060171925</v>
      </c>
      <c r="CM2002" s="30">
        <v>0.87265711923308686</v>
      </c>
      <c r="CN2002" s="30">
        <v>-0.22833719802964836</v>
      </c>
      <c r="CO2002" s="30">
        <v>1.4231542778644544</v>
      </c>
      <c r="CP2002" s="30">
        <v>-0.77883435666101597</v>
      </c>
    </row>
    <row r="2003" spans="88:94" x14ac:dyDescent="0.3">
      <c r="CJ2003" s="40">
        <v>41927</v>
      </c>
      <c r="CK2003" s="30">
        <v>0.3932000000000001</v>
      </c>
      <c r="CL2003" s="30">
        <v>0.32215996060171925</v>
      </c>
      <c r="CM2003" s="30">
        <v>0.87265711923308686</v>
      </c>
      <c r="CN2003" s="30">
        <v>-0.22833719802964836</v>
      </c>
      <c r="CO2003" s="30">
        <v>1.4231542778644544</v>
      </c>
      <c r="CP2003" s="30">
        <v>-0.77883435666101597</v>
      </c>
    </row>
    <row r="2004" spans="88:94" x14ac:dyDescent="0.3">
      <c r="CJ2004" s="40">
        <v>41928</v>
      </c>
      <c r="CK2004" s="30">
        <v>0.47629999999999995</v>
      </c>
      <c r="CL2004" s="30">
        <v>0.32215996060171925</v>
      </c>
      <c r="CM2004" s="30">
        <v>0.87265711923308686</v>
      </c>
      <c r="CN2004" s="30">
        <v>-0.22833719802964836</v>
      </c>
      <c r="CO2004" s="30">
        <v>1.4231542778644544</v>
      </c>
      <c r="CP2004" s="30">
        <v>-0.77883435666101597</v>
      </c>
    </row>
    <row r="2005" spans="88:94" x14ac:dyDescent="0.3">
      <c r="CJ2005" s="40">
        <v>41929</v>
      </c>
      <c r="CK2005" s="30">
        <v>0.5444</v>
      </c>
      <c r="CL2005" s="30">
        <v>0.32215996060171925</v>
      </c>
      <c r="CM2005" s="30">
        <v>0.87265711923308686</v>
      </c>
      <c r="CN2005" s="30">
        <v>-0.22833719802964836</v>
      </c>
      <c r="CO2005" s="30">
        <v>1.4231542778644544</v>
      </c>
      <c r="CP2005" s="30">
        <v>-0.77883435666101597</v>
      </c>
    </row>
    <row r="2006" spans="88:94" x14ac:dyDescent="0.3">
      <c r="CJ2006" s="40">
        <v>41932</v>
      </c>
      <c r="CK2006" s="30">
        <v>0.52489999999999992</v>
      </c>
      <c r="CL2006" s="30">
        <v>0.32215996060171925</v>
      </c>
      <c r="CM2006" s="30">
        <v>0.87265711923308686</v>
      </c>
      <c r="CN2006" s="30">
        <v>-0.22833719802964836</v>
      </c>
      <c r="CO2006" s="30">
        <v>1.4231542778644544</v>
      </c>
      <c r="CP2006" s="30">
        <v>-0.77883435666101597</v>
      </c>
    </row>
    <row r="2007" spans="88:94" x14ac:dyDescent="0.3">
      <c r="CJ2007" s="40">
        <v>41933</v>
      </c>
      <c r="CK2007" s="30">
        <v>0.55630000000000013</v>
      </c>
      <c r="CL2007" s="30">
        <v>0.32215996060171925</v>
      </c>
      <c r="CM2007" s="30">
        <v>0.87265711923308686</v>
      </c>
      <c r="CN2007" s="30">
        <v>-0.22833719802964836</v>
      </c>
      <c r="CO2007" s="30">
        <v>1.4231542778644544</v>
      </c>
      <c r="CP2007" s="30">
        <v>-0.77883435666101597</v>
      </c>
    </row>
    <row r="2008" spans="88:94" x14ac:dyDescent="0.3">
      <c r="CJ2008" s="40">
        <v>41934</v>
      </c>
      <c r="CK2008" s="30">
        <v>0.58179999999999998</v>
      </c>
      <c r="CL2008" s="30">
        <v>0.32215996060171925</v>
      </c>
      <c r="CM2008" s="30">
        <v>0.87265711923308686</v>
      </c>
      <c r="CN2008" s="30">
        <v>-0.22833719802964836</v>
      </c>
      <c r="CO2008" s="30">
        <v>1.4231542778644544</v>
      </c>
      <c r="CP2008" s="30">
        <v>-0.77883435666101597</v>
      </c>
    </row>
    <row r="2009" spans="88:94" x14ac:dyDescent="0.3">
      <c r="CJ2009" s="40">
        <v>41935</v>
      </c>
      <c r="CK2009" s="30">
        <v>0.59650000000000003</v>
      </c>
      <c r="CL2009" s="30">
        <v>0.32215996060171925</v>
      </c>
      <c r="CM2009" s="30">
        <v>0.87265711923308686</v>
      </c>
      <c r="CN2009" s="30">
        <v>-0.22833719802964836</v>
      </c>
      <c r="CO2009" s="30">
        <v>1.4231542778644544</v>
      </c>
      <c r="CP2009" s="30">
        <v>-0.77883435666101597</v>
      </c>
    </row>
    <row r="2010" spans="88:94" x14ac:dyDescent="0.3">
      <c r="CJ2010" s="40">
        <v>41936</v>
      </c>
      <c r="CK2010" s="30">
        <v>0.58840000000000003</v>
      </c>
      <c r="CL2010" s="30">
        <v>0.32215996060171925</v>
      </c>
      <c r="CM2010" s="30">
        <v>0.87265711923308686</v>
      </c>
      <c r="CN2010" s="30">
        <v>-0.22833719802964836</v>
      </c>
      <c r="CO2010" s="30">
        <v>1.4231542778644544</v>
      </c>
      <c r="CP2010" s="30">
        <v>-0.77883435666101597</v>
      </c>
    </row>
    <row r="2011" spans="88:94" x14ac:dyDescent="0.3">
      <c r="CJ2011" s="40">
        <v>41939</v>
      </c>
      <c r="CK2011" s="30">
        <v>0.58329999999999993</v>
      </c>
      <c r="CL2011" s="30">
        <v>0.32215996060171925</v>
      </c>
      <c r="CM2011" s="30">
        <v>0.87265711923308686</v>
      </c>
      <c r="CN2011" s="30">
        <v>-0.22833719802964836</v>
      </c>
      <c r="CO2011" s="30">
        <v>1.4231542778644544</v>
      </c>
      <c r="CP2011" s="30">
        <v>-0.77883435666101597</v>
      </c>
    </row>
    <row r="2012" spans="88:94" x14ac:dyDescent="0.3">
      <c r="CJ2012" s="40">
        <v>41940</v>
      </c>
      <c r="CK2012" s="30">
        <v>0.57589999999999997</v>
      </c>
      <c r="CL2012" s="30">
        <v>0.32215996060171925</v>
      </c>
      <c r="CM2012" s="30">
        <v>0.87265711923308686</v>
      </c>
      <c r="CN2012" s="30">
        <v>-0.22833719802964836</v>
      </c>
      <c r="CO2012" s="30">
        <v>1.4231542778644544</v>
      </c>
      <c r="CP2012" s="30">
        <v>-0.77883435666101597</v>
      </c>
    </row>
    <row r="2013" spans="88:94" x14ac:dyDescent="0.3">
      <c r="CJ2013" s="40">
        <v>41941</v>
      </c>
      <c r="CK2013" s="30">
        <v>0.58210000000000006</v>
      </c>
      <c r="CL2013" s="30">
        <v>0.32215996060171925</v>
      </c>
      <c r="CM2013" s="30">
        <v>0.87265711923308686</v>
      </c>
      <c r="CN2013" s="30">
        <v>-0.22833719802964836</v>
      </c>
      <c r="CO2013" s="30">
        <v>1.4231542778644544</v>
      </c>
      <c r="CP2013" s="30">
        <v>-0.77883435666101597</v>
      </c>
    </row>
    <row r="2014" spans="88:94" x14ac:dyDescent="0.3">
      <c r="CJ2014" s="40">
        <v>41942</v>
      </c>
      <c r="CK2014" s="30">
        <v>0.57919999999999994</v>
      </c>
      <c r="CL2014" s="30">
        <v>0.32215996060171925</v>
      </c>
      <c r="CM2014" s="30">
        <v>0.87265711923308686</v>
      </c>
      <c r="CN2014" s="30">
        <v>-0.22833719802964836</v>
      </c>
      <c r="CO2014" s="30">
        <v>1.4231542778644544</v>
      </c>
      <c r="CP2014" s="30">
        <v>-0.77883435666101597</v>
      </c>
    </row>
    <row r="2015" spans="88:94" x14ac:dyDescent="0.3">
      <c r="CJ2015" s="40">
        <v>41943</v>
      </c>
      <c r="CK2015" s="30">
        <v>0.59050000000000002</v>
      </c>
      <c r="CL2015" s="30">
        <v>0.32215996060171925</v>
      </c>
      <c r="CM2015" s="30">
        <v>0.87265711923308686</v>
      </c>
      <c r="CN2015" s="30">
        <v>-0.22833719802964836</v>
      </c>
      <c r="CO2015" s="30">
        <v>1.4231542778644544</v>
      </c>
      <c r="CP2015" s="30">
        <v>-0.77883435666101597</v>
      </c>
    </row>
    <row r="2016" spans="88:94" x14ac:dyDescent="0.3">
      <c r="CJ2016" s="40">
        <v>41946</v>
      </c>
      <c r="CK2016" s="30">
        <v>0.62590000000000012</v>
      </c>
      <c r="CL2016" s="30">
        <v>0.32215996060171925</v>
      </c>
      <c r="CM2016" s="30">
        <v>0.87265711923308686</v>
      </c>
      <c r="CN2016" s="30">
        <v>-0.22833719802964836</v>
      </c>
      <c r="CO2016" s="30">
        <v>1.4231542778644544</v>
      </c>
      <c r="CP2016" s="30">
        <v>-0.77883435666101597</v>
      </c>
    </row>
    <row r="2017" spans="88:94" x14ac:dyDescent="0.3">
      <c r="CJ2017" s="40">
        <v>41947</v>
      </c>
      <c r="CK2017" s="30">
        <v>0.61250000000000004</v>
      </c>
      <c r="CL2017" s="30">
        <v>0.32215996060171925</v>
      </c>
      <c r="CM2017" s="30">
        <v>0.87265711923308686</v>
      </c>
      <c r="CN2017" s="30">
        <v>-0.22833719802964836</v>
      </c>
      <c r="CO2017" s="30">
        <v>1.4231542778644544</v>
      </c>
      <c r="CP2017" s="30">
        <v>-0.77883435666101597</v>
      </c>
    </row>
    <row r="2018" spans="88:94" x14ac:dyDescent="0.3">
      <c r="CJ2018" s="40">
        <v>41948</v>
      </c>
      <c r="CK2018" s="30">
        <v>0.62190000000000001</v>
      </c>
      <c r="CL2018" s="30">
        <v>0.32215996060171925</v>
      </c>
      <c r="CM2018" s="30">
        <v>0.87265711923308686</v>
      </c>
      <c r="CN2018" s="30">
        <v>-0.22833719802964836</v>
      </c>
      <c r="CO2018" s="30">
        <v>1.4231542778644544</v>
      </c>
      <c r="CP2018" s="30">
        <v>-0.77883435666101597</v>
      </c>
    </row>
    <row r="2019" spans="88:94" x14ac:dyDescent="0.3">
      <c r="CJ2019" s="40">
        <v>41949</v>
      </c>
      <c r="CK2019" s="30">
        <v>0.60709999999999997</v>
      </c>
      <c r="CL2019" s="30">
        <v>0.32215996060171925</v>
      </c>
      <c r="CM2019" s="30">
        <v>0.87265711923308686</v>
      </c>
      <c r="CN2019" s="30">
        <v>-0.22833719802964836</v>
      </c>
      <c r="CO2019" s="30">
        <v>1.4231542778644544</v>
      </c>
      <c r="CP2019" s="30">
        <v>-0.77883435666101597</v>
      </c>
    </row>
    <row r="2020" spans="88:94" x14ac:dyDescent="0.3">
      <c r="CJ2020" s="40">
        <v>41950</v>
      </c>
      <c r="CK2020" s="30">
        <v>0.57940000000000003</v>
      </c>
      <c r="CL2020" s="30">
        <v>0.32215996060171925</v>
      </c>
      <c r="CM2020" s="30">
        <v>0.87265711923308686</v>
      </c>
      <c r="CN2020" s="30">
        <v>-0.22833719802964836</v>
      </c>
      <c r="CO2020" s="30">
        <v>1.4231542778644544</v>
      </c>
      <c r="CP2020" s="30">
        <v>-0.77883435666101597</v>
      </c>
    </row>
    <row r="2021" spans="88:94" x14ac:dyDescent="0.3">
      <c r="CJ2021" s="40">
        <v>41953</v>
      </c>
      <c r="CK2021" s="30">
        <v>0.59860000000000013</v>
      </c>
      <c r="CL2021" s="30">
        <v>0.32215996060171925</v>
      </c>
      <c r="CM2021" s="30">
        <v>0.87265711923308686</v>
      </c>
      <c r="CN2021" s="30">
        <v>-0.22833719802964836</v>
      </c>
      <c r="CO2021" s="30">
        <v>1.4231542778644544</v>
      </c>
      <c r="CP2021" s="30">
        <v>-0.77883435666101597</v>
      </c>
    </row>
    <row r="2022" spans="88:94" x14ac:dyDescent="0.3">
      <c r="CJ2022" s="40">
        <v>41954</v>
      </c>
      <c r="CK2022" s="30">
        <v>0.59860000000000002</v>
      </c>
      <c r="CL2022" s="30">
        <v>0.32215996060171925</v>
      </c>
      <c r="CM2022" s="30">
        <v>0.87265711923308686</v>
      </c>
      <c r="CN2022" s="30">
        <v>-0.22833719802964836</v>
      </c>
      <c r="CO2022" s="30">
        <v>1.4231542778644544</v>
      </c>
      <c r="CP2022" s="30">
        <v>-0.77883435666101597</v>
      </c>
    </row>
    <row r="2023" spans="88:94" x14ac:dyDescent="0.3">
      <c r="CJ2023" s="40">
        <v>41955</v>
      </c>
      <c r="CK2023" s="30">
        <v>0.56359999999999999</v>
      </c>
      <c r="CL2023" s="30">
        <v>0.32215996060171925</v>
      </c>
      <c r="CM2023" s="30">
        <v>0.87265711923308686</v>
      </c>
      <c r="CN2023" s="30">
        <v>-0.22833719802964836</v>
      </c>
      <c r="CO2023" s="30">
        <v>1.4231542778644544</v>
      </c>
      <c r="CP2023" s="30">
        <v>-0.77883435666101597</v>
      </c>
    </row>
    <row r="2024" spans="88:94" x14ac:dyDescent="0.3">
      <c r="CJ2024" s="40">
        <v>41956</v>
      </c>
      <c r="CK2024" s="30">
        <v>0.54230000000000012</v>
      </c>
      <c r="CL2024" s="30">
        <v>0.32215996060171925</v>
      </c>
      <c r="CM2024" s="30">
        <v>0.87265711923308686</v>
      </c>
      <c r="CN2024" s="30">
        <v>-0.22833719802964836</v>
      </c>
      <c r="CO2024" s="30">
        <v>1.4231542778644544</v>
      </c>
      <c r="CP2024" s="30">
        <v>-0.77883435666101597</v>
      </c>
    </row>
    <row r="2025" spans="88:94" x14ac:dyDescent="0.3">
      <c r="CJ2025" s="40">
        <v>41957</v>
      </c>
      <c r="CK2025" s="30">
        <v>0.50180000000000013</v>
      </c>
      <c r="CL2025" s="30">
        <v>0.32215996060171925</v>
      </c>
      <c r="CM2025" s="30">
        <v>0.87265711923308686</v>
      </c>
      <c r="CN2025" s="30">
        <v>-0.22833719802964836</v>
      </c>
      <c r="CO2025" s="30">
        <v>1.4231542778644544</v>
      </c>
      <c r="CP2025" s="30">
        <v>-0.77883435666101597</v>
      </c>
    </row>
    <row r="2026" spans="88:94" x14ac:dyDescent="0.3">
      <c r="CJ2026" s="40">
        <v>41960</v>
      </c>
      <c r="CK2026" s="30">
        <v>0.49950000000000006</v>
      </c>
      <c r="CL2026" s="30">
        <v>0.32215996060171925</v>
      </c>
      <c r="CM2026" s="30">
        <v>0.87265711923308686</v>
      </c>
      <c r="CN2026" s="30">
        <v>-0.22833719802964836</v>
      </c>
      <c r="CO2026" s="30">
        <v>1.4231542778644544</v>
      </c>
      <c r="CP2026" s="30">
        <v>-0.77883435666101597</v>
      </c>
    </row>
    <row r="2027" spans="88:94" x14ac:dyDescent="0.3">
      <c r="CJ2027" s="40">
        <v>41961</v>
      </c>
      <c r="CK2027" s="30">
        <v>0.49360000000000004</v>
      </c>
      <c r="CL2027" s="30">
        <v>0.32215996060171925</v>
      </c>
      <c r="CM2027" s="30">
        <v>0.87265711923308686</v>
      </c>
      <c r="CN2027" s="30">
        <v>-0.22833719802964836</v>
      </c>
      <c r="CO2027" s="30">
        <v>1.4231542778644544</v>
      </c>
      <c r="CP2027" s="30">
        <v>-0.77883435666101597</v>
      </c>
    </row>
    <row r="2028" spans="88:94" x14ac:dyDescent="0.3">
      <c r="CJ2028" s="40">
        <v>41962</v>
      </c>
      <c r="CK2028" s="30">
        <v>0.5252</v>
      </c>
      <c r="CL2028" s="30">
        <v>0.32215996060171925</v>
      </c>
      <c r="CM2028" s="30">
        <v>0.87265711923308686</v>
      </c>
      <c r="CN2028" s="30">
        <v>-0.22833719802964836</v>
      </c>
      <c r="CO2028" s="30">
        <v>1.4231542778644544</v>
      </c>
      <c r="CP2028" s="30">
        <v>-0.77883435666101597</v>
      </c>
    </row>
    <row r="2029" spans="88:94" x14ac:dyDescent="0.3">
      <c r="CJ2029" s="40">
        <v>41963</v>
      </c>
      <c r="CK2029" s="30">
        <v>0.48580000000000001</v>
      </c>
      <c r="CL2029" s="30">
        <v>0.32215996060171925</v>
      </c>
      <c r="CM2029" s="30">
        <v>0.87265711923308686</v>
      </c>
      <c r="CN2029" s="30">
        <v>-0.22833719802964836</v>
      </c>
      <c r="CO2029" s="30">
        <v>1.4231542778644544</v>
      </c>
      <c r="CP2029" s="30">
        <v>-0.77883435666101597</v>
      </c>
    </row>
    <row r="2030" spans="88:94" x14ac:dyDescent="0.3">
      <c r="CJ2030" s="40">
        <v>41964</v>
      </c>
      <c r="CK2030" s="30">
        <v>0.45819999999999994</v>
      </c>
      <c r="CL2030" s="30">
        <v>0.32215996060171925</v>
      </c>
      <c r="CM2030" s="30">
        <v>0.87265711923308686</v>
      </c>
      <c r="CN2030" s="30">
        <v>-0.22833719802964836</v>
      </c>
      <c r="CO2030" s="30">
        <v>1.4231542778644544</v>
      </c>
      <c r="CP2030" s="30">
        <v>-0.77883435666101597</v>
      </c>
    </row>
    <row r="2031" spans="88:94" x14ac:dyDescent="0.3">
      <c r="CJ2031" s="40">
        <v>41967</v>
      </c>
      <c r="CK2031" s="30">
        <v>0.46749999999999992</v>
      </c>
      <c r="CL2031" s="30">
        <v>0.32215996060171925</v>
      </c>
      <c r="CM2031" s="30">
        <v>0.87265711923308686</v>
      </c>
      <c r="CN2031" s="30">
        <v>-0.22833719802964836</v>
      </c>
      <c r="CO2031" s="30">
        <v>1.4231542778644544</v>
      </c>
      <c r="CP2031" s="30">
        <v>-0.77883435666101597</v>
      </c>
    </row>
    <row r="2032" spans="88:94" x14ac:dyDescent="0.3">
      <c r="CJ2032" s="40">
        <v>41968</v>
      </c>
      <c r="CK2032" s="30">
        <v>0.44829999999999992</v>
      </c>
      <c r="CL2032" s="30">
        <v>0.32215996060171925</v>
      </c>
      <c r="CM2032" s="30">
        <v>0.87265711923308686</v>
      </c>
      <c r="CN2032" s="30">
        <v>-0.22833719802964836</v>
      </c>
      <c r="CO2032" s="30">
        <v>1.4231542778644544</v>
      </c>
      <c r="CP2032" s="30">
        <v>-0.77883435666101597</v>
      </c>
    </row>
    <row r="2033" spans="88:94" x14ac:dyDescent="0.3">
      <c r="CJ2033" s="40">
        <v>41969</v>
      </c>
      <c r="CK2033" s="30">
        <v>0.42159999999999997</v>
      </c>
      <c r="CL2033" s="30">
        <v>0.32215996060171925</v>
      </c>
      <c r="CM2033" s="30">
        <v>0.87265711923308686</v>
      </c>
      <c r="CN2033" s="30">
        <v>-0.22833719802964836</v>
      </c>
      <c r="CO2033" s="30">
        <v>1.4231542778644544</v>
      </c>
      <c r="CP2033" s="30">
        <v>-0.77883435666101597</v>
      </c>
    </row>
    <row r="2034" spans="88:94" x14ac:dyDescent="0.3">
      <c r="CJ2034" s="40">
        <v>41970</v>
      </c>
      <c r="CK2034" s="30">
        <v>0.40610000000000002</v>
      </c>
      <c r="CL2034" s="30">
        <v>0.32215996060171925</v>
      </c>
      <c r="CM2034" s="30">
        <v>0.87265711923308686</v>
      </c>
      <c r="CN2034" s="30">
        <v>-0.22833719802964836</v>
      </c>
      <c r="CO2034" s="30">
        <v>1.4231542778644544</v>
      </c>
      <c r="CP2034" s="30">
        <v>-0.77883435666101597</v>
      </c>
    </row>
    <row r="2035" spans="88:94" x14ac:dyDescent="0.3">
      <c r="CJ2035" s="40">
        <v>41971</v>
      </c>
      <c r="CK2035" s="30">
        <v>0.40349999999999986</v>
      </c>
      <c r="CL2035" s="30">
        <v>0.32215996060171925</v>
      </c>
      <c r="CM2035" s="30">
        <v>0.87265711923308686</v>
      </c>
      <c r="CN2035" s="30">
        <v>-0.22833719802964836</v>
      </c>
      <c r="CO2035" s="30">
        <v>1.4231542778644544</v>
      </c>
      <c r="CP2035" s="30">
        <v>-0.77883435666101597</v>
      </c>
    </row>
    <row r="2036" spans="88:94" x14ac:dyDescent="0.3">
      <c r="CJ2036" s="40">
        <v>41974</v>
      </c>
      <c r="CK2036" s="30">
        <v>0.39879999999999993</v>
      </c>
      <c r="CL2036" s="30">
        <v>0.32215996060171925</v>
      </c>
      <c r="CM2036" s="30">
        <v>0.87265711923308686</v>
      </c>
      <c r="CN2036" s="30">
        <v>-0.22833719802964836</v>
      </c>
      <c r="CO2036" s="30">
        <v>1.4231542778644544</v>
      </c>
      <c r="CP2036" s="30">
        <v>-0.77883435666101597</v>
      </c>
    </row>
    <row r="2037" spans="88:94" x14ac:dyDescent="0.3">
      <c r="CJ2037" s="40">
        <v>41975</v>
      </c>
      <c r="CK2037" s="30">
        <v>0.42890000000000006</v>
      </c>
      <c r="CL2037" s="30">
        <v>0.32215996060171925</v>
      </c>
      <c r="CM2037" s="30">
        <v>0.87265711923308686</v>
      </c>
      <c r="CN2037" s="30">
        <v>-0.22833719802964836</v>
      </c>
      <c r="CO2037" s="30">
        <v>1.4231542778644544</v>
      </c>
      <c r="CP2037" s="30">
        <v>-0.77883435666101597</v>
      </c>
    </row>
    <row r="2038" spans="88:94" x14ac:dyDescent="0.3">
      <c r="CJ2038" s="40">
        <v>41976</v>
      </c>
      <c r="CK2038" s="30">
        <v>0.47399999999999998</v>
      </c>
      <c r="CL2038" s="30">
        <v>0.32215996060171925</v>
      </c>
      <c r="CM2038" s="30">
        <v>0.87265711923308686</v>
      </c>
      <c r="CN2038" s="30">
        <v>-0.22833719802964836</v>
      </c>
      <c r="CO2038" s="30">
        <v>1.4231542778644544</v>
      </c>
      <c r="CP2038" s="30">
        <v>-0.77883435666101597</v>
      </c>
    </row>
    <row r="2039" spans="88:94" x14ac:dyDescent="0.3">
      <c r="CJ2039" s="40">
        <v>41977</v>
      </c>
      <c r="CK2039" s="30">
        <v>0.46479999999999988</v>
      </c>
      <c r="CL2039" s="30">
        <v>0.32215996060171925</v>
      </c>
      <c r="CM2039" s="30">
        <v>0.87265711923308686</v>
      </c>
      <c r="CN2039" s="30">
        <v>-0.22833719802964836</v>
      </c>
      <c r="CO2039" s="30">
        <v>1.4231542778644544</v>
      </c>
      <c r="CP2039" s="30">
        <v>-0.77883435666101597</v>
      </c>
    </row>
    <row r="2040" spans="88:94" x14ac:dyDescent="0.3">
      <c r="CJ2040" s="40">
        <v>41978</v>
      </c>
      <c r="CK2040" s="30">
        <v>0.51650000000000007</v>
      </c>
      <c r="CL2040" s="30">
        <v>0.32215996060171925</v>
      </c>
      <c r="CM2040" s="30">
        <v>0.87265711923308686</v>
      </c>
      <c r="CN2040" s="30">
        <v>-0.22833719802964836</v>
      </c>
      <c r="CO2040" s="30">
        <v>1.4231542778644544</v>
      </c>
      <c r="CP2040" s="30">
        <v>-0.77883435666101597</v>
      </c>
    </row>
    <row r="2041" spans="88:94" x14ac:dyDescent="0.3">
      <c r="CJ2041" s="40">
        <v>41981</v>
      </c>
      <c r="CK2041" s="30">
        <v>0.49549999999999994</v>
      </c>
      <c r="CL2041" s="30">
        <v>0.32215996060171925</v>
      </c>
      <c r="CM2041" s="30">
        <v>0.87265711923308686</v>
      </c>
      <c r="CN2041" s="30">
        <v>-0.22833719802964836</v>
      </c>
      <c r="CO2041" s="30">
        <v>1.4231542778644544</v>
      </c>
      <c r="CP2041" s="30">
        <v>-0.77883435666101597</v>
      </c>
    </row>
    <row r="2042" spans="88:94" x14ac:dyDescent="0.3">
      <c r="CJ2042" s="40">
        <v>41982</v>
      </c>
      <c r="CK2042" s="30">
        <v>0.45500000000000007</v>
      </c>
      <c r="CL2042" s="30">
        <v>0.32215996060171925</v>
      </c>
      <c r="CM2042" s="30">
        <v>0.87265711923308686</v>
      </c>
      <c r="CN2042" s="30">
        <v>-0.22833719802964836</v>
      </c>
      <c r="CO2042" s="30">
        <v>1.4231542778644544</v>
      </c>
      <c r="CP2042" s="30">
        <v>-0.77883435666101597</v>
      </c>
    </row>
    <row r="2043" spans="88:94" x14ac:dyDescent="0.3">
      <c r="CJ2043" s="40">
        <v>41983</v>
      </c>
      <c r="CK2043" s="30">
        <v>0.46000000000000008</v>
      </c>
      <c r="CL2043" s="30">
        <v>0.32215996060171925</v>
      </c>
      <c r="CM2043" s="30">
        <v>0.87265711923308686</v>
      </c>
      <c r="CN2043" s="30">
        <v>-0.22833719802964836</v>
      </c>
      <c r="CO2043" s="30">
        <v>1.4231542778644544</v>
      </c>
      <c r="CP2043" s="30">
        <v>-0.77883435666101597</v>
      </c>
    </row>
    <row r="2044" spans="88:94" x14ac:dyDescent="0.3">
      <c r="CJ2044" s="40">
        <v>41984</v>
      </c>
      <c r="CK2044" s="30">
        <v>0.45420000000000005</v>
      </c>
      <c r="CL2044" s="30">
        <v>0.32215996060171925</v>
      </c>
      <c r="CM2044" s="30">
        <v>0.87265711923308686</v>
      </c>
      <c r="CN2044" s="30">
        <v>-0.22833719802964836</v>
      </c>
      <c r="CO2044" s="30">
        <v>1.4231542778644544</v>
      </c>
      <c r="CP2044" s="30">
        <v>-0.77883435666101597</v>
      </c>
    </row>
    <row r="2045" spans="88:94" x14ac:dyDescent="0.3">
      <c r="CJ2045" s="40">
        <v>41985</v>
      </c>
      <c r="CK2045" s="30">
        <v>0.40449999999999997</v>
      </c>
      <c r="CL2045" s="30">
        <v>0.32215996060171925</v>
      </c>
      <c r="CM2045" s="30">
        <v>0.87265711923308686</v>
      </c>
      <c r="CN2045" s="30">
        <v>-0.22833719802964836</v>
      </c>
      <c r="CO2045" s="30">
        <v>1.4231542778644544</v>
      </c>
      <c r="CP2045" s="30">
        <v>-0.77883435666101597</v>
      </c>
    </row>
    <row r="2046" spans="88:94" x14ac:dyDescent="0.3">
      <c r="CJ2046" s="40">
        <v>41988</v>
      </c>
      <c r="CK2046" s="30">
        <v>0.41150000000000009</v>
      </c>
      <c r="CL2046" s="30">
        <v>0.32215996060171925</v>
      </c>
      <c r="CM2046" s="30">
        <v>0.87265711923308686</v>
      </c>
      <c r="CN2046" s="30">
        <v>-0.22833719802964836</v>
      </c>
      <c r="CO2046" s="30">
        <v>1.4231542778644544</v>
      </c>
      <c r="CP2046" s="30">
        <v>-0.77883435666101597</v>
      </c>
    </row>
    <row r="2047" spans="88:94" x14ac:dyDescent="0.3">
      <c r="CJ2047" s="40">
        <v>41989</v>
      </c>
      <c r="CK2047" s="30">
        <v>0.35049999999999992</v>
      </c>
      <c r="CL2047" s="30">
        <v>0.32215996060171925</v>
      </c>
      <c r="CM2047" s="30">
        <v>0.87265711923308686</v>
      </c>
      <c r="CN2047" s="30">
        <v>-0.22833719802964836</v>
      </c>
      <c r="CO2047" s="30">
        <v>1.4231542778644544</v>
      </c>
      <c r="CP2047" s="30">
        <v>-0.77883435666101597</v>
      </c>
    </row>
    <row r="2048" spans="88:94" x14ac:dyDescent="0.3">
      <c r="CJ2048" s="40">
        <v>41990</v>
      </c>
      <c r="CK2048" s="30">
        <v>0.38170000000000004</v>
      </c>
      <c r="CL2048" s="30">
        <v>0.32215996060171925</v>
      </c>
      <c r="CM2048" s="30">
        <v>0.87265711923308686</v>
      </c>
      <c r="CN2048" s="30">
        <v>-0.22833719802964836</v>
      </c>
      <c r="CO2048" s="30">
        <v>1.4231542778644544</v>
      </c>
      <c r="CP2048" s="30">
        <v>-0.77883435666101597</v>
      </c>
    </row>
    <row r="2049" spans="88:94" x14ac:dyDescent="0.3">
      <c r="CJ2049" s="40">
        <v>41991</v>
      </c>
      <c r="CK2049" s="30">
        <v>0.4304</v>
      </c>
      <c r="CL2049" s="30">
        <v>0.32215996060171925</v>
      </c>
      <c r="CM2049" s="30">
        <v>0.87265711923308686</v>
      </c>
      <c r="CN2049" s="30">
        <v>-0.22833719802964836</v>
      </c>
      <c r="CO2049" s="30">
        <v>1.4231542778644544</v>
      </c>
      <c r="CP2049" s="30">
        <v>-0.77883435666101597</v>
      </c>
    </row>
    <row r="2050" spans="88:94" x14ac:dyDescent="0.3">
      <c r="CJ2050" s="40">
        <v>41992</v>
      </c>
      <c r="CK2050" s="30">
        <v>0.43229999999999991</v>
      </c>
      <c r="CL2050" s="30">
        <v>0.32215996060171925</v>
      </c>
      <c r="CM2050" s="30">
        <v>0.87265711923308686</v>
      </c>
      <c r="CN2050" s="30">
        <v>-0.22833719802964836</v>
      </c>
      <c r="CO2050" s="30">
        <v>1.4231542778644544</v>
      </c>
      <c r="CP2050" s="30">
        <v>-0.77883435666101597</v>
      </c>
    </row>
    <row r="2051" spans="88:94" x14ac:dyDescent="0.3">
      <c r="CJ2051" s="40">
        <v>41995</v>
      </c>
      <c r="CK2051" s="30">
        <v>0.4205000000000001</v>
      </c>
      <c r="CL2051" s="30">
        <v>0.32215996060171925</v>
      </c>
      <c r="CM2051" s="30">
        <v>0.87265711923308686</v>
      </c>
      <c r="CN2051" s="30">
        <v>-0.22833719802964836</v>
      </c>
      <c r="CO2051" s="30">
        <v>1.4231542778644544</v>
      </c>
      <c r="CP2051" s="30">
        <v>-0.77883435666101597</v>
      </c>
    </row>
    <row r="2052" spans="88:94" x14ac:dyDescent="0.3">
      <c r="CJ2052" s="40">
        <v>41996</v>
      </c>
      <c r="CK2052" s="30">
        <v>0.43600000000000005</v>
      </c>
      <c r="CL2052" s="30">
        <v>0.32215996060171925</v>
      </c>
      <c r="CM2052" s="30">
        <v>0.87265711923308686</v>
      </c>
      <c r="CN2052" s="30">
        <v>-0.22833719802964836</v>
      </c>
      <c r="CO2052" s="30">
        <v>1.4231542778644544</v>
      </c>
      <c r="CP2052" s="30">
        <v>-0.77883435666101597</v>
      </c>
    </row>
    <row r="2053" spans="88:94" x14ac:dyDescent="0.3">
      <c r="CJ2053" s="40">
        <v>41997</v>
      </c>
      <c r="CK2053" s="30">
        <v>0.44619999999999993</v>
      </c>
      <c r="CL2053" s="30">
        <v>0.32215996060171925</v>
      </c>
      <c r="CM2053" s="30">
        <v>0.87265711923308686</v>
      </c>
      <c r="CN2053" s="30">
        <v>-0.22833719802964836</v>
      </c>
      <c r="CO2053" s="30">
        <v>1.4231542778644544</v>
      </c>
      <c r="CP2053" s="30">
        <v>-0.77883435666101597</v>
      </c>
    </row>
    <row r="2054" spans="88:94" x14ac:dyDescent="0.3">
      <c r="CJ2054" s="40">
        <v>42002</v>
      </c>
      <c r="CK2054" s="30">
        <v>0.41249999999999998</v>
      </c>
      <c r="CL2054" s="30">
        <v>0.32215996060171925</v>
      </c>
      <c r="CM2054" s="30">
        <v>0.87265711923308686</v>
      </c>
      <c r="CN2054" s="30">
        <v>-0.22833719802964836</v>
      </c>
      <c r="CO2054" s="30">
        <v>1.4231542778644544</v>
      </c>
      <c r="CP2054" s="30">
        <v>-0.77883435666101597</v>
      </c>
    </row>
    <row r="2055" spans="88:94" x14ac:dyDescent="0.3">
      <c r="CJ2055" s="40">
        <v>42003</v>
      </c>
      <c r="CK2055" s="30">
        <v>0.40529999999999999</v>
      </c>
      <c r="CL2055" s="30">
        <v>0.32215996060171925</v>
      </c>
      <c r="CM2055" s="30">
        <v>0.87265711923308686</v>
      </c>
      <c r="CN2055" s="30">
        <v>-0.22833719802964836</v>
      </c>
      <c r="CO2055" s="30">
        <v>1.4231542778644544</v>
      </c>
      <c r="CP2055" s="30">
        <v>-0.77883435666101597</v>
      </c>
    </row>
    <row r="2056" spans="88:94" x14ac:dyDescent="0.3">
      <c r="CJ2056" s="40">
        <v>42004</v>
      </c>
      <c r="CK2056" s="30">
        <v>0.38629999999999998</v>
      </c>
      <c r="CL2056" s="30">
        <v>0.32215996060171925</v>
      </c>
      <c r="CM2056" s="30">
        <v>0.87265711923308686</v>
      </c>
      <c r="CN2056" s="30">
        <v>-0.22833719802964836</v>
      </c>
      <c r="CO2056" s="30">
        <v>1.4231542778644544</v>
      </c>
      <c r="CP2056" s="30">
        <v>-0.77883435666101597</v>
      </c>
    </row>
    <row r="2057" spans="88:94" x14ac:dyDescent="0.3">
      <c r="CJ2057" s="40">
        <v>42005</v>
      </c>
      <c r="CK2057" s="30">
        <v>0.38540000000000008</v>
      </c>
      <c r="CL2057" s="30">
        <v>0.32215996060171925</v>
      </c>
      <c r="CM2057" s="30">
        <v>0.87265711923308686</v>
      </c>
      <c r="CN2057" s="30">
        <v>-0.22833719802964836</v>
      </c>
      <c r="CO2057" s="30">
        <v>1.4231542778644544</v>
      </c>
      <c r="CP2057" s="30">
        <v>-0.77883435666101597</v>
      </c>
    </row>
    <row r="2058" spans="88:94" x14ac:dyDescent="0.3">
      <c r="CJ2058" s="40">
        <v>42006</v>
      </c>
      <c r="CK2058" s="30">
        <v>0.37750000000000006</v>
      </c>
      <c r="CL2058" s="30">
        <v>0.32215996060171925</v>
      </c>
      <c r="CM2058" s="30">
        <v>0.87265711923308686</v>
      </c>
      <c r="CN2058" s="30">
        <v>-0.22833719802964836</v>
      </c>
      <c r="CO2058" s="30">
        <v>1.4231542778644544</v>
      </c>
      <c r="CP2058" s="30">
        <v>-0.77883435666101597</v>
      </c>
    </row>
    <row r="2059" spans="88:94" x14ac:dyDescent="0.3">
      <c r="CJ2059" s="40">
        <v>42009</v>
      </c>
      <c r="CK2059" s="30">
        <v>0.31830000000000003</v>
      </c>
      <c r="CL2059" s="30">
        <v>0.32215996060171925</v>
      </c>
      <c r="CM2059" s="30">
        <v>0.87265711923308686</v>
      </c>
      <c r="CN2059" s="30">
        <v>-0.22833719802964836</v>
      </c>
      <c r="CO2059" s="30">
        <v>1.4231542778644544</v>
      </c>
      <c r="CP2059" s="30">
        <v>-0.77883435666101597</v>
      </c>
    </row>
    <row r="2060" spans="88:94" x14ac:dyDescent="0.3">
      <c r="CJ2060" s="40">
        <v>42010</v>
      </c>
      <c r="CK2060" s="30">
        <v>0.27850000000000008</v>
      </c>
      <c r="CL2060" s="30">
        <v>0.32215996060171925</v>
      </c>
      <c r="CM2060" s="30">
        <v>0.87265711923308686</v>
      </c>
      <c r="CN2060" s="30">
        <v>-0.22833719802964836</v>
      </c>
      <c r="CO2060" s="30">
        <v>1.4231542778644544</v>
      </c>
      <c r="CP2060" s="30">
        <v>-0.77883435666101597</v>
      </c>
    </row>
    <row r="2061" spans="88:94" x14ac:dyDescent="0.3">
      <c r="CJ2061" s="40">
        <v>42011</v>
      </c>
      <c r="CK2061" s="30">
        <v>0.31750000000000012</v>
      </c>
      <c r="CL2061" s="30">
        <v>0.32215996060171925</v>
      </c>
      <c r="CM2061" s="30">
        <v>0.87265711923308686</v>
      </c>
      <c r="CN2061" s="30">
        <v>-0.22833719802964836</v>
      </c>
      <c r="CO2061" s="30">
        <v>1.4231542778644544</v>
      </c>
      <c r="CP2061" s="30">
        <v>-0.77883435666101597</v>
      </c>
    </row>
    <row r="2062" spans="88:94" x14ac:dyDescent="0.3">
      <c r="CJ2062" s="40">
        <v>42012</v>
      </c>
      <c r="CK2062" s="30">
        <v>0.33050000000000002</v>
      </c>
      <c r="CL2062" s="30">
        <v>0.32215996060171925</v>
      </c>
      <c r="CM2062" s="30">
        <v>0.87265711923308686</v>
      </c>
      <c r="CN2062" s="30">
        <v>-0.22833719802964836</v>
      </c>
      <c r="CO2062" s="30">
        <v>1.4231542778644544</v>
      </c>
      <c r="CP2062" s="30">
        <v>-0.77883435666101597</v>
      </c>
    </row>
    <row r="2063" spans="88:94" x14ac:dyDescent="0.3">
      <c r="CJ2063" s="40">
        <v>42013</v>
      </c>
      <c r="CK2063" s="30">
        <v>0.30309999999999993</v>
      </c>
      <c r="CL2063" s="30">
        <v>0.32215996060171925</v>
      </c>
      <c r="CM2063" s="30">
        <v>0.87265711923308686</v>
      </c>
      <c r="CN2063" s="30">
        <v>-0.22833719802964836</v>
      </c>
      <c r="CO2063" s="30">
        <v>1.4231542778644544</v>
      </c>
      <c r="CP2063" s="30">
        <v>-0.77883435666101597</v>
      </c>
    </row>
    <row r="2064" spans="88:94" x14ac:dyDescent="0.3">
      <c r="CJ2064" s="40">
        <v>42016</v>
      </c>
      <c r="CK2064" s="30">
        <v>0.28199999999999992</v>
      </c>
      <c r="CL2064" s="30">
        <v>0.32215996060171925</v>
      </c>
      <c r="CM2064" s="30">
        <v>0.87265711923308686</v>
      </c>
      <c r="CN2064" s="30">
        <v>-0.22833719802964836</v>
      </c>
      <c r="CO2064" s="30">
        <v>1.4231542778644544</v>
      </c>
      <c r="CP2064" s="30">
        <v>-0.77883435666101597</v>
      </c>
    </row>
    <row r="2065" spans="88:94" x14ac:dyDescent="0.3">
      <c r="CJ2065" s="40">
        <v>42017</v>
      </c>
      <c r="CK2065" s="30">
        <v>0.27839999999999998</v>
      </c>
      <c r="CL2065" s="30">
        <v>0.32215996060171925</v>
      </c>
      <c r="CM2065" s="30">
        <v>0.87265711923308686</v>
      </c>
      <c r="CN2065" s="30">
        <v>-0.22833719802964836</v>
      </c>
      <c r="CO2065" s="30">
        <v>1.4231542778644544</v>
      </c>
      <c r="CP2065" s="30">
        <v>-0.77883435666101597</v>
      </c>
    </row>
    <row r="2066" spans="88:94" x14ac:dyDescent="0.3">
      <c r="CJ2066" s="40">
        <v>42018</v>
      </c>
      <c r="CK2066" s="30">
        <v>0.25130000000000008</v>
      </c>
      <c r="CL2066" s="30">
        <v>0.32215996060171925</v>
      </c>
      <c r="CM2066" s="30">
        <v>0.87265711923308686</v>
      </c>
      <c r="CN2066" s="30">
        <v>-0.22833719802964836</v>
      </c>
      <c r="CO2066" s="30">
        <v>1.4231542778644544</v>
      </c>
      <c r="CP2066" s="30">
        <v>-0.77883435666101597</v>
      </c>
    </row>
    <row r="2067" spans="88:94" x14ac:dyDescent="0.3">
      <c r="CJ2067" s="40">
        <v>42019</v>
      </c>
      <c r="CK2067" s="30">
        <v>0.21850000000000003</v>
      </c>
      <c r="CL2067" s="30">
        <v>0.32215996060171925</v>
      </c>
      <c r="CM2067" s="30">
        <v>0.87265711923308686</v>
      </c>
      <c r="CN2067" s="30">
        <v>-0.22833719802964836</v>
      </c>
      <c r="CO2067" s="30">
        <v>1.4231542778644544</v>
      </c>
      <c r="CP2067" s="30">
        <v>-0.77883435666101597</v>
      </c>
    </row>
    <row r="2068" spans="88:94" x14ac:dyDescent="0.3">
      <c r="CJ2068" s="40">
        <v>42020</v>
      </c>
      <c r="CK2068" s="30">
        <v>0.26910000000000001</v>
      </c>
      <c r="CL2068" s="30">
        <v>0.32215996060171925</v>
      </c>
      <c r="CM2068" s="30">
        <v>0.87265711923308686</v>
      </c>
      <c r="CN2068" s="30">
        <v>-0.22833719802964836</v>
      </c>
      <c r="CO2068" s="30">
        <v>1.4231542778644544</v>
      </c>
      <c r="CP2068" s="30">
        <v>-0.77883435666101597</v>
      </c>
    </row>
    <row r="2069" spans="88:94" x14ac:dyDescent="0.3">
      <c r="CJ2069" s="40">
        <v>42023</v>
      </c>
      <c r="CK2069" s="30">
        <v>0.26680000000000004</v>
      </c>
      <c r="CL2069" s="30">
        <v>0.32215996060171925</v>
      </c>
      <c r="CM2069" s="30">
        <v>0.87265711923308686</v>
      </c>
      <c r="CN2069" s="30">
        <v>-0.22833719802964836</v>
      </c>
      <c r="CO2069" s="30">
        <v>1.4231542778644544</v>
      </c>
      <c r="CP2069" s="30">
        <v>-0.77883435666101597</v>
      </c>
    </row>
    <row r="2070" spans="88:94" x14ac:dyDescent="0.3">
      <c r="CJ2070" s="40">
        <v>42024</v>
      </c>
      <c r="CK2070" s="30">
        <v>0.30340000000000011</v>
      </c>
      <c r="CL2070" s="30">
        <v>0.32215996060171925</v>
      </c>
      <c r="CM2070" s="30">
        <v>0.87265711923308686</v>
      </c>
      <c r="CN2070" s="30">
        <v>-0.22833719802964836</v>
      </c>
      <c r="CO2070" s="30">
        <v>1.4231542778644544</v>
      </c>
      <c r="CP2070" s="30">
        <v>-0.77883435666101597</v>
      </c>
    </row>
    <row r="2071" spans="88:94" x14ac:dyDescent="0.3">
      <c r="CJ2071" s="40">
        <v>42025</v>
      </c>
      <c r="CK2071" s="30">
        <v>0.24460000000000004</v>
      </c>
      <c r="CL2071" s="30">
        <v>0.32215996060171925</v>
      </c>
      <c r="CM2071" s="30">
        <v>0.87265711923308686</v>
      </c>
      <c r="CN2071" s="30">
        <v>-0.22833719802964836</v>
      </c>
      <c r="CO2071" s="30">
        <v>1.4231542778644544</v>
      </c>
      <c r="CP2071" s="30">
        <v>-0.77883435666101597</v>
      </c>
    </row>
    <row r="2072" spans="88:94" x14ac:dyDescent="0.3">
      <c r="CJ2072" s="40">
        <v>42026</v>
      </c>
      <c r="CK2072" s="30">
        <v>0.26030000000000009</v>
      </c>
      <c r="CL2072" s="30">
        <v>0.32215996060171925</v>
      </c>
      <c r="CM2072" s="30">
        <v>0.87265711923308686</v>
      </c>
      <c r="CN2072" s="30">
        <v>-0.22833719802964836</v>
      </c>
      <c r="CO2072" s="30">
        <v>1.4231542778644544</v>
      </c>
      <c r="CP2072" s="30">
        <v>-0.77883435666101597</v>
      </c>
    </row>
    <row r="2073" spans="88:94" x14ac:dyDescent="0.3">
      <c r="CJ2073" s="40">
        <v>42027</v>
      </c>
      <c r="CK2073" s="30">
        <v>0.23460000000000003</v>
      </c>
      <c r="CL2073" s="30">
        <v>0.32215996060171925</v>
      </c>
      <c r="CM2073" s="30">
        <v>0.87265711923308686</v>
      </c>
      <c r="CN2073" s="30">
        <v>-0.22833719802964836</v>
      </c>
      <c r="CO2073" s="30">
        <v>1.4231542778644544</v>
      </c>
      <c r="CP2073" s="30">
        <v>-0.77883435666101597</v>
      </c>
    </row>
    <row r="2074" spans="88:94" x14ac:dyDescent="0.3">
      <c r="CJ2074" s="40">
        <v>42030</v>
      </c>
      <c r="CK2074" s="30">
        <v>0.2893</v>
      </c>
      <c r="CL2074" s="30">
        <v>0.32215996060171925</v>
      </c>
      <c r="CM2074" s="30">
        <v>0.87265711923308686</v>
      </c>
      <c r="CN2074" s="30">
        <v>-0.22833719802964836</v>
      </c>
      <c r="CO2074" s="30">
        <v>1.4231542778644544</v>
      </c>
      <c r="CP2074" s="30">
        <v>-0.77883435666101597</v>
      </c>
    </row>
    <row r="2075" spans="88:94" x14ac:dyDescent="0.3">
      <c r="CJ2075" s="40">
        <v>42031</v>
      </c>
      <c r="CK2075" s="30">
        <v>0.29699999999999993</v>
      </c>
      <c r="CL2075" s="30">
        <v>0.32215996060171925</v>
      </c>
      <c r="CM2075" s="30">
        <v>0.87265711923308686</v>
      </c>
      <c r="CN2075" s="30">
        <v>-0.22833719802964836</v>
      </c>
      <c r="CO2075" s="30">
        <v>1.4231542778644544</v>
      </c>
      <c r="CP2075" s="30">
        <v>-0.77883435666101597</v>
      </c>
    </row>
    <row r="2076" spans="88:94" x14ac:dyDescent="0.3">
      <c r="CJ2076" s="40">
        <v>42032</v>
      </c>
      <c r="CK2076" s="30">
        <v>0.29720000000000002</v>
      </c>
      <c r="CL2076" s="30">
        <v>0.32215996060171925</v>
      </c>
      <c r="CM2076" s="30">
        <v>0.87265711923308686</v>
      </c>
      <c r="CN2076" s="30">
        <v>-0.22833719802964836</v>
      </c>
      <c r="CO2076" s="30">
        <v>1.4231542778644544</v>
      </c>
      <c r="CP2076" s="30">
        <v>-0.77883435666101597</v>
      </c>
    </row>
    <row r="2077" spans="88:94" x14ac:dyDescent="0.3">
      <c r="CJ2077" s="40">
        <v>42033</v>
      </c>
      <c r="CK2077" s="30">
        <v>0.27690000000000003</v>
      </c>
      <c r="CL2077" s="30">
        <v>0.32215996060171925</v>
      </c>
      <c r="CM2077" s="30">
        <v>0.87265711923308686</v>
      </c>
      <c r="CN2077" s="30">
        <v>-0.22833719802964836</v>
      </c>
      <c r="CO2077" s="30">
        <v>1.4231542778644544</v>
      </c>
      <c r="CP2077" s="30">
        <v>-0.77883435666101597</v>
      </c>
    </row>
    <row r="2078" spans="88:94" x14ac:dyDescent="0.3">
      <c r="CJ2078" s="40">
        <v>42034</v>
      </c>
      <c r="CK2078" s="30">
        <v>0.24570000000000003</v>
      </c>
      <c r="CL2078" s="30">
        <v>0.32215996060171925</v>
      </c>
      <c r="CM2078" s="30">
        <v>0.87265711923308686</v>
      </c>
      <c r="CN2078" s="30">
        <v>-0.22833719802964836</v>
      </c>
      <c r="CO2078" s="30">
        <v>1.4231542778644544</v>
      </c>
      <c r="CP2078" s="30">
        <v>-0.77883435666101597</v>
      </c>
    </row>
    <row r="2079" spans="88:94" x14ac:dyDescent="0.3">
      <c r="CJ2079" s="40">
        <v>42037</v>
      </c>
      <c r="CK2079" s="30">
        <v>0.26939999999999997</v>
      </c>
      <c r="CL2079" s="30">
        <v>0.32215996060171925</v>
      </c>
      <c r="CM2079" s="30">
        <v>0.87265711923308686</v>
      </c>
      <c r="CN2079" s="30">
        <v>-0.22833719802964836</v>
      </c>
      <c r="CO2079" s="30">
        <v>1.4231542778644544</v>
      </c>
      <c r="CP2079" s="30">
        <v>-0.77883435666101597</v>
      </c>
    </row>
    <row r="2080" spans="88:94" x14ac:dyDescent="0.3">
      <c r="CJ2080" s="40">
        <v>42038</v>
      </c>
      <c r="CK2080" s="30">
        <v>0.30950000000000011</v>
      </c>
      <c r="CL2080" s="30">
        <v>0.32215996060171925</v>
      </c>
      <c r="CM2080" s="30">
        <v>0.87265711923308686</v>
      </c>
      <c r="CN2080" s="30">
        <v>-0.22833719802964836</v>
      </c>
      <c r="CO2080" s="30">
        <v>1.4231542778644544</v>
      </c>
      <c r="CP2080" s="30">
        <v>-0.77883435666101597</v>
      </c>
    </row>
    <row r="2081" spans="88:94" x14ac:dyDescent="0.3">
      <c r="CJ2081" s="40">
        <v>42039</v>
      </c>
      <c r="CK2081" s="30">
        <v>0.33160000000000012</v>
      </c>
      <c r="CL2081" s="30">
        <v>0.32215996060171925</v>
      </c>
      <c r="CM2081" s="30">
        <v>0.87265711923308686</v>
      </c>
      <c r="CN2081" s="30">
        <v>-0.22833719802964836</v>
      </c>
      <c r="CO2081" s="30">
        <v>1.4231542778644544</v>
      </c>
      <c r="CP2081" s="30">
        <v>-0.77883435666101597</v>
      </c>
    </row>
    <row r="2082" spans="88:94" x14ac:dyDescent="0.3">
      <c r="CJ2082" s="40">
        <v>42040</v>
      </c>
      <c r="CK2082" s="30">
        <v>0.35449999999999993</v>
      </c>
      <c r="CL2082" s="30">
        <v>0.32215996060171925</v>
      </c>
      <c r="CM2082" s="30">
        <v>0.87265711923308686</v>
      </c>
      <c r="CN2082" s="30">
        <v>-0.22833719802964836</v>
      </c>
      <c r="CO2082" s="30">
        <v>1.4231542778644544</v>
      </c>
      <c r="CP2082" s="30">
        <v>-0.77883435666101597</v>
      </c>
    </row>
    <row r="2083" spans="88:94" x14ac:dyDescent="0.3">
      <c r="CJ2083" s="40">
        <v>42041</v>
      </c>
      <c r="CK2083" s="30">
        <v>0.44719999999999993</v>
      </c>
      <c r="CL2083" s="30">
        <v>0.32215996060171925</v>
      </c>
      <c r="CM2083" s="30">
        <v>0.87265711923308686</v>
      </c>
      <c r="CN2083" s="30">
        <v>-0.22833719802964836</v>
      </c>
      <c r="CO2083" s="30">
        <v>1.4231542778644544</v>
      </c>
      <c r="CP2083" s="30">
        <v>-0.77883435666101597</v>
      </c>
    </row>
    <row r="2084" spans="88:94" x14ac:dyDescent="0.3">
      <c r="CJ2084" s="40">
        <v>42044</v>
      </c>
      <c r="CK2084" s="30">
        <v>0.43620000000000003</v>
      </c>
      <c r="CL2084" s="30">
        <v>0.32215996060171925</v>
      </c>
      <c r="CM2084" s="30">
        <v>0.87265711923308686</v>
      </c>
      <c r="CN2084" s="30">
        <v>-0.22833719802964836</v>
      </c>
      <c r="CO2084" s="30">
        <v>1.4231542778644544</v>
      </c>
      <c r="CP2084" s="30">
        <v>-0.77883435666101597</v>
      </c>
    </row>
    <row r="2085" spans="88:94" x14ac:dyDescent="0.3">
      <c r="CJ2085" s="40">
        <v>42045</v>
      </c>
      <c r="CK2085" s="30">
        <v>0.45870000000000011</v>
      </c>
      <c r="CL2085" s="30">
        <v>0.32215996060171925</v>
      </c>
      <c r="CM2085" s="30">
        <v>0.87265711923308686</v>
      </c>
      <c r="CN2085" s="30">
        <v>-0.22833719802964836</v>
      </c>
      <c r="CO2085" s="30">
        <v>1.4231542778644544</v>
      </c>
      <c r="CP2085" s="30">
        <v>-0.77883435666101597</v>
      </c>
    </row>
    <row r="2086" spans="88:94" x14ac:dyDescent="0.3">
      <c r="CJ2086" s="40">
        <v>42046</v>
      </c>
      <c r="CK2086" s="30">
        <v>0.45080000000000009</v>
      </c>
      <c r="CL2086" s="30">
        <v>0.32215996060171925</v>
      </c>
      <c r="CM2086" s="30">
        <v>0.87265711923308686</v>
      </c>
      <c r="CN2086" s="30">
        <v>-0.22833719802964836</v>
      </c>
      <c r="CO2086" s="30">
        <v>1.4231542778644544</v>
      </c>
      <c r="CP2086" s="30">
        <v>-0.77883435666101597</v>
      </c>
    </row>
    <row r="2087" spans="88:94" x14ac:dyDescent="0.3">
      <c r="CJ2087" s="40">
        <v>42047</v>
      </c>
      <c r="CK2087" s="30">
        <v>0.41949999999999998</v>
      </c>
      <c r="CL2087" s="30">
        <v>0.32215996060171925</v>
      </c>
      <c r="CM2087" s="30">
        <v>0.87265711923308686</v>
      </c>
      <c r="CN2087" s="30">
        <v>-0.22833719802964836</v>
      </c>
      <c r="CO2087" s="30">
        <v>1.4231542778644544</v>
      </c>
      <c r="CP2087" s="30">
        <v>-0.77883435666101597</v>
      </c>
    </row>
    <row r="2088" spans="88:94" x14ac:dyDescent="0.3">
      <c r="CJ2088" s="40">
        <v>42048</v>
      </c>
      <c r="CK2088" s="30">
        <v>0.41720000000000002</v>
      </c>
      <c r="CL2088" s="30">
        <v>0.32215996060171925</v>
      </c>
      <c r="CM2088" s="30">
        <v>0.87265711923308686</v>
      </c>
      <c r="CN2088" s="30">
        <v>-0.22833719802964836</v>
      </c>
      <c r="CO2088" s="30">
        <v>1.4231542778644544</v>
      </c>
      <c r="CP2088" s="30">
        <v>-0.77883435666101597</v>
      </c>
    </row>
    <row r="2089" spans="88:94" x14ac:dyDescent="0.3">
      <c r="CJ2089" s="40">
        <v>42051</v>
      </c>
      <c r="CK2089" s="30">
        <v>0.42509999999999992</v>
      </c>
      <c r="CL2089" s="30">
        <v>0.32215996060171925</v>
      </c>
      <c r="CM2089" s="30">
        <v>0.87265711923308686</v>
      </c>
      <c r="CN2089" s="30">
        <v>-0.22833719802964836</v>
      </c>
      <c r="CO2089" s="30">
        <v>1.4231542778644544</v>
      </c>
      <c r="CP2089" s="30">
        <v>-0.77883435666101597</v>
      </c>
    </row>
    <row r="2090" spans="88:94" x14ac:dyDescent="0.3">
      <c r="CJ2090" s="40">
        <v>42052</v>
      </c>
      <c r="CK2090" s="30">
        <v>0.46270000000000011</v>
      </c>
      <c r="CL2090" s="30">
        <v>0.32215996060171925</v>
      </c>
      <c r="CM2090" s="30">
        <v>0.87265711923308686</v>
      </c>
      <c r="CN2090" s="30">
        <v>-0.22833719802964836</v>
      </c>
      <c r="CO2090" s="30">
        <v>1.4231542778644544</v>
      </c>
      <c r="CP2090" s="30">
        <v>-0.77883435666101597</v>
      </c>
    </row>
    <row r="2091" spans="88:94" x14ac:dyDescent="0.3">
      <c r="CJ2091" s="40">
        <v>42053</v>
      </c>
      <c r="CK2091" s="30">
        <v>0.49470000000000003</v>
      </c>
      <c r="CL2091" s="30">
        <v>0.32215996060171925</v>
      </c>
      <c r="CM2091" s="30">
        <v>0.87265711923308686</v>
      </c>
      <c r="CN2091" s="30">
        <v>-0.22833719802964836</v>
      </c>
      <c r="CO2091" s="30">
        <v>1.4231542778644544</v>
      </c>
      <c r="CP2091" s="30">
        <v>-0.77883435666101597</v>
      </c>
    </row>
    <row r="2092" spans="88:94" x14ac:dyDescent="0.3">
      <c r="CJ2092" s="40">
        <v>42054</v>
      </c>
      <c r="CK2092" s="30">
        <v>0.47950000000000004</v>
      </c>
      <c r="CL2092" s="30">
        <v>0.32215996060171925</v>
      </c>
      <c r="CM2092" s="30">
        <v>0.87265711923308686</v>
      </c>
      <c r="CN2092" s="30">
        <v>-0.22833719802964836</v>
      </c>
      <c r="CO2092" s="30">
        <v>1.4231542778644544</v>
      </c>
      <c r="CP2092" s="30">
        <v>-0.77883435666101597</v>
      </c>
    </row>
    <row r="2093" spans="88:94" x14ac:dyDescent="0.3">
      <c r="CJ2093" s="40">
        <v>42055</v>
      </c>
      <c r="CK2093" s="30">
        <v>0.4497000000000001</v>
      </c>
      <c r="CL2093" s="30">
        <v>0.32215996060171925</v>
      </c>
      <c r="CM2093" s="30">
        <v>0.87265711923308686</v>
      </c>
      <c r="CN2093" s="30">
        <v>-0.22833719802964836</v>
      </c>
      <c r="CO2093" s="30">
        <v>1.4231542778644544</v>
      </c>
      <c r="CP2093" s="30">
        <v>-0.77883435666101597</v>
      </c>
    </row>
    <row r="2094" spans="88:94" x14ac:dyDescent="0.3">
      <c r="CJ2094" s="40">
        <v>42058</v>
      </c>
      <c r="CK2094" s="30">
        <v>0.46840000000000004</v>
      </c>
      <c r="CL2094" s="30">
        <v>0.32215996060171925</v>
      </c>
      <c r="CM2094" s="30">
        <v>0.87265711923308686</v>
      </c>
      <c r="CN2094" s="30">
        <v>-0.22833719802964836</v>
      </c>
      <c r="CO2094" s="30">
        <v>1.4231542778644544</v>
      </c>
      <c r="CP2094" s="30">
        <v>-0.77883435666101597</v>
      </c>
    </row>
    <row r="2095" spans="88:94" x14ac:dyDescent="0.3">
      <c r="CJ2095" s="40">
        <v>42059</v>
      </c>
      <c r="CK2095" s="30">
        <v>0.43859999999999999</v>
      </c>
      <c r="CL2095" s="30">
        <v>0.32215996060171925</v>
      </c>
      <c r="CM2095" s="30">
        <v>0.87265711923308686</v>
      </c>
      <c r="CN2095" s="30">
        <v>-0.22833719802964836</v>
      </c>
      <c r="CO2095" s="30">
        <v>1.4231542778644544</v>
      </c>
      <c r="CP2095" s="30">
        <v>-0.77883435666101597</v>
      </c>
    </row>
    <row r="2096" spans="88:94" x14ac:dyDescent="0.3">
      <c r="CJ2096" s="40">
        <v>42060</v>
      </c>
      <c r="CK2096" s="30">
        <v>0.44089999999999996</v>
      </c>
      <c r="CL2096" s="30">
        <v>0.32215996060171925</v>
      </c>
      <c r="CM2096" s="30">
        <v>0.87265711923308686</v>
      </c>
      <c r="CN2096" s="30">
        <v>-0.22833719802964836</v>
      </c>
      <c r="CO2096" s="30">
        <v>1.4231542778644544</v>
      </c>
      <c r="CP2096" s="30">
        <v>-0.77883435666101597</v>
      </c>
    </row>
    <row r="2097" spans="88:94" x14ac:dyDescent="0.3">
      <c r="CJ2097" s="40">
        <v>42061</v>
      </c>
      <c r="CK2097" s="30">
        <v>0.45739999999999992</v>
      </c>
      <c r="CL2097" s="30">
        <v>0.32215996060171925</v>
      </c>
      <c r="CM2097" s="30">
        <v>0.87265711923308686</v>
      </c>
      <c r="CN2097" s="30">
        <v>-0.22833719802964836</v>
      </c>
      <c r="CO2097" s="30">
        <v>1.4231542778644544</v>
      </c>
      <c r="CP2097" s="30">
        <v>-0.77883435666101597</v>
      </c>
    </row>
    <row r="2098" spans="88:94" x14ac:dyDescent="0.3">
      <c r="CJ2098" s="40">
        <v>42062</v>
      </c>
      <c r="CK2098" s="30">
        <v>0.4927999999999999</v>
      </c>
      <c r="CL2098" s="30">
        <v>0.32215996060171925</v>
      </c>
      <c r="CM2098" s="30">
        <v>0.87265711923308686</v>
      </c>
      <c r="CN2098" s="30">
        <v>-0.22833719802964836</v>
      </c>
      <c r="CO2098" s="30">
        <v>1.4231542778644544</v>
      </c>
      <c r="CP2098" s="30">
        <v>-0.77883435666101597</v>
      </c>
    </row>
    <row r="2099" spans="88:94" x14ac:dyDescent="0.3">
      <c r="CJ2099" s="40">
        <v>42065</v>
      </c>
      <c r="CK2099" s="30">
        <v>0.49539999999999984</v>
      </c>
      <c r="CL2099" s="30">
        <v>0.32215996060171925</v>
      </c>
      <c r="CM2099" s="30">
        <v>0.87265711923308686</v>
      </c>
      <c r="CN2099" s="30">
        <v>-0.22833719802964836</v>
      </c>
      <c r="CO2099" s="30">
        <v>1.4231542778644544</v>
      </c>
      <c r="CP2099" s="30">
        <v>-0.77883435666101597</v>
      </c>
    </row>
    <row r="2100" spans="88:94" x14ac:dyDescent="0.3">
      <c r="CJ2100" s="40">
        <v>42066</v>
      </c>
      <c r="CK2100" s="30">
        <v>0.5262</v>
      </c>
      <c r="CL2100" s="30">
        <v>0.32215996060171925</v>
      </c>
      <c r="CM2100" s="30">
        <v>0.87265711923308686</v>
      </c>
      <c r="CN2100" s="30">
        <v>-0.22833719802964836</v>
      </c>
      <c r="CO2100" s="30">
        <v>1.4231542778644544</v>
      </c>
      <c r="CP2100" s="30">
        <v>-0.77883435666101597</v>
      </c>
    </row>
    <row r="2101" spans="88:94" x14ac:dyDescent="0.3">
      <c r="CJ2101" s="40">
        <v>42067</v>
      </c>
      <c r="CK2101" s="30">
        <v>0.5535000000000001</v>
      </c>
      <c r="CL2101" s="30">
        <v>0.32215996060171925</v>
      </c>
      <c r="CM2101" s="30">
        <v>0.87265711923308686</v>
      </c>
      <c r="CN2101" s="30">
        <v>-0.22833719802964836</v>
      </c>
      <c r="CO2101" s="30">
        <v>1.4231542778644544</v>
      </c>
      <c r="CP2101" s="30">
        <v>-0.77883435666101597</v>
      </c>
    </row>
    <row r="2102" spans="88:94" x14ac:dyDescent="0.3">
      <c r="CJ2102" s="40">
        <v>42068</v>
      </c>
      <c r="CK2102" s="30">
        <v>0.53770000000000007</v>
      </c>
      <c r="CL2102" s="30">
        <v>0.32215996060171925</v>
      </c>
      <c r="CM2102" s="30">
        <v>0.87265711923308686</v>
      </c>
      <c r="CN2102" s="30">
        <v>-0.22833719802964836</v>
      </c>
      <c r="CO2102" s="30">
        <v>1.4231542778644544</v>
      </c>
      <c r="CP2102" s="30">
        <v>-0.77883435666101597</v>
      </c>
    </row>
    <row r="2103" spans="88:94" x14ac:dyDescent="0.3">
      <c r="CJ2103" s="40">
        <v>42069</v>
      </c>
      <c r="CK2103" s="30">
        <v>0.58520000000000005</v>
      </c>
      <c r="CL2103" s="30">
        <v>0.32215996060171925</v>
      </c>
      <c r="CM2103" s="30">
        <v>0.87265711923308686</v>
      </c>
      <c r="CN2103" s="30">
        <v>-0.22833719802964836</v>
      </c>
      <c r="CO2103" s="30">
        <v>1.4231542778644544</v>
      </c>
      <c r="CP2103" s="30">
        <v>-0.77883435666101597</v>
      </c>
    </row>
    <row r="2104" spans="88:94" x14ac:dyDescent="0.3">
      <c r="CJ2104" s="40">
        <v>42072</v>
      </c>
      <c r="CK2104" s="30">
        <v>0.58499999999999996</v>
      </c>
      <c r="CL2104" s="30">
        <v>0.32215996060171925</v>
      </c>
      <c r="CM2104" s="30">
        <v>0.87265711923308686</v>
      </c>
      <c r="CN2104" s="30">
        <v>-0.22833719802964836</v>
      </c>
      <c r="CO2104" s="30">
        <v>1.4231542778644544</v>
      </c>
      <c r="CP2104" s="30">
        <v>-0.77883435666101597</v>
      </c>
    </row>
    <row r="2105" spans="88:94" x14ac:dyDescent="0.3">
      <c r="CJ2105" s="40">
        <v>42073</v>
      </c>
      <c r="CK2105" s="30">
        <v>0.5272</v>
      </c>
      <c r="CL2105" s="30">
        <v>0.32215996060171925</v>
      </c>
      <c r="CM2105" s="30">
        <v>0.87265711923308686</v>
      </c>
      <c r="CN2105" s="30">
        <v>-0.22833719802964836</v>
      </c>
      <c r="CO2105" s="30">
        <v>1.4231542778644544</v>
      </c>
      <c r="CP2105" s="30">
        <v>-0.77883435666101597</v>
      </c>
    </row>
    <row r="2106" spans="88:94" x14ac:dyDescent="0.3">
      <c r="CJ2106" s="40">
        <v>42074</v>
      </c>
      <c r="CK2106" s="30">
        <v>0.5129999999999999</v>
      </c>
      <c r="CL2106" s="30">
        <v>0.32215996060171925</v>
      </c>
      <c r="CM2106" s="30">
        <v>0.87265711923308686</v>
      </c>
      <c r="CN2106" s="30">
        <v>-0.22833719802964836</v>
      </c>
      <c r="CO2106" s="30">
        <v>1.4231542778644544</v>
      </c>
      <c r="CP2106" s="30">
        <v>-0.77883435666101597</v>
      </c>
    </row>
    <row r="2107" spans="88:94" x14ac:dyDescent="0.3">
      <c r="CJ2107" s="40">
        <v>42075</v>
      </c>
      <c r="CK2107" s="30">
        <v>0.49140000000000006</v>
      </c>
      <c r="CL2107" s="30">
        <v>0.32215996060171925</v>
      </c>
      <c r="CM2107" s="30">
        <v>0.87265711923308686</v>
      </c>
      <c r="CN2107" s="30">
        <v>-0.22833719802964836</v>
      </c>
      <c r="CO2107" s="30">
        <v>1.4231542778644544</v>
      </c>
      <c r="CP2107" s="30">
        <v>-0.77883435666101597</v>
      </c>
    </row>
    <row r="2108" spans="88:94" x14ac:dyDescent="0.3">
      <c r="CJ2108" s="40">
        <v>42076</v>
      </c>
      <c r="CK2108" s="30">
        <v>0.44609999999999994</v>
      </c>
      <c r="CL2108" s="30">
        <v>0.32215996060171925</v>
      </c>
      <c r="CM2108" s="30">
        <v>0.87265711923308686</v>
      </c>
      <c r="CN2108" s="30">
        <v>-0.22833719802964836</v>
      </c>
      <c r="CO2108" s="30">
        <v>1.4231542778644544</v>
      </c>
      <c r="CP2108" s="30">
        <v>-0.77883435666101597</v>
      </c>
    </row>
    <row r="2109" spans="88:94" x14ac:dyDescent="0.3">
      <c r="CJ2109" s="40">
        <v>42079</v>
      </c>
      <c r="CK2109" s="30">
        <v>0.4232999999999999</v>
      </c>
      <c r="CL2109" s="30">
        <v>0.32215996060171925</v>
      </c>
      <c r="CM2109" s="30">
        <v>0.87265711923308686</v>
      </c>
      <c r="CN2109" s="30">
        <v>-0.22833719802964836</v>
      </c>
      <c r="CO2109" s="30">
        <v>1.4231542778644544</v>
      </c>
      <c r="CP2109" s="30">
        <v>-0.77883435666101597</v>
      </c>
    </row>
    <row r="2110" spans="88:94" x14ac:dyDescent="0.3">
      <c r="CJ2110" s="40">
        <v>42080</v>
      </c>
      <c r="CK2110" s="30">
        <v>0.45790000000000008</v>
      </c>
      <c r="CL2110" s="30">
        <v>0.32215996060171925</v>
      </c>
      <c r="CM2110" s="30">
        <v>0.87265711923308686</v>
      </c>
      <c r="CN2110" s="30">
        <v>-0.22833719802964836</v>
      </c>
      <c r="CO2110" s="30">
        <v>1.4231542778644544</v>
      </c>
      <c r="CP2110" s="30">
        <v>-0.77883435666101597</v>
      </c>
    </row>
    <row r="2111" spans="88:94" x14ac:dyDescent="0.3">
      <c r="CJ2111" s="40">
        <v>42081</v>
      </c>
      <c r="CK2111" s="30">
        <v>0.4161999999999999</v>
      </c>
      <c r="CL2111" s="30">
        <v>0.32215996060171925</v>
      </c>
      <c r="CM2111" s="30">
        <v>0.87265711923308686</v>
      </c>
      <c r="CN2111" s="30">
        <v>-0.22833719802964836</v>
      </c>
      <c r="CO2111" s="30">
        <v>1.4231542778644544</v>
      </c>
      <c r="CP2111" s="30">
        <v>-0.77883435666101597</v>
      </c>
    </row>
    <row r="2112" spans="88:94" x14ac:dyDescent="0.3">
      <c r="CJ2112" s="40">
        <v>42082</v>
      </c>
      <c r="CK2112" s="30">
        <v>0.35250000000000004</v>
      </c>
      <c r="CL2112" s="30">
        <v>0.32215996060171925</v>
      </c>
      <c r="CM2112" s="30">
        <v>0.87265711923308686</v>
      </c>
      <c r="CN2112" s="30">
        <v>-0.22833719802964836</v>
      </c>
      <c r="CO2112" s="30">
        <v>1.4231542778644544</v>
      </c>
      <c r="CP2112" s="30">
        <v>-0.77883435666101597</v>
      </c>
    </row>
    <row r="2113" spans="88:94" x14ac:dyDescent="0.3">
      <c r="CJ2113" s="40">
        <v>42083</v>
      </c>
      <c r="CK2113" s="30">
        <v>0.33340000000000003</v>
      </c>
      <c r="CL2113" s="30">
        <v>0.32215996060171925</v>
      </c>
      <c r="CM2113" s="30">
        <v>0.87265711923308686</v>
      </c>
      <c r="CN2113" s="30">
        <v>-0.22833719802964836</v>
      </c>
      <c r="CO2113" s="30">
        <v>1.4231542778644544</v>
      </c>
      <c r="CP2113" s="30">
        <v>-0.77883435666101597</v>
      </c>
    </row>
    <row r="2114" spans="88:94" x14ac:dyDescent="0.3">
      <c r="CJ2114" s="40">
        <v>42086</v>
      </c>
      <c r="CK2114" s="30">
        <v>0.32310000000000016</v>
      </c>
      <c r="CL2114" s="30">
        <v>0.32215996060171925</v>
      </c>
      <c r="CM2114" s="30">
        <v>0.87265711923308686</v>
      </c>
      <c r="CN2114" s="30">
        <v>-0.22833719802964836</v>
      </c>
      <c r="CO2114" s="30">
        <v>1.4231542778644544</v>
      </c>
      <c r="CP2114" s="30">
        <v>-0.77883435666101597</v>
      </c>
    </row>
    <row r="2115" spans="88:94" x14ac:dyDescent="0.3">
      <c r="CJ2115" s="40">
        <v>42087</v>
      </c>
      <c r="CK2115" s="30">
        <v>0.31419999999999992</v>
      </c>
      <c r="CL2115" s="30">
        <v>0.32215996060171925</v>
      </c>
      <c r="CM2115" s="30">
        <v>0.87265711923308686</v>
      </c>
      <c r="CN2115" s="30">
        <v>-0.22833719802964836</v>
      </c>
      <c r="CO2115" s="30">
        <v>1.4231542778644544</v>
      </c>
      <c r="CP2115" s="30">
        <v>-0.77883435666101597</v>
      </c>
    </row>
    <row r="2116" spans="88:94" x14ac:dyDescent="0.3">
      <c r="CJ2116" s="40">
        <v>42088</v>
      </c>
      <c r="CK2116" s="30">
        <v>0.31879999999999997</v>
      </c>
      <c r="CL2116" s="30">
        <v>0.32215996060171925</v>
      </c>
      <c r="CM2116" s="30">
        <v>0.87265711923308686</v>
      </c>
      <c r="CN2116" s="30">
        <v>-0.22833719802964836</v>
      </c>
      <c r="CO2116" s="30">
        <v>1.4231542778644544</v>
      </c>
      <c r="CP2116" s="30">
        <v>-0.77883435666101597</v>
      </c>
    </row>
    <row r="2117" spans="88:94" x14ac:dyDescent="0.3">
      <c r="CJ2117" s="40">
        <v>42089</v>
      </c>
      <c r="CK2117" s="30">
        <v>0.3669</v>
      </c>
      <c r="CL2117" s="30">
        <v>0.32215996060171925</v>
      </c>
      <c r="CM2117" s="30">
        <v>0.87265711923308686</v>
      </c>
      <c r="CN2117" s="30">
        <v>-0.22833719802964836</v>
      </c>
      <c r="CO2117" s="30">
        <v>1.4231542778644544</v>
      </c>
      <c r="CP2117" s="30">
        <v>-0.77883435666101597</v>
      </c>
    </row>
    <row r="2118" spans="88:94" x14ac:dyDescent="0.3">
      <c r="CJ2118" s="40">
        <v>42090</v>
      </c>
      <c r="CK2118" s="30">
        <v>0.32540000000000002</v>
      </c>
      <c r="CL2118" s="30">
        <v>0.32215996060171925</v>
      </c>
      <c r="CM2118" s="30">
        <v>0.87265711923308686</v>
      </c>
      <c r="CN2118" s="30">
        <v>-0.22833719802964836</v>
      </c>
      <c r="CO2118" s="30">
        <v>1.4231542778644544</v>
      </c>
      <c r="CP2118" s="30">
        <v>-0.77883435666101597</v>
      </c>
    </row>
    <row r="2119" spans="88:94" x14ac:dyDescent="0.3">
      <c r="CJ2119" s="40">
        <v>42093</v>
      </c>
      <c r="CK2119" s="30">
        <v>0.34719999999999995</v>
      </c>
      <c r="CL2119" s="30">
        <v>0.32215996060171925</v>
      </c>
      <c r="CM2119" s="30">
        <v>0.87265711923308686</v>
      </c>
      <c r="CN2119" s="30">
        <v>-0.22833719802964836</v>
      </c>
      <c r="CO2119" s="30">
        <v>1.4231542778644544</v>
      </c>
      <c r="CP2119" s="30">
        <v>-0.77883435666101597</v>
      </c>
    </row>
    <row r="2120" spans="88:94" x14ac:dyDescent="0.3">
      <c r="CJ2120" s="40">
        <v>42094</v>
      </c>
      <c r="CK2120" s="30">
        <v>0.34719999999999995</v>
      </c>
      <c r="CL2120" s="30">
        <v>0.32215996060171925</v>
      </c>
      <c r="CM2120" s="30">
        <v>0.87265711923308686</v>
      </c>
      <c r="CN2120" s="30">
        <v>-0.22833719802964836</v>
      </c>
      <c r="CO2120" s="30">
        <v>1.4231542778644544</v>
      </c>
      <c r="CP2120" s="30">
        <v>-0.77883435666101597</v>
      </c>
    </row>
    <row r="2121" spans="88:94" x14ac:dyDescent="0.3">
      <c r="CJ2121" s="40">
        <v>42095</v>
      </c>
      <c r="CK2121" s="30">
        <v>0.33249999999999991</v>
      </c>
      <c r="CL2121" s="30">
        <v>0.32215996060171925</v>
      </c>
      <c r="CM2121" s="30">
        <v>0.87265711923308686</v>
      </c>
      <c r="CN2121" s="30">
        <v>-0.22833719802964836</v>
      </c>
      <c r="CO2121" s="30">
        <v>1.4231542778644544</v>
      </c>
      <c r="CP2121" s="30">
        <v>-0.77883435666101597</v>
      </c>
    </row>
    <row r="2122" spans="88:94" x14ac:dyDescent="0.3">
      <c r="CJ2122" s="40">
        <v>42096</v>
      </c>
      <c r="CK2122" s="30">
        <v>0.34939999999999993</v>
      </c>
      <c r="CL2122" s="30">
        <v>0.32215996060171925</v>
      </c>
      <c r="CM2122" s="30">
        <v>0.87265711923308686</v>
      </c>
      <c r="CN2122" s="30">
        <v>-0.22833719802964836</v>
      </c>
      <c r="CO2122" s="30">
        <v>1.4231542778644544</v>
      </c>
      <c r="CP2122" s="30">
        <v>-0.77883435666101597</v>
      </c>
    </row>
    <row r="2123" spans="88:94" x14ac:dyDescent="0.3">
      <c r="CJ2123" s="40">
        <v>42101</v>
      </c>
      <c r="CK2123" s="30">
        <v>0.34389999999999998</v>
      </c>
      <c r="CL2123" s="30">
        <v>0.32215996060171925</v>
      </c>
      <c r="CM2123" s="30">
        <v>0.87265711923308686</v>
      </c>
      <c r="CN2123" s="30">
        <v>-0.22833719802964836</v>
      </c>
      <c r="CO2123" s="30">
        <v>1.4231542778644544</v>
      </c>
      <c r="CP2123" s="30">
        <v>-0.77883435666101597</v>
      </c>
    </row>
    <row r="2124" spans="88:94" x14ac:dyDescent="0.3">
      <c r="CJ2124" s="40">
        <v>42102</v>
      </c>
      <c r="CK2124" s="30">
        <v>0.34960000000000013</v>
      </c>
      <c r="CL2124" s="30">
        <v>0.32215996060171925</v>
      </c>
      <c r="CM2124" s="30">
        <v>0.87265711923308686</v>
      </c>
      <c r="CN2124" s="30">
        <v>-0.22833719802964836</v>
      </c>
      <c r="CO2124" s="30">
        <v>1.4231542778644544</v>
      </c>
      <c r="CP2124" s="30">
        <v>-0.77883435666101597</v>
      </c>
    </row>
    <row r="2125" spans="88:94" x14ac:dyDescent="0.3">
      <c r="CJ2125" s="40">
        <v>42103</v>
      </c>
      <c r="CK2125" s="30">
        <v>0.35920000000000007</v>
      </c>
      <c r="CL2125" s="30">
        <v>0.32215996060171925</v>
      </c>
      <c r="CM2125" s="30">
        <v>0.87265711923308686</v>
      </c>
      <c r="CN2125" s="30">
        <v>-0.22833719802964836</v>
      </c>
      <c r="CO2125" s="30">
        <v>1.4231542778644544</v>
      </c>
      <c r="CP2125" s="30">
        <v>-0.77883435666101597</v>
      </c>
    </row>
    <row r="2126" spans="88:94" x14ac:dyDescent="0.3">
      <c r="CJ2126" s="40">
        <v>42104</v>
      </c>
      <c r="CK2126" s="30">
        <v>0.33860000000000012</v>
      </c>
      <c r="CL2126" s="30">
        <v>0.32215996060171925</v>
      </c>
      <c r="CM2126" s="30">
        <v>0.87265711923308686</v>
      </c>
      <c r="CN2126" s="30">
        <v>-0.22833719802964836</v>
      </c>
      <c r="CO2126" s="30">
        <v>1.4231542778644544</v>
      </c>
      <c r="CP2126" s="30">
        <v>-0.77883435666101597</v>
      </c>
    </row>
    <row r="2127" spans="88:94" x14ac:dyDescent="0.3">
      <c r="CJ2127" s="40">
        <v>42107</v>
      </c>
      <c r="CK2127" s="30">
        <v>0.34640000000000004</v>
      </c>
      <c r="CL2127" s="30">
        <v>0.32215996060171925</v>
      </c>
      <c r="CM2127" s="30">
        <v>0.87265711923308686</v>
      </c>
      <c r="CN2127" s="30">
        <v>-0.22833719802964836</v>
      </c>
      <c r="CO2127" s="30">
        <v>1.4231542778644544</v>
      </c>
      <c r="CP2127" s="30">
        <v>-0.77883435666101597</v>
      </c>
    </row>
    <row r="2128" spans="88:94" x14ac:dyDescent="0.3">
      <c r="CJ2128" s="40">
        <v>42108</v>
      </c>
      <c r="CK2128" s="30">
        <v>0.32010000000000005</v>
      </c>
      <c r="CL2128" s="30">
        <v>0.32215996060171925</v>
      </c>
      <c r="CM2128" s="30">
        <v>0.87265711923308686</v>
      </c>
      <c r="CN2128" s="30">
        <v>-0.22833719802964836</v>
      </c>
      <c r="CO2128" s="30">
        <v>1.4231542778644544</v>
      </c>
      <c r="CP2128" s="30">
        <v>-0.77883435666101597</v>
      </c>
    </row>
    <row r="2129" spans="88:94" x14ac:dyDescent="0.3">
      <c r="CJ2129" s="40">
        <v>42109</v>
      </c>
      <c r="CK2129" s="30">
        <v>0.33400000000000007</v>
      </c>
      <c r="CL2129" s="30">
        <v>0.32215996060171925</v>
      </c>
      <c r="CM2129" s="30">
        <v>0.87265711923308686</v>
      </c>
      <c r="CN2129" s="30">
        <v>-0.22833719802964836</v>
      </c>
      <c r="CO2129" s="30">
        <v>1.4231542778644544</v>
      </c>
      <c r="CP2129" s="30">
        <v>-0.77883435666101597</v>
      </c>
    </row>
    <row r="2130" spans="88:94" x14ac:dyDescent="0.3">
      <c r="CJ2130" s="40">
        <v>42110</v>
      </c>
      <c r="CK2130" s="30">
        <v>0.35319999999999996</v>
      </c>
      <c r="CL2130" s="30">
        <v>0.32215996060171925</v>
      </c>
      <c r="CM2130" s="30">
        <v>0.87265711923308686</v>
      </c>
      <c r="CN2130" s="30">
        <v>-0.22833719802964836</v>
      </c>
      <c r="CO2130" s="30">
        <v>1.4231542778644544</v>
      </c>
      <c r="CP2130" s="30">
        <v>-0.77883435666101597</v>
      </c>
    </row>
    <row r="2131" spans="88:94" x14ac:dyDescent="0.3">
      <c r="CJ2131" s="40">
        <v>42111</v>
      </c>
      <c r="CK2131" s="30">
        <v>0.34530000000000005</v>
      </c>
      <c r="CL2131" s="30">
        <v>0.32215996060171925</v>
      </c>
      <c r="CM2131" s="30">
        <v>0.87265711923308686</v>
      </c>
      <c r="CN2131" s="30">
        <v>-0.22833719802964836</v>
      </c>
      <c r="CO2131" s="30">
        <v>1.4231542778644544</v>
      </c>
      <c r="CP2131" s="30">
        <v>-0.77883435666101597</v>
      </c>
    </row>
    <row r="2132" spans="88:94" x14ac:dyDescent="0.3">
      <c r="CJ2132" s="40">
        <v>42114</v>
      </c>
      <c r="CK2132" s="30">
        <v>0.3405999999999999</v>
      </c>
      <c r="CL2132" s="30">
        <v>0.32215996060171925</v>
      </c>
      <c r="CM2132" s="30">
        <v>0.87265711923308686</v>
      </c>
      <c r="CN2132" s="30">
        <v>-0.22833719802964836</v>
      </c>
      <c r="CO2132" s="30">
        <v>1.4231542778644544</v>
      </c>
      <c r="CP2132" s="30">
        <v>-0.77883435666101597</v>
      </c>
    </row>
    <row r="2133" spans="88:94" x14ac:dyDescent="0.3">
      <c r="CJ2133" s="40">
        <v>42115</v>
      </c>
      <c r="CK2133" s="30">
        <v>0.34599999999999997</v>
      </c>
      <c r="CL2133" s="30">
        <v>0.32215996060171925</v>
      </c>
      <c r="CM2133" s="30">
        <v>0.87265711923308686</v>
      </c>
      <c r="CN2133" s="30">
        <v>-0.22833719802964836</v>
      </c>
      <c r="CO2133" s="30">
        <v>1.4231542778644544</v>
      </c>
      <c r="CP2133" s="30">
        <v>-0.77883435666101597</v>
      </c>
    </row>
    <row r="2134" spans="88:94" x14ac:dyDescent="0.3">
      <c r="CJ2134" s="40">
        <v>42116</v>
      </c>
      <c r="CK2134" s="30">
        <v>0.42679999999999996</v>
      </c>
      <c r="CL2134" s="30">
        <v>0.32215996060171925</v>
      </c>
      <c r="CM2134" s="30">
        <v>0.87265711923308686</v>
      </c>
      <c r="CN2134" s="30">
        <v>-0.22833719802964836</v>
      </c>
      <c r="CO2134" s="30">
        <v>1.4231542778644544</v>
      </c>
      <c r="CP2134" s="30">
        <v>-0.77883435666101597</v>
      </c>
    </row>
    <row r="2135" spans="88:94" x14ac:dyDescent="0.3">
      <c r="CJ2135" s="40">
        <v>42117</v>
      </c>
      <c r="CK2135" s="30">
        <v>0.40939999999999988</v>
      </c>
      <c r="CL2135" s="30">
        <v>0.32215996060171925</v>
      </c>
      <c r="CM2135" s="30">
        <v>0.87265711923308686</v>
      </c>
      <c r="CN2135" s="30">
        <v>-0.22833719802964836</v>
      </c>
      <c r="CO2135" s="30">
        <v>1.4231542778644544</v>
      </c>
      <c r="CP2135" s="30">
        <v>-0.77883435666101597</v>
      </c>
    </row>
    <row r="2136" spans="88:94" x14ac:dyDescent="0.3">
      <c r="CJ2136" s="40">
        <v>42118</v>
      </c>
      <c r="CK2136" s="30">
        <v>0.4012</v>
      </c>
      <c r="CL2136" s="30">
        <v>0.32215996060171925</v>
      </c>
      <c r="CM2136" s="30">
        <v>0.87265711923308686</v>
      </c>
      <c r="CN2136" s="30">
        <v>-0.22833719802964836</v>
      </c>
      <c r="CO2136" s="30">
        <v>1.4231542778644544</v>
      </c>
      <c r="CP2136" s="30">
        <v>-0.77883435666101597</v>
      </c>
    </row>
    <row r="2137" spans="88:94" x14ac:dyDescent="0.3">
      <c r="CJ2137" s="40">
        <v>42121</v>
      </c>
      <c r="CK2137" s="30">
        <v>0.42189999999999994</v>
      </c>
      <c r="CL2137" s="30">
        <v>0.32215996060171925</v>
      </c>
      <c r="CM2137" s="30">
        <v>0.87265711923308686</v>
      </c>
      <c r="CN2137" s="30">
        <v>-0.22833719802964836</v>
      </c>
      <c r="CO2137" s="30">
        <v>1.4231542778644544</v>
      </c>
      <c r="CP2137" s="30">
        <v>-0.77883435666101597</v>
      </c>
    </row>
    <row r="2138" spans="88:94" x14ac:dyDescent="0.3">
      <c r="CJ2138" s="40">
        <v>42122</v>
      </c>
      <c r="CK2138" s="30">
        <v>0.4111999999999999</v>
      </c>
      <c r="CL2138" s="30">
        <v>0.32215996060171925</v>
      </c>
      <c r="CM2138" s="30">
        <v>0.87265711923308686</v>
      </c>
      <c r="CN2138" s="30">
        <v>-0.22833719802964836</v>
      </c>
      <c r="CO2138" s="30">
        <v>1.4231542778644544</v>
      </c>
      <c r="CP2138" s="30">
        <v>-0.77883435666101597</v>
      </c>
    </row>
    <row r="2139" spans="88:94" x14ac:dyDescent="0.3">
      <c r="CJ2139" s="40">
        <v>42123</v>
      </c>
      <c r="CK2139" s="30">
        <v>0.44609999999999994</v>
      </c>
      <c r="CL2139" s="30">
        <v>0.32215996060171925</v>
      </c>
      <c r="CM2139" s="30">
        <v>0.87265711923308686</v>
      </c>
      <c r="CN2139" s="30">
        <v>-0.22833719802964836</v>
      </c>
      <c r="CO2139" s="30">
        <v>1.4231542778644544</v>
      </c>
      <c r="CP2139" s="30">
        <v>-0.77883435666101597</v>
      </c>
    </row>
    <row r="2140" spans="88:94" x14ac:dyDescent="0.3">
      <c r="CJ2140" s="40">
        <v>42124</v>
      </c>
      <c r="CK2140" s="30">
        <v>0.4607</v>
      </c>
      <c r="CL2140" s="30">
        <v>0.32215996060171925</v>
      </c>
      <c r="CM2140" s="30">
        <v>0.87265711923308686</v>
      </c>
      <c r="CN2140" s="30">
        <v>-0.22833719802964836</v>
      </c>
      <c r="CO2140" s="30">
        <v>1.4231542778644544</v>
      </c>
      <c r="CP2140" s="30">
        <v>-0.77883435666101597</v>
      </c>
    </row>
    <row r="2141" spans="88:94" x14ac:dyDescent="0.3">
      <c r="CJ2141" s="40">
        <v>42125</v>
      </c>
      <c r="CK2141" s="30">
        <v>0.46519999999999995</v>
      </c>
      <c r="CL2141" s="30">
        <v>0.32215996060171925</v>
      </c>
      <c r="CM2141" s="30">
        <v>0.87265711923308686</v>
      </c>
      <c r="CN2141" s="30">
        <v>-0.22833719802964836</v>
      </c>
      <c r="CO2141" s="30">
        <v>1.4231542778644544</v>
      </c>
      <c r="CP2141" s="30">
        <v>-0.77883435666101597</v>
      </c>
    </row>
    <row r="2142" spans="88:94" x14ac:dyDescent="0.3">
      <c r="CJ2142" s="40">
        <v>42128</v>
      </c>
      <c r="CK2142" s="30">
        <v>0.46319999999999995</v>
      </c>
      <c r="CL2142" s="30">
        <v>0.32215996060171925</v>
      </c>
      <c r="CM2142" s="30">
        <v>0.87265711923308686</v>
      </c>
      <c r="CN2142" s="30">
        <v>-0.22833719802964836</v>
      </c>
      <c r="CO2142" s="30">
        <v>1.4231542778644544</v>
      </c>
      <c r="CP2142" s="30">
        <v>-0.77883435666101597</v>
      </c>
    </row>
    <row r="2143" spans="88:94" x14ac:dyDescent="0.3">
      <c r="CJ2143" s="40">
        <v>42129</v>
      </c>
      <c r="CK2143" s="30">
        <v>0.50249999999999995</v>
      </c>
      <c r="CL2143" s="30">
        <v>0.32215996060171925</v>
      </c>
      <c r="CM2143" s="30">
        <v>0.87265711923308686</v>
      </c>
      <c r="CN2143" s="30">
        <v>-0.22833719802964836</v>
      </c>
      <c r="CO2143" s="30">
        <v>1.4231542778644544</v>
      </c>
      <c r="CP2143" s="30">
        <v>-0.77883435666101597</v>
      </c>
    </row>
    <row r="2144" spans="88:94" x14ac:dyDescent="0.3">
      <c r="CJ2144" s="40">
        <v>42130</v>
      </c>
      <c r="CK2144" s="30">
        <v>0.51770000000000005</v>
      </c>
      <c r="CL2144" s="30">
        <v>0.32215996060171925</v>
      </c>
      <c r="CM2144" s="30">
        <v>0.87265711923308686</v>
      </c>
      <c r="CN2144" s="30">
        <v>-0.22833719802964836</v>
      </c>
      <c r="CO2144" s="30">
        <v>1.4231542778644544</v>
      </c>
      <c r="CP2144" s="30">
        <v>-0.77883435666101597</v>
      </c>
    </row>
    <row r="2145" spans="88:94" x14ac:dyDescent="0.3">
      <c r="CJ2145" s="40">
        <v>42131</v>
      </c>
      <c r="CK2145" s="30">
        <v>0.49270000000000003</v>
      </c>
      <c r="CL2145" s="30">
        <v>0.32215996060171925</v>
      </c>
      <c r="CM2145" s="30">
        <v>0.87265711923308686</v>
      </c>
      <c r="CN2145" s="30">
        <v>-0.22833719802964836</v>
      </c>
      <c r="CO2145" s="30">
        <v>1.4231542778644544</v>
      </c>
      <c r="CP2145" s="30">
        <v>-0.77883435666101597</v>
      </c>
    </row>
    <row r="2146" spans="88:94" x14ac:dyDescent="0.3">
      <c r="CJ2146" s="40">
        <v>42132</v>
      </c>
      <c r="CK2146" s="30">
        <v>0.46320000000000006</v>
      </c>
      <c r="CL2146" s="30">
        <v>0.32215996060171925</v>
      </c>
      <c r="CM2146" s="30">
        <v>0.87265711923308686</v>
      </c>
      <c r="CN2146" s="30">
        <v>-0.22833719802964836</v>
      </c>
      <c r="CO2146" s="30">
        <v>1.4231542778644544</v>
      </c>
      <c r="CP2146" s="30">
        <v>-0.77883435666101597</v>
      </c>
    </row>
    <row r="2147" spans="88:94" x14ac:dyDescent="0.3">
      <c r="CJ2147" s="40">
        <v>42135</v>
      </c>
      <c r="CK2147" s="30">
        <v>0.50759999999999994</v>
      </c>
      <c r="CL2147" s="30">
        <v>0.32215996060171925</v>
      </c>
      <c r="CM2147" s="30">
        <v>0.87265711923308686</v>
      </c>
      <c r="CN2147" s="30">
        <v>-0.22833719802964836</v>
      </c>
      <c r="CO2147" s="30">
        <v>1.4231542778644544</v>
      </c>
      <c r="CP2147" s="30">
        <v>-0.77883435666101597</v>
      </c>
    </row>
    <row r="2148" spans="88:94" x14ac:dyDescent="0.3">
      <c r="CJ2148" s="40">
        <v>42136</v>
      </c>
      <c r="CK2148" s="30">
        <v>0.51940000000000008</v>
      </c>
      <c r="CL2148" s="30">
        <v>0.32215996060171925</v>
      </c>
      <c r="CM2148" s="30">
        <v>0.87265711923308686</v>
      </c>
      <c r="CN2148" s="30">
        <v>-0.22833719802964836</v>
      </c>
      <c r="CO2148" s="30">
        <v>1.4231542778644544</v>
      </c>
      <c r="CP2148" s="30">
        <v>-0.77883435666101597</v>
      </c>
    </row>
    <row r="2149" spans="88:94" x14ac:dyDescent="0.3">
      <c r="CJ2149" s="40">
        <v>42137</v>
      </c>
      <c r="CK2149" s="30">
        <v>0.51069999999999993</v>
      </c>
      <c r="CL2149" s="30">
        <v>0.32215996060171925</v>
      </c>
      <c r="CM2149" s="30">
        <v>0.87265711923308686</v>
      </c>
      <c r="CN2149" s="30">
        <v>-0.22833719802964836</v>
      </c>
      <c r="CO2149" s="30">
        <v>1.4231542778644544</v>
      </c>
      <c r="CP2149" s="30">
        <v>-0.77883435666101597</v>
      </c>
    </row>
    <row r="2150" spans="88:94" x14ac:dyDescent="0.3">
      <c r="CJ2150" s="40">
        <v>42138</v>
      </c>
      <c r="CK2150" s="30">
        <v>0.48660000000000003</v>
      </c>
      <c r="CL2150" s="30">
        <v>0.32215996060171925</v>
      </c>
      <c r="CM2150" s="30">
        <v>0.87265711923308686</v>
      </c>
      <c r="CN2150" s="30">
        <v>-0.22833719802964836</v>
      </c>
      <c r="CO2150" s="30">
        <v>1.4231542778644544</v>
      </c>
      <c r="CP2150" s="30">
        <v>-0.77883435666101597</v>
      </c>
    </row>
    <row r="2151" spans="88:94" x14ac:dyDescent="0.3">
      <c r="CJ2151" s="40">
        <v>42139</v>
      </c>
      <c r="CK2151" s="30">
        <v>0.4486</v>
      </c>
      <c r="CL2151" s="30">
        <v>0.32215996060171925</v>
      </c>
      <c r="CM2151" s="30">
        <v>0.87265711923308686</v>
      </c>
      <c r="CN2151" s="30">
        <v>-0.22833719802964836</v>
      </c>
      <c r="CO2151" s="30">
        <v>1.4231542778644544</v>
      </c>
      <c r="CP2151" s="30">
        <v>-0.77883435666101597</v>
      </c>
    </row>
    <row r="2152" spans="88:94" x14ac:dyDescent="0.3">
      <c r="CJ2152" s="40">
        <v>42142</v>
      </c>
      <c r="CK2152" s="30">
        <v>0.4668000000000001</v>
      </c>
      <c r="CL2152" s="30">
        <v>0.32215996060171925</v>
      </c>
      <c r="CM2152" s="30">
        <v>0.87265711923308686</v>
      </c>
      <c r="CN2152" s="30">
        <v>-0.22833719802964836</v>
      </c>
      <c r="CO2152" s="30">
        <v>1.4231542778644544</v>
      </c>
      <c r="CP2152" s="30">
        <v>-0.77883435666101597</v>
      </c>
    </row>
    <row r="2153" spans="88:94" x14ac:dyDescent="0.3">
      <c r="CJ2153" s="40">
        <v>42143</v>
      </c>
      <c r="CK2153" s="30">
        <v>0.4635999999999999</v>
      </c>
      <c r="CL2153" s="30">
        <v>0.32215996060171925</v>
      </c>
      <c r="CM2153" s="30">
        <v>0.87265711923308686</v>
      </c>
      <c r="CN2153" s="30">
        <v>-0.22833719802964836</v>
      </c>
      <c r="CO2153" s="30">
        <v>1.4231542778644544</v>
      </c>
      <c r="CP2153" s="30">
        <v>-0.77883435666101597</v>
      </c>
    </row>
    <row r="2154" spans="88:94" x14ac:dyDescent="0.3">
      <c r="CJ2154" s="40">
        <v>42144</v>
      </c>
      <c r="CK2154" s="30">
        <v>0.47820000000000007</v>
      </c>
      <c r="CL2154" s="30">
        <v>0.32215996060171925</v>
      </c>
      <c r="CM2154" s="30">
        <v>0.87265711923308686</v>
      </c>
      <c r="CN2154" s="30">
        <v>-0.22833719802964836</v>
      </c>
      <c r="CO2154" s="30">
        <v>1.4231542778644544</v>
      </c>
      <c r="CP2154" s="30">
        <v>-0.77883435666101597</v>
      </c>
    </row>
    <row r="2155" spans="88:94" x14ac:dyDescent="0.3">
      <c r="CJ2155" s="40">
        <v>42145</v>
      </c>
      <c r="CK2155" s="30">
        <v>0.49620000000000009</v>
      </c>
      <c r="CL2155" s="30">
        <v>0.32215996060171925</v>
      </c>
      <c r="CM2155" s="30">
        <v>0.87265711923308686</v>
      </c>
      <c r="CN2155" s="30">
        <v>-0.22833719802964836</v>
      </c>
      <c r="CO2155" s="30">
        <v>1.4231542778644544</v>
      </c>
      <c r="CP2155" s="30">
        <v>-0.77883435666101597</v>
      </c>
    </row>
    <row r="2156" spans="88:94" x14ac:dyDescent="0.3">
      <c r="CJ2156" s="40">
        <v>42146</v>
      </c>
      <c r="CK2156" s="30">
        <v>0.48899999999999999</v>
      </c>
      <c r="CL2156" s="30">
        <v>0.32215996060171925</v>
      </c>
      <c r="CM2156" s="30">
        <v>0.87265711923308686</v>
      </c>
      <c r="CN2156" s="30">
        <v>-0.22833719802964836</v>
      </c>
      <c r="CO2156" s="30">
        <v>1.4231542778644544</v>
      </c>
      <c r="CP2156" s="30">
        <v>-0.77883435666101597</v>
      </c>
    </row>
    <row r="2157" spans="88:94" x14ac:dyDescent="0.3">
      <c r="CJ2157" s="40">
        <v>42150</v>
      </c>
      <c r="CK2157" s="30">
        <v>0.47219999999999995</v>
      </c>
      <c r="CL2157" s="30">
        <v>0.32215996060171925</v>
      </c>
      <c r="CM2157" s="30">
        <v>0.87265711923308686</v>
      </c>
      <c r="CN2157" s="30">
        <v>-0.22833719802964836</v>
      </c>
      <c r="CO2157" s="30">
        <v>1.4231542778644544</v>
      </c>
      <c r="CP2157" s="30">
        <v>-0.77883435666101597</v>
      </c>
    </row>
    <row r="2158" spans="88:94" x14ac:dyDescent="0.3">
      <c r="CJ2158" s="40">
        <v>42151</v>
      </c>
      <c r="CK2158" s="30">
        <v>0.47160000000000002</v>
      </c>
      <c r="CL2158" s="30">
        <v>0.32215996060171925</v>
      </c>
      <c r="CM2158" s="30">
        <v>0.87265711923308686</v>
      </c>
      <c r="CN2158" s="30">
        <v>-0.22833719802964836</v>
      </c>
      <c r="CO2158" s="30">
        <v>1.4231542778644544</v>
      </c>
      <c r="CP2158" s="30">
        <v>-0.77883435666101597</v>
      </c>
    </row>
    <row r="2159" spans="88:94" x14ac:dyDescent="0.3">
      <c r="CJ2159" s="40">
        <v>42152</v>
      </c>
      <c r="CK2159" s="30">
        <v>0.44579999999999997</v>
      </c>
      <c r="CL2159" s="30">
        <v>0.32215996060171925</v>
      </c>
      <c r="CM2159" s="30">
        <v>0.87265711923308686</v>
      </c>
      <c r="CN2159" s="30">
        <v>-0.22833719802964836</v>
      </c>
      <c r="CO2159" s="30">
        <v>1.4231542778644544</v>
      </c>
      <c r="CP2159" s="30">
        <v>-0.77883435666101597</v>
      </c>
    </row>
    <row r="2160" spans="88:94" x14ac:dyDescent="0.3">
      <c r="CJ2160" s="40">
        <v>42153</v>
      </c>
      <c r="CK2160" s="30">
        <v>0.42510000000000003</v>
      </c>
      <c r="CL2160" s="30">
        <v>0.32215996060171925</v>
      </c>
      <c r="CM2160" s="30">
        <v>0.87265711923308686</v>
      </c>
      <c r="CN2160" s="30">
        <v>-0.22833719802964836</v>
      </c>
      <c r="CO2160" s="30">
        <v>1.4231542778644544</v>
      </c>
      <c r="CP2160" s="30">
        <v>-0.77883435666101597</v>
      </c>
    </row>
    <row r="2161" spans="88:94" x14ac:dyDescent="0.3">
      <c r="CJ2161" s="40">
        <v>42156</v>
      </c>
      <c r="CK2161" s="30">
        <v>0.43370000000000009</v>
      </c>
      <c r="CL2161" s="30">
        <v>0.32215996060171925</v>
      </c>
      <c r="CM2161" s="30">
        <v>0.87265711923308686</v>
      </c>
      <c r="CN2161" s="30">
        <v>-0.22833719802964836</v>
      </c>
      <c r="CO2161" s="30">
        <v>1.4231542778644544</v>
      </c>
      <c r="CP2161" s="30">
        <v>-0.77883435666101597</v>
      </c>
    </row>
    <row r="2162" spans="88:94" x14ac:dyDescent="0.3">
      <c r="CJ2162" s="40">
        <v>42157</v>
      </c>
      <c r="CK2162" s="30">
        <v>0.45760000000000001</v>
      </c>
      <c r="CL2162" s="30">
        <v>0.32215996060171925</v>
      </c>
      <c r="CM2162" s="30">
        <v>0.87265711923308686</v>
      </c>
      <c r="CN2162" s="30">
        <v>-0.22833719802964836</v>
      </c>
      <c r="CO2162" s="30">
        <v>1.4231542778644544</v>
      </c>
      <c r="CP2162" s="30">
        <v>-0.77883435666101597</v>
      </c>
    </row>
    <row r="2163" spans="88:94" x14ac:dyDescent="0.3">
      <c r="CJ2163" s="40">
        <v>42158</v>
      </c>
      <c r="CK2163" s="30">
        <v>0.49479999999999991</v>
      </c>
      <c r="CL2163" s="30">
        <v>0.32215996060171925</v>
      </c>
      <c r="CM2163" s="30">
        <v>0.87265711923308686</v>
      </c>
      <c r="CN2163" s="30">
        <v>-0.22833719802964836</v>
      </c>
      <c r="CO2163" s="30">
        <v>1.4231542778644544</v>
      </c>
      <c r="CP2163" s="30">
        <v>-0.77883435666101597</v>
      </c>
    </row>
    <row r="2164" spans="88:94" x14ac:dyDescent="0.3">
      <c r="CJ2164" s="40">
        <v>42159</v>
      </c>
      <c r="CK2164" s="30">
        <v>0.47550000000000003</v>
      </c>
      <c r="CL2164" s="30">
        <v>0.32215996060171925</v>
      </c>
      <c r="CM2164" s="30">
        <v>0.87265711923308686</v>
      </c>
      <c r="CN2164" s="30">
        <v>-0.22833719802964836</v>
      </c>
      <c r="CO2164" s="30">
        <v>1.4231542778644544</v>
      </c>
      <c r="CP2164" s="30">
        <v>-0.77883435666101597</v>
      </c>
    </row>
    <row r="2165" spans="88:94" x14ac:dyDescent="0.3">
      <c r="CJ2165" s="40">
        <v>42160</v>
      </c>
      <c r="CK2165" s="30">
        <v>0.48409999999999986</v>
      </c>
      <c r="CL2165" s="30">
        <v>0.32215996060171925</v>
      </c>
      <c r="CM2165" s="30">
        <v>0.87265711923308686</v>
      </c>
      <c r="CN2165" s="30">
        <v>-0.22833719802964836</v>
      </c>
      <c r="CO2165" s="30">
        <v>1.4231542778644544</v>
      </c>
      <c r="CP2165" s="30">
        <v>-0.77883435666101597</v>
      </c>
    </row>
    <row r="2166" spans="88:94" x14ac:dyDescent="0.3">
      <c r="CJ2166" s="40">
        <v>42163</v>
      </c>
      <c r="CK2166" s="30">
        <v>0.47509999999999997</v>
      </c>
      <c r="CL2166" s="30">
        <v>0.32215996060171925</v>
      </c>
      <c r="CM2166" s="30">
        <v>0.87265711923308686</v>
      </c>
      <c r="CN2166" s="30">
        <v>-0.22833719802964836</v>
      </c>
      <c r="CO2166" s="30">
        <v>1.4231542778644544</v>
      </c>
      <c r="CP2166" s="30">
        <v>-0.77883435666101597</v>
      </c>
    </row>
    <row r="2167" spans="88:94" x14ac:dyDescent="0.3">
      <c r="CJ2167" s="40">
        <v>42164</v>
      </c>
      <c r="CK2167" s="30">
        <v>0.49980000000000002</v>
      </c>
      <c r="CL2167" s="30">
        <v>0.32215996060171925</v>
      </c>
      <c r="CM2167" s="30">
        <v>0.87265711923308686</v>
      </c>
      <c r="CN2167" s="30">
        <v>-0.22833719802964836</v>
      </c>
      <c r="CO2167" s="30">
        <v>1.4231542778644544</v>
      </c>
      <c r="CP2167" s="30">
        <v>-0.77883435666101597</v>
      </c>
    </row>
    <row r="2168" spans="88:94" x14ac:dyDescent="0.3">
      <c r="CJ2168" s="40">
        <v>42165</v>
      </c>
      <c r="CK2168" s="30">
        <v>0.50449999999999995</v>
      </c>
      <c r="CL2168" s="30">
        <v>0.32215996060171925</v>
      </c>
      <c r="CM2168" s="30">
        <v>0.87265711923308686</v>
      </c>
      <c r="CN2168" s="30">
        <v>-0.22833719802964836</v>
      </c>
      <c r="CO2168" s="30">
        <v>1.4231542778644544</v>
      </c>
      <c r="CP2168" s="30">
        <v>-0.77883435666101597</v>
      </c>
    </row>
    <row r="2169" spans="88:94" x14ac:dyDescent="0.3">
      <c r="CJ2169" s="40">
        <v>42166</v>
      </c>
      <c r="CK2169" s="30">
        <v>0.48859999999999992</v>
      </c>
      <c r="CL2169" s="30">
        <v>0.32215996060171925</v>
      </c>
      <c r="CM2169" s="30">
        <v>0.87265711923308686</v>
      </c>
      <c r="CN2169" s="30">
        <v>-0.22833719802964836</v>
      </c>
      <c r="CO2169" s="30">
        <v>1.4231542778644544</v>
      </c>
      <c r="CP2169" s="30">
        <v>-0.77883435666101597</v>
      </c>
    </row>
    <row r="2170" spans="88:94" x14ac:dyDescent="0.3">
      <c r="CJ2170" s="40">
        <v>42167</v>
      </c>
      <c r="CK2170" s="30">
        <v>0.4756999999999999</v>
      </c>
      <c r="CL2170" s="30">
        <v>0.32215996060171925</v>
      </c>
      <c r="CM2170" s="30">
        <v>0.87265711923308686</v>
      </c>
      <c r="CN2170" s="30">
        <v>-0.22833719802964836</v>
      </c>
      <c r="CO2170" s="30">
        <v>1.4231542778644544</v>
      </c>
      <c r="CP2170" s="30">
        <v>-0.77883435666101597</v>
      </c>
    </row>
    <row r="2171" spans="88:94" x14ac:dyDescent="0.3">
      <c r="CJ2171" s="40">
        <v>42170</v>
      </c>
      <c r="CK2171" s="30">
        <v>0.4857999999999999</v>
      </c>
      <c r="CL2171" s="30">
        <v>0.32215996060171925</v>
      </c>
      <c r="CM2171" s="30">
        <v>0.87265711923308686</v>
      </c>
      <c r="CN2171" s="30">
        <v>-0.22833719802964836</v>
      </c>
      <c r="CO2171" s="30">
        <v>1.4231542778644544</v>
      </c>
      <c r="CP2171" s="30">
        <v>-0.77883435666101597</v>
      </c>
    </row>
    <row r="2172" spans="88:94" x14ac:dyDescent="0.3">
      <c r="CJ2172" s="40">
        <v>42171</v>
      </c>
      <c r="CK2172" s="30">
        <v>0.45909999999999995</v>
      </c>
      <c r="CL2172" s="30">
        <v>0.32215996060171925</v>
      </c>
      <c r="CM2172" s="30">
        <v>0.87265711923308686</v>
      </c>
      <c r="CN2172" s="30">
        <v>-0.22833719802964836</v>
      </c>
      <c r="CO2172" s="30">
        <v>1.4231542778644544</v>
      </c>
      <c r="CP2172" s="30">
        <v>-0.77883435666101597</v>
      </c>
    </row>
    <row r="2173" spans="88:94" x14ac:dyDescent="0.3">
      <c r="CJ2173" s="40">
        <v>42172</v>
      </c>
      <c r="CK2173" s="30">
        <v>0.55119999999999991</v>
      </c>
      <c r="CL2173" s="30">
        <v>0.32215996060171925</v>
      </c>
      <c r="CM2173" s="30">
        <v>0.87265711923308686</v>
      </c>
      <c r="CN2173" s="30">
        <v>-0.22833719802964836</v>
      </c>
      <c r="CO2173" s="30">
        <v>1.4231542778644544</v>
      </c>
      <c r="CP2173" s="30">
        <v>-0.77883435666101597</v>
      </c>
    </row>
    <row r="2174" spans="88:94" x14ac:dyDescent="0.3">
      <c r="CJ2174" s="40">
        <v>42173</v>
      </c>
      <c r="CK2174" s="30">
        <v>0.54749999999999999</v>
      </c>
      <c r="CL2174" s="30">
        <v>0.32215996060171925</v>
      </c>
      <c r="CM2174" s="30">
        <v>0.87265711923308686</v>
      </c>
      <c r="CN2174" s="30">
        <v>-0.22833719802964836</v>
      </c>
      <c r="CO2174" s="30">
        <v>1.4231542778644544</v>
      </c>
      <c r="CP2174" s="30">
        <v>-0.77883435666101597</v>
      </c>
    </row>
    <row r="2175" spans="88:94" x14ac:dyDescent="0.3">
      <c r="CJ2175" s="40">
        <v>42174</v>
      </c>
      <c r="CK2175" s="30">
        <v>0.51129999999999998</v>
      </c>
      <c r="CL2175" s="30">
        <v>0.32215996060171925</v>
      </c>
      <c r="CM2175" s="30">
        <v>0.87265711923308686</v>
      </c>
      <c r="CN2175" s="30">
        <v>-0.22833719802964836</v>
      </c>
      <c r="CO2175" s="30">
        <v>1.4231542778644544</v>
      </c>
      <c r="CP2175" s="30">
        <v>-0.77883435666101597</v>
      </c>
    </row>
    <row r="2176" spans="88:94" x14ac:dyDescent="0.3">
      <c r="CJ2176" s="40">
        <v>42177</v>
      </c>
      <c r="CK2176" s="30">
        <v>0.55459999999999998</v>
      </c>
      <c r="CL2176" s="30">
        <v>0.32215996060171925</v>
      </c>
      <c r="CM2176" s="30">
        <v>0.87265711923308686</v>
      </c>
      <c r="CN2176" s="30">
        <v>-0.22833719802964836</v>
      </c>
      <c r="CO2176" s="30">
        <v>1.4231542778644544</v>
      </c>
      <c r="CP2176" s="30">
        <v>-0.77883435666101597</v>
      </c>
    </row>
    <row r="2177" spans="88:94" x14ac:dyDescent="0.3">
      <c r="CJ2177" s="40">
        <v>42178</v>
      </c>
      <c r="CK2177" s="30">
        <v>0.59660000000000002</v>
      </c>
      <c r="CL2177" s="30">
        <v>0.32215996060171925</v>
      </c>
      <c r="CM2177" s="30">
        <v>0.87265711923308686</v>
      </c>
      <c r="CN2177" s="30">
        <v>-0.22833719802964836</v>
      </c>
      <c r="CO2177" s="30">
        <v>1.4231542778644544</v>
      </c>
      <c r="CP2177" s="30">
        <v>-0.77883435666101597</v>
      </c>
    </row>
    <row r="2178" spans="88:94" x14ac:dyDescent="0.3">
      <c r="CJ2178" s="40">
        <v>42179</v>
      </c>
      <c r="CK2178" s="30">
        <v>0.61299999999999999</v>
      </c>
      <c r="CL2178" s="30">
        <v>0.32215996060171925</v>
      </c>
      <c r="CM2178" s="30">
        <v>0.87265711923308686</v>
      </c>
      <c r="CN2178" s="30">
        <v>-0.22833719802964836</v>
      </c>
      <c r="CO2178" s="30">
        <v>1.4231542778644544</v>
      </c>
      <c r="CP2178" s="30">
        <v>-0.77883435666101597</v>
      </c>
    </row>
    <row r="2179" spans="88:94" x14ac:dyDescent="0.3">
      <c r="CJ2179" s="40">
        <v>42180</v>
      </c>
      <c r="CK2179" s="30">
        <v>0.60350000000000004</v>
      </c>
      <c r="CL2179" s="30">
        <v>0.32215996060171925</v>
      </c>
      <c r="CM2179" s="30">
        <v>0.87265711923308686</v>
      </c>
      <c r="CN2179" s="30">
        <v>-0.22833719802964836</v>
      </c>
      <c r="CO2179" s="30">
        <v>1.4231542778644544</v>
      </c>
      <c r="CP2179" s="30">
        <v>-0.77883435666101597</v>
      </c>
    </row>
    <row r="2180" spans="88:94" x14ac:dyDescent="0.3">
      <c r="CJ2180" s="40">
        <v>42181</v>
      </c>
      <c r="CK2180" s="30">
        <v>0.63740000000000008</v>
      </c>
      <c r="CL2180" s="30">
        <v>0.32215996060171925</v>
      </c>
      <c r="CM2180" s="30">
        <v>0.87265711923308686</v>
      </c>
      <c r="CN2180" s="30">
        <v>-0.22833719802964836</v>
      </c>
      <c r="CO2180" s="30">
        <v>1.4231542778644544</v>
      </c>
      <c r="CP2180" s="30">
        <v>-0.77883435666101597</v>
      </c>
    </row>
    <row r="2181" spans="88:94" x14ac:dyDescent="0.3">
      <c r="CJ2181" s="40">
        <v>42184</v>
      </c>
      <c r="CK2181" s="30">
        <v>0.55800000000000005</v>
      </c>
      <c r="CL2181" s="30">
        <v>0.32215996060171925</v>
      </c>
      <c r="CM2181" s="30">
        <v>0.87265711923308686</v>
      </c>
      <c r="CN2181" s="30">
        <v>-0.22833719802964836</v>
      </c>
      <c r="CO2181" s="30">
        <v>1.4231542778644544</v>
      </c>
      <c r="CP2181" s="30">
        <v>-0.77883435666101597</v>
      </c>
    </row>
    <row r="2182" spans="88:94" x14ac:dyDescent="0.3">
      <c r="CJ2182" s="40">
        <v>42185</v>
      </c>
      <c r="CK2182" s="30">
        <v>0.55769999999999997</v>
      </c>
      <c r="CL2182" s="30">
        <v>0.32215996060171925</v>
      </c>
      <c r="CM2182" s="30">
        <v>0.87265711923308686</v>
      </c>
      <c r="CN2182" s="30">
        <v>-0.22833719802964836</v>
      </c>
      <c r="CO2182" s="30">
        <v>1.4231542778644544</v>
      </c>
      <c r="CP2182" s="30">
        <v>-0.77883435666101597</v>
      </c>
    </row>
    <row r="2183" spans="88:94" x14ac:dyDescent="0.3">
      <c r="CJ2183" s="40">
        <v>42186</v>
      </c>
      <c r="CK2183" s="30">
        <v>0.60139999999999993</v>
      </c>
      <c r="CL2183" s="30">
        <v>0.32215996060171925</v>
      </c>
      <c r="CM2183" s="30">
        <v>0.87265711923308686</v>
      </c>
      <c r="CN2183" s="30">
        <v>-0.22833719802964836</v>
      </c>
      <c r="CO2183" s="30">
        <v>1.4231542778644544</v>
      </c>
      <c r="CP2183" s="30">
        <v>-0.77883435666101597</v>
      </c>
    </row>
    <row r="2184" spans="88:94" x14ac:dyDescent="0.3">
      <c r="CJ2184" s="40">
        <v>42187</v>
      </c>
      <c r="CK2184" s="30">
        <v>0.55630000000000002</v>
      </c>
      <c r="CL2184" s="30">
        <v>0.32215996060171925</v>
      </c>
      <c r="CM2184" s="30">
        <v>0.87265711923308686</v>
      </c>
      <c r="CN2184" s="30">
        <v>-0.22833719802964836</v>
      </c>
      <c r="CO2184" s="30">
        <v>1.4231542778644544</v>
      </c>
      <c r="CP2184" s="30">
        <v>-0.77883435666101597</v>
      </c>
    </row>
    <row r="2185" spans="88:94" x14ac:dyDescent="0.3">
      <c r="CJ2185" s="40">
        <v>42188</v>
      </c>
      <c r="CK2185" s="30">
        <v>0.54680000000000006</v>
      </c>
      <c r="CL2185" s="30">
        <v>0.32215996060171925</v>
      </c>
      <c r="CM2185" s="30">
        <v>0.87265711923308686</v>
      </c>
      <c r="CN2185" s="30">
        <v>-0.22833719802964836</v>
      </c>
      <c r="CO2185" s="30">
        <v>1.4231542778644544</v>
      </c>
      <c r="CP2185" s="30">
        <v>-0.77883435666101597</v>
      </c>
    </row>
    <row r="2186" spans="88:94" x14ac:dyDescent="0.3">
      <c r="CJ2186" s="40">
        <v>42191</v>
      </c>
      <c r="CK2186" s="30">
        <v>0.5282</v>
      </c>
      <c r="CL2186" s="30">
        <v>0.32215996060171925</v>
      </c>
      <c r="CM2186" s="30">
        <v>0.87265711923308686</v>
      </c>
      <c r="CN2186" s="30">
        <v>-0.22833719802964836</v>
      </c>
      <c r="CO2186" s="30">
        <v>1.4231542778644544</v>
      </c>
      <c r="CP2186" s="30">
        <v>-0.77883435666101597</v>
      </c>
    </row>
    <row r="2187" spans="88:94" x14ac:dyDescent="0.3">
      <c r="CJ2187" s="40">
        <v>42192</v>
      </c>
      <c r="CK2187" s="30">
        <v>0.45819999999999994</v>
      </c>
      <c r="CL2187" s="30">
        <v>0.32215996060171925</v>
      </c>
      <c r="CM2187" s="30">
        <v>0.87265711923308686</v>
      </c>
      <c r="CN2187" s="30">
        <v>-0.22833719802964836</v>
      </c>
      <c r="CO2187" s="30">
        <v>1.4231542778644544</v>
      </c>
      <c r="CP2187" s="30">
        <v>-0.77883435666101597</v>
      </c>
    </row>
    <row r="2188" spans="88:94" x14ac:dyDescent="0.3">
      <c r="CJ2188" s="40">
        <v>42193</v>
      </c>
      <c r="CK2188" s="30">
        <v>0.46540000000000004</v>
      </c>
      <c r="CL2188" s="30">
        <v>0.32215996060171925</v>
      </c>
      <c r="CM2188" s="30">
        <v>0.87265711923308686</v>
      </c>
      <c r="CN2188" s="30">
        <v>-0.22833719802964836</v>
      </c>
      <c r="CO2188" s="30">
        <v>1.4231542778644544</v>
      </c>
      <c r="CP2188" s="30">
        <v>-0.77883435666101597</v>
      </c>
    </row>
    <row r="2189" spans="88:94" x14ac:dyDescent="0.3">
      <c r="CJ2189" s="40">
        <v>42194</v>
      </c>
      <c r="CK2189" s="30">
        <v>0.49120000000000008</v>
      </c>
      <c r="CL2189" s="30">
        <v>0.32215996060171925</v>
      </c>
      <c r="CM2189" s="30">
        <v>0.87265711923308686</v>
      </c>
      <c r="CN2189" s="30">
        <v>-0.22833719802964836</v>
      </c>
      <c r="CO2189" s="30">
        <v>1.4231542778644544</v>
      </c>
      <c r="CP2189" s="30">
        <v>-0.77883435666101597</v>
      </c>
    </row>
    <row r="2190" spans="88:94" x14ac:dyDescent="0.3">
      <c r="CJ2190" s="40">
        <v>42195</v>
      </c>
      <c r="CK2190" s="30">
        <v>0.53250000000000008</v>
      </c>
      <c r="CL2190" s="30">
        <v>0.32215996060171925</v>
      </c>
      <c r="CM2190" s="30">
        <v>0.87265711923308686</v>
      </c>
      <c r="CN2190" s="30">
        <v>-0.22833719802964836</v>
      </c>
      <c r="CO2190" s="30">
        <v>1.4231542778644544</v>
      </c>
      <c r="CP2190" s="30">
        <v>-0.77883435666101597</v>
      </c>
    </row>
    <row r="2191" spans="88:94" x14ac:dyDescent="0.3">
      <c r="CJ2191" s="40">
        <v>42198</v>
      </c>
      <c r="CK2191" s="30">
        <v>0.56230000000000013</v>
      </c>
      <c r="CL2191" s="30">
        <v>0.32215996060171925</v>
      </c>
      <c r="CM2191" s="30">
        <v>0.87265711923308686</v>
      </c>
      <c r="CN2191" s="30">
        <v>-0.22833719802964836</v>
      </c>
      <c r="CO2191" s="30">
        <v>1.4231542778644544</v>
      </c>
      <c r="CP2191" s="30">
        <v>-0.77883435666101597</v>
      </c>
    </row>
    <row r="2192" spans="88:94" x14ac:dyDescent="0.3">
      <c r="CJ2192" s="40">
        <v>42199</v>
      </c>
      <c r="CK2192" s="30">
        <v>0.58319999999999994</v>
      </c>
      <c r="CL2192" s="30">
        <v>0.32215996060171925</v>
      </c>
      <c r="CM2192" s="30">
        <v>0.87265711923308686</v>
      </c>
      <c r="CN2192" s="30">
        <v>-0.22833719802964836</v>
      </c>
      <c r="CO2192" s="30">
        <v>1.4231542778644544</v>
      </c>
      <c r="CP2192" s="30">
        <v>-0.77883435666101597</v>
      </c>
    </row>
    <row r="2193" spans="88:94" x14ac:dyDescent="0.3">
      <c r="CJ2193" s="40">
        <v>42200</v>
      </c>
      <c r="CK2193" s="30">
        <v>0.57650000000000012</v>
      </c>
      <c r="CL2193" s="30">
        <v>0.32215996060171925</v>
      </c>
      <c r="CM2193" s="30">
        <v>0.87265711923308686</v>
      </c>
      <c r="CN2193" s="30">
        <v>-0.22833719802964836</v>
      </c>
      <c r="CO2193" s="30">
        <v>1.4231542778644544</v>
      </c>
      <c r="CP2193" s="30">
        <v>-0.77883435666101597</v>
      </c>
    </row>
    <row r="2194" spans="88:94" x14ac:dyDescent="0.3">
      <c r="CJ2194" s="40">
        <v>42201</v>
      </c>
      <c r="CK2194" s="30">
        <v>0.57250000000000012</v>
      </c>
      <c r="CL2194" s="30">
        <v>0.32215996060171925</v>
      </c>
      <c r="CM2194" s="30">
        <v>0.87265711923308686</v>
      </c>
      <c r="CN2194" s="30">
        <v>-0.22833719802964836</v>
      </c>
      <c r="CO2194" s="30">
        <v>1.4231542778644544</v>
      </c>
      <c r="CP2194" s="30">
        <v>-0.77883435666101597</v>
      </c>
    </row>
    <row r="2195" spans="88:94" x14ac:dyDescent="0.3">
      <c r="CJ2195" s="40">
        <v>42202</v>
      </c>
      <c r="CK2195" s="30">
        <v>0.58409999999999995</v>
      </c>
      <c r="CL2195" s="30">
        <v>0.32215996060171925</v>
      </c>
      <c r="CM2195" s="30">
        <v>0.87265711923308686</v>
      </c>
      <c r="CN2195" s="30">
        <v>-0.22833719802964836</v>
      </c>
      <c r="CO2195" s="30">
        <v>1.4231542778644544</v>
      </c>
      <c r="CP2195" s="30">
        <v>-0.77883435666101597</v>
      </c>
    </row>
    <row r="2196" spans="88:94" x14ac:dyDescent="0.3">
      <c r="CJ2196" s="40">
        <v>42205</v>
      </c>
      <c r="CK2196" s="30">
        <v>0.5787000000000001</v>
      </c>
      <c r="CL2196" s="30">
        <v>0.32215996060171925</v>
      </c>
      <c r="CM2196" s="30">
        <v>0.87265711923308686</v>
      </c>
      <c r="CN2196" s="30">
        <v>-0.22833719802964836</v>
      </c>
      <c r="CO2196" s="30">
        <v>1.4231542778644544</v>
      </c>
      <c r="CP2196" s="30">
        <v>-0.77883435666101597</v>
      </c>
    </row>
    <row r="2197" spans="88:94" x14ac:dyDescent="0.3">
      <c r="CJ2197" s="40">
        <v>42206</v>
      </c>
      <c r="CK2197" s="30">
        <v>0.57380000000000009</v>
      </c>
      <c r="CL2197" s="30">
        <v>0.32215996060171925</v>
      </c>
      <c r="CM2197" s="30">
        <v>0.87265711923308686</v>
      </c>
      <c r="CN2197" s="30">
        <v>-0.22833719802964836</v>
      </c>
      <c r="CO2197" s="30">
        <v>1.4231542778644544</v>
      </c>
      <c r="CP2197" s="30">
        <v>-0.77883435666101597</v>
      </c>
    </row>
    <row r="2198" spans="88:94" x14ac:dyDescent="0.3">
      <c r="CJ2198" s="40">
        <v>42207</v>
      </c>
      <c r="CK2198" s="30">
        <v>0.59199999999999997</v>
      </c>
      <c r="CL2198" s="30">
        <v>0.32215996060171925</v>
      </c>
      <c r="CM2198" s="30">
        <v>0.87265711923308686</v>
      </c>
      <c r="CN2198" s="30">
        <v>-0.22833719802964836</v>
      </c>
      <c r="CO2198" s="30">
        <v>1.4231542778644544</v>
      </c>
      <c r="CP2198" s="30">
        <v>-0.77883435666101597</v>
      </c>
    </row>
    <row r="2199" spans="88:94" x14ac:dyDescent="0.3">
      <c r="CJ2199" s="40">
        <v>42208</v>
      </c>
      <c r="CK2199" s="30">
        <v>0.58679999999999999</v>
      </c>
      <c r="CL2199" s="30">
        <v>0.32215996060171925</v>
      </c>
      <c r="CM2199" s="30">
        <v>0.87265711923308686</v>
      </c>
      <c r="CN2199" s="30">
        <v>-0.22833719802964836</v>
      </c>
      <c r="CO2199" s="30">
        <v>1.4231542778644544</v>
      </c>
      <c r="CP2199" s="30">
        <v>-0.77883435666101597</v>
      </c>
    </row>
    <row r="2200" spans="88:94" x14ac:dyDescent="0.3">
      <c r="CJ2200" s="40">
        <v>42209</v>
      </c>
      <c r="CK2200" s="30">
        <v>0.55889999999999995</v>
      </c>
      <c r="CL2200" s="30">
        <v>0.32215996060171925</v>
      </c>
      <c r="CM2200" s="30">
        <v>0.87265711923308686</v>
      </c>
      <c r="CN2200" s="30">
        <v>-0.22833719802964836</v>
      </c>
      <c r="CO2200" s="30">
        <v>1.4231542778644544</v>
      </c>
      <c r="CP2200" s="30">
        <v>-0.77883435666101597</v>
      </c>
    </row>
    <row r="2201" spans="88:94" x14ac:dyDescent="0.3">
      <c r="CJ2201" s="40">
        <v>42212</v>
      </c>
      <c r="CK2201" s="30">
        <v>0.54269999999999996</v>
      </c>
      <c r="CL2201" s="30">
        <v>0.32215996060171925</v>
      </c>
      <c r="CM2201" s="30">
        <v>0.87265711923308686</v>
      </c>
      <c r="CN2201" s="30">
        <v>-0.22833719802964836</v>
      </c>
      <c r="CO2201" s="30">
        <v>1.4231542778644544</v>
      </c>
      <c r="CP2201" s="30">
        <v>-0.77883435666101597</v>
      </c>
    </row>
    <row r="2202" spans="88:94" x14ac:dyDescent="0.3">
      <c r="CJ2202" s="40">
        <v>42213</v>
      </c>
      <c r="CK2202" s="30">
        <v>0.53710000000000002</v>
      </c>
      <c r="CL2202" s="30">
        <v>0.32215996060171925</v>
      </c>
      <c r="CM2202" s="30">
        <v>0.87265711923308686</v>
      </c>
      <c r="CN2202" s="30">
        <v>-0.22833719802964836</v>
      </c>
      <c r="CO2202" s="30">
        <v>1.4231542778644544</v>
      </c>
      <c r="CP2202" s="30">
        <v>-0.77883435666101597</v>
      </c>
    </row>
    <row r="2203" spans="88:94" x14ac:dyDescent="0.3">
      <c r="CJ2203" s="40">
        <v>42214</v>
      </c>
      <c r="CK2203" s="30">
        <v>0.56319999999999992</v>
      </c>
      <c r="CL2203" s="30">
        <v>0.32215996060171925</v>
      </c>
      <c r="CM2203" s="30">
        <v>0.87265711923308686</v>
      </c>
      <c r="CN2203" s="30">
        <v>-0.22833719802964836</v>
      </c>
      <c r="CO2203" s="30">
        <v>1.4231542778644544</v>
      </c>
      <c r="CP2203" s="30">
        <v>-0.77883435666101597</v>
      </c>
    </row>
    <row r="2204" spans="88:94" x14ac:dyDescent="0.3">
      <c r="CJ2204" s="40">
        <v>42215</v>
      </c>
      <c r="CK2204" s="30">
        <v>0.57989999999999997</v>
      </c>
      <c r="CL2204" s="30">
        <v>0.32215996060171925</v>
      </c>
      <c r="CM2204" s="30">
        <v>0.87265711923308686</v>
      </c>
      <c r="CN2204" s="30">
        <v>-0.22833719802964836</v>
      </c>
      <c r="CO2204" s="30">
        <v>1.4231542778644544</v>
      </c>
      <c r="CP2204" s="30">
        <v>-0.77883435666101597</v>
      </c>
    </row>
    <row r="2205" spans="88:94" x14ac:dyDescent="0.3">
      <c r="CJ2205" s="40">
        <v>42216</v>
      </c>
      <c r="CK2205" s="30">
        <v>0.53149999999999997</v>
      </c>
      <c r="CL2205" s="30">
        <v>0.32215996060171925</v>
      </c>
      <c r="CM2205" s="30">
        <v>0.87265711923308686</v>
      </c>
      <c r="CN2205" s="30">
        <v>-0.22833719802964836</v>
      </c>
      <c r="CO2205" s="30">
        <v>1.4231542778644544</v>
      </c>
      <c r="CP2205" s="30">
        <v>-0.77883435666101597</v>
      </c>
    </row>
    <row r="2206" spans="88:94" x14ac:dyDescent="0.3">
      <c r="CJ2206" s="40">
        <v>42219</v>
      </c>
      <c r="CK2206" s="30">
        <v>0.52240000000000009</v>
      </c>
      <c r="CL2206" s="30">
        <v>0.32215996060171925</v>
      </c>
      <c r="CM2206" s="30">
        <v>0.87265711923308686</v>
      </c>
      <c r="CN2206" s="30">
        <v>-0.22833719802964836</v>
      </c>
      <c r="CO2206" s="30">
        <v>1.4231542778644544</v>
      </c>
      <c r="CP2206" s="30">
        <v>-0.77883435666101597</v>
      </c>
    </row>
    <row r="2207" spans="88:94" x14ac:dyDescent="0.3">
      <c r="CJ2207" s="40">
        <v>42220</v>
      </c>
      <c r="CK2207" s="30">
        <v>0.5272</v>
      </c>
      <c r="CL2207" s="30">
        <v>0.32215996060171925</v>
      </c>
      <c r="CM2207" s="30">
        <v>0.87265711923308686</v>
      </c>
      <c r="CN2207" s="30">
        <v>-0.22833719802964836</v>
      </c>
      <c r="CO2207" s="30">
        <v>1.4231542778644544</v>
      </c>
      <c r="CP2207" s="30">
        <v>-0.77883435666101597</v>
      </c>
    </row>
    <row r="2208" spans="88:94" x14ac:dyDescent="0.3">
      <c r="CJ2208" s="40">
        <v>42221</v>
      </c>
      <c r="CK2208" s="30">
        <v>0.57560000000000011</v>
      </c>
      <c r="CL2208" s="30">
        <v>0.32215996060171925</v>
      </c>
      <c r="CM2208" s="30">
        <v>0.87265711923308686</v>
      </c>
      <c r="CN2208" s="30">
        <v>-0.22833719802964836</v>
      </c>
      <c r="CO2208" s="30">
        <v>1.4231542778644544</v>
      </c>
      <c r="CP2208" s="30">
        <v>-0.77883435666101597</v>
      </c>
    </row>
    <row r="2209" spans="88:94" x14ac:dyDescent="0.3">
      <c r="CJ2209" s="40">
        <v>42222</v>
      </c>
      <c r="CK2209" s="30">
        <v>0.57400000000000007</v>
      </c>
      <c r="CL2209" s="30">
        <v>0.32215996060171925</v>
      </c>
      <c r="CM2209" s="30">
        <v>0.87265711923308686</v>
      </c>
      <c r="CN2209" s="30">
        <v>-0.22833719802964836</v>
      </c>
      <c r="CO2209" s="30">
        <v>1.4231542778644544</v>
      </c>
      <c r="CP2209" s="30">
        <v>-0.77883435666101597</v>
      </c>
    </row>
    <row r="2210" spans="88:94" x14ac:dyDescent="0.3">
      <c r="CJ2210" s="40">
        <v>42223</v>
      </c>
      <c r="CK2210" s="30">
        <v>0.56359999999999999</v>
      </c>
      <c r="CL2210" s="30">
        <v>0.32215996060171925</v>
      </c>
      <c r="CM2210" s="30">
        <v>0.87265711923308686</v>
      </c>
      <c r="CN2210" s="30">
        <v>-0.22833719802964836</v>
      </c>
      <c r="CO2210" s="30">
        <v>1.4231542778644544</v>
      </c>
      <c r="CP2210" s="30">
        <v>-0.77883435666101597</v>
      </c>
    </row>
    <row r="2211" spans="88:94" x14ac:dyDescent="0.3">
      <c r="CJ2211" s="40">
        <v>42226</v>
      </c>
      <c r="CK2211" s="30">
        <v>0.58679999999999999</v>
      </c>
      <c r="CL2211" s="30">
        <v>0.32215996060171925</v>
      </c>
      <c r="CM2211" s="30">
        <v>0.87265711923308686</v>
      </c>
      <c r="CN2211" s="30">
        <v>-0.22833719802964836</v>
      </c>
      <c r="CO2211" s="30">
        <v>1.4231542778644544</v>
      </c>
      <c r="CP2211" s="30">
        <v>-0.77883435666101597</v>
      </c>
    </row>
    <row r="2212" spans="88:94" x14ac:dyDescent="0.3">
      <c r="CJ2212" s="40">
        <v>42227</v>
      </c>
      <c r="CK2212" s="30">
        <v>0.52300000000000002</v>
      </c>
      <c r="CL2212" s="30">
        <v>0.32215996060171925</v>
      </c>
      <c r="CM2212" s="30">
        <v>0.87265711923308686</v>
      </c>
      <c r="CN2212" s="30">
        <v>-0.22833719802964836</v>
      </c>
      <c r="CO2212" s="30">
        <v>1.4231542778644544</v>
      </c>
      <c r="CP2212" s="30">
        <v>-0.77883435666101597</v>
      </c>
    </row>
    <row r="2213" spans="88:94" x14ac:dyDescent="0.3">
      <c r="CJ2213" s="40">
        <v>42228</v>
      </c>
      <c r="CK2213" s="30">
        <v>0.50360000000000005</v>
      </c>
      <c r="CL2213" s="30">
        <v>0.32215996060171925</v>
      </c>
      <c r="CM2213" s="30">
        <v>0.87265711923308686</v>
      </c>
      <c r="CN2213" s="30">
        <v>-0.22833719802964836</v>
      </c>
      <c r="CO2213" s="30">
        <v>1.4231542778644544</v>
      </c>
      <c r="CP2213" s="30">
        <v>-0.77883435666101597</v>
      </c>
    </row>
    <row r="2214" spans="88:94" x14ac:dyDescent="0.3">
      <c r="CJ2214" s="40">
        <v>42229</v>
      </c>
      <c r="CK2214" s="30">
        <v>0.51419999999999999</v>
      </c>
      <c r="CL2214" s="30">
        <v>0.32215996060171925</v>
      </c>
      <c r="CM2214" s="30">
        <v>0.87265711923308686</v>
      </c>
      <c r="CN2214" s="30">
        <v>-0.22833719802964836</v>
      </c>
      <c r="CO2214" s="30">
        <v>1.4231542778644544</v>
      </c>
      <c r="CP2214" s="30">
        <v>-0.77883435666101597</v>
      </c>
    </row>
    <row r="2215" spans="88:94" x14ac:dyDescent="0.3">
      <c r="CJ2215" s="40">
        <v>42230</v>
      </c>
      <c r="CK2215" s="30">
        <v>0.52449999999999997</v>
      </c>
      <c r="CL2215" s="30">
        <v>0.32215996060171925</v>
      </c>
      <c r="CM2215" s="30">
        <v>0.87265711923308686</v>
      </c>
      <c r="CN2215" s="30">
        <v>-0.22833719802964836</v>
      </c>
      <c r="CO2215" s="30">
        <v>1.4231542778644544</v>
      </c>
      <c r="CP2215" s="30">
        <v>-0.77883435666101597</v>
      </c>
    </row>
    <row r="2216" spans="88:94" x14ac:dyDescent="0.3">
      <c r="CJ2216" s="40">
        <v>42233</v>
      </c>
      <c r="CK2216" s="30">
        <v>0.48960000000000004</v>
      </c>
      <c r="CL2216" s="30">
        <v>0.32215996060171925</v>
      </c>
      <c r="CM2216" s="30">
        <v>0.87265711923308686</v>
      </c>
      <c r="CN2216" s="30">
        <v>-0.22833719802964836</v>
      </c>
      <c r="CO2216" s="30">
        <v>1.4231542778644544</v>
      </c>
      <c r="CP2216" s="30">
        <v>-0.77883435666101597</v>
      </c>
    </row>
    <row r="2217" spans="88:94" x14ac:dyDescent="0.3">
      <c r="CJ2217" s="40">
        <v>42234</v>
      </c>
      <c r="CK2217" s="30">
        <v>0.51669999999999994</v>
      </c>
      <c r="CL2217" s="30">
        <v>0.32215996060171925</v>
      </c>
      <c r="CM2217" s="30">
        <v>0.87265711923308686</v>
      </c>
      <c r="CN2217" s="30">
        <v>-0.22833719802964836</v>
      </c>
      <c r="CO2217" s="30">
        <v>1.4231542778644544</v>
      </c>
      <c r="CP2217" s="30">
        <v>-0.77883435666101597</v>
      </c>
    </row>
    <row r="2218" spans="88:94" x14ac:dyDescent="0.3">
      <c r="CJ2218" s="40">
        <v>42235</v>
      </c>
      <c r="CK2218" s="30">
        <v>0.49849999999999994</v>
      </c>
      <c r="CL2218" s="30">
        <v>0.32215996060171925</v>
      </c>
      <c r="CM2218" s="30">
        <v>0.87265711923308686</v>
      </c>
      <c r="CN2218" s="30">
        <v>-0.22833719802964836</v>
      </c>
      <c r="CO2218" s="30">
        <v>1.4231542778644544</v>
      </c>
      <c r="CP2218" s="30">
        <v>-0.77883435666101597</v>
      </c>
    </row>
    <row r="2219" spans="88:94" x14ac:dyDescent="0.3">
      <c r="CJ2219" s="40">
        <v>42236</v>
      </c>
      <c r="CK2219" s="30">
        <v>0.4587</v>
      </c>
      <c r="CL2219" s="30">
        <v>0.32215996060171925</v>
      </c>
      <c r="CM2219" s="30">
        <v>0.87265711923308686</v>
      </c>
      <c r="CN2219" s="30">
        <v>-0.22833719802964836</v>
      </c>
      <c r="CO2219" s="30">
        <v>1.4231542778644544</v>
      </c>
      <c r="CP2219" s="30">
        <v>-0.77883435666101597</v>
      </c>
    </row>
    <row r="2220" spans="88:94" x14ac:dyDescent="0.3">
      <c r="CJ2220" s="40">
        <v>42237</v>
      </c>
      <c r="CK2220" s="30">
        <v>0.43240000000000001</v>
      </c>
      <c r="CL2220" s="30">
        <v>0.32215996060171925</v>
      </c>
      <c r="CM2220" s="30">
        <v>0.87265711923308686</v>
      </c>
      <c r="CN2220" s="30">
        <v>-0.22833719802964836</v>
      </c>
      <c r="CO2220" s="30">
        <v>1.4231542778644544</v>
      </c>
      <c r="CP2220" s="30">
        <v>-0.77883435666101597</v>
      </c>
    </row>
    <row r="2221" spans="88:94" x14ac:dyDescent="0.3">
      <c r="CJ2221" s="40">
        <v>42240</v>
      </c>
      <c r="CK2221" s="30">
        <v>0.39779999999999993</v>
      </c>
      <c r="CL2221" s="30">
        <v>0.32215996060171925</v>
      </c>
      <c r="CM2221" s="30">
        <v>0.87265711923308686</v>
      </c>
      <c r="CN2221" s="30">
        <v>-0.22833719802964836</v>
      </c>
      <c r="CO2221" s="30">
        <v>1.4231542778644544</v>
      </c>
      <c r="CP2221" s="30">
        <v>-0.77883435666101597</v>
      </c>
    </row>
    <row r="2222" spans="88:94" x14ac:dyDescent="0.3">
      <c r="CJ2222" s="40">
        <v>42241</v>
      </c>
      <c r="CK2222" s="30">
        <v>0.43570000000000009</v>
      </c>
      <c r="CL2222" s="30">
        <v>0.32215996060171925</v>
      </c>
      <c r="CM2222" s="30">
        <v>0.87265711923308686</v>
      </c>
      <c r="CN2222" s="30">
        <v>-0.22833719802964836</v>
      </c>
      <c r="CO2222" s="30">
        <v>1.4231542778644544</v>
      </c>
      <c r="CP2222" s="30">
        <v>-0.77883435666101597</v>
      </c>
    </row>
    <row r="2223" spans="88:94" x14ac:dyDescent="0.3">
      <c r="CJ2223" s="40">
        <v>42242</v>
      </c>
      <c r="CK2223" s="30">
        <v>0.41390000000000005</v>
      </c>
      <c r="CL2223" s="30">
        <v>0.32215996060171925</v>
      </c>
      <c r="CM2223" s="30">
        <v>0.87265711923308686</v>
      </c>
      <c r="CN2223" s="30">
        <v>-0.22833719802964836</v>
      </c>
      <c r="CO2223" s="30">
        <v>1.4231542778644544</v>
      </c>
      <c r="CP2223" s="30">
        <v>-0.77883435666101597</v>
      </c>
    </row>
    <row r="2224" spans="88:94" x14ac:dyDescent="0.3">
      <c r="CJ2224" s="40">
        <v>42243</v>
      </c>
      <c r="CK2224" s="30">
        <v>0.43590000000000007</v>
      </c>
      <c r="CL2224" s="30">
        <v>0.32215996060171925</v>
      </c>
      <c r="CM2224" s="30">
        <v>0.87265711923308686</v>
      </c>
      <c r="CN2224" s="30">
        <v>-0.22833719802964836</v>
      </c>
      <c r="CO2224" s="30">
        <v>1.4231542778644544</v>
      </c>
      <c r="CP2224" s="30">
        <v>-0.77883435666101597</v>
      </c>
    </row>
    <row r="2225" spans="88:94" x14ac:dyDescent="0.3">
      <c r="CJ2225" s="40">
        <v>42244</v>
      </c>
      <c r="CK2225" s="30">
        <v>0.44620000000000004</v>
      </c>
      <c r="CL2225" s="30">
        <v>0.32215996060171925</v>
      </c>
      <c r="CM2225" s="30">
        <v>0.87265711923308686</v>
      </c>
      <c r="CN2225" s="30">
        <v>-0.22833719802964836</v>
      </c>
      <c r="CO2225" s="30">
        <v>1.4231542778644544</v>
      </c>
      <c r="CP2225" s="30">
        <v>-0.77883435666101597</v>
      </c>
    </row>
    <row r="2226" spans="88:94" x14ac:dyDescent="0.3">
      <c r="CJ2226" s="40">
        <v>42247</v>
      </c>
      <c r="CK2226" s="30">
        <v>0.43780000000000008</v>
      </c>
      <c r="CL2226" s="30">
        <v>0.32215996060171925</v>
      </c>
      <c r="CM2226" s="30">
        <v>0.87265711923308686</v>
      </c>
      <c r="CN2226" s="30">
        <v>-0.22833719802964836</v>
      </c>
      <c r="CO2226" s="30">
        <v>1.4231542778644544</v>
      </c>
      <c r="CP2226" s="30">
        <v>-0.77883435666101597</v>
      </c>
    </row>
    <row r="2227" spans="88:94" x14ac:dyDescent="0.3">
      <c r="CJ2227" s="40">
        <v>42248</v>
      </c>
      <c r="CK2227" s="30">
        <v>0.43320000000000003</v>
      </c>
      <c r="CL2227" s="30">
        <v>0.32215996060171925</v>
      </c>
      <c r="CM2227" s="30">
        <v>0.87265711923308686</v>
      </c>
      <c r="CN2227" s="30">
        <v>-0.22833719802964836</v>
      </c>
      <c r="CO2227" s="30">
        <v>1.4231542778644544</v>
      </c>
      <c r="CP2227" s="30">
        <v>-0.77883435666101597</v>
      </c>
    </row>
    <row r="2228" spans="88:94" x14ac:dyDescent="0.3">
      <c r="CJ2228" s="40">
        <v>42249</v>
      </c>
      <c r="CK2228" s="30">
        <v>0.42730000000000001</v>
      </c>
      <c r="CL2228" s="30">
        <v>0.32215996060171925</v>
      </c>
      <c r="CM2228" s="30">
        <v>0.87265711923308686</v>
      </c>
      <c r="CN2228" s="30">
        <v>-0.22833719802964836</v>
      </c>
      <c r="CO2228" s="30">
        <v>1.4231542778644544</v>
      </c>
      <c r="CP2228" s="30">
        <v>-0.77883435666101597</v>
      </c>
    </row>
    <row r="2229" spans="88:94" x14ac:dyDescent="0.3">
      <c r="CJ2229" s="40">
        <v>42250</v>
      </c>
      <c r="CK2229" s="30">
        <v>0.41959999999999997</v>
      </c>
      <c r="CL2229" s="30">
        <v>0.32215996060171925</v>
      </c>
      <c r="CM2229" s="30">
        <v>0.87265711923308686</v>
      </c>
      <c r="CN2229" s="30">
        <v>-0.22833719802964836</v>
      </c>
      <c r="CO2229" s="30">
        <v>1.4231542778644544</v>
      </c>
      <c r="CP2229" s="30">
        <v>-0.77883435666101597</v>
      </c>
    </row>
    <row r="2230" spans="88:94" x14ac:dyDescent="0.3">
      <c r="CJ2230" s="40">
        <v>42251</v>
      </c>
      <c r="CK2230" s="30">
        <v>0.37780000000000002</v>
      </c>
      <c r="CL2230" s="30">
        <v>0.32215996060171925</v>
      </c>
      <c r="CM2230" s="30">
        <v>0.87265711923308686</v>
      </c>
      <c r="CN2230" s="30">
        <v>-0.22833719802964836</v>
      </c>
      <c r="CO2230" s="30">
        <v>1.4231542778644544</v>
      </c>
      <c r="CP2230" s="30">
        <v>-0.77883435666101597</v>
      </c>
    </row>
    <row r="2231" spans="88:94" x14ac:dyDescent="0.3">
      <c r="CJ2231" s="40">
        <v>42254</v>
      </c>
      <c r="CK2231" s="30">
        <v>0.38110000000000011</v>
      </c>
      <c r="CL2231" s="30">
        <v>0.32215996060171925</v>
      </c>
      <c r="CM2231" s="30">
        <v>0.87265711923308686</v>
      </c>
      <c r="CN2231" s="30">
        <v>-0.22833719802964836</v>
      </c>
      <c r="CO2231" s="30">
        <v>1.4231542778644544</v>
      </c>
      <c r="CP2231" s="30">
        <v>-0.77883435666101597</v>
      </c>
    </row>
    <row r="2232" spans="88:94" x14ac:dyDescent="0.3">
      <c r="CJ2232" s="40">
        <v>42255</v>
      </c>
      <c r="CK2232" s="30">
        <v>0.40010000000000012</v>
      </c>
      <c r="CL2232" s="30">
        <v>0.32215996060171925</v>
      </c>
      <c r="CM2232" s="30">
        <v>0.87265711923308686</v>
      </c>
      <c r="CN2232" s="30">
        <v>-0.22833719802964836</v>
      </c>
      <c r="CO2232" s="30">
        <v>1.4231542778644544</v>
      </c>
      <c r="CP2232" s="30">
        <v>-0.77883435666101597</v>
      </c>
    </row>
    <row r="2233" spans="88:94" x14ac:dyDescent="0.3">
      <c r="CJ2233" s="40">
        <v>42256</v>
      </c>
      <c r="CK2233" s="30">
        <v>0.41150000000000009</v>
      </c>
      <c r="CL2233" s="30">
        <v>0.32215996060171925</v>
      </c>
      <c r="CM2233" s="30">
        <v>0.87265711923308686</v>
      </c>
      <c r="CN2233" s="30">
        <v>-0.22833719802964836</v>
      </c>
      <c r="CO2233" s="30">
        <v>1.4231542778644544</v>
      </c>
      <c r="CP2233" s="30">
        <v>-0.77883435666101597</v>
      </c>
    </row>
    <row r="2234" spans="88:94" x14ac:dyDescent="0.3">
      <c r="CJ2234" s="40">
        <v>42257</v>
      </c>
      <c r="CK2234" s="30">
        <v>0.41530000000000011</v>
      </c>
      <c r="CL2234" s="30">
        <v>0.32215996060171925</v>
      </c>
      <c r="CM2234" s="30">
        <v>0.87265711923308686</v>
      </c>
      <c r="CN2234" s="30">
        <v>-0.22833719802964836</v>
      </c>
      <c r="CO2234" s="30">
        <v>1.4231542778644544</v>
      </c>
      <c r="CP2234" s="30">
        <v>-0.77883435666101597</v>
      </c>
    </row>
    <row r="2235" spans="88:94" x14ac:dyDescent="0.3">
      <c r="CJ2235" s="40">
        <v>42258</v>
      </c>
      <c r="CK2235" s="30">
        <v>0.38930000000000009</v>
      </c>
      <c r="CL2235" s="30">
        <v>0.32215996060171925</v>
      </c>
      <c r="CM2235" s="30">
        <v>0.87265711923308686</v>
      </c>
      <c r="CN2235" s="30">
        <v>-0.22833719802964836</v>
      </c>
      <c r="CO2235" s="30">
        <v>1.4231542778644544</v>
      </c>
      <c r="CP2235" s="30">
        <v>-0.77883435666101597</v>
      </c>
    </row>
    <row r="2236" spans="88:94" x14ac:dyDescent="0.3">
      <c r="CJ2236" s="40">
        <v>42261</v>
      </c>
      <c r="CK2236" s="30">
        <v>0.38890000000000002</v>
      </c>
      <c r="CL2236" s="30">
        <v>0.32215996060171925</v>
      </c>
      <c r="CM2236" s="30">
        <v>0.87265711923308686</v>
      </c>
      <c r="CN2236" s="30">
        <v>-0.22833719802964836</v>
      </c>
      <c r="CO2236" s="30">
        <v>1.4231542778644544</v>
      </c>
      <c r="CP2236" s="30">
        <v>-0.77883435666101597</v>
      </c>
    </row>
    <row r="2237" spans="88:94" x14ac:dyDescent="0.3">
      <c r="CJ2237" s="40">
        <v>42262</v>
      </c>
      <c r="CK2237" s="30">
        <v>0.41069999999999995</v>
      </c>
      <c r="CL2237" s="30">
        <v>0.32215996060171925</v>
      </c>
      <c r="CM2237" s="30">
        <v>0.87265711923308686</v>
      </c>
      <c r="CN2237" s="30">
        <v>-0.22833719802964836</v>
      </c>
      <c r="CO2237" s="30">
        <v>1.4231542778644544</v>
      </c>
      <c r="CP2237" s="30">
        <v>-0.77883435666101597</v>
      </c>
    </row>
    <row r="2238" spans="88:94" x14ac:dyDescent="0.3">
      <c r="CJ2238" s="40">
        <v>42263</v>
      </c>
      <c r="CK2238" s="30">
        <v>0.43970000000000009</v>
      </c>
      <c r="CL2238" s="30">
        <v>0.32215996060171925</v>
      </c>
      <c r="CM2238" s="30">
        <v>0.87265711923308686</v>
      </c>
      <c r="CN2238" s="30">
        <v>-0.22833719802964836</v>
      </c>
      <c r="CO2238" s="30">
        <v>1.4231542778644544</v>
      </c>
      <c r="CP2238" s="30">
        <v>-0.77883435666101597</v>
      </c>
    </row>
    <row r="2239" spans="88:94" x14ac:dyDescent="0.3">
      <c r="CJ2239" s="40">
        <v>42264</v>
      </c>
      <c r="CK2239" s="30">
        <v>0.50019999999999998</v>
      </c>
      <c r="CL2239" s="30">
        <v>0.32215996060171925</v>
      </c>
      <c r="CM2239" s="30">
        <v>0.87265711923308686</v>
      </c>
      <c r="CN2239" s="30">
        <v>-0.22833719802964836</v>
      </c>
      <c r="CO2239" s="30">
        <v>1.4231542778644544</v>
      </c>
      <c r="CP2239" s="30">
        <v>-0.77883435666101597</v>
      </c>
    </row>
    <row r="2240" spans="88:94" x14ac:dyDescent="0.3">
      <c r="CJ2240" s="40">
        <v>42265</v>
      </c>
      <c r="CK2240" s="30">
        <v>0.37919999999999998</v>
      </c>
      <c r="CL2240" s="30">
        <v>0.32215996060171925</v>
      </c>
      <c r="CM2240" s="30">
        <v>0.87265711923308686</v>
      </c>
      <c r="CN2240" s="30">
        <v>-0.22833719802964836</v>
      </c>
      <c r="CO2240" s="30">
        <v>1.4231542778644544</v>
      </c>
      <c r="CP2240" s="30">
        <v>-0.77883435666101597</v>
      </c>
    </row>
    <row r="2241" spans="88:94" x14ac:dyDescent="0.3">
      <c r="CJ2241" s="40">
        <v>42268</v>
      </c>
      <c r="CK2241" s="30">
        <v>0.40219999999999989</v>
      </c>
      <c r="CL2241" s="30">
        <v>0.32215996060171925</v>
      </c>
      <c r="CM2241" s="30">
        <v>0.87265711923308686</v>
      </c>
      <c r="CN2241" s="30">
        <v>-0.22833719802964836</v>
      </c>
      <c r="CO2241" s="30">
        <v>1.4231542778644544</v>
      </c>
      <c r="CP2241" s="30">
        <v>-0.77883435666101597</v>
      </c>
    </row>
    <row r="2242" spans="88:94" x14ac:dyDescent="0.3">
      <c r="CJ2242" s="40">
        <v>42269</v>
      </c>
      <c r="CK2242" s="30">
        <v>0.34499999999999997</v>
      </c>
      <c r="CL2242" s="30">
        <v>0.32215996060171925</v>
      </c>
      <c r="CM2242" s="30">
        <v>0.87265711923308686</v>
      </c>
      <c r="CN2242" s="30">
        <v>-0.22833719802964836</v>
      </c>
      <c r="CO2242" s="30">
        <v>1.4231542778644544</v>
      </c>
      <c r="CP2242" s="30">
        <v>-0.77883435666101597</v>
      </c>
    </row>
    <row r="2243" spans="88:94" x14ac:dyDescent="0.3">
      <c r="CJ2243" s="40">
        <v>42270</v>
      </c>
      <c r="CK2243" s="30">
        <v>0.34830000000000005</v>
      </c>
      <c r="CL2243" s="30">
        <v>0.32215996060171925</v>
      </c>
      <c r="CM2243" s="30">
        <v>0.87265711923308686</v>
      </c>
      <c r="CN2243" s="30">
        <v>-0.22833719802964836</v>
      </c>
      <c r="CO2243" s="30">
        <v>1.4231542778644544</v>
      </c>
      <c r="CP2243" s="30">
        <v>-0.77883435666101597</v>
      </c>
    </row>
    <row r="2244" spans="88:94" x14ac:dyDescent="0.3">
      <c r="CJ2244" s="40">
        <v>42271</v>
      </c>
      <c r="CK2244" s="30">
        <v>0.32459999999999989</v>
      </c>
      <c r="CL2244" s="30">
        <v>0.32215996060171925</v>
      </c>
      <c r="CM2244" s="30">
        <v>0.87265711923308686</v>
      </c>
      <c r="CN2244" s="30">
        <v>-0.22833719802964836</v>
      </c>
      <c r="CO2244" s="30">
        <v>1.4231542778644544</v>
      </c>
      <c r="CP2244" s="30">
        <v>-0.77883435666101597</v>
      </c>
    </row>
    <row r="2245" spans="88:94" x14ac:dyDescent="0.3">
      <c r="CJ2245" s="40">
        <v>42272</v>
      </c>
      <c r="CK2245" s="30">
        <v>0.36550000000000005</v>
      </c>
      <c r="CL2245" s="30">
        <v>0.32215996060171925</v>
      </c>
      <c r="CM2245" s="30">
        <v>0.87265711923308686</v>
      </c>
      <c r="CN2245" s="30">
        <v>-0.22833719802964836</v>
      </c>
      <c r="CO2245" s="30">
        <v>1.4231542778644544</v>
      </c>
      <c r="CP2245" s="30">
        <v>-0.77883435666101597</v>
      </c>
    </row>
    <row r="2246" spans="88:94" x14ac:dyDescent="0.3">
      <c r="CJ2246" s="40">
        <v>42275</v>
      </c>
      <c r="CK2246" s="30">
        <v>0.31889999999999996</v>
      </c>
      <c r="CL2246" s="30">
        <v>0.32215996060171925</v>
      </c>
      <c r="CM2246" s="30">
        <v>0.87265711923308686</v>
      </c>
      <c r="CN2246" s="30">
        <v>-0.22833719802964836</v>
      </c>
      <c r="CO2246" s="30">
        <v>1.4231542778644544</v>
      </c>
      <c r="CP2246" s="30">
        <v>-0.77883435666101597</v>
      </c>
    </row>
    <row r="2247" spans="88:94" x14ac:dyDescent="0.3">
      <c r="CJ2247" s="40">
        <v>42276</v>
      </c>
      <c r="CK2247" s="30">
        <v>0.31930000000000003</v>
      </c>
      <c r="CL2247" s="30">
        <v>0.32215996060171925</v>
      </c>
      <c r="CM2247" s="30">
        <v>0.87265711923308686</v>
      </c>
      <c r="CN2247" s="30">
        <v>-0.22833719802964836</v>
      </c>
      <c r="CO2247" s="30">
        <v>1.4231542778644544</v>
      </c>
      <c r="CP2247" s="30">
        <v>-0.77883435666101597</v>
      </c>
    </row>
    <row r="2248" spans="88:94" x14ac:dyDescent="0.3">
      <c r="CJ2248" s="40">
        <v>42277</v>
      </c>
      <c r="CK2248" s="30">
        <v>0.31779999999999986</v>
      </c>
      <c r="CL2248" s="30">
        <v>0.32215996060171925</v>
      </c>
      <c r="CM2248" s="30">
        <v>0.87265711923308686</v>
      </c>
      <c r="CN2248" s="30">
        <v>-0.22833719802964836</v>
      </c>
      <c r="CO2248" s="30">
        <v>1.4231542778644544</v>
      </c>
      <c r="CP2248" s="30">
        <v>-0.77883435666101597</v>
      </c>
    </row>
    <row r="2249" spans="88:94" x14ac:dyDescent="0.3">
      <c r="CJ2249" s="40">
        <v>42278</v>
      </c>
      <c r="CK2249" s="30">
        <v>0.32779999999999987</v>
      </c>
      <c r="CL2249" s="30">
        <v>0.32215996060171925</v>
      </c>
      <c r="CM2249" s="30">
        <v>0.87265711923308686</v>
      </c>
      <c r="CN2249" s="30">
        <v>-0.22833719802964836</v>
      </c>
      <c r="CO2249" s="30">
        <v>1.4231542778644544</v>
      </c>
      <c r="CP2249" s="30">
        <v>-0.77883435666101597</v>
      </c>
    </row>
    <row r="2250" spans="88:94" x14ac:dyDescent="0.3">
      <c r="CJ2250" s="40">
        <v>42279</v>
      </c>
      <c r="CK2250" s="30">
        <v>0.28090000000000004</v>
      </c>
      <c r="CL2250" s="30">
        <v>0.32215996060171925</v>
      </c>
      <c r="CM2250" s="30">
        <v>0.87265711923308686</v>
      </c>
      <c r="CN2250" s="30">
        <v>-0.22833719802964836</v>
      </c>
      <c r="CO2250" s="30">
        <v>1.4231542778644544</v>
      </c>
      <c r="CP2250" s="30">
        <v>-0.77883435666101597</v>
      </c>
    </row>
    <row r="2251" spans="88:94" x14ac:dyDescent="0.3">
      <c r="CJ2251" s="40">
        <v>42282</v>
      </c>
      <c r="CK2251" s="30">
        <v>0.30919999999999992</v>
      </c>
      <c r="CL2251" s="30">
        <v>0.32215996060171925</v>
      </c>
      <c r="CM2251" s="30">
        <v>0.87265711923308686</v>
      </c>
      <c r="CN2251" s="30">
        <v>-0.22833719802964836</v>
      </c>
      <c r="CO2251" s="30">
        <v>1.4231542778644544</v>
      </c>
      <c r="CP2251" s="30">
        <v>-0.77883435666101597</v>
      </c>
    </row>
    <row r="2252" spans="88:94" x14ac:dyDescent="0.3">
      <c r="CJ2252" s="40">
        <v>42283</v>
      </c>
      <c r="CK2252" s="30">
        <v>0.32040000000000002</v>
      </c>
      <c r="CL2252" s="30">
        <v>0.32215996060171925</v>
      </c>
      <c r="CM2252" s="30">
        <v>0.87265711923308686</v>
      </c>
      <c r="CN2252" s="30">
        <v>-0.22833719802964836</v>
      </c>
      <c r="CO2252" s="30">
        <v>1.4231542778644544</v>
      </c>
      <c r="CP2252" s="30">
        <v>-0.77883435666101597</v>
      </c>
    </row>
    <row r="2253" spans="88:94" x14ac:dyDescent="0.3">
      <c r="CJ2253" s="40">
        <v>42284</v>
      </c>
      <c r="CK2253" s="30">
        <v>0.34439999999999993</v>
      </c>
      <c r="CL2253" s="30">
        <v>0.32215996060171925</v>
      </c>
      <c r="CM2253" s="30">
        <v>0.87265711923308686</v>
      </c>
      <c r="CN2253" s="30">
        <v>-0.22833719802964836</v>
      </c>
      <c r="CO2253" s="30">
        <v>1.4231542778644544</v>
      </c>
      <c r="CP2253" s="30">
        <v>-0.77883435666101597</v>
      </c>
    </row>
    <row r="2254" spans="88:94" x14ac:dyDescent="0.3">
      <c r="CJ2254" s="40">
        <v>42285</v>
      </c>
      <c r="CK2254" s="30">
        <v>0.33079999999999998</v>
      </c>
      <c r="CL2254" s="30">
        <v>0.32215996060171925</v>
      </c>
      <c r="CM2254" s="30">
        <v>0.87265711923308686</v>
      </c>
      <c r="CN2254" s="30">
        <v>-0.22833719802964836</v>
      </c>
      <c r="CO2254" s="30">
        <v>1.4231542778644544</v>
      </c>
      <c r="CP2254" s="30">
        <v>-0.77883435666101597</v>
      </c>
    </row>
    <row r="2255" spans="88:94" x14ac:dyDescent="0.3">
      <c r="CJ2255" s="40">
        <v>42286</v>
      </c>
      <c r="CK2255" s="30">
        <v>0.35130000000000006</v>
      </c>
      <c r="CL2255" s="30">
        <v>0.32215996060171925</v>
      </c>
      <c r="CM2255" s="30">
        <v>0.87265711923308686</v>
      </c>
      <c r="CN2255" s="30">
        <v>-0.22833719802964836</v>
      </c>
      <c r="CO2255" s="30">
        <v>1.4231542778644544</v>
      </c>
      <c r="CP2255" s="30">
        <v>-0.77883435666101597</v>
      </c>
    </row>
    <row r="2256" spans="88:94" x14ac:dyDescent="0.3">
      <c r="CJ2256" s="40">
        <v>42289</v>
      </c>
      <c r="CK2256" s="30">
        <v>0.32820000000000005</v>
      </c>
      <c r="CL2256" s="30">
        <v>0.32215996060171925</v>
      </c>
      <c r="CM2256" s="30">
        <v>0.87265711923308686</v>
      </c>
      <c r="CN2256" s="30">
        <v>-0.22833719802964836</v>
      </c>
      <c r="CO2256" s="30">
        <v>1.4231542778644544</v>
      </c>
      <c r="CP2256" s="30">
        <v>-0.77883435666101597</v>
      </c>
    </row>
    <row r="2257" spans="88:94" x14ac:dyDescent="0.3">
      <c r="CJ2257" s="40">
        <v>42290</v>
      </c>
      <c r="CK2257" s="30">
        <v>0.33010000000000006</v>
      </c>
      <c r="CL2257" s="30">
        <v>0.32215996060171925</v>
      </c>
      <c r="CM2257" s="30">
        <v>0.87265711923308686</v>
      </c>
      <c r="CN2257" s="30">
        <v>-0.22833719802964836</v>
      </c>
      <c r="CO2257" s="30">
        <v>1.4231542778644544</v>
      </c>
      <c r="CP2257" s="30">
        <v>-0.77883435666101597</v>
      </c>
    </row>
    <row r="2258" spans="88:94" x14ac:dyDescent="0.3">
      <c r="CJ2258" s="40">
        <v>42291</v>
      </c>
      <c r="CK2258" s="30">
        <v>0.26379999999999992</v>
      </c>
      <c r="CL2258" s="30">
        <v>0.32215996060171925</v>
      </c>
      <c r="CM2258" s="30">
        <v>0.87265711923308686</v>
      </c>
      <c r="CN2258" s="30">
        <v>-0.22833719802964836</v>
      </c>
      <c r="CO2258" s="30">
        <v>1.4231542778644544</v>
      </c>
      <c r="CP2258" s="30">
        <v>-0.77883435666101597</v>
      </c>
    </row>
    <row r="2259" spans="88:94" x14ac:dyDescent="0.3">
      <c r="CJ2259" s="40">
        <v>42292</v>
      </c>
      <c r="CK2259" s="30">
        <v>0.27919999999999989</v>
      </c>
      <c r="CL2259" s="30">
        <v>0.32215996060171925</v>
      </c>
      <c r="CM2259" s="30">
        <v>0.87265711923308686</v>
      </c>
      <c r="CN2259" s="30">
        <v>-0.22833719802964836</v>
      </c>
      <c r="CO2259" s="30">
        <v>1.4231542778644544</v>
      </c>
      <c r="CP2259" s="30">
        <v>-0.77883435666101597</v>
      </c>
    </row>
    <row r="2260" spans="88:94" x14ac:dyDescent="0.3">
      <c r="CJ2260" s="40">
        <v>42293</v>
      </c>
      <c r="CK2260" s="30">
        <v>0.28329999999999989</v>
      </c>
      <c r="CL2260" s="30">
        <v>0.32215996060171925</v>
      </c>
      <c r="CM2260" s="30">
        <v>0.87265711923308686</v>
      </c>
      <c r="CN2260" s="30">
        <v>-0.22833719802964836</v>
      </c>
      <c r="CO2260" s="30">
        <v>1.4231542778644544</v>
      </c>
      <c r="CP2260" s="30">
        <v>-0.77883435666101597</v>
      </c>
    </row>
    <row r="2261" spans="88:94" x14ac:dyDescent="0.3">
      <c r="CJ2261" s="40">
        <v>42296</v>
      </c>
      <c r="CK2261" s="30">
        <v>0.29990000000000006</v>
      </c>
      <c r="CL2261" s="30">
        <v>0.32215996060171925</v>
      </c>
      <c r="CM2261" s="30">
        <v>0.87265711923308686</v>
      </c>
      <c r="CN2261" s="30">
        <v>-0.22833719802964836</v>
      </c>
      <c r="CO2261" s="30">
        <v>1.4231542778644544</v>
      </c>
      <c r="CP2261" s="30">
        <v>-0.77883435666101597</v>
      </c>
    </row>
    <row r="2262" spans="88:94" x14ac:dyDescent="0.3">
      <c r="CJ2262" s="40">
        <v>42297</v>
      </c>
      <c r="CK2262" s="30">
        <v>0.31599999999999995</v>
      </c>
      <c r="CL2262" s="30">
        <v>0.32215996060171925</v>
      </c>
      <c r="CM2262" s="30">
        <v>0.87265711923308686</v>
      </c>
      <c r="CN2262" s="30">
        <v>-0.22833719802964836</v>
      </c>
      <c r="CO2262" s="30">
        <v>1.4231542778644544</v>
      </c>
      <c r="CP2262" s="30">
        <v>-0.77883435666101597</v>
      </c>
    </row>
    <row r="2263" spans="88:94" x14ac:dyDescent="0.3">
      <c r="CJ2263" s="40">
        <v>42298</v>
      </c>
      <c r="CK2263" s="30">
        <v>0.28400000000000003</v>
      </c>
      <c r="CL2263" s="30">
        <v>0.32215996060171925</v>
      </c>
      <c r="CM2263" s="30">
        <v>0.87265711923308686</v>
      </c>
      <c r="CN2263" s="30">
        <v>-0.22833719802964836</v>
      </c>
      <c r="CO2263" s="30">
        <v>1.4231542778644544</v>
      </c>
      <c r="CP2263" s="30">
        <v>-0.77883435666101597</v>
      </c>
    </row>
    <row r="2264" spans="88:94" x14ac:dyDescent="0.3">
      <c r="CJ2264" s="40">
        <v>42299</v>
      </c>
      <c r="CK2264" s="30">
        <v>0.28709999999999991</v>
      </c>
      <c r="CL2264" s="30">
        <v>0.32215996060171925</v>
      </c>
      <c r="CM2264" s="30">
        <v>0.87265711923308686</v>
      </c>
      <c r="CN2264" s="30">
        <v>-0.22833719802964836</v>
      </c>
      <c r="CO2264" s="30">
        <v>1.4231542778644544</v>
      </c>
      <c r="CP2264" s="30">
        <v>-0.77883435666101597</v>
      </c>
    </row>
    <row r="2265" spans="88:94" x14ac:dyDescent="0.3">
      <c r="CJ2265" s="40">
        <v>42300</v>
      </c>
      <c r="CK2265" s="30">
        <v>0.32020000000000004</v>
      </c>
      <c r="CL2265" s="30">
        <v>0.32215996060171925</v>
      </c>
      <c r="CM2265" s="30">
        <v>0.87265711923308686</v>
      </c>
      <c r="CN2265" s="30">
        <v>-0.22833719802964836</v>
      </c>
      <c r="CO2265" s="30">
        <v>1.4231542778644544</v>
      </c>
      <c r="CP2265" s="30">
        <v>-0.77883435666101597</v>
      </c>
    </row>
    <row r="2266" spans="88:94" x14ac:dyDescent="0.3">
      <c r="CJ2266" s="40">
        <v>42303</v>
      </c>
      <c r="CK2266" s="30">
        <v>0.2923</v>
      </c>
      <c r="CL2266" s="30">
        <v>0.32215996060171925</v>
      </c>
      <c r="CM2266" s="30">
        <v>0.87265711923308686</v>
      </c>
      <c r="CN2266" s="30">
        <v>-0.22833719802964836</v>
      </c>
      <c r="CO2266" s="30">
        <v>1.4231542778644544</v>
      </c>
      <c r="CP2266" s="30">
        <v>-0.77883435666101597</v>
      </c>
    </row>
    <row r="2267" spans="88:94" x14ac:dyDescent="0.3">
      <c r="CJ2267" s="40">
        <v>42304</v>
      </c>
      <c r="CK2267" s="30">
        <v>0.27580000000000005</v>
      </c>
      <c r="CL2267" s="30">
        <v>0.32215996060171925</v>
      </c>
      <c r="CM2267" s="30">
        <v>0.87265711923308686</v>
      </c>
      <c r="CN2267" s="30">
        <v>-0.22833719802964836</v>
      </c>
      <c r="CO2267" s="30">
        <v>1.4231542778644544</v>
      </c>
      <c r="CP2267" s="30">
        <v>-0.77883435666101597</v>
      </c>
    </row>
    <row r="2268" spans="88:94" x14ac:dyDescent="0.3">
      <c r="CJ2268" s="40">
        <v>42305</v>
      </c>
      <c r="CK2268" s="30">
        <v>0.28889999999999993</v>
      </c>
      <c r="CL2268" s="30">
        <v>0.32215996060171925</v>
      </c>
      <c r="CM2268" s="30">
        <v>0.87265711923308686</v>
      </c>
      <c r="CN2268" s="30">
        <v>-0.22833719802964836</v>
      </c>
      <c r="CO2268" s="30">
        <v>1.4231542778644544</v>
      </c>
      <c r="CP2268" s="30">
        <v>-0.77883435666101597</v>
      </c>
    </row>
    <row r="2269" spans="88:94" x14ac:dyDescent="0.3">
      <c r="CJ2269" s="40">
        <v>42306</v>
      </c>
      <c r="CK2269" s="30">
        <v>0.35410000000000008</v>
      </c>
      <c r="CL2269" s="30">
        <v>0.32215996060171925</v>
      </c>
      <c r="CM2269" s="30">
        <v>0.87265711923308686</v>
      </c>
      <c r="CN2269" s="30">
        <v>-0.22833719802964836</v>
      </c>
      <c r="CO2269" s="30">
        <v>1.4231542778644544</v>
      </c>
      <c r="CP2269" s="30">
        <v>-0.77883435666101597</v>
      </c>
    </row>
    <row r="2270" spans="88:94" x14ac:dyDescent="0.3">
      <c r="CJ2270" s="40">
        <v>42307</v>
      </c>
      <c r="CK2270" s="30">
        <v>0.35820000000000007</v>
      </c>
      <c r="CL2270" s="30">
        <v>0.32215996060171925</v>
      </c>
      <c r="CM2270" s="30">
        <v>0.87265711923308686</v>
      </c>
      <c r="CN2270" s="30">
        <v>-0.22833719802964836</v>
      </c>
      <c r="CO2270" s="30">
        <v>1.4231542778644544</v>
      </c>
      <c r="CP2270" s="30">
        <v>-0.77883435666101597</v>
      </c>
    </row>
    <row r="2271" spans="88:94" x14ac:dyDescent="0.3">
      <c r="CJ2271" s="40">
        <v>42310</v>
      </c>
      <c r="CK2271" s="30">
        <v>0.38030000000000008</v>
      </c>
      <c r="CL2271" s="30">
        <v>0.32215996060171925</v>
      </c>
      <c r="CM2271" s="30">
        <v>0.87265711923308686</v>
      </c>
      <c r="CN2271" s="30">
        <v>-0.22833719802964836</v>
      </c>
      <c r="CO2271" s="30">
        <v>1.4231542778644544</v>
      </c>
      <c r="CP2271" s="30">
        <v>-0.77883435666101597</v>
      </c>
    </row>
    <row r="2272" spans="88:94" x14ac:dyDescent="0.3">
      <c r="CJ2272" s="40">
        <v>42311</v>
      </c>
      <c r="CK2272" s="30">
        <v>0.41280000000000006</v>
      </c>
      <c r="CL2272" s="30">
        <v>0.32215996060171925</v>
      </c>
      <c r="CM2272" s="30">
        <v>0.87265711923308686</v>
      </c>
      <c r="CN2272" s="30">
        <v>-0.22833719802964836</v>
      </c>
      <c r="CO2272" s="30">
        <v>1.4231542778644544</v>
      </c>
      <c r="CP2272" s="30">
        <v>-0.77883435666101597</v>
      </c>
    </row>
    <row r="2273" spans="88:94" x14ac:dyDescent="0.3">
      <c r="CJ2273" s="40">
        <v>42312</v>
      </c>
      <c r="CK2273" s="30">
        <v>0.43910000000000005</v>
      </c>
      <c r="CL2273" s="30">
        <v>0.32215996060171925</v>
      </c>
      <c r="CM2273" s="30">
        <v>0.87265711923308686</v>
      </c>
      <c r="CN2273" s="30">
        <v>-0.22833719802964836</v>
      </c>
      <c r="CO2273" s="30">
        <v>1.4231542778644544</v>
      </c>
      <c r="CP2273" s="30">
        <v>-0.77883435666101597</v>
      </c>
    </row>
    <row r="2274" spans="88:94" x14ac:dyDescent="0.3">
      <c r="CJ2274" s="40">
        <v>42313</v>
      </c>
      <c r="CK2274" s="30">
        <v>0.40700000000000003</v>
      </c>
      <c r="CL2274" s="30">
        <v>0.32215996060171925</v>
      </c>
      <c r="CM2274" s="30">
        <v>0.87265711923308686</v>
      </c>
      <c r="CN2274" s="30">
        <v>-0.22833719802964836</v>
      </c>
      <c r="CO2274" s="30">
        <v>1.4231542778644544</v>
      </c>
      <c r="CP2274" s="30">
        <v>-0.77883435666101597</v>
      </c>
    </row>
    <row r="2275" spans="88:94" x14ac:dyDescent="0.3">
      <c r="CJ2275" s="40">
        <v>42314</v>
      </c>
      <c r="CK2275" s="30">
        <v>0.4708</v>
      </c>
      <c r="CL2275" s="30">
        <v>0.32215996060171925</v>
      </c>
      <c r="CM2275" s="30">
        <v>0.87265711923308686</v>
      </c>
      <c r="CN2275" s="30">
        <v>-0.22833719802964836</v>
      </c>
      <c r="CO2275" s="30">
        <v>1.4231542778644544</v>
      </c>
      <c r="CP2275" s="30">
        <v>-0.77883435666101597</v>
      </c>
    </row>
    <row r="2276" spans="88:94" x14ac:dyDescent="0.3">
      <c r="CJ2276" s="40">
        <v>42317</v>
      </c>
      <c r="CK2276" s="30">
        <v>0.4554999999999999</v>
      </c>
      <c r="CL2276" s="30">
        <v>0.32215996060171925</v>
      </c>
      <c r="CM2276" s="30">
        <v>0.87265711923308686</v>
      </c>
      <c r="CN2276" s="30">
        <v>-0.22833719802964836</v>
      </c>
      <c r="CO2276" s="30">
        <v>1.4231542778644544</v>
      </c>
      <c r="CP2276" s="30">
        <v>-0.77883435666101597</v>
      </c>
    </row>
    <row r="2277" spans="88:94" x14ac:dyDescent="0.3">
      <c r="CJ2277" s="40">
        <v>42318</v>
      </c>
      <c r="CK2277" s="30">
        <v>0.4304</v>
      </c>
      <c r="CL2277" s="30">
        <v>0.32215996060171925</v>
      </c>
      <c r="CM2277" s="30">
        <v>0.87265711923308686</v>
      </c>
      <c r="CN2277" s="30">
        <v>-0.22833719802964836</v>
      </c>
      <c r="CO2277" s="30">
        <v>1.4231542778644544</v>
      </c>
      <c r="CP2277" s="30">
        <v>-0.77883435666101597</v>
      </c>
    </row>
    <row r="2278" spans="88:94" x14ac:dyDescent="0.3">
      <c r="CJ2278" s="40">
        <v>42319</v>
      </c>
      <c r="CK2278" s="30">
        <v>0.45659999999999989</v>
      </c>
      <c r="CL2278" s="30">
        <v>0.32215996060171925</v>
      </c>
      <c r="CM2278" s="30">
        <v>0.87265711923308686</v>
      </c>
      <c r="CN2278" s="30">
        <v>-0.22833719802964836</v>
      </c>
      <c r="CO2278" s="30">
        <v>1.4231542778644544</v>
      </c>
      <c r="CP2278" s="30">
        <v>-0.77883435666101597</v>
      </c>
    </row>
    <row r="2279" spans="88:94" x14ac:dyDescent="0.3">
      <c r="CJ2279" s="40">
        <v>42320</v>
      </c>
      <c r="CK2279" s="30">
        <v>0.43049999999999988</v>
      </c>
      <c r="CL2279" s="30">
        <v>0.32215996060171925</v>
      </c>
      <c r="CM2279" s="30">
        <v>0.87265711923308686</v>
      </c>
      <c r="CN2279" s="30">
        <v>-0.22833719802964836</v>
      </c>
      <c r="CO2279" s="30">
        <v>1.4231542778644544</v>
      </c>
      <c r="CP2279" s="30">
        <v>-0.77883435666101597</v>
      </c>
    </row>
    <row r="2280" spans="88:94" x14ac:dyDescent="0.3">
      <c r="CJ2280" s="40">
        <v>42321</v>
      </c>
      <c r="CK2280" s="30">
        <v>0.40560000000000007</v>
      </c>
      <c r="CL2280" s="30">
        <v>0.32215996060171925</v>
      </c>
      <c r="CM2280" s="30">
        <v>0.87265711923308686</v>
      </c>
      <c r="CN2280" s="30">
        <v>-0.22833719802964836</v>
      </c>
      <c r="CO2280" s="30">
        <v>1.4231542778644544</v>
      </c>
      <c r="CP2280" s="30">
        <v>-0.77883435666101597</v>
      </c>
    </row>
    <row r="2281" spans="88:94" x14ac:dyDescent="0.3">
      <c r="CJ2281" s="40">
        <v>42324</v>
      </c>
      <c r="CK2281" s="30">
        <v>0.38189999999999991</v>
      </c>
      <c r="CL2281" s="30">
        <v>0.32215996060171925</v>
      </c>
      <c r="CM2281" s="30">
        <v>0.87265711923308686</v>
      </c>
      <c r="CN2281" s="30">
        <v>-0.22833719802964836</v>
      </c>
      <c r="CO2281" s="30">
        <v>1.4231542778644544</v>
      </c>
      <c r="CP2281" s="30">
        <v>-0.77883435666101597</v>
      </c>
    </row>
    <row r="2282" spans="88:94" x14ac:dyDescent="0.3">
      <c r="CJ2282" s="40">
        <v>42325</v>
      </c>
      <c r="CK2282" s="30">
        <v>0.38579999999999992</v>
      </c>
      <c r="CL2282" s="30">
        <v>0.32215996060171925</v>
      </c>
      <c r="CM2282" s="30">
        <v>0.87265711923308686</v>
      </c>
      <c r="CN2282" s="30">
        <v>-0.22833719802964836</v>
      </c>
      <c r="CO2282" s="30">
        <v>1.4231542778644544</v>
      </c>
      <c r="CP2282" s="30">
        <v>-0.77883435666101597</v>
      </c>
    </row>
    <row r="2283" spans="88:94" x14ac:dyDescent="0.3">
      <c r="CJ2283" s="40">
        <v>42326</v>
      </c>
      <c r="CK2283" s="30">
        <v>0.40660000000000007</v>
      </c>
      <c r="CL2283" s="30">
        <v>0.32215996060171925</v>
      </c>
      <c r="CM2283" s="30">
        <v>0.87265711923308686</v>
      </c>
      <c r="CN2283" s="30">
        <v>-0.22833719802964836</v>
      </c>
      <c r="CO2283" s="30">
        <v>1.4231542778644544</v>
      </c>
      <c r="CP2283" s="30">
        <v>-0.77883435666101597</v>
      </c>
    </row>
    <row r="2284" spans="88:94" x14ac:dyDescent="0.3">
      <c r="CJ2284" s="40">
        <v>42327</v>
      </c>
      <c r="CK2284" s="30">
        <v>0.37909999999999988</v>
      </c>
      <c r="CL2284" s="30">
        <v>0.32215996060171925</v>
      </c>
      <c r="CM2284" s="30">
        <v>0.87265711923308686</v>
      </c>
      <c r="CN2284" s="30">
        <v>-0.22833719802964836</v>
      </c>
      <c r="CO2284" s="30">
        <v>1.4231542778644544</v>
      </c>
      <c r="CP2284" s="30">
        <v>-0.77883435666101597</v>
      </c>
    </row>
    <row r="2285" spans="88:94" x14ac:dyDescent="0.3">
      <c r="CJ2285" s="40">
        <v>42328</v>
      </c>
      <c r="CK2285" s="30">
        <v>0.3738999999999999</v>
      </c>
      <c r="CL2285" s="30">
        <v>0.32215996060171925</v>
      </c>
      <c r="CM2285" s="30">
        <v>0.87265711923308686</v>
      </c>
      <c r="CN2285" s="30">
        <v>-0.22833719802964836</v>
      </c>
      <c r="CO2285" s="30">
        <v>1.4231542778644544</v>
      </c>
      <c r="CP2285" s="30">
        <v>-0.77883435666101597</v>
      </c>
    </row>
    <row r="2286" spans="88:94" x14ac:dyDescent="0.3">
      <c r="CJ2286" s="40">
        <v>42331</v>
      </c>
      <c r="CK2286" s="30">
        <v>0.36099999999999999</v>
      </c>
      <c r="CL2286" s="30">
        <v>0.32215996060171925</v>
      </c>
      <c r="CM2286" s="30">
        <v>0.87265711923308686</v>
      </c>
      <c r="CN2286" s="30">
        <v>-0.22833719802964836</v>
      </c>
      <c r="CO2286" s="30">
        <v>1.4231542778644544</v>
      </c>
      <c r="CP2286" s="30">
        <v>-0.77883435666101597</v>
      </c>
    </row>
    <row r="2287" spans="88:94" x14ac:dyDescent="0.3">
      <c r="CJ2287" s="40">
        <v>42332</v>
      </c>
      <c r="CK2287" s="30">
        <v>0.35759999999999992</v>
      </c>
      <c r="CL2287" s="30">
        <v>0.32215996060171925</v>
      </c>
      <c r="CM2287" s="30">
        <v>0.87265711923308686</v>
      </c>
      <c r="CN2287" s="30">
        <v>-0.22833719802964836</v>
      </c>
      <c r="CO2287" s="30">
        <v>1.4231542778644544</v>
      </c>
      <c r="CP2287" s="30">
        <v>-0.77883435666101597</v>
      </c>
    </row>
    <row r="2288" spans="88:94" x14ac:dyDescent="0.3">
      <c r="CJ2288" s="40">
        <v>42333</v>
      </c>
      <c r="CK2288" s="30">
        <v>0.36369999999999991</v>
      </c>
      <c r="CL2288" s="30">
        <v>0.32215996060171925</v>
      </c>
      <c r="CM2288" s="30">
        <v>0.87265711923308686</v>
      </c>
      <c r="CN2288" s="30">
        <v>-0.22833719802964836</v>
      </c>
      <c r="CO2288" s="30">
        <v>1.4231542778644544</v>
      </c>
      <c r="CP2288" s="30">
        <v>-0.77883435666101597</v>
      </c>
    </row>
    <row r="2289" spans="88:94" x14ac:dyDescent="0.3">
      <c r="CJ2289" s="40">
        <v>42334</v>
      </c>
      <c r="CK2289" s="30">
        <v>0.35429999999999995</v>
      </c>
      <c r="CL2289" s="30">
        <v>0.32215996060171925</v>
      </c>
      <c r="CM2289" s="30">
        <v>0.87265711923308686</v>
      </c>
      <c r="CN2289" s="30">
        <v>-0.22833719802964836</v>
      </c>
      <c r="CO2289" s="30">
        <v>1.4231542778644544</v>
      </c>
      <c r="CP2289" s="30">
        <v>-0.77883435666101597</v>
      </c>
    </row>
    <row r="2290" spans="88:94" x14ac:dyDescent="0.3">
      <c r="CJ2290" s="40">
        <v>42335</v>
      </c>
      <c r="CK2290" s="30">
        <v>0.33879999999999988</v>
      </c>
      <c r="CL2290" s="30">
        <v>0.32215996060171925</v>
      </c>
      <c r="CM2290" s="30">
        <v>0.87265711923308686</v>
      </c>
      <c r="CN2290" s="30">
        <v>-0.22833719802964836</v>
      </c>
      <c r="CO2290" s="30">
        <v>1.4231542778644544</v>
      </c>
      <c r="CP2290" s="30">
        <v>-0.77883435666101597</v>
      </c>
    </row>
    <row r="2291" spans="88:94" x14ac:dyDescent="0.3">
      <c r="CJ2291" s="40">
        <v>42338</v>
      </c>
      <c r="CK2291" s="30">
        <v>0.33169999999999999</v>
      </c>
      <c r="CL2291" s="30">
        <v>0.32215996060171925</v>
      </c>
      <c r="CM2291" s="30">
        <v>0.87265711923308686</v>
      </c>
      <c r="CN2291" s="30">
        <v>-0.22833719802964836</v>
      </c>
      <c r="CO2291" s="30">
        <v>1.4231542778644544</v>
      </c>
      <c r="CP2291" s="30">
        <v>-0.77883435666101597</v>
      </c>
    </row>
    <row r="2292" spans="88:94" x14ac:dyDescent="0.3">
      <c r="CJ2292" s="40">
        <v>42339</v>
      </c>
      <c r="CK2292" s="30">
        <v>0.30660000000000009</v>
      </c>
      <c r="CL2292" s="30">
        <v>0.32215996060171925</v>
      </c>
      <c r="CM2292" s="30">
        <v>0.87265711923308686</v>
      </c>
      <c r="CN2292" s="30">
        <v>-0.22833719802964836</v>
      </c>
      <c r="CO2292" s="30">
        <v>1.4231542778644544</v>
      </c>
      <c r="CP2292" s="30">
        <v>-0.77883435666101597</v>
      </c>
    </row>
    <row r="2293" spans="88:94" x14ac:dyDescent="0.3">
      <c r="CJ2293" s="40">
        <v>42340</v>
      </c>
      <c r="CK2293" s="30">
        <v>0.33269999999999988</v>
      </c>
      <c r="CL2293" s="30">
        <v>0.32215996060171925</v>
      </c>
      <c r="CM2293" s="30">
        <v>0.87265711923308686</v>
      </c>
      <c r="CN2293" s="30">
        <v>-0.22833719802964836</v>
      </c>
      <c r="CO2293" s="30">
        <v>1.4231542778644544</v>
      </c>
      <c r="CP2293" s="30">
        <v>-0.77883435666101597</v>
      </c>
    </row>
    <row r="2294" spans="88:94" x14ac:dyDescent="0.3">
      <c r="CJ2294" s="40">
        <v>42341</v>
      </c>
      <c r="CK2294" s="30">
        <v>0.38459999999999994</v>
      </c>
      <c r="CL2294" s="30">
        <v>0.32215996060171925</v>
      </c>
      <c r="CM2294" s="30">
        <v>0.87265711923308686</v>
      </c>
      <c r="CN2294" s="30">
        <v>-0.22833719802964836</v>
      </c>
      <c r="CO2294" s="30">
        <v>1.4231542778644544</v>
      </c>
      <c r="CP2294" s="30">
        <v>-0.77883435666101597</v>
      </c>
    </row>
    <row r="2295" spans="88:94" x14ac:dyDescent="0.3">
      <c r="CJ2295" s="40">
        <v>42342</v>
      </c>
      <c r="CK2295" s="30">
        <v>0.4000999999999999</v>
      </c>
      <c r="CL2295" s="30">
        <v>0.32215996060171925</v>
      </c>
      <c r="CM2295" s="30">
        <v>0.87265711923308686</v>
      </c>
      <c r="CN2295" s="30">
        <v>-0.22833719802964836</v>
      </c>
      <c r="CO2295" s="30">
        <v>1.4231542778644544</v>
      </c>
      <c r="CP2295" s="30">
        <v>-0.77883435666101597</v>
      </c>
    </row>
    <row r="2296" spans="88:94" x14ac:dyDescent="0.3">
      <c r="CJ2296" s="40">
        <v>42345</v>
      </c>
      <c r="CK2296" s="30">
        <v>0.36009999999999986</v>
      </c>
      <c r="CL2296" s="30">
        <v>0.32215996060171925</v>
      </c>
      <c r="CM2296" s="30">
        <v>0.87265711923308686</v>
      </c>
      <c r="CN2296" s="30">
        <v>-0.22833719802964836</v>
      </c>
      <c r="CO2296" s="30">
        <v>1.4231542778644544</v>
      </c>
      <c r="CP2296" s="30">
        <v>-0.77883435666101597</v>
      </c>
    </row>
    <row r="2297" spans="88:94" x14ac:dyDescent="0.3">
      <c r="CJ2297" s="40">
        <v>42346</v>
      </c>
      <c r="CK2297" s="30">
        <v>0.36660000000000004</v>
      </c>
      <c r="CL2297" s="30">
        <v>0.32215996060171925</v>
      </c>
      <c r="CM2297" s="30">
        <v>0.87265711923308686</v>
      </c>
      <c r="CN2297" s="30">
        <v>-0.22833719802964836</v>
      </c>
      <c r="CO2297" s="30">
        <v>1.4231542778644544</v>
      </c>
      <c r="CP2297" s="30">
        <v>-0.77883435666101597</v>
      </c>
    </row>
    <row r="2298" spans="88:94" x14ac:dyDescent="0.3">
      <c r="CJ2298" s="40">
        <v>42347</v>
      </c>
      <c r="CK2298" s="30">
        <v>0.36899999999999999</v>
      </c>
      <c r="CL2298" s="30">
        <v>0.32215996060171925</v>
      </c>
      <c r="CM2298" s="30">
        <v>0.87265711923308686</v>
      </c>
      <c r="CN2298" s="30">
        <v>-0.22833719802964836</v>
      </c>
      <c r="CO2298" s="30">
        <v>1.4231542778644544</v>
      </c>
      <c r="CP2298" s="30">
        <v>-0.77883435666101597</v>
      </c>
    </row>
    <row r="2299" spans="88:94" x14ac:dyDescent="0.3">
      <c r="CJ2299" s="40">
        <v>42348</v>
      </c>
      <c r="CK2299" s="30">
        <v>0.37629999999999997</v>
      </c>
      <c r="CL2299" s="30">
        <v>0.32215996060171925</v>
      </c>
      <c r="CM2299" s="30">
        <v>0.87265711923308686</v>
      </c>
      <c r="CN2299" s="30">
        <v>-0.22833719802964836</v>
      </c>
      <c r="CO2299" s="30">
        <v>1.4231542778644544</v>
      </c>
      <c r="CP2299" s="30">
        <v>-0.77883435666101597</v>
      </c>
    </row>
    <row r="2300" spans="88:94" x14ac:dyDescent="0.3">
      <c r="CJ2300" s="40">
        <v>42349</v>
      </c>
      <c r="CK2300" s="30">
        <v>0.35229999999999995</v>
      </c>
      <c r="CL2300" s="30">
        <v>0.32215996060171925</v>
      </c>
      <c r="CM2300" s="30">
        <v>0.87265711923308686</v>
      </c>
      <c r="CN2300" s="30">
        <v>-0.22833719802964836</v>
      </c>
      <c r="CO2300" s="30">
        <v>1.4231542778644544</v>
      </c>
      <c r="CP2300" s="30">
        <v>-0.77883435666101597</v>
      </c>
    </row>
    <row r="2301" spans="88:94" x14ac:dyDescent="0.3">
      <c r="CJ2301" s="40">
        <v>42352</v>
      </c>
      <c r="CK2301" s="30">
        <v>0.37050000000000005</v>
      </c>
      <c r="CL2301" s="30">
        <v>0.32215996060171925</v>
      </c>
      <c r="CM2301" s="30">
        <v>0.87265711923308686</v>
      </c>
      <c r="CN2301" s="30">
        <v>-0.22833719802964836</v>
      </c>
      <c r="CO2301" s="30">
        <v>1.4231542778644544</v>
      </c>
      <c r="CP2301" s="30">
        <v>-0.77883435666101597</v>
      </c>
    </row>
    <row r="2302" spans="88:94" x14ac:dyDescent="0.3">
      <c r="CJ2302" s="40">
        <v>42353</v>
      </c>
      <c r="CK2302" s="30">
        <v>0.39639999999999997</v>
      </c>
      <c r="CL2302" s="30">
        <v>0.32215996060171925</v>
      </c>
      <c r="CM2302" s="30">
        <v>0.87265711923308686</v>
      </c>
      <c r="CN2302" s="30">
        <v>-0.22833719802964836</v>
      </c>
      <c r="CO2302" s="30">
        <v>1.4231542778644544</v>
      </c>
      <c r="CP2302" s="30">
        <v>-0.77883435666101597</v>
      </c>
    </row>
    <row r="2303" spans="88:94" x14ac:dyDescent="0.3">
      <c r="CJ2303" s="40">
        <v>42354</v>
      </c>
      <c r="CK2303" s="30">
        <v>0.3992</v>
      </c>
      <c r="CL2303" s="30">
        <v>0.32215996060171925</v>
      </c>
      <c r="CM2303" s="30">
        <v>0.87265711923308686</v>
      </c>
      <c r="CN2303" s="30">
        <v>-0.22833719802964836</v>
      </c>
      <c r="CO2303" s="30">
        <v>1.4231542778644544</v>
      </c>
      <c r="CP2303" s="30">
        <v>-0.77883435666101597</v>
      </c>
    </row>
    <row r="2304" spans="88:94" x14ac:dyDescent="0.3">
      <c r="CJ2304" s="40">
        <v>42355</v>
      </c>
      <c r="CK2304" s="30">
        <v>0.39570000000000016</v>
      </c>
      <c r="CL2304" s="30">
        <v>0.32215996060171925</v>
      </c>
      <c r="CM2304" s="30">
        <v>0.87265711923308686</v>
      </c>
      <c r="CN2304" s="30">
        <v>-0.22833719802964836</v>
      </c>
      <c r="CO2304" s="30">
        <v>1.4231542778644544</v>
      </c>
      <c r="CP2304" s="30">
        <v>-0.77883435666101597</v>
      </c>
    </row>
    <row r="2305" spans="88:94" x14ac:dyDescent="0.3">
      <c r="CJ2305" s="40">
        <v>42356</v>
      </c>
      <c r="CK2305" s="30">
        <v>0.4023000000000001</v>
      </c>
      <c r="CL2305" s="30">
        <v>0.32215996060171925</v>
      </c>
      <c r="CM2305" s="30">
        <v>0.87265711923308686</v>
      </c>
      <c r="CN2305" s="30">
        <v>-0.22833719802964836</v>
      </c>
      <c r="CO2305" s="30">
        <v>1.4231542778644544</v>
      </c>
      <c r="CP2305" s="30">
        <v>-0.77883435666101597</v>
      </c>
    </row>
    <row r="2306" spans="88:94" x14ac:dyDescent="0.3">
      <c r="CJ2306" s="40">
        <v>42359</v>
      </c>
      <c r="CK2306" s="30">
        <v>0.40990000000000015</v>
      </c>
      <c r="CL2306" s="30">
        <v>0.32215996060171925</v>
      </c>
      <c r="CM2306" s="30">
        <v>0.87265711923308686</v>
      </c>
      <c r="CN2306" s="30">
        <v>-0.22833719802964836</v>
      </c>
      <c r="CO2306" s="30">
        <v>1.4231542778644544</v>
      </c>
      <c r="CP2306" s="30">
        <v>-0.77883435666101597</v>
      </c>
    </row>
    <row r="2307" spans="88:94" x14ac:dyDescent="0.3">
      <c r="CJ2307" s="40">
        <v>42360</v>
      </c>
      <c r="CK2307" s="30">
        <v>0.43060000000000009</v>
      </c>
      <c r="CL2307" s="30">
        <v>0.32215996060171925</v>
      </c>
      <c r="CM2307" s="30">
        <v>0.87265711923308686</v>
      </c>
      <c r="CN2307" s="30">
        <v>-0.22833719802964836</v>
      </c>
      <c r="CO2307" s="30">
        <v>1.4231542778644544</v>
      </c>
      <c r="CP2307" s="30">
        <v>-0.77883435666101597</v>
      </c>
    </row>
    <row r="2308" spans="88:94" x14ac:dyDescent="0.3">
      <c r="CJ2308" s="40">
        <v>42361</v>
      </c>
      <c r="CK2308" s="30">
        <v>0.45220000000000005</v>
      </c>
      <c r="CL2308" s="30">
        <v>0.32215996060171925</v>
      </c>
      <c r="CM2308" s="30">
        <v>0.87265711923308686</v>
      </c>
      <c r="CN2308" s="30">
        <v>-0.22833719802964836</v>
      </c>
      <c r="CO2308" s="30">
        <v>1.4231542778644544</v>
      </c>
      <c r="CP2308" s="30">
        <v>-0.77883435666101597</v>
      </c>
    </row>
    <row r="2309" spans="88:94" x14ac:dyDescent="0.3">
      <c r="CJ2309" s="40">
        <v>42362</v>
      </c>
      <c r="CK2309" s="30">
        <v>0.46599999999999997</v>
      </c>
      <c r="CL2309" s="30">
        <v>0.32215996060171925</v>
      </c>
      <c r="CM2309" s="30">
        <v>0.87265711923308686</v>
      </c>
      <c r="CN2309" s="30">
        <v>-0.22833719802964836</v>
      </c>
      <c r="CO2309" s="30">
        <v>1.4231542778644544</v>
      </c>
      <c r="CP2309" s="30">
        <v>-0.77883435666101597</v>
      </c>
    </row>
    <row r="2310" spans="88:94" x14ac:dyDescent="0.3">
      <c r="CJ2310" s="40">
        <v>42363</v>
      </c>
      <c r="CK2310" s="30">
        <v>0.46379999999999999</v>
      </c>
      <c r="CL2310" s="30">
        <v>0.32215996060171925</v>
      </c>
      <c r="CM2310" s="30">
        <v>0.87265711923308686</v>
      </c>
      <c r="CN2310" s="30">
        <v>-0.22833719802964836</v>
      </c>
      <c r="CO2310" s="30">
        <v>1.4231542778644544</v>
      </c>
      <c r="CP2310" s="30">
        <v>-0.77883435666101597</v>
      </c>
    </row>
    <row r="2311" spans="88:94" x14ac:dyDescent="0.3">
      <c r="CJ2311" s="40">
        <v>42367</v>
      </c>
      <c r="CK2311" s="30">
        <v>0.49470000000000003</v>
      </c>
      <c r="CL2311" s="30">
        <v>0.32215996060171925</v>
      </c>
      <c r="CM2311" s="30">
        <v>0.87265711923308686</v>
      </c>
      <c r="CN2311" s="30">
        <v>-0.22833719802964836</v>
      </c>
      <c r="CO2311" s="30">
        <v>1.4231542778644544</v>
      </c>
      <c r="CP2311" s="30">
        <v>-0.77883435666101597</v>
      </c>
    </row>
    <row r="2312" spans="88:94" x14ac:dyDescent="0.3">
      <c r="CJ2312" s="40">
        <v>42368</v>
      </c>
      <c r="CK2312" s="30">
        <v>0.50060000000000004</v>
      </c>
      <c r="CL2312" s="30">
        <v>0.32215996060171925</v>
      </c>
      <c r="CM2312" s="30">
        <v>0.87265711923308686</v>
      </c>
      <c r="CN2312" s="30">
        <v>-0.22833719802964836</v>
      </c>
      <c r="CO2312" s="30">
        <v>1.4231542778644544</v>
      </c>
      <c r="CP2312" s="30">
        <v>-0.77883435666101597</v>
      </c>
    </row>
    <row r="2313" spans="88:94" x14ac:dyDescent="0.3">
      <c r="CJ2313" s="40">
        <v>42369</v>
      </c>
      <c r="CK2313" s="30">
        <v>0.49670000000000003</v>
      </c>
      <c r="CL2313" s="30">
        <v>0.32215996060171925</v>
      </c>
      <c r="CM2313" s="30">
        <v>0.87265711923308686</v>
      </c>
      <c r="CN2313" s="30">
        <v>-0.22833719802964836</v>
      </c>
      <c r="CO2313" s="30">
        <v>1.4231542778644544</v>
      </c>
      <c r="CP2313" s="30">
        <v>-0.77883435666101597</v>
      </c>
    </row>
    <row r="2314" spans="88:94" x14ac:dyDescent="0.3">
      <c r="CJ2314" s="40">
        <v>42370</v>
      </c>
      <c r="CK2314" s="30">
        <v>0.49190000000000011</v>
      </c>
      <c r="CL2314" s="30">
        <v>0.32215996060171925</v>
      </c>
      <c r="CM2314" s="30">
        <v>0.87265711923308686</v>
      </c>
      <c r="CN2314" s="30">
        <v>-0.22833719802964836</v>
      </c>
      <c r="CO2314" s="30">
        <v>1.4231542778644544</v>
      </c>
      <c r="CP2314" s="30">
        <v>-0.77883435666101597</v>
      </c>
    </row>
    <row r="2315" spans="88:94" x14ac:dyDescent="0.3">
      <c r="CJ2315" s="40">
        <v>42373</v>
      </c>
      <c r="CK2315" s="30">
        <v>0.45080000000000009</v>
      </c>
      <c r="CL2315" s="30">
        <v>0.32215996060171925</v>
      </c>
      <c r="CM2315" s="30">
        <v>0.87265711923308686</v>
      </c>
      <c r="CN2315" s="30">
        <v>-0.22833719802964836</v>
      </c>
      <c r="CO2315" s="30">
        <v>1.4231542778644544</v>
      </c>
      <c r="CP2315" s="30">
        <v>-0.77883435666101597</v>
      </c>
    </row>
    <row r="2316" spans="88:94" x14ac:dyDescent="0.3">
      <c r="CJ2316" s="40">
        <v>42374</v>
      </c>
      <c r="CK2316" s="30">
        <v>0.41860000000000008</v>
      </c>
      <c r="CL2316" s="30">
        <v>0.32215996060171925</v>
      </c>
      <c r="CM2316" s="30">
        <v>0.87265711923308686</v>
      </c>
      <c r="CN2316" s="30">
        <v>-0.22833719802964836</v>
      </c>
      <c r="CO2316" s="30">
        <v>1.4231542778644544</v>
      </c>
      <c r="CP2316" s="30">
        <v>-0.77883435666101597</v>
      </c>
    </row>
    <row r="2317" spans="88:94" x14ac:dyDescent="0.3">
      <c r="CJ2317" s="40">
        <v>42375</v>
      </c>
      <c r="CK2317" s="30">
        <v>0.36480000000000001</v>
      </c>
      <c r="CL2317" s="30">
        <v>0.32215996060171925</v>
      </c>
      <c r="CM2317" s="30">
        <v>0.87265711923308686</v>
      </c>
      <c r="CN2317" s="30">
        <v>-0.22833719802964836</v>
      </c>
      <c r="CO2317" s="30">
        <v>1.4231542778644544</v>
      </c>
      <c r="CP2317" s="30">
        <v>-0.77883435666101597</v>
      </c>
    </row>
    <row r="2318" spans="88:94" x14ac:dyDescent="0.3">
      <c r="CJ2318" s="40">
        <v>42376</v>
      </c>
      <c r="CK2318" s="30">
        <v>0.35589999999999988</v>
      </c>
      <c r="CL2318" s="30">
        <v>0.32215996060171925</v>
      </c>
      <c r="CM2318" s="30">
        <v>0.87265711923308686</v>
      </c>
      <c r="CN2318" s="30">
        <v>-0.22833719802964836</v>
      </c>
      <c r="CO2318" s="30">
        <v>1.4231542778644544</v>
      </c>
      <c r="CP2318" s="30">
        <v>-0.77883435666101597</v>
      </c>
    </row>
    <row r="2319" spans="88:94" x14ac:dyDescent="0.3">
      <c r="CJ2319" s="40">
        <v>42377</v>
      </c>
      <c r="CK2319" s="30">
        <v>0.31829999999999992</v>
      </c>
      <c r="CL2319" s="30">
        <v>0.32215996060171925</v>
      </c>
      <c r="CM2319" s="30">
        <v>0.87265711923308686</v>
      </c>
      <c r="CN2319" s="30">
        <v>-0.22833719802964836</v>
      </c>
      <c r="CO2319" s="30">
        <v>1.4231542778644544</v>
      </c>
      <c r="CP2319" s="30">
        <v>-0.77883435666101597</v>
      </c>
    </row>
    <row r="2320" spans="88:94" x14ac:dyDescent="0.3">
      <c r="CJ2320" s="40">
        <v>42380</v>
      </c>
      <c r="CK2320" s="30">
        <v>0.29349999999999987</v>
      </c>
      <c r="CL2320" s="30">
        <v>0.32215996060171925</v>
      </c>
      <c r="CM2320" s="30">
        <v>0.87265711923308686</v>
      </c>
      <c r="CN2320" s="30">
        <v>-0.22833719802964836</v>
      </c>
      <c r="CO2320" s="30">
        <v>1.4231542778644544</v>
      </c>
      <c r="CP2320" s="30">
        <v>-0.77883435666101597</v>
      </c>
    </row>
    <row r="2321" spans="88:94" x14ac:dyDescent="0.3">
      <c r="CJ2321" s="40">
        <v>42381</v>
      </c>
      <c r="CK2321" s="30">
        <v>0.28190000000000004</v>
      </c>
      <c r="CL2321" s="30">
        <v>0.32215996060171925</v>
      </c>
      <c r="CM2321" s="30">
        <v>0.87265711923308686</v>
      </c>
      <c r="CN2321" s="30">
        <v>-0.22833719802964836</v>
      </c>
      <c r="CO2321" s="30">
        <v>1.4231542778644544</v>
      </c>
      <c r="CP2321" s="30">
        <v>-0.77883435666101597</v>
      </c>
    </row>
    <row r="2322" spans="88:94" x14ac:dyDescent="0.3">
      <c r="CJ2322" s="40">
        <v>42382</v>
      </c>
      <c r="CK2322" s="30">
        <v>0.29330000000000001</v>
      </c>
      <c r="CL2322" s="30">
        <v>0.32215996060171925</v>
      </c>
      <c r="CM2322" s="30">
        <v>0.87265711923308686</v>
      </c>
      <c r="CN2322" s="30">
        <v>-0.22833719802964836</v>
      </c>
      <c r="CO2322" s="30">
        <v>1.4231542778644544</v>
      </c>
      <c r="CP2322" s="30">
        <v>-0.77883435666101597</v>
      </c>
    </row>
    <row r="2323" spans="88:94" x14ac:dyDescent="0.3">
      <c r="CJ2323" s="40">
        <v>42383</v>
      </c>
      <c r="CK2323" s="30">
        <v>0.27</v>
      </c>
      <c r="CL2323" s="30">
        <v>0.32215996060171925</v>
      </c>
      <c r="CM2323" s="30">
        <v>0.87265711923308686</v>
      </c>
      <c r="CN2323" s="30">
        <v>-0.22833719802964836</v>
      </c>
      <c r="CO2323" s="30">
        <v>1.4231542778644544</v>
      </c>
      <c r="CP2323" s="30">
        <v>-0.77883435666101597</v>
      </c>
    </row>
    <row r="2324" spans="88:94" x14ac:dyDescent="0.3">
      <c r="CJ2324" s="40">
        <v>42384</v>
      </c>
      <c r="CK2324" s="30">
        <v>0.21220000000000006</v>
      </c>
      <c r="CL2324" s="30">
        <v>0.32215996060171925</v>
      </c>
      <c r="CM2324" s="30">
        <v>0.87265711923308686</v>
      </c>
      <c r="CN2324" s="30">
        <v>-0.22833719802964836</v>
      </c>
      <c r="CO2324" s="30">
        <v>1.4231542778644544</v>
      </c>
      <c r="CP2324" s="30">
        <v>-0.77883435666101597</v>
      </c>
    </row>
    <row r="2325" spans="88:94" x14ac:dyDescent="0.3">
      <c r="CJ2325" s="40">
        <v>42387</v>
      </c>
      <c r="CK2325" s="30">
        <v>0.22140000000000004</v>
      </c>
      <c r="CL2325" s="30">
        <v>0.32215996060171925</v>
      </c>
      <c r="CM2325" s="30">
        <v>0.87265711923308686</v>
      </c>
      <c r="CN2325" s="30">
        <v>-0.22833719802964836</v>
      </c>
      <c r="CO2325" s="30">
        <v>1.4231542778644544</v>
      </c>
      <c r="CP2325" s="30">
        <v>-0.77883435666101597</v>
      </c>
    </row>
    <row r="2326" spans="88:94" x14ac:dyDescent="0.3">
      <c r="CJ2326" s="40">
        <v>42388</v>
      </c>
      <c r="CK2326" s="30">
        <v>0.24819999999999998</v>
      </c>
      <c r="CL2326" s="30">
        <v>0.32215996060171925</v>
      </c>
      <c r="CM2326" s="30">
        <v>0.87265711923308686</v>
      </c>
      <c r="CN2326" s="30">
        <v>-0.22833719802964836</v>
      </c>
      <c r="CO2326" s="30">
        <v>1.4231542778644544</v>
      </c>
      <c r="CP2326" s="30">
        <v>-0.77883435666101597</v>
      </c>
    </row>
    <row r="2327" spans="88:94" x14ac:dyDescent="0.3">
      <c r="CJ2327" s="40">
        <v>42389</v>
      </c>
      <c r="CK2327" s="30">
        <v>0.16959999999999997</v>
      </c>
      <c r="CL2327" s="30">
        <v>0.32215996060171925</v>
      </c>
      <c r="CM2327" s="30">
        <v>0.87265711923308686</v>
      </c>
      <c r="CN2327" s="30">
        <v>-0.22833719802964836</v>
      </c>
      <c r="CO2327" s="30">
        <v>1.4231542778644544</v>
      </c>
      <c r="CP2327" s="30">
        <v>-0.77883435666101597</v>
      </c>
    </row>
    <row r="2328" spans="88:94" x14ac:dyDescent="0.3">
      <c r="CJ2328" s="40">
        <v>42390</v>
      </c>
      <c r="CK2328" s="30">
        <v>0.21730000000000005</v>
      </c>
      <c r="CL2328" s="30">
        <v>0.32215996060171925</v>
      </c>
      <c r="CM2328" s="30">
        <v>0.87265711923308686</v>
      </c>
      <c r="CN2328" s="30">
        <v>-0.22833719802964836</v>
      </c>
      <c r="CO2328" s="30">
        <v>1.4231542778644544</v>
      </c>
      <c r="CP2328" s="30">
        <v>-0.77883435666101597</v>
      </c>
    </row>
    <row r="2329" spans="88:94" x14ac:dyDescent="0.3">
      <c r="CJ2329" s="40">
        <v>42391</v>
      </c>
      <c r="CK2329" s="30">
        <v>0.23560000000000003</v>
      </c>
      <c r="CL2329" s="30">
        <v>0.32215996060171925</v>
      </c>
      <c r="CM2329" s="30">
        <v>0.87265711923308686</v>
      </c>
      <c r="CN2329" s="30">
        <v>-0.22833719802964836</v>
      </c>
      <c r="CO2329" s="30">
        <v>1.4231542778644544</v>
      </c>
      <c r="CP2329" s="30">
        <v>-0.77883435666101597</v>
      </c>
    </row>
    <row r="2330" spans="88:94" x14ac:dyDescent="0.3">
      <c r="CJ2330" s="40">
        <v>42394</v>
      </c>
      <c r="CK2330" s="30">
        <v>0.21550000000000002</v>
      </c>
      <c r="CL2330" s="30">
        <v>0.32215996060171925</v>
      </c>
      <c r="CM2330" s="30">
        <v>0.87265711923308686</v>
      </c>
      <c r="CN2330" s="30">
        <v>-0.22833719802964836</v>
      </c>
      <c r="CO2330" s="30">
        <v>1.4231542778644544</v>
      </c>
      <c r="CP2330" s="30">
        <v>-0.77883435666101597</v>
      </c>
    </row>
    <row r="2331" spans="88:94" x14ac:dyDescent="0.3">
      <c r="CJ2331" s="40">
        <v>42395</v>
      </c>
      <c r="CK2331" s="30">
        <v>0.23329999999999995</v>
      </c>
      <c r="CL2331" s="30">
        <v>0.32215996060171925</v>
      </c>
      <c r="CM2331" s="30">
        <v>0.87265711923308686</v>
      </c>
      <c r="CN2331" s="30">
        <v>-0.22833719802964836</v>
      </c>
      <c r="CO2331" s="30">
        <v>1.4231542778644544</v>
      </c>
      <c r="CP2331" s="30">
        <v>-0.77883435666101597</v>
      </c>
    </row>
    <row r="2332" spans="88:94" x14ac:dyDescent="0.3">
      <c r="CJ2332" s="40">
        <v>42396</v>
      </c>
      <c r="CK2332" s="30">
        <v>0.24429999999999996</v>
      </c>
      <c r="CL2332" s="30">
        <v>0.32215996060171925</v>
      </c>
      <c r="CM2332" s="30">
        <v>0.87265711923308686</v>
      </c>
      <c r="CN2332" s="30">
        <v>-0.22833719802964836</v>
      </c>
      <c r="CO2332" s="30">
        <v>1.4231542778644544</v>
      </c>
      <c r="CP2332" s="30">
        <v>-0.77883435666101597</v>
      </c>
    </row>
    <row r="2333" spans="88:94" x14ac:dyDescent="0.3">
      <c r="CJ2333" s="40">
        <v>42397</v>
      </c>
      <c r="CK2333" s="30">
        <v>0.2379</v>
      </c>
      <c r="CL2333" s="30">
        <v>0.32215996060171925</v>
      </c>
      <c r="CM2333" s="30">
        <v>0.87265711923308686</v>
      </c>
      <c r="CN2333" s="30">
        <v>-0.22833719802964836</v>
      </c>
      <c r="CO2333" s="30">
        <v>1.4231542778644544</v>
      </c>
      <c r="CP2333" s="30">
        <v>-0.77883435666101597</v>
      </c>
    </row>
    <row r="2334" spans="88:94" x14ac:dyDescent="0.3">
      <c r="CJ2334" s="40">
        <v>42398</v>
      </c>
      <c r="CK2334" s="30">
        <v>0.15400000000000003</v>
      </c>
      <c r="CL2334" s="30">
        <v>0.32215996060171925</v>
      </c>
      <c r="CM2334" s="30">
        <v>0.87265711923308686</v>
      </c>
      <c r="CN2334" s="30">
        <v>-0.22833719802964836</v>
      </c>
      <c r="CO2334" s="30">
        <v>1.4231542778644544</v>
      </c>
      <c r="CP2334" s="30">
        <v>-0.77883435666101597</v>
      </c>
    </row>
    <row r="2335" spans="88:94" x14ac:dyDescent="0.3">
      <c r="CJ2335" s="40">
        <v>42401</v>
      </c>
      <c r="CK2335" s="30">
        <v>0.20600000000000007</v>
      </c>
      <c r="CL2335" s="30">
        <v>0.32215996060171925</v>
      </c>
      <c r="CM2335" s="30">
        <v>0.87265711923308686</v>
      </c>
      <c r="CN2335" s="30">
        <v>-0.22833719802964836</v>
      </c>
      <c r="CO2335" s="30">
        <v>1.4231542778644544</v>
      </c>
      <c r="CP2335" s="30">
        <v>-0.77883435666101597</v>
      </c>
    </row>
    <row r="2336" spans="88:94" x14ac:dyDescent="0.3">
      <c r="CJ2336" s="40">
        <v>42402</v>
      </c>
      <c r="CK2336" s="30">
        <v>0.14540000000000008</v>
      </c>
      <c r="CL2336" s="30">
        <v>0.32215996060171925</v>
      </c>
      <c r="CM2336" s="30">
        <v>0.87265711923308686</v>
      </c>
      <c r="CN2336" s="30">
        <v>-0.22833719802964836</v>
      </c>
      <c r="CO2336" s="30">
        <v>1.4231542778644544</v>
      </c>
      <c r="CP2336" s="30">
        <v>-0.77883435666101597</v>
      </c>
    </row>
    <row r="2337" spans="88:94" x14ac:dyDescent="0.3">
      <c r="CJ2337" s="40">
        <v>42403</v>
      </c>
      <c r="CK2337" s="30">
        <v>0.11010000000000009</v>
      </c>
      <c r="CL2337" s="30">
        <v>0.32215996060171925</v>
      </c>
      <c r="CM2337" s="30">
        <v>0.87265711923308686</v>
      </c>
      <c r="CN2337" s="30">
        <v>-0.22833719802964836</v>
      </c>
      <c r="CO2337" s="30">
        <v>1.4231542778644544</v>
      </c>
      <c r="CP2337" s="30">
        <v>-0.77883435666101597</v>
      </c>
    </row>
    <row r="2338" spans="88:94" x14ac:dyDescent="0.3">
      <c r="CJ2338" s="40">
        <v>42404</v>
      </c>
      <c r="CK2338" s="30">
        <v>0.11480000000000001</v>
      </c>
      <c r="CL2338" s="30">
        <v>0.32215996060171925</v>
      </c>
      <c r="CM2338" s="30">
        <v>0.87265711923308686</v>
      </c>
      <c r="CN2338" s="30">
        <v>-0.22833719802964836</v>
      </c>
      <c r="CO2338" s="30">
        <v>1.4231542778644544</v>
      </c>
      <c r="CP2338" s="30">
        <v>-0.77883435666101597</v>
      </c>
    </row>
    <row r="2339" spans="88:94" x14ac:dyDescent="0.3">
      <c r="CJ2339" s="40">
        <v>42405</v>
      </c>
      <c r="CK2339" s="30">
        <v>0.1119</v>
      </c>
      <c r="CL2339" s="30">
        <v>0.32215996060171925</v>
      </c>
      <c r="CM2339" s="30">
        <v>0.87265711923308686</v>
      </c>
      <c r="CN2339" s="30">
        <v>-0.22833719802964836</v>
      </c>
      <c r="CO2339" s="30">
        <v>1.4231542778644544</v>
      </c>
      <c r="CP2339" s="30">
        <v>-0.77883435666101597</v>
      </c>
    </row>
    <row r="2340" spans="88:94" x14ac:dyDescent="0.3">
      <c r="CJ2340" s="40">
        <v>42408</v>
      </c>
      <c r="CK2340" s="30">
        <v>5.1300000000000012E-2</v>
      </c>
      <c r="CL2340" s="30">
        <v>0.32215996060171925</v>
      </c>
      <c r="CM2340" s="30">
        <v>0.87265711923308686</v>
      </c>
      <c r="CN2340" s="30">
        <v>-0.22833719802964836</v>
      </c>
      <c r="CO2340" s="30">
        <v>1.4231542778644544</v>
      </c>
      <c r="CP2340" s="30">
        <v>-0.77883435666101597</v>
      </c>
    </row>
    <row r="2341" spans="88:94" x14ac:dyDescent="0.3">
      <c r="CJ2341" s="40">
        <v>42409</v>
      </c>
      <c r="CK2341" s="30">
        <v>3.9200000000000013E-2</v>
      </c>
      <c r="CL2341" s="30">
        <v>0.32215996060171925</v>
      </c>
      <c r="CM2341" s="30">
        <v>0.87265711923308686</v>
      </c>
      <c r="CN2341" s="30">
        <v>-0.22833719802964836</v>
      </c>
      <c r="CO2341" s="30">
        <v>1.4231542778644544</v>
      </c>
      <c r="CP2341" s="30">
        <v>-0.77883435666101597</v>
      </c>
    </row>
    <row r="2342" spans="88:94" x14ac:dyDescent="0.3">
      <c r="CJ2342" s="40">
        <v>42410</v>
      </c>
      <c r="CK2342" s="30">
        <v>5.7699999999999974E-2</v>
      </c>
      <c r="CL2342" s="30">
        <v>0.32215996060171925</v>
      </c>
      <c r="CM2342" s="30">
        <v>0.87265711923308686</v>
      </c>
      <c r="CN2342" s="30">
        <v>-0.22833719802964836</v>
      </c>
      <c r="CO2342" s="30">
        <v>1.4231542778644544</v>
      </c>
      <c r="CP2342" s="30">
        <v>-0.77883435666101597</v>
      </c>
    </row>
    <row r="2343" spans="88:94" x14ac:dyDescent="0.3">
      <c r="CJ2343" s="40">
        <v>42411</v>
      </c>
      <c r="CK2343" s="30">
        <v>-1.2000000000000899E-3</v>
      </c>
      <c r="CL2343" s="30">
        <v>0.32215996060171925</v>
      </c>
      <c r="CM2343" s="30">
        <v>0.87265711923308686</v>
      </c>
      <c r="CN2343" s="30">
        <v>-0.22833719802964836</v>
      </c>
      <c r="CO2343" s="30">
        <v>1.4231542778644544</v>
      </c>
      <c r="CP2343" s="30">
        <v>-0.77883435666101597</v>
      </c>
    </row>
    <row r="2344" spans="88:94" x14ac:dyDescent="0.3">
      <c r="CJ2344" s="40">
        <v>42412</v>
      </c>
      <c r="CK2344" s="30">
        <v>4.7700000000000076E-2</v>
      </c>
      <c r="CL2344" s="30">
        <v>0.32215996060171925</v>
      </c>
      <c r="CM2344" s="30">
        <v>0.87265711923308686</v>
      </c>
      <c r="CN2344" s="30">
        <v>-0.22833719802964836</v>
      </c>
      <c r="CO2344" s="30">
        <v>1.4231542778644544</v>
      </c>
      <c r="CP2344" s="30">
        <v>-0.77883435666101597</v>
      </c>
    </row>
    <row r="2345" spans="88:94" x14ac:dyDescent="0.3">
      <c r="CJ2345" s="40">
        <v>42415</v>
      </c>
      <c r="CK2345" s="30">
        <v>6.9599999999999995E-2</v>
      </c>
      <c r="CL2345" s="30">
        <v>0.32215996060171925</v>
      </c>
      <c r="CM2345" s="30">
        <v>0.87265711923308686</v>
      </c>
      <c r="CN2345" s="30">
        <v>-0.22833719802964836</v>
      </c>
      <c r="CO2345" s="30">
        <v>1.4231542778644544</v>
      </c>
      <c r="CP2345" s="30">
        <v>-0.77883435666101597</v>
      </c>
    </row>
    <row r="2346" spans="88:94" x14ac:dyDescent="0.3">
      <c r="CJ2346" s="40">
        <v>42416</v>
      </c>
      <c r="CK2346" s="30">
        <v>5.5599999999999983E-2</v>
      </c>
      <c r="CL2346" s="30">
        <v>0.32215996060171925</v>
      </c>
      <c r="CM2346" s="30">
        <v>0.87265711923308686</v>
      </c>
      <c r="CN2346" s="30">
        <v>-0.22833719802964836</v>
      </c>
      <c r="CO2346" s="30">
        <v>1.4231542778644544</v>
      </c>
      <c r="CP2346" s="30">
        <v>-0.77883435666101597</v>
      </c>
    </row>
    <row r="2347" spans="88:94" x14ac:dyDescent="0.3">
      <c r="CJ2347" s="40">
        <v>42417</v>
      </c>
      <c r="CK2347" s="30">
        <v>0.10519999999999996</v>
      </c>
      <c r="CL2347" s="30">
        <v>0.32215996060171925</v>
      </c>
      <c r="CM2347" s="30">
        <v>0.87265711923308686</v>
      </c>
      <c r="CN2347" s="30">
        <v>-0.22833719802964836</v>
      </c>
      <c r="CO2347" s="30">
        <v>1.4231542778644544</v>
      </c>
      <c r="CP2347" s="30">
        <v>-0.77883435666101597</v>
      </c>
    </row>
    <row r="2348" spans="88:94" x14ac:dyDescent="0.3">
      <c r="CJ2348" s="40">
        <v>42418</v>
      </c>
      <c r="CK2348" s="30">
        <v>8.3999999999999964E-2</v>
      </c>
      <c r="CL2348" s="30">
        <v>0.32215996060171925</v>
      </c>
      <c r="CM2348" s="30">
        <v>0.87265711923308686</v>
      </c>
      <c r="CN2348" s="30">
        <v>-0.22833719802964836</v>
      </c>
      <c r="CO2348" s="30">
        <v>1.4231542778644544</v>
      </c>
      <c r="CP2348" s="30">
        <v>-0.77883435666101597</v>
      </c>
    </row>
    <row r="2349" spans="88:94" x14ac:dyDescent="0.3">
      <c r="CJ2349" s="40">
        <v>42419</v>
      </c>
      <c r="CK2349" s="30">
        <v>7.5600000000000001E-2</v>
      </c>
      <c r="CL2349" s="30">
        <v>0.32215996060171925</v>
      </c>
      <c r="CM2349" s="30">
        <v>0.87265711923308686</v>
      </c>
      <c r="CN2349" s="30">
        <v>-0.22833719802964836</v>
      </c>
      <c r="CO2349" s="30">
        <v>1.4231542778644544</v>
      </c>
      <c r="CP2349" s="30">
        <v>-0.77883435666101597</v>
      </c>
    </row>
    <row r="2350" spans="88:94" x14ac:dyDescent="0.3">
      <c r="CJ2350" s="40">
        <v>42422</v>
      </c>
      <c r="CK2350" s="30">
        <v>6.7199999999999926E-2</v>
      </c>
      <c r="CL2350" s="30">
        <v>0.32215996060171925</v>
      </c>
      <c r="CM2350" s="30">
        <v>0.87265711923308686</v>
      </c>
      <c r="CN2350" s="30">
        <v>-0.22833719802964836</v>
      </c>
      <c r="CO2350" s="30">
        <v>1.4231542778644544</v>
      </c>
      <c r="CP2350" s="30">
        <v>-0.77883435666101597</v>
      </c>
    </row>
    <row r="2351" spans="88:94" x14ac:dyDescent="0.3">
      <c r="CJ2351" s="40">
        <v>42423</v>
      </c>
      <c r="CK2351" s="30">
        <v>6.7399999999999904E-2</v>
      </c>
      <c r="CL2351" s="30">
        <v>0.32215996060171925</v>
      </c>
      <c r="CM2351" s="30">
        <v>0.87265711923308686</v>
      </c>
      <c r="CN2351" s="30">
        <v>-0.22833719802964836</v>
      </c>
      <c r="CO2351" s="30">
        <v>1.4231542778644544</v>
      </c>
      <c r="CP2351" s="30">
        <v>-0.77883435666101597</v>
      </c>
    </row>
    <row r="2352" spans="88:94" x14ac:dyDescent="0.3">
      <c r="CJ2352" s="40">
        <v>42424</v>
      </c>
      <c r="CK2352" s="30">
        <v>3.7100000000000022E-2</v>
      </c>
      <c r="CL2352" s="30">
        <v>0.32215996060171925</v>
      </c>
      <c r="CM2352" s="30">
        <v>0.87265711923308686</v>
      </c>
      <c r="CN2352" s="30">
        <v>-0.22833719802964836</v>
      </c>
      <c r="CO2352" s="30">
        <v>1.4231542778644544</v>
      </c>
      <c r="CP2352" s="30">
        <v>-0.77883435666101597</v>
      </c>
    </row>
    <row r="2353" spans="88:94" x14ac:dyDescent="0.3">
      <c r="CJ2353" s="40">
        <v>42425</v>
      </c>
      <c r="CK2353" s="30">
        <v>-1.0299999999999976E-2</v>
      </c>
      <c r="CL2353" s="30">
        <v>0.32215996060171925</v>
      </c>
      <c r="CM2353" s="30">
        <v>0.87265711923308686</v>
      </c>
      <c r="CN2353" s="30">
        <v>-0.22833719802964836</v>
      </c>
      <c r="CO2353" s="30">
        <v>1.4231542778644544</v>
      </c>
      <c r="CP2353" s="30">
        <v>-0.77883435666101597</v>
      </c>
    </row>
    <row r="2354" spans="88:94" x14ac:dyDescent="0.3">
      <c r="CJ2354" s="40">
        <v>42426</v>
      </c>
      <c r="CK2354" s="30">
        <v>2.0500000000000074E-2</v>
      </c>
      <c r="CL2354" s="30">
        <v>0.32215996060171925</v>
      </c>
      <c r="CM2354" s="30">
        <v>0.87265711923308686</v>
      </c>
      <c r="CN2354" s="30">
        <v>-0.22833719802964836</v>
      </c>
      <c r="CO2354" s="30">
        <v>1.4231542778644544</v>
      </c>
      <c r="CP2354" s="30">
        <v>-0.77883435666101597</v>
      </c>
    </row>
    <row r="2355" spans="88:94" x14ac:dyDescent="0.3">
      <c r="CJ2355" s="40">
        <v>42429</v>
      </c>
      <c r="CK2355" s="30">
        <v>-1.3799999999999923E-2</v>
      </c>
      <c r="CL2355" s="30">
        <v>0.32215996060171925</v>
      </c>
      <c r="CM2355" s="30">
        <v>0.87265711923308686</v>
      </c>
      <c r="CN2355" s="30">
        <v>-0.22833719802964836</v>
      </c>
      <c r="CO2355" s="30">
        <v>1.4231542778644544</v>
      </c>
      <c r="CP2355" s="30">
        <v>-0.77883435666101597</v>
      </c>
    </row>
    <row r="2356" spans="88:94" x14ac:dyDescent="0.3">
      <c r="CJ2356" s="40">
        <v>42430</v>
      </c>
      <c r="CK2356" s="30">
        <v>1.9600000000000062E-2</v>
      </c>
      <c r="CL2356" s="30">
        <v>0.32215996060171925</v>
      </c>
      <c r="CM2356" s="30">
        <v>0.87265711923308686</v>
      </c>
      <c r="CN2356" s="30">
        <v>-0.22833719802964836</v>
      </c>
      <c r="CO2356" s="30">
        <v>1.4231542778644544</v>
      </c>
      <c r="CP2356" s="30">
        <v>-0.77883435666101597</v>
      </c>
    </row>
    <row r="2357" spans="88:94" x14ac:dyDescent="0.3">
      <c r="CJ2357" s="40">
        <v>42431</v>
      </c>
      <c r="CK2357" s="30">
        <v>5.8200000000000029E-2</v>
      </c>
      <c r="CL2357" s="30">
        <v>0.32215996060171925</v>
      </c>
      <c r="CM2357" s="30">
        <v>0.87265711923308686</v>
      </c>
      <c r="CN2357" s="30">
        <v>-0.22833719802964836</v>
      </c>
      <c r="CO2357" s="30">
        <v>1.4231542778644544</v>
      </c>
      <c r="CP2357" s="30">
        <v>-0.77883435666101597</v>
      </c>
    </row>
    <row r="2358" spans="88:94" x14ac:dyDescent="0.3">
      <c r="CJ2358" s="40">
        <v>42432</v>
      </c>
      <c r="CK2358" s="30">
        <v>6.2400000000000011E-2</v>
      </c>
      <c r="CL2358" s="30">
        <v>0.32215996060171925</v>
      </c>
      <c r="CM2358" s="30">
        <v>0.87265711923308686</v>
      </c>
      <c r="CN2358" s="30">
        <v>-0.22833719802964836</v>
      </c>
      <c r="CO2358" s="30">
        <v>1.4231542778644544</v>
      </c>
      <c r="CP2358" s="30">
        <v>-0.77883435666101597</v>
      </c>
    </row>
    <row r="2359" spans="88:94" x14ac:dyDescent="0.3">
      <c r="CJ2359" s="40">
        <v>42433</v>
      </c>
      <c r="CK2359" s="30">
        <v>9.760000000000002E-2</v>
      </c>
      <c r="CL2359" s="30">
        <v>0.32215996060171925</v>
      </c>
      <c r="CM2359" s="30">
        <v>0.87265711923308686</v>
      </c>
      <c r="CN2359" s="30">
        <v>-0.22833719802964836</v>
      </c>
      <c r="CO2359" s="30">
        <v>1.4231542778644544</v>
      </c>
      <c r="CP2359" s="30">
        <v>-0.77883435666101597</v>
      </c>
    </row>
    <row r="2360" spans="88:94" x14ac:dyDescent="0.3">
      <c r="CJ2360" s="40">
        <v>42436</v>
      </c>
      <c r="CK2360" s="30">
        <v>0.11350000000000005</v>
      </c>
      <c r="CL2360" s="30">
        <v>0.32215996060171925</v>
      </c>
      <c r="CM2360" s="30">
        <v>0.87265711923308686</v>
      </c>
      <c r="CN2360" s="30">
        <v>-0.22833719802964836</v>
      </c>
      <c r="CO2360" s="30">
        <v>1.4231542778644544</v>
      </c>
      <c r="CP2360" s="30">
        <v>-0.77883435666101597</v>
      </c>
    </row>
    <row r="2361" spans="88:94" x14ac:dyDescent="0.3">
      <c r="CJ2361" s="40">
        <v>42437</v>
      </c>
      <c r="CK2361" s="30">
        <v>7.5200000000000045E-2</v>
      </c>
      <c r="CL2361" s="30">
        <v>0.32215996060171925</v>
      </c>
      <c r="CM2361" s="30">
        <v>0.87265711923308686</v>
      </c>
      <c r="CN2361" s="30">
        <v>-0.22833719802964836</v>
      </c>
      <c r="CO2361" s="30">
        <v>1.4231542778644544</v>
      </c>
      <c r="CP2361" s="30">
        <v>-0.77883435666101597</v>
      </c>
    </row>
    <row r="2362" spans="88:94" x14ac:dyDescent="0.3">
      <c r="CJ2362" s="40">
        <v>42438</v>
      </c>
      <c r="CK2362" s="30">
        <v>8.5799999999999987E-2</v>
      </c>
      <c r="CL2362" s="30">
        <v>0.32215996060171925</v>
      </c>
      <c r="CM2362" s="30">
        <v>0.87265711923308686</v>
      </c>
      <c r="CN2362" s="30">
        <v>-0.22833719802964836</v>
      </c>
      <c r="CO2362" s="30">
        <v>1.4231542778644544</v>
      </c>
      <c r="CP2362" s="30">
        <v>-0.77883435666101597</v>
      </c>
    </row>
    <row r="2363" spans="88:94" x14ac:dyDescent="0.3">
      <c r="CJ2363" s="40">
        <v>42439</v>
      </c>
      <c r="CK2363" s="30">
        <v>0.12080000000000002</v>
      </c>
      <c r="CL2363" s="30">
        <v>0.32215996060171925</v>
      </c>
      <c r="CM2363" s="30">
        <v>0.87265711923308686</v>
      </c>
      <c r="CN2363" s="30">
        <v>-0.22833719802964836</v>
      </c>
      <c r="CO2363" s="30">
        <v>1.4231542778644544</v>
      </c>
      <c r="CP2363" s="30">
        <v>-0.77883435666101597</v>
      </c>
    </row>
    <row r="2364" spans="88:94" x14ac:dyDescent="0.3">
      <c r="CJ2364" s="40">
        <v>42440</v>
      </c>
      <c r="CK2364" s="30">
        <v>0.15539999999999998</v>
      </c>
      <c r="CL2364" s="30">
        <v>0.32215996060171925</v>
      </c>
      <c r="CM2364" s="30">
        <v>0.87265711923308686</v>
      </c>
      <c r="CN2364" s="30">
        <v>-0.22833719802964836</v>
      </c>
      <c r="CO2364" s="30">
        <v>1.4231542778644544</v>
      </c>
      <c r="CP2364" s="30">
        <v>-0.77883435666101597</v>
      </c>
    </row>
    <row r="2365" spans="88:94" x14ac:dyDescent="0.3">
      <c r="CJ2365" s="40">
        <v>42443</v>
      </c>
      <c r="CK2365" s="30">
        <v>0.15649999999999997</v>
      </c>
      <c r="CL2365" s="30">
        <v>0.32215996060171925</v>
      </c>
      <c r="CM2365" s="30">
        <v>0.87265711923308686</v>
      </c>
      <c r="CN2365" s="30">
        <v>-0.22833719802964836</v>
      </c>
      <c r="CO2365" s="30">
        <v>1.4231542778644544</v>
      </c>
      <c r="CP2365" s="30">
        <v>-0.77883435666101597</v>
      </c>
    </row>
    <row r="2366" spans="88:94" x14ac:dyDescent="0.3">
      <c r="CJ2366" s="40">
        <v>42444</v>
      </c>
      <c r="CK2366" s="30">
        <v>0.13270000000000004</v>
      </c>
      <c r="CL2366" s="30">
        <v>0.32215996060171925</v>
      </c>
      <c r="CM2366" s="30">
        <v>0.87265711923308686</v>
      </c>
      <c r="CN2366" s="30">
        <v>-0.22833719802964836</v>
      </c>
      <c r="CO2366" s="30">
        <v>1.4231542778644544</v>
      </c>
      <c r="CP2366" s="30">
        <v>-0.77883435666101597</v>
      </c>
    </row>
    <row r="2367" spans="88:94" x14ac:dyDescent="0.3">
      <c r="CJ2367" s="40">
        <v>42445</v>
      </c>
      <c r="CK2367" s="30">
        <v>0.1694</v>
      </c>
      <c r="CL2367" s="30">
        <v>0.32215996060171925</v>
      </c>
      <c r="CM2367" s="30">
        <v>0.87265711923308686</v>
      </c>
      <c r="CN2367" s="30">
        <v>-0.22833719802964836</v>
      </c>
      <c r="CO2367" s="30">
        <v>1.4231542778644544</v>
      </c>
      <c r="CP2367" s="30">
        <v>-0.77883435666101597</v>
      </c>
    </row>
    <row r="2368" spans="88:94" x14ac:dyDescent="0.3">
      <c r="CJ2368" s="40">
        <v>42446</v>
      </c>
      <c r="CK2368" s="30">
        <v>0.12809999999999999</v>
      </c>
      <c r="CL2368" s="30">
        <v>0.32215996060171925</v>
      </c>
      <c r="CM2368" s="30">
        <v>0.87265711923308686</v>
      </c>
      <c r="CN2368" s="30">
        <v>-0.22833719802964836</v>
      </c>
      <c r="CO2368" s="30">
        <v>1.4231542778644544</v>
      </c>
      <c r="CP2368" s="30">
        <v>-0.77883435666101597</v>
      </c>
    </row>
    <row r="2369" spans="88:94" x14ac:dyDescent="0.3">
      <c r="CJ2369" s="40">
        <v>42447</v>
      </c>
      <c r="CK2369" s="30">
        <v>0.11119999999999997</v>
      </c>
      <c r="CL2369" s="30">
        <v>0.32215996060171925</v>
      </c>
      <c r="CM2369" s="30">
        <v>0.87265711923308686</v>
      </c>
      <c r="CN2369" s="30">
        <v>-0.22833719802964836</v>
      </c>
      <c r="CO2369" s="30">
        <v>1.4231542778644544</v>
      </c>
      <c r="CP2369" s="30">
        <v>-0.77883435666101597</v>
      </c>
    </row>
    <row r="2370" spans="88:94" x14ac:dyDescent="0.3">
      <c r="CJ2370" s="40">
        <v>42450</v>
      </c>
      <c r="CK2370" s="30">
        <v>0.13</v>
      </c>
      <c r="CL2370" s="30">
        <v>0.32215996060171925</v>
      </c>
      <c r="CM2370" s="30">
        <v>0.87265711923308686</v>
      </c>
      <c r="CN2370" s="30">
        <v>-0.22833719802964836</v>
      </c>
      <c r="CO2370" s="30">
        <v>1.4231542778644544</v>
      </c>
      <c r="CP2370" s="30">
        <v>-0.77883435666101597</v>
      </c>
    </row>
    <row r="2371" spans="88:94" x14ac:dyDescent="0.3">
      <c r="CJ2371" s="40">
        <v>42451</v>
      </c>
      <c r="CK2371" s="30">
        <v>0.11749999999999994</v>
      </c>
      <c r="CL2371" s="30">
        <v>0.32215996060171925</v>
      </c>
      <c r="CM2371" s="30">
        <v>0.87265711923308686</v>
      </c>
      <c r="CN2371" s="30">
        <v>-0.22833719802964836</v>
      </c>
      <c r="CO2371" s="30">
        <v>1.4231542778644544</v>
      </c>
      <c r="CP2371" s="30">
        <v>-0.77883435666101597</v>
      </c>
    </row>
    <row r="2372" spans="88:94" x14ac:dyDescent="0.3">
      <c r="CJ2372" s="40">
        <v>42452</v>
      </c>
      <c r="CK2372" s="30">
        <v>0.10750000000000004</v>
      </c>
      <c r="CL2372" s="30">
        <v>0.32215996060171925</v>
      </c>
      <c r="CM2372" s="30">
        <v>0.87265711923308686</v>
      </c>
      <c r="CN2372" s="30">
        <v>-0.22833719802964836</v>
      </c>
      <c r="CO2372" s="30">
        <v>1.4231542778644544</v>
      </c>
      <c r="CP2372" s="30">
        <v>-0.77883435666101597</v>
      </c>
    </row>
    <row r="2373" spans="88:94" x14ac:dyDescent="0.3">
      <c r="CJ2373" s="40">
        <v>42453</v>
      </c>
      <c r="CK2373" s="30">
        <v>0.13429999999999997</v>
      </c>
      <c r="CL2373" s="30">
        <v>0.32215996060171925</v>
      </c>
      <c r="CM2373" s="30">
        <v>0.87265711923308686</v>
      </c>
      <c r="CN2373" s="30">
        <v>-0.22833719802964836</v>
      </c>
      <c r="CO2373" s="30">
        <v>1.4231542778644544</v>
      </c>
      <c r="CP2373" s="30">
        <v>-0.77883435666101597</v>
      </c>
    </row>
    <row r="2374" spans="88:94" x14ac:dyDescent="0.3">
      <c r="CJ2374" s="40">
        <v>42458</v>
      </c>
      <c r="CK2374" s="30">
        <v>0.11880000000000002</v>
      </c>
      <c r="CL2374" s="30">
        <v>0.32215996060171925</v>
      </c>
      <c r="CM2374" s="30">
        <v>0.87265711923308686</v>
      </c>
      <c r="CN2374" s="30">
        <v>-0.22833719802964836</v>
      </c>
      <c r="CO2374" s="30">
        <v>1.4231542778644544</v>
      </c>
      <c r="CP2374" s="30">
        <v>-0.77883435666101597</v>
      </c>
    </row>
    <row r="2375" spans="88:94" x14ac:dyDescent="0.3">
      <c r="CJ2375" s="40">
        <v>42459</v>
      </c>
      <c r="CK2375" s="30">
        <v>0.12160000000000004</v>
      </c>
      <c r="CL2375" s="30">
        <v>0.32215996060171925</v>
      </c>
      <c r="CM2375" s="30">
        <v>0.87265711923308686</v>
      </c>
      <c r="CN2375" s="30">
        <v>-0.22833719802964836</v>
      </c>
      <c r="CO2375" s="30">
        <v>1.4231542778644544</v>
      </c>
      <c r="CP2375" s="30">
        <v>-0.77883435666101597</v>
      </c>
    </row>
    <row r="2376" spans="88:94" x14ac:dyDescent="0.3">
      <c r="CJ2376" s="40">
        <v>42460</v>
      </c>
      <c r="CK2376" s="30">
        <v>9.2799999999999994E-2</v>
      </c>
      <c r="CL2376" s="30">
        <v>0.32215996060171925</v>
      </c>
      <c r="CM2376" s="30">
        <v>0.87265711923308686</v>
      </c>
      <c r="CN2376" s="30">
        <v>-0.22833719802964836</v>
      </c>
      <c r="CO2376" s="30">
        <v>1.4231542778644544</v>
      </c>
      <c r="CP2376" s="30">
        <v>-0.77883435666101597</v>
      </c>
    </row>
    <row r="2377" spans="88:94" x14ac:dyDescent="0.3">
      <c r="CJ2377" s="40">
        <v>42461</v>
      </c>
      <c r="CK2377" s="30">
        <v>8.5899999999999976E-2</v>
      </c>
      <c r="CL2377" s="30">
        <v>0.32215996060171925</v>
      </c>
      <c r="CM2377" s="30">
        <v>0.87265711923308686</v>
      </c>
      <c r="CN2377" s="30">
        <v>-0.22833719802964836</v>
      </c>
      <c r="CO2377" s="30">
        <v>1.4231542778644544</v>
      </c>
      <c r="CP2377" s="30">
        <v>-0.77883435666101597</v>
      </c>
    </row>
    <row r="2378" spans="88:94" x14ac:dyDescent="0.3">
      <c r="CJ2378" s="40">
        <v>42464</v>
      </c>
      <c r="CK2378" s="30">
        <v>9.2400000000000038E-2</v>
      </c>
      <c r="CL2378" s="30">
        <v>0.32215996060171925</v>
      </c>
      <c r="CM2378" s="30">
        <v>0.87265711923308686</v>
      </c>
      <c r="CN2378" s="30">
        <v>-0.22833719802964836</v>
      </c>
      <c r="CO2378" s="30">
        <v>1.4231542778644544</v>
      </c>
      <c r="CP2378" s="30">
        <v>-0.77883435666101597</v>
      </c>
    </row>
    <row r="2379" spans="88:94" x14ac:dyDescent="0.3">
      <c r="CJ2379" s="40">
        <v>42465</v>
      </c>
      <c r="CK2379" s="30">
        <v>5.7799999999999963E-2</v>
      </c>
      <c r="CL2379" s="30">
        <v>0.32215996060171925</v>
      </c>
      <c r="CM2379" s="30">
        <v>0.87265711923308686</v>
      </c>
      <c r="CN2379" s="30">
        <v>-0.22833719802964836</v>
      </c>
      <c r="CO2379" s="30">
        <v>1.4231542778644544</v>
      </c>
      <c r="CP2379" s="30">
        <v>-0.77883435666101597</v>
      </c>
    </row>
    <row r="2380" spans="88:94" x14ac:dyDescent="0.3">
      <c r="CJ2380" s="40">
        <v>42466</v>
      </c>
      <c r="CK2380" s="30">
        <v>5.4000000000000048E-2</v>
      </c>
      <c r="CL2380" s="30">
        <v>0.32215996060171925</v>
      </c>
      <c r="CM2380" s="30">
        <v>0.87265711923308686</v>
      </c>
      <c r="CN2380" s="30">
        <v>-0.22833719802964836</v>
      </c>
      <c r="CO2380" s="30">
        <v>1.4231542778644544</v>
      </c>
      <c r="CP2380" s="30">
        <v>-0.77883435666101597</v>
      </c>
    </row>
    <row r="2381" spans="88:94" x14ac:dyDescent="0.3">
      <c r="CJ2381" s="40">
        <v>42467</v>
      </c>
      <c r="CK2381" s="30">
        <v>3.1599999999999961E-2</v>
      </c>
      <c r="CL2381" s="30">
        <v>0.32215996060171925</v>
      </c>
      <c r="CM2381" s="30">
        <v>0.87265711923308686</v>
      </c>
      <c r="CN2381" s="30">
        <v>-0.22833719802964836</v>
      </c>
      <c r="CO2381" s="30">
        <v>1.4231542778644544</v>
      </c>
      <c r="CP2381" s="30">
        <v>-0.77883435666101597</v>
      </c>
    </row>
    <row r="2382" spans="88:94" x14ac:dyDescent="0.3">
      <c r="CJ2382" s="40">
        <v>42468</v>
      </c>
      <c r="CK2382" s="30">
        <v>4.5499999999999985E-2</v>
      </c>
      <c r="CL2382" s="30">
        <v>0.32215996060171925</v>
      </c>
      <c r="CM2382" s="30">
        <v>0.87265711923308686</v>
      </c>
      <c r="CN2382" s="30">
        <v>-0.22833719802964836</v>
      </c>
      <c r="CO2382" s="30">
        <v>1.4231542778644544</v>
      </c>
      <c r="CP2382" s="30">
        <v>-0.77883435666101597</v>
      </c>
    </row>
    <row r="2383" spans="88:94" x14ac:dyDescent="0.3">
      <c r="CJ2383" s="40">
        <v>42471</v>
      </c>
      <c r="CK2383" s="30">
        <v>6.5599999999999992E-2</v>
      </c>
      <c r="CL2383" s="30">
        <v>0.32215996060171925</v>
      </c>
      <c r="CM2383" s="30">
        <v>0.87265711923308686</v>
      </c>
      <c r="CN2383" s="30">
        <v>-0.22833719802964836</v>
      </c>
      <c r="CO2383" s="30">
        <v>1.4231542778644544</v>
      </c>
      <c r="CP2383" s="30">
        <v>-0.77883435666101597</v>
      </c>
    </row>
    <row r="2384" spans="88:94" x14ac:dyDescent="0.3">
      <c r="CJ2384" s="40">
        <v>42472</v>
      </c>
      <c r="CK2384" s="30">
        <v>8.4300000000000042E-2</v>
      </c>
      <c r="CL2384" s="30">
        <v>0.32215996060171925</v>
      </c>
      <c r="CM2384" s="30">
        <v>0.87265711923308686</v>
      </c>
      <c r="CN2384" s="30">
        <v>-0.22833719802964836</v>
      </c>
      <c r="CO2384" s="30">
        <v>1.4231542778644544</v>
      </c>
      <c r="CP2384" s="30">
        <v>-0.77883435666101597</v>
      </c>
    </row>
    <row r="2385" spans="88:94" x14ac:dyDescent="0.3">
      <c r="CJ2385" s="40">
        <v>42473</v>
      </c>
      <c r="CK2385" s="30">
        <v>9.8799999999999999E-2</v>
      </c>
      <c r="CL2385" s="30">
        <v>0.32215996060171925</v>
      </c>
      <c r="CM2385" s="30">
        <v>0.87265711923308686</v>
      </c>
      <c r="CN2385" s="30">
        <v>-0.22833719802964836</v>
      </c>
      <c r="CO2385" s="30">
        <v>1.4231542778644544</v>
      </c>
      <c r="CP2385" s="30">
        <v>-0.77883435666101597</v>
      </c>
    </row>
    <row r="2386" spans="88:94" x14ac:dyDescent="0.3">
      <c r="CJ2386" s="40">
        <v>42474</v>
      </c>
      <c r="CK2386" s="30">
        <v>0.10089999999999999</v>
      </c>
      <c r="CL2386" s="30">
        <v>0.32215996060171925</v>
      </c>
      <c r="CM2386" s="30">
        <v>0.87265711923308686</v>
      </c>
      <c r="CN2386" s="30">
        <v>-0.22833719802964836</v>
      </c>
      <c r="CO2386" s="30">
        <v>1.4231542778644544</v>
      </c>
      <c r="CP2386" s="30">
        <v>-0.77883435666101597</v>
      </c>
    </row>
    <row r="2387" spans="88:94" x14ac:dyDescent="0.3">
      <c r="CJ2387" s="40">
        <v>42475</v>
      </c>
      <c r="CK2387" s="30">
        <v>9.0700000000000003E-2</v>
      </c>
      <c r="CL2387" s="30">
        <v>0.32215996060171925</v>
      </c>
      <c r="CM2387" s="30">
        <v>0.87265711923308686</v>
      </c>
      <c r="CN2387" s="30">
        <v>-0.22833719802964836</v>
      </c>
      <c r="CO2387" s="30">
        <v>1.4231542778644544</v>
      </c>
      <c r="CP2387" s="30">
        <v>-0.77883435666101597</v>
      </c>
    </row>
    <row r="2388" spans="88:94" x14ac:dyDescent="0.3">
      <c r="CJ2388" s="40">
        <v>42478</v>
      </c>
      <c r="CK2388" s="30">
        <v>0.11029999999999995</v>
      </c>
      <c r="CL2388" s="30">
        <v>0.32215996060171925</v>
      </c>
      <c r="CM2388" s="30">
        <v>0.87265711923308686</v>
      </c>
      <c r="CN2388" s="30">
        <v>-0.22833719802964836</v>
      </c>
      <c r="CO2388" s="30">
        <v>1.4231542778644544</v>
      </c>
      <c r="CP2388" s="30">
        <v>-0.77883435666101597</v>
      </c>
    </row>
    <row r="2389" spans="88:94" x14ac:dyDescent="0.3">
      <c r="CJ2389" s="40">
        <v>42479</v>
      </c>
      <c r="CK2389" s="30">
        <v>0.1342000000000001</v>
      </c>
      <c r="CL2389" s="30">
        <v>0.32215996060171925</v>
      </c>
      <c r="CM2389" s="30">
        <v>0.87265711923308686</v>
      </c>
      <c r="CN2389" s="30">
        <v>-0.22833719802964836</v>
      </c>
      <c r="CO2389" s="30">
        <v>1.4231542778644544</v>
      </c>
      <c r="CP2389" s="30">
        <v>-0.77883435666101597</v>
      </c>
    </row>
    <row r="2390" spans="88:94" x14ac:dyDescent="0.3">
      <c r="CJ2390" s="40">
        <v>42480</v>
      </c>
      <c r="CK2390" s="30">
        <v>0.14880000000000004</v>
      </c>
      <c r="CL2390" s="30">
        <v>0.32215996060171925</v>
      </c>
      <c r="CM2390" s="30">
        <v>0.87265711923308686</v>
      </c>
      <c r="CN2390" s="30">
        <v>-0.22833719802964836</v>
      </c>
      <c r="CO2390" s="30">
        <v>1.4231542778644544</v>
      </c>
      <c r="CP2390" s="30">
        <v>-0.77883435666101597</v>
      </c>
    </row>
    <row r="2391" spans="88:94" x14ac:dyDescent="0.3">
      <c r="CJ2391" s="40">
        <v>42481</v>
      </c>
      <c r="CK2391" s="30">
        <v>0.1694</v>
      </c>
      <c r="CL2391" s="30">
        <v>0.32215996060171925</v>
      </c>
      <c r="CM2391" s="30">
        <v>0.87265711923308686</v>
      </c>
      <c r="CN2391" s="30">
        <v>-0.22833719802964836</v>
      </c>
      <c r="CO2391" s="30">
        <v>1.4231542778644544</v>
      </c>
      <c r="CP2391" s="30">
        <v>-0.77883435666101597</v>
      </c>
    </row>
    <row r="2392" spans="88:94" x14ac:dyDescent="0.3">
      <c r="CJ2392" s="40">
        <v>42482</v>
      </c>
      <c r="CK2392" s="30">
        <v>0.17769999999999997</v>
      </c>
      <c r="CL2392" s="30">
        <v>0.32215996060171925</v>
      </c>
      <c r="CM2392" s="30">
        <v>0.87265711923308686</v>
      </c>
      <c r="CN2392" s="30">
        <v>-0.22833719802964836</v>
      </c>
      <c r="CO2392" s="30">
        <v>1.4231542778644544</v>
      </c>
      <c r="CP2392" s="30">
        <v>-0.77883435666101597</v>
      </c>
    </row>
    <row r="2393" spans="88:94" x14ac:dyDescent="0.3">
      <c r="CJ2393" s="40">
        <v>42485</v>
      </c>
      <c r="CK2393" s="30">
        <v>0.18889999999999996</v>
      </c>
      <c r="CL2393" s="30">
        <v>0.32215996060171925</v>
      </c>
      <c r="CM2393" s="30">
        <v>0.87265711923308686</v>
      </c>
      <c r="CN2393" s="30">
        <v>-0.22833719802964836</v>
      </c>
      <c r="CO2393" s="30">
        <v>1.4231542778644544</v>
      </c>
      <c r="CP2393" s="30">
        <v>-0.77883435666101597</v>
      </c>
    </row>
    <row r="2394" spans="88:94" x14ac:dyDescent="0.3">
      <c r="CJ2394" s="40">
        <v>42486</v>
      </c>
      <c r="CK2394" s="30">
        <v>0.21609999999999996</v>
      </c>
      <c r="CL2394" s="30">
        <v>0.32215996060171925</v>
      </c>
      <c r="CM2394" s="30">
        <v>0.87265711923308686</v>
      </c>
      <c r="CN2394" s="30">
        <v>-0.22833719802964836</v>
      </c>
      <c r="CO2394" s="30">
        <v>1.4231542778644544</v>
      </c>
      <c r="CP2394" s="30">
        <v>-0.77883435666101597</v>
      </c>
    </row>
    <row r="2395" spans="88:94" x14ac:dyDescent="0.3">
      <c r="CJ2395" s="40">
        <v>42487</v>
      </c>
      <c r="CK2395" s="30">
        <v>0.20999999999999996</v>
      </c>
      <c r="CL2395" s="30">
        <v>0.32215996060171925</v>
      </c>
      <c r="CM2395" s="30">
        <v>0.87265711923308686</v>
      </c>
      <c r="CN2395" s="30">
        <v>-0.22833719802964836</v>
      </c>
      <c r="CO2395" s="30">
        <v>1.4231542778644544</v>
      </c>
      <c r="CP2395" s="30">
        <v>-0.77883435666101597</v>
      </c>
    </row>
    <row r="2396" spans="88:94" x14ac:dyDescent="0.3">
      <c r="CJ2396" s="40">
        <v>42488</v>
      </c>
      <c r="CK2396" s="30">
        <v>0.18930000000000002</v>
      </c>
      <c r="CL2396" s="30">
        <v>0.32215996060171925</v>
      </c>
      <c r="CM2396" s="30">
        <v>0.87265711923308686</v>
      </c>
      <c r="CN2396" s="30">
        <v>-0.22833719802964836</v>
      </c>
      <c r="CO2396" s="30">
        <v>1.4231542778644544</v>
      </c>
      <c r="CP2396" s="30">
        <v>-0.77883435666101597</v>
      </c>
    </row>
    <row r="2397" spans="88:94" x14ac:dyDescent="0.3">
      <c r="CJ2397" s="40">
        <v>42489</v>
      </c>
      <c r="CK2397" s="30">
        <v>0.1915</v>
      </c>
      <c r="CL2397" s="30">
        <v>0.32215996060171925</v>
      </c>
      <c r="CM2397" s="30">
        <v>0.87265711923308686</v>
      </c>
      <c r="CN2397" s="30">
        <v>-0.22833719802964836</v>
      </c>
      <c r="CO2397" s="30">
        <v>1.4231542778644544</v>
      </c>
      <c r="CP2397" s="30">
        <v>-0.77883435666101597</v>
      </c>
    </row>
    <row r="2398" spans="88:94" x14ac:dyDescent="0.3">
      <c r="CJ2398" s="40">
        <v>42492</v>
      </c>
      <c r="CK2398" s="30">
        <v>0.18799999999999994</v>
      </c>
      <c r="CL2398" s="30">
        <v>0.32215996060171925</v>
      </c>
      <c r="CM2398" s="30">
        <v>0.87265711923308686</v>
      </c>
      <c r="CN2398" s="30">
        <v>-0.22833719802964836</v>
      </c>
      <c r="CO2398" s="30">
        <v>1.4231542778644544</v>
      </c>
      <c r="CP2398" s="30">
        <v>-0.77883435666101597</v>
      </c>
    </row>
    <row r="2399" spans="88:94" x14ac:dyDescent="0.3">
      <c r="CJ2399" s="40">
        <v>42493</v>
      </c>
      <c r="CK2399" s="30">
        <v>0.14600000000000002</v>
      </c>
      <c r="CL2399" s="30">
        <v>0.32215996060171925</v>
      </c>
      <c r="CM2399" s="30">
        <v>0.87265711923308686</v>
      </c>
      <c r="CN2399" s="30">
        <v>-0.22833719802964836</v>
      </c>
      <c r="CO2399" s="30">
        <v>1.4231542778644544</v>
      </c>
      <c r="CP2399" s="30">
        <v>-0.77883435666101597</v>
      </c>
    </row>
    <row r="2400" spans="88:94" x14ac:dyDescent="0.3">
      <c r="CJ2400" s="40">
        <v>42494</v>
      </c>
      <c r="CK2400" s="30">
        <v>0.1492</v>
      </c>
      <c r="CL2400" s="30">
        <v>0.32215996060171925</v>
      </c>
      <c r="CM2400" s="30">
        <v>0.87265711923308686</v>
      </c>
      <c r="CN2400" s="30">
        <v>-0.22833719802964836</v>
      </c>
      <c r="CO2400" s="30">
        <v>1.4231542778644544</v>
      </c>
      <c r="CP2400" s="30">
        <v>-0.77883435666101597</v>
      </c>
    </row>
    <row r="2401" spans="88:94" x14ac:dyDescent="0.3">
      <c r="CJ2401" s="40">
        <v>42495</v>
      </c>
      <c r="CK2401" s="30">
        <v>0.11719999999999997</v>
      </c>
      <c r="CL2401" s="30">
        <v>0.32215996060171925</v>
      </c>
      <c r="CM2401" s="30">
        <v>0.87265711923308686</v>
      </c>
      <c r="CN2401" s="30">
        <v>-0.22833719802964836</v>
      </c>
      <c r="CO2401" s="30">
        <v>1.4231542778644544</v>
      </c>
      <c r="CP2401" s="30">
        <v>-0.77883435666101597</v>
      </c>
    </row>
    <row r="2402" spans="88:94" x14ac:dyDescent="0.3">
      <c r="CJ2402" s="40">
        <v>42496</v>
      </c>
      <c r="CK2402" s="30">
        <v>9.98E-2</v>
      </c>
      <c r="CL2402" s="30">
        <v>0.32215996060171925</v>
      </c>
      <c r="CM2402" s="30">
        <v>0.87265711923308686</v>
      </c>
      <c r="CN2402" s="30">
        <v>-0.22833719802964836</v>
      </c>
      <c r="CO2402" s="30">
        <v>1.4231542778644544</v>
      </c>
      <c r="CP2402" s="30">
        <v>-0.77883435666101597</v>
      </c>
    </row>
    <row r="2403" spans="88:94" x14ac:dyDescent="0.3">
      <c r="CJ2403" s="40">
        <v>42499</v>
      </c>
      <c r="CK2403" s="30">
        <v>7.6300000000000034E-2</v>
      </c>
      <c r="CL2403" s="30">
        <v>0.32215996060171925</v>
      </c>
      <c r="CM2403" s="30">
        <v>0.87265711923308686</v>
      </c>
      <c r="CN2403" s="30">
        <v>-0.22833719802964836</v>
      </c>
      <c r="CO2403" s="30">
        <v>1.4231542778644544</v>
      </c>
      <c r="CP2403" s="30">
        <v>-0.77883435666101597</v>
      </c>
    </row>
    <row r="2404" spans="88:94" x14ac:dyDescent="0.3">
      <c r="CJ2404" s="40">
        <v>42500</v>
      </c>
      <c r="CK2404" s="30">
        <v>8.989999999999998E-2</v>
      </c>
      <c r="CL2404" s="30">
        <v>0.32215996060171925</v>
      </c>
      <c r="CM2404" s="30">
        <v>0.87265711923308686</v>
      </c>
      <c r="CN2404" s="30">
        <v>-0.22833719802964836</v>
      </c>
      <c r="CO2404" s="30">
        <v>1.4231542778644544</v>
      </c>
      <c r="CP2404" s="30">
        <v>-0.77883435666101597</v>
      </c>
    </row>
    <row r="2405" spans="88:94" x14ac:dyDescent="0.3">
      <c r="CJ2405" s="40">
        <v>42501</v>
      </c>
      <c r="CK2405" s="30">
        <v>7.8200000000000047E-2</v>
      </c>
      <c r="CL2405" s="30">
        <v>0.32215996060171925</v>
      </c>
      <c r="CM2405" s="30">
        <v>0.87265711923308686</v>
      </c>
      <c r="CN2405" s="30">
        <v>-0.22833719802964836</v>
      </c>
      <c r="CO2405" s="30">
        <v>1.4231542778644544</v>
      </c>
      <c r="CP2405" s="30">
        <v>-0.77883435666101597</v>
      </c>
    </row>
    <row r="2406" spans="88:94" x14ac:dyDescent="0.3">
      <c r="CJ2406" s="40">
        <v>42502</v>
      </c>
      <c r="CK2406" s="30">
        <v>9.4899999999999984E-2</v>
      </c>
      <c r="CL2406" s="30">
        <v>0.32215996060171925</v>
      </c>
      <c r="CM2406" s="30">
        <v>0.87265711923308686</v>
      </c>
      <c r="CN2406" s="30">
        <v>-0.22833719802964836</v>
      </c>
      <c r="CO2406" s="30">
        <v>1.4231542778644544</v>
      </c>
      <c r="CP2406" s="30">
        <v>-0.77883435666101597</v>
      </c>
    </row>
    <row r="2407" spans="88:94" x14ac:dyDescent="0.3">
      <c r="CJ2407" s="40">
        <v>42503</v>
      </c>
      <c r="CK2407" s="30">
        <v>9.3799999999999994E-2</v>
      </c>
      <c r="CL2407" s="30">
        <v>0.32215996060171925</v>
      </c>
      <c r="CM2407" s="30">
        <v>0.87265711923308686</v>
      </c>
      <c r="CN2407" s="30">
        <v>-0.22833719802964836</v>
      </c>
      <c r="CO2407" s="30">
        <v>1.4231542778644544</v>
      </c>
      <c r="CP2407" s="30">
        <v>-0.77883435666101597</v>
      </c>
    </row>
    <row r="2408" spans="88:94" x14ac:dyDescent="0.3">
      <c r="CJ2408" s="40">
        <v>42506</v>
      </c>
      <c r="CK2408" s="30">
        <v>8.3300000000000041E-2</v>
      </c>
      <c r="CL2408" s="30">
        <v>0.32215996060171925</v>
      </c>
      <c r="CM2408" s="30">
        <v>0.87265711923308686</v>
      </c>
      <c r="CN2408" s="30">
        <v>-0.22833719802964836</v>
      </c>
      <c r="CO2408" s="30">
        <v>1.4231542778644544</v>
      </c>
      <c r="CP2408" s="30">
        <v>-0.77883435666101597</v>
      </c>
    </row>
    <row r="2409" spans="88:94" x14ac:dyDescent="0.3">
      <c r="CJ2409" s="40">
        <v>42507</v>
      </c>
      <c r="CK2409" s="30">
        <v>8.0799999999999983E-2</v>
      </c>
      <c r="CL2409" s="30">
        <v>0.32215996060171925</v>
      </c>
      <c r="CM2409" s="30">
        <v>0.87265711923308686</v>
      </c>
      <c r="CN2409" s="30">
        <v>-0.22833719802964836</v>
      </c>
      <c r="CO2409" s="30">
        <v>1.4231542778644544</v>
      </c>
      <c r="CP2409" s="30">
        <v>-0.77883435666101597</v>
      </c>
    </row>
    <row r="2410" spans="88:94" x14ac:dyDescent="0.3">
      <c r="CJ2410" s="40">
        <v>42508</v>
      </c>
      <c r="CK2410" s="30">
        <v>0.12160000000000004</v>
      </c>
      <c r="CL2410" s="30">
        <v>0.32215996060171925</v>
      </c>
      <c r="CM2410" s="30">
        <v>0.87265711923308686</v>
      </c>
      <c r="CN2410" s="30">
        <v>-0.22833719802964836</v>
      </c>
      <c r="CO2410" s="30">
        <v>1.4231542778644544</v>
      </c>
      <c r="CP2410" s="30">
        <v>-0.77883435666101597</v>
      </c>
    </row>
    <row r="2411" spans="88:94" x14ac:dyDescent="0.3">
      <c r="CJ2411" s="40">
        <v>42509</v>
      </c>
      <c r="CK2411" s="30">
        <v>0.14300000000000002</v>
      </c>
      <c r="CL2411" s="30">
        <v>0.32215996060171925</v>
      </c>
      <c r="CM2411" s="30">
        <v>0.87265711923308686</v>
      </c>
      <c r="CN2411" s="30">
        <v>-0.22833719802964836</v>
      </c>
      <c r="CO2411" s="30">
        <v>1.4231542778644544</v>
      </c>
      <c r="CP2411" s="30">
        <v>-0.77883435666101597</v>
      </c>
    </row>
    <row r="2412" spans="88:94" x14ac:dyDescent="0.3">
      <c r="CJ2412" s="40">
        <v>42510</v>
      </c>
      <c r="CK2412" s="30">
        <v>0.1522</v>
      </c>
      <c r="CL2412" s="30">
        <v>0.32215996060171925</v>
      </c>
      <c r="CM2412" s="30">
        <v>0.87265711923308686</v>
      </c>
      <c r="CN2412" s="30">
        <v>-0.22833719802964836</v>
      </c>
      <c r="CO2412" s="30">
        <v>1.4231542778644544</v>
      </c>
      <c r="CP2412" s="30">
        <v>-0.77883435666101597</v>
      </c>
    </row>
    <row r="2413" spans="88:94" x14ac:dyDescent="0.3">
      <c r="CJ2413" s="40">
        <v>42513</v>
      </c>
      <c r="CK2413" s="30">
        <v>0.15290000000000004</v>
      </c>
      <c r="CL2413" s="30">
        <v>0.32215996060171925</v>
      </c>
      <c r="CM2413" s="30">
        <v>0.87265711923308686</v>
      </c>
      <c r="CN2413" s="30">
        <v>-0.22833719802964836</v>
      </c>
      <c r="CO2413" s="30">
        <v>1.4231542778644544</v>
      </c>
      <c r="CP2413" s="30">
        <v>-0.77883435666101597</v>
      </c>
    </row>
    <row r="2414" spans="88:94" x14ac:dyDescent="0.3">
      <c r="CJ2414" s="40">
        <v>42514</v>
      </c>
      <c r="CK2414" s="30">
        <v>0.20020000000000004</v>
      </c>
      <c r="CL2414" s="30">
        <v>0.32215996060171925</v>
      </c>
      <c r="CM2414" s="30">
        <v>0.87265711923308686</v>
      </c>
      <c r="CN2414" s="30">
        <v>-0.22833719802964836</v>
      </c>
      <c r="CO2414" s="30">
        <v>1.4231542778644544</v>
      </c>
      <c r="CP2414" s="30">
        <v>-0.77883435666101597</v>
      </c>
    </row>
    <row r="2415" spans="88:94" x14ac:dyDescent="0.3">
      <c r="CJ2415" s="40">
        <v>42515</v>
      </c>
      <c r="CK2415" s="30">
        <v>0.20369999999999999</v>
      </c>
      <c r="CL2415" s="30">
        <v>0.32215996060171925</v>
      </c>
      <c r="CM2415" s="30">
        <v>0.87265711923308686</v>
      </c>
      <c r="CN2415" s="30">
        <v>-0.22833719802964836</v>
      </c>
      <c r="CO2415" s="30">
        <v>1.4231542778644544</v>
      </c>
      <c r="CP2415" s="30">
        <v>-0.77883435666101597</v>
      </c>
    </row>
    <row r="2416" spans="88:94" x14ac:dyDescent="0.3">
      <c r="CJ2416" s="40">
        <v>42516</v>
      </c>
      <c r="CK2416" s="30">
        <v>0.19340000000000002</v>
      </c>
      <c r="CL2416" s="30">
        <v>0.32215996060171925</v>
      </c>
      <c r="CM2416" s="30">
        <v>0.87265711923308686</v>
      </c>
      <c r="CN2416" s="30">
        <v>-0.22833719802964836</v>
      </c>
      <c r="CO2416" s="30">
        <v>1.4231542778644544</v>
      </c>
      <c r="CP2416" s="30">
        <v>-0.77883435666101597</v>
      </c>
    </row>
    <row r="2417" spans="88:94" x14ac:dyDescent="0.3">
      <c r="CJ2417" s="40">
        <v>42517</v>
      </c>
      <c r="CK2417" s="30">
        <v>0.19679999999999997</v>
      </c>
      <c r="CL2417" s="30">
        <v>0.32215996060171925</v>
      </c>
      <c r="CM2417" s="30">
        <v>0.87265711923308686</v>
      </c>
      <c r="CN2417" s="30">
        <v>-0.22833719802964836</v>
      </c>
      <c r="CO2417" s="30">
        <v>1.4231542778644544</v>
      </c>
      <c r="CP2417" s="30">
        <v>-0.77883435666101597</v>
      </c>
    </row>
    <row r="2418" spans="88:94" x14ac:dyDescent="0.3">
      <c r="CJ2418" s="40">
        <v>42521</v>
      </c>
      <c r="CK2418" s="30">
        <v>0.17879999999999996</v>
      </c>
      <c r="CL2418" s="30">
        <v>0.32215996060171925</v>
      </c>
      <c r="CM2418" s="30">
        <v>0.87265711923308686</v>
      </c>
      <c r="CN2418" s="30">
        <v>-0.22833719802964836</v>
      </c>
      <c r="CO2418" s="30">
        <v>1.4231542778644544</v>
      </c>
      <c r="CP2418" s="30">
        <v>-0.77883435666101597</v>
      </c>
    </row>
    <row r="2419" spans="88:94" x14ac:dyDescent="0.3">
      <c r="CJ2419" s="40">
        <v>42522</v>
      </c>
      <c r="CK2419" s="30">
        <v>0.14829999999999999</v>
      </c>
      <c r="CL2419" s="30">
        <v>0.32215996060171925</v>
      </c>
      <c r="CM2419" s="30">
        <v>0.87265711923308686</v>
      </c>
      <c r="CN2419" s="30">
        <v>-0.22833719802964836</v>
      </c>
      <c r="CO2419" s="30">
        <v>1.4231542778644544</v>
      </c>
      <c r="CP2419" s="30">
        <v>-0.77883435666101597</v>
      </c>
    </row>
    <row r="2420" spans="88:94" x14ac:dyDescent="0.3">
      <c r="CJ2420" s="40">
        <v>42523</v>
      </c>
      <c r="CK2420" s="30">
        <v>0.10470000000000002</v>
      </c>
      <c r="CL2420" s="30">
        <v>0.32215996060171925</v>
      </c>
      <c r="CM2420" s="30">
        <v>0.87265711923308686</v>
      </c>
      <c r="CN2420" s="30">
        <v>-0.22833719802964836</v>
      </c>
      <c r="CO2420" s="30">
        <v>1.4231542778644544</v>
      </c>
      <c r="CP2420" s="30">
        <v>-0.77883435666101597</v>
      </c>
    </row>
    <row r="2421" spans="88:94" x14ac:dyDescent="0.3">
      <c r="CJ2421" s="40">
        <v>42524</v>
      </c>
      <c r="CK2421" s="30">
        <v>6.6100000000000048E-2</v>
      </c>
      <c r="CL2421" s="30">
        <v>0.32215996060171925</v>
      </c>
      <c r="CM2421" s="30">
        <v>0.87265711923308686</v>
      </c>
      <c r="CN2421" s="30">
        <v>-0.22833719802964836</v>
      </c>
      <c r="CO2421" s="30">
        <v>1.4231542778644544</v>
      </c>
      <c r="CP2421" s="30">
        <v>-0.77883435666101597</v>
      </c>
    </row>
    <row r="2422" spans="88:94" x14ac:dyDescent="0.3">
      <c r="CJ2422" s="40">
        <v>42527</v>
      </c>
      <c r="CK2422" s="30">
        <v>4.6800000000000064E-2</v>
      </c>
      <c r="CL2422" s="30">
        <v>0.32215996060171925</v>
      </c>
      <c r="CM2422" s="30">
        <v>0.87265711923308686</v>
      </c>
      <c r="CN2422" s="30">
        <v>-0.22833719802964836</v>
      </c>
      <c r="CO2422" s="30">
        <v>1.4231542778644544</v>
      </c>
      <c r="CP2422" s="30">
        <v>-0.77883435666101597</v>
      </c>
    </row>
    <row r="2423" spans="88:94" x14ac:dyDescent="0.3">
      <c r="CJ2423" s="40">
        <v>42528</v>
      </c>
      <c r="CK2423" s="30">
        <v>5.8800000000000074E-2</v>
      </c>
      <c r="CL2423" s="30">
        <v>0.32215996060171925</v>
      </c>
      <c r="CM2423" s="30">
        <v>0.87265711923308686</v>
      </c>
      <c r="CN2423" s="30">
        <v>-0.22833719802964836</v>
      </c>
      <c r="CO2423" s="30">
        <v>1.4231542778644544</v>
      </c>
      <c r="CP2423" s="30">
        <v>-0.77883435666101597</v>
      </c>
    </row>
    <row r="2424" spans="88:94" x14ac:dyDescent="0.3">
      <c r="CJ2424" s="40">
        <v>42529</v>
      </c>
      <c r="CK2424" s="30">
        <v>7.4200000000000044E-2</v>
      </c>
      <c r="CL2424" s="30">
        <v>0.32215996060171925</v>
      </c>
      <c r="CM2424" s="30">
        <v>0.87265711923308686</v>
      </c>
      <c r="CN2424" s="30">
        <v>-0.22833719802964836</v>
      </c>
      <c r="CO2424" s="30">
        <v>1.4231542778644544</v>
      </c>
      <c r="CP2424" s="30">
        <v>-0.77883435666101597</v>
      </c>
    </row>
    <row r="2425" spans="88:94" x14ac:dyDescent="0.3">
      <c r="CJ2425" s="40">
        <v>42530</v>
      </c>
      <c r="CK2425" s="30">
        <v>8.3300000000000041E-2</v>
      </c>
      <c r="CL2425" s="30">
        <v>0.32215996060171925</v>
      </c>
      <c r="CM2425" s="30">
        <v>0.87265711923308686</v>
      </c>
      <c r="CN2425" s="30">
        <v>-0.22833719802964836</v>
      </c>
      <c r="CO2425" s="30">
        <v>1.4231542778644544</v>
      </c>
      <c r="CP2425" s="30">
        <v>-0.77883435666101597</v>
      </c>
    </row>
    <row r="2426" spans="88:94" x14ac:dyDescent="0.3">
      <c r="CJ2426" s="40">
        <v>42531</v>
      </c>
      <c r="CK2426" s="30">
        <v>7.8800000000000092E-2</v>
      </c>
      <c r="CL2426" s="30">
        <v>0.32215996060171925</v>
      </c>
      <c r="CM2426" s="30">
        <v>0.87265711923308686</v>
      </c>
      <c r="CN2426" s="30">
        <v>-0.22833719802964836</v>
      </c>
      <c r="CO2426" s="30">
        <v>1.4231542778644544</v>
      </c>
      <c r="CP2426" s="30">
        <v>-0.77883435666101597</v>
      </c>
    </row>
    <row r="2427" spans="88:94" x14ac:dyDescent="0.3">
      <c r="CJ2427" s="40">
        <v>42534</v>
      </c>
      <c r="CK2427" s="30">
        <v>4.5800000000000063E-2</v>
      </c>
      <c r="CL2427" s="30">
        <v>0.32215996060171925</v>
      </c>
      <c r="CM2427" s="30">
        <v>0.87265711923308686</v>
      </c>
      <c r="CN2427" s="30">
        <v>-0.22833719802964836</v>
      </c>
      <c r="CO2427" s="30">
        <v>1.4231542778644544</v>
      </c>
      <c r="CP2427" s="30">
        <v>-0.77883435666101597</v>
      </c>
    </row>
    <row r="2428" spans="88:94" x14ac:dyDescent="0.3">
      <c r="CJ2428" s="40">
        <v>42535</v>
      </c>
      <c r="CK2428" s="30">
        <v>2.3799999999999932E-2</v>
      </c>
      <c r="CL2428" s="30">
        <v>0.32215996060171925</v>
      </c>
      <c r="CM2428" s="30">
        <v>0.87265711923308686</v>
      </c>
      <c r="CN2428" s="30">
        <v>-0.22833719802964836</v>
      </c>
      <c r="CO2428" s="30">
        <v>1.4231542778644544</v>
      </c>
      <c r="CP2428" s="30">
        <v>-0.77883435666101597</v>
      </c>
    </row>
    <row r="2429" spans="88:94" x14ac:dyDescent="0.3">
      <c r="CJ2429" s="40">
        <v>42536</v>
      </c>
      <c r="CK2429" s="30">
        <v>3.6499999999999977E-2</v>
      </c>
      <c r="CL2429" s="30">
        <v>0.32215996060171925</v>
      </c>
      <c r="CM2429" s="30">
        <v>0.87265711923308686</v>
      </c>
      <c r="CN2429" s="30">
        <v>-0.22833719802964836</v>
      </c>
      <c r="CO2429" s="30">
        <v>1.4231542778644544</v>
      </c>
      <c r="CP2429" s="30">
        <v>-0.77883435666101597</v>
      </c>
    </row>
    <row r="2430" spans="88:94" x14ac:dyDescent="0.3">
      <c r="CJ2430" s="40">
        <v>42537</v>
      </c>
      <c r="CK2430" s="30">
        <v>3.5099999999999909E-2</v>
      </c>
      <c r="CL2430" s="30">
        <v>0.32215996060171925</v>
      </c>
      <c r="CM2430" s="30">
        <v>0.87265711923308686</v>
      </c>
      <c r="CN2430" s="30">
        <v>-0.22833719802964836</v>
      </c>
      <c r="CO2430" s="30">
        <v>1.4231542778644544</v>
      </c>
      <c r="CP2430" s="30">
        <v>-0.77883435666101597</v>
      </c>
    </row>
    <row r="2431" spans="88:94" x14ac:dyDescent="0.3">
      <c r="CJ2431" s="40">
        <v>42538</v>
      </c>
      <c r="CK2431" s="30">
        <v>5.3100000000000036E-2</v>
      </c>
      <c r="CL2431" s="30">
        <v>0.32215996060171925</v>
      </c>
      <c r="CM2431" s="30">
        <v>0.87265711923308686</v>
      </c>
      <c r="CN2431" s="30">
        <v>-0.22833719802964836</v>
      </c>
      <c r="CO2431" s="30">
        <v>1.4231542778644544</v>
      </c>
      <c r="CP2431" s="30">
        <v>-0.77883435666101597</v>
      </c>
    </row>
    <row r="2432" spans="88:94" x14ac:dyDescent="0.3">
      <c r="CJ2432" s="40">
        <v>42541</v>
      </c>
      <c r="CK2432" s="30">
        <v>0.10709999999999997</v>
      </c>
      <c r="CL2432" s="30">
        <v>0.32215996060171925</v>
      </c>
      <c r="CM2432" s="30">
        <v>0.87265711923308686</v>
      </c>
      <c r="CN2432" s="30">
        <v>-0.22833719802964836</v>
      </c>
      <c r="CO2432" s="30">
        <v>1.4231542778644544</v>
      </c>
      <c r="CP2432" s="30">
        <v>-0.77883435666101597</v>
      </c>
    </row>
    <row r="2433" spans="88:94" x14ac:dyDescent="0.3">
      <c r="CJ2433" s="40">
        <v>42542</v>
      </c>
      <c r="CK2433" s="30">
        <v>0.13090000000000002</v>
      </c>
      <c r="CL2433" s="30">
        <v>0.32215996060171925</v>
      </c>
      <c r="CM2433" s="30">
        <v>0.87265711923308686</v>
      </c>
      <c r="CN2433" s="30">
        <v>-0.22833719802964836</v>
      </c>
      <c r="CO2433" s="30">
        <v>1.4231542778644544</v>
      </c>
      <c r="CP2433" s="30">
        <v>-0.77883435666101597</v>
      </c>
    </row>
    <row r="2434" spans="88:94" x14ac:dyDescent="0.3">
      <c r="CJ2434" s="40">
        <v>42543</v>
      </c>
      <c r="CK2434" s="30">
        <v>0.1321</v>
      </c>
      <c r="CL2434" s="30">
        <v>0.32215996060171925</v>
      </c>
      <c r="CM2434" s="30">
        <v>0.87265711923308686</v>
      </c>
      <c r="CN2434" s="30">
        <v>-0.22833719802964836</v>
      </c>
      <c r="CO2434" s="30">
        <v>1.4231542778644544</v>
      </c>
      <c r="CP2434" s="30">
        <v>-0.77883435666101597</v>
      </c>
    </row>
    <row r="2435" spans="88:94" x14ac:dyDescent="0.3">
      <c r="CJ2435" s="40">
        <v>42544</v>
      </c>
      <c r="CK2435" s="30">
        <v>0.18130000000000002</v>
      </c>
      <c r="CL2435" s="30">
        <v>0.32215996060171925</v>
      </c>
      <c r="CM2435" s="30">
        <v>0.87265711923308686</v>
      </c>
      <c r="CN2435" s="30">
        <v>-0.22833719802964836</v>
      </c>
      <c r="CO2435" s="30">
        <v>1.4231542778644544</v>
      </c>
      <c r="CP2435" s="30">
        <v>-0.77883435666101597</v>
      </c>
    </row>
    <row r="2436" spans="88:94" x14ac:dyDescent="0.3">
      <c r="CJ2436" s="40">
        <v>42545</v>
      </c>
      <c r="CK2436" s="30">
        <v>-5.7000000000000384E-3</v>
      </c>
      <c r="CL2436" s="30">
        <v>0.32215996060171925</v>
      </c>
      <c r="CM2436" s="30">
        <v>0.87265711923308686</v>
      </c>
      <c r="CN2436" s="30">
        <v>-0.22833719802964836</v>
      </c>
      <c r="CO2436" s="30">
        <v>1.4231542778644544</v>
      </c>
      <c r="CP2436" s="30">
        <v>-0.77883435666101597</v>
      </c>
    </row>
    <row r="2437" spans="88:94" x14ac:dyDescent="0.3">
      <c r="CJ2437" s="40">
        <v>42548</v>
      </c>
      <c r="CK2437" s="30">
        <v>-0.11749999999999994</v>
      </c>
      <c r="CL2437" s="30">
        <v>0.32215996060171925</v>
      </c>
      <c r="CM2437" s="30">
        <v>0.87265711923308686</v>
      </c>
      <c r="CN2437" s="30">
        <v>-0.22833719802964836</v>
      </c>
      <c r="CO2437" s="30">
        <v>1.4231542778644544</v>
      </c>
      <c r="CP2437" s="30">
        <v>-0.77883435666101597</v>
      </c>
    </row>
    <row r="2438" spans="88:94" x14ac:dyDescent="0.3">
      <c r="CJ2438" s="40">
        <v>42549</v>
      </c>
      <c r="CK2438" s="30">
        <v>-7.1899999999999964E-2</v>
      </c>
      <c r="CL2438" s="30">
        <v>0.32215996060171925</v>
      </c>
      <c r="CM2438" s="30">
        <v>0.87265711923308686</v>
      </c>
      <c r="CN2438" s="30">
        <v>-0.22833719802964836</v>
      </c>
      <c r="CO2438" s="30">
        <v>1.4231542778644544</v>
      </c>
      <c r="CP2438" s="30">
        <v>-0.77883435666101597</v>
      </c>
    </row>
    <row r="2439" spans="88:94" x14ac:dyDescent="0.3">
      <c r="CJ2439" s="40">
        <v>42550</v>
      </c>
      <c r="CK2439" s="30">
        <v>-7.6300000000000034E-2</v>
      </c>
      <c r="CL2439" s="30">
        <v>0.32215996060171925</v>
      </c>
      <c r="CM2439" s="30">
        <v>0.87265711923308686</v>
      </c>
      <c r="CN2439" s="30">
        <v>-0.22833719802964836</v>
      </c>
      <c r="CO2439" s="30">
        <v>1.4231542778644544</v>
      </c>
      <c r="CP2439" s="30">
        <v>-0.77883435666101597</v>
      </c>
    </row>
    <row r="2440" spans="88:94" x14ac:dyDescent="0.3">
      <c r="CJ2440" s="40">
        <v>42551</v>
      </c>
      <c r="CK2440" s="30">
        <v>-0.1447</v>
      </c>
      <c r="CL2440" s="30">
        <v>0.32215996060171925</v>
      </c>
      <c r="CM2440" s="30">
        <v>0.87265711923308686</v>
      </c>
      <c r="CN2440" s="30">
        <v>-0.22833719802964836</v>
      </c>
      <c r="CO2440" s="30">
        <v>1.4231542778644544</v>
      </c>
      <c r="CP2440" s="30">
        <v>-0.77883435666101597</v>
      </c>
    </row>
    <row r="2441" spans="88:94" x14ac:dyDescent="0.3">
      <c r="CJ2441" s="40">
        <v>42552</v>
      </c>
      <c r="CK2441" s="30">
        <v>-7.8700000000000048E-2</v>
      </c>
      <c r="CL2441" s="30">
        <v>0.32215996060171925</v>
      </c>
      <c r="CM2441" s="30">
        <v>0.87265711923308686</v>
      </c>
      <c r="CN2441" s="30">
        <v>-0.22833719802964836</v>
      </c>
      <c r="CO2441" s="30">
        <v>1.4231542778644544</v>
      </c>
      <c r="CP2441" s="30">
        <v>-0.77883435666101597</v>
      </c>
    </row>
    <row r="2442" spans="88:94" x14ac:dyDescent="0.3">
      <c r="CJ2442" s="40">
        <v>42555</v>
      </c>
      <c r="CK2442" s="30">
        <v>-7.6799999999999979E-2</v>
      </c>
      <c r="CL2442" s="30">
        <v>0.32215996060171925</v>
      </c>
      <c r="CM2442" s="30">
        <v>0.87265711923308686</v>
      </c>
      <c r="CN2442" s="30">
        <v>-0.22833719802964836</v>
      </c>
      <c r="CO2442" s="30">
        <v>1.4231542778644544</v>
      </c>
      <c r="CP2442" s="30">
        <v>-0.77883435666101597</v>
      </c>
    </row>
    <row r="2443" spans="88:94" x14ac:dyDescent="0.3">
      <c r="CJ2443" s="40">
        <v>42556</v>
      </c>
      <c r="CK2443" s="30">
        <v>-7.6999999999999957E-2</v>
      </c>
      <c r="CL2443" s="30">
        <v>0.32215996060171925</v>
      </c>
      <c r="CM2443" s="30">
        <v>0.87265711923308686</v>
      </c>
      <c r="CN2443" s="30">
        <v>-0.22833719802964836</v>
      </c>
      <c r="CO2443" s="30">
        <v>1.4231542778644544</v>
      </c>
      <c r="CP2443" s="30">
        <v>-0.77883435666101597</v>
      </c>
    </row>
    <row r="2444" spans="88:94" x14ac:dyDescent="0.3">
      <c r="CJ2444" s="40">
        <v>42557</v>
      </c>
      <c r="CK2444" s="30">
        <v>-6.6899999999999959E-2</v>
      </c>
      <c r="CL2444" s="30">
        <v>0.32215996060171925</v>
      </c>
      <c r="CM2444" s="30">
        <v>0.87265711923308686</v>
      </c>
      <c r="CN2444" s="30">
        <v>-0.22833719802964836</v>
      </c>
      <c r="CO2444" s="30">
        <v>1.4231542778644544</v>
      </c>
      <c r="CP2444" s="30">
        <v>-0.77883435666101597</v>
      </c>
    </row>
    <row r="2445" spans="88:94" x14ac:dyDescent="0.3">
      <c r="CJ2445" s="40">
        <v>42558</v>
      </c>
      <c r="CK2445" s="30">
        <v>-7.2299999999999975E-2</v>
      </c>
      <c r="CL2445" s="30">
        <v>0.32215996060171925</v>
      </c>
      <c r="CM2445" s="30">
        <v>0.87265711923308686</v>
      </c>
      <c r="CN2445" s="30">
        <v>-0.22833719802964836</v>
      </c>
      <c r="CO2445" s="30">
        <v>1.4231542778644544</v>
      </c>
      <c r="CP2445" s="30">
        <v>-0.77883435666101597</v>
      </c>
    </row>
    <row r="2446" spans="88:94" x14ac:dyDescent="0.3">
      <c r="CJ2446" s="40">
        <v>42559</v>
      </c>
      <c r="CK2446" s="30">
        <v>-5.3799999999999959E-2</v>
      </c>
      <c r="CL2446" s="30">
        <v>0.32215996060171925</v>
      </c>
      <c r="CM2446" s="30">
        <v>0.87265711923308686</v>
      </c>
      <c r="CN2446" s="30">
        <v>-0.22833719802964836</v>
      </c>
      <c r="CO2446" s="30">
        <v>1.4231542778644544</v>
      </c>
      <c r="CP2446" s="30">
        <v>-0.77883435666101597</v>
      </c>
    </row>
    <row r="2447" spans="88:94" x14ac:dyDescent="0.3">
      <c r="CJ2447" s="40">
        <v>42562</v>
      </c>
      <c r="CK2447" s="30">
        <v>-4.660000000000003E-2</v>
      </c>
      <c r="CL2447" s="30">
        <v>0.32215996060171925</v>
      </c>
      <c r="CM2447" s="30">
        <v>0.87265711923308686</v>
      </c>
      <c r="CN2447" s="30">
        <v>-0.22833719802964836</v>
      </c>
      <c r="CO2447" s="30">
        <v>1.4231542778644544</v>
      </c>
      <c r="CP2447" s="30">
        <v>-0.77883435666101597</v>
      </c>
    </row>
    <row r="2448" spans="88:94" x14ac:dyDescent="0.3">
      <c r="CJ2448" s="40">
        <v>42563</v>
      </c>
      <c r="CK2448" s="30">
        <v>-4.4900000000000051E-2</v>
      </c>
      <c r="CL2448" s="30">
        <v>0.32215996060171925</v>
      </c>
      <c r="CM2448" s="30">
        <v>0.87265711923308686</v>
      </c>
      <c r="CN2448" s="30">
        <v>-0.22833719802964836</v>
      </c>
      <c r="CO2448" s="30">
        <v>1.4231542778644544</v>
      </c>
      <c r="CP2448" s="30">
        <v>-0.77883435666101597</v>
      </c>
    </row>
    <row r="2449" spans="88:94" x14ac:dyDescent="0.3">
      <c r="CJ2449" s="40">
        <v>42564</v>
      </c>
      <c r="CK2449" s="30">
        <v>-6.8300000000000027E-2</v>
      </c>
      <c r="CL2449" s="30">
        <v>0.32215996060171925</v>
      </c>
      <c r="CM2449" s="30">
        <v>0.87265711923308686</v>
      </c>
      <c r="CN2449" s="30">
        <v>-0.22833719802964836</v>
      </c>
      <c r="CO2449" s="30">
        <v>1.4231542778644544</v>
      </c>
      <c r="CP2449" s="30">
        <v>-0.77883435666101597</v>
      </c>
    </row>
    <row r="2450" spans="88:94" x14ac:dyDescent="0.3">
      <c r="CJ2450" s="40">
        <v>42565</v>
      </c>
      <c r="CK2450" s="30">
        <v>-2.9500000000000082E-2</v>
      </c>
      <c r="CL2450" s="30">
        <v>0.32215996060171925</v>
      </c>
      <c r="CM2450" s="30">
        <v>0.87265711923308686</v>
      </c>
      <c r="CN2450" s="30">
        <v>-0.22833719802964836</v>
      </c>
      <c r="CO2450" s="30">
        <v>1.4231542778644544</v>
      </c>
      <c r="CP2450" s="30">
        <v>-0.77883435666101597</v>
      </c>
    </row>
    <row r="2451" spans="88:94" x14ac:dyDescent="0.3">
      <c r="CJ2451" s="40">
        <v>42566</v>
      </c>
      <c r="CK2451" s="30">
        <v>-5.6900000000000062E-2</v>
      </c>
      <c r="CL2451" s="30">
        <v>0.32215996060171925</v>
      </c>
      <c r="CM2451" s="30">
        <v>0.87265711923308686</v>
      </c>
      <c r="CN2451" s="30">
        <v>-0.22833719802964836</v>
      </c>
      <c r="CO2451" s="30">
        <v>1.4231542778644544</v>
      </c>
      <c r="CP2451" s="30">
        <v>-0.77883435666101597</v>
      </c>
    </row>
    <row r="2452" spans="88:94" x14ac:dyDescent="0.3">
      <c r="CJ2452" s="40">
        <v>42569</v>
      </c>
      <c r="CK2452" s="30">
        <v>-4.9999999999999989E-2</v>
      </c>
      <c r="CL2452" s="30">
        <v>0.32215996060171925</v>
      </c>
      <c r="CM2452" s="30">
        <v>0.87265711923308686</v>
      </c>
      <c r="CN2452" s="30">
        <v>-0.22833719802964836</v>
      </c>
      <c r="CO2452" s="30">
        <v>1.4231542778644544</v>
      </c>
      <c r="CP2452" s="30">
        <v>-0.77883435666101597</v>
      </c>
    </row>
    <row r="2453" spans="88:94" x14ac:dyDescent="0.3">
      <c r="CJ2453" s="40">
        <v>42570</v>
      </c>
      <c r="CK2453" s="30">
        <v>-6.7100000000000048E-2</v>
      </c>
      <c r="CL2453" s="30">
        <v>0.32215996060171925</v>
      </c>
      <c r="CM2453" s="30">
        <v>0.87265711923308686</v>
      </c>
      <c r="CN2453" s="30">
        <v>-0.22833719802964836</v>
      </c>
      <c r="CO2453" s="30">
        <v>1.4231542778644544</v>
      </c>
      <c r="CP2453" s="30">
        <v>-0.77883435666101597</v>
      </c>
    </row>
    <row r="2454" spans="88:94" x14ac:dyDescent="0.3">
      <c r="CJ2454" s="40">
        <v>42571</v>
      </c>
      <c r="CK2454" s="30">
        <v>-6.3699999999999979E-2</v>
      </c>
      <c r="CL2454" s="30">
        <v>0.32215996060171925</v>
      </c>
      <c r="CM2454" s="30">
        <v>0.87265711923308686</v>
      </c>
      <c r="CN2454" s="30">
        <v>-0.22833719802964836</v>
      </c>
      <c r="CO2454" s="30">
        <v>1.4231542778644544</v>
      </c>
      <c r="CP2454" s="30">
        <v>-0.77883435666101597</v>
      </c>
    </row>
    <row r="2455" spans="88:94" x14ac:dyDescent="0.3">
      <c r="CJ2455" s="40">
        <v>42572</v>
      </c>
      <c r="CK2455" s="30">
        <v>-6.030000000000002E-2</v>
      </c>
      <c r="CL2455" s="30">
        <v>0.32215996060171925</v>
      </c>
      <c r="CM2455" s="30">
        <v>0.87265711923308686</v>
      </c>
      <c r="CN2455" s="30">
        <v>-0.22833719802964836</v>
      </c>
      <c r="CO2455" s="30">
        <v>1.4231542778644544</v>
      </c>
      <c r="CP2455" s="30">
        <v>-0.77883435666101597</v>
      </c>
    </row>
    <row r="2456" spans="88:94" x14ac:dyDescent="0.3">
      <c r="CJ2456" s="40">
        <v>42573</v>
      </c>
      <c r="CK2456" s="30">
        <v>-7.8300000000000036E-2</v>
      </c>
      <c r="CL2456" s="30">
        <v>0.32215996060171925</v>
      </c>
      <c r="CM2456" s="30">
        <v>0.87265711923308686</v>
      </c>
      <c r="CN2456" s="30">
        <v>-0.22833719802964836</v>
      </c>
      <c r="CO2456" s="30">
        <v>1.4231542778644544</v>
      </c>
      <c r="CP2456" s="30">
        <v>-0.77883435666101597</v>
      </c>
    </row>
    <row r="2457" spans="88:94" x14ac:dyDescent="0.3">
      <c r="CJ2457" s="40">
        <v>42576</v>
      </c>
      <c r="CK2457" s="30">
        <v>-8.3100000000000063E-2</v>
      </c>
      <c r="CL2457" s="30">
        <v>0.32215996060171925</v>
      </c>
      <c r="CM2457" s="30">
        <v>0.87265711923308686</v>
      </c>
      <c r="CN2457" s="30">
        <v>-0.22833719802964836</v>
      </c>
      <c r="CO2457" s="30">
        <v>1.4231542778644544</v>
      </c>
      <c r="CP2457" s="30">
        <v>-0.77883435666101597</v>
      </c>
    </row>
    <row r="2458" spans="88:94" x14ac:dyDescent="0.3">
      <c r="CJ2458" s="40">
        <v>42577</v>
      </c>
      <c r="CK2458" s="30">
        <v>-6.3100000000000045E-2</v>
      </c>
      <c r="CL2458" s="30">
        <v>0.32215996060171925</v>
      </c>
      <c r="CM2458" s="30">
        <v>0.87265711923308686</v>
      </c>
      <c r="CN2458" s="30">
        <v>-0.22833719802964836</v>
      </c>
      <c r="CO2458" s="30">
        <v>1.4231542778644544</v>
      </c>
      <c r="CP2458" s="30">
        <v>-0.77883435666101597</v>
      </c>
    </row>
    <row r="2459" spans="88:94" x14ac:dyDescent="0.3">
      <c r="CJ2459" s="40">
        <v>42578</v>
      </c>
      <c r="CK2459" s="30">
        <v>-7.7400000000000024E-2</v>
      </c>
      <c r="CL2459" s="30">
        <v>0.32215996060171925</v>
      </c>
      <c r="CM2459" s="30">
        <v>0.87265711923308686</v>
      </c>
      <c r="CN2459" s="30">
        <v>-0.22833719802964836</v>
      </c>
      <c r="CO2459" s="30">
        <v>1.4231542778644544</v>
      </c>
      <c r="CP2459" s="30">
        <v>-0.77883435666101597</v>
      </c>
    </row>
    <row r="2460" spans="88:94" x14ac:dyDescent="0.3">
      <c r="CJ2460" s="40">
        <v>42579</v>
      </c>
      <c r="CK2460" s="30">
        <v>-6.5300000000000025E-2</v>
      </c>
      <c r="CL2460" s="30">
        <v>0.32215996060171925</v>
      </c>
      <c r="CM2460" s="30">
        <v>0.87265711923308686</v>
      </c>
      <c r="CN2460" s="30">
        <v>-0.22833719802964836</v>
      </c>
      <c r="CO2460" s="30">
        <v>1.4231542778644544</v>
      </c>
      <c r="CP2460" s="30">
        <v>-0.77883435666101597</v>
      </c>
    </row>
    <row r="2461" spans="88:94" x14ac:dyDescent="0.3">
      <c r="CJ2461" s="40">
        <v>42580</v>
      </c>
      <c r="CK2461" s="30">
        <v>-6.8300000000000027E-2</v>
      </c>
      <c r="CL2461" s="30">
        <v>0.32215996060171925</v>
      </c>
      <c r="CM2461" s="30">
        <v>0.87265711923308686</v>
      </c>
      <c r="CN2461" s="30">
        <v>-0.22833719802964836</v>
      </c>
      <c r="CO2461" s="30">
        <v>1.4231542778644544</v>
      </c>
      <c r="CP2461" s="30">
        <v>-0.77883435666101597</v>
      </c>
    </row>
    <row r="2462" spans="88:94" x14ac:dyDescent="0.3">
      <c r="CJ2462" s="40">
        <v>42583</v>
      </c>
      <c r="CK2462" s="30">
        <v>-7.2199999999999986E-2</v>
      </c>
      <c r="CL2462" s="30">
        <v>0.32215996060171925</v>
      </c>
      <c r="CM2462" s="30">
        <v>0.87265711923308686</v>
      </c>
      <c r="CN2462" s="30">
        <v>-0.22833719802964836</v>
      </c>
      <c r="CO2462" s="30">
        <v>1.4231542778644544</v>
      </c>
      <c r="CP2462" s="30">
        <v>-0.77883435666101597</v>
      </c>
    </row>
    <row r="2463" spans="88:94" x14ac:dyDescent="0.3">
      <c r="CJ2463" s="40">
        <v>42584</v>
      </c>
      <c r="CK2463" s="30">
        <v>-4.3600000000000028E-2</v>
      </c>
      <c r="CL2463" s="30">
        <v>0.32215996060171925</v>
      </c>
      <c r="CM2463" s="30">
        <v>0.87265711923308686</v>
      </c>
      <c r="CN2463" s="30">
        <v>-0.22833719802964836</v>
      </c>
      <c r="CO2463" s="30">
        <v>1.4231542778644544</v>
      </c>
      <c r="CP2463" s="30">
        <v>-0.77883435666101597</v>
      </c>
    </row>
    <row r="2464" spans="88:94" x14ac:dyDescent="0.3">
      <c r="CJ2464" s="40">
        <v>42585</v>
      </c>
      <c r="CK2464" s="30">
        <v>-5.5600000000000038E-2</v>
      </c>
      <c r="CL2464" s="30">
        <v>0.32215996060171925</v>
      </c>
      <c r="CM2464" s="30">
        <v>0.87265711923308686</v>
      </c>
      <c r="CN2464" s="30">
        <v>-0.22833719802964836</v>
      </c>
      <c r="CO2464" s="30">
        <v>1.4231542778644544</v>
      </c>
      <c r="CP2464" s="30">
        <v>-0.77883435666101597</v>
      </c>
    </row>
    <row r="2465" spans="88:94" x14ac:dyDescent="0.3">
      <c r="CJ2465" s="40">
        <v>42586</v>
      </c>
      <c r="CK2465" s="30">
        <v>-0.10300000000000004</v>
      </c>
      <c r="CL2465" s="30">
        <v>0.32215996060171925</v>
      </c>
      <c r="CM2465" s="30">
        <v>0.87265711923308686</v>
      </c>
      <c r="CN2465" s="30">
        <v>-0.22833719802964836</v>
      </c>
      <c r="CO2465" s="30">
        <v>1.4231542778644544</v>
      </c>
      <c r="CP2465" s="30">
        <v>-0.77883435666101597</v>
      </c>
    </row>
    <row r="2466" spans="88:94" x14ac:dyDescent="0.3">
      <c r="CJ2466" s="40">
        <v>42587</v>
      </c>
      <c r="CK2466" s="30">
        <v>-7.7600000000000002E-2</v>
      </c>
      <c r="CL2466" s="30">
        <v>0.32215996060171925</v>
      </c>
      <c r="CM2466" s="30">
        <v>0.87265711923308686</v>
      </c>
      <c r="CN2466" s="30">
        <v>-0.22833719802964836</v>
      </c>
      <c r="CO2466" s="30">
        <v>1.4231542778644544</v>
      </c>
      <c r="CP2466" s="30">
        <v>-0.77883435666101597</v>
      </c>
    </row>
    <row r="2467" spans="88:94" x14ac:dyDescent="0.3">
      <c r="CJ2467" s="40">
        <v>42590</v>
      </c>
      <c r="CK2467" s="30">
        <v>-7.1000000000000008E-2</v>
      </c>
      <c r="CL2467" s="30">
        <v>0.32215996060171925</v>
      </c>
      <c r="CM2467" s="30">
        <v>0.87265711923308686</v>
      </c>
      <c r="CN2467" s="30">
        <v>-0.22833719802964836</v>
      </c>
      <c r="CO2467" s="30">
        <v>1.4231542778644544</v>
      </c>
      <c r="CP2467" s="30">
        <v>-0.77883435666101597</v>
      </c>
    </row>
    <row r="2468" spans="88:94" x14ac:dyDescent="0.3">
      <c r="CJ2468" s="40">
        <v>42591</v>
      </c>
      <c r="CK2468" s="30">
        <v>-7.8799999999999981E-2</v>
      </c>
      <c r="CL2468" s="30">
        <v>0.32215996060171925</v>
      </c>
      <c r="CM2468" s="30">
        <v>0.87265711923308686</v>
      </c>
      <c r="CN2468" s="30">
        <v>-0.22833719802964836</v>
      </c>
      <c r="CO2468" s="30">
        <v>1.4231542778644544</v>
      </c>
      <c r="CP2468" s="30">
        <v>-0.77883435666101597</v>
      </c>
    </row>
    <row r="2469" spans="88:94" x14ac:dyDescent="0.3">
      <c r="CJ2469" s="40">
        <v>42592</v>
      </c>
      <c r="CK2469" s="30">
        <v>-8.4600000000000009E-2</v>
      </c>
      <c r="CL2469" s="30">
        <v>0.32215996060171925</v>
      </c>
      <c r="CM2469" s="30">
        <v>0.87265711923308686</v>
      </c>
      <c r="CN2469" s="30">
        <v>-0.22833719802964836</v>
      </c>
      <c r="CO2469" s="30">
        <v>1.4231542778644544</v>
      </c>
      <c r="CP2469" s="30">
        <v>-0.77883435666101597</v>
      </c>
    </row>
    <row r="2470" spans="88:94" x14ac:dyDescent="0.3">
      <c r="CJ2470" s="40">
        <v>42593</v>
      </c>
      <c r="CK2470" s="30">
        <v>-7.3699999999999988E-2</v>
      </c>
      <c r="CL2470" s="30">
        <v>0.32215996060171925</v>
      </c>
      <c r="CM2470" s="30">
        <v>0.87265711923308686</v>
      </c>
      <c r="CN2470" s="30">
        <v>-0.22833719802964836</v>
      </c>
      <c r="CO2470" s="30">
        <v>1.4231542778644544</v>
      </c>
      <c r="CP2470" s="30">
        <v>-0.77883435666101597</v>
      </c>
    </row>
    <row r="2471" spans="88:94" x14ac:dyDescent="0.3">
      <c r="CJ2471" s="40">
        <v>42594</v>
      </c>
      <c r="CK2471" s="30">
        <v>-7.9199999999999993E-2</v>
      </c>
      <c r="CL2471" s="30">
        <v>0.32215996060171925</v>
      </c>
      <c r="CM2471" s="30">
        <v>0.87265711923308686</v>
      </c>
      <c r="CN2471" s="30">
        <v>-0.22833719802964836</v>
      </c>
      <c r="CO2471" s="30">
        <v>1.4231542778644544</v>
      </c>
      <c r="CP2471" s="30">
        <v>-0.77883435666101597</v>
      </c>
    </row>
    <row r="2472" spans="88:94" x14ac:dyDescent="0.3">
      <c r="CJ2472" s="40">
        <v>42597</v>
      </c>
      <c r="CK2472" s="30">
        <v>-7.2099999999999997E-2</v>
      </c>
      <c r="CL2472" s="30">
        <v>0.32215996060171925</v>
      </c>
      <c r="CM2472" s="30">
        <v>0.87265711923308686</v>
      </c>
      <c r="CN2472" s="30">
        <v>-0.22833719802964836</v>
      </c>
      <c r="CO2472" s="30">
        <v>1.4231542778644544</v>
      </c>
      <c r="CP2472" s="30">
        <v>-0.77883435666101597</v>
      </c>
    </row>
    <row r="2473" spans="88:94" x14ac:dyDescent="0.3">
      <c r="CJ2473" s="40">
        <v>42598</v>
      </c>
      <c r="CK2473" s="30">
        <v>-7.1199999999999986E-2</v>
      </c>
      <c r="CL2473" s="30">
        <v>0.32215996060171925</v>
      </c>
      <c r="CM2473" s="30">
        <v>0.87265711923308686</v>
      </c>
      <c r="CN2473" s="30">
        <v>-0.22833719802964836</v>
      </c>
      <c r="CO2473" s="30">
        <v>1.4231542778644544</v>
      </c>
      <c r="CP2473" s="30">
        <v>-0.77883435666101597</v>
      </c>
    </row>
    <row r="2474" spans="88:94" x14ac:dyDescent="0.3">
      <c r="CJ2474" s="40">
        <v>42599</v>
      </c>
      <c r="CK2474" s="30">
        <v>-5.7200000000000029E-2</v>
      </c>
      <c r="CL2474" s="30">
        <v>0.32215996060171925</v>
      </c>
      <c r="CM2474" s="30">
        <v>0.87265711923308686</v>
      </c>
      <c r="CN2474" s="30">
        <v>-0.22833719802964836</v>
      </c>
      <c r="CO2474" s="30">
        <v>1.4231542778644544</v>
      </c>
      <c r="CP2474" s="30">
        <v>-0.77883435666101597</v>
      </c>
    </row>
    <row r="2475" spans="88:94" x14ac:dyDescent="0.3">
      <c r="CJ2475" s="40">
        <v>42600</v>
      </c>
      <c r="CK2475" s="30">
        <v>-7.1700000000000041E-2</v>
      </c>
      <c r="CL2475" s="30">
        <v>0.32215996060171925</v>
      </c>
      <c r="CM2475" s="30">
        <v>0.87265711923308686</v>
      </c>
      <c r="CN2475" s="30">
        <v>-0.22833719802964836</v>
      </c>
      <c r="CO2475" s="30">
        <v>1.4231542778644544</v>
      </c>
      <c r="CP2475" s="30">
        <v>-0.77883435666101597</v>
      </c>
    </row>
    <row r="2476" spans="88:94" x14ac:dyDescent="0.3">
      <c r="CJ2476" s="40">
        <v>42601</v>
      </c>
      <c r="CK2476" s="30">
        <v>-6.090000000000001E-2</v>
      </c>
      <c r="CL2476" s="30">
        <v>0.32215996060171925</v>
      </c>
      <c r="CM2476" s="30">
        <v>0.87265711923308686</v>
      </c>
      <c r="CN2476" s="30">
        <v>-0.22833719802964836</v>
      </c>
      <c r="CO2476" s="30">
        <v>1.4231542778644544</v>
      </c>
      <c r="CP2476" s="30">
        <v>-0.77883435666101597</v>
      </c>
    </row>
    <row r="2477" spans="88:94" x14ac:dyDescent="0.3">
      <c r="CJ2477" s="40">
        <v>42604</v>
      </c>
      <c r="CK2477" s="30">
        <v>-6.2099999999999989E-2</v>
      </c>
      <c r="CL2477" s="30">
        <v>0.32215996060171925</v>
      </c>
      <c r="CM2477" s="30">
        <v>0.87265711923308686</v>
      </c>
      <c r="CN2477" s="30">
        <v>-0.22833719802964836</v>
      </c>
      <c r="CO2477" s="30">
        <v>1.4231542778644544</v>
      </c>
      <c r="CP2477" s="30">
        <v>-0.77883435666101597</v>
      </c>
    </row>
    <row r="2478" spans="88:94" x14ac:dyDescent="0.3">
      <c r="CJ2478" s="40">
        <v>42605</v>
      </c>
      <c r="CK2478" s="30">
        <v>-6.1800000000000022E-2</v>
      </c>
      <c r="CL2478" s="30">
        <v>0.32215996060171925</v>
      </c>
      <c r="CM2478" s="30">
        <v>0.87265711923308686</v>
      </c>
      <c r="CN2478" s="30">
        <v>-0.22833719802964836</v>
      </c>
      <c r="CO2478" s="30">
        <v>1.4231542778644544</v>
      </c>
      <c r="CP2478" s="30">
        <v>-0.77883435666101597</v>
      </c>
    </row>
    <row r="2479" spans="88:94" x14ac:dyDescent="0.3">
      <c r="CJ2479" s="40">
        <v>42606</v>
      </c>
      <c r="CK2479" s="30">
        <v>-5.6600000000000039E-2</v>
      </c>
      <c r="CL2479" s="30">
        <v>0.32215996060171925</v>
      </c>
      <c r="CM2479" s="30">
        <v>0.87265711923308686</v>
      </c>
      <c r="CN2479" s="30">
        <v>-0.22833719802964836</v>
      </c>
      <c r="CO2479" s="30">
        <v>1.4231542778644544</v>
      </c>
      <c r="CP2479" s="30">
        <v>-0.77883435666101597</v>
      </c>
    </row>
    <row r="2480" spans="88:94" x14ac:dyDescent="0.3">
      <c r="CJ2480" s="40">
        <v>42607</v>
      </c>
      <c r="CK2480" s="30">
        <v>-5.3000000000000047E-2</v>
      </c>
      <c r="CL2480" s="30">
        <v>0.32215996060171925</v>
      </c>
      <c r="CM2480" s="30">
        <v>0.87265711923308686</v>
      </c>
      <c r="CN2480" s="30">
        <v>-0.22833719802964836</v>
      </c>
      <c r="CO2480" s="30">
        <v>1.4231542778644544</v>
      </c>
      <c r="CP2480" s="30">
        <v>-0.77883435666101597</v>
      </c>
    </row>
    <row r="2481" spans="88:94" x14ac:dyDescent="0.3">
      <c r="CJ2481" s="40">
        <v>42608</v>
      </c>
      <c r="CK2481" s="30">
        <v>-6.7599999999999993E-2</v>
      </c>
      <c r="CL2481" s="30">
        <v>0.32215996060171925</v>
      </c>
      <c r="CM2481" s="30">
        <v>0.87265711923308686</v>
      </c>
      <c r="CN2481" s="30">
        <v>-0.22833719802964836</v>
      </c>
      <c r="CO2481" s="30">
        <v>1.4231542778644544</v>
      </c>
      <c r="CP2481" s="30">
        <v>-0.77883435666101597</v>
      </c>
    </row>
    <row r="2482" spans="88:94" x14ac:dyDescent="0.3">
      <c r="CJ2482" s="40">
        <v>42611</v>
      </c>
      <c r="CK2482" s="30">
        <v>-5.7000000000000051E-2</v>
      </c>
      <c r="CL2482" s="30">
        <v>0.32215996060171925</v>
      </c>
      <c r="CM2482" s="30">
        <v>0.87265711923308686</v>
      </c>
      <c r="CN2482" s="30">
        <v>-0.22833719802964836</v>
      </c>
      <c r="CO2482" s="30">
        <v>1.4231542778644544</v>
      </c>
      <c r="CP2482" s="30">
        <v>-0.77883435666101597</v>
      </c>
    </row>
    <row r="2483" spans="88:94" x14ac:dyDescent="0.3">
      <c r="CJ2483" s="40">
        <v>42612</v>
      </c>
      <c r="CK2483" s="30">
        <v>-6.469999999999998E-2</v>
      </c>
      <c r="CL2483" s="30">
        <v>0.32215996060171925</v>
      </c>
      <c r="CM2483" s="30">
        <v>0.87265711923308686</v>
      </c>
      <c r="CN2483" s="30">
        <v>-0.22833719802964836</v>
      </c>
      <c r="CO2483" s="30">
        <v>1.4231542778644544</v>
      </c>
      <c r="CP2483" s="30">
        <v>-0.77883435666101597</v>
      </c>
    </row>
    <row r="2484" spans="88:94" x14ac:dyDescent="0.3">
      <c r="CJ2484" s="40">
        <v>42613</v>
      </c>
      <c r="CK2484" s="30">
        <v>-7.9800000000000038E-2</v>
      </c>
      <c r="CL2484" s="30">
        <v>0.32215996060171925</v>
      </c>
      <c r="CM2484" s="30">
        <v>0.87265711923308686</v>
      </c>
      <c r="CN2484" s="30">
        <v>-0.22833719802964836</v>
      </c>
      <c r="CO2484" s="30">
        <v>1.4231542778644544</v>
      </c>
      <c r="CP2484" s="30">
        <v>-0.77883435666101597</v>
      </c>
    </row>
    <row r="2485" spans="88:94" x14ac:dyDescent="0.3">
      <c r="CJ2485" s="40">
        <v>42614</v>
      </c>
      <c r="CK2485" s="30">
        <v>-6.5699999999999981E-2</v>
      </c>
      <c r="CL2485" s="30">
        <v>0.32215996060171925</v>
      </c>
      <c r="CM2485" s="30">
        <v>0.87265711923308686</v>
      </c>
      <c r="CN2485" s="30">
        <v>-0.22833719802964836</v>
      </c>
      <c r="CO2485" s="30">
        <v>1.4231542778644544</v>
      </c>
      <c r="CP2485" s="30">
        <v>-0.77883435666101597</v>
      </c>
    </row>
    <row r="2486" spans="88:94" x14ac:dyDescent="0.3">
      <c r="CJ2486" s="40">
        <v>42615</v>
      </c>
      <c r="CK2486" s="30">
        <v>-6.1799999999999966E-2</v>
      </c>
      <c r="CL2486" s="30">
        <v>0.32215996060171925</v>
      </c>
      <c r="CM2486" s="30">
        <v>0.87265711923308686</v>
      </c>
      <c r="CN2486" s="30">
        <v>-0.22833719802964836</v>
      </c>
      <c r="CO2486" s="30">
        <v>1.4231542778644544</v>
      </c>
      <c r="CP2486" s="30">
        <v>-0.77883435666101597</v>
      </c>
    </row>
    <row r="2487" spans="88:94" x14ac:dyDescent="0.3">
      <c r="CJ2487" s="40">
        <v>42618</v>
      </c>
      <c r="CK2487" s="30">
        <v>-4.5299999999999951E-2</v>
      </c>
      <c r="CL2487" s="30">
        <v>0.32215996060171925</v>
      </c>
      <c r="CM2487" s="30">
        <v>0.87265711923308686</v>
      </c>
      <c r="CN2487" s="30">
        <v>-0.22833719802964836</v>
      </c>
      <c r="CO2487" s="30">
        <v>1.4231542778644544</v>
      </c>
      <c r="CP2487" s="30">
        <v>-0.77883435666101597</v>
      </c>
    </row>
    <row r="2488" spans="88:94" x14ac:dyDescent="0.3">
      <c r="CJ2488" s="40">
        <v>42619</v>
      </c>
      <c r="CK2488" s="30">
        <v>-5.8200000000000029E-2</v>
      </c>
      <c r="CL2488" s="30">
        <v>0.32215996060171925</v>
      </c>
      <c r="CM2488" s="30">
        <v>0.87265711923308686</v>
      </c>
      <c r="CN2488" s="30">
        <v>-0.22833719802964836</v>
      </c>
      <c r="CO2488" s="30">
        <v>1.4231542778644544</v>
      </c>
      <c r="CP2488" s="30">
        <v>-0.77883435666101597</v>
      </c>
    </row>
    <row r="2489" spans="88:94" x14ac:dyDescent="0.3">
      <c r="CJ2489" s="40">
        <v>42620</v>
      </c>
      <c r="CK2489" s="30">
        <v>-6.1800000000000022E-2</v>
      </c>
      <c r="CL2489" s="30">
        <v>0.32215996060171925</v>
      </c>
      <c r="CM2489" s="30">
        <v>0.87265711923308686</v>
      </c>
      <c r="CN2489" s="30">
        <v>-0.22833719802964836</v>
      </c>
      <c r="CO2489" s="30">
        <v>1.4231542778644544</v>
      </c>
      <c r="CP2489" s="30">
        <v>-0.77883435666101597</v>
      </c>
    </row>
    <row r="2490" spans="88:94" x14ac:dyDescent="0.3">
      <c r="CJ2490" s="40">
        <v>42621</v>
      </c>
      <c r="CK2490" s="30">
        <v>-4.2200000000000015E-2</v>
      </c>
      <c r="CL2490" s="30">
        <v>0.32215996060171925</v>
      </c>
      <c r="CM2490" s="30">
        <v>0.87265711923308686</v>
      </c>
      <c r="CN2490" s="30">
        <v>-0.22833719802964836</v>
      </c>
      <c r="CO2490" s="30">
        <v>1.4231542778644544</v>
      </c>
      <c r="CP2490" s="30">
        <v>-0.77883435666101597</v>
      </c>
    </row>
    <row r="2491" spans="88:94" x14ac:dyDescent="0.3">
      <c r="CJ2491" s="40">
        <v>42622</v>
      </c>
      <c r="CK2491" s="30">
        <v>-3.0399999999999983E-2</v>
      </c>
      <c r="CL2491" s="30">
        <v>0.32215996060171925</v>
      </c>
      <c r="CM2491" s="30">
        <v>0.87265711923308686</v>
      </c>
      <c r="CN2491" s="30">
        <v>-0.22833719802964836</v>
      </c>
      <c r="CO2491" s="30">
        <v>1.4231542778644544</v>
      </c>
      <c r="CP2491" s="30">
        <v>-0.77883435666101597</v>
      </c>
    </row>
    <row r="2492" spans="88:94" x14ac:dyDescent="0.3">
      <c r="CJ2492" s="40">
        <v>42625</v>
      </c>
      <c r="CK2492" s="30">
        <v>-3.889999999999999E-2</v>
      </c>
      <c r="CL2492" s="30">
        <v>0.32215996060171925</v>
      </c>
      <c r="CM2492" s="30">
        <v>0.87265711923308686</v>
      </c>
      <c r="CN2492" s="30">
        <v>-0.22833719802964836</v>
      </c>
      <c r="CO2492" s="30">
        <v>1.4231542778644544</v>
      </c>
      <c r="CP2492" s="30">
        <v>-0.77883435666101597</v>
      </c>
    </row>
    <row r="2493" spans="88:94" x14ac:dyDescent="0.3">
      <c r="CJ2493" s="40">
        <v>42626</v>
      </c>
      <c r="CK2493" s="30">
        <v>-2.7499999999999969E-2</v>
      </c>
      <c r="CL2493" s="30">
        <v>0.32215996060171925</v>
      </c>
      <c r="CM2493" s="30">
        <v>0.87265711923308686</v>
      </c>
      <c r="CN2493" s="30">
        <v>-0.22833719802964836</v>
      </c>
      <c r="CO2493" s="30">
        <v>1.4231542778644544</v>
      </c>
      <c r="CP2493" s="30">
        <v>-0.77883435666101597</v>
      </c>
    </row>
    <row r="2494" spans="88:94" x14ac:dyDescent="0.3">
      <c r="CJ2494" s="40">
        <v>42627</v>
      </c>
      <c r="CK2494" s="30">
        <v>-4.0300000000000002E-2</v>
      </c>
      <c r="CL2494" s="30">
        <v>0.32215996060171925</v>
      </c>
      <c r="CM2494" s="30">
        <v>0.87265711923308686</v>
      </c>
      <c r="CN2494" s="30">
        <v>-0.22833719802964836</v>
      </c>
      <c r="CO2494" s="30">
        <v>1.4231542778644544</v>
      </c>
      <c r="CP2494" s="30">
        <v>-0.77883435666101597</v>
      </c>
    </row>
    <row r="2495" spans="88:94" x14ac:dyDescent="0.3">
      <c r="CJ2495" s="40">
        <v>42628</v>
      </c>
      <c r="CK2495" s="30">
        <v>-4.6899999999999997E-2</v>
      </c>
      <c r="CL2495" s="30">
        <v>0.32215996060171925</v>
      </c>
      <c r="CM2495" s="30">
        <v>0.87265711923308686</v>
      </c>
      <c r="CN2495" s="30">
        <v>-0.22833719802964836</v>
      </c>
      <c r="CO2495" s="30">
        <v>1.4231542778644544</v>
      </c>
      <c r="CP2495" s="30">
        <v>-0.77883435666101597</v>
      </c>
    </row>
    <row r="2496" spans="88:94" x14ac:dyDescent="0.3">
      <c r="CJ2496" s="40">
        <v>42629</v>
      </c>
      <c r="CK2496" s="30">
        <v>-5.9599999999999986E-2</v>
      </c>
      <c r="CL2496" s="30">
        <v>0.32215996060171925</v>
      </c>
      <c r="CM2496" s="30">
        <v>0.87265711923308686</v>
      </c>
      <c r="CN2496" s="30">
        <v>-0.22833719802964836</v>
      </c>
      <c r="CO2496" s="30">
        <v>1.4231542778644544</v>
      </c>
      <c r="CP2496" s="30">
        <v>-0.77883435666101597</v>
      </c>
    </row>
    <row r="2497" spans="88:94" x14ac:dyDescent="0.3">
      <c r="CJ2497" s="40">
        <v>42632</v>
      </c>
      <c r="CK2497" s="30">
        <v>-5.9500000000000053E-2</v>
      </c>
      <c r="CL2497" s="30">
        <v>0.32215996060171925</v>
      </c>
      <c r="CM2497" s="30">
        <v>0.87265711923308686</v>
      </c>
      <c r="CN2497" s="30">
        <v>-0.22833719802964836</v>
      </c>
      <c r="CO2497" s="30">
        <v>1.4231542778644544</v>
      </c>
      <c r="CP2497" s="30">
        <v>-0.77883435666101597</v>
      </c>
    </row>
    <row r="2498" spans="88:94" x14ac:dyDescent="0.3">
      <c r="CJ2498" s="40">
        <v>42633</v>
      </c>
      <c r="CK2498" s="30">
        <v>-6.8500000000000005E-2</v>
      </c>
      <c r="CL2498" s="30">
        <v>0.32215996060171925</v>
      </c>
      <c r="CM2498" s="30">
        <v>0.87265711923308686</v>
      </c>
      <c r="CN2498" s="30">
        <v>-0.22833719802964836</v>
      </c>
      <c r="CO2498" s="30">
        <v>1.4231542778644544</v>
      </c>
      <c r="CP2498" s="30">
        <v>-0.77883435666101597</v>
      </c>
    </row>
    <row r="2499" spans="88:94" x14ac:dyDescent="0.3">
      <c r="CJ2499" s="40">
        <v>42634</v>
      </c>
      <c r="CK2499" s="30">
        <v>-6.6300000000000026E-2</v>
      </c>
      <c r="CL2499" s="30">
        <v>0.32215996060171925</v>
      </c>
      <c r="CM2499" s="30">
        <v>0.87265711923308686</v>
      </c>
      <c r="CN2499" s="30">
        <v>-0.22833719802964836</v>
      </c>
      <c r="CO2499" s="30">
        <v>1.4231542778644544</v>
      </c>
      <c r="CP2499" s="30">
        <v>-0.77883435666101597</v>
      </c>
    </row>
    <row r="2500" spans="88:94" x14ac:dyDescent="0.3">
      <c r="CJ2500" s="40">
        <v>42635</v>
      </c>
      <c r="CK2500" s="30">
        <v>-8.7300000000000044E-2</v>
      </c>
      <c r="CL2500" s="30">
        <v>0.32215996060171925</v>
      </c>
      <c r="CM2500" s="30">
        <v>0.87265711923308686</v>
      </c>
      <c r="CN2500" s="30">
        <v>-0.22833719802964836</v>
      </c>
      <c r="CO2500" s="30">
        <v>1.4231542778644544</v>
      </c>
      <c r="CP2500" s="30">
        <v>-0.77883435666101597</v>
      </c>
    </row>
    <row r="2501" spans="88:94" x14ac:dyDescent="0.3">
      <c r="CJ2501" s="40">
        <v>42636</v>
      </c>
      <c r="CK2501" s="30">
        <v>-8.7000000000000022E-2</v>
      </c>
      <c r="CL2501" s="30">
        <v>0.32215996060171925</v>
      </c>
      <c r="CM2501" s="30">
        <v>0.87265711923308686</v>
      </c>
      <c r="CN2501" s="30">
        <v>-0.22833719802964836</v>
      </c>
      <c r="CO2501" s="30">
        <v>1.4231542778644544</v>
      </c>
      <c r="CP2501" s="30">
        <v>-0.77883435666101597</v>
      </c>
    </row>
    <row r="2502" spans="88:94" x14ac:dyDescent="0.3">
      <c r="CJ2502" s="40">
        <v>42639</v>
      </c>
      <c r="CK2502" s="30">
        <v>-7.9199999999999993E-2</v>
      </c>
      <c r="CL2502" s="30">
        <v>0.32215996060171925</v>
      </c>
      <c r="CM2502" s="30">
        <v>0.87265711923308686</v>
      </c>
      <c r="CN2502" s="30">
        <v>-0.22833719802964836</v>
      </c>
      <c r="CO2502" s="30">
        <v>1.4231542778644544</v>
      </c>
      <c r="CP2502" s="30">
        <v>-0.77883435666101597</v>
      </c>
    </row>
    <row r="2503" spans="88:94" x14ac:dyDescent="0.3">
      <c r="CJ2503" s="40">
        <v>42640</v>
      </c>
      <c r="CK2503" s="30">
        <v>-9.820000000000001E-2</v>
      </c>
      <c r="CL2503" s="30">
        <v>0.32215996060171925</v>
      </c>
      <c r="CM2503" s="30">
        <v>0.87265711923308686</v>
      </c>
      <c r="CN2503" s="30">
        <v>-0.22833719802964836</v>
      </c>
      <c r="CO2503" s="30">
        <v>1.4231542778644544</v>
      </c>
      <c r="CP2503" s="30">
        <v>-0.77883435666101597</v>
      </c>
    </row>
    <row r="2504" spans="88:94" x14ac:dyDescent="0.3">
      <c r="CJ2504" s="40">
        <v>42641</v>
      </c>
      <c r="CK2504" s="30">
        <v>-9.4099999999999961E-2</v>
      </c>
      <c r="CL2504" s="30">
        <v>0.32215996060171925</v>
      </c>
      <c r="CM2504" s="30">
        <v>0.87265711923308686</v>
      </c>
      <c r="CN2504" s="30">
        <v>-0.22833719802964836</v>
      </c>
      <c r="CO2504" s="30">
        <v>1.4231542778644544</v>
      </c>
      <c r="CP2504" s="30">
        <v>-0.77883435666101597</v>
      </c>
    </row>
    <row r="2505" spans="88:94" x14ac:dyDescent="0.3">
      <c r="CJ2505" s="40">
        <v>42642</v>
      </c>
      <c r="CK2505" s="30">
        <v>-8.8899999999999979E-2</v>
      </c>
      <c r="CL2505" s="30">
        <v>0.32215996060171925</v>
      </c>
      <c r="CM2505" s="30">
        <v>0.87265711923308686</v>
      </c>
      <c r="CN2505" s="30">
        <v>-0.22833719802964836</v>
      </c>
      <c r="CO2505" s="30">
        <v>1.4231542778644544</v>
      </c>
      <c r="CP2505" s="30">
        <v>-0.77883435666101597</v>
      </c>
    </row>
    <row r="2506" spans="88:94" x14ac:dyDescent="0.3">
      <c r="CJ2506" s="40">
        <v>42643</v>
      </c>
      <c r="CK2506" s="30">
        <v>-8.7600000000000011E-2</v>
      </c>
      <c r="CL2506" s="30">
        <v>0.32215996060171925</v>
      </c>
      <c r="CM2506" s="30">
        <v>0.87265711923308686</v>
      </c>
      <c r="CN2506" s="30">
        <v>-0.22833719802964836</v>
      </c>
      <c r="CO2506" s="30">
        <v>1.4231542778644544</v>
      </c>
      <c r="CP2506" s="30">
        <v>-0.77883435666101597</v>
      </c>
    </row>
    <row r="2507" spans="88:94" x14ac:dyDescent="0.3">
      <c r="CJ2507" s="40">
        <v>42646</v>
      </c>
      <c r="CK2507" s="30">
        <v>-9.039999999999998E-2</v>
      </c>
      <c r="CL2507" s="30">
        <v>0.32215996060171925</v>
      </c>
      <c r="CM2507" s="30">
        <v>0.87265711923308686</v>
      </c>
      <c r="CN2507" s="30">
        <v>-0.22833719802964836</v>
      </c>
      <c r="CO2507" s="30">
        <v>1.4231542778644544</v>
      </c>
      <c r="CP2507" s="30">
        <v>-0.77883435666101597</v>
      </c>
    </row>
    <row r="2508" spans="88:94" x14ac:dyDescent="0.3">
      <c r="CJ2508" s="40">
        <v>42647</v>
      </c>
      <c r="CK2508" s="30">
        <v>-8.0299999999999983E-2</v>
      </c>
      <c r="CL2508" s="30">
        <v>0.32215996060171925</v>
      </c>
      <c r="CM2508" s="30">
        <v>0.87265711923308686</v>
      </c>
      <c r="CN2508" s="30">
        <v>-0.22833719802964836</v>
      </c>
      <c r="CO2508" s="30">
        <v>1.4231542778644544</v>
      </c>
      <c r="CP2508" s="30">
        <v>-0.77883435666101597</v>
      </c>
    </row>
    <row r="2509" spans="88:94" x14ac:dyDescent="0.3">
      <c r="CJ2509" s="40">
        <v>42648</v>
      </c>
      <c r="CK2509" s="30">
        <v>-6.629999999999997E-2</v>
      </c>
      <c r="CL2509" s="30">
        <v>0.32215996060171925</v>
      </c>
      <c r="CM2509" s="30">
        <v>0.87265711923308686</v>
      </c>
      <c r="CN2509" s="30">
        <v>-0.22833719802964836</v>
      </c>
      <c r="CO2509" s="30">
        <v>1.4231542778644544</v>
      </c>
      <c r="CP2509" s="30">
        <v>-0.77883435666101597</v>
      </c>
    </row>
    <row r="2510" spans="88:94" x14ac:dyDescent="0.3">
      <c r="CJ2510" s="40">
        <v>42649</v>
      </c>
      <c r="CK2510" s="30">
        <v>-6.519999999999998E-2</v>
      </c>
      <c r="CL2510" s="30">
        <v>0.32215996060171925</v>
      </c>
      <c r="CM2510" s="30">
        <v>0.87265711923308686</v>
      </c>
      <c r="CN2510" s="30">
        <v>-0.22833719802964836</v>
      </c>
      <c r="CO2510" s="30">
        <v>1.4231542778644544</v>
      </c>
      <c r="CP2510" s="30">
        <v>-0.77883435666101597</v>
      </c>
    </row>
    <row r="2511" spans="88:94" x14ac:dyDescent="0.3">
      <c r="CJ2511" s="40">
        <v>42650</v>
      </c>
      <c r="CK2511" s="30">
        <v>-2.7100000000000013E-2</v>
      </c>
      <c r="CL2511" s="30">
        <v>0.32215996060171925</v>
      </c>
      <c r="CM2511" s="30">
        <v>0.87265711923308686</v>
      </c>
      <c r="CN2511" s="30">
        <v>-0.22833719802964836</v>
      </c>
      <c r="CO2511" s="30">
        <v>1.4231542778644544</v>
      </c>
      <c r="CP2511" s="30">
        <v>-0.77883435666101597</v>
      </c>
    </row>
    <row r="2512" spans="88:94" x14ac:dyDescent="0.3">
      <c r="CJ2512" s="40">
        <v>42653</v>
      </c>
      <c r="CK2512" s="30">
        <v>1.0199999999999987E-2</v>
      </c>
      <c r="CL2512" s="30">
        <v>0.32215996060171925</v>
      </c>
      <c r="CM2512" s="30">
        <v>0.87265711923308686</v>
      </c>
      <c r="CN2512" s="30">
        <v>-0.22833719802964836</v>
      </c>
      <c r="CO2512" s="30">
        <v>1.4231542778644544</v>
      </c>
      <c r="CP2512" s="30">
        <v>-0.77883435666101597</v>
      </c>
    </row>
    <row r="2513" spans="88:94" x14ac:dyDescent="0.3">
      <c r="CJ2513" s="40">
        <v>42654</v>
      </c>
      <c r="CK2513" s="30">
        <v>-8.5000000000000631E-3</v>
      </c>
      <c r="CL2513" s="30">
        <v>0.32215996060171925</v>
      </c>
      <c r="CM2513" s="30">
        <v>0.87265711923308686</v>
      </c>
      <c r="CN2513" s="30">
        <v>-0.22833719802964836</v>
      </c>
      <c r="CO2513" s="30">
        <v>1.4231542778644544</v>
      </c>
      <c r="CP2513" s="30">
        <v>-0.77883435666101597</v>
      </c>
    </row>
    <row r="2514" spans="88:94" x14ac:dyDescent="0.3">
      <c r="CJ2514" s="40">
        <v>42655</v>
      </c>
      <c r="CK2514" s="30">
        <v>4.6099999999999919E-2</v>
      </c>
      <c r="CL2514" s="30">
        <v>0.32215996060171925</v>
      </c>
      <c r="CM2514" s="30">
        <v>0.87265711923308686</v>
      </c>
      <c r="CN2514" s="30">
        <v>-0.22833719802964836</v>
      </c>
      <c r="CO2514" s="30">
        <v>1.4231542778644544</v>
      </c>
      <c r="CP2514" s="30">
        <v>-0.77883435666101597</v>
      </c>
    </row>
    <row r="2515" spans="88:94" x14ac:dyDescent="0.3">
      <c r="CJ2515" s="40">
        <v>42656</v>
      </c>
      <c r="CK2515" s="30">
        <v>2.8299999999999992E-2</v>
      </c>
      <c r="CL2515" s="30">
        <v>0.32215996060171925</v>
      </c>
      <c r="CM2515" s="30">
        <v>0.87265711923308686</v>
      </c>
      <c r="CN2515" s="30">
        <v>-0.22833719802964836</v>
      </c>
      <c r="CO2515" s="30">
        <v>1.4231542778644544</v>
      </c>
      <c r="CP2515" s="30">
        <v>-0.77883435666101597</v>
      </c>
    </row>
    <row r="2516" spans="88:94" x14ac:dyDescent="0.3">
      <c r="CJ2516" s="40">
        <v>42657</v>
      </c>
      <c r="CK2516" s="30">
        <v>4.5699999999999963E-2</v>
      </c>
      <c r="CL2516" s="30">
        <v>0.32215996060171925</v>
      </c>
      <c r="CM2516" s="30">
        <v>0.87265711923308686</v>
      </c>
      <c r="CN2516" s="30">
        <v>-0.22833719802964836</v>
      </c>
      <c r="CO2516" s="30">
        <v>1.4231542778644544</v>
      </c>
      <c r="CP2516" s="30">
        <v>-0.77883435666101597</v>
      </c>
    </row>
    <row r="2517" spans="88:94" x14ac:dyDescent="0.3">
      <c r="CJ2517" s="40">
        <v>42660</v>
      </c>
      <c r="CK2517" s="30">
        <v>3.2899999999999929E-2</v>
      </c>
      <c r="CL2517" s="30">
        <v>0.32215996060171925</v>
      </c>
      <c r="CM2517" s="30">
        <v>0.87265711923308686</v>
      </c>
      <c r="CN2517" s="30">
        <v>-0.22833719802964836</v>
      </c>
      <c r="CO2517" s="30">
        <v>1.4231542778644544</v>
      </c>
      <c r="CP2517" s="30">
        <v>-0.77883435666101597</v>
      </c>
    </row>
    <row r="2518" spans="88:94" x14ac:dyDescent="0.3">
      <c r="CJ2518" s="40">
        <v>42661</v>
      </c>
      <c r="CK2518" s="30">
        <v>3.3299999999999996E-2</v>
      </c>
      <c r="CL2518" s="30">
        <v>0.32215996060171925</v>
      </c>
      <c r="CM2518" s="30">
        <v>0.87265711923308686</v>
      </c>
      <c r="CN2518" s="30">
        <v>-0.22833719802964836</v>
      </c>
      <c r="CO2518" s="30">
        <v>1.4231542778644544</v>
      </c>
      <c r="CP2518" s="30">
        <v>-0.77883435666101597</v>
      </c>
    </row>
    <row r="2519" spans="88:94" x14ac:dyDescent="0.3">
      <c r="CJ2519" s="40">
        <v>42662</v>
      </c>
      <c r="CK2519" s="30">
        <v>4.3899999999999939E-2</v>
      </c>
      <c r="CL2519" s="30">
        <v>0.32215996060171925</v>
      </c>
      <c r="CM2519" s="30">
        <v>0.87265711923308686</v>
      </c>
      <c r="CN2519" s="30">
        <v>-0.22833719802964836</v>
      </c>
      <c r="CO2519" s="30">
        <v>1.4231542778644544</v>
      </c>
      <c r="CP2519" s="30">
        <v>-0.77883435666101597</v>
      </c>
    </row>
    <row r="2520" spans="88:94" x14ac:dyDescent="0.3">
      <c r="CJ2520" s="40">
        <v>42663</v>
      </c>
      <c r="CK2520" s="30">
        <v>5.0499999999999989E-2</v>
      </c>
      <c r="CL2520" s="30">
        <v>0.32215996060171925</v>
      </c>
      <c r="CM2520" s="30">
        <v>0.87265711923308686</v>
      </c>
      <c r="CN2520" s="30">
        <v>-0.22833719802964836</v>
      </c>
      <c r="CO2520" s="30">
        <v>1.4231542778644544</v>
      </c>
      <c r="CP2520" s="30">
        <v>-0.77883435666101597</v>
      </c>
    </row>
    <row r="2521" spans="88:94" x14ac:dyDescent="0.3">
      <c r="CJ2521" s="40">
        <v>42664</v>
      </c>
      <c r="CK2521" s="30">
        <v>4.8699999999999966E-2</v>
      </c>
      <c r="CL2521" s="30">
        <v>0.32215996060171925</v>
      </c>
      <c r="CM2521" s="30">
        <v>0.87265711923308686</v>
      </c>
      <c r="CN2521" s="30">
        <v>-0.22833719802964836</v>
      </c>
      <c r="CO2521" s="30">
        <v>1.4231542778644544</v>
      </c>
      <c r="CP2521" s="30">
        <v>-0.77883435666101597</v>
      </c>
    </row>
    <row r="2522" spans="88:94" x14ac:dyDescent="0.3">
      <c r="CJ2522" s="40">
        <v>42667</v>
      </c>
      <c r="CK2522" s="30">
        <v>5.0199999999999911E-2</v>
      </c>
      <c r="CL2522" s="30">
        <v>0.32215996060171925</v>
      </c>
      <c r="CM2522" s="30">
        <v>0.87265711923308686</v>
      </c>
      <c r="CN2522" s="30">
        <v>-0.22833719802964836</v>
      </c>
      <c r="CO2522" s="30">
        <v>1.4231542778644544</v>
      </c>
      <c r="CP2522" s="30">
        <v>-0.77883435666101597</v>
      </c>
    </row>
    <row r="2523" spans="88:94" x14ac:dyDescent="0.3">
      <c r="CJ2523" s="40">
        <v>42668</v>
      </c>
      <c r="CK2523" s="30">
        <v>7.3000000000000065E-2</v>
      </c>
      <c r="CL2523" s="30">
        <v>0.32215996060171925</v>
      </c>
      <c r="CM2523" s="30">
        <v>0.87265711923308686</v>
      </c>
      <c r="CN2523" s="30">
        <v>-0.22833719802964836</v>
      </c>
      <c r="CO2523" s="30">
        <v>1.4231542778644544</v>
      </c>
      <c r="CP2523" s="30">
        <v>-0.77883435666101597</v>
      </c>
    </row>
    <row r="2524" spans="88:94" x14ac:dyDescent="0.3">
      <c r="CJ2524" s="40">
        <v>42669</v>
      </c>
      <c r="CK2524" s="30">
        <v>9.1400000000000037E-2</v>
      </c>
      <c r="CL2524" s="30">
        <v>0.32215996060171925</v>
      </c>
      <c r="CM2524" s="30">
        <v>0.87265711923308686</v>
      </c>
      <c r="CN2524" s="30">
        <v>-0.22833719802964836</v>
      </c>
      <c r="CO2524" s="30">
        <v>1.4231542778644544</v>
      </c>
      <c r="CP2524" s="30">
        <v>-0.77883435666101597</v>
      </c>
    </row>
    <row r="2525" spans="88:94" x14ac:dyDescent="0.3">
      <c r="CJ2525" s="40">
        <v>42670</v>
      </c>
      <c r="CK2525" s="30">
        <v>0.10810000000000008</v>
      </c>
      <c r="CL2525" s="30">
        <v>0.32215996060171925</v>
      </c>
      <c r="CM2525" s="30">
        <v>0.87265711923308686</v>
      </c>
      <c r="CN2525" s="30">
        <v>-0.22833719802964836</v>
      </c>
      <c r="CO2525" s="30">
        <v>1.4231542778644544</v>
      </c>
      <c r="CP2525" s="30">
        <v>-0.77883435666101597</v>
      </c>
    </row>
    <row r="2526" spans="88:94" x14ac:dyDescent="0.3">
      <c r="CJ2526" s="40">
        <v>42671</v>
      </c>
      <c r="CK2526" s="30">
        <v>0.10100000000000009</v>
      </c>
      <c r="CL2526" s="30">
        <v>0.32215996060171925</v>
      </c>
      <c r="CM2526" s="30">
        <v>0.87265711923308686</v>
      </c>
      <c r="CN2526" s="30">
        <v>-0.22833719802964836</v>
      </c>
      <c r="CO2526" s="30">
        <v>1.4231542778644544</v>
      </c>
      <c r="CP2526" s="30">
        <v>-0.77883435666101597</v>
      </c>
    </row>
    <row r="2527" spans="88:94" x14ac:dyDescent="0.3">
      <c r="CJ2527" s="40">
        <v>42674</v>
      </c>
      <c r="CK2527" s="30">
        <v>8.8500000000000023E-2</v>
      </c>
      <c r="CL2527" s="30">
        <v>0.32215996060171925</v>
      </c>
      <c r="CM2527" s="30">
        <v>0.87265711923308686</v>
      </c>
      <c r="CN2527" s="30">
        <v>-0.22833719802964836</v>
      </c>
      <c r="CO2527" s="30">
        <v>1.4231542778644544</v>
      </c>
      <c r="CP2527" s="30">
        <v>-0.77883435666101597</v>
      </c>
    </row>
    <row r="2528" spans="88:94" x14ac:dyDescent="0.3">
      <c r="CJ2528" s="40">
        <v>42675</v>
      </c>
      <c r="CK2528" s="30">
        <v>9.5000000000000084E-2</v>
      </c>
      <c r="CL2528" s="30">
        <v>0.32215996060171925</v>
      </c>
      <c r="CM2528" s="30">
        <v>0.87265711923308686</v>
      </c>
      <c r="CN2528" s="30">
        <v>-0.22833719802964836</v>
      </c>
      <c r="CO2528" s="30">
        <v>1.4231542778644544</v>
      </c>
      <c r="CP2528" s="30">
        <v>-0.77883435666101597</v>
      </c>
    </row>
    <row r="2529" spans="88:94" x14ac:dyDescent="0.3">
      <c r="CJ2529" s="40">
        <v>42676</v>
      </c>
      <c r="CK2529" s="30">
        <v>6.9599999999999995E-2</v>
      </c>
      <c r="CL2529" s="30">
        <v>0.32215996060171925</v>
      </c>
      <c r="CM2529" s="30">
        <v>0.87265711923308686</v>
      </c>
      <c r="CN2529" s="30">
        <v>-0.22833719802964836</v>
      </c>
      <c r="CO2529" s="30">
        <v>1.4231542778644544</v>
      </c>
      <c r="CP2529" s="30">
        <v>-0.77883435666101597</v>
      </c>
    </row>
    <row r="2530" spans="88:94" x14ac:dyDescent="0.3">
      <c r="CJ2530" s="40">
        <v>42677</v>
      </c>
      <c r="CK2530" s="30">
        <v>8.5300000000000042E-2</v>
      </c>
      <c r="CL2530" s="30">
        <v>0.32215996060171925</v>
      </c>
      <c r="CM2530" s="30">
        <v>0.87265711923308686</v>
      </c>
      <c r="CN2530" s="30">
        <v>-0.22833719802964836</v>
      </c>
      <c r="CO2530" s="30">
        <v>1.4231542778644544</v>
      </c>
      <c r="CP2530" s="30">
        <v>-0.77883435666101597</v>
      </c>
    </row>
    <row r="2531" spans="88:94" x14ac:dyDescent="0.3">
      <c r="CJ2531" s="40">
        <v>42678</v>
      </c>
      <c r="CK2531" s="30">
        <v>6.030000000000002E-2</v>
      </c>
      <c r="CL2531" s="30">
        <v>0.32215996060171925</v>
      </c>
      <c r="CM2531" s="30">
        <v>0.87265711923308686</v>
      </c>
      <c r="CN2531" s="30">
        <v>-0.22833719802964836</v>
      </c>
      <c r="CO2531" s="30">
        <v>1.4231542778644544</v>
      </c>
      <c r="CP2531" s="30">
        <v>-0.77883435666101597</v>
      </c>
    </row>
    <row r="2532" spans="88:94" x14ac:dyDescent="0.3">
      <c r="CJ2532" s="40">
        <v>42681</v>
      </c>
      <c r="CK2532" s="30">
        <v>8.450000000000002E-2</v>
      </c>
      <c r="CL2532" s="30">
        <v>0.32215996060171925</v>
      </c>
      <c r="CM2532" s="30">
        <v>0.87265711923308686</v>
      </c>
      <c r="CN2532" s="30">
        <v>-0.22833719802964836</v>
      </c>
      <c r="CO2532" s="30">
        <v>1.4231542778644544</v>
      </c>
      <c r="CP2532" s="30">
        <v>-0.77883435666101597</v>
      </c>
    </row>
    <row r="2533" spans="88:94" x14ac:dyDescent="0.3">
      <c r="CJ2533" s="40">
        <v>42682</v>
      </c>
      <c r="CK2533" s="30">
        <v>9.7799999999999998E-2</v>
      </c>
      <c r="CL2533" s="30">
        <v>0.32215996060171925</v>
      </c>
      <c r="CM2533" s="30">
        <v>0.87265711923308686</v>
      </c>
      <c r="CN2533" s="30">
        <v>-0.22833719802964836</v>
      </c>
      <c r="CO2533" s="30">
        <v>1.4231542778644544</v>
      </c>
      <c r="CP2533" s="30">
        <v>-0.77883435666101597</v>
      </c>
    </row>
    <row r="2534" spans="88:94" x14ac:dyDescent="0.3">
      <c r="CJ2534" s="40">
        <v>42683</v>
      </c>
      <c r="CK2534" s="30">
        <v>0.10200000000000009</v>
      </c>
      <c r="CL2534" s="30">
        <v>0.32215996060171925</v>
      </c>
      <c r="CM2534" s="30">
        <v>0.87265711923308686</v>
      </c>
      <c r="CN2534" s="30">
        <v>-0.22833719802964836</v>
      </c>
      <c r="CO2534" s="30">
        <v>1.4231542778644544</v>
      </c>
      <c r="CP2534" s="30">
        <v>-0.77883435666101597</v>
      </c>
    </row>
    <row r="2535" spans="88:94" x14ac:dyDescent="0.3">
      <c r="CJ2535" s="40">
        <v>42684</v>
      </c>
      <c r="CK2535" s="30">
        <v>0.1322000000000001</v>
      </c>
      <c r="CL2535" s="30">
        <v>0.32215996060171925</v>
      </c>
      <c r="CM2535" s="30">
        <v>0.87265711923308686</v>
      </c>
      <c r="CN2535" s="30">
        <v>-0.22833719802964836</v>
      </c>
      <c r="CO2535" s="30">
        <v>1.4231542778644544</v>
      </c>
      <c r="CP2535" s="30">
        <v>-0.77883435666101597</v>
      </c>
    </row>
    <row r="2536" spans="88:94" x14ac:dyDescent="0.3">
      <c r="CJ2536" s="40">
        <v>42685</v>
      </c>
      <c r="CK2536" s="30">
        <v>0.15870000000000006</v>
      </c>
      <c r="CL2536" s="30">
        <v>0.32215996060171925</v>
      </c>
      <c r="CM2536" s="30">
        <v>0.87265711923308686</v>
      </c>
      <c r="CN2536" s="30">
        <v>-0.22833719802964836</v>
      </c>
      <c r="CO2536" s="30">
        <v>1.4231542778644544</v>
      </c>
      <c r="CP2536" s="30">
        <v>-0.77883435666101597</v>
      </c>
    </row>
    <row r="2537" spans="88:94" x14ac:dyDescent="0.3">
      <c r="CJ2537" s="40">
        <v>42688</v>
      </c>
      <c r="CK2537" s="30">
        <v>0.17259999999999998</v>
      </c>
      <c r="CL2537" s="30">
        <v>0.32215996060171925</v>
      </c>
      <c r="CM2537" s="30">
        <v>0.87265711923308686</v>
      </c>
      <c r="CN2537" s="30">
        <v>-0.22833719802964836</v>
      </c>
      <c r="CO2537" s="30">
        <v>1.4231542778644544</v>
      </c>
      <c r="CP2537" s="30">
        <v>-0.77883435666101597</v>
      </c>
    </row>
    <row r="2538" spans="88:94" x14ac:dyDescent="0.3">
      <c r="CJ2538" s="40">
        <v>42689</v>
      </c>
      <c r="CK2538" s="30">
        <v>0.16460000000000008</v>
      </c>
      <c r="CL2538" s="30">
        <v>0.32215996060171925</v>
      </c>
      <c r="CM2538" s="30">
        <v>0.87265711923308686</v>
      </c>
      <c r="CN2538" s="30">
        <v>-0.22833719802964836</v>
      </c>
      <c r="CO2538" s="30">
        <v>1.4231542778644544</v>
      </c>
      <c r="CP2538" s="30">
        <v>-0.77883435666101597</v>
      </c>
    </row>
    <row r="2539" spans="88:94" x14ac:dyDescent="0.3">
      <c r="CJ2539" s="40">
        <v>42690</v>
      </c>
      <c r="CK2539" s="30">
        <v>0.1653</v>
      </c>
      <c r="CL2539" s="30">
        <v>0.32215996060171925</v>
      </c>
      <c r="CM2539" s="30">
        <v>0.87265711923308686</v>
      </c>
      <c r="CN2539" s="30">
        <v>-0.22833719802964836</v>
      </c>
      <c r="CO2539" s="30">
        <v>1.4231542778644544</v>
      </c>
      <c r="CP2539" s="30">
        <v>-0.77883435666101597</v>
      </c>
    </row>
    <row r="2540" spans="88:94" x14ac:dyDescent="0.3">
      <c r="CJ2540" s="40">
        <v>42691</v>
      </c>
      <c r="CK2540" s="30">
        <v>0.16320000000000001</v>
      </c>
      <c r="CL2540" s="30">
        <v>0.32215996060171925</v>
      </c>
      <c r="CM2540" s="30">
        <v>0.87265711923308686</v>
      </c>
      <c r="CN2540" s="30">
        <v>-0.22833719802964836</v>
      </c>
      <c r="CO2540" s="30">
        <v>1.4231542778644544</v>
      </c>
      <c r="CP2540" s="30">
        <v>-0.77883435666101597</v>
      </c>
    </row>
    <row r="2541" spans="88:94" x14ac:dyDescent="0.3">
      <c r="CJ2541" s="40">
        <v>42692</v>
      </c>
      <c r="CK2541" s="30">
        <v>0.17270000000000008</v>
      </c>
      <c r="CL2541" s="30">
        <v>0.32215996060171925</v>
      </c>
      <c r="CM2541" s="30">
        <v>0.87265711923308686</v>
      </c>
      <c r="CN2541" s="30">
        <v>-0.22833719802964836</v>
      </c>
      <c r="CO2541" s="30">
        <v>1.4231542778644544</v>
      </c>
      <c r="CP2541" s="30">
        <v>-0.77883435666101597</v>
      </c>
    </row>
    <row r="2542" spans="88:94" x14ac:dyDescent="0.3">
      <c r="CJ2542" s="40">
        <v>42695</v>
      </c>
      <c r="CK2542" s="30">
        <v>0.16930000000000001</v>
      </c>
      <c r="CL2542" s="30">
        <v>0.32215996060171925</v>
      </c>
      <c r="CM2542" s="30">
        <v>0.87265711923308686</v>
      </c>
      <c r="CN2542" s="30">
        <v>-0.22833719802964836</v>
      </c>
      <c r="CO2542" s="30">
        <v>1.4231542778644544</v>
      </c>
      <c r="CP2542" s="30">
        <v>-0.77883435666101597</v>
      </c>
    </row>
    <row r="2543" spans="88:94" x14ac:dyDescent="0.3">
      <c r="CJ2543" s="40">
        <v>42696</v>
      </c>
      <c r="CK2543" s="30">
        <v>0.15260000000000007</v>
      </c>
      <c r="CL2543" s="30">
        <v>0.32215996060171925</v>
      </c>
      <c r="CM2543" s="30">
        <v>0.87265711923308686</v>
      </c>
      <c r="CN2543" s="30">
        <v>-0.22833719802964836</v>
      </c>
      <c r="CO2543" s="30">
        <v>1.4231542778644544</v>
      </c>
      <c r="CP2543" s="30">
        <v>-0.77883435666101597</v>
      </c>
    </row>
    <row r="2544" spans="88:94" x14ac:dyDescent="0.3">
      <c r="CJ2544" s="40">
        <v>42697</v>
      </c>
      <c r="CK2544" s="30">
        <v>0.16930000000000001</v>
      </c>
      <c r="CL2544" s="30">
        <v>0.32215996060171925</v>
      </c>
      <c r="CM2544" s="30">
        <v>0.87265711923308686</v>
      </c>
      <c r="CN2544" s="30">
        <v>-0.22833719802964836</v>
      </c>
      <c r="CO2544" s="30">
        <v>1.4231542778644544</v>
      </c>
      <c r="CP2544" s="30">
        <v>-0.77883435666101597</v>
      </c>
    </row>
    <row r="2545" spans="88:94" x14ac:dyDescent="0.3">
      <c r="CJ2545" s="40">
        <v>42698</v>
      </c>
      <c r="CK2545" s="30">
        <v>0.16910000000000003</v>
      </c>
      <c r="CL2545" s="30">
        <v>0.32215996060171925</v>
      </c>
      <c r="CM2545" s="30">
        <v>0.87265711923308686</v>
      </c>
      <c r="CN2545" s="30">
        <v>-0.22833719802964836</v>
      </c>
      <c r="CO2545" s="30">
        <v>1.4231542778644544</v>
      </c>
      <c r="CP2545" s="30">
        <v>-0.77883435666101597</v>
      </c>
    </row>
    <row r="2546" spans="88:94" x14ac:dyDescent="0.3">
      <c r="CJ2546" s="40">
        <v>42699</v>
      </c>
      <c r="CK2546" s="30">
        <v>0.16830000000000001</v>
      </c>
      <c r="CL2546" s="30">
        <v>0.32215996060171925</v>
      </c>
      <c r="CM2546" s="30">
        <v>0.87265711923308686</v>
      </c>
      <c r="CN2546" s="30">
        <v>-0.22833719802964836</v>
      </c>
      <c r="CO2546" s="30">
        <v>1.4231542778644544</v>
      </c>
      <c r="CP2546" s="30">
        <v>-0.77883435666101597</v>
      </c>
    </row>
    <row r="2547" spans="88:94" x14ac:dyDescent="0.3">
      <c r="CJ2547" s="40">
        <v>42702</v>
      </c>
      <c r="CK2547" s="30">
        <v>0.14950000000000008</v>
      </c>
      <c r="CL2547" s="30">
        <v>0.32215996060171925</v>
      </c>
      <c r="CM2547" s="30">
        <v>0.87265711923308686</v>
      </c>
      <c r="CN2547" s="30">
        <v>-0.22833719802964836</v>
      </c>
      <c r="CO2547" s="30">
        <v>1.4231542778644544</v>
      </c>
      <c r="CP2547" s="30">
        <v>-0.77883435666101597</v>
      </c>
    </row>
    <row r="2548" spans="88:94" x14ac:dyDescent="0.3">
      <c r="CJ2548" s="40">
        <v>42703</v>
      </c>
      <c r="CK2548" s="30">
        <v>0.14710000000000001</v>
      </c>
      <c r="CL2548" s="30">
        <v>0.32215996060171925</v>
      </c>
      <c r="CM2548" s="30">
        <v>0.87265711923308686</v>
      </c>
      <c r="CN2548" s="30">
        <v>-0.22833719802964836</v>
      </c>
      <c r="CO2548" s="30">
        <v>1.4231542778644544</v>
      </c>
      <c r="CP2548" s="30">
        <v>-0.77883435666101597</v>
      </c>
    </row>
    <row r="2549" spans="88:94" x14ac:dyDescent="0.3">
      <c r="CJ2549" s="40">
        <v>42704</v>
      </c>
      <c r="CK2549" s="30">
        <v>0.1573</v>
      </c>
      <c r="CL2549" s="30">
        <v>0.32215996060171925</v>
      </c>
      <c r="CM2549" s="30">
        <v>0.87265711923308686</v>
      </c>
      <c r="CN2549" s="30">
        <v>-0.22833719802964836</v>
      </c>
      <c r="CO2549" s="30">
        <v>1.4231542778644544</v>
      </c>
      <c r="CP2549" s="30">
        <v>-0.77883435666101597</v>
      </c>
    </row>
    <row r="2550" spans="88:94" x14ac:dyDescent="0.3">
      <c r="CJ2550" s="40">
        <v>42705</v>
      </c>
      <c r="CK2550" s="30">
        <v>0.17710000000000004</v>
      </c>
      <c r="CL2550" s="30">
        <v>0.32215996060171925</v>
      </c>
      <c r="CM2550" s="30">
        <v>0.87265711923308686</v>
      </c>
      <c r="CN2550" s="30">
        <v>-0.22833719802964836</v>
      </c>
      <c r="CO2550" s="30">
        <v>1.4231542778644544</v>
      </c>
      <c r="CP2550" s="30">
        <v>-0.77883435666101597</v>
      </c>
    </row>
    <row r="2551" spans="88:94" x14ac:dyDescent="0.3">
      <c r="CJ2551" s="40">
        <v>42706</v>
      </c>
      <c r="CK2551" s="30">
        <v>0.14400000000000002</v>
      </c>
      <c r="CL2551" s="30">
        <v>0.32215996060171925</v>
      </c>
      <c r="CM2551" s="30">
        <v>0.87265711923308686</v>
      </c>
      <c r="CN2551" s="30">
        <v>-0.22833719802964836</v>
      </c>
      <c r="CO2551" s="30">
        <v>1.4231542778644544</v>
      </c>
      <c r="CP2551" s="30">
        <v>-0.77883435666101597</v>
      </c>
    </row>
    <row r="2552" spans="88:94" x14ac:dyDescent="0.3">
      <c r="CJ2552" s="40">
        <v>42709</v>
      </c>
      <c r="CK2552" s="30">
        <v>0.15360000000000007</v>
      </c>
      <c r="CL2552" s="30">
        <v>0.32215996060171925</v>
      </c>
      <c r="CM2552" s="30">
        <v>0.87265711923308686</v>
      </c>
      <c r="CN2552" s="30">
        <v>-0.22833719802964836</v>
      </c>
      <c r="CO2552" s="30">
        <v>1.4231542778644544</v>
      </c>
      <c r="CP2552" s="30">
        <v>-0.77883435666101597</v>
      </c>
    </row>
    <row r="2553" spans="88:94" x14ac:dyDescent="0.3">
      <c r="CJ2553" s="40">
        <v>42710</v>
      </c>
      <c r="CK2553" s="30">
        <v>0.16910000000000003</v>
      </c>
      <c r="CL2553" s="30">
        <v>0.32215996060171925</v>
      </c>
      <c r="CM2553" s="30">
        <v>0.87265711923308686</v>
      </c>
      <c r="CN2553" s="30">
        <v>-0.22833719802964836</v>
      </c>
      <c r="CO2553" s="30">
        <v>1.4231542778644544</v>
      </c>
      <c r="CP2553" s="30">
        <v>-0.77883435666101597</v>
      </c>
    </row>
    <row r="2554" spans="88:94" x14ac:dyDescent="0.3">
      <c r="CJ2554" s="40">
        <v>42711</v>
      </c>
      <c r="CK2554" s="30">
        <v>0.1492</v>
      </c>
      <c r="CL2554" s="30">
        <v>0.32215996060171925</v>
      </c>
      <c r="CM2554" s="30">
        <v>0.87265711923308686</v>
      </c>
      <c r="CN2554" s="30">
        <v>-0.22833719802964836</v>
      </c>
      <c r="CO2554" s="30">
        <v>1.4231542778644544</v>
      </c>
      <c r="CP2554" s="30">
        <v>-0.77883435666101597</v>
      </c>
    </row>
    <row r="2555" spans="88:94" x14ac:dyDescent="0.3">
      <c r="CJ2555" s="40">
        <v>42712</v>
      </c>
      <c r="CK2555" s="30">
        <v>0.14970000000000006</v>
      </c>
      <c r="CL2555" s="30">
        <v>0.32215996060171925</v>
      </c>
      <c r="CM2555" s="30">
        <v>0.87265711923308686</v>
      </c>
      <c r="CN2555" s="30">
        <v>-0.22833719802964836</v>
      </c>
      <c r="CO2555" s="30">
        <v>1.4231542778644544</v>
      </c>
      <c r="CP2555" s="30">
        <v>-0.77883435666101597</v>
      </c>
    </row>
    <row r="2556" spans="88:94" x14ac:dyDescent="0.3">
      <c r="CJ2556" s="40">
        <v>42713</v>
      </c>
      <c r="CK2556" s="30">
        <v>0.16840000000000011</v>
      </c>
      <c r="CL2556" s="30">
        <v>0.32215996060171925</v>
      </c>
      <c r="CM2556" s="30">
        <v>0.87265711923308686</v>
      </c>
      <c r="CN2556" s="30">
        <v>-0.22833719802964836</v>
      </c>
      <c r="CO2556" s="30">
        <v>1.4231542778644544</v>
      </c>
      <c r="CP2556" s="30">
        <v>-0.77883435666101597</v>
      </c>
    </row>
    <row r="2557" spans="88:94" x14ac:dyDescent="0.3">
      <c r="CJ2557" s="40">
        <v>42716</v>
      </c>
      <c r="CK2557" s="30">
        <v>0.1624000000000001</v>
      </c>
      <c r="CL2557" s="30">
        <v>0.32215996060171925</v>
      </c>
      <c r="CM2557" s="30">
        <v>0.87265711923308686</v>
      </c>
      <c r="CN2557" s="30">
        <v>-0.22833719802964836</v>
      </c>
      <c r="CO2557" s="30">
        <v>1.4231542778644544</v>
      </c>
      <c r="CP2557" s="30">
        <v>-0.77883435666101597</v>
      </c>
    </row>
    <row r="2558" spans="88:94" x14ac:dyDescent="0.3">
      <c r="CJ2558" s="40">
        <v>42717</v>
      </c>
      <c r="CK2558" s="30">
        <v>0.15670000000000006</v>
      </c>
      <c r="CL2558" s="30">
        <v>0.32215996060171925</v>
      </c>
      <c r="CM2558" s="30">
        <v>0.87265711923308686</v>
      </c>
      <c r="CN2558" s="30">
        <v>-0.22833719802964836</v>
      </c>
      <c r="CO2558" s="30">
        <v>1.4231542778644544</v>
      </c>
      <c r="CP2558" s="30">
        <v>-0.77883435666101597</v>
      </c>
    </row>
    <row r="2559" spans="88:94" x14ac:dyDescent="0.3">
      <c r="CJ2559" s="40">
        <v>42718</v>
      </c>
      <c r="CK2559" s="30">
        <v>0.13670000000000004</v>
      </c>
      <c r="CL2559" s="30">
        <v>0.32215996060171925</v>
      </c>
      <c r="CM2559" s="30">
        <v>0.87265711923308686</v>
      </c>
      <c r="CN2559" s="30">
        <v>-0.22833719802964836</v>
      </c>
      <c r="CO2559" s="30">
        <v>1.4231542778644544</v>
      </c>
      <c r="CP2559" s="30">
        <v>-0.77883435666101597</v>
      </c>
    </row>
    <row r="2560" spans="88:94" x14ac:dyDescent="0.3">
      <c r="CJ2560" s="40">
        <v>42719</v>
      </c>
      <c r="CK2560" s="30">
        <v>0.17480000000000007</v>
      </c>
      <c r="CL2560" s="30">
        <v>0.32215996060171925</v>
      </c>
      <c r="CM2560" s="30">
        <v>0.87265711923308686</v>
      </c>
      <c r="CN2560" s="30">
        <v>-0.22833719802964836</v>
      </c>
      <c r="CO2560" s="30">
        <v>1.4231542778644544</v>
      </c>
      <c r="CP2560" s="30">
        <v>-0.77883435666101597</v>
      </c>
    </row>
    <row r="2561" spans="88:94" x14ac:dyDescent="0.3">
      <c r="CJ2561" s="40">
        <v>42720</v>
      </c>
      <c r="CK2561" s="30">
        <v>0.16830000000000001</v>
      </c>
      <c r="CL2561" s="30">
        <v>0.32215996060171925</v>
      </c>
      <c r="CM2561" s="30">
        <v>0.87265711923308686</v>
      </c>
      <c r="CN2561" s="30">
        <v>-0.22833719802964836</v>
      </c>
      <c r="CO2561" s="30">
        <v>1.4231542778644544</v>
      </c>
      <c r="CP2561" s="30">
        <v>-0.77883435666101597</v>
      </c>
    </row>
    <row r="2562" spans="88:94" x14ac:dyDescent="0.3">
      <c r="CJ2562" s="40">
        <v>42723</v>
      </c>
      <c r="CK2562" s="30">
        <v>0.16460000000000008</v>
      </c>
      <c r="CL2562" s="30">
        <v>0.32215996060171925</v>
      </c>
      <c r="CM2562" s="30">
        <v>0.87265711923308686</v>
      </c>
      <c r="CN2562" s="30">
        <v>-0.22833719802964836</v>
      </c>
      <c r="CO2562" s="30">
        <v>1.4231542778644544</v>
      </c>
      <c r="CP2562" s="30">
        <v>-0.77883435666101597</v>
      </c>
    </row>
    <row r="2563" spans="88:94" x14ac:dyDescent="0.3">
      <c r="CJ2563" s="40">
        <v>42724</v>
      </c>
      <c r="CK2563" s="30">
        <v>0.16700000000000004</v>
      </c>
      <c r="CL2563" s="30">
        <v>0.32215996060171925</v>
      </c>
      <c r="CM2563" s="30">
        <v>0.87265711923308686</v>
      </c>
      <c r="CN2563" s="30">
        <v>-0.22833719802964836</v>
      </c>
      <c r="CO2563" s="30">
        <v>1.4231542778644544</v>
      </c>
      <c r="CP2563" s="30">
        <v>-0.77883435666101597</v>
      </c>
    </row>
    <row r="2564" spans="88:94" x14ac:dyDescent="0.3">
      <c r="CJ2564" s="40">
        <v>42725</v>
      </c>
      <c r="CK2564" s="30">
        <v>0.1876000000000001</v>
      </c>
      <c r="CL2564" s="30">
        <v>0.32215996060171925</v>
      </c>
      <c r="CM2564" s="30">
        <v>0.87265711923308686</v>
      </c>
      <c r="CN2564" s="30">
        <v>-0.22833719802964836</v>
      </c>
      <c r="CO2564" s="30">
        <v>1.4231542778644544</v>
      </c>
      <c r="CP2564" s="30">
        <v>-0.77883435666101597</v>
      </c>
    </row>
    <row r="2565" spans="88:94" x14ac:dyDescent="0.3">
      <c r="CJ2565" s="40">
        <v>42726</v>
      </c>
      <c r="CK2565" s="30">
        <v>0.18900000000000006</v>
      </c>
      <c r="CL2565" s="30">
        <v>0.32215996060171925</v>
      </c>
      <c r="CM2565" s="30">
        <v>0.87265711923308686</v>
      </c>
      <c r="CN2565" s="30">
        <v>-0.22833719802964836</v>
      </c>
      <c r="CO2565" s="30">
        <v>1.4231542778644544</v>
      </c>
      <c r="CP2565" s="30">
        <v>-0.77883435666101597</v>
      </c>
    </row>
    <row r="2566" spans="88:94" x14ac:dyDescent="0.3">
      <c r="CJ2566" s="40">
        <v>42727</v>
      </c>
      <c r="CK2566" s="30">
        <v>0.18720000000000003</v>
      </c>
      <c r="CL2566" s="30">
        <v>0.32215996060171925</v>
      </c>
      <c r="CM2566" s="30">
        <v>0.87265711923308686</v>
      </c>
      <c r="CN2566" s="30">
        <v>-0.22833719802964836</v>
      </c>
      <c r="CO2566" s="30">
        <v>1.4231542778644544</v>
      </c>
      <c r="CP2566" s="30">
        <v>-0.77883435666101597</v>
      </c>
    </row>
    <row r="2567" spans="88:94" x14ac:dyDescent="0.3">
      <c r="CJ2567" s="40">
        <v>42730</v>
      </c>
      <c r="CK2567" s="30">
        <v>0.18340000000000001</v>
      </c>
      <c r="CL2567" s="30">
        <v>0.32215996060171925</v>
      </c>
      <c r="CM2567" s="30">
        <v>0.87265711923308686</v>
      </c>
      <c r="CN2567" s="30">
        <v>-0.22833719802964836</v>
      </c>
      <c r="CO2567" s="30">
        <v>1.4231542778644544</v>
      </c>
      <c r="CP2567" s="30">
        <v>-0.77883435666101597</v>
      </c>
    </row>
    <row r="2568" spans="88:94" x14ac:dyDescent="0.3">
      <c r="CJ2568" s="40">
        <v>42731</v>
      </c>
      <c r="CK2568" s="30">
        <v>0.18340000000000001</v>
      </c>
      <c r="CL2568" s="30">
        <v>0.32215996060171925</v>
      </c>
      <c r="CM2568" s="30">
        <v>0.87265711923308686</v>
      </c>
      <c r="CN2568" s="30">
        <v>-0.22833719802964836</v>
      </c>
      <c r="CO2568" s="30">
        <v>1.4231542778644544</v>
      </c>
      <c r="CP2568" s="30">
        <v>-0.77883435666101597</v>
      </c>
    </row>
    <row r="2569" spans="88:94" x14ac:dyDescent="0.3">
      <c r="CJ2569" s="40">
        <v>42732</v>
      </c>
      <c r="CK2569" s="30">
        <v>0.16990000000000005</v>
      </c>
      <c r="CL2569" s="30">
        <v>0.32215996060171925</v>
      </c>
      <c r="CM2569" s="30">
        <v>0.87265711923308686</v>
      </c>
      <c r="CN2569" s="30">
        <v>-0.22833719802964836</v>
      </c>
      <c r="CO2569" s="30">
        <v>1.4231542778644544</v>
      </c>
      <c r="CP2569" s="30">
        <v>-0.77883435666101597</v>
      </c>
    </row>
    <row r="2570" spans="88:94" x14ac:dyDescent="0.3">
      <c r="CJ2570" s="40">
        <v>42733</v>
      </c>
      <c r="CK2570" s="30">
        <v>0.13219999999999998</v>
      </c>
      <c r="CL2570" s="30">
        <v>0.32215996060171925</v>
      </c>
      <c r="CM2570" s="30">
        <v>0.87265711923308686</v>
      </c>
      <c r="CN2570" s="30">
        <v>-0.22833719802964836</v>
      </c>
      <c r="CO2570" s="30">
        <v>1.4231542778644544</v>
      </c>
      <c r="CP2570" s="30">
        <v>-0.77883435666101597</v>
      </c>
    </row>
    <row r="2571" spans="88:94" x14ac:dyDescent="0.3">
      <c r="CJ2571" s="40">
        <v>42734</v>
      </c>
      <c r="CK2571" s="30">
        <v>0.1167999999999999</v>
      </c>
      <c r="CL2571" s="30">
        <v>0.32215996060171925</v>
      </c>
      <c r="CM2571" s="30">
        <v>0.87265711923308686</v>
      </c>
      <c r="CN2571" s="30">
        <v>-0.22833719802964836</v>
      </c>
      <c r="CO2571" s="30">
        <v>1.4231542778644544</v>
      </c>
      <c r="CP2571" s="30">
        <v>-0.77883435666101597</v>
      </c>
    </row>
    <row r="2572" spans="88:94" x14ac:dyDescent="0.3">
      <c r="CJ2572" s="40">
        <v>42737</v>
      </c>
      <c r="CK2572" s="30">
        <v>0.1036999999999999</v>
      </c>
      <c r="CL2572" s="30">
        <v>0.32215996060171925</v>
      </c>
      <c r="CM2572" s="30">
        <v>0.87265711923308686</v>
      </c>
      <c r="CN2572" s="30">
        <v>-0.22833719802964836</v>
      </c>
      <c r="CO2572" s="30">
        <v>1.4231542778644544</v>
      </c>
      <c r="CP2572" s="30">
        <v>-0.77883435666101597</v>
      </c>
    </row>
    <row r="2573" spans="88:94" x14ac:dyDescent="0.3">
      <c r="CJ2573" s="40">
        <v>42738</v>
      </c>
      <c r="CK2573" s="30">
        <v>0.12519999999999998</v>
      </c>
      <c r="CL2573" s="30">
        <v>0.32215996060171925</v>
      </c>
      <c r="CM2573" s="30">
        <v>0.87265711923308686</v>
      </c>
      <c r="CN2573" s="30">
        <v>-0.22833719802964836</v>
      </c>
      <c r="CO2573" s="30">
        <v>1.4231542778644544</v>
      </c>
      <c r="CP2573" s="30">
        <v>-0.77883435666101597</v>
      </c>
    </row>
    <row r="2574" spans="88:94" x14ac:dyDescent="0.3">
      <c r="CJ2574" s="40">
        <v>42739</v>
      </c>
      <c r="CK2574" s="30">
        <v>0.14799999999999991</v>
      </c>
      <c r="CL2574" s="30">
        <v>0.32215996060171925</v>
      </c>
      <c r="CM2574" s="30">
        <v>0.87265711923308686</v>
      </c>
      <c r="CN2574" s="30">
        <v>-0.22833719802964836</v>
      </c>
      <c r="CO2574" s="30">
        <v>1.4231542778644544</v>
      </c>
      <c r="CP2574" s="30">
        <v>-0.77883435666101597</v>
      </c>
    </row>
    <row r="2575" spans="88:94" x14ac:dyDescent="0.3">
      <c r="CJ2575" s="40">
        <v>42740</v>
      </c>
      <c r="CK2575" s="30">
        <v>0.11269999999999991</v>
      </c>
      <c r="CL2575" s="30">
        <v>0.32215996060171925</v>
      </c>
      <c r="CM2575" s="30">
        <v>0.87265711923308686</v>
      </c>
      <c r="CN2575" s="30">
        <v>-0.22833719802964836</v>
      </c>
      <c r="CO2575" s="30">
        <v>1.4231542778644544</v>
      </c>
      <c r="CP2575" s="30">
        <v>-0.77883435666101597</v>
      </c>
    </row>
    <row r="2576" spans="88:94" x14ac:dyDescent="0.3">
      <c r="CJ2576" s="40">
        <v>42741</v>
      </c>
      <c r="CK2576" s="30">
        <v>0.16000000000000003</v>
      </c>
      <c r="CL2576" s="30">
        <v>0.32215996060171925</v>
      </c>
      <c r="CM2576" s="30">
        <v>0.87265711923308686</v>
      </c>
      <c r="CN2576" s="30">
        <v>-0.22833719802964836</v>
      </c>
      <c r="CO2576" s="30">
        <v>1.4231542778644544</v>
      </c>
      <c r="CP2576" s="30">
        <v>-0.77883435666101597</v>
      </c>
    </row>
    <row r="2577" spans="88:94" x14ac:dyDescent="0.3">
      <c r="CJ2577" s="40">
        <v>42744</v>
      </c>
      <c r="CK2577" s="30">
        <v>0.13569999999999993</v>
      </c>
      <c r="CL2577" s="30">
        <v>0.32215996060171925</v>
      </c>
      <c r="CM2577" s="30">
        <v>0.87265711923308686</v>
      </c>
      <c r="CN2577" s="30">
        <v>-0.22833719802964836</v>
      </c>
      <c r="CO2577" s="30">
        <v>1.4231542778644544</v>
      </c>
      <c r="CP2577" s="30">
        <v>-0.77883435666101597</v>
      </c>
    </row>
    <row r="2578" spans="88:94" x14ac:dyDescent="0.3">
      <c r="CJ2578" s="40">
        <v>42745</v>
      </c>
      <c r="CK2578" s="30">
        <v>0.13359999999999994</v>
      </c>
      <c r="CL2578" s="30">
        <v>0.32215996060171925</v>
      </c>
      <c r="CM2578" s="30">
        <v>0.87265711923308686</v>
      </c>
      <c r="CN2578" s="30">
        <v>-0.22833719802964836</v>
      </c>
      <c r="CO2578" s="30">
        <v>1.4231542778644544</v>
      </c>
      <c r="CP2578" s="30">
        <v>-0.77883435666101597</v>
      </c>
    </row>
    <row r="2579" spans="88:94" x14ac:dyDescent="0.3">
      <c r="CJ2579" s="40">
        <v>42746</v>
      </c>
      <c r="CK2579" s="30">
        <v>0.12909999999999999</v>
      </c>
      <c r="CL2579" s="30">
        <v>0.32215996060171925</v>
      </c>
      <c r="CM2579" s="30">
        <v>0.87265711923308686</v>
      </c>
      <c r="CN2579" s="30">
        <v>-0.22833719802964836</v>
      </c>
      <c r="CO2579" s="30">
        <v>1.4231542778644544</v>
      </c>
      <c r="CP2579" s="30">
        <v>-0.77883435666101597</v>
      </c>
    </row>
    <row r="2580" spans="88:94" x14ac:dyDescent="0.3">
      <c r="CJ2580" s="40">
        <v>42747</v>
      </c>
      <c r="CK2580" s="30">
        <v>0.12040000000000006</v>
      </c>
      <c r="CL2580" s="30">
        <v>0.32215996060171925</v>
      </c>
      <c r="CM2580" s="30">
        <v>0.87265711923308686</v>
      </c>
      <c r="CN2580" s="30">
        <v>-0.22833719802964836</v>
      </c>
      <c r="CO2580" s="30">
        <v>1.4231542778644544</v>
      </c>
      <c r="CP2580" s="30">
        <v>-0.77883435666101597</v>
      </c>
    </row>
    <row r="2581" spans="88:94" x14ac:dyDescent="0.3">
      <c r="CJ2581" s="40">
        <v>42748</v>
      </c>
      <c r="CK2581" s="30">
        <v>0.14780000000000004</v>
      </c>
      <c r="CL2581" s="30">
        <v>0.32215996060171925</v>
      </c>
      <c r="CM2581" s="30">
        <v>0.87265711923308686</v>
      </c>
      <c r="CN2581" s="30">
        <v>-0.22833719802964836</v>
      </c>
      <c r="CO2581" s="30">
        <v>1.4231542778644544</v>
      </c>
      <c r="CP2581" s="30">
        <v>-0.77883435666101597</v>
      </c>
    </row>
    <row r="2582" spans="88:94" x14ac:dyDescent="0.3">
      <c r="CJ2582" s="40">
        <v>42751</v>
      </c>
      <c r="CK2582" s="30">
        <v>0.13719999999999999</v>
      </c>
      <c r="CL2582" s="30">
        <v>0.32215996060171925</v>
      </c>
      <c r="CM2582" s="30">
        <v>0.87265711923308686</v>
      </c>
      <c r="CN2582" s="30">
        <v>-0.22833719802964836</v>
      </c>
      <c r="CO2582" s="30">
        <v>1.4231542778644544</v>
      </c>
      <c r="CP2582" s="30">
        <v>-0.77883435666101597</v>
      </c>
    </row>
    <row r="2583" spans="88:94" x14ac:dyDescent="0.3">
      <c r="CJ2583" s="40">
        <v>42752</v>
      </c>
      <c r="CK2583" s="30">
        <v>0.15720000000000001</v>
      </c>
      <c r="CL2583" s="30">
        <v>0.32215996060171925</v>
      </c>
      <c r="CM2583" s="30">
        <v>0.87265711923308686</v>
      </c>
      <c r="CN2583" s="30">
        <v>-0.22833719802964836</v>
      </c>
      <c r="CO2583" s="30">
        <v>1.4231542778644544</v>
      </c>
      <c r="CP2583" s="30">
        <v>-0.77883435666101597</v>
      </c>
    </row>
    <row r="2584" spans="88:94" x14ac:dyDescent="0.3">
      <c r="CJ2584" s="40">
        <v>42753</v>
      </c>
      <c r="CK2584" s="30">
        <v>0.1573</v>
      </c>
      <c r="CL2584" s="30">
        <v>0.32215996060171925</v>
      </c>
      <c r="CM2584" s="30">
        <v>0.87265711923308686</v>
      </c>
      <c r="CN2584" s="30">
        <v>-0.22833719802964836</v>
      </c>
      <c r="CO2584" s="30">
        <v>1.4231542778644544</v>
      </c>
      <c r="CP2584" s="30">
        <v>-0.77883435666101597</v>
      </c>
    </row>
    <row r="2585" spans="88:94" x14ac:dyDescent="0.3">
      <c r="CJ2585" s="40">
        <v>42754</v>
      </c>
      <c r="CK2585" s="30">
        <v>0.20330000000000004</v>
      </c>
      <c r="CL2585" s="30">
        <v>0.32215996060171925</v>
      </c>
      <c r="CM2585" s="30">
        <v>0.87265711923308686</v>
      </c>
      <c r="CN2585" s="30">
        <v>-0.22833719802964836</v>
      </c>
      <c r="CO2585" s="30">
        <v>1.4231542778644544</v>
      </c>
      <c r="CP2585" s="30">
        <v>-0.77883435666101597</v>
      </c>
    </row>
    <row r="2586" spans="88:94" x14ac:dyDescent="0.3">
      <c r="CJ2586" s="40">
        <v>42755</v>
      </c>
      <c r="CK2586" s="30">
        <v>0.2208</v>
      </c>
      <c r="CL2586" s="30">
        <v>0.32215996060171925</v>
      </c>
      <c r="CM2586" s="30">
        <v>0.87265711923308686</v>
      </c>
      <c r="CN2586" s="30">
        <v>-0.22833719802964836</v>
      </c>
      <c r="CO2586" s="30">
        <v>1.4231542778644544</v>
      </c>
      <c r="CP2586" s="30">
        <v>-0.77883435666101597</v>
      </c>
    </row>
    <row r="2587" spans="88:94" x14ac:dyDescent="0.3">
      <c r="CJ2587" s="40">
        <v>42758</v>
      </c>
      <c r="CK2587" s="30">
        <v>0.18910000000000005</v>
      </c>
      <c r="CL2587" s="30">
        <v>0.32215996060171925</v>
      </c>
      <c r="CM2587" s="30">
        <v>0.87265711923308686</v>
      </c>
      <c r="CN2587" s="30">
        <v>-0.22833719802964836</v>
      </c>
      <c r="CO2587" s="30">
        <v>1.4231542778644544</v>
      </c>
      <c r="CP2587" s="30">
        <v>-0.77883435666101597</v>
      </c>
    </row>
    <row r="2588" spans="88:94" x14ac:dyDescent="0.3">
      <c r="CJ2588" s="40">
        <v>42759</v>
      </c>
      <c r="CK2588" s="30">
        <v>0.19270000000000009</v>
      </c>
      <c r="CL2588" s="30">
        <v>0.32215996060171925</v>
      </c>
      <c r="CM2588" s="30">
        <v>0.87265711923308686</v>
      </c>
      <c r="CN2588" s="30">
        <v>-0.22833719802964836</v>
      </c>
      <c r="CO2588" s="30">
        <v>1.4231542778644544</v>
      </c>
      <c r="CP2588" s="30">
        <v>-0.77883435666101597</v>
      </c>
    </row>
    <row r="2589" spans="88:94" x14ac:dyDescent="0.3">
      <c r="CJ2589" s="40">
        <v>42760</v>
      </c>
      <c r="CK2589" s="30">
        <v>0.23270000000000002</v>
      </c>
      <c r="CL2589" s="30">
        <v>0.32215996060171925</v>
      </c>
      <c r="CM2589" s="30">
        <v>0.87265711923308686</v>
      </c>
      <c r="CN2589" s="30">
        <v>-0.22833719802964836</v>
      </c>
      <c r="CO2589" s="30">
        <v>1.4231542778644544</v>
      </c>
      <c r="CP2589" s="30">
        <v>-0.77883435666101597</v>
      </c>
    </row>
    <row r="2590" spans="88:94" x14ac:dyDescent="0.3">
      <c r="CJ2590" s="40">
        <v>42761</v>
      </c>
      <c r="CK2590" s="30">
        <v>0.26590000000000003</v>
      </c>
      <c r="CL2590" s="30">
        <v>0.32215996060171925</v>
      </c>
      <c r="CM2590" s="30">
        <v>0.87265711923308686</v>
      </c>
      <c r="CN2590" s="30">
        <v>-0.22833719802964836</v>
      </c>
      <c r="CO2590" s="30">
        <v>1.4231542778644544</v>
      </c>
      <c r="CP2590" s="30">
        <v>-0.77883435666101597</v>
      </c>
    </row>
    <row r="2591" spans="88:94" x14ac:dyDescent="0.3">
      <c r="CJ2591" s="40">
        <v>42762</v>
      </c>
      <c r="CK2591" s="30">
        <v>0.25939999999999996</v>
      </c>
      <c r="CL2591" s="30">
        <v>0.32215996060171925</v>
      </c>
      <c r="CM2591" s="30">
        <v>0.87265711923308686</v>
      </c>
      <c r="CN2591" s="30">
        <v>-0.22833719802964836</v>
      </c>
      <c r="CO2591" s="30">
        <v>1.4231542778644544</v>
      </c>
      <c r="CP2591" s="30">
        <v>-0.77883435666101597</v>
      </c>
    </row>
    <row r="2592" spans="88:94" x14ac:dyDescent="0.3">
      <c r="CJ2592" s="40">
        <v>42765</v>
      </c>
      <c r="CK2592" s="30">
        <v>0.25060000000000004</v>
      </c>
      <c r="CL2592" s="30">
        <v>0.32215996060171925</v>
      </c>
      <c r="CM2592" s="30">
        <v>0.87265711923308686</v>
      </c>
      <c r="CN2592" s="30">
        <v>-0.22833719802964836</v>
      </c>
      <c r="CO2592" s="30">
        <v>1.4231542778644544</v>
      </c>
      <c r="CP2592" s="30">
        <v>-0.77883435666101597</v>
      </c>
    </row>
    <row r="2593" spans="88:94" x14ac:dyDescent="0.3">
      <c r="CJ2593" s="40">
        <v>42766</v>
      </c>
      <c r="CK2593" s="30">
        <v>0.23729999999999996</v>
      </c>
      <c r="CL2593" s="30">
        <v>0.32215996060171925</v>
      </c>
      <c r="CM2593" s="30">
        <v>0.87265711923308686</v>
      </c>
      <c r="CN2593" s="30">
        <v>-0.22833719802964836</v>
      </c>
      <c r="CO2593" s="30">
        <v>1.4231542778644544</v>
      </c>
      <c r="CP2593" s="30">
        <v>-0.77883435666101597</v>
      </c>
    </row>
    <row r="2594" spans="88:94" x14ac:dyDescent="0.3">
      <c r="CJ2594" s="40">
        <v>42767</v>
      </c>
      <c r="CK2594" s="30">
        <v>0.26140000000000008</v>
      </c>
      <c r="CL2594" s="30">
        <v>0.32215996060171925</v>
      </c>
      <c r="CM2594" s="30">
        <v>0.87265711923308686</v>
      </c>
      <c r="CN2594" s="30">
        <v>-0.22833719802964836</v>
      </c>
      <c r="CO2594" s="30">
        <v>1.4231542778644544</v>
      </c>
      <c r="CP2594" s="30">
        <v>-0.77883435666101597</v>
      </c>
    </row>
    <row r="2595" spans="88:94" x14ac:dyDescent="0.3">
      <c r="CJ2595" s="40">
        <v>42768</v>
      </c>
      <c r="CK2595" s="30">
        <v>0.21289999999999998</v>
      </c>
      <c r="CL2595" s="30">
        <v>0.32215996060171925</v>
      </c>
      <c r="CM2595" s="30">
        <v>0.87265711923308686</v>
      </c>
      <c r="CN2595" s="30">
        <v>-0.22833719802964836</v>
      </c>
      <c r="CO2595" s="30">
        <v>1.4231542778644544</v>
      </c>
      <c r="CP2595" s="30">
        <v>-0.77883435666101597</v>
      </c>
    </row>
    <row r="2596" spans="88:94" x14ac:dyDescent="0.3">
      <c r="CJ2596" s="40">
        <v>42769</v>
      </c>
      <c r="CK2596" s="30">
        <v>0.19259999999999999</v>
      </c>
      <c r="CL2596" s="30">
        <v>0.32215996060171925</v>
      </c>
      <c r="CM2596" s="30">
        <v>0.87265711923308686</v>
      </c>
      <c r="CN2596" s="30">
        <v>-0.22833719802964836</v>
      </c>
      <c r="CO2596" s="30">
        <v>1.4231542778644544</v>
      </c>
      <c r="CP2596" s="30">
        <v>-0.77883435666101597</v>
      </c>
    </row>
    <row r="2597" spans="88:94" x14ac:dyDescent="0.3">
      <c r="CJ2597" s="40">
        <v>42772</v>
      </c>
      <c r="CK2597" s="30">
        <v>0.17190000000000005</v>
      </c>
      <c r="CL2597" s="30">
        <v>0.32215996060171925</v>
      </c>
      <c r="CM2597" s="30">
        <v>0.87265711923308686</v>
      </c>
      <c r="CN2597" s="30">
        <v>-0.22833719802964836</v>
      </c>
      <c r="CO2597" s="30">
        <v>1.4231542778644544</v>
      </c>
      <c r="CP2597" s="30">
        <v>-0.77883435666101597</v>
      </c>
    </row>
    <row r="2598" spans="88:94" x14ac:dyDescent="0.3">
      <c r="CJ2598" s="40">
        <v>42773</v>
      </c>
      <c r="CK2598" s="30">
        <v>0.16759999999999997</v>
      </c>
      <c r="CL2598" s="30">
        <v>0.32215996060171925</v>
      </c>
      <c r="CM2598" s="30">
        <v>0.87265711923308686</v>
      </c>
      <c r="CN2598" s="30">
        <v>-0.22833719802964836</v>
      </c>
      <c r="CO2598" s="30">
        <v>1.4231542778644544</v>
      </c>
      <c r="CP2598" s="30">
        <v>-0.77883435666101597</v>
      </c>
    </row>
    <row r="2599" spans="88:94" x14ac:dyDescent="0.3">
      <c r="CJ2599" s="40">
        <v>42774</v>
      </c>
      <c r="CK2599" s="30">
        <v>0.13839999999999997</v>
      </c>
      <c r="CL2599" s="30">
        <v>0.32215996060171925</v>
      </c>
      <c r="CM2599" s="30">
        <v>0.87265711923308686</v>
      </c>
      <c r="CN2599" s="30">
        <v>-0.22833719802964836</v>
      </c>
      <c r="CO2599" s="30">
        <v>1.4231542778644544</v>
      </c>
      <c r="CP2599" s="30">
        <v>-0.77883435666101597</v>
      </c>
    </row>
    <row r="2600" spans="88:94" x14ac:dyDescent="0.3">
      <c r="CJ2600" s="40">
        <v>42775</v>
      </c>
      <c r="CK2600" s="30">
        <v>0.14739999999999998</v>
      </c>
      <c r="CL2600" s="30">
        <v>0.32215996060171925</v>
      </c>
      <c r="CM2600" s="30">
        <v>0.87265711923308686</v>
      </c>
      <c r="CN2600" s="30">
        <v>-0.22833719802964836</v>
      </c>
      <c r="CO2600" s="30">
        <v>1.4231542778644544</v>
      </c>
      <c r="CP2600" s="30">
        <v>-0.77883435666101597</v>
      </c>
    </row>
    <row r="2601" spans="88:94" x14ac:dyDescent="0.3">
      <c r="CJ2601" s="40">
        <v>42776</v>
      </c>
      <c r="CK2601" s="30">
        <v>0.15439999999999998</v>
      </c>
      <c r="CL2601" s="30">
        <v>0.32215996060171925</v>
      </c>
      <c r="CM2601" s="30">
        <v>0.87265711923308686</v>
      </c>
      <c r="CN2601" s="30">
        <v>-0.22833719802964836</v>
      </c>
      <c r="CO2601" s="30">
        <v>1.4231542778644544</v>
      </c>
      <c r="CP2601" s="30">
        <v>-0.77883435666101597</v>
      </c>
    </row>
    <row r="2602" spans="88:94" x14ac:dyDescent="0.3">
      <c r="CJ2602" s="40">
        <v>42779</v>
      </c>
      <c r="CK2602" s="30">
        <v>0.16830000000000001</v>
      </c>
      <c r="CL2602" s="30">
        <v>0.32215996060171925</v>
      </c>
      <c r="CM2602" s="30">
        <v>0.87265711923308686</v>
      </c>
      <c r="CN2602" s="30">
        <v>-0.22833719802964836</v>
      </c>
      <c r="CO2602" s="30">
        <v>1.4231542778644544</v>
      </c>
      <c r="CP2602" s="30">
        <v>-0.77883435666101597</v>
      </c>
    </row>
    <row r="2603" spans="88:94" x14ac:dyDescent="0.3">
      <c r="CJ2603" s="40">
        <v>42780</v>
      </c>
      <c r="CK2603" s="30">
        <v>0.18079999999999996</v>
      </c>
      <c r="CL2603" s="30">
        <v>0.32215996060171925</v>
      </c>
      <c r="CM2603" s="30">
        <v>0.87265711923308686</v>
      </c>
      <c r="CN2603" s="30">
        <v>-0.22833719802964836</v>
      </c>
      <c r="CO2603" s="30">
        <v>1.4231542778644544</v>
      </c>
      <c r="CP2603" s="30">
        <v>-0.77883435666101597</v>
      </c>
    </row>
    <row r="2604" spans="88:94" x14ac:dyDescent="0.3">
      <c r="CJ2604" s="40">
        <v>42781</v>
      </c>
      <c r="CK2604" s="30">
        <v>0.1643</v>
      </c>
      <c r="CL2604" s="30">
        <v>0.32215996060171925</v>
      </c>
      <c r="CM2604" s="30">
        <v>0.87265711923308686</v>
      </c>
      <c r="CN2604" s="30">
        <v>-0.22833719802964836</v>
      </c>
      <c r="CO2604" s="30">
        <v>1.4231542778644544</v>
      </c>
      <c r="CP2604" s="30">
        <v>-0.77883435666101597</v>
      </c>
    </row>
    <row r="2605" spans="88:94" x14ac:dyDescent="0.3">
      <c r="CJ2605" s="40">
        <v>42782</v>
      </c>
      <c r="CK2605" s="30">
        <v>0.15269999999999995</v>
      </c>
      <c r="CL2605" s="30">
        <v>0.32215996060171925</v>
      </c>
      <c r="CM2605" s="30">
        <v>0.87265711923308686</v>
      </c>
      <c r="CN2605" s="30">
        <v>-0.22833719802964836</v>
      </c>
      <c r="CO2605" s="30">
        <v>1.4231542778644544</v>
      </c>
      <c r="CP2605" s="30">
        <v>-0.77883435666101597</v>
      </c>
    </row>
    <row r="2606" spans="88:94" x14ac:dyDescent="0.3">
      <c r="CJ2606" s="40">
        <v>42783</v>
      </c>
      <c r="CK2606" s="30">
        <v>0.11909999999999998</v>
      </c>
      <c r="CL2606" s="30">
        <v>0.32215996060171925</v>
      </c>
      <c r="CM2606" s="30">
        <v>0.87265711923308686</v>
      </c>
      <c r="CN2606" s="30">
        <v>-0.22833719802964836</v>
      </c>
      <c r="CO2606" s="30">
        <v>1.4231542778644544</v>
      </c>
      <c r="CP2606" s="30">
        <v>-0.77883435666101597</v>
      </c>
    </row>
    <row r="2607" spans="88:94" x14ac:dyDescent="0.3">
      <c r="CJ2607" s="40">
        <v>42786</v>
      </c>
      <c r="CK2607" s="30">
        <v>0.11109999999999998</v>
      </c>
      <c r="CL2607" s="30">
        <v>0.32215996060171925</v>
      </c>
      <c r="CM2607" s="30">
        <v>0.87265711923308686</v>
      </c>
      <c r="CN2607" s="30">
        <v>-0.22833719802964836</v>
      </c>
      <c r="CO2607" s="30">
        <v>1.4231542778644544</v>
      </c>
      <c r="CP2607" s="30">
        <v>-0.77883435666101597</v>
      </c>
    </row>
    <row r="2608" spans="88:94" x14ac:dyDescent="0.3">
      <c r="CJ2608" s="40">
        <v>42787</v>
      </c>
      <c r="CK2608" s="30">
        <v>0.12970000000000004</v>
      </c>
      <c r="CL2608" s="30">
        <v>0.32215996060171925</v>
      </c>
      <c r="CM2608" s="30">
        <v>0.87265711923308686</v>
      </c>
      <c r="CN2608" s="30">
        <v>-0.22833719802964836</v>
      </c>
      <c r="CO2608" s="30">
        <v>1.4231542778644544</v>
      </c>
      <c r="CP2608" s="30">
        <v>-0.77883435666101597</v>
      </c>
    </row>
    <row r="2609" spans="88:94" x14ac:dyDescent="0.3">
      <c r="CJ2609" s="40">
        <v>42788</v>
      </c>
      <c r="CK2609" s="30">
        <v>0.11749999999999994</v>
      </c>
      <c r="CL2609" s="30">
        <v>0.32215996060171925</v>
      </c>
      <c r="CM2609" s="30">
        <v>0.87265711923308686</v>
      </c>
      <c r="CN2609" s="30">
        <v>-0.22833719802964836</v>
      </c>
      <c r="CO2609" s="30">
        <v>1.4231542778644544</v>
      </c>
      <c r="CP2609" s="30">
        <v>-0.77883435666101597</v>
      </c>
    </row>
    <row r="2610" spans="88:94" x14ac:dyDescent="0.3">
      <c r="CJ2610" s="40">
        <v>42789</v>
      </c>
      <c r="CK2610" s="30">
        <v>0.12340000000000007</v>
      </c>
      <c r="CL2610" s="30">
        <v>0.32215996060171925</v>
      </c>
      <c r="CM2610" s="30">
        <v>0.87265711923308686</v>
      </c>
      <c r="CN2610" s="30">
        <v>-0.22833719802964836</v>
      </c>
      <c r="CO2610" s="30">
        <v>1.4231542778644544</v>
      </c>
      <c r="CP2610" s="30">
        <v>-0.77883435666101597</v>
      </c>
    </row>
    <row r="2611" spans="88:94" x14ac:dyDescent="0.3">
      <c r="CJ2611" s="40">
        <v>42790</v>
      </c>
      <c r="CK2611" s="30">
        <v>9.0600000000000014E-2</v>
      </c>
      <c r="CL2611" s="30">
        <v>0.32215996060171925</v>
      </c>
      <c r="CM2611" s="30">
        <v>0.87265711923308686</v>
      </c>
      <c r="CN2611" s="30">
        <v>-0.22833719802964836</v>
      </c>
      <c r="CO2611" s="30">
        <v>1.4231542778644544</v>
      </c>
      <c r="CP2611" s="30">
        <v>-0.77883435666101597</v>
      </c>
    </row>
    <row r="2612" spans="88:94" x14ac:dyDescent="0.3">
      <c r="CJ2612" s="40">
        <v>42793</v>
      </c>
      <c r="CK2612" s="30">
        <v>9.3400000000000039E-2</v>
      </c>
      <c r="CL2612" s="30">
        <v>0.32215996060171925</v>
      </c>
      <c r="CM2612" s="30">
        <v>0.87265711923308686</v>
      </c>
      <c r="CN2612" s="30">
        <v>-0.22833719802964836</v>
      </c>
      <c r="CO2612" s="30">
        <v>1.4231542778644544</v>
      </c>
      <c r="CP2612" s="30">
        <v>-0.77883435666101597</v>
      </c>
    </row>
    <row r="2613" spans="88:94" x14ac:dyDescent="0.3">
      <c r="CJ2613" s="40">
        <v>42794</v>
      </c>
      <c r="CK2613" s="30">
        <v>7.6500000000000012E-2</v>
      </c>
      <c r="CL2613" s="30">
        <v>0.32215996060171925</v>
      </c>
      <c r="CM2613" s="30">
        <v>0.87265711923308686</v>
      </c>
      <c r="CN2613" s="30">
        <v>-0.22833719802964836</v>
      </c>
      <c r="CO2613" s="30">
        <v>1.4231542778644544</v>
      </c>
      <c r="CP2613" s="30">
        <v>-0.77883435666101597</v>
      </c>
    </row>
    <row r="2614" spans="88:94" x14ac:dyDescent="0.3">
      <c r="CJ2614" s="40">
        <v>42795</v>
      </c>
      <c r="CK2614" s="30">
        <v>0.10460000000000003</v>
      </c>
      <c r="CL2614" s="30">
        <v>0.32215996060171925</v>
      </c>
      <c r="CM2614" s="30">
        <v>0.87265711923308686</v>
      </c>
      <c r="CN2614" s="30">
        <v>-0.22833719802964836</v>
      </c>
      <c r="CO2614" s="30">
        <v>1.4231542778644544</v>
      </c>
      <c r="CP2614" s="30">
        <v>-0.77883435666101597</v>
      </c>
    </row>
    <row r="2615" spans="88:94" x14ac:dyDescent="0.3">
      <c r="CJ2615" s="40">
        <v>42796</v>
      </c>
      <c r="CK2615" s="30">
        <v>0.11199999999999999</v>
      </c>
      <c r="CL2615" s="30">
        <v>0.32215996060171925</v>
      </c>
      <c r="CM2615" s="30">
        <v>0.87265711923308686</v>
      </c>
      <c r="CN2615" s="30">
        <v>-0.22833719802964836</v>
      </c>
      <c r="CO2615" s="30">
        <v>1.4231542778644544</v>
      </c>
      <c r="CP2615" s="30">
        <v>-0.77883435666101597</v>
      </c>
    </row>
    <row r="2616" spans="88:94" x14ac:dyDescent="0.3">
      <c r="CJ2616" s="40">
        <v>42797</v>
      </c>
      <c r="CK2616" s="30">
        <v>0.12590000000000001</v>
      </c>
      <c r="CL2616" s="30">
        <v>0.32215996060171925</v>
      </c>
      <c r="CM2616" s="30">
        <v>0.87265711923308686</v>
      </c>
      <c r="CN2616" s="30">
        <v>-0.22833719802964836</v>
      </c>
      <c r="CO2616" s="30">
        <v>1.4231542778644544</v>
      </c>
      <c r="CP2616" s="30">
        <v>-0.77883435666101597</v>
      </c>
    </row>
    <row r="2617" spans="88:94" x14ac:dyDescent="0.3">
      <c r="CJ2617" s="40">
        <v>42800</v>
      </c>
      <c r="CK2617" s="30">
        <v>0.12219999999999998</v>
      </c>
      <c r="CL2617" s="30">
        <v>0.32215996060171925</v>
      </c>
      <c r="CM2617" s="30">
        <v>0.87265711923308686</v>
      </c>
      <c r="CN2617" s="30">
        <v>-0.22833719802964836</v>
      </c>
      <c r="CO2617" s="30">
        <v>1.4231542778644544</v>
      </c>
      <c r="CP2617" s="30">
        <v>-0.77883435666101597</v>
      </c>
    </row>
    <row r="2618" spans="88:94" x14ac:dyDescent="0.3">
      <c r="CJ2618" s="40">
        <v>42801</v>
      </c>
      <c r="CK2618" s="30">
        <v>0.11109999999999998</v>
      </c>
      <c r="CL2618" s="30">
        <v>0.32215996060171925</v>
      </c>
      <c r="CM2618" s="30">
        <v>0.87265711923308686</v>
      </c>
      <c r="CN2618" s="30">
        <v>-0.22833719802964836</v>
      </c>
      <c r="CO2618" s="30">
        <v>1.4231542778644544</v>
      </c>
      <c r="CP2618" s="30">
        <v>-0.77883435666101597</v>
      </c>
    </row>
    <row r="2619" spans="88:94" x14ac:dyDescent="0.3">
      <c r="CJ2619" s="40">
        <v>42802</v>
      </c>
      <c r="CK2619" s="30">
        <v>0.13260000000000005</v>
      </c>
      <c r="CL2619" s="30">
        <v>0.32215996060171925</v>
      </c>
      <c r="CM2619" s="30">
        <v>0.87265711923308686</v>
      </c>
      <c r="CN2619" s="30">
        <v>-0.22833719802964836</v>
      </c>
      <c r="CO2619" s="30">
        <v>1.4231542778644544</v>
      </c>
      <c r="CP2619" s="30">
        <v>-0.77883435666101597</v>
      </c>
    </row>
    <row r="2620" spans="88:94" x14ac:dyDescent="0.3">
      <c r="CJ2620" s="40">
        <v>42803</v>
      </c>
      <c r="CK2620" s="30">
        <v>0.15480000000000005</v>
      </c>
      <c r="CL2620" s="30">
        <v>0.32215996060171925</v>
      </c>
      <c r="CM2620" s="30">
        <v>0.87265711923308686</v>
      </c>
      <c r="CN2620" s="30">
        <v>-0.22833719802964836</v>
      </c>
      <c r="CO2620" s="30">
        <v>1.4231542778644544</v>
      </c>
      <c r="CP2620" s="30">
        <v>-0.77883435666101597</v>
      </c>
    </row>
    <row r="2621" spans="88:94" x14ac:dyDescent="0.3">
      <c r="CJ2621" s="40">
        <v>42804</v>
      </c>
      <c r="CK2621" s="30">
        <v>0.18009999999999993</v>
      </c>
      <c r="CL2621" s="30">
        <v>0.32215996060171925</v>
      </c>
      <c r="CM2621" s="30">
        <v>0.87265711923308686</v>
      </c>
      <c r="CN2621" s="30">
        <v>-0.22833719802964836</v>
      </c>
      <c r="CO2621" s="30">
        <v>1.4231542778644544</v>
      </c>
      <c r="CP2621" s="30">
        <v>-0.77883435666101597</v>
      </c>
    </row>
    <row r="2622" spans="88:94" x14ac:dyDescent="0.3">
      <c r="CJ2622" s="40">
        <v>42807</v>
      </c>
      <c r="CK2622" s="30">
        <v>0.1694</v>
      </c>
      <c r="CL2622" s="30">
        <v>0.32215996060171925</v>
      </c>
      <c r="CM2622" s="30">
        <v>0.87265711923308686</v>
      </c>
      <c r="CN2622" s="30">
        <v>-0.22833719802964836</v>
      </c>
      <c r="CO2622" s="30">
        <v>1.4231542778644544</v>
      </c>
      <c r="CP2622" s="30">
        <v>-0.77883435666101597</v>
      </c>
    </row>
    <row r="2623" spans="88:94" x14ac:dyDescent="0.3">
      <c r="CJ2623" s="40">
        <v>42808</v>
      </c>
      <c r="CK2623" s="30">
        <v>0.15959999999999996</v>
      </c>
      <c r="CL2623" s="30">
        <v>0.32215996060171925</v>
      </c>
      <c r="CM2623" s="30">
        <v>0.87265711923308686</v>
      </c>
      <c r="CN2623" s="30">
        <v>-0.22833719802964836</v>
      </c>
      <c r="CO2623" s="30">
        <v>1.4231542778644544</v>
      </c>
      <c r="CP2623" s="30">
        <v>-0.77883435666101597</v>
      </c>
    </row>
    <row r="2624" spans="88:94" x14ac:dyDescent="0.3">
      <c r="CJ2624" s="40">
        <v>42809</v>
      </c>
      <c r="CK2624" s="30">
        <v>0.14970000000000006</v>
      </c>
      <c r="CL2624" s="30">
        <v>0.32215996060171925</v>
      </c>
      <c r="CM2624" s="30">
        <v>0.87265711923308686</v>
      </c>
      <c r="CN2624" s="30">
        <v>-0.22833719802964836</v>
      </c>
      <c r="CO2624" s="30">
        <v>1.4231542778644544</v>
      </c>
      <c r="CP2624" s="30">
        <v>-0.77883435666101597</v>
      </c>
    </row>
    <row r="2625" spans="88:94" x14ac:dyDescent="0.3">
      <c r="CJ2625" s="40">
        <v>42810</v>
      </c>
      <c r="CK2625" s="30">
        <v>0.17900000000000005</v>
      </c>
      <c r="CL2625" s="30">
        <v>0.32215996060171925</v>
      </c>
      <c r="CM2625" s="30">
        <v>0.87265711923308686</v>
      </c>
      <c r="CN2625" s="30">
        <v>-0.22833719802964836</v>
      </c>
      <c r="CO2625" s="30">
        <v>1.4231542778644544</v>
      </c>
      <c r="CP2625" s="30">
        <v>-0.77883435666101597</v>
      </c>
    </row>
    <row r="2626" spans="88:94" x14ac:dyDescent="0.3">
      <c r="CJ2626" s="40">
        <v>42811</v>
      </c>
      <c r="CK2626" s="30">
        <v>0.18479999999999996</v>
      </c>
      <c r="CL2626" s="30">
        <v>0.32215996060171925</v>
      </c>
      <c r="CM2626" s="30">
        <v>0.87265711923308686</v>
      </c>
      <c r="CN2626" s="30">
        <v>-0.22833719802964836</v>
      </c>
      <c r="CO2626" s="30">
        <v>1.4231542778644544</v>
      </c>
      <c r="CP2626" s="30">
        <v>-0.77883435666101597</v>
      </c>
    </row>
    <row r="2627" spans="88:94" x14ac:dyDescent="0.3">
      <c r="CJ2627" s="40">
        <v>42814</v>
      </c>
      <c r="CK2627" s="30">
        <v>0.18229999999999991</v>
      </c>
      <c r="CL2627" s="30">
        <v>0.32215996060171925</v>
      </c>
      <c r="CM2627" s="30">
        <v>0.87265711923308686</v>
      </c>
      <c r="CN2627" s="30">
        <v>-0.22833719802964836</v>
      </c>
      <c r="CO2627" s="30">
        <v>1.4231542778644544</v>
      </c>
      <c r="CP2627" s="30">
        <v>-0.77883435666101597</v>
      </c>
    </row>
    <row r="2628" spans="88:94" x14ac:dyDescent="0.3">
      <c r="CJ2628" s="40">
        <v>42815</v>
      </c>
      <c r="CK2628" s="30">
        <v>0.19850000000000001</v>
      </c>
      <c r="CL2628" s="30">
        <v>0.32215996060171925</v>
      </c>
      <c r="CM2628" s="30">
        <v>0.87265711923308686</v>
      </c>
      <c r="CN2628" s="30">
        <v>-0.22833719802964836</v>
      </c>
      <c r="CO2628" s="30">
        <v>1.4231542778644544</v>
      </c>
      <c r="CP2628" s="30">
        <v>-0.77883435666101597</v>
      </c>
    </row>
    <row r="2629" spans="88:94" x14ac:dyDescent="0.3">
      <c r="CJ2629" s="40">
        <v>42816</v>
      </c>
      <c r="CK2629" s="30">
        <v>0.17420000000000002</v>
      </c>
      <c r="CL2629" s="30">
        <v>0.32215996060171925</v>
      </c>
      <c r="CM2629" s="30">
        <v>0.87265711923308686</v>
      </c>
      <c r="CN2629" s="30">
        <v>-0.22833719802964836</v>
      </c>
      <c r="CO2629" s="30">
        <v>1.4231542778644544</v>
      </c>
      <c r="CP2629" s="30">
        <v>-0.77883435666101597</v>
      </c>
    </row>
    <row r="2630" spans="88:94" x14ac:dyDescent="0.3">
      <c r="CJ2630" s="40">
        <v>42817</v>
      </c>
      <c r="CK2630" s="30">
        <v>0.2034999999999999</v>
      </c>
      <c r="CL2630" s="30">
        <v>0.32215996060171925</v>
      </c>
      <c r="CM2630" s="30">
        <v>0.87265711923308686</v>
      </c>
      <c r="CN2630" s="30">
        <v>-0.22833719802964836</v>
      </c>
      <c r="CO2630" s="30">
        <v>1.4231542778644544</v>
      </c>
      <c r="CP2630" s="30">
        <v>-0.77883435666101597</v>
      </c>
    </row>
    <row r="2631" spans="88:94" x14ac:dyDescent="0.3">
      <c r="CJ2631" s="40">
        <v>42818</v>
      </c>
      <c r="CK2631" s="30">
        <v>0.19810000000000005</v>
      </c>
      <c r="CL2631" s="30">
        <v>0.32215996060171925</v>
      </c>
      <c r="CM2631" s="30">
        <v>0.87265711923308686</v>
      </c>
      <c r="CN2631" s="30">
        <v>-0.22833719802964836</v>
      </c>
      <c r="CO2631" s="30">
        <v>1.4231542778644544</v>
      </c>
      <c r="CP2631" s="30">
        <v>-0.77883435666101597</v>
      </c>
    </row>
    <row r="2632" spans="88:94" x14ac:dyDescent="0.3">
      <c r="CJ2632" s="40">
        <v>42821</v>
      </c>
      <c r="CK2632" s="30">
        <v>0.19520000000000004</v>
      </c>
      <c r="CL2632" s="30">
        <v>0.32215996060171925</v>
      </c>
      <c r="CM2632" s="30">
        <v>0.87265711923308686</v>
      </c>
      <c r="CN2632" s="30">
        <v>-0.22833719802964836</v>
      </c>
      <c r="CO2632" s="30">
        <v>1.4231542778644544</v>
      </c>
      <c r="CP2632" s="30">
        <v>-0.77883435666101597</v>
      </c>
    </row>
    <row r="2633" spans="88:94" x14ac:dyDescent="0.3">
      <c r="CJ2633" s="40">
        <v>42822</v>
      </c>
      <c r="CK2633" s="30">
        <v>0.20930000000000004</v>
      </c>
      <c r="CL2633" s="30">
        <v>0.32215996060171925</v>
      </c>
      <c r="CM2633" s="30">
        <v>0.87265711923308686</v>
      </c>
      <c r="CN2633" s="30">
        <v>-0.22833719802964836</v>
      </c>
      <c r="CO2633" s="30">
        <v>1.4231542778644544</v>
      </c>
      <c r="CP2633" s="30">
        <v>-0.77883435666101597</v>
      </c>
    </row>
    <row r="2634" spans="88:94" x14ac:dyDescent="0.3">
      <c r="CJ2634" s="40">
        <v>42823</v>
      </c>
      <c r="CK2634" s="30">
        <v>0.17969999999999997</v>
      </c>
      <c r="CL2634" s="30">
        <v>0.32215996060171925</v>
      </c>
      <c r="CM2634" s="30">
        <v>0.87265711923308686</v>
      </c>
      <c r="CN2634" s="30">
        <v>-0.22833719802964836</v>
      </c>
      <c r="CO2634" s="30">
        <v>1.4231542778644544</v>
      </c>
      <c r="CP2634" s="30">
        <v>-0.77883435666101597</v>
      </c>
    </row>
    <row r="2635" spans="88:94" x14ac:dyDescent="0.3">
      <c r="CJ2635" s="40">
        <v>42824</v>
      </c>
      <c r="CK2635" s="30">
        <v>0.17620000000000002</v>
      </c>
      <c r="CL2635" s="30">
        <v>0.32215996060171925</v>
      </c>
      <c r="CM2635" s="30">
        <v>0.87265711923308686</v>
      </c>
      <c r="CN2635" s="30">
        <v>-0.22833719802964836</v>
      </c>
      <c r="CO2635" s="30">
        <v>1.4231542778644544</v>
      </c>
      <c r="CP2635" s="30">
        <v>-0.77883435666101597</v>
      </c>
    </row>
    <row r="2636" spans="88:94" x14ac:dyDescent="0.3">
      <c r="CJ2636" s="40">
        <v>42825</v>
      </c>
      <c r="CK2636" s="30">
        <v>0.17330000000000001</v>
      </c>
      <c r="CL2636" s="30">
        <v>0.32215996060171925</v>
      </c>
      <c r="CM2636" s="30">
        <v>0.87265711923308686</v>
      </c>
      <c r="CN2636" s="30">
        <v>-0.22833719802964836</v>
      </c>
      <c r="CO2636" s="30">
        <v>1.4231542778644544</v>
      </c>
      <c r="CP2636" s="30">
        <v>-0.77883435666101597</v>
      </c>
    </row>
    <row r="2637" spans="88:94" x14ac:dyDescent="0.3">
      <c r="CJ2637" s="40">
        <v>42828</v>
      </c>
      <c r="CK2637" s="30">
        <v>0.12880000000000003</v>
      </c>
      <c r="CL2637" s="30">
        <v>0.32215996060171925</v>
      </c>
      <c r="CM2637" s="30">
        <v>0.87265711923308686</v>
      </c>
      <c r="CN2637" s="30">
        <v>-0.22833719802964836</v>
      </c>
      <c r="CO2637" s="30">
        <v>1.4231542778644544</v>
      </c>
      <c r="CP2637" s="30">
        <v>-0.77883435666101597</v>
      </c>
    </row>
    <row r="2638" spans="88:94" x14ac:dyDescent="0.3">
      <c r="CJ2638" s="40">
        <v>42829</v>
      </c>
      <c r="CK2638" s="30">
        <v>0.12949999999999995</v>
      </c>
      <c r="CL2638" s="30">
        <v>0.32215996060171925</v>
      </c>
      <c r="CM2638" s="30">
        <v>0.87265711923308686</v>
      </c>
      <c r="CN2638" s="30">
        <v>-0.22833719802964836</v>
      </c>
      <c r="CO2638" s="30">
        <v>1.4231542778644544</v>
      </c>
      <c r="CP2638" s="30">
        <v>-0.77883435666101597</v>
      </c>
    </row>
    <row r="2639" spans="88:94" x14ac:dyDescent="0.3">
      <c r="CJ2639" s="40">
        <v>42830</v>
      </c>
      <c r="CK2639" s="30">
        <v>0.12909999999999999</v>
      </c>
      <c r="CL2639" s="30">
        <v>0.32215996060171925</v>
      </c>
      <c r="CM2639" s="30">
        <v>0.87265711923308686</v>
      </c>
      <c r="CN2639" s="30">
        <v>-0.22833719802964836</v>
      </c>
      <c r="CO2639" s="30">
        <v>1.4231542778644544</v>
      </c>
      <c r="CP2639" s="30">
        <v>-0.77883435666101597</v>
      </c>
    </row>
    <row r="2640" spans="88:94" x14ac:dyDescent="0.3">
      <c r="CJ2640" s="40">
        <v>42831</v>
      </c>
      <c r="CK2640" s="30">
        <v>0.14559999999999995</v>
      </c>
      <c r="CL2640" s="30">
        <v>0.32215996060171925</v>
      </c>
      <c r="CM2640" s="30">
        <v>0.87265711923308686</v>
      </c>
      <c r="CN2640" s="30">
        <v>-0.22833719802964836</v>
      </c>
      <c r="CO2640" s="30">
        <v>1.4231542778644544</v>
      </c>
      <c r="CP2640" s="30">
        <v>-0.77883435666101597</v>
      </c>
    </row>
    <row r="2641" spans="88:94" x14ac:dyDescent="0.3">
      <c r="CJ2641" s="40">
        <v>42832</v>
      </c>
      <c r="CK2641" s="30">
        <v>0.12220000000000009</v>
      </c>
      <c r="CL2641" s="30">
        <v>0.32215996060171925</v>
      </c>
      <c r="CM2641" s="30">
        <v>0.87265711923308686</v>
      </c>
      <c r="CN2641" s="30">
        <v>-0.22833719802964836</v>
      </c>
      <c r="CO2641" s="30">
        <v>1.4231542778644544</v>
      </c>
      <c r="CP2641" s="30">
        <v>-0.77883435666101597</v>
      </c>
    </row>
    <row r="2642" spans="88:94" x14ac:dyDescent="0.3">
      <c r="CJ2642" s="40">
        <v>42835</v>
      </c>
      <c r="CK2642" s="30">
        <v>0.1070000000000001</v>
      </c>
      <c r="CL2642" s="30">
        <v>0.32215996060171925</v>
      </c>
      <c r="CM2642" s="30">
        <v>0.87265711923308686</v>
      </c>
      <c r="CN2642" s="30">
        <v>-0.22833719802964836</v>
      </c>
      <c r="CO2642" s="30">
        <v>1.4231542778644544</v>
      </c>
      <c r="CP2642" s="30">
        <v>-0.77883435666101597</v>
      </c>
    </row>
    <row r="2643" spans="88:94" x14ac:dyDescent="0.3">
      <c r="CJ2643" s="40">
        <v>42836</v>
      </c>
      <c r="CK2643" s="30">
        <v>0.10420000000000007</v>
      </c>
      <c r="CL2643" s="30">
        <v>0.32215996060171925</v>
      </c>
      <c r="CM2643" s="30">
        <v>0.87265711923308686</v>
      </c>
      <c r="CN2643" s="30">
        <v>-0.22833719802964836</v>
      </c>
      <c r="CO2643" s="30">
        <v>1.4231542778644544</v>
      </c>
      <c r="CP2643" s="30">
        <v>-0.77883435666101597</v>
      </c>
    </row>
    <row r="2644" spans="88:94" x14ac:dyDescent="0.3">
      <c r="CJ2644" s="40">
        <v>42837</v>
      </c>
      <c r="CK2644" s="30">
        <v>8.7999999999999967E-2</v>
      </c>
      <c r="CL2644" s="30">
        <v>0.32215996060171925</v>
      </c>
      <c r="CM2644" s="30">
        <v>0.87265711923308686</v>
      </c>
      <c r="CN2644" s="30">
        <v>-0.22833719802964836</v>
      </c>
      <c r="CO2644" s="30">
        <v>1.4231542778644544</v>
      </c>
      <c r="CP2644" s="30">
        <v>-0.77883435666101597</v>
      </c>
    </row>
    <row r="2645" spans="88:94" x14ac:dyDescent="0.3">
      <c r="CJ2645" s="40">
        <v>42838</v>
      </c>
      <c r="CK2645" s="30">
        <v>9.2800000000000105E-2</v>
      </c>
      <c r="CL2645" s="30">
        <v>0.32215996060171925</v>
      </c>
      <c r="CM2645" s="30">
        <v>0.87265711923308686</v>
      </c>
      <c r="CN2645" s="30">
        <v>-0.22833719802964836</v>
      </c>
      <c r="CO2645" s="30">
        <v>1.4231542778644544</v>
      </c>
      <c r="CP2645" s="30">
        <v>-0.77883435666101597</v>
      </c>
    </row>
    <row r="2646" spans="88:94" x14ac:dyDescent="0.3">
      <c r="CJ2646" s="40">
        <v>42839</v>
      </c>
      <c r="CK2646" s="30">
        <v>9.099999999999997E-2</v>
      </c>
      <c r="CL2646" s="30">
        <v>0.32215996060171925</v>
      </c>
      <c r="CM2646" s="30">
        <v>0.87265711923308686</v>
      </c>
      <c r="CN2646" s="30">
        <v>-0.22833719802964836</v>
      </c>
      <c r="CO2646" s="30">
        <v>1.4231542778644544</v>
      </c>
      <c r="CP2646" s="30">
        <v>-0.77883435666101597</v>
      </c>
    </row>
    <row r="2647" spans="88:94" x14ac:dyDescent="0.3">
      <c r="CJ2647" s="40">
        <v>42842</v>
      </c>
      <c r="CK2647" s="30">
        <v>9.099999999999997E-2</v>
      </c>
      <c r="CL2647" s="30">
        <v>0.32215996060171925</v>
      </c>
      <c r="CM2647" s="30">
        <v>0.87265711923308686</v>
      </c>
      <c r="CN2647" s="30">
        <v>-0.22833719802964836</v>
      </c>
      <c r="CO2647" s="30">
        <v>1.4231542778644544</v>
      </c>
      <c r="CP2647" s="30">
        <v>-0.77883435666101597</v>
      </c>
    </row>
    <row r="2648" spans="88:94" x14ac:dyDescent="0.3">
      <c r="CJ2648" s="40">
        <v>42843</v>
      </c>
      <c r="CK2648" s="30">
        <v>7.3300000000000032E-2</v>
      </c>
      <c r="CL2648" s="30">
        <v>0.32215996060171925</v>
      </c>
      <c r="CM2648" s="30">
        <v>0.87265711923308686</v>
      </c>
      <c r="CN2648" s="30">
        <v>-0.22833719802964836</v>
      </c>
      <c r="CO2648" s="30">
        <v>1.4231542778644544</v>
      </c>
      <c r="CP2648" s="30">
        <v>-0.77883435666101597</v>
      </c>
    </row>
    <row r="2649" spans="88:94" x14ac:dyDescent="0.3">
      <c r="CJ2649" s="40">
        <v>42844</v>
      </c>
      <c r="CK2649" s="30">
        <v>9.4000000000000083E-2</v>
      </c>
      <c r="CL2649" s="30">
        <v>0.32215996060171925</v>
      </c>
      <c r="CM2649" s="30">
        <v>0.87265711923308686</v>
      </c>
      <c r="CN2649" s="30">
        <v>-0.22833719802964836</v>
      </c>
      <c r="CO2649" s="30">
        <v>1.4231542778644544</v>
      </c>
      <c r="CP2649" s="30">
        <v>-0.77883435666101597</v>
      </c>
    </row>
    <row r="2650" spans="88:94" x14ac:dyDescent="0.3">
      <c r="CJ2650" s="40">
        <v>42845</v>
      </c>
      <c r="CK2650" s="30">
        <v>9.9700000000000011E-2</v>
      </c>
      <c r="CL2650" s="30">
        <v>0.32215996060171925</v>
      </c>
      <c r="CM2650" s="30">
        <v>0.87265711923308686</v>
      </c>
      <c r="CN2650" s="30">
        <v>-0.22833719802964836</v>
      </c>
      <c r="CO2650" s="30">
        <v>1.4231542778644544</v>
      </c>
      <c r="CP2650" s="30">
        <v>-0.77883435666101597</v>
      </c>
    </row>
    <row r="2651" spans="88:94" x14ac:dyDescent="0.3">
      <c r="CJ2651" s="40">
        <v>42846</v>
      </c>
      <c r="CK2651" s="30">
        <v>8.4400000000000031E-2</v>
      </c>
      <c r="CL2651" s="30">
        <v>0.32215996060171925</v>
      </c>
      <c r="CM2651" s="30">
        <v>0.87265711923308686</v>
      </c>
      <c r="CN2651" s="30">
        <v>-0.22833719802964836</v>
      </c>
      <c r="CO2651" s="30">
        <v>1.4231542778644544</v>
      </c>
      <c r="CP2651" s="30">
        <v>-0.77883435666101597</v>
      </c>
    </row>
    <row r="2652" spans="88:94" x14ac:dyDescent="0.3">
      <c r="CJ2652" s="40">
        <v>42849</v>
      </c>
      <c r="CK2652" s="30">
        <v>9.9600000000000022E-2</v>
      </c>
      <c r="CL2652" s="30">
        <v>0.32215996060171925</v>
      </c>
      <c r="CM2652" s="30">
        <v>0.87265711923308686</v>
      </c>
      <c r="CN2652" s="30">
        <v>-0.22833719802964836</v>
      </c>
      <c r="CO2652" s="30">
        <v>1.4231542778644544</v>
      </c>
      <c r="CP2652" s="30">
        <v>-0.77883435666101597</v>
      </c>
    </row>
    <row r="2653" spans="88:94" x14ac:dyDescent="0.3">
      <c r="CJ2653" s="40">
        <v>42850</v>
      </c>
      <c r="CK2653" s="30">
        <v>0.11930000000000007</v>
      </c>
      <c r="CL2653" s="30">
        <v>0.32215996060171925</v>
      </c>
      <c r="CM2653" s="30">
        <v>0.87265711923308686</v>
      </c>
      <c r="CN2653" s="30">
        <v>-0.22833719802964836</v>
      </c>
      <c r="CO2653" s="30">
        <v>1.4231542778644544</v>
      </c>
      <c r="CP2653" s="30">
        <v>-0.77883435666101597</v>
      </c>
    </row>
    <row r="2654" spans="88:94" x14ac:dyDescent="0.3">
      <c r="CJ2654" s="40">
        <v>42851</v>
      </c>
      <c r="CK2654" s="30">
        <v>0.11670000000000003</v>
      </c>
      <c r="CL2654" s="30">
        <v>0.32215996060171925</v>
      </c>
      <c r="CM2654" s="30">
        <v>0.87265711923308686</v>
      </c>
      <c r="CN2654" s="30">
        <v>-0.22833719802964836</v>
      </c>
      <c r="CO2654" s="30">
        <v>1.4231542778644544</v>
      </c>
      <c r="CP2654" s="30">
        <v>-0.77883435666101597</v>
      </c>
    </row>
    <row r="2655" spans="88:94" x14ac:dyDescent="0.3">
      <c r="CJ2655" s="40">
        <v>42852</v>
      </c>
      <c r="CK2655" s="30">
        <v>0.12089999999999995</v>
      </c>
      <c r="CL2655" s="30">
        <v>0.32215996060171925</v>
      </c>
      <c r="CM2655" s="30">
        <v>0.87265711923308686</v>
      </c>
      <c r="CN2655" s="30">
        <v>-0.22833719802964836</v>
      </c>
      <c r="CO2655" s="30">
        <v>1.4231542778644544</v>
      </c>
      <c r="CP2655" s="30">
        <v>-0.77883435666101597</v>
      </c>
    </row>
    <row r="2656" spans="88:94" x14ac:dyDescent="0.3">
      <c r="CJ2656" s="40">
        <v>42853</v>
      </c>
      <c r="CK2656" s="30">
        <v>0.13570000000000004</v>
      </c>
      <c r="CL2656" s="30">
        <v>0.32215996060171925</v>
      </c>
      <c r="CM2656" s="30">
        <v>0.87265711923308686</v>
      </c>
      <c r="CN2656" s="30">
        <v>-0.22833719802964836</v>
      </c>
      <c r="CO2656" s="30">
        <v>1.4231542778644544</v>
      </c>
      <c r="CP2656" s="30">
        <v>-0.77883435666101597</v>
      </c>
    </row>
    <row r="2657" spans="88:94" x14ac:dyDescent="0.3">
      <c r="CJ2657" s="40">
        <v>42856</v>
      </c>
      <c r="CK2657" s="30">
        <v>0.13290000000000002</v>
      </c>
      <c r="CL2657" s="30">
        <v>0.32215996060171925</v>
      </c>
      <c r="CM2657" s="30">
        <v>0.87265711923308686</v>
      </c>
      <c r="CN2657" s="30">
        <v>-0.22833719802964836</v>
      </c>
      <c r="CO2657" s="30">
        <v>1.4231542778644544</v>
      </c>
      <c r="CP2657" s="30">
        <v>-0.77883435666101597</v>
      </c>
    </row>
    <row r="2658" spans="88:94" x14ac:dyDescent="0.3">
      <c r="CJ2658" s="40">
        <v>42857</v>
      </c>
      <c r="CK2658" s="30">
        <v>0.12539999999999996</v>
      </c>
      <c r="CL2658" s="30">
        <v>0.32215996060171925</v>
      </c>
      <c r="CM2658" s="30">
        <v>0.87265711923308686</v>
      </c>
      <c r="CN2658" s="30">
        <v>-0.22833719802964836</v>
      </c>
      <c r="CO2658" s="30">
        <v>1.4231542778644544</v>
      </c>
      <c r="CP2658" s="30">
        <v>-0.77883435666101597</v>
      </c>
    </row>
    <row r="2659" spans="88:94" x14ac:dyDescent="0.3">
      <c r="CJ2659" s="40">
        <v>42858</v>
      </c>
      <c r="CK2659" s="30">
        <v>0.13860000000000006</v>
      </c>
      <c r="CL2659" s="30">
        <v>0.32215996060171925</v>
      </c>
      <c r="CM2659" s="30">
        <v>0.87265711923308686</v>
      </c>
      <c r="CN2659" s="30">
        <v>-0.22833719802964836</v>
      </c>
      <c r="CO2659" s="30">
        <v>1.4231542778644544</v>
      </c>
      <c r="CP2659" s="30">
        <v>-0.77883435666101597</v>
      </c>
    </row>
    <row r="2660" spans="88:94" x14ac:dyDescent="0.3">
      <c r="CJ2660" s="40">
        <v>42859</v>
      </c>
      <c r="CK2660" s="30">
        <v>0.15780000000000005</v>
      </c>
      <c r="CL2660" s="30">
        <v>0.32215996060171925</v>
      </c>
      <c r="CM2660" s="30">
        <v>0.87265711923308686</v>
      </c>
      <c r="CN2660" s="30">
        <v>-0.22833719802964836</v>
      </c>
      <c r="CO2660" s="30">
        <v>1.4231542778644544</v>
      </c>
      <c r="CP2660" s="30">
        <v>-0.77883435666101597</v>
      </c>
    </row>
    <row r="2661" spans="88:94" x14ac:dyDescent="0.3">
      <c r="CJ2661" s="40">
        <v>42860</v>
      </c>
      <c r="CK2661" s="30">
        <v>0.16830000000000001</v>
      </c>
      <c r="CL2661" s="30">
        <v>0.32215996060171925</v>
      </c>
      <c r="CM2661" s="30">
        <v>0.87265711923308686</v>
      </c>
      <c r="CN2661" s="30">
        <v>-0.22833719802964836</v>
      </c>
      <c r="CO2661" s="30">
        <v>1.4231542778644544</v>
      </c>
      <c r="CP2661" s="30">
        <v>-0.77883435666101597</v>
      </c>
    </row>
    <row r="2662" spans="88:94" x14ac:dyDescent="0.3">
      <c r="CJ2662" s="40">
        <v>42863</v>
      </c>
      <c r="CK2662" s="30">
        <v>0.16980000000000006</v>
      </c>
      <c r="CL2662" s="30">
        <v>0.32215996060171925</v>
      </c>
      <c r="CM2662" s="30">
        <v>0.87265711923308686</v>
      </c>
      <c r="CN2662" s="30">
        <v>-0.22833719802964836</v>
      </c>
      <c r="CO2662" s="30">
        <v>1.4231542778644544</v>
      </c>
      <c r="CP2662" s="30">
        <v>-0.77883435666101597</v>
      </c>
    </row>
    <row r="2663" spans="88:94" x14ac:dyDescent="0.3">
      <c r="CJ2663" s="40">
        <v>42864</v>
      </c>
      <c r="CK2663" s="30">
        <v>0.18330000000000002</v>
      </c>
      <c r="CL2663" s="30">
        <v>0.32215996060171925</v>
      </c>
      <c r="CM2663" s="30">
        <v>0.87265711923308686</v>
      </c>
      <c r="CN2663" s="30">
        <v>-0.22833719802964836</v>
      </c>
      <c r="CO2663" s="30">
        <v>1.4231542778644544</v>
      </c>
      <c r="CP2663" s="30">
        <v>-0.77883435666101597</v>
      </c>
    </row>
    <row r="2664" spans="88:94" x14ac:dyDescent="0.3">
      <c r="CJ2664" s="40">
        <v>42865</v>
      </c>
      <c r="CK2664" s="30">
        <v>0.16810000000000003</v>
      </c>
      <c r="CL2664" s="30">
        <v>0.32215996060171925</v>
      </c>
      <c r="CM2664" s="30">
        <v>0.87265711923308686</v>
      </c>
      <c r="CN2664" s="30">
        <v>-0.22833719802964836</v>
      </c>
      <c r="CO2664" s="30">
        <v>1.4231542778644544</v>
      </c>
      <c r="CP2664" s="30">
        <v>-0.77883435666101597</v>
      </c>
    </row>
    <row r="2665" spans="88:94" x14ac:dyDescent="0.3">
      <c r="CJ2665" s="40">
        <v>42866</v>
      </c>
      <c r="CK2665" s="30">
        <v>0.15599999999999997</v>
      </c>
      <c r="CL2665" s="30">
        <v>0.32215996060171925</v>
      </c>
      <c r="CM2665" s="30">
        <v>0.87265711923308686</v>
      </c>
      <c r="CN2665" s="30">
        <v>-0.22833719802964836</v>
      </c>
      <c r="CO2665" s="30">
        <v>1.4231542778644544</v>
      </c>
      <c r="CP2665" s="30">
        <v>-0.77883435666101597</v>
      </c>
    </row>
    <row r="2666" spans="88:94" x14ac:dyDescent="0.3">
      <c r="CJ2666" s="40">
        <v>42867</v>
      </c>
      <c r="CK2666" s="30">
        <v>0.13330000000000003</v>
      </c>
      <c r="CL2666" s="30">
        <v>0.32215996060171925</v>
      </c>
      <c r="CM2666" s="30">
        <v>0.87265711923308686</v>
      </c>
      <c r="CN2666" s="30">
        <v>-0.22833719802964836</v>
      </c>
      <c r="CO2666" s="30">
        <v>1.4231542778644544</v>
      </c>
      <c r="CP2666" s="30">
        <v>-0.77883435666101597</v>
      </c>
    </row>
    <row r="2667" spans="88:94" x14ac:dyDescent="0.3">
      <c r="CJ2667" s="40">
        <v>42870</v>
      </c>
      <c r="CK2667" s="30">
        <v>0.13769999999999999</v>
      </c>
      <c r="CL2667" s="30">
        <v>0.32215996060171925</v>
      </c>
      <c r="CM2667" s="30">
        <v>0.87265711923308686</v>
      </c>
      <c r="CN2667" s="30">
        <v>-0.22833719802964836</v>
      </c>
      <c r="CO2667" s="30">
        <v>1.4231542778644544</v>
      </c>
      <c r="CP2667" s="30">
        <v>-0.77883435666101597</v>
      </c>
    </row>
    <row r="2668" spans="88:94" x14ac:dyDescent="0.3">
      <c r="CJ2668" s="40">
        <v>42871</v>
      </c>
      <c r="CK2668" s="30">
        <v>0.14470000000000005</v>
      </c>
      <c r="CL2668" s="30">
        <v>0.32215996060171925</v>
      </c>
      <c r="CM2668" s="30">
        <v>0.87265711923308686</v>
      </c>
      <c r="CN2668" s="30">
        <v>-0.22833719802964836</v>
      </c>
      <c r="CO2668" s="30">
        <v>1.4231542778644544</v>
      </c>
      <c r="CP2668" s="30">
        <v>-0.77883435666101597</v>
      </c>
    </row>
    <row r="2669" spans="88:94" x14ac:dyDescent="0.3">
      <c r="CJ2669" s="40">
        <v>42872</v>
      </c>
      <c r="CK2669" s="30">
        <v>0.12119999999999997</v>
      </c>
      <c r="CL2669" s="30">
        <v>0.32215996060171925</v>
      </c>
      <c r="CM2669" s="30">
        <v>0.87265711923308686</v>
      </c>
      <c r="CN2669" s="30">
        <v>-0.22833719802964836</v>
      </c>
      <c r="CO2669" s="30">
        <v>1.4231542778644544</v>
      </c>
      <c r="CP2669" s="30">
        <v>-0.77883435666101597</v>
      </c>
    </row>
    <row r="2670" spans="88:94" x14ac:dyDescent="0.3">
      <c r="CJ2670" s="40">
        <v>42873</v>
      </c>
      <c r="CK2670" s="30">
        <v>0.12220000000000003</v>
      </c>
      <c r="CL2670" s="30">
        <v>0.32215996060171925</v>
      </c>
      <c r="CM2670" s="30">
        <v>0.87265711923308686</v>
      </c>
      <c r="CN2670" s="30">
        <v>-0.22833719802964836</v>
      </c>
      <c r="CO2670" s="30">
        <v>1.4231542778644544</v>
      </c>
      <c r="CP2670" s="30">
        <v>-0.77883435666101597</v>
      </c>
    </row>
    <row r="2671" spans="88:94" x14ac:dyDescent="0.3">
      <c r="CJ2671" s="40">
        <v>42874</v>
      </c>
      <c r="CK2671" s="30">
        <v>0.14529999999999998</v>
      </c>
      <c r="CL2671" s="30">
        <v>0.32215996060171925</v>
      </c>
      <c r="CM2671" s="30">
        <v>0.87265711923308686</v>
      </c>
      <c r="CN2671" s="30">
        <v>-0.22833719802964836</v>
      </c>
      <c r="CO2671" s="30">
        <v>1.4231542778644544</v>
      </c>
      <c r="CP2671" s="30">
        <v>-0.77883435666101597</v>
      </c>
    </row>
    <row r="2672" spans="88:94" x14ac:dyDescent="0.3">
      <c r="CJ2672" s="40">
        <v>42877</v>
      </c>
      <c r="CK2672" s="30">
        <v>0.14999999999999997</v>
      </c>
      <c r="CL2672" s="30">
        <v>0.32215996060171925</v>
      </c>
      <c r="CM2672" s="30">
        <v>0.87265711923308686</v>
      </c>
      <c r="CN2672" s="30">
        <v>-0.22833719802964836</v>
      </c>
      <c r="CO2672" s="30">
        <v>1.4231542778644544</v>
      </c>
      <c r="CP2672" s="30">
        <v>-0.77883435666101597</v>
      </c>
    </row>
    <row r="2673" spans="88:94" x14ac:dyDescent="0.3">
      <c r="CJ2673" s="40">
        <v>42878</v>
      </c>
      <c r="CK2673" s="30">
        <v>0.14130000000000004</v>
      </c>
      <c r="CL2673" s="30">
        <v>0.32215996060171925</v>
      </c>
      <c r="CM2673" s="30">
        <v>0.87265711923308686</v>
      </c>
      <c r="CN2673" s="30">
        <v>-0.22833719802964836</v>
      </c>
      <c r="CO2673" s="30">
        <v>1.4231542778644544</v>
      </c>
      <c r="CP2673" s="30">
        <v>-0.77883435666101597</v>
      </c>
    </row>
    <row r="2674" spans="88:94" x14ac:dyDescent="0.3">
      <c r="CJ2674" s="40">
        <v>42879</v>
      </c>
      <c r="CK2674" s="30">
        <v>0.1457</v>
      </c>
      <c r="CL2674" s="30">
        <v>0.32215996060171925</v>
      </c>
      <c r="CM2674" s="30">
        <v>0.87265711923308686</v>
      </c>
      <c r="CN2674" s="30">
        <v>-0.22833719802964836</v>
      </c>
      <c r="CO2674" s="30">
        <v>1.4231542778644544</v>
      </c>
      <c r="CP2674" s="30">
        <v>-0.77883435666101597</v>
      </c>
    </row>
    <row r="2675" spans="88:94" x14ac:dyDescent="0.3">
      <c r="CJ2675" s="40">
        <v>42880</v>
      </c>
      <c r="CK2675" s="30">
        <v>0.14229999999999998</v>
      </c>
      <c r="CL2675" s="30">
        <v>0.32215996060171925</v>
      </c>
      <c r="CM2675" s="30">
        <v>0.87265711923308686</v>
      </c>
      <c r="CN2675" s="30">
        <v>-0.22833719802964836</v>
      </c>
      <c r="CO2675" s="30">
        <v>1.4231542778644544</v>
      </c>
      <c r="CP2675" s="30">
        <v>-0.77883435666101597</v>
      </c>
    </row>
    <row r="2676" spans="88:94" x14ac:dyDescent="0.3">
      <c r="CJ2676" s="40">
        <v>42881</v>
      </c>
      <c r="CK2676" s="30">
        <v>0.12419999999999998</v>
      </c>
      <c r="CL2676" s="30">
        <v>0.32215996060171925</v>
      </c>
      <c r="CM2676" s="30">
        <v>0.87265711923308686</v>
      </c>
      <c r="CN2676" s="30">
        <v>-0.22833719802964836</v>
      </c>
      <c r="CO2676" s="30">
        <v>1.4231542778644544</v>
      </c>
      <c r="CP2676" s="30">
        <v>-0.77883435666101597</v>
      </c>
    </row>
    <row r="2677" spans="88:94" x14ac:dyDescent="0.3">
      <c r="CJ2677" s="40">
        <v>42884</v>
      </c>
      <c r="CK2677" s="30">
        <v>0.12240000000000001</v>
      </c>
      <c r="CL2677" s="30">
        <v>0.32215996060171925</v>
      </c>
      <c r="CM2677" s="30">
        <v>0.87265711923308686</v>
      </c>
      <c r="CN2677" s="30">
        <v>-0.22833719802964836</v>
      </c>
      <c r="CO2677" s="30">
        <v>1.4231542778644544</v>
      </c>
      <c r="CP2677" s="30">
        <v>-0.77883435666101597</v>
      </c>
    </row>
    <row r="2678" spans="88:94" x14ac:dyDescent="0.3">
      <c r="CJ2678" s="40">
        <v>42885</v>
      </c>
      <c r="CK2678" s="30">
        <v>0.1119</v>
      </c>
      <c r="CL2678" s="30">
        <v>0.32215996060171925</v>
      </c>
      <c r="CM2678" s="30">
        <v>0.87265711923308686</v>
      </c>
      <c r="CN2678" s="30">
        <v>-0.22833719802964836</v>
      </c>
      <c r="CO2678" s="30">
        <v>1.4231542778644544</v>
      </c>
      <c r="CP2678" s="30">
        <v>-0.77883435666101597</v>
      </c>
    </row>
    <row r="2679" spans="88:94" x14ac:dyDescent="0.3">
      <c r="CJ2679" s="40">
        <v>42886</v>
      </c>
      <c r="CK2679" s="30">
        <v>0.12609999999999999</v>
      </c>
      <c r="CL2679" s="30">
        <v>0.32215996060171925</v>
      </c>
      <c r="CM2679" s="30">
        <v>0.87265711923308686</v>
      </c>
      <c r="CN2679" s="30">
        <v>-0.22833719802964836</v>
      </c>
      <c r="CO2679" s="30">
        <v>1.4231542778644544</v>
      </c>
      <c r="CP2679" s="30">
        <v>-0.77883435666101597</v>
      </c>
    </row>
    <row r="2680" spans="88:94" x14ac:dyDescent="0.3">
      <c r="CJ2680" s="40">
        <v>42887</v>
      </c>
      <c r="CK2680" s="30">
        <v>0.13490000000000002</v>
      </c>
      <c r="CL2680" s="30">
        <v>0.32215996060171925</v>
      </c>
      <c r="CM2680" s="30">
        <v>0.87265711923308686</v>
      </c>
      <c r="CN2680" s="30">
        <v>-0.22833719802964836</v>
      </c>
      <c r="CO2680" s="30">
        <v>1.4231542778644544</v>
      </c>
      <c r="CP2680" s="30">
        <v>-0.77883435666101597</v>
      </c>
    </row>
    <row r="2681" spans="88:94" x14ac:dyDescent="0.3">
      <c r="CJ2681" s="40">
        <v>42888</v>
      </c>
      <c r="CK2681" s="30">
        <v>0.12859999999999994</v>
      </c>
      <c r="CL2681" s="30">
        <v>0.32215996060171925</v>
      </c>
      <c r="CM2681" s="30">
        <v>0.87265711923308686</v>
      </c>
      <c r="CN2681" s="30">
        <v>-0.22833719802964836</v>
      </c>
      <c r="CO2681" s="30">
        <v>1.4231542778644544</v>
      </c>
      <c r="CP2681" s="30">
        <v>-0.77883435666101597</v>
      </c>
    </row>
    <row r="2682" spans="88:94" x14ac:dyDescent="0.3">
      <c r="CJ2682" s="40">
        <v>42891</v>
      </c>
      <c r="CK2682" s="30">
        <v>0.11870000000000003</v>
      </c>
      <c r="CL2682" s="30">
        <v>0.32215996060171925</v>
      </c>
      <c r="CM2682" s="30">
        <v>0.87265711923308686</v>
      </c>
      <c r="CN2682" s="30">
        <v>-0.22833719802964836</v>
      </c>
      <c r="CO2682" s="30">
        <v>1.4231542778644544</v>
      </c>
      <c r="CP2682" s="30">
        <v>-0.77883435666101597</v>
      </c>
    </row>
    <row r="2683" spans="88:94" x14ac:dyDescent="0.3">
      <c r="CJ2683" s="40">
        <v>42892</v>
      </c>
      <c r="CK2683" s="30">
        <v>0.10669999999999996</v>
      </c>
      <c r="CL2683" s="30">
        <v>0.32215996060171925</v>
      </c>
      <c r="CM2683" s="30">
        <v>0.87265711923308686</v>
      </c>
      <c r="CN2683" s="30">
        <v>-0.22833719802964836</v>
      </c>
      <c r="CO2683" s="30">
        <v>1.4231542778644544</v>
      </c>
      <c r="CP2683" s="30">
        <v>-0.77883435666101597</v>
      </c>
    </row>
    <row r="2684" spans="88:94" x14ac:dyDescent="0.3">
      <c r="CJ2684" s="40">
        <v>42893</v>
      </c>
      <c r="CK2684" s="30">
        <v>0.11939999999999995</v>
      </c>
      <c r="CL2684" s="30">
        <v>0.32215996060171925</v>
      </c>
      <c r="CM2684" s="30">
        <v>0.87265711923308686</v>
      </c>
      <c r="CN2684" s="30">
        <v>-0.22833719802964836</v>
      </c>
      <c r="CO2684" s="30">
        <v>1.4231542778644544</v>
      </c>
      <c r="CP2684" s="30">
        <v>-0.77883435666101597</v>
      </c>
    </row>
    <row r="2685" spans="88:94" x14ac:dyDescent="0.3">
      <c r="CJ2685" s="40">
        <v>42894</v>
      </c>
      <c r="CK2685" s="30">
        <v>0.13659999999999994</v>
      </c>
      <c r="CL2685" s="30">
        <v>0.32215996060171925</v>
      </c>
      <c r="CM2685" s="30">
        <v>0.87265711923308686</v>
      </c>
      <c r="CN2685" s="30">
        <v>-0.22833719802964836</v>
      </c>
      <c r="CO2685" s="30">
        <v>1.4231542778644544</v>
      </c>
      <c r="CP2685" s="30">
        <v>-0.77883435666101597</v>
      </c>
    </row>
    <row r="2686" spans="88:94" x14ac:dyDescent="0.3">
      <c r="CJ2686" s="40">
        <v>42895</v>
      </c>
      <c r="CK2686" s="30">
        <v>8.8600000000000012E-2</v>
      </c>
      <c r="CL2686" s="30">
        <v>0.32215996060171925</v>
      </c>
      <c r="CM2686" s="30">
        <v>0.87265711923308686</v>
      </c>
      <c r="CN2686" s="30">
        <v>-0.22833719802964836</v>
      </c>
      <c r="CO2686" s="30">
        <v>1.4231542778644544</v>
      </c>
      <c r="CP2686" s="30">
        <v>-0.77883435666101597</v>
      </c>
    </row>
    <row r="2687" spans="88:94" x14ac:dyDescent="0.3">
      <c r="CJ2687" s="40">
        <v>42898</v>
      </c>
      <c r="CK2687" s="30">
        <v>6.5200000000000036E-2</v>
      </c>
      <c r="CL2687" s="30">
        <v>0.32215996060171925</v>
      </c>
      <c r="CM2687" s="30">
        <v>0.87265711923308686</v>
      </c>
      <c r="CN2687" s="30">
        <v>-0.22833719802964836</v>
      </c>
      <c r="CO2687" s="30">
        <v>1.4231542778644544</v>
      </c>
      <c r="CP2687" s="30">
        <v>-0.77883435666101597</v>
      </c>
    </row>
    <row r="2688" spans="88:94" x14ac:dyDescent="0.3">
      <c r="CJ2688" s="40">
        <v>42899</v>
      </c>
      <c r="CK2688" s="30">
        <v>0.10390000000000005</v>
      </c>
      <c r="CL2688" s="30">
        <v>0.32215996060171925</v>
      </c>
      <c r="CM2688" s="30">
        <v>0.87265711923308686</v>
      </c>
      <c r="CN2688" s="30">
        <v>-0.22833719802964836</v>
      </c>
      <c r="CO2688" s="30">
        <v>1.4231542778644544</v>
      </c>
      <c r="CP2688" s="30">
        <v>-0.77883435666101597</v>
      </c>
    </row>
    <row r="2689" spans="88:94" x14ac:dyDescent="0.3">
      <c r="CJ2689" s="40">
        <v>42900</v>
      </c>
      <c r="CK2689" s="30">
        <v>5.0200000000000022E-2</v>
      </c>
      <c r="CL2689" s="30">
        <v>0.32215996060171925</v>
      </c>
      <c r="CM2689" s="30">
        <v>0.87265711923308686</v>
      </c>
      <c r="CN2689" s="30">
        <v>-0.22833719802964836</v>
      </c>
      <c r="CO2689" s="30">
        <v>1.4231542778644544</v>
      </c>
      <c r="CP2689" s="30">
        <v>-0.77883435666101597</v>
      </c>
    </row>
    <row r="2690" spans="88:94" x14ac:dyDescent="0.3">
      <c r="CJ2690" s="40">
        <v>42901</v>
      </c>
      <c r="CK2690" s="30">
        <v>0.12759999999999999</v>
      </c>
      <c r="CL2690" s="30">
        <v>0.32215996060171925</v>
      </c>
      <c r="CM2690" s="30">
        <v>0.87265711923308686</v>
      </c>
      <c r="CN2690" s="30">
        <v>-0.22833719802964836</v>
      </c>
      <c r="CO2690" s="30">
        <v>1.4231542778644544</v>
      </c>
      <c r="CP2690" s="30">
        <v>-0.77883435666101597</v>
      </c>
    </row>
    <row r="2691" spans="88:94" x14ac:dyDescent="0.3">
      <c r="CJ2691" s="40">
        <v>42902</v>
      </c>
      <c r="CK2691" s="30">
        <v>0.11389999999999995</v>
      </c>
      <c r="CL2691" s="30">
        <v>0.32215996060171925</v>
      </c>
      <c r="CM2691" s="30">
        <v>0.87265711923308686</v>
      </c>
      <c r="CN2691" s="30">
        <v>-0.22833719802964836</v>
      </c>
      <c r="CO2691" s="30">
        <v>1.4231542778644544</v>
      </c>
      <c r="CP2691" s="30">
        <v>-0.77883435666101597</v>
      </c>
    </row>
    <row r="2692" spans="88:94" x14ac:dyDescent="0.3">
      <c r="CJ2692" s="40">
        <v>42905</v>
      </c>
      <c r="CK2692" s="30">
        <v>0.12950000000000006</v>
      </c>
      <c r="CL2692" s="30">
        <v>0.32215996060171925</v>
      </c>
      <c r="CM2692" s="30">
        <v>0.87265711923308686</v>
      </c>
      <c r="CN2692" s="30">
        <v>-0.22833719802964836</v>
      </c>
      <c r="CO2692" s="30">
        <v>1.4231542778644544</v>
      </c>
      <c r="CP2692" s="30">
        <v>-0.77883435666101597</v>
      </c>
    </row>
    <row r="2693" spans="88:94" x14ac:dyDescent="0.3">
      <c r="CJ2693" s="40">
        <v>42906</v>
      </c>
      <c r="CK2693" s="30">
        <v>0.11070000000000002</v>
      </c>
      <c r="CL2693" s="30">
        <v>0.32215996060171925</v>
      </c>
      <c r="CM2693" s="30">
        <v>0.87265711923308686</v>
      </c>
      <c r="CN2693" s="30">
        <v>-0.22833719802964836</v>
      </c>
      <c r="CO2693" s="30">
        <v>1.4231542778644544</v>
      </c>
      <c r="CP2693" s="30">
        <v>-0.77883435666101597</v>
      </c>
    </row>
    <row r="2694" spans="88:94" x14ac:dyDescent="0.3">
      <c r="CJ2694" s="40">
        <v>42907</v>
      </c>
      <c r="CK2694" s="30">
        <v>0.16209999999999997</v>
      </c>
      <c r="CL2694" s="30">
        <v>0.32215996060171925</v>
      </c>
      <c r="CM2694" s="30">
        <v>0.87265711923308686</v>
      </c>
      <c r="CN2694" s="30">
        <v>-0.22833719802964836</v>
      </c>
      <c r="CO2694" s="30">
        <v>1.4231542778644544</v>
      </c>
      <c r="CP2694" s="30">
        <v>-0.77883435666101597</v>
      </c>
    </row>
    <row r="2695" spans="88:94" x14ac:dyDescent="0.3">
      <c r="CJ2695" s="40">
        <v>42908</v>
      </c>
      <c r="CK2695" s="30">
        <v>0.16580000000000006</v>
      </c>
      <c r="CL2695" s="30">
        <v>0.32215996060171925</v>
      </c>
      <c r="CM2695" s="30">
        <v>0.87265711923308686</v>
      </c>
      <c r="CN2695" s="30">
        <v>-0.22833719802964836</v>
      </c>
      <c r="CO2695" s="30">
        <v>1.4231542778644544</v>
      </c>
      <c r="CP2695" s="30">
        <v>-0.77883435666101597</v>
      </c>
    </row>
    <row r="2696" spans="88:94" x14ac:dyDescent="0.3">
      <c r="CJ2696" s="40">
        <v>42909</v>
      </c>
      <c r="CK2696" s="30">
        <v>0.17359999999999998</v>
      </c>
      <c r="CL2696" s="30">
        <v>0.32215996060171925</v>
      </c>
      <c r="CM2696" s="30">
        <v>0.87265711923308686</v>
      </c>
      <c r="CN2696" s="30">
        <v>-0.22833719802964836</v>
      </c>
      <c r="CO2696" s="30">
        <v>1.4231542778644544</v>
      </c>
      <c r="CP2696" s="30">
        <v>-0.77883435666101597</v>
      </c>
    </row>
    <row r="2697" spans="88:94" x14ac:dyDescent="0.3">
      <c r="CJ2697" s="40">
        <v>42912</v>
      </c>
      <c r="CK2697" s="30">
        <v>0.17330000000000001</v>
      </c>
      <c r="CL2697" s="30">
        <v>0.32215996060171925</v>
      </c>
      <c r="CM2697" s="30">
        <v>0.87265711923308686</v>
      </c>
      <c r="CN2697" s="30">
        <v>-0.22833719802964836</v>
      </c>
      <c r="CO2697" s="30">
        <v>1.4231542778644544</v>
      </c>
      <c r="CP2697" s="30">
        <v>-0.77883435666101597</v>
      </c>
    </row>
    <row r="2698" spans="88:94" x14ac:dyDescent="0.3">
      <c r="CJ2698" s="40">
        <v>42913</v>
      </c>
      <c r="CK2698" s="30">
        <v>0.20189999999999997</v>
      </c>
      <c r="CL2698" s="30">
        <v>0.32215996060171925</v>
      </c>
      <c r="CM2698" s="30">
        <v>0.87265711923308686</v>
      </c>
      <c r="CN2698" s="30">
        <v>-0.22833719802964836</v>
      </c>
      <c r="CO2698" s="30">
        <v>1.4231542778644544</v>
      </c>
      <c r="CP2698" s="30">
        <v>-0.77883435666101597</v>
      </c>
    </row>
    <row r="2699" spans="88:94" x14ac:dyDescent="0.3">
      <c r="CJ2699" s="40">
        <v>42914</v>
      </c>
      <c r="CK2699" s="30">
        <v>0.24740000000000006</v>
      </c>
      <c r="CL2699" s="30">
        <v>0.32215996060171925</v>
      </c>
      <c r="CM2699" s="30">
        <v>0.87265711923308686</v>
      </c>
      <c r="CN2699" s="30">
        <v>-0.22833719802964836</v>
      </c>
      <c r="CO2699" s="30">
        <v>1.4231542778644544</v>
      </c>
      <c r="CP2699" s="30">
        <v>-0.77883435666101597</v>
      </c>
    </row>
    <row r="2700" spans="88:94" x14ac:dyDescent="0.3">
      <c r="CJ2700" s="40">
        <v>42915</v>
      </c>
      <c r="CK2700" s="30">
        <v>0.27599999999999991</v>
      </c>
      <c r="CL2700" s="30">
        <v>0.32215996060171925</v>
      </c>
      <c r="CM2700" s="30">
        <v>0.87265711923308686</v>
      </c>
      <c r="CN2700" s="30">
        <v>-0.22833719802964836</v>
      </c>
      <c r="CO2700" s="30">
        <v>1.4231542778644544</v>
      </c>
      <c r="CP2700" s="30">
        <v>-0.77883435666101597</v>
      </c>
    </row>
    <row r="2701" spans="88:94" x14ac:dyDescent="0.3">
      <c r="CJ2701" s="40">
        <v>42916</v>
      </c>
      <c r="CK2701" s="30">
        <v>0.27880000000000005</v>
      </c>
      <c r="CL2701" s="30">
        <v>0.32215996060171925</v>
      </c>
      <c r="CM2701" s="30">
        <v>0.87265711923308686</v>
      </c>
      <c r="CN2701" s="30">
        <v>-0.22833719802964836</v>
      </c>
      <c r="CO2701" s="30">
        <v>1.4231542778644544</v>
      </c>
      <c r="CP2701" s="30">
        <v>-0.77883435666101597</v>
      </c>
    </row>
    <row r="2702" spans="88:94" x14ac:dyDescent="0.3">
      <c r="CJ2702" s="40">
        <v>42919</v>
      </c>
      <c r="CK2702" s="30">
        <v>0.25970000000000004</v>
      </c>
      <c r="CL2702" s="30">
        <v>0.32215996060171925</v>
      </c>
      <c r="CM2702" s="30">
        <v>0.87265711923308686</v>
      </c>
      <c r="CN2702" s="30">
        <v>-0.22833719802964836</v>
      </c>
      <c r="CO2702" s="30">
        <v>1.4231542778644544</v>
      </c>
      <c r="CP2702" s="30">
        <v>-0.77883435666101597</v>
      </c>
    </row>
    <row r="2703" spans="88:94" x14ac:dyDescent="0.3">
      <c r="CJ2703" s="40">
        <v>42920</v>
      </c>
      <c r="CK2703" s="30">
        <v>0.24759999999999993</v>
      </c>
      <c r="CL2703" s="30">
        <v>0.32215996060171925</v>
      </c>
      <c r="CM2703" s="30">
        <v>0.87265711923308686</v>
      </c>
      <c r="CN2703" s="30">
        <v>-0.22833719802964836</v>
      </c>
      <c r="CO2703" s="30">
        <v>1.4231542778644544</v>
      </c>
      <c r="CP2703" s="30">
        <v>-0.77883435666101597</v>
      </c>
    </row>
    <row r="2704" spans="88:94" x14ac:dyDescent="0.3">
      <c r="CJ2704" s="40">
        <v>42921</v>
      </c>
      <c r="CK2704" s="30">
        <v>0.24940000000000007</v>
      </c>
      <c r="CL2704" s="30">
        <v>0.32215996060171925</v>
      </c>
      <c r="CM2704" s="30">
        <v>0.87265711923308686</v>
      </c>
      <c r="CN2704" s="30">
        <v>-0.22833719802964836</v>
      </c>
      <c r="CO2704" s="30">
        <v>1.4231542778644544</v>
      </c>
      <c r="CP2704" s="30">
        <v>-0.77883435666101597</v>
      </c>
    </row>
    <row r="2705" spans="88:94" x14ac:dyDescent="0.3">
      <c r="CJ2705" s="40">
        <v>42922</v>
      </c>
      <c r="CK2705" s="30">
        <v>0.27560000000000007</v>
      </c>
      <c r="CL2705" s="30">
        <v>0.32215996060171925</v>
      </c>
      <c r="CM2705" s="30">
        <v>0.87265711923308686</v>
      </c>
      <c r="CN2705" s="30">
        <v>-0.22833719802964836</v>
      </c>
      <c r="CO2705" s="30">
        <v>1.4231542778644544</v>
      </c>
      <c r="CP2705" s="30">
        <v>-0.77883435666101597</v>
      </c>
    </row>
    <row r="2706" spans="88:94" x14ac:dyDescent="0.3">
      <c r="CJ2706" s="40">
        <v>42923</v>
      </c>
      <c r="CK2706" s="30">
        <v>0.25560000000000005</v>
      </c>
      <c r="CL2706" s="30">
        <v>0.32215996060171925</v>
      </c>
      <c r="CM2706" s="30">
        <v>0.87265711923308686</v>
      </c>
      <c r="CN2706" s="30">
        <v>-0.22833719802964836</v>
      </c>
      <c r="CO2706" s="30">
        <v>1.4231542778644544</v>
      </c>
      <c r="CP2706" s="30">
        <v>-0.77883435666101597</v>
      </c>
    </row>
    <row r="2707" spans="88:94" x14ac:dyDescent="0.3">
      <c r="CJ2707" s="40">
        <v>42926</v>
      </c>
      <c r="CK2707" s="30">
        <v>0.23239999999999994</v>
      </c>
      <c r="CL2707" s="30">
        <v>0.32215996060171925</v>
      </c>
      <c r="CM2707" s="30">
        <v>0.87265711923308686</v>
      </c>
      <c r="CN2707" s="30">
        <v>-0.22833719802964836</v>
      </c>
      <c r="CO2707" s="30">
        <v>1.4231542778644544</v>
      </c>
      <c r="CP2707" s="30">
        <v>-0.77883435666101597</v>
      </c>
    </row>
    <row r="2708" spans="88:94" x14ac:dyDescent="0.3">
      <c r="CJ2708" s="40">
        <v>42927</v>
      </c>
      <c r="CK2708" s="30">
        <v>0.24040000000000006</v>
      </c>
      <c r="CL2708" s="30">
        <v>0.32215996060171925</v>
      </c>
      <c r="CM2708" s="30">
        <v>0.87265711923308686</v>
      </c>
      <c r="CN2708" s="30">
        <v>-0.22833719802964836</v>
      </c>
      <c r="CO2708" s="30">
        <v>1.4231542778644544</v>
      </c>
      <c r="CP2708" s="30">
        <v>-0.77883435666101597</v>
      </c>
    </row>
    <row r="2709" spans="88:94" x14ac:dyDescent="0.3">
      <c r="CJ2709" s="40">
        <v>42928</v>
      </c>
      <c r="CK2709" s="30">
        <v>0.24819999999999998</v>
      </c>
      <c r="CL2709" s="30">
        <v>0.32215996060171925</v>
      </c>
      <c r="CM2709" s="30">
        <v>0.87265711923308686</v>
      </c>
      <c r="CN2709" s="30">
        <v>-0.22833719802964836</v>
      </c>
      <c r="CO2709" s="30">
        <v>1.4231542778644544</v>
      </c>
      <c r="CP2709" s="30">
        <v>-0.77883435666101597</v>
      </c>
    </row>
    <row r="2710" spans="88:94" x14ac:dyDescent="0.3">
      <c r="CJ2710" s="40">
        <v>42929</v>
      </c>
      <c r="CK2710" s="30">
        <v>0.25859999999999994</v>
      </c>
      <c r="CL2710" s="30">
        <v>0.32215996060171925</v>
      </c>
      <c r="CM2710" s="30">
        <v>0.87265711923308686</v>
      </c>
      <c r="CN2710" s="30">
        <v>-0.22833719802964836</v>
      </c>
      <c r="CO2710" s="30">
        <v>1.4231542778644544</v>
      </c>
      <c r="CP2710" s="30">
        <v>-0.77883435666101597</v>
      </c>
    </row>
    <row r="2711" spans="88:94" x14ac:dyDescent="0.3">
      <c r="CJ2711" s="40">
        <v>42930</v>
      </c>
      <c r="CK2711" s="30">
        <v>0.26100000000000001</v>
      </c>
      <c r="CL2711" s="30">
        <v>0.32215996060171925</v>
      </c>
      <c r="CM2711" s="30">
        <v>0.87265711923308686</v>
      </c>
      <c r="CN2711" s="30">
        <v>-0.22833719802964836</v>
      </c>
      <c r="CO2711" s="30">
        <v>1.4231542778644544</v>
      </c>
      <c r="CP2711" s="30">
        <v>-0.77883435666101597</v>
      </c>
    </row>
    <row r="2712" spans="88:94" x14ac:dyDescent="0.3">
      <c r="CJ2712" s="40">
        <v>42933</v>
      </c>
      <c r="CK2712" s="30">
        <v>0.2389</v>
      </c>
      <c r="CL2712" s="30">
        <v>0.32215996060171925</v>
      </c>
      <c r="CM2712" s="30">
        <v>0.87265711923308686</v>
      </c>
      <c r="CN2712" s="30">
        <v>-0.22833719802964836</v>
      </c>
      <c r="CO2712" s="30">
        <v>1.4231542778644544</v>
      </c>
      <c r="CP2712" s="30">
        <v>-0.77883435666101597</v>
      </c>
    </row>
    <row r="2713" spans="88:94" x14ac:dyDescent="0.3">
      <c r="CJ2713" s="40">
        <v>42934</v>
      </c>
      <c r="CK2713" s="30">
        <v>0.20989999999999998</v>
      </c>
      <c r="CL2713" s="30">
        <v>0.32215996060171925</v>
      </c>
      <c r="CM2713" s="30">
        <v>0.87265711923308686</v>
      </c>
      <c r="CN2713" s="30">
        <v>-0.22833719802964836</v>
      </c>
      <c r="CO2713" s="30">
        <v>1.4231542778644544</v>
      </c>
      <c r="CP2713" s="30">
        <v>-0.77883435666101597</v>
      </c>
    </row>
    <row r="2714" spans="88:94" x14ac:dyDescent="0.3">
      <c r="CJ2714" s="40">
        <v>42935</v>
      </c>
      <c r="CK2714" s="30">
        <v>0.20609999999999995</v>
      </c>
      <c r="CL2714" s="30">
        <v>0.32215996060171925</v>
      </c>
      <c r="CM2714" s="30">
        <v>0.87265711923308686</v>
      </c>
      <c r="CN2714" s="30">
        <v>-0.22833719802964836</v>
      </c>
      <c r="CO2714" s="30">
        <v>1.4231542778644544</v>
      </c>
      <c r="CP2714" s="30">
        <v>-0.77883435666101597</v>
      </c>
    </row>
    <row r="2715" spans="88:94" x14ac:dyDescent="0.3">
      <c r="CJ2715" s="40">
        <v>42936</v>
      </c>
      <c r="CK2715" s="30">
        <v>0.21679999999999999</v>
      </c>
      <c r="CL2715" s="30">
        <v>0.32215996060171925</v>
      </c>
      <c r="CM2715" s="30">
        <v>0.87265711923308686</v>
      </c>
      <c r="CN2715" s="30">
        <v>-0.22833719802964836</v>
      </c>
      <c r="CO2715" s="30">
        <v>1.4231542778644544</v>
      </c>
      <c r="CP2715" s="30">
        <v>-0.77883435666101597</v>
      </c>
    </row>
    <row r="2716" spans="88:94" x14ac:dyDescent="0.3">
      <c r="CJ2716" s="40">
        <v>42937</v>
      </c>
      <c r="CK2716" s="30">
        <v>0.20730000000000004</v>
      </c>
      <c r="CL2716" s="30">
        <v>0.32215996060171925</v>
      </c>
      <c r="CM2716" s="30">
        <v>0.87265711923308686</v>
      </c>
      <c r="CN2716" s="30">
        <v>-0.22833719802964836</v>
      </c>
      <c r="CO2716" s="30">
        <v>1.4231542778644544</v>
      </c>
      <c r="CP2716" s="30">
        <v>-0.77883435666101597</v>
      </c>
    </row>
    <row r="2717" spans="88:94" x14ac:dyDescent="0.3">
      <c r="CJ2717" s="40">
        <v>42940</v>
      </c>
      <c r="CK2717" s="30">
        <v>0.2026</v>
      </c>
      <c r="CL2717" s="30">
        <v>0.32215996060171925</v>
      </c>
      <c r="CM2717" s="30">
        <v>0.87265711923308686</v>
      </c>
      <c r="CN2717" s="30">
        <v>-0.22833719802964836</v>
      </c>
      <c r="CO2717" s="30">
        <v>1.4231542778644544</v>
      </c>
      <c r="CP2717" s="30">
        <v>-0.77883435666101597</v>
      </c>
    </row>
    <row r="2718" spans="88:94" x14ac:dyDescent="0.3">
      <c r="CJ2718" s="40">
        <v>42941</v>
      </c>
      <c r="CK2718" s="30">
        <v>0.22640000000000005</v>
      </c>
      <c r="CL2718" s="30">
        <v>0.32215996060171925</v>
      </c>
      <c r="CM2718" s="30">
        <v>0.87265711923308686</v>
      </c>
      <c r="CN2718" s="30">
        <v>-0.22833719802964836</v>
      </c>
      <c r="CO2718" s="30">
        <v>1.4231542778644544</v>
      </c>
      <c r="CP2718" s="30">
        <v>-0.77883435666101597</v>
      </c>
    </row>
    <row r="2719" spans="88:94" x14ac:dyDescent="0.3">
      <c r="CJ2719" s="40">
        <v>42942</v>
      </c>
      <c r="CK2719" s="30">
        <v>0.21140000000000003</v>
      </c>
      <c r="CL2719" s="30">
        <v>0.32215996060171925</v>
      </c>
      <c r="CM2719" s="30">
        <v>0.87265711923308686</v>
      </c>
      <c r="CN2719" s="30">
        <v>-0.22833719802964836</v>
      </c>
      <c r="CO2719" s="30">
        <v>1.4231542778644544</v>
      </c>
      <c r="CP2719" s="30">
        <v>-0.77883435666101597</v>
      </c>
    </row>
    <row r="2720" spans="88:94" x14ac:dyDescent="0.3">
      <c r="CJ2720" s="40">
        <v>42943</v>
      </c>
      <c r="CK2720" s="30">
        <v>0.20750000000000002</v>
      </c>
      <c r="CL2720" s="30">
        <v>0.32215996060171925</v>
      </c>
      <c r="CM2720" s="30">
        <v>0.87265711923308686</v>
      </c>
      <c r="CN2720" s="30">
        <v>-0.22833719802964836</v>
      </c>
      <c r="CO2720" s="30">
        <v>1.4231542778644544</v>
      </c>
      <c r="CP2720" s="30">
        <v>-0.77883435666101597</v>
      </c>
    </row>
    <row r="2721" spans="88:94" x14ac:dyDescent="0.3">
      <c r="CJ2721" s="40">
        <v>42944</v>
      </c>
      <c r="CK2721" s="30">
        <v>0.20989999999999998</v>
      </c>
      <c r="CL2721" s="30">
        <v>0.32215996060171925</v>
      </c>
      <c r="CM2721" s="30">
        <v>0.87265711923308686</v>
      </c>
      <c r="CN2721" s="30">
        <v>-0.22833719802964836</v>
      </c>
      <c r="CO2721" s="30">
        <v>1.4231542778644544</v>
      </c>
      <c r="CP2721" s="30">
        <v>-0.77883435666101597</v>
      </c>
    </row>
    <row r="2722" spans="88:94" x14ac:dyDescent="0.3">
      <c r="CJ2722" s="40">
        <v>42947</v>
      </c>
      <c r="CK2722" s="30">
        <v>0.22189999999999999</v>
      </c>
      <c r="CL2722" s="30">
        <v>0.32215996060171925</v>
      </c>
      <c r="CM2722" s="30">
        <v>0.87265711923308686</v>
      </c>
      <c r="CN2722" s="30">
        <v>-0.22833719802964836</v>
      </c>
      <c r="CO2722" s="30">
        <v>1.4231542778644544</v>
      </c>
      <c r="CP2722" s="30">
        <v>-0.77883435666101597</v>
      </c>
    </row>
    <row r="2723" spans="88:94" x14ac:dyDescent="0.3">
      <c r="CJ2723" s="40">
        <v>42948</v>
      </c>
      <c r="CK2723" s="30">
        <v>0.22289999999999999</v>
      </c>
      <c r="CL2723" s="30">
        <v>0.32215996060171925</v>
      </c>
      <c r="CM2723" s="30">
        <v>0.87265711923308686</v>
      </c>
      <c r="CN2723" s="30">
        <v>-0.22833719802964836</v>
      </c>
      <c r="CO2723" s="30">
        <v>1.4231542778644544</v>
      </c>
      <c r="CP2723" s="30">
        <v>-0.77883435666101597</v>
      </c>
    </row>
    <row r="2724" spans="88:94" x14ac:dyDescent="0.3">
      <c r="CJ2724" s="40">
        <v>42949</v>
      </c>
      <c r="CK2724" s="30">
        <v>0.23360000000000003</v>
      </c>
      <c r="CL2724" s="30">
        <v>0.32215996060171925</v>
      </c>
      <c r="CM2724" s="30">
        <v>0.87265711923308686</v>
      </c>
      <c r="CN2724" s="30">
        <v>-0.22833719802964836</v>
      </c>
      <c r="CO2724" s="30">
        <v>1.4231542778644544</v>
      </c>
      <c r="CP2724" s="30">
        <v>-0.77883435666101597</v>
      </c>
    </row>
    <row r="2725" spans="88:94" x14ac:dyDescent="0.3">
      <c r="CJ2725" s="40">
        <v>42950</v>
      </c>
      <c r="CK2725" s="30">
        <v>0.18669999999999998</v>
      </c>
      <c r="CL2725" s="30">
        <v>0.32215996060171925</v>
      </c>
      <c r="CM2725" s="30">
        <v>0.87265711923308686</v>
      </c>
      <c r="CN2725" s="30">
        <v>-0.22833719802964836</v>
      </c>
      <c r="CO2725" s="30">
        <v>1.4231542778644544</v>
      </c>
      <c r="CP2725" s="30">
        <v>-0.77883435666101597</v>
      </c>
    </row>
    <row r="2726" spans="88:94" x14ac:dyDescent="0.3">
      <c r="CJ2726" s="40">
        <v>42951</v>
      </c>
      <c r="CK2726" s="30">
        <v>0.21850000000000003</v>
      </c>
      <c r="CL2726" s="30">
        <v>0.32215996060171925</v>
      </c>
      <c r="CM2726" s="30">
        <v>0.87265711923308686</v>
      </c>
      <c r="CN2726" s="30">
        <v>-0.22833719802964836</v>
      </c>
      <c r="CO2726" s="30">
        <v>1.4231542778644544</v>
      </c>
      <c r="CP2726" s="30">
        <v>-0.77883435666101597</v>
      </c>
    </row>
    <row r="2727" spans="88:94" x14ac:dyDescent="0.3">
      <c r="CJ2727" s="40">
        <v>42954</v>
      </c>
      <c r="CK2727" s="30">
        <v>0.19540000000000002</v>
      </c>
      <c r="CL2727" s="30">
        <v>0.32215996060171925</v>
      </c>
      <c r="CM2727" s="30">
        <v>0.87265711923308686</v>
      </c>
      <c r="CN2727" s="30">
        <v>-0.22833719802964836</v>
      </c>
      <c r="CO2727" s="30">
        <v>1.4231542778644544</v>
      </c>
      <c r="CP2727" s="30">
        <v>-0.77883435666101597</v>
      </c>
    </row>
    <row r="2728" spans="88:94" x14ac:dyDescent="0.3">
      <c r="CJ2728" s="40">
        <v>42955</v>
      </c>
      <c r="CK2728" s="30">
        <v>0.20200000000000007</v>
      </c>
      <c r="CL2728" s="30">
        <v>0.32215996060171925</v>
      </c>
      <c r="CM2728" s="30">
        <v>0.87265711923308686</v>
      </c>
      <c r="CN2728" s="30">
        <v>-0.22833719802964836</v>
      </c>
      <c r="CO2728" s="30">
        <v>1.4231542778644544</v>
      </c>
      <c r="CP2728" s="30">
        <v>-0.77883435666101597</v>
      </c>
    </row>
    <row r="2729" spans="88:94" x14ac:dyDescent="0.3">
      <c r="CJ2729" s="40">
        <v>42956</v>
      </c>
      <c r="CK2729" s="30">
        <v>0.18390000000000001</v>
      </c>
      <c r="CL2729" s="30">
        <v>0.32215996060171925</v>
      </c>
      <c r="CM2729" s="30">
        <v>0.87265711923308686</v>
      </c>
      <c r="CN2729" s="30">
        <v>-0.22833719802964836</v>
      </c>
      <c r="CO2729" s="30">
        <v>1.4231542778644544</v>
      </c>
      <c r="CP2729" s="30">
        <v>-0.77883435666101597</v>
      </c>
    </row>
    <row r="2730" spans="88:94" x14ac:dyDescent="0.3">
      <c r="CJ2730" s="40">
        <v>42957</v>
      </c>
      <c r="CK2730" s="30">
        <v>0.17559999999999992</v>
      </c>
      <c r="CL2730" s="30">
        <v>0.32215996060171925</v>
      </c>
      <c r="CM2730" s="30">
        <v>0.87265711923308686</v>
      </c>
      <c r="CN2730" s="30">
        <v>-0.22833719802964836</v>
      </c>
      <c r="CO2730" s="30">
        <v>1.4231542778644544</v>
      </c>
      <c r="CP2730" s="30">
        <v>-0.77883435666101597</v>
      </c>
    </row>
    <row r="2731" spans="88:94" x14ac:dyDescent="0.3">
      <c r="CJ2731" s="40">
        <v>42958</v>
      </c>
      <c r="CK2731" s="30">
        <v>0.183</v>
      </c>
      <c r="CL2731" s="30">
        <v>0.32215996060171925</v>
      </c>
      <c r="CM2731" s="30">
        <v>0.87265711923308686</v>
      </c>
      <c r="CN2731" s="30">
        <v>-0.22833719802964836</v>
      </c>
      <c r="CO2731" s="30">
        <v>1.4231542778644544</v>
      </c>
      <c r="CP2731" s="30">
        <v>-0.77883435666101597</v>
      </c>
    </row>
    <row r="2732" spans="88:94" x14ac:dyDescent="0.3">
      <c r="CJ2732" s="40">
        <v>42961</v>
      </c>
      <c r="CK2732" s="30">
        <v>0.17839999999999995</v>
      </c>
      <c r="CL2732" s="30">
        <v>0.32215996060171925</v>
      </c>
      <c r="CM2732" s="30">
        <v>0.87265711923308686</v>
      </c>
      <c r="CN2732" s="30">
        <v>-0.22833719802964836</v>
      </c>
      <c r="CO2732" s="30">
        <v>1.4231542778644544</v>
      </c>
      <c r="CP2732" s="30">
        <v>-0.77883435666101597</v>
      </c>
    </row>
    <row r="2733" spans="88:94" x14ac:dyDescent="0.3">
      <c r="CJ2733" s="40">
        <v>42962</v>
      </c>
      <c r="CK2733" s="30">
        <v>0.18669999999999998</v>
      </c>
      <c r="CL2733" s="30">
        <v>0.32215996060171925</v>
      </c>
      <c r="CM2733" s="30">
        <v>0.87265711923308686</v>
      </c>
      <c r="CN2733" s="30">
        <v>-0.22833719802964836</v>
      </c>
      <c r="CO2733" s="30">
        <v>1.4231542778644544</v>
      </c>
      <c r="CP2733" s="30">
        <v>-0.77883435666101597</v>
      </c>
    </row>
    <row r="2734" spans="88:94" x14ac:dyDescent="0.3">
      <c r="CJ2734" s="40">
        <v>42963</v>
      </c>
      <c r="CK2734" s="30">
        <v>0.193</v>
      </c>
      <c r="CL2734" s="30">
        <v>0.32215996060171925</v>
      </c>
      <c r="CM2734" s="30">
        <v>0.87265711923308686</v>
      </c>
      <c r="CN2734" s="30">
        <v>-0.22833719802964836</v>
      </c>
      <c r="CO2734" s="30">
        <v>1.4231542778644544</v>
      </c>
      <c r="CP2734" s="30">
        <v>-0.77883435666101597</v>
      </c>
    </row>
    <row r="2735" spans="88:94" x14ac:dyDescent="0.3">
      <c r="CJ2735" s="40">
        <v>42964</v>
      </c>
      <c r="CK2735" s="30">
        <v>0.18970000000000004</v>
      </c>
      <c r="CL2735" s="30">
        <v>0.32215996060171925</v>
      </c>
      <c r="CM2735" s="30">
        <v>0.87265711923308686</v>
      </c>
      <c r="CN2735" s="30">
        <v>-0.22833719802964836</v>
      </c>
      <c r="CO2735" s="30">
        <v>1.4231542778644544</v>
      </c>
      <c r="CP2735" s="30">
        <v>-0.77883435666101597</v>
      </c>
    </row>
    <row r="2736" spans="88:94" x14ac:dyDescent="0.3">
      <c r="CJ2736" s="40">
        <v>42965</v>
      </c>
      <c r="CK2736" s="30">
        <v>0.19</v>
      </c>
      <c r="CL2736" s="30">
        <v>0.32215996060171925</v>
      </c>
      <c r="CM2736" s="30">
        <v>0.87265711923308686</v>
      </c>
      <c r="CN2736" s="30">
        <v>-0.22833719802964836</v>
      </c>
      <c r="CO2736" s="30">
        <v>1.4231542778644544</v>
      </c>
      <c r="CP2736" s="30">
        <v>-0.77883435666101597</v>
      </c>
    </row>
    <row r="2737" spans="88:94" x14ac:dyDescent="0.3">
      <c r="CJ2737" s="40">
        <v>42968</v>
      </c>
      <c r="CK2737" s="30">
        <v>0.17699999999999999</v>
      </c>
      <c r="CL2737" s="30">
        <v>0.32215996060171925</v>
      </c>
      <c r="CM2737" s="30">
        <v>0.87265711923308686</v>
      </c>
      <c r="CN2737" s="30">
        <v>-0.22833719802964836</v>
      </c>
      <c r="CO2737" s="30">
        <v>1.4231542778644544</v>
      </c>
      <c r="CP2737" s="30">
        <v>-0.77883435666101597</v>
      </c>
    </row>
    <row r="2738" spans="88:94" x14ac:dyDescent="0.3">
      <c r="CJ2738" s="40">
        <v>42969</v>
      </c>
      <c r="CK2738" s="30">
        <v>0.18649999999999994</v>
      </c>
      <c r="CL2738" s="30">
        <v>0.32215996060171925</v>
      </c>
      <c r="CM2738" s="30">
        <v>0.87265711923308686</v>
      </c>
      <c r="CN2738" s="30">
        <v>-0.22833719802964836</v>
      </c>
      <c r="CO2738" s="30">
        <v>1.4231542778644544</v>
      </c>
      <c r="CP2738" s="30">
        <v>-0.77883435666101597</v>
      </c>
    </row>
    <row r="2739" spans="88:94" x14ac:dyDescent="0.3">
      <c r="CJ2739" s="40">
        <v>42970</v>
      </c>
      <c r="CK2739" s="30">
        <v>0.18659999999999993</v>
      </c>
      <c r="CL2739" s="30">
        <v>0.32215996060171925</v>
      </c>
      <c r="CM2739" s="30">
        <v>0.87265711923308686</v>
      </c>
      <c r="CN2739" s="30">
        <v>-0.22833719802964836</v>
      </c>
      <c r="CO2739" s="30">
        <v>1.4231542778644544</v>
      </c>
      <c r="CP2739" s="30">
        <v>-0.77883435666101597</v>
      </c>
    </row>
    <row r="2740" spans="88:94" x14ac:dyDescent="0.3">
      <c r="CJ2740" s="40">
        <v>42971</v>
      </c>
      <c r="CK2740" s="30">
        <v>0.18509999999999999</v>
      </c>
      <c r="CL2740" s="30">
        <v>0.32215996060171925</v>
      </c>
      <c r="CM2740" s="30">
        <v>0.87265711923308686</v>
      </c>
      <c r="CN2740" s="30">
        <v>-0.22833719802964836</v>
      </c>
      <c r="CO2740" s="30">
        <v>1.4231542778644544</v>
      </c>
      <c r="CP2740" s="30">
        <v>-0.77883435666101597</v>
      </c>
    </row>
    <row r="2741" spans="88:94" x14ac:dyDescent="0.3">
      <c r="CJ2741" s="40">
        <v>42972</v>
      </c>
      <c r="CK2741" s="30">
        <v>0.18219999999999997</v>
      </c>
      <c r="CL2741" s="30">
        <v>0.32215996060171925</v>
      </c>
      <c r="CM2741" s="30">
        <v>0.87265711923308686</v>
      </c>
      <c r="CN2741" s="30">
        <v>-0.22833719802964836</v>
      </c>
      <c r="CO2741" s="30">
        <v>1.4231542778644544</v>
      </c>
      <c r="CP2741" s="30">
        <v>-0.77883435666101597</v>
      </c>
    </row>
    <row r="2742" spans="88:94" x14ac:dyDescent="0.3">
      <c r="CJ2742" s="40">
        <v>42976</v>
      </c>
      <c r="CK2742" s="30">
        <v>0.1668</v>
      </c>
      <c r="CL2742" s="30">
        <v>0.32215996060171925</v>
      </c>
      <c r="CM2742" s="30">
        <v>0.87265711923308686</v>
      </c>
      <c r="CN2742" s="30">
        <v>-0.22833719802964836</v>
      </c>
      <c r="CO2742" s="30">
        <v>1.4231542778644544</v>
      </c>
      <c r="CP2742" s="30">
        <v>-0.77883435666101597</v>
      </c>
    </row>
    <row r="2743" spans="88:94" x14ac:dyDescent="0.3">
      <c r="CJ2743" s="40">
        <v>42977</v>
      </c>
      <c r="CK2743" s="30">
        <v>0.17609999999999998</v>
      </c>
      <c r="CL2743" s="30">
        <v>0.32215996060171925</v>
      </c>
      <c r="CM2743" s="30">
        <v>0.87265711923308686</v>
      </c>
      <c r="CN2743" s="30">
        <v>-0.22833719802964836</v>
      </c>
      <c r="CO2743" s="30">
        <v>1.4231542778644544</v>
      </c>
      <c r="CP2743" s="30">
        <v>-0.77883435666101597</v>
      </c>
    </row>
    <row r="2744" spans="88:94" x14ac:dyDescent="0.3">
      <c r="CJ2744" s="40">
        <v>42978</v>
      </c>
      <c r="CK2744" s="30">
        <v>0.17560000000000003</v>
      </c>
      <c r="CL2744" s="30">
        <v>0.32215996060171925</v>
      </c>
      <c r="CM2744" s="30">
        <v>0.87265711923308686</v>
      </c>
      <c r="CN2744" s="30">
        <v>-0.22833719802964836</v>
      </c>
      <c r="CO2744" s="30">
        <v>1.4231542778644544</v>
      </c>
      <c r="CP2744" s="30">
        <v>-0.77883435666101597</v>
      </c>
    </row>
    <row r="2745" spans="88:94" x14ac:dyDescent="0.3">
      <c r="CJ2745" s="40">
        <v>42979</v>
      </c>
      <c r="CK2745" s="30">
        <v>0.18229999999999996</v>
      </c>
      <c r="CL2745" s="30">
        <v>0.32215996060171925</v>
      </c>
      <c r="CM2745" s="30">
        <v>0.87265711923308686</v>
      </c>
      <c r="CN2745" s="30">
        <v>-0.22833719802964836</v>
      </c>
      <c r="CO2745" s="30">
        <v>1.4231542778644544</v>
      </c>
      <c r="CP2745" s="30">
        <v>-0.77883435666101597</v>
      </c>
    </row>
    <row r="2746" spans="88:94" x14ac:dyDescent="0.3">
      <c r="CJ2746" s="40">
        <v>42982</v>
      </c>
      <c r="CK2746" s="30">
        <v>0.18229999999999996</v>
      </c>
      <c r="CL2746" s="30">
        <v>0.32215996060171925</v>
      </c>
      <c r="CM2746" s="30">
        <v>0.87265711923308686</v>
      </c>
      <c r="CN2746" s="30">
        <v>-0.22833719802964836</v>
      </c>
      <c r="CO2746" s="30">
        <v>1.4231542778644544</v>
      </c>
      <c r="CP2746" s="30">
        <v>-0.77883435666101597</v>
      </c>
    </row>
    <row r="2747" spans="88:94" x14ac:dyDescent="0.3">
      <c r="CJ2747" s="40">
        <v>42983</v>
      </c>
      <c r="CK2747" s="30">
        <v>0.15919999999999995</v>
      </c>
      <c r="CL2747" s="30">
        <v>0.32215996060171925</v>
      </c>
      <c r="CM2747" s="30">
        <v>0.87265711923308686</v>
      </c>
      <c r="CN2747" s="30">
        <v>-0.22833719802964836</v>
      </c>
      <c r="CO2747" s="30">
        <v>1.4231542778644544</v>
      </c>
      <c r="CP2747" s="30">
        <v>-0.77883435666101597</v>
      </c>
    </row>
    <row r="2748" spans="88:94" x14ac:dyDescent="0.3">
      <c r="CJ2748" s="40">
        <v>42984</v>
      </c>
      <c r="CK2748" s="30">
        <v>0.16519999999999996</v>
      </c>
      <c r="CL2748" s="30">
        <v>0.32215996060171925</v>
      </c>
      <c r="CM2748" s="30">
        <v>0.87265711923308686</v>
      </c>
      <c r="CN2748" s="30">
        <v>-0.22833719802964836</v>
      </c>
      <c r="CO2748" s="30">
        <v>1.4231542778644544</v>
      </c>
      <c r="CP2748" s="30">
        <v>-0.77883435666101597</v>
      </c>
    </row>
    <row r="2749" spans="88:94" x14ac:dyDescent="0.3">
      <c r="CJ2749" s="40">
        <v>42985</v>
      </c>
      <c r="CK2749" s="30">
        <v>0.15330000000000005</v>
      </c>
      <c r="CL2749" s="30">
        <v>0.32215996060171925</v>
      </c>
      <c r="CM2749" s="30">
        <v>0.87265711923308686</v>
      </c>
      <c r="CN2749" s="30">
        <v>-0.22833719802964836</v>
      </c>
      <c r="CO2749" s="30">
        <v>1.4231542778644544</v>
      </c>
      <c r="CP2749" s="30">
        <v>-0.77883435666101597</v>
      </c>
    </row>
    <row r="2750" spans="88:94" x14ac:dyDescent="0.3">
      <c r="CJ2750" s="40">
        <v>42986</v>
      </c>
      <c r="CK2750" s="30">
        <v>0.18049999999999999</v>
      </c>
      <c r="CL2750" s="30">
        <v>0.32215996060171925</v>
      </c>
      <c r="CM2750" s="30">
        <v>0.87265711923308686</v>
      </c>
      <c r="CN2750" s="30">
        <v>-0.22833719802964836</v>
      </c>
      <c r="CO2750" s="30">
        <v>1.4231542778644544</v>
      </c>
      <c r="CP2750" s="30">
        <v>-0.77883435666101597</v>
      </c>
    </row>
    <row r="2751" spans="88:94" x14ac:dyDescent="0.3">
      <c r="CJ2751" s="40">
        <v>42989</v>
      </c>
      <c r="CK2751" s="30">
        <v>0.20189999999999997</v>
      </c>
      <c r="CL2751" s="30">
        <v>0.32215996060171925</v>
      </c>
      <c r="CM2751" s="30">
        <v>0.87265711923308686</v>
      </c>
      <c r="CN2751" s="30">
        <v>-0.22833719802964836</v>
      </c>
      <c r="CO2751" s="30">
        <v>1.4231542778644544</v>
      </c>
      <c r="CP2751" s="30">
        <v>-0.77883435666101597</v>
      </c>
    </row>
    <row r="2752" spans="88:94" x14ac:dyDescent="0.3">
      <c r="CJ2752" s="40">
        <v>42990</v>
      </c>
      <c r="CK2752" s="30">
        <v>0.23899999999999999</v>
      </c>
      <c r="CL2752" s="30">
        <v>0.32215996060171925</v>
      </c>
      <c r="CM2752" s="30">
        <v>0.87265711923308686</v>
      </c>
      <c r="CN2752" s="30">
        <v>-0.22833719802964836</v>
      </c>
      <c r="CO2752" s="30">
        <v>1.4231542778644544</v>
      </c>
      <c r="CP2752" s="30">
        <v>-0.77883435666101597</v>
      </c>
    </row>
    <row r="2753" spans="88:94" x14ac:dyDescent="0.3">
      <c r="CJ2753" s="40">
        <v>42991</v>
      </c>
      <c r="CK2753" s="30">
        <v>0.23876999999999993</v>
      </c>
      <c r="CL2753" s="30">
        <v>0.32215996060171925</v>
      </c>
      <c r="CM2753" s="30">
        <v>0.87265711923308686</v>
      </c>
      <c r="CN2753" s="30">
        <v>-0.22833719802964836</v>
      </c>
      <c r="CO2753" s="30">
        <v>1.4231542778644544</v>
      </c>
      <c r="CP2753" s="30">
        <v>-0.77883435666101597</v>
      </c>
    </row>
    <row r="2754" spans="88:94" x14ac:dyDescent="0.3">
      <c r="CJ2754" s="40">
        <v>42992</v>
      </c>
      <c r="CK2754" s="30">
        <v>0.30238999999999994</v>
      </c>
      <c r="CL2754" s="30">
        <v>0.32215996060171925</v>
      </c>
      <c r="CM2754" s="30">
        <v>0.87265711923308686</v>
      </c>
      <c r="CN2754" s="30">
        <v>-0.22833719802964836</v>
      </c>
      <c r="CO2754" s="30">
        <v>1.4231542778644544</v>
      </c>
      <c r="CP2754" s="30">
        <v>-0.77883435666101597</v>
      </c>
    </row>
    <row r="2755" spans="88:94" x14ac:dyDescent="0.3">
      <c r="CJ2755" s="40">
        <v>42993</v>
      </c>
      <c r="CK2755" s="30">
        <v>0.34196000000000004</v>
      </c>
      <c r="CL2755" s="30">
        <v>0.32215996060171925</v>
      </c>
      <c r="CM2755" s="30">
        <v>0.87265711923308686</v>
      </c>
      <c r="CN2755" s="30">
        <v>-0.22833719802964836</v>
      </c>
      <c r="CO2755" s="30">
        <v>1.4231542778644544</v>
      </c>
      <c r="CP2755" s="30">
        <v>-0.77883435666101597</v>
      </c>
    </row>
    <row r="2756" spans="88:94" x14ac:dyDescent="0.3">
      <c r="CJ2756" s="40">
        <v>42996</v>
      </c>
      <c r="CK2756" s="30">
        <v>0.32252000000000003</v>
      </c>
      <c r="CL2756" s="30">
        <v>0.32215996060171925</v>
      </c>
      <c r="CM2756" s="30">
        <v>0.87265711923308686</v>
      </c>
      <c r="CN2756" s="30">
        <v>-0.22833719802964836</v>
      </c>
      <c r="CO2756" s="30">
        <v>1.4231542778644544</v>
      </c>
      <c r="CP2756" s="30">
        <v>-0.77883435666101597</v>
      </c>
    </row>
    <row r="2757" spans="88:94" x14ac:dyDescent="0.3">
      <c r="CJ2757" s="40">
        <v>42997</v>
      </c>
      <c r="CK2757" s="30">
        <v>0.34153</v>
      </c>
      <c r="CL2757" s="30">
        <v>0.32215996060171925</v>
      </c>
      <c r="CM2757" s="30">
        <v>0.87265711923308686</v>
      </c>
      <c r="CN2757" s="30">
        <v>-0.22833719802964836</v>
      </c>
      <c r="CO2757" s="30">
        <v>1.4231542778644544</v>
      </c>
      <c r="CP2757" s="30">
        <v>-0.77883435666101597</v>
      </c>
    </row>
    <row r="2758" spans="88:94" x14ac:dyDescent="0.3">
      <c r="CJ2758" s="40">
        <v>42998</v>
      </c>
      <c r="CK2758" s="30">
        <v>0.34261999999999992</v>
      </c>
      <c r="CL2758" s="30">
        <v>0.32215996060171925</v>
      </c>
      <c r="CM2758" s="30">
        <v>0.87265711923308686</v>
      </c>
      <c r="CN2758" s="30">
        <v>-0.22833719802964836</v>
      </c>
      <c r="CO2758" s="30">
        <v>1.4231542778644544</v>
      </c>
      <c r="CP2758" s="30">
        <v>-0.77883435666101597</v>
      </c>
    </row>
    <row r="2759" spans="88:94" x14ac:dyDescent="0.3">
      <c r="CJ2759" s="40">
        <v>42999</v>
      </c>
      <c r="CK2759" s="30">
        <v>0.35846</v>
      </c>
      <c r="CL2759" s="30">
        <v>0.32215996060171925</v>
      </c>
      <c r="CM2759" s="30">
        <v>0.87265711923308686</v>
      </c>
      <c r="CN2759" s="30">
        <v>-0.22833719802964836</v>
      </c>
      <c r="CO2759" s="30">
        <v>1.4231542778644544</v>
      </c>
      <c r="CP2759" s="30">
        <v>-0.77883435666101597</v>
      </c>
    </row>
    <row r="2760" spans="88:94" x14ac:dyDescent="0.3">
      <c r="CJ2760" s="40">
        <v>43000</v>
      </c>
      <c r="CK2760" s="30">
        <v>0.34250999999999998</v>
      </c>
      <c r="CL2760" s="30">
        <v>0.32215996060171925</v>
      </c>
      <c r="CM2760" s="30">
        <v>0.87265711923308686</v>
      </c>
      <c r="CN2760" s="30">
        <v>-0.22833719802964836</v>
      </c>
      <c r="CO2760" s="30">
        <v>1.4231542778644544</v>
      </c>
      <c r="CP2760" s="30">
        <v>-0.77883435666101597</v>
      </c>
    </row>
    <row r="2761" spans="88:94" x14ac:dyDescent="0.3">
      <c r="CJ2761" s="40">
        <v>43003</v>
      </c>
      <c r="CK2761" s="30">
        <v>0.33116999999999996</v>
      </c>
      <c r="CL2761" s="30">
        <v>0.32215996060171925</v>
      </c>
      <c r="CM2761" s="30">
        <v>0.87265711923308686</v>
      </c>
      <c r="CN2761" s="30">
        <v>-0.22833719802964836</v>
      </c>
      <c r="CO2761" s="30">
        <v>1.4231542778644544</v>
      </c>
      <c r="CP2761" s="30">
        <v>-0.77883435666101597</v>
      </c>
    </row>
    <row r="2762" spans="88:94" x14ac:dyDescent="0.3">
      <c r="CJ2762" s="40">
        <v>43004</v>
      </c>
      <c r="CK2762" s="30">
        <v>0.33166000000000007</v>
      </c>
      <c r="CL2762" s="30">
        <v>0.32215996060171925</v>
      </c>
      <c r="CM2762" s="30">
        <v>0.87265711923308686</v>
      </c>
      <c r="CN2762" s="30">
        <v>-0.22833719802964836</v>
      </c>
      <c r="CO2762" s="30">
        <v>1.4231542778644544</v>
      </c>
      <c r="CP2762" s="30">
        <v>-0.77883435666101597</v>
      </c>
    </row>
    <row r="2763" spans="88:94" x14ac:dyDescent="0.3">
      <c r="CJ2763" s="40">
        <v>43005</v>
      </c>
      <c r="CK2763" s="30">
        <v>0.33940000000000003</v>
      </c>
      <c r="CL2763" s="30">
        <v>0.32215996060171925</v>
      </c>
      <c r="CM2763" s="30">
        <v>0.87265711923308686</v>
      </c>
      <c r="CN2763" s="30">
        <v>-0.22833719802964836</v>
      </c>
      <c r="CO2763" s="30">
        <v>1.4231542778644544</v>
      </c>
      <c r="CP2763" s="30">
        <v>-0.77883435666101597</v>
      </c>
    </row>
    <row r="2764" spans="88:94" x14ac:dyDescent="0.3">
      <c r="CJ2764" s="40">
        <v>43006</v>
      </c>
      <c r="CK2764" s="30">
        <v>0.33733000000000002</v>
      </c>
      <c r="CL2764" s="30">
        <v>0.32215996060171925</v>
      </c>
      <c r="CM2764" s="30">
        <v>0.87265711923308686</v>
      </c>
      <c r="CN2764" s="30">
        <v>-0.22833719802964836</v>
      </c>
      <c r="CO2764" s="30">
        <v>1.4231542778644544</v>
      </c>
      <c r="CP2764" s="30">
        <v>-0.77883435666101597</v>
      </c>
    </row>
    <row r="2765" spans="88:94" x14ac:dyDescent="0.3">
      <c r="CJ2765" s="40">
        <v>43007</v>
      </c>
      <c r="CK2765" s="30">
        <v>0.33999000000000001</v>
      </c>
      <c r="CL2765" s="30">
        <v>0.32215996060171925</v>
      </c>
      <c r="CM2765" s="30">
        <v>0.87265711923308686</v>
      </c>
      <c r="CN2765" s="30">
        <v>-0.22833719802964836</v>
      </c>
      <c r="CO2765" s="30">
        <v>1.4231542778644544</v>
      </c>
      <c r="CP2765" s="30">
        <v>-0.77883435666101597</v>
      </c>
    </row>
    <row r="2766" spans="88:94" x14ac:dyDescent="0.3">
      <c r="CJ2766" s="40">
        <v>43010</v>
      </c>
      <c r="CK2766" s="30">
        <v>0.32965</v>
      </c>
      <c r="CL2766" s="30">
        <v>0.32215996060171925</v>
      </c>
      <c r="CM2766" s="30">
        <v>0.87265711923308686</v>
      </c>
      <c r="CN2766" s="30">
        <v>-0.22833719802964836</v>
      </c>
      <c r="CO2766" s="30">
        <v>1.4231542778644544</v>
      </c>
      <c r="CP2766" s="30">
        <v>-0.77883435666101597</v>
      </c>
    </row>
    <row r="2767" spans="88:94" x14ac:dyDescent="0.3">
      <c r="CJ2767" s="40">
        <v>43011</v>
      </c>
      <c r="CK2767" s="30">
        <v>0.33305999999999991</v>
      </c>
      <c r="CL2767" s="30">
        <v>0.32215996060171925</v>
      </c>
      <c r="CM2767" s="30">
        <v>0.87265711923308686</v>
      </c>
      <c r="CN2767" s="30">
        <v>-0.22833719802964836</v>
      </c>
      <c r="CO2767" s="30">
        <v>1.4231542778644544</v>
      </c>
      <c r="CP2767" s="30">
        <v>-0.77883435666101597</v>
      </c>
    </row>
    <row r="2768" spans="88:94" x14ac:dyDescent="0.3">
      <c r="CJ2768" s="40">
        <v>43012</v>
      </c>
      <c r="CK2768" s="30">
        <v>0.33162000000000003</v>
      </c>
      <c r="CL2768" s="30">
        <v>0.32215996060171925</v>
      </c>
      <c r="CM2768" s="30">
        <v>0.87265711923308686</v>
      </c>
      <c r="CN2768" s="30">
        <v>-0.22833719802964836</v>
      </c>
      <c r="CO2768" s="30">
        <v>1.4231542778644544</v>
      </c>
      <c r="CP2768" s="30">
        <v>-0.77883435666101597</v>
      </c>
    </row>
    <row r="2769" spans="88:94" x14ac:dyDescent="0.3">
      <c r="CJ2769" s="40">
        <v>43013</v>
      </c>
      <c r="CK2769" s="30">
        <v>0.31781000000000004</v>
      </c>
      <c r="CL2769" s="30">
        <v>0.32215996060171925</v>
      </c>
      <c r="CM2769" s="30">
        <v>0.87265711923308686</v>
      </c>
      <c r="CN2769" s="30">
        <v>-0.22833719802964836</v>
      </c>
      <c r="CO2769" s="30">
        <v>1.4231542778644544</v>
      </c>
      <c r="CP2769" s="30">
        <v>-0.77883435666101597</v>
      </c>
    </row>
    <row r="2770" spans="88:94" x14ac:dyDescent="0.3">
      <c r="CJ2770" s="40">
        <v>43014</v>
      </c>
      <c r="CK2770" s="30">
        <v>0.29477999999999993</v>
      </c>
      <c r="CL2770" s="30">
        <v>0.32215996060171925</v>
      </c>
      <c r="CM2770" s="30">
        <v>0.87265711923308686</v>
      </c>
      <c r="CN2770" s="30">
        <v>-0.22833719802964836</v>
      </c>
      <c r="CO2770" s="30">
        <v>1.4231542778644544</v>
      </c>
      <c r="CP2770" s="30">
        <v>-0.77883435666101597</v>
      </c>
    </row>
    <row r="2771" spans="88:94" x14ac:dyDescent="0.3">
      <c r="CJ2771" s="40">
        <v>43017</v>
      </c>
      <c r="CK2771" s="30">
        <v>0.29589999999999994</v>
      </c>
      <c r="CL2771" s="30">
        <v>0.32215996060171925</v>
      </c>
      <c r="CM2771" s="30">
        <v>0.87265711923308686</v>
      </c>
      <c r="CN2771" s="30">
        <v>-0.22833719802964836</v>
      </c>
      <c r="CO2771" s="30">
        <v>1.4231542778644544</v>
      </c>
      <c r="CP2771" s="30">
        <v>-0.77883435666101597</v>
      </c>
    </row>
    <row r="2772" spans="88:94" x14ac:dyDescent="0.3">
      <c r="CJ2772" s="40">
        <v>43018</v>
      </c>
      <c r="CK2772" s="30">
        <v>0.29811999999999994</v>
      </c>
      <c r="CL2772" s="30">
        <v>0.32215996060171925</v>
      </c>
      <c r="CM2772" s="30">
        <v>0.87265711923308686</v>
      </c>
      <c r="CN2772" s="30">
        <v>-0.22833719802964836</v>
      </c>
      <c r="CO2772" s="30">
        <v>1.4231542778644544</v>
      </c>
      <c r="CP2772" s="30">
        <v>-0.77883435666101597</v>
      </c>
    </row>
    <row r="2773" spans="88:94" x14ac:dyDescent="0.3">
      <c r="CJ2773" s="40">
        <v>43019</v>
      </c>
      <c r="CK2773" s="30">
        <v>0.30881000000000003</v>
      </c>
      <c r="CL2773" s="30">
        <v>0.32215996060171925</v>
      </c>
      <c r="CM2773" s="30">
        <v>0.87265711923308686</v>
      </c>
      <c r="CN2773" s="30">
        <v>-0.22833719802964836</v>
      </c>
      <c r="CO2773" s="30">
        <v>1.4231542778644544</v>
      </c>
      <c r="CP2773" s="30">
        <v>-0.77883435666101597</v>
      </c>
    </row>
    <row r="2774" spans="88:94" x14ac:dyDescent="0.3">
      <c r="CJ2774" s="40">
        <v>43020</v>
      </c>
      <c r="CK2774" s="30">
        <v>0.32433000000000001</v>
      </c>
      <c r="CL2774" s="30">
        <v>0.32215996060171925</v>
      </c>
      <c r="CM2774" s="30">
        <v>0.87265711923308686</v>
      </c>
      <c r="CN2774" s="30">
        <v>-0.22833719802964836</v>
      </c>
      <c r="CO2774" s="30">
        <v>1.4231542778644544</v>
      </c>
      <c r="CP2774" s="30">
        <v>-0.77883435666101597</v>
      </c>
    </row>
    <row r="2775" spans="88:94" x14ac:dyDescent="0.3">
      <c r="CJ2775" s="40">
        <v>43021</v>
      </c>
      <c r="CK2775" s="30">
        <v>0.32581000000000004</v>
      </c>
      <c r="CL2775" s="30">
        <v>0.32215996060171925</v>
      </c>
      <c r="CM2775" s="30">
        <v>0.87265711923308686</v>
      </c>
      <c r="CN2775" s="30">
        <v>-0.22833719802964836</v>
      </c>
      <c r="CO2775" s="30">
        <v>1.4231542778644544</v>
      </c>
      <c r="CP2775" s="30">
        <v>-0.77883435666101597</v>
      </c>
    </row>
    <row r="2776" spans="88:94" x14ac:dyDescent="0.3">
      <c r="CJ2776" s="40">
        <v>43024</v>
      </c>
      <c r="CK2776" s="30">
        <v>0.31906999999999996</v>
      </c>
      <c r="CL2776" s="30">
        <v>0.32215996060171925</v>
      </c>
      <c r="CM2776" s="30">
        <v>0.87265711923308686</v>
      </c>
      <c r="CN2776" s="30">
        <v>-0.22833719802964836</v>
      </c>
      <c r="CO2776" s="30">
        <v>1.4231542778644544</v>
      </c>
      <c r="CP2776" s="30">
        <v>-0.77883435666101597</v>
      </c>
    </row>
    <row r="2777" spans="88:94" x14ac:dyDescent="0.3">
      <c r="CJ2777" s="40">
        <v>43025</v>
      </c>
      <c r="CK2777" s="30">
        <v>0.28713</v>
      </c>
      <c r="CL2777" s="30">
        <v>0.32215996060171925</v>
      </c>
      <c r="CM2777" s="30">
        <v>0.87265711923308686</v>
      </c>
      <c r="CN2777" s="30">
        <v>-0.22833719802964836</v>
      </c>
      <c r="CO2777" s="30">
        <v>1.4231542778644544</v>
      </c>
      <c r="CP2777" s="30">
        <v>-0.77883435666101597</v>
      </c>
    </row>
    <row r="2778" spans="88:94" x14ac:dyDescent="0.3">
      <c r="CJ2778" s="40">
        <v>43026</v>
      </c>
      <c r="CK2778" s="30">
        <v>0.30608999999999997</v>
      </c>
      <c r="CL2778" s="30">
        <v>0.32215996060171925</v>
      </c>
      <c r="CM2778" s="30">
        <v>0.87265711923308686</v>
      </c>
      <c r="CN2778" s="30">
        <v>-0.22833719802964836</v>
      </c>
      <c r="CO2778" s="30">
        <v>1.4231542778644544</v>
      </c>
      <c r="CP2778" s="30">
        <v>-0.77883435666101597</v>
      </c>
    </row>
    <row r="2779" spans="88:94" x14ac:dyDescent="0.3">
      <c r="CJ2779" s="40">
        <v>43027</v>
      </c>
      <c r="CK2779" s="30">
        <v>0.28244999999999998</v>
      </c>
      <c r="CL2779" s="30">
        <v>0.32215996060171925</v>
      </c>
      <c r="CM2779" s="30">
        <v>0.87265711923308686</v>
      </c>
      <c r="CN2779" s="30">
        <v>-0.22833719802964836</v>
      </c>
      <c r="CO2779" s="30">
        <v>1.4231542778644544</v>
      </c>
      <c r="CP2779" s="30">
        <v>-0.77883435666101597</v>
      </c>
    </row>
    <row r="2780" spans="88:94" x14ac:dyDescent="0.3">
      <c r="CJ2780" s="40">
        <v>43028</v>
      </c>
      <c r="CK2780" s="30">
        <v>0.30449000000000004</v>
      </c>
      <c r="CL2780" s="30">
        <v>0.32215996060171925</v>
      </c>
      <c r="CM2780" s="30">
        <v>0.87265711923308686</v>
      </c>
      <c r="CN2780" s="30">
        <v>-0.22833719802964836</v>
      </c>
      <c r="CO2780" s="30">
        <v>1.4231542778644544</v>
      </c>
      <c r="CP2780" s="30">
        <v>-0.77883435666101597</v>
      </c>
    </row>
    <row r="2781" spans="88:94" x14ac:dyDescent="0.3">
      <c r="CJ2781" s="40">
        <v>43031</v>
      </c>
      <c r="CK2781" s="30">
        <v>0.29413999999999996</v>
      </c>
      <c r="CL2781" s="30">
        <v>0.32215996060171925</v>
      </c>
      <c r="CM2781" s="30">
        <v>0.87265711923308686</v>
      </c>
      <c r="CN2781" s="30">
        <v>-0.22833719802964836</v>
      </c>
      <c r="CO2781" s="30">
        <v>1.4231542778644544</v>
      </c>
      <c r="CP2781" s="30">
        <v>-0.77883435666101597</v>
      </c>
    </row>
    <row r="2782" spans="88:94" x14ac:dyDescent="0.3">
      <c r="CJ2782" s="40">
        <v>43032</v>
      </c>
      <c r="CK2782" s="30">
        <v>0.30827000000000004</v>
      </c>
      <c r="CL2782" s="30">
        <v>0.32215996060171925</v>
      </c>
      <c r="CM2782" s="30">
        <v>0.87265711923308686</v>
      </c>
      <c r="CN2782" s="30">
        <v>-0.22833719802964836</v>
      </c>
      <c r="CO2782" s="30">
        <v>1.4231542778644544</v>
      </c>
      <c r="CP2782" s="30">
        <v>-0.77883435666101597</v>
      </c>
    </row>
    <row r="2783" spans="88:94" x14ac:dyDescent="0.3">
      <c r="CJ2783" s="40">
        <v>43033</v>
      </c>
      <c r="CK2783" s="30">
        <v>0.31352999999999998</v>
      </c>
      <c r="CL2783" s="30">
        <v>0.32215996060171925</v>
      </c>
      <c r="CM2783" s="30">
        <v>0.87265711923308686</v>
      </c>
      <c r="CN2783" s="30">
        <v>-0.22833719802964836</v>
      </c>
      <c r="CO2783" s="30">
        <v>1.4231542778644544</v>
      </c>
      <c r="CP2783" s="30">
        <v>-0.77883435666101597</v>
      </c>
    </row>
    <row r="2784" spans="88:94" x14ac:dyDescent="0.3">
      <c r="CJ2784" s="40">
        <v>43034</v>
      </c>
      <c r="CK2784" s="30">
        <v>0.31058000000000008</v>
      </c>
      <c r="CL2784" s="30">
        <v>0.32215996060171925</v>
      </c>
      <c r="CM2784" s="30">
        <v>0.87265711923308686</v>
      </c>
      <c r="CN2784" s="30">
        <v>-0.22833719802964836</v>
      </c>
      <c r="CO2784" s="30">
        <v>1.4231542778644544</v>
      </c>
      <c r="CP2784" s="30">
        <v>-0.77883435666101597</v>
      </c>
    </row>
    <row r="2785" spans="88:94" x14ac:dyDescent="0.3">
      <c r="CJ2785" s="40">
        <v>43035</v>
      </c>
      <c r="CK2785" s="30">
        <v>0.29962</v>
      </c>
      <c r="CL2785" s="30">
        <v>0.32215996060171925</v>
      </c>
      <c r="CM2785" s="30">
        <v>0.87265711923308686</v>
      </c>
      <c r="CN2785" s="30">
        <v>-0.22833719802964836</v>
      </c>
      <c r="CO2785" s="30">
        <v>1.4231542778644544</v>
      </c>
      <c r="CP2785" s="30">
        <v>-0.77883435666101597</v>
      </c>
    </row>
    <row r="2786" spans="88:94" x14ac:dyDescent="0.3">
      <c r="CJ2786" s="40">
        <v>43038</v>
      </c>
      <c r="CK2786" s="30">
        <v>0.29309999999999992</v>
      </c>
      <c r="CL2786" s="30">
        <v>0.32215996060171925</v>
      </c>
      <c r="CM2786" s="30">
        <v>0.87265711923308686</v>
      </c>
      <c r="CN2786" s="30">
        <v>-0.22833719802964836</v>
      </c>
      <c r="CO2786" s="30">
        <v>1.4231542778644544</v>
      </c>
      <c r="CP2786" s="30">
        <v>-0.77883435666101597</v>
      </c>
    </row>
    <row r="2787" spans="88:94" x14ac:dyDescent="0.3">
      <c r="CJ2787" s="40">
        <v>43039</v>
      </c>
      <c r="CK2787" s="30">
        <v>0.30453000000000008</v>
      </c>
      <c r="CL2787" s="30">
        <v>0.32215996060171925</v>
      </c>
      <c r="CM2787" s="30">
        <v>0.87265711923308686</v>
      </c>
      <c r="CN2787" s="30">
        <v>-0.22833719802964836</v>
      </c>
      <c r="CO2787" s="30">
        <v>1.4231542778644544</v>
      </c>
      <c r="CP2787" s="30">
        <v>-0.77883435666101597</v>
      </c>
    </row>
    <row r="2788" spans="88:94" x14ac:dyDescent="0.3">
      <c r="CJ2788" s="40">
        <v>43040</v>
      </c>
      <c r="CK2788" s="30">
        <v>0.3365499999999999</v>
      </c>
      <c r="CL2788" s="30">
        <v>0.32215996060171925</v>
      </c>
      <c r="CM2788" s="30">
        <v>0.87265711923308686</v>
      </c>
      <c r="CN2788" s="30">
        <v>-0.22833719802964836</v>
      </c>
      <c r="CO2788" s="30">
        <v>1.4231542778644544</v>
      </c>
      <c r="CP2788" s="30">
        <v>-0.77883435666101597</v>
      </c>
    </row>
    <row r="2789" spans="88:94" x14ac:dyDescent="0.3">
      <c r="CJ2789" s="40">
        <v>43041</v>
      </c>
      <c r="CK2789" s="30">
        <v>0.26440000000000008</v>
      </c>
      <c r="CL2789" s="30">
        <v>0.32215996060171925</v>
      </c>
      <c r="CM2789" s="30">
        <v>0.87265711923308686</v>
      </c>
      <c r="CN2789" s="30">
        <v>-0.22833719802964836</v>
      </c>
      <c r="CO2789" s="30">
        <v>1.4231542778644544</v>
      </c>
      <c r="CP2789" s="30">
        <v>-0.77883435666101597</v>
      </c>
    </row>
    <row r="2790" spans="88:94" x14ac:dyDescent="0.3">
      <c r="CJ2790" s="40">
        <v>43042</v>
      </c>
      <c r="CK2790" s="30">
        <v>0.25929000000000002</v>
      </c>
      <c r="CL2790" s="30">
        <v>0.32215996060171925</v>
      </c>
      <c r="CM2790" s="30">
        <v>0.87265711923308686</v>
      </c>
      <c r="CN2790" s="30">
        <v>-0.22833719802964836</v>
      </c>
      <c r="CO2790" s="30">
        <v>1.4231542778644544</v>
      </c>
      <c r="CP2790" s="30">
        <v>-0.77883435666101597</v>
      </c>
    </row>
    <row r="2791" spans="88:94" x14ac:dyDescent="0.3">
      <c r="CJ2791" s="40">
        <v>43045</v>
      </c>
      <c r="CK2791" s="30">
        <v>0.24339999999999995</v>
      </c>
      <c r="CL2791" s="30">
        <v>0.32215996060171925</v>
      </c>
      <c r="CM2791" s="30">
        <v>0.87265711923308686</v>
      </c>
      <c r="CN2791" s="30">
        <v>-0.22833719802964836</v>
      </c>
      <c r="CO2791" s="30">
        <v>1.4231542778644544</v>
      </c>
      <c r="CP2791" s="30">
        <v>-0.77883435666101597</v>
      </c>
    </row>
    <row r="2792" spans="88:94" x14ac:dyDescent="0.3">
      <c r="CJ2792" s="40">
        <v>43046</v>
      </c>
      <c r="CK2792" s="30">
        <v>0.23899000000000004</v>
      </c>
      <c r="CL2792" s="30">
        <v>0.32215996060171925</v>
      </c>
      <c r="CM2792" s="30">
        <v>0.87265711923308686</v>
      </c>
      <c r="CN2792" s="30">
        <v>-0.22833719802964836</v>
      </c>
      <c r="CO2792" s="30">
        <v>1.4231542778644544</v>
      </c>
      <c r="CP2792" s="30">
        <v>-0.77883435666101597</v>
      </c>
    </row>
    <row r="2793" spans="88:94" x14ac:dyDescent="0.3">
      <c r="CJ2793" s="40">
        <v>43047</v>
      </c>
      <c r="CK2793" s="30">
        <v>0.24833000000000005</v>
      </c>
      <c r="CL2793" s="30">
        <v>0.32215996060171925</v>
      </c>
      <c r="CM2793" s="30">
        <v>0.87265711923308686</v>
      </c>
      <c r="CN2793" s="30">
        <v>-0.22833719802964836</v>
      </c>
      <c r="CO2793" s="30">
        <v>1.4231542778644544</v>
      </c>
      <c r="CP2793" s="30">
        <v>-0.77883435666101597</v>
      </c>
    </row>
    <row r="2794" spans="88:94" x14ac:dyDescent="0.3">
      <c r="CJ2794" s="40">
        <v>43048</v>
      </c>
      <c r="CK2794" s="30">
        <v>0.26531000000000005</v>
      </c>
      <c r="CL2794" s="30">
        <v>0.32215996060171925</v>
      </c>
      <c r="CM2794" s="30">
        <v>0.87265711923308686</v>
      </c>
      <c r="CN2794" s="30">
        <v>-0.22833719802964836</v>
      </c>
      <c r="CO2794" s="30">
        <v>1.4231542778644544</v>
      </c>
      <c r="CP2794" s="30">
        <v>-0.77883435666101597</v>
      </c>
    </row>
    <row r="2795" spans="88:94" x14ac:dyDescent="0.3">
      <c r="CJ2795" s="40">
        <v>43049</v>
      </c>
      <c r="CK2795" s="30">
        <v>0.29105999999999999</v>
      </c>
      <c r="CL2795" s="30">
        <v>0.32215996060171925</v>
      </c>
      <c r="CM2795" s="30">
        <v>0.87265711923308686</v>
      </c>
      <c r="CN2795" s="30">
        <v>-0.22833719802964836</v>
      </c>
      <c r="CO2795" s="30">
        <v>1.4231542778644544</v>
      </c>
      <c r="CP2795" s="30">
        <v>-0.77883435666101597</v>
      </c>
    </row>
    <row r="2796" spans="88:94" x14ac:dyDescent="0.3">
      <c r="CJ2796" s="40">
        <v>43052</v>
      </c>
      <c r="CK2796" s="30">
        <v>0.26958000000000004</v>
      </c>
      <c r="CL2796" s="30">
        <v>0.32215996060171925</v>
      </c>
      <c r="CM2796" s="30">
        <v>0.87265711923308686</v>
      </c>
      <c r="CN2796" s="30">
        <v>-0.22833719802964836</v>
      </c>
      <c r="CO2796" s="30">
        <v>1.4231542778644544</v>
      </c>
      <c r="CP2796" s="30">
        <v>-0.77883435666101597</v>
      </c>
    </row>
    <row r="2797" spans="88:94" x14ac:dyDescent="0.3">
      <c r="CJ2797" s="40"/>
    </row>
    <row r="2798" spans="88:94" x14ac:dyDescent="0.3">
      <c r="CJ2798" s="40"/>
    </row>
    <row r="2799" spans="88:94" x14ac:dyDescent="0.3">
      <c r="CJ2799" s="40"/>
    </row>
    <row r="2800" spans="88:94" x14ac:dyDescent="0.3">
      <c r="CJ2800" s="40"/>
    </row>
    <row r="2801" spans="88:88" x14ac:dyDescent="0.3">
      <c r="CJ2801" s="40"/>
    </row>
    <row r="2802" spans="88:88" x14ac:dyDescent="0.3">
      <c r="CJ2802" s="40"/>
    </row>
    <row r="2803" spans="88:88" x14ac:dyDescent="0.3">
      <c r="CJ2803" s="40"/>
    </row>
    <row r="2804" spans="88:88" x14ac:dyDescent="0.3">
      <c r="CJ2804" s="40"/>
    </row>
    <row r="2805" spans="88:88" x14ac:dyDescent="0.3">
      <c r="CJ2805" s="40"/>
    </row>
    <row r="2806" spans="88:88" x14ac:dyDescent="0.3">
      <c r="CJ2806" s="40"/>
    </row>
    <row r="2807" spans="88:88" x14ac:dyDescent="0.3">
      <c r="CJ2807" s="40"/>
    </row>
    <row r="2808" spans="88:88" x14ac:dyDescent="0.3">
      <c r="CJ2808" s="40"/>
    </row>
    <row r="2809" spans="88:88" x14ac:dyDescent="0.3">
      <c r="CJ2809" s="40"/>
    </row>
    <row r="2810" spans="88:88" x14ac:dyDescent="0.3">
      <c r="CJ2810" s="40"/>
    </row>
    <row r="2811" spans="88:88" x14ac:dyDescent="0.3">
      <c r="CJ2811" s="40"/>
    </row>
    <row r="2812" spans="88:88" x14ac:dyDescent="0.3">
      <c r="CJ2812" s="40"/>
    </row>
    <row r="2813" spans="88:88" x14ac:dyDescent="0.3">
      <c r="CJ2813" s="40"/>
    </row>
    <row r="2814" spans="88:88" x14ac:dyDescent="0.3">
      <c r="CJ2814" s="40"/>
    </row>
    <row r="2815" spans="88:88" x14ac:dyDescent="0.3">
      <c r="CJ2815" s="40"/>
    </row>
    <row r="2816" spans="88:88" x14ac:dyDescent="0.3">
      <c r="CJ2816" s="40"/>
    </row>
    <row r="2817" spans="88:88" x14ac:dyDescent="0.3">
      <c r="CJ2817" s="40"/>
    </row>
    <row r="2818" spans="88:88" x14ac:dyDescent="0.3">
      <c r="CJ2818" s="40"/>
    </row>
    <row r="2819" spans="88:88" x14ac:dyDescent="0.3">
      <c r="CJ2819" s="40"/>
    </row>
    <row r="2820" spans="88:88" x14ac:dyDescent="0.3">
      <c r="CJ2820" s="40"/>
    </row>
    <row r="2821" spans="88:88" x14ac:dyDescent="0.3">
      <c r="CJ2821" s="40"/>
    </row>
    <row r="2822" spans="88:88" x14ac:dyDescent="0.3">
      <c r="CJ2822" s="40"/>
    </row>
    <row r="2823" spans="88:88" x14ac:dyDescent="0.3">
      <c r="CJ2823" s="40"/>
    </row>
    <row r="2824" spans="88:88" x14ac:dyDescent="0.3">
      <c r="CJ2824" s="40"/>
    </row>
    <row r="2825" spans="88:88" x14ac:dyDescent="0.3">
      <c r="CJ2825" s="40"/>
    </row>
    <row r="2826" spans="88:88" x14ac:dyDescent="0.3">
      <c r="CJ2826" s="40"/>
    </row>
    <row r="2827" spans="88:88" x14ac:dyDescent="0.3">
      <c r="CJ2827" s="40"/>
    </row>
    <row r="2828" spans="88:88" x14ac:dyDescent="0.3">
      <c r="CJ2828" s="40"/>
    </row>
    <row r="2829" spans="88:88" x14ac:dyDescent="0.3">
      <c r="CJ2829" s="40"/>
    </row>
    <row r="2830" spans="88:88" x14ac:dyDescent="0.3">
      <c r="CJ2830" s="40"/>
    </row>
    <row r="2831" spans="88:88" x14ac:dyDescent="0.3">
      <c r="CJ2831" s="40"/>
    </row>
    <row r="2832" spans="88:88" x14ac:dyDescent="0.3">
      <c r="CJ2832" s="40"/>
    </row>
    <row r="2833" spans="88:88" x14ac:dyDescent="0.3">
      <c r="CJ2833" s="40"/>
    </row>
    <row r="2834" spans="88:88" x14ac:dyDescent="0.3">
      <c r="CJ2834" s="40"/>
    </row>
  </sheetData>
  <mergeCells count="133">
    <mergeCell ref="BW90:BX90"/>
    <mergeCell ref="BG101:BG103"/>
    <mergeCell ref="BG104:BG106"/>
    <mergeCell ref="BI90:BJ90"/>
    <mergeCell ref="BK90:BL90"/>
    <mergeCell ref="BM90:BN90"/>
    <mergeCell ref="BO90:BP90"/>
    <mergeCell ref="BQ90:BR90"/>
    <mergeCell ref="BS90:BT90"/>
    <mergeCell ref="BU90:BV90"/>
    <mergeCell ref="AH33:AI33"/>
    <mergeCell ref="AJ33:AK33"/>
    <mergeCell ref="AL33:AM33"/>
    <mergeCell ref="AN33:AO33"/>
    <mergeCell ref="AP33:AQ33"/>
    <mergeCell ref="AR33:AS33"/>
    <mergeCell ref="AT33:AU33"/>
    <mergeCell ref="AV33:AW33"/>
    <mergeCell ref="G33:I33"/>
    <mergeCell ref="J33:L33"/>
    <mergeCell ref="M33:O33"/>
    <mergeCell ref="P33:R33"/>
    <mergeCell ref="S33:U33"/>
    <mergeCell ref="V33:X33"/>
    <mergeCell ref="Y33:AA33"/>
    <mergeCell ref="AB33:AD33"/>
    <mergeCell ref="AF101:AF103"/>
    <mergeCell ref="AF104:AF106"/>
    <mergeCell ref="AH90:AJ90"/>
    <mergeCell ref="AK90:AM90"/>
    <mergeCell ref="AN90:AP90"/>
    <mergeCell ref="AQ90:AS90"/>
    <mergeCell ref="AT90:AV90"/>
    <mergeCell ref="AW90:AY90"/>
    <mergeCell ref="AZ90:BB90"/>
    <mergeCell ref="E101:E103"/>
    <mergeCell ref="E104:E106"/>
    <mergeCell ref="G90:I90"/>
    <mergeCell ref="J90:L90"/>
    <mergeCell ref="M90:O90"/>
    <mergeCell ref="P90:R90"/>
    <mergeCell ref="S90:U90"/>
    <mergeCell ref="V90:X90"/>
    <mergeCell ref="Y90:AA90"/>
    <mergeCell ref="BI60:BJ60"/>
    <mergeCell ref="BK60:BL60"/>
    <mergeCell ref="BM60:BN60"/>
    <mergeCell ref="BO60:BP60"/>
    <mergeCell ref="BQ60:BR60"/>
    <mergeCell ref="BS60:BT60"/>
    <mergeCell ref="BU60:BV60"/>
    <mergeCell ref="M60:O60"/>
    <mergeCell ref="P60:R60"/>
    <mergeCell ref="S60:U60"/>
    <mergeCell ref="V60:X60"/>
    <mergeCell ref="Y60:AA60"/>
    <mergeCell ref="AB60:AD60"/>
    <mergeCell ref="AH60:AJ60"/>
    <mergeCell ref="AK60:AM60"/>
    <mergeCell ref="AN60:AP60"/>
    <mergeCell ref="AQ60:AS60"/>
    <mergeCell ref="AT60:AV60"/>
    <mergeCell ref="AW60:AY60"/>
    <mergeCell ref="AZ60:BB60"/>
    <mergeCell ref="BC60:BE60"/>
    <mergeCell ref="BW60:BX60"/>
    <mergeCell ref="AF26:AF28"/>
    <mergeCell ref="E80:E82"/>
    <mergeCell ref="E83:E85"/>
    <mergeCell ref="AF80:AF82"/>
    <mergeCell ref="AF83:AF85"/>
    <mergeCell ref="G60:I60"/>
    <mergeCell ref="J60:L60"/>
    <mergeCell ref="AF50:AF52"/>
    <mergeCell ref="AF53:AF55"/>
    <mergeCell ref="BG74:BG76"/>
    <mergeCell ref="BG62:BG64"/>
    <mergeCell ref="BG65:BG67"/>
    <mergeCell ref="BG68:BG70"/>
    <mergeCell ref="AF68:AF70"/>
    <mergeCell ref="AF71:AF73"/>
    <mergeCell ref="AF74:AF76"/>
    <mergeCell ref="AF77:AF79"/>
    <mergeCell ref="E50:E52"/>
    <mergeCell ref="E53:E55"/>
    <mergeCell ref="E38:E40"/>
    <mergeCell ref="E41:E43"/>
    <mergeCell ref="E35:E37"/>
    <mergeCell ref="E65:E67"/>
    <mergeCell ref="AN3:AP3"/>
    <mergeCell ref="AQ3:AS3"/>
    <mergeCell ref="AT3:AV3"/>
    <mergeCell ref="AW3:AY3"/>
    <mergeCell ref="AZ3:BB3"/>
    <mergeCell ref="BC3:BE3"/>
    <mergeCell ref="AH3:AJ3"/>
    <mergeCell ref="AK3:AM3"/>
    <mergeCell ref="AF5:AF7"/>
    <mergeCell ref="AF8:AF10"/>
    <mergeCell ref="AF11:AF13"/>
    <mergeCell ref="AF14:AF16"/>
    <mergeCell ref="AF17:AF19"/>
    <mergeCell ref="AF38:AF40"/>
    <mergeCell ref="AF41:AF43"/>
    <mergeCell ref="AF47:AF49"/>
    <mergeCell ref="AF20:AF22"/>
    <mergeCell ref="AF23:AF25"/>
    <mergeCell ref="AF35:AF37"/>
    <mergeCell ref="AF44:AF46"/>
    <mergeCell ref="E62:E64"/>
    <mergeCell ref="E44:E46"/>
    <mergeCell ref="E47:E49"/>
    <mergeCell ref="AF65:AF67"/>
    <mergeCell ref="AF62:AF64"/>
    <mergeCell ref="BG77:BG79"/>
    <mergeCell ref="BG92:BG94"/>
    <mergeCell ref="BG95:BG97"/>
    <mergeCell ref="BG98:BG100"/>
    <mergeCell ref="E68:E70"/>
    <mergeCell ref="E71:E73"/>
    <mergeCell ref="E77:E79"/>
    <mergeCell ref="E74:E76"/>
    <mergeCell ref="E92:E94"/>
    <mergeCell ref="E95:E97"/>
    <mergeCell ref="E98:E100"/>
    <mergeCell ref="AF92:AF94"/>
    <mergeCell ref="AF95:AF97"/>
    <mergeCell ref="AF98:AF100"/>
    <mergeCell ref="BG71:BG73"/>
    <mergeCell ref="BC90:BE90"/>
    <mergeCell ref="BG80:BG82"/>
    <mergeCell ref="BG83:BG85"/>
    <mergeCell ref="AB90:AD90"/>
  </mergeCells>
  <conditionalFormatting sqref="AI5:AI28">
    <cfRule type="cellIs" dxfId="429" priority="73" stopIfTrue="1" operator="greaterThan">
      <formula>1.999</formula>
    </cfRule>
    <cfRule type="cellIs" dxfId="428" priority="72" operator="lessThan">
      <formula>-1.99999</formula>
    </cfRule>
  </conditionalFormatting>
  <conditionalFormatting sqref="AL5:AL28">
    <cfRule type="cellIs" dxfId="427" priority="74" stopIfTrue="1" operator="greaterThan">
      <formula>1.999</formula>
    </cfRule>
    <cfRule type="cellIs" dxfId="426" priority="71" operator="lessThan">
      <formula>-1.99999</formula>
    </cfRule>
  </conditionalFormatting>
  <conditionalFormatting sqref="AO5:AO28">
    <cfRule type="cellIs" dxfId="425" priority="75" stopIfTrue="1" operator="greaterThan">
      <formula>1.999</formula>
    </cfRule>
    <cfRule type="cellIs" dxfId="424" priority="70" operator="lessThan">
      <formula>-1.99999</formula>
    </cfRule>
  </conditionalFormatting>
  <conditionalFormatting sqref="AR5:AR28">
    <cfRule type="cellIs" dxfId="423" priority="76" stopIfTrue="1" operator="greaterThan">
      <formula>1.999</formula>
    </cfRule>
    <cfRule type="cellIs" dxfId="422" priority="69" operator="lessThan">
      <formula>-1.99999</formula>
    </cfRule>
  </conditionalFormatting>
  <conditionalFormatting sqref="AU5:AU28">
    <cfRule type="cellIs" dxfId="421" priority="77" stopIfTrue="1" operator="greaterThan">
      <formula>1.999</formula>
    </cfRule>
    <cfRule type="cellIs" dxfId="420" priority="68" operator="lessThan">
      <formula>-1.99999</formula>
    </cfRule>
  </conditionalFormatting>
  <conditionalFormatting sqref="AX5:AX28">
    <cfRule type="cellIs" dxfId="419" priority="78" stopIfTrue="1" operator="greaterThan">
      <formula>1.999</formula>
    </cfRule>
    <cfRule type="cellIs" dxfId="418" priority="67" operator="lessThan">
      <formula>-1.99999</formula>
    </cfRule>
  </conditionalFormatting>
  <conditionalFormatting sqref="BA5:BA28">
    <cfRule type="cellIs" dxfId="417" priority="79" stopIfTrue="1" operator="greaterThan">
      <formula>1.999</formula>
    </cfRule>
    <cfRule type="cellIs" dxfId="416" priority="66" operator="lessThan">
      <formula>-1.99999</formula>
    </cfRule>
  </conditionalFormatting>
  <conditionalFormatting sqref="BD5:BD28">
    <cfRule type="cellIs" dxfId="415" priority="80" stopIfTrue="1" operator="greaterThan">
      <formula>1.999</formula>
    </cfRule>
    <cfRule type="cellIs" dxfId="414" priority="65" operator="lessThan">
      <formula>-1.99999</formula>
    </cfRule>
  </conditionalFormatting>
  <conditionalFormatting sqref="H62:H85">
    <cfRule type="cellIs" dxfId="413" priority="81" stopIfTrue="1" operator="greaterThan">
      <formula>1.999</formula>
    </cfRule>
    <cfRule type="cellIs" dxfId="412" priority="64" operator="lessThan">
      <formula>-1.99999</formula>
    </cfRule>
  </conditionalFormatting>
  <conditionalFormatting sqref="K62:K85">
    <cfRule type="cellIs" dxfId="411" priority="82" stopIfTrue="1" operator="greaterThan">
      <formula>1.999</formula>
    </cfRule>
    <cfRule type="cellIs" dxfId="410" priority="63" operator="lessThan">
      <formula>-1.99999</formula>
    </cfRule>
  </conditionalFormatting>
  <conditionalFormatting sqref="N62:N85">
    <cfRule type="cellIs" dxfId="409" priority="83" stopIfTrue="1" operator="greaterThan">
      <formula>1.999</formula>
    </cfRule>
    <cfRule type="cellIs" dxfId="408" priority="62" operator="lessThan">
      <formula>-1.99999</formula>
    </cfRule>
  </conditionalFormatting>
  <conditionalFormatting sqref="Q62:Q85">
    <cfRule type="cellIs" dxfId="407" priority="84" stopIfTrue="1" operator="greaterThan">
      <formula>1.999</formula>
    </cfRule>
    <cfRule type="cellIs" dxfId="406" priority="61" operator="lessThan">
      <formula>-1.99999</formula>
    </cfRule>
  </conditionalFormatting>
  <conditionalFormatting sqref="T62:T85">
    <cfRule type="cellIs" dxfId="405" priority="85" stopIfTrue="1" operator="greaterThan">
      <formula>1.999</formula>
    </cfRule>
    <cfRule type="cellIs" dxfId="404" priority="60" operator="lessThan">
      <formula>-1.99999</formula>
    </cfRule>
  </conditionalFormatting>
  <conditionalFormatting sqref="W62:W85">
    <cfRule type="cellIs" dxfId="403" priority="86" stopIfTrue="1" operator="greaterThan">
      <formula>1.999</formula>
    </cfRule>
    <cfRule type="cellIs" dxfId="402" priority="59" operator="lessThan">
      <formula>-1.99999</formula>
    </cfRule>
  </conditionalFormatting>
  <conditionalFormatting sqref="Z62:Z85">
    <cfRule type="cellIs" dxfId="401" priority="87" stopIfTrue="1" operator="greaterThan">
      <formula>1.999</formula>
    </cfRule>
    <cfRule type="cellIs" dxfId="400" priority="58" operator="lessThan">
      <formula>-1.99999</formula>
    </cfRule>
  </conditionalFormatting>
  <conditionalFormatting sqref="AC62:AC85">
    <cfRule type="cellIs" dxfId="399" priority="88" stopIfTrue="1" operator="greaterThan">
      <formula>1.999</formula>
    </cfRule>
    <cfRule type="cellIs" dxfId="398" priority="57" operator="lessThan">
      <formula>-1.99999</formula>
    </cfRule>
  </conditionalFormatting>
  <conditionalFormatting sqref="AI62:AI85">
    <cfRule type="cellIs" dxfId="397" priority="89" stopIfTrue="1" operator="greaterThan">
      <formula>1.999</formula>
    </cfRule>
    <cfRule type="cellIs" dxfId="396" priority="56" operator="lessThan">
      <formula>-1.99999</formula>
    </cfRule>
  </conditionalFormatting>
  <conditionalFormatting sqref="AL62:AL85">
    <cfRule type="cellIs" dxfId="395" priority="90" stopIfTrue="1" operator="greaterThan">
      <formula>1.999</formula>
    </cfRule>
    <cfRule type="cellIs" dxfId="394" priority="55" operator="lessThan">
      <formula>-1.99999</formula>
    </cfRule>
  </conditionalFormatting>
  <conditionalFormatting sqref="AO62:AO85">
    <cfRule type="cellIs" dxfId="393" priority="91" stopIfTrue="1" operator="greaterThan">
      <formula>1.999</formula>
    </cfRule>
    <cfRule type="cellIs" dxfId="392" priority="54" operator="lessThan">
      <formula>-1.99999</formula>
    </cfRule>
  </conditionalFormatting>
  <conditionalFormatting sqref="AR62:AR85">
    <cfRule type="cellIs" dxfId="391" priority="92" stopIfTrue="1" operator="greaterThan">
      <formula>1.999</formula>
    </cfRule>
    <cfRule type="cellIs" dxfId="390" priority="53" operator="lessThan">
      <formula>-1.99999</formula>
    </cfRule>
  </conditionalFormatting>
  <conditionalFormatting sqref="AU62:AU85">
    <cfRule type="cellIs" dxfId="389" priority="93" stopIfTrue="1" operator="greaterThan">
      <formula>1.999</formula>
    </cfRule>
  </conditionalFormatting>
  <conditionalFormatting sqref="AU62:AU85">
    <cfRule type="cellIs" dxfId="388" priority="52" operator="lessThan">
      <formula>-1.99999</formula>
    </cfRule>
  </conditionalFormatting>
  <conditionalFormatting sqref="AX62:AX85">
    <cfRule type="cellIs" dxfId="387" priority="94" stopIfTrue="1" operator="greaterThan">
      <formula>1.999</formula>
    </cfRule>
    <cfRule type="cellIs" dxfId="386" priority="51" operator="lessThan">
      <formula>-1.99999</formula>
    </cfRule>
  </conditionalFormatting>
  <conditionalFormatting sqref="BA62:BA85">
    <cfRule type="cellIs" dxfId="385" priority="95" stopIfTrue="1" operator="greaterThan">
      <formula>1.999</formula>
    </cfRule>
    <cfRule type="cellIs" dxfId="384" priority="50" operator="lessThan">
      <formula>-1.99999</formula>
    </cfRule>
  </conditionalFormatting>
  <conditionalFormatting sqref="BD62:BD85">
    <cfRule type="cellIs" dxfId="383" priority="96" stopIfTrue="1" operator="greaterThan">
      <formula>1.999</formula>
    </cfRule>
    <cfRule type="cellIs" dxfId="382" priority="49" operator="lessThan">
      <formula>-1.99999</formula>
    </cfRule>
  </conditionalFormatting>
  <conditionalFormatting sqref="H92:H106">
    <cfRule type="cellIs" dxfId="381" priority="97" stopIfTrue="1" operator="greaterThan">
      <formula>1.999</formula>
    </cfRule>
  </conditionalFormatting>
  <conditionalFormatting sqref="H92:H106">
    <cfRule type="cellIs" dxfId="380" priority="48" operator="lessThan">
      <formula>-1.99999</formula>
    </cfRule>
  </conditionalFormatting>
  <conditionalFormatting sqref="K92:K106">
    <cfRule type="cellIs" dxfId="379" priority="98" stopIfTrue="1" operator="greaterThan">
      <formula>1.999</formula>
    </cfRule>
  </conditionalFormatting>
  <conditionalFormatting sqref="K92:K106">
    <cfRule type="cellIs" dxfId="378" priority="47" operator="lessThan">
      <formula>-1.99999</formula>
    </cfRule>
  </conditionalFormatting>
  <conditionalFormatting sqref="N92:N106">
    <cfRule type="cellIs" dxfId="377" priority="99" stopIfTrue="1" operator="greaterThan">
      <formula>1.999</formula>
    </cfRule>
  </conditionalFormatting>
  <conditionalFormatting sqref="N92:N106">
    <cfRule type="cellIs" dxfId="376" priority="46" operator="lessThan">
      <formula>-1.99999</formula>
    </cfRule>
  </conditionalFormatting>
  <conditionalFormatting sqref="Q92:Q106">
    <cfRule type="cellIs" dxfId="375" priority="100" stopIfTrue="1" operator="greaterThan">
      <formula>1.999</formula>
    </cfRule>
  </conditionalFormatting>
  <conditionalFormatting sqref="Q92:Q106">
    <cfRule type="cellIs" dxfId="374" priority="45" operator="lessThan">
      <formula>-1.99999</formula>
    </cfRule>
  </conditionalFormatting>
  <conditionalFormatting sqref="T92:T106">
    <cfRule type="cellIs" dxfId="373" priority="101" stopIfTrue="1" operator="greaterThan">
      <formula>1.999</formula>
    </cfRule>
  </conditionalFormatting>
  <conditionalFormatting sqref="T92:T106">
    <cfRule type="cellIs" dxfId="372" priority="44" operator="lessThan">
      <formula>-1.99999</formula>
    </cfRule>
  </conditionalFormatting>
  <conditionalFormatting sqref="W92:W106">
    <cfRule type="cellIs" dxfId="371" priority="102" stopIfTrue="1" operator="greaterThan">
      <formula>1.999</formula>
    </cfRule>
  </conditionalFormatting>
  <conditionalFormatting sqref="W92:W106">
    <cfRule type="cellIs" dxfId="370" priority="43" operator="lessThan">
      <formula>-1.99999</formula>
    </cfRule>
  </conditionalFormatting>
  <conditionalFormatting sqref="Z92:Z106">
    <cfRule type="cellIs" dxfId="369" priority="103" stopIfTrue="1" operator="greaterThan">
      <formula>1.999</formula>
    </cfRule>
  </conditionalFormatting>
  <conditionalFormatting sqref="Z92:Z106">
    <cfRule type="cellIs" dxfId="368" priority="42" operator="lessThan">
      <formula>-1.99999</formula>
    </cfRule>
  </conditionalFormatting>
  <conditionalFormatting sqref="AC92:AC106">
    <cfRule type="cellIs" dxfId="367" priority="104" stopIfTrue="1" operator="greaterThan">
      <formula>1.999</formula>
    </cfRule>
  </conditionalFormatting>
  <conditionalFormatting sqref="AC92:AC106">
    <cfRule type="cellIs" dxfId="366" priority="41" operator="lessThan">
      <formula>-1.99999</formula>
    </cfRule>
  </conditionalFormatting>
  <conditionalFormatting sqref="AI92:AI106">
    <cfRule type="cellIs" dxfId="365" priority="105" stopIfTrue="1" operator="greaterThan">
      <formula>1.999</formula>
    </cfRule>
  </conditionalFormatting>
  <conditionalFormatting sqref="AI92:AI106">
    <cfRule type="cellIs" dxfId="364" priority="40" operator="lessThan">
      <formula>-1.99999</formula>
    </cfRule>
  </conditionalFormatting>
  <conditionalFormatting sqref="AL92:AL106">
    <cfRule type="cellIs" dxfId="363" priority="106" stopIfTrue="1" operator="greaterThan">
      <formula>1.999</formula>
    </cfRule>
  </conditionalFormatting>
  <conditionalFormatting sqref="AL92:AL106">
    <cfRule type="cellIs" dxfId="362" priority="39" operator="lessThan">
      <formula>-1.99999</formula>
    </cfRule>
  </conditionalFormatting>
  <conditionalFormatting sqref="AO92:AO106">
    <cfRule type="cellIs" dxfId="361" priority="107" stopIfTrue="1" operator="greaterThan">
      <formula>1.999</formula>
    </cfRule>
  </conditionalFormatting>
  <conditionalFormatting sqref="AO92:AO106">
    <cfRule type="cellIs" dxfId="360" priority="38" operator="lessThan">
      <formula>-1.99999</formula>
    </cfRule>
  </conditionalFormatting>
  <conditionalFormatting sqref="AR92:AR106">
    <cfRule type="cellIs" dxfId="359" priority="108" stopIfTrue="1" operator="greaterThan">
      <formula>1.999</formula>
    </cfRule>
  </conditionalFormatting>
  <conditionalFormatting sqref="AR92:AR106">
    <cfRule type="cellIs" dxfId="358" priority="37" operator="lessThan">
      <formula>-1.99999</formula>
    </cfRule>
  </conditionalFormatting>
  <conditionalFormatting sqref="AU92:AU106">
    <cfRule type="cellIs" dxfId="357" priority="109" stopIfTrue="1" operator="greaterThan">
      <formula>1.999</formula>
    </cfRule>
  </conditionalFormatting>
  <conditionalFormatting sqref="AU92:AU106">
    <cfRule type="cellIs" dxfId="356" priority="36" operator="lessThan">
      <formula>-1.99999</formula>
    </cfRule>
  </conditionalFormatting>
  <conditionalFormatting sqref="AX92:AX106">
    <cfRule type="cellIs" dxfId="355" priority="110" stopIfTrue="1" operator="greaterThan">
      <formula>1.999</formula>
    </cfRule>
  </conditionalFormatting>
  <conditionalFormatting sqref="AX92:AX106">
    <cfRule type="cellIs" dxfId="354" priority="35" operator="lessThan">
      <formula>-1.99999</formula>
    </cfRule>
  </conditionalFormatting>
  <conditionalFormatting sqref="BA92:BA106">
    <cfRule type="cellIs" dxfId="353" priority="111" stopIfTrue="1" operator="greaterThan">
      <formula>1.999</formula>
    </cfRule>
  </conditionalFormatting>
  <conditionalFormatting sqref="BA92:BA106">
    <cfRule type="cellIs" dxfId="352" priority="34" operator="lessThan">
      <formula>-1.99999</formula>
    </cfRule>
  </conditionalFormatting>
  <conditionalFormatting sqref="BD92:BD106">
    <cfRule type="cellIs" dxfId="351" priority="112" stopIfTrue="1" operator="greaterThan">
      <formula>1.999</formula>
    </cfRule>
  </conditionalFormatting>
  <conditionalFormatting sqref="BD92:BD106">
    <cfRule type="cellIs" dxfId="350" priority="33" operator="lessThan">
      <formula>-1.99999</formula>
    </cfRule>
  </conditionalFormatting>
  <conditionalFormatting sqref="AH35:AH55">
    <cfRule type="cellIs" dxfId="349" priority="113" stopIfTrue="1" operator="greaterThan">
      <formula>1.999</formula>
    </cfRule>
    <cfRule type="cellIs" dxfId="348" priority="32" operator="lessThan">
      <formula>-1.99999</formula>
    </cfRule>
  </conditionalFormatting>
  <conditionalFormatting sqref="AJ35:AJ55">
    <cfRule type="cellIs" dxfId="347" priority="114" stopIfTrue="1" operator="greaterThan">
      <formula>1.999</formula>
    </cfRule>
    <cfRule type="cellIs" dxfId="346" priority="31" operator="lessThan">
      <formula>-1.99999</formula>
    </cfRule>
  </conditionalFormatting>
  <conditionalFormatting sqref="AL35:AL55">
    <cfRule type="cellIs" dxfId="345" priority="115" stopIfTrue="1" operator="greaterThan">
      <formula>1.999</formula>
    </cfRule>
    <cfRule type="cellIs" dxfId="344" priority="30" operator="lessThan">
      <formula>-1.99999</formula>
    </cfRule>
  </conditionalFormatting>
  <conditionalFormatting sqref="AN35:AN55">
    <cfRule type="cellIs" dxfId="343" priority="116" stopIfTrue="1" operator="greaterThan">
      <formula>1.999</formula>
    </cfRule>
  </conditionalFormatting>
  <conditionalFormatting sqref="AN35:AN55">
    <cfRule type="cellIs" dxfId="342" priority="29" operator="lessThan">
      <formula>-1.99999</formula>
    </cfRule>
  </conditionalFormatting>
  <conditionalFormatting sqref="AP35:AP55">
    <cfRule type="cellIs" dxfId="341" priority="117" stopIfTrue="1" operator="greaterThan">
      <formula>1.999</formula>
    </cfRule>
  </conditionalFormatting>
  <conditionalFormatting sqref="AP35:AP55">
    <cfRule type="cellIs" dxfId="340" priority="28" operator="lessThan">
      <formula>-1.99999</formula>
    </cfRule>
  </conditionalFormatting>
  <conditionalFormatting sqref="AR35:AR55">
    <cfRule type="cellIs" dxfId="339" priority="118" stopIfTrue="1" operator="greaterThan">
      <formula>1.999</formula>
    </cfRule>
  </conditionalFormatting>
  <conditionalFormatting sqref="AR35:AR55">
    <cfRule type="cellIs" dxfId="338" priority="27" operator="lessThan">
      <formula>-1.99999</formula>
    </cfRule>
  </conditionalFormatting>
  <conditionalFormatting sqref="AT35:AT55">
    <cfRule type="cellIs" dxfId="337" priority="119" stopIfTrue="1" operator="greaterThan">
      <formula>1.999</formula>
    </cfRule>
  </conditionalFormatting>
  <conditionalFormatting sqref="AT35:AT55">
    <cfRule type="cellIs" dxfId="336" priority="26" operator="lessThan">
      <formula>-1.99999</formula>
    </cfRule>
  </conditionalFormatting>
  <conditionalFormatting sqref="AV35:AV55">
    <cfRule type="cellIs" dxfId="335" priority="120" stopIfTrue="1" operator="greaterThan">
      <formula>1.999</formula>
    </cfRule>
  </conditionalFormatting>
  <conditionalFormatting sqref="AV35:AV55">
    <cfRule type="cellIs" dxfId="334" priority="25" operator="lessThan">
      <formula>-1.99999</formula>
    </cfRule>
  </conditionalFormatting>
  <conditionalFormatting sqref="H35:H55">
    <cfRule type="cellIs" dxfId="333" priority="121" stopIfTrue="1" operator="greaterThan">
      <formula>1.999</formula>
    </cfRule>
  </conditionalFormatting>
  <conditionalFormatting sqref="H35:H55">
    <cfRule type="cellIs" dxfId="332" priority="24" operator="lessThan">
      <formula>-1.99999</formula>
    </cfRule>
  </conditionalFormatting>
  <conditionalFormatting sqref="K35:K55">
    <cfRule type="cellIs" dxfId="331" priority="122" stopIfTrue="1" operator="greaterThan">
      <formula>1.999</formula>
    </cfRule>
  </conditionalFormatting>
  <conditionalFormatting sqref="K35:K55">
    <cfRule type="cellIs" dxfId="330" priority="23" operator="lessThan">
      <formula>-1.99999</formula>
    </cfRule>
  </conditionalFormatting>
  <conditionalFormatting sqref="N35:N55">
    <cfRule type="cellIs" dxfId="329" priority="123" stopIfTrue="1" operator="greaterThan">
      <formula>1.999</formula>
    </cfRule>
  </conditionalFormatting>
  <conditionalFormatting sqref="N35:N55">
    <cfRule type="cellIs" dxfId="328" priority="22" operator="lessThan">
      <formula>-1.99999</formula>
    </cfRule>
  </conditionalFormatting>
  <conditionalFormatting sqref="Q35:Q55">
    <cfRule type="cellIs" dxfId="327" priority="124" stopIfTrue="1" operator="greaterThan">
      <formula>1.999</formula>
    </cfRule>
  </conditionalFormatting>
  <conditionalFormatting sqref="Q35:Q55">
    <cfRule type="cellIs" dxfId="326" priority="21" operator="lessThan">
      <formula>-1.99999</formula>
    </cfRule>
  </conditionalFormatting>
  <conditionalFormatting sqref="T35:T55">
    <cfRule type="cellIs" dxfId="325" priority="125" stopIfTrue="1" operator="greaterThan">
      <formula>1.999</formula>
    </cfRule>
  </conditionalFormatting>
  <conditionalFormatting sqref="T35:T55">
    <cfRule type="cellIs" dxfId="324" priority="20" operator="lessThan">
      <formula>-1.99999</formula>
    </cfRule>
  </conditionalFormatting>
  <conditionalFormatting sqref="W35:W55">
    <cfRule type="cellIs" dxfId="323" priority="126" stopIfTrue="1" operator="greaterThan">
      <formula>1.999</formula>
    </cfRule>
  </conditionalFormatting>
  <conditionalFormatting sqref="W35:W55">
    <cfRule type="cellIs" dxfId="322" priority="19" operator="lessThan">
      <formula>-1.99999</formula>
    </cfRule>
  </conditionalFormatting>
  <conditionalFormatting sqref="Z35:Z55">
    <cfRule type="cellIs" dxfId="321" priority="127" stopIfTrue="1" operator="greaterThan">
      <formula>1.999</formula>
    </cfRule>
  </conditionalFormatting>
  <conditionalFormatting sqref="Z35:Z55">
    <cfRule type="cellIs" dxfId="320" priority="18" operator="lessThan">
      <formula>-1.99999</formula>
    </cfRule>
  </conditionalFormatting>
  <conditionalFormatting sqref="AC35:AC55">
    <cfRule type="cellIs" dxfId="319" priority="128" stopIfTrue="1" operator="greaterThan">
      <formula>1.999</formula>
    </cfRule>
  </conditionalFormatting>
  <conditionalFormatting sqref="AC35:AC55">
    <cfRule type="cellIs" dxfId="318" priority="17" operator="lessThan">
      <formula>-1.99999</formula>
    </cfRule>
  </conditionalFormatting>
  <conditionalFormatting sqref="BI62:BI85">
    <cfRule type="cellIs" dxfId="317" priority="129" stopIfTrue="1" operator="greaterThan">
      <formula>1.999</formula>
    </cfRule>
  </conditionalFormatting>
  <conditionalFormatting sqref="BI62:BI85">
    <cfRule type="cellIs" dxfId="316" priority="16" operator="lessThan">
      <formula>-1.99999</formula>
    </cfRule>
  </conditionalFormatting>
  <conditionalFormatting sqref="BK62:BK85">
    <cfRule type="cellIs" dxfId="315" priority="130" stopIfTrue="1" operator="greaterThan">
      <formula>1.999</formula>
    </cfRule>
  </conditionalFormatting>
  <conditionalFormatting sqref="BK62:BK85">
    <cfRule type="cellIs" dxfId="314" priority="15" operator="lessThan">
      <formula>-1.99999</formula>
    </cfRule>
  </conditionalFormatting>
  <conditionalFormatting sqref="BM62:BM85">
    <cfRule type="cellIs" dxfId="313" priority="131" stopIfTrue="1" operator="greaterThan">
      <formula>1.999</formula>
    </cfRule>
  </conditionalFormatting>
  <conditionalFormatting sqref="BM62:BM85">
    <cfRule type="cellIs" dxfId="312" priority="14" operator="lessThan">
      <formula>-1.99999</formula>
    </cfRule>
  </conditionalFormatting>
  <conditionalFormatting sqref="BO62:BO85">
    <cfRule type="cellIs" dxfId="311" priority="132" stopIfTrue="1" operator="greaterThan">
      <formula>1.999</formula>
    </cfRule>
  </conditionalFormatting>
  <conditionalFormatting sqref="BO62:BO85">
    <cfRule type="cellIs" dxfId="310" priority="13" operator="lessThan">
      <formula>-1.99999</formula>
    </cfRule>
  </conditionalFormatting>
  <conditionalFormatting sqref="BQ62:BQ85">
    <cfRule type="cellIs" dxfId="309" priority="133" stopIfTrue="1" operator="greaterThan">
      <formula>1.999</formula>
    </cfRule>
  </conditionalFormatting>
  <conditionalFormatting sqref="BQ62:BQ85">
    <cfRule type="cellIs" dxfId="308" priority="12" operator="lessThan">
      <formula>-1.99999</formula>
    </cfRule>
  </conditionalFormatting>
  <conditionalFormatting sqref="BS62:BS85">
    <cfRule type="cellIs" dxfId="307" priority="134" stopIfTrue="1" operator="greaterThan">
      <formula>1.999</formula>
    </cfRule>
  </conditionalFormatting>
  <conditionalFormatting sqref="BS62:BS85">
    <cfRule type="cellIs" dxfId="306" priority="11" operator="lessThan">
      <formula>-1.99999</formula>
    </cfRule>
  </conditionalFormatting>
  <conditionalFormatting sqref="BU62:BU85">
    <cfRule type="cellIs" dxfId="305" priority="135" stopIfTrue="1" operator="greaterThan">
      <formula>1.999</formula>
    </cfRule>
  </conditionalFormatting>
  <conditionalFormatting sqref="BU62:BU85">
    <cfRule type="cellIs" dxfId="304" priority="10" operator="lessThan">
      <formula>-1.99999</formula>
    </cfRule>
  </conditionalFormatting>
  <conditionalFormatting sqref="BW62:BW85">
    <cfRule type="cellIs" dxfId="303" priority="136" stopIfTrue="1" operator="greaterThan">
      <formula>1.999</formula>
    </cfRule>
  </conditionalFormatting>
  <conditionalFormatting sqref="BW62:BW85">
    <cfRule type="cellIs" dxfId="302" priority="9" operator="lessThan">
      <formula>-1.99999</formula>
    </cfRule>
  </conditionalFormatting>
  <conditionalFormatting sqref="BI92:BI106">
    <cfRule type="cellIs" dxfId="301" priority="137" stopIfTrue="1" operator="greaterThan">
      <formula>1.999</formula>
    </cfRule>
  </conditionalFormatting>
  <conditionalFormatting sqref="BI92:BI106">
    <cfRule type="cellIs" dxfId="300" priority="8" operator="lessThan">
      <formula>-1.99999</formula>
    </cfRule>
  </conditionalFormatting>
  <conditionalFormatting sqref="BK92:BK106">
    <cfRule type="cellIs" dxfId="299" priority="138" stopIfTrue="1" operator="greaterThan">
      <formula>1.999</formula>
    </cfRule>
  </conditionalFormatting>
  <conditionalFormatting sqref="BK92:BK106">
    <cfRule type="cellIs" dxfId="298" priority="7" operator="lessThan">
      <formula>-1.99999</formula>
    </cfRule>
  </conditionalFormatting>
  <conditionalFormatting sqref="BM92:BM106">
    <cfRule type="cellIs" dxfId="297" priority="139" stopIfTrue="1" operator="greaterThan">
      <formula>1.999</formula>
    </cfRule>
  </conditionalFormatting>
  <conditionalFormatting sqref="BM92:BM106">
    <cfRule type="cellIs" dxfId="296" priority="6" operator="lessThan">
      <formula>-1.99999</formula>
    </cfRule>
  </conditionalFormatting>
  <conditionalFormatting sqref="BO92:BO106">
    <cfRule type="cellIs" dxfId="295" priority="140" stopIfTrue="1" operator="greaterThan">
      <formula>1.999</formula>
    </cfRule>
  </conditionalFormatting>
  <conditionalFormatting sqref="BO92:BO106">
    <cfRule type="cellIs" dxfId="294" priority="5" operator="lessThan">
      <formula>-1.99999</formula>
    </cfRule>
  </conditionalFormatting>
  <conditionalFormatting sqref="BQ92:BQ106">
    <cfRule type="cellIs" dxfId="293" priority="141" stopIfTrue="1" operator="greaterThan">
      <formula>1.999</formula>
    </cfRule>
  </conditionalFormatting>
  <conditionalFormatting sqref="BQ92:BQ106">
    <cfRule type="cellIs" dxfId="292" priority="4" operator="lessThan">
      <formula>-1.99999</formula>
    </cfRule>
  </conditionalFormatting>
  <conditionalFormatting sqref="BS92:BS106">
    <cfRule type="cellIs" dxfId="291" priority="142" stopIfTrue="1" operator="greaterThan">
      <formula>1.999</formula>
    </cfRule>
  </conditionalFormatting>
  <conditionalFormatting sqref="BS92:BS106">
    <cfRule type="cellIs" dxfId="290" priority="3" operator="lessThan">
      <formula>-1.99999</formula>
    </cfRule>
  </conditionalFormatting>
  <conditionalFormatting sqref="BU92:BU106">
    <cfRule type="cellIs" dxfId="289" priority="143" stopIfTrue="1" operator="greaterThan">
      <formula>1.999</formula>
    </cfRule>
  </conditionalFormatting>
  <conditionalFormatting sqref="BU92:BU106">
    <cfRule type="cellIs" dxfId="288" priority="2" operator="lessThan">
      <formula>-1.99999</formula>
    </cfRule>
  </conditionalFormatting>
  <conditionalFormatting sqref="BW92:BW106">
    <cfRule type="cellIs" dxfId="287" priority="144" stopIfTrue="1" operator="greaterThan">
      <formula>1.999</formula>
    </cfRule>
  </conditionalFormatting>
  <conditionalFormatting sqref="BW92:BW106">
    <cfRule type="cellIs" dxfId="286" priority="1" operator="lessThan">
      <formula>-1.99999</formula>
    </cfRule>
  </conditionalFormatting>
  <dataValidations count="2">
    <dataValidation type="list" allowBlank="1" showInputMessage="1" showErrorMessage="1" sqref="B2">
      <formula1>"ALL, 1y,2y,3y,4y,5y,10y"</formula1>
    </dataValidation>
    <dataValidation type="list" allowBlank="1" showInputMessage="1" showErrorMessage="1" sqref="AF4">
      <formula1>$AF$5:$AF$7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test">
                <anchor moveWithCells="1" sizeWithCells="1">
                  <from>
                    <xdr:col>0</xdr:col>
                    <xdr:colOff>45720</xdr:colOff>
                    <xdr:row>3</xdr:row>
                    <xdr:rowOff>7620</xdr:rowOff>
                  </from>
                  <to>
                    <xdr:col>0</xdr:col>
                    <xdr:colOff>1127760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INDIRECT("Summary!BO1:BO"&amp;Summary!BY1)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Y1000"/>
  <sheetViews>
    <sheetView zoomScale="83" zoomScaleNormal="83" workbookViewId="0">
      <selection activeCell="H20" sqref="H20"/>
    </sheetView>
  </sheetViews>
  <sheetFormatPr defaultRowHeight="14.4" x14ac:dyDescent="0.3"/>
  <cols>
    <col min="1" max="1" width="8.88671875" style="2"/>
    <col min="2" max="2" width="3.77734375" style="11" customWidth="1"/>
    <col min="3" max="3" width="21.77734375" style="15" customWidth="1"/>
    <col min="4" max="4" width="6" style="90" customWidth="1"/>
    <col min="5" max="5" width="9" style="90" customWidth="1"/>
    <col min="6" max="6" width="9" style="126" bestFit="1" customWidth="1"/>
    <col min="7" max="7" width="9.6640625" style="16" bestFit="1" customWidth="1"/>
    <col min="8" max="8" width="12.88671875" style="2" customWidth="1"/>
    <col min="9" max="9" width="3.6640625" style="11" customWidth="1"/>
    <col min="10" max="10" width="21.88671875" style="15" customWidth="1"/>
    <col min="11" max="11" width="6.21875" style="92" customWidth="1"/>
    <col min="12" max="12" width="8.6640625" style="92" customWidth="1"/>
    <col min="13" max="13" width="8" style="126" customWidth="1"/>
    <col min="14" max="14" width="9.6640625" style="2" bestFit="1" customWidth="1"/>
    <col min="15" max="15" width="14" style="11" customWidth="1"/>
    <col min="16" max="16" width="3.5546875" style="11" customWidth="1"/>
    <col min="17" max="17" width="21.44140625" style="15" customWidth="1"/>
    <col min="18" max="18" width="6.21875" style="92" bestFit="1" customWidth="1"/>
    <col min="19" max="19" width="8.77734375" style="92" customWidth="1"/>
    <col min="20" max="20" width="9" style="126" bestFit="1" customWidth="1"/>
    <col min="21" max="21" width="9.6640625" style="2" bestFit="1" customWidth="1"/>
    <col min="22" max="22" width="14.6640625" style="11" customWidth="1"/>
    <col min="23" max="23" width="3.6640625" style="11" customWidth="1"/>
    <col min="24" max="24" width="21.77734375" style="15" customWidth="1"/>
    <col min="25" max="25" width="6.33203125" style="92" customWidth="1"/>
    <col min="26" max="26" width="8.88671875" style="92" customWidth="1"/>
    <col min="27" max="27" width="7.77734375" style="126" customWidth="1"/>
    <col min="28" max="28" width="9.6640625" style="16" bestFit="1" customWidth="1"/>
    <col min="29" max="44" width="8.88671875" style="2"/>
    <col min="45" max="45" width="8.88671875" style="9"/>
    <col min="46" max="46" width="9.77734375" style="9" customWidth="1"/>
    <col min="47" max="47" width="11.109375" style="9" customWidth="1"/>
    <col min="48" max="50" width="8.88671875" style="2"/>
    <col min="51" max="51" width="22.44140625" style="2" customWidth="1"/>
    <col min="52" max="55" width="8.88671875" style="2"/>
    <col min="56" max="56" width="28" style="2" customWidth="1"/>
    <col min="57" max="60" width="8.88671875" style="2"/>
    <col min="61" max="61" width="12.6640625" style="2" bestFit="1" customWidth="1"/>
    <col min="62" max="62" width="21.44140625" style="2" bestFit="1" customWidth="1"/>
    <col min="63" max="65" width="8.88671875" style="2"/>
    <col min="66" max="66" width="6.33203125" style="9" customWidth="1"/>
    <col min="67" max="67" width="6.33203125" style="9" bestFit="1" customWidth="1"/>
    <col min="68" max="68" width="6.6640625" style="2" bestFit="1" customWidth="1"/>
    <col min="69" max="69" width="4.33203125" style="2" bestFit="1" customWidth="1"/>
    <col min="70" max="70" width="8.33203125" style="2" bestFit="1" customWidth="1"/>
    <col min="71" max="71" width="9.88671875" style="2" bestFit="1" customWidth="1"/>
    <col min="72" max="72" width="5" style="2" bestFit="1" customWidth="1"/>
    <col min="73" max="73" width="7.33203125" style="2" bestFit="1" customWidth="1"/>
    <col min="74" max="74" width="6.88671875" style="2" bestFit="1" customWidth="1"/>
    <col min="75" max="75" width="10.109375" style="2" bestFit="1" customWidth="1"/>
    <col min="76" max="76" width="12.77734375" style="2" bestFit="1" customWidth="1"/>
    <col min="77" max="16384" width="8.88671875" style="2"/>
  </cols>
  <sheetData>
    <row r="1" spans="1:77" x14ac:dyDescent="0.3">
      <c r="A1" s="12"/>
      <c r="B1" s="12"/>
      <c r="C1" s="12"/>
      <c r="D1" s="86"/>
      <c r="E1" s="86"/>
      <c r="F1" s="122"/>
      <c r="G1" s="12"/>
      <c r="H1" s="12"/>
      <c r="I1" s="12"/>
      <c r="J1" s="12"/>
      <c r="K1" s="86"/>
      <c r="L1" s="86"/>
      <c r="M1" s="122"/>
      <c r="N1" s="12"/>
      <c r="O1" s="12"/>
      <c r="P1" s="12"/>
      <c r="Q1" s="12"/>
      <c r="R1" s="86"/>
      <c r="S1" s="86"/>
      <c r="T1" s="122"/>
      <c r="U1" s="12"/>
      <c r="V1" s="12"/>
      <c r="W1" s="12"/>
      <c r="X1" s="12"/>
      <c r="Y1" s="86"/>
      <c r="Z1" s="86"/>
      <c r="AA1" s="122"/>
      <c r="AB1" s="12"/>
      <c r="AT1" s="9" t="s">
        <v>518</v>
      </c>
      <c r="AU1" s="9" t="s">
        <v>1325</v>
      </c>
      <c r="BA1" s="2" t="s">
        <v>437</v>
      </c>
      <c r="BB1" s="2" t="s">
        <v>503</v>
      </c>
      <c r="BI1" s="2" t="s">
        <v>506</v>
      </c>
      <c r="BJ1" s="2" t="s">
        <v>507</v>
      </c>
      <c r="BN1" s="9">
        <v>7</v>
      </c>
      <c r="BO1" s="9" t="s">
        <v>1120</v>
      </c>
      <c r="BP1" s="2" t="str">
        <f>"Yields"&amp;BN1</f>
        <v>Yields7</v>
      </c>
      <c r="BQ1" s="2" t="str">
        <f>"RD"&amp;IF(BN1=7,"s",IF(BN1=8,"e","f"))</f>
        <v>RDs</v>
      </c>
      <c r="BR1" s="2" t="str">
        <f>"Spreads"&amp;BN1</f>
        <v>Spreads7</v>
      </c>
      <c r="BS1" s="2" t="str">
        <f>"SpreadRD"&amp;BN1</f>
        <v>SpreadRD7</v>
      </c>
      <c r="BT1" s="2" t="str">
        <f>"Flys"&amp;BN1</f>
        <v>Flys7</v>
      </c>
      <c r="BU1" s="2" t="str">
        <f>"FlysRD"&amp;BN1</f>
        <v>FlysRD7</v>
      </c>
      <c r="BV1" s="2" t="str">
        <f>"AdjRD"&amp;BN1</f>
        <v>AdjRD7</v>
      </c>
      <c r="BW1" s="2" t="str">
        <f>"AdjFlysRD"&amp;BN1</f>
        <v>AdjFlysRD7</v>
      </c>
      <c r="BX1" s="2" t="str">
        <f>"AdjSpreadRD"&amp;BN1</f>
        <v>AdjSpreadRD7</v>
      </c>
      <c r="BY1" s="2">
        <f>COUNTA(BO:BO)</f>
        <v>20</v>
      </c>
    </row>
    <row r="2" spans="1:77" x14ac:dyDescent="0.3">
      <c r="A2" s="12"/>
      <c r="B2" s="12"/>
      <c r="C2" s="12"/>
      <c r="D2" s="86"/>
      <c r="E2" s="86"/>
      <c r="F2" s="122"/>
      <c r="G2" s="12"/>
      <c r="H2" s="12"/>
      <c r="I2" s="12"/>
      <c r="J2" s="12"/>
      <c r="K2" s="86"/>
      <c r="L2" s="86"/>
      <c r="M2" s="122"/>
      <c r="N2" s="12"/>
      <c r="O2" s="12"/>
      <c r="P2" s="12"/>
      <c r="Q2" s="12"/>
      <c r="R2" s="86"/>
      <c r="S2" s="86"/>
      <c r="T2" s="122"/>
      <c r="U2" s="12"/>
      <c r="V2" s="12"/>
      <c r="W2" s="12"/>
      <c r="X2" s="12"/>
      <c r="Y2" s="86"/>
      <c r="Z2" s="86"/>
      <c r="AA2" s="122"/>
      <c r="AB2" s="12"/>
      <c r="AS2" s="9" t="s">
        <v>1326</v>
      </c>
      <c r="AT2" s="9">
        <v>0.8</v>
      </c>
      <c r="AU2" s="9">
        <v>0.8</v>
      </c>
      <c r="BI2" s="9" t="str">
        <f>VLOOKUP(Results!$B$1,Summary!$BO$1:$BU$20,2,FALSE)</f>
        <v>Yields8</v>
      </c>
      <c r="BJ2" s="2" t="str">
        <f>"Results!"&amp;RetrieveRangeForName($BI$2)</f>
        <v>Results!$AF$2:$BE$28</v>
      </c>
      <c r="BN2" s="9">
        <v>8</v>
      </c>
      <c r="BO2" s="9" t="s">
        <v>1256</v>
      </c>
      <c r="BP2" s="2" t="str">
        <f t="shared" ref="BP2:BP20" si="0">"Yields"&amp;BN2</f>
        <v>Yields8</v>
      </c>
      <c r="BQ2" s="2" t="str">
        <f t="shared" ref="BQ2:BQ20" si="1">"RD"&amp;IF(BN2=7,"s",IF(BN2=8,"e","f"))</f>
        <v>RDe</v>
      </c>
      <c r="BR2" s="2" t="str">
        <f t="shared" ref="BR2:BR20" si="2">"Spreads"&amp;BN2</f>
        <v>Spreads8</v>
      </c>
      <c r="BS2" s="2" t="str">
        <f t="shared" ref="BS2:BS20" si="3">"SpreadRD"&amp;BN2</f>
        <v>SpreadRD8</v>
      </c>
      <c r="BT2" s="2" t="str">
        <f t="shared" ref="BT2:BT20" si="4">"Flys"&amp;BN2</f>
        <v>Flys8</v>
      </c>
      <c r="BU2" s="2" t="str">
        <f t="shared" ref="BU2:BU20" si="5">"FlysRD"&amp;BN2</f>
        <v>FlysRD8</v>
      </c>
      <c r="BV2" s="2" t="str">
        <f t="shared" ref="BV2:BV20" si="6">"AdjRD"&amp;BN2</f>
        <v>AdjRD8</v>
      </c>
      <c r="BW2" s="2" t="str">
        <f t="shared" ref="BW2:BW20" si="7">"AdjFlysRD"&amp;BN2</f>
        <v>AdjFlysRD8</v>
      </c>
      <c r="BX2" s="2" t="str">
        <f t="shared" ref="BX2:BX20" si="8">"AdjSpreadRD"&amp;BN2</f>
        <v>AdjSpreadRD8</v>
      </c>
    </row>
    <row r="3" spans="1:77" s="9" customFormat="1" ht="15" thickBot="1" x14ac:dyDescent="0.35">
      <c r="A3" s="77"/>
      <c r="B3" s="78"/>
      <c r="C3" s="76" t="s">
        <v>508</v>
      </c>
      <c r="D3" s="87"/>
      <c r="E3" s="87"/>
      <c r="F3" s="123"/>
      <c r="G3" s="79"/>
      <c r="H3" s="77"/>
      <c r="I3" s="80"/>
      <c r="J3" s="81" t="s">
        <v>1330</v>
      </c>
      <c r="K3" s="87"/>
      <c r="L3" s="87"/>
      <c r="M3" s="123"/>
      <c r="N3" s="79"/>
      <c r="O3" s="77"/>
      <c r="P3" s="82"/>
      <c r="Q3" s="83" t="s">
        <v>1331</v>
      </c>
      <c r="R3" s="87"/>
      <c r="S3" s="87"/>
      <c r="T3" s="123"/>
      <c r="U3" s="79"/>
      <c r="V3" s="77"/>
      <c r="W3" s="84"/>
      <c r="X3" s="85" t="s">
        <v>1332</v>
      </c>
      <c r="Y3" s="87"/>
      <c r="Z3" s="87"/>
      <c r="AA3" s="123"/>
      <c r="AB3" s="79"/>
      <c r="AS3" s="9" t="s">
        <v>1327</v>
      </c>
      <c r="AT3" s="9">
        <v>0.9</v>
      </c>
      <c r="AU3" s="9">
        <v>0.6</v>
      </c>
      <c r="BI3" s="9" t="str">
        <f>VLOOKUP(Results!$B$1,Summary!$BO$1:$BU$20,3,FALSE)</f>
        <v>RDe</v>
      </c>
      <c r="BJ3" s="9" t="str">
        <f>"Results!"&amp;RetrieveRangeForName($BI$3)</f>
        <v>Results!$E$32:$AD$55</v>
      </c>
      <c r="BN3" s="9">
        <v>8</v>
      </c>
      <c r="BO3" s="9" t="s">
        <v>1117</v>
      </c>
      <c r="BP3" s="9" t="str">
        <f t="shared" si="0"/>
        <v>Yields8</v>
      </c>
      <c r="BQ3" s="9" t="str">
        <f t="shared" si="1"/>
        <v>RDe</v>
      </c>
      <c r="BR3" s="9" t="str">
        <f t="shared" si="2"/>
        <v>Spreads8</v>
      </c>
      <c r="BS3" s="9" t="str">
        <f t="shared" si="3"/>
        <v>SpreadRD8</v>
      </c>
      <c r="BT3" s="9" t="str">
        <f t="shared" si="4"/>
        <v>Flys8</v>
      </c>
      <c r="BU3" s="9" t="str">
        <f t="shared" si="5"/>
        <v>FlysRD8</v>
      </c>
      <c r="BV3" s="9" t="str">
        <f t="shared" si="6"/>
        <v>AdjRD8</v>
      </c>
      <c r="BW3" s="9" t="str">
        <f t="shared" si="7"/>
        <v>AdjFlysRD8</v>
      </c>
      <c r="BX3" s="9" t="str">
        <f t="shared" si="8"/>
        <v>AdjSpreadRD8</v>
      </c>
    </row>
    <row r="4" spans="1:77" s="4" customFormat="1" ht="15.6" thickTop="1" thickBot="1" x14ac:dyDescent="0.35">
      <c r="B4" s="5"/>
      <c r="C4" s="13" t="s">
        <v>504</v>
      </c>
      <c r="D4" s="88" t="s">
        <v>9</v>
      </c>
      <c r="E4" s="88" t="s">
        <v>505</v>
      </c>
      <c r="F4" s="124" t="s">
        <v>1321</v>
      </c>
      <c r="G4" s="3" t="s">
        <v>1325</v>
      </c>
      <c r="I4" s="5"/>
      <c r="J4" s="13" t="s">
        <v>504</v>
      </c>
      <c r="K4" s="91" t="s">
        <v>9</v>
      </c>
      <c r="L4" s="91" t="s">
        <v>505</v>
      </c>
      <c r="M4" s="124" t="s">
        <v>1321</v>
      </c>
      <c r="N4" s="6" t="s">
        <v>1325</v>
      </c>
      <c r="O4" s="19"/>
      <c r="P4" s="5"/>
      <c r="Q4" s="13" t="s">
        <v>504</v>
      </c>
      <c r="R4" s="91" t="s">
        <v>9</v>
      </c>
      <c r="S4" s="91" t="s">
        <v>505</v>
      </c>
      <c r="T4" s="124" t="s">
        <v>1321</v>
      </c>
      <c r="U4" s="6" t="s">
        <v>1325</v>
      </c>
      <c r="V4" s="19"/>
      <c r="W4" s="5"/>
      <c r="X4" s="13" t="s">
        <v>504</v>
      </c>
      <c r="Y4" s="91" t="s">
        <v>9</v>
      </c>
      <c r="Z4" s="91" t="s">
        <v>505</v>
      </c>
      <c r="AA4" s="124" t="s">
        <v>1321</v>
      </c>
      <c r="AB4" s="3" t="s">
        <v>1325</v>
      </c>
      <c r="AS4" s="4" t="s">
        <v>1328</v>
      </c>
      <c r="AT4" s="4">
        <v>0.6</v>
      </c>
      <c r="AU4" s="4">
        <v>0.9</v>
      </c>
      <c r="BI4" s="4" t="str">
        <f>VLOOKUP(Results!$B$1,Summary!$BO$1:$BU$20,4,FALSE)</f>
        <v>Spreads8</v>
      </c>
      <c r="BJ4" s="4" t="str">
        <f>"Results!"&amp;RetrieveRangeForName($BI$4)</f>
        <v>Results!$E$59:$AD$85</v>
      </c>
      <c r="BN4" s="4">
        <v>8</v>
      </c>
      <c r="BO4" s="4" t="s">
        <v>1123</v>
      </c>
      <c r="BP4" s="4" t="str">
        <f t="shared" si="0"/>
        <v>Yields8</v>
      </c>
      <c r="BQ4" s="4" t="str">
        <f t="shared" si="1"/>
        <v>RDe</v>
      </c>
      <c r="BR4" s="4" t="str">
        <f t="shared" si="2"/>
        <v>Spreads8</v>
      </c>
      <c r="BS4" s="4" t="str">
        <f t="shared" si="3"/>
        <v>SpreadRD8</v>
      </c>
      <c r="BT4" s="4" t="str">
        <f t="shared" si="4"/>
        <v>Flys8</v>
      </c>
      <c r="BU4" s="4" t="str">
        <f t="shared" si="5"/>
        <v>FlysRD8</v>
      </c>
      <c r="BV4" s="4" t="str">
        <f t="shared" si="6"/>
        <v>AdjRD8</v>
      </c>
      <c r="BW4" s="4" t="str">
        <f t="shared" si="7"/>
        <v>AdjFlysRD8</v>
      </c>
      <c r="BX4" s="4" t="str">
        <f t="shared" si="8"/>
        <v>AdjSpreadRD8</v>
      </c>
    </row>
    <row r="5" spans="1:77" s="9" customFormat="1" ht="15" thickTop="1" x14ac:dyDescent="0.3">
      <c r="B5" s="20">
        <v>1</v>
      </c>
      <c r="C5" s="14" t="s">
        <v>1405</v>
      </c>
      <c r="D5" s="89">
        <v>8.8000000000000007</v>
      </c>
      <c r="E5" s="89">
        <v>2.4</v>
      </c>
      <c r="F5" s="127">
        <v>0.87</v>
      </c>
      <c r="G5" s="8">
        <v>0.92</v>
      </c>
      <c r="H5" s="58"/>
      <c r="I5" s="10">
        <v>1</v>
      </c>
      <c r="J5" s="14" t="s">
        <v>1409</v>
      </c>
      <c r="K5" s="7">
        <v>2.2000000000000002</v>
      </c>
      <c r="L5" s="7">
        <v>0.7</v>
      </c>
      <c r="M5" s="127">
        <v>0.92</v>
      </c>
      <c r="N5" s="17">
        <v>0.64</v>
      </c>
      <c r="O5" s="121"/>
      <c r="P5" s="10">
        <v>1</v>
      </c>
      <c r="Q5" s="14" t="s">
        <v>1405</v>
      </c>
      <c r="R5" s="7">
        <v>8.8000000000000007</v>
      </c>
      <c r="S5" s="7">
        <v>2.4</v>
      </c>
      <c r="T5" s="127">
        <v>0.87</v>
      </c>
      <c r="U5" s="17">
        <v>0.92</v>
      </c>
      <c r="V5" s="10"/>
      <c r="W5" s="10"/>
      <c r="X5" s="14"/>
      <c r="Y5" s="7"/>
      <c r="Z5" s="7"/>
      <c r="AA5" s="127"/>
      <c r="AB5" s="8"/>
      <c r="AS5" s="9" t="s">
        <v>1329</v>
      </c>
      <c r="AT5" s="9">
        <v>0.95</v>
      </c>
      <c r="AU5" s="9">
        <v>0.4</v>
      </c>
      <c r="BI5" s="9" t="str">
        <f>VLOOKUP(Results!$B$1,Summary!$BO$1:$BU$20,5,FALSE)</f>
        <v>SpreadRD8</v>
      </c>
      <c r="BJ5" s="9" t="str">
        <f>"Results!"&amp;RetrieveRangeForName($BI$5)</f>
        <v>Results!$AF$59:$BE$85</v>
      </c>
      <c r="BN5" s="9">
        <v>8</v>
      </c>
      <c r="BO5" s="9" t="s">
        <v>1122</v>
      </c>
      <c r="BP5" s="9" t="str">
        <f t="shared" si="0"/>
        <v>Yields8</v>
      </c>
      <c r="BQ5" s="9" t="str">
        <f t="shared" si="1"/>
        <v>RDe</v>
      </c>
      <c r="BR5" s="9" t="str">
        <f t="shared" si="2"/>
        <v>Spreads8</v>
      </c>
      <c r="BS5" s="9" t="str">
        <f t="shared" si="3"/>
        <v>SpreadRD8</v>
      </c>
      <c r="BT5" s="9" t="str">
        <f t="shared" si="4"/>
        <v>Flys8</v>
      </c>
      <c r="BU5" s="9" t="str">
        <f t="shared" si="5"/>
        <v>FlysRD8</v>
      </c>
      <c r="BV5" s="9" t="str">
        <f t="shared" si="6"/>
        <v>AdjRD8</v>
      </c>
      <c r="BW5" s="9" t="str">
        <f t="shared" si="7"/>
        <v>AdjFlysRD8</v>
      </c>
      <c r="BX5" s="9" t="str">
        <f t="shared" si="8"/>
        <v>AdjSpreadRD8</v>
      </c>
    </row>
    <row r="6" spans="1:77" s="9" customFormat="1" x14ac:dyDescent="0.3">
      <c r="B6" s="10">
        <v>2</v>
      </c>
      <c r="C6" s="14" t="s">
        <v>1406</v>
      </c>
      <c r="D6" s="89">
        <v>4.5</v>
      </c>
      <c r="E6" s="89">
        <v>0.3</v>
      </c>
      <c r="F6" s="127">
        <v>0.86</v>
      </c>
      <c r="G6" s="8">
        <v>0.85</v>
      </c>
      <c r="H6" s="58"/>
      <c r="I6" s="10">
        <v>2</v>
      </c>
      <c r="J6" s="14" t="s">
        <v>1407</v>
      </c>
      <c r="K6" s="7">
        <v>2.5</v>
      </c>
      <c r="L6" s="7">
        <v>0.4</v>
      </c>
      <c r="M6" s="127">
        <v>0.92</v>
      </c>
      <c r="N6" s="17">
        <v>0.88</v>
      </c>
      <c r="O6" s="10"/>
      <c r="P6" s="10">
        <v>2</v>
      </c>
      <c r="Q6" s="14" t="s">
        <v>1408</v>
      </c>
      <c r="R6" s="7">
        <v>-3.4</v>
      </c>
      <c r="S6" s="7">
        <v>3.3</v>
      </c>
      <c r="T6" s="127">
        <v>0.18</v>
      </c>
      <c r="U6" s="17">
        <v>0.92</v>
      </c>
      <c r="V6" s="10"/>
      <c r="W6" s="10"/>
      <c r="X6" s="14"/>
      <c r="Y6" s="7"/>
      <c r="Z6" s="7"/>
      <c r="AA6" s="127"/>
      <c r="AB6" s="8"/>
      <c r="BI6" s="9" t="str">
        <f>VLOOKUP(Results!$B$1,Summary!$BO$1:$BU$20,6,FALSE)</f>
        <v>Flys8</v>
      </c>
      <c r="BJ6" s="9" t="str">
        <f>"Results!"&amp;RetrieveRangeForName($BI$6)</f>
        <v>Results!$E$89:$AD$106</v>
      </c>
      <c r="BN6" s="9">
        <v>8</v>
      </c>
      <c r="BO6" s="9" t="s">
        <v>790</v>
      </c>
      <c r="BP6" s="9" t="str">
        <f t="shared" si="0"/>
        <v>Yields8</v>
      </c>
      <c r="BQ6" s="9" t="str">
        <f t="shared" si="1"/>
        <v>RDe</v>
      </c>
      <c r="BR6" s="9" t="str">
        <f t="shared" si="2"/>
        <v>Spreads8</v>
      </c>
      <c r="BS6" s="9" t="str">
        <f t="shared" si="3"/>
        <v>SpreadRD8</v>
      </c>
      <c r="BT6" s="9" t="str">
        <f t="shared" si="4"/>
        <v>Flys8</v>
      </c>
      <c r="BU6" s="9" t="str">
        <f t="shared" si="5"/>
        <v>FlysRD8</v>
      </c>
      <c r="BV6" s="9" t="str">
        <f t="shared" si="6"/>
        <v>AdjRD8</v>
      </c>
      <c r="BW6" s="9" t="str">
        <f t="shared" si="7"/>
        <v>AdjFlysRD8</v>
      </c>
      <c r="BX6" s="9" t="str">
        <f t="shared" si="8"/>
        <v>AdjSpreadRD8</v>
      </c>
    </row>
    <row r="7" spans="1:77" s="9" customFormat="1" x14ac:dyDescent="0.3">
      <c r="B7" s="10">
        <v>3</v>
      </c>
      <c r="C7" s="14" t="s">
        <v>1407</v>
      </c>
      <c r="D7" s="89">
        <v>2.5</v>
      </c>
      <c r="E7" s="89">
        <v>0.4</v>
      </c>
      <c r="F7" s="127">
        <v>0.92</v>
      </c>
      <c r="G7" s="8">
        <v>0.88</v>
      </c>
      <c r="H7" s="58"/>
      <c r="I7" s="10"/>
      <c r="J7" s="14"/>
      <c r="K7" s="7"/>
      <c r="L7" s="7"/>
      <c r="M7" s="127"/>
      <c r="N7" s="17"/>
      <c r="O7" s="10"/>
      <c r="P7" s="10">
        <v>3</v>
      </c>
      <c r="Q7" s="14" t="s">
        <v>1410</v>
      </c>
      <c r="R7" s="7">
        <v>-7.6</v>
      </c>
      <c r="S7" s="7">
        <v>2.9</v>
      </c>
      <c r="T7" s="127">
        <v>0.34</v>
      </c>
      <c r="U7" s="17">
        <v>0.96</v>
      </c>
      <c r="V7" s="10"/>
      <c r="W7" s="10"/>
      <c r="X7" s="14"/>
      <c r="Y7" s="7"/>
      <c r="Z7" s="7"/>
      <c r="AA7" s="127"/>
      <c r="AB7" s="8"/>
      <c r="BI7" s="9" t="str">
        <f>VLOOKUP(Results!$B$1,Summary!$BO$1:$BU$20,7,FALSE)</f>
        <v>FlysRD8</v>
      </c>
      <c r="BJ7" s="9" t="str">
        <f>"Results!"&amp;RetrieveRangeForName($BI$7)</f>
        <v>Results!$AF$89:$BE$106</v>
      </c>
      <c r="BN7" s="9">
        <v>8</v>
      </c>
      <c r="BO7" s="9" t="s">
        <v>1124</v>
      </c>
      <c r="BP7" s="9" t="str">
        <f t="shared" si="0"/>
        <v>Yields8</v>
      </c>
      <c r="BQ7" s="9" t="str">
        <f t="shared" si="1"/>
        <v>RDe</v>
      </c>
      <c r="BR7" s="9" t="str">
        <f t="shared" si="2"/>
        <v>Spreads8</v>
      </c>
      <c r="BS7" s="9" t="str">
        <f t="shared" si="3"/>
        <v>SpreadRD8</v>
      </c>
      <c r="BT7" s="9" t="str">
        <f t="shared" si="4"/>
        <v>Flys8</v>
      </c>
      <c r="BU7" s="9" t="str">
        <f t="shared" si="5"/>
        <v>FlysRD8</v>
      </c>
      <c r="BV7" s="9" t="str">
        <f t="shared" si="6"/>
        <v>AdjRD8</v>
      </c>
      <c r="BW7" s="9" t="str">
        <f t="shared" si="7"/>
        <v>AdjFlysRD8</v>
      </c>
      <c r="BX7" s="9" t="str">
        <f t="shared" si="8"/>
        <v>AdjSpreadRD8</v>
      </c>
    </row>
    <row r="8" spans="1:77" s="9" customFormat="1" x14ac:dyDescent="0.3">
      <c r="B8" s="10">
        <v>4</v>
      </c>
      <c r="C8" s="14" t="s">
        <v>1408</v>
      </c>
      <c r="D8" s="89">
        <v>-3.4</v>
      </c>
      <c r="E8" s="89">
        <v>3.3</v>
      </c>
      <c r="F8" s="127">
        <v>0.18</v>
      </c>
      <c r="G8" s="8">
        <v>0.92</v>
      </c>
      <c r="H8" s="58"/>
      <c r="I8" s="10"/>
      <c r="J8" s="14"/>
      <c r="K8" s="7"/>
      <c r="L8" s="7"/>
      <c r="M8" s="127"/>
      <c r="N8" s="17"/>
      <c r="O8" s="10"/>
      <c r="P8" s="10"/>
      <c r="Q8" s="14"/>
      <c r="R8" s="7"/>
      <c r="S8" s="7"/>
      <c r="T8" s="127"/>
      <c r="U8" s="17"/>
      <c r="V8" s="10"/>
      <c r="W8" s="10"/>
      <c r="X8" s="14"/>
      <c r="Y8" s="7"/>
      <c r="Z8" s="7"/>
      <c r="AA8" s="127"/>
      <c r="AB8" s="8"/>
      <c r="BN8" s="9">
        <v>8</v>
      </c>
      <c r="BO8" s="9" t="s">
        <v>983</v>
      </c>
      <c r="BP8" s="9" t="str">
        <f t="shared" si="0"/>
        <v>Yields8</v>
      </c>
      <c r="BQ8" s="9" t="str">
        <f t="shared" si="1"/>
        <v>RDe</v>
      </c>
      <c r="BR8" s="9" t="str">
        <f t="shared" si="2"/>
        <v>Spreads8</v>
      </c>
      <c r="BS8" s="9" t="str">
        <f t="shared" si="3"/>
        <v>SpreadRD8</v>
      </c>
      <c r="BT8" s="9" t="str">
        <f t="shared" si="4"/>
        <v>Flys8</v>
      </c>
      <c r="BU8" s="9" t="str">
        <f t="shared" si="5"/>
        <v>FlysRD8</v>
      </c>
      <c r="BV8" s="9" t="str">
        <f t="shared" si="6"/>
        <v>AdjRD8</v>
      </c>
      <c r="BW8" s="9" t="str">
        <f t="shared" si="7"/>
        <v>AdjFlysRD8</v>
      </c>
      <c r="BX8" s="9" t="str">
        <f t="shared" si="8"/>
        <v>AdjSpreadRD8</v>
      </c>
    </row>
    <row r="9" spans="1:77" s="9" customFormat="1" x14ac:dyDescent="0.3">
      <c r="B9" s="10"/>
      <c r="C9" s="14"/>
      <c r="D9" s="89"/>
      <c r="E9" s="89"/>
      <c r="F9" s="127"/>
      <c r="G9" s="8"/>
      <c r="H9" s="58"/>
      <c r="I9" s="10"/>
      <c r="J9" s="14"/>
      <c r="K9" s="7"/>
      <c r="L9" s="7"/>
      <c r="M9" s="127"/>
      <c r="N9" s="17"/>
      <c r="O9" s="10"/>
      <c r="P9" s="10"/>
      <c r="Q9" s="14"/>
      <c r="R9" s="7"/>
      <c r="S9" s="7"/>
      <c r="T9" s="127"/>
      <c r="U9" s="17"/>
      <c r="V9" s="10"/>
      <c r="W9" s="10"/>
      <c r="X9" s="14"/>
      <c r="Y9" s="7"/>
      <c r="Z9" s="7"/>
      <c r="AA9" s="127"/>
      <c r="AB9" s="8"/>
      <c r="BN9" s="9">
        <v>8</v>
      </c>
      <c r="BO9" s="9" t="s">
        <v>1121</v>
      </c>
      <c r="BP9" s="9" t="str">
        <f t="shared" si="0"/>
        <v>Yields8</v>
      </c>
      <c r="BQ9" s="9" t="str">
        <f t="shared" si="1"/>
        <v>RDe</v>
      </c>
      <c r="BR9" s="9" t="str">
        <f t="shared" si="2"/>
        <v>Spreads8</v>
      </c>
      <c r="BS9" s="9" t="str">
        <f t="shared" si="3"/>
        <v>SpreadRD8</v>
      </c>
      <c r="BT9" s="9" t="str">
        <f t="shared" si="4"/>
        <v>Flys8</v>
      </c>
      <c r="BU9" s="9" t="str">
        <f t="shared" si="5"/>
        <v>FlysRD8</v>
      </c>
      <c r="BV9" s="9" t="str">
        <f t="shared" si="6"/>
        <v>AdjRD8</v>
      </c>
      <c r="BW9" s="9" t="str">
        <f t="shared" si="7"/>
        <v>AdjFlysRD8</v>
      </c>
      <c r="BX9" s="9" t="str">
        <f t="shared" si="8"/>
        <v>AdjSpreadRD8</v>
      </c>
    </row>
    <row r="10" spans="1:77" s="9" customFormat="1" x14ac:dyDescent="0.3">
      <c r="B10" s="10"/>
      <c r="C10" s="14"/>
      <c r="D10" s="89"/>
      <c r="E10" s="89"/>
      <c r="F10" s="127"/>
      <c r="G10" s="8"/>
      <c r="H10" s="58"/>
      <c r="I10" s="10"/>
      <c r="J10" s="14"/>
      <c r="K10" s="7"/>
      <c r="L10" s="7"/>
      <c r="M10" s="127"/>
      <c r="N10" s="17"/>
      <c r="O10" s="10"/>
      <c r="P10" s="10"/>
      <c r="Q10" s="14"/>
      <c r="R10" s="7"/>
      <c r="S10" s="7"/>
      <c r="T10" s="127"/>
      <c r="U10" s="17"/>
      <c r="V10" s="10"/>
      <c r="W10" s="10"/>
      <c r="X10" s="14"/>
      <c r="Y10" s="7"/>
      <c r="Z10" s="7"/>
      <c r="AA10" s="127"/>
      <c r="AB10" s="8"/>
      <c r="BN10" s="9">
        <v>8</v>
      </c>
      <c r="BO10" s="9" t="s">
        <v>1125</v>
      </c>
      <c r="BP10" s="9" t="str">
        <f t="shared" si="0"/>
        <v>Yields8</v>
      </c>
      <c r="BQ10" s="9" t="str">
        <f t="shared" si="1"/>
        <v>RDe</v>
      </c>
      <c r="BR10" s="9" t="str">
        <f t="shared" si="2"/>
        <v>Spreads8</v>
      </c>
      <c r="BS10" s="9" t="str">
        <f t="shared" si="3"/>
        <v>SpreadRD8</v>
      </c>
      <c r="BT10" s="9" t="str">
        <f t="shared" si="4"/>
        <v>Flys8</v>
      </c>
      <c r="BU10" s="9" t="str">
        <f t="shared" si="5"/>
        <v>FlysRD8</v>
      </c>
      <c r="BV10" s="9" t="str">
        <f t="shared" si="6"/>
        <v>AdjRD8</v>
      </c>
      <c r="BW10" s="9" t="str">
        <f t="shared" si="7"/>
        <v>AdjFlysRD8</v>
      </c>
      <c r="BX10" s="9" t="str">
        <f t="shared" si="8"/>
        <v>AdjSpreadRD8</v>
      </c>
    </row>
    <row r="11" spans="1:77" s="9" customFormat="1" x14ac:dyDescent="0.3">
      <c r="B11" s="10"/>
      <c r="C11" s="14"/>
      <c r="D11" s="89"/>
      <c r="E11" s="89"/>
      <c r="F11" s="127"/>
      <c r="G11" s="8"/>
      <c r="I11" s="10"/>
      <c r="J11" s="14"/>
      <c r="K11" s="7"/>
      <c r="L11" s="7"/>
      <c r="M11" s="127"/>
      <c r="N11" s="17"/>
      <c r="O11" s="10"/>
      <c r="P11" s="10"/>
      <c r="Q11" s="14"/>
      <c r="R11" s="7"/>
      <c r="S11" s="7"/>
      <c r="T11" s="127"/>
      <c r="U11" s="17"/>
      <c r="V11" s="10"/>
      <c r="W11" s="10"/>
      <c r="X11" s="14"/>
      <c r="Y11" s="7"/>
      <c r="Z11" s="7"/>
      <c r="AA11" s="127"/>
      <c r="AB11" s="8"/>
      <c r="BN11" s="9">
        <v>8</v>
      </c>
      <c r="BO11" s="9" t="s">
        <v>1119</v>
      </c>
      <c r="BP11" s="9" t="str">
        <f t="shared" si="0"/>
        <v>Yields8</v>
      </c>
      <c r="BQ11" s="9" t="str">
        <f t="shared" si="1"/>
        <v>RDe</v>
      </c>
      <c r="BR11" s="9" t="str">
        <f t="shared" si="2"/>
        <v>Spreads8</v>
      </c>
      <c r="BS11" s="9" t="str">
        <f t="shared" si="3"/>
        <v>SpreadRD8</v>
      </c>
      <c r="BT11" s="9" t="str">
        <f t="shared" si="4"/>
        <v>Flys8</v>
      </c>
      <c r="BU11" s="9" t="str">
        <f t="shared" si="5"/>
        <v>FlysRD8</v>
      </c>
      <c r="BV11" s="9" t="str">
        <f t="shared" si="6"/>
        <v>AdjRD8</v>
      </c>
      <c r="BW11" s="9" t="str">
        <f t="shared" si="7"/>
        <v>AdjFlysRD8</v>
      </c>
      <c r="BX11" s="9" t="str">
        <f t="shared" si="8"/>
        <v>AdjSpreadRD8</v>
      </c>
    </row>
    <row r="12" spans="1:77" s="9" customFormat="1" x14ac:dyDescent="0.3">
      <c r="B12" s="10"/>
      <c r="C12" s="14"/>
      <c r="D12" s="89"/>
      <c r="E12" s="89"/>
      <c r="F12" s="127"/>
      <c r="G12" s="8"/>
      <c r="I12" s="10"/>
      <c r="J12" s="14"/>
      <c r="K12" s="7"/>
      <c r="L12" s="7"/>
      <c r="M12" s="127"/>
      <c r="N12" s="17"/>
      <c r="O12" s="10"/>
      <c r="P12" s="10"/>
      <c r="Q12" s="14"/>
      <c r="R12" s="7"/>
      <c r="S12" s="7"/>
      <c r="T12" s="127"/>
      <c r="U12" s="17"/>
      <c r="V12" s="10"/>
      <c r="W12" s="10"/>
      <c r="X12" s="14"/>
      <c r="Y12" s="7"/>
      <c r="Z12" s="7"/>
      <c r="AA12" s="127"/>
      <c r="AB12" s="8"/>
      <c r="BN12" s="9">
        <v>7</v>
      </c>
      <c r="BO12" s="9" t="s">
        <v>30</v>
      </c>
      <c r="BP12" s="9" t="str">
        <f t="shared" si="0"/>
        <v>Yields7</v>
      </c>
      <c r="BQ12" s="9" t="str">
        <f t="shared" si="1"/>
        <v>RDs</v>
      </c>
      <c r="BR12" s="9" t="str">
        <f t="shared" si="2"/>
        <v>Spreads7</v>
      </c>
      <c r="BS12" s="9" t="str">
        <f t="shared" si="3"/>
        <v>SpreadRD7</v>
      </c>
      <c r="BT12" s="9" t="str">
        <f t="shared" si="4"/>
        <v>Flys7</v>
      </c>
      <c r="BU12" s="9" t="str">
        <f t="shared" si="5"/>
        <v>FlysRD7</v>
      </c>
      <c r="BV12" s="9" t="str">
        <f t="shared" si="6"/>
        <v>AdjRD7</v>
      </c>
      <c r="BW12" s="9" t="str">
        <f t="shared" si="7"/>
        <v>AdjFlysRD7</v>
      </c>
      <c r="BX12" s="9" t="str">
        <f t="shared" si="8"/>
        <v>AdjSpreadRD7</v>
      </c>
    </row>
    <row r="13" spans="1:77" s="9" customFormat="1" x14ac:dyDescent="0.3">
      <c r="B13" s="10"/>
      <c r="C13" s="14"/>
      <c r="D13" s="89"/>
      <c r="E13" s="89"/>
      <c r="F13" s="127"/>
      <c r="G13" s="8"/>
      <c r="I13" s="10"/>
      <c r="J13" s="14"/>
      <c r="K13" s="7"/>
      <c r="L13" s="7"/>
      <c r="M13" s="127"/>
      <c r="N13" s="17"/>
      <c r="O13" s="10"/>
      <c r="P13" s="10"/>
      <c r="Q13" s="14"/>
      <c r="R13" s="7"/>
      <c r="S13" s="7"/>
      <c r="T13" s="127"/>
      <c r="U13" s="17"/>
      <c r="V13" s="10"/>
      <c r="W13" s="10"/>
      <c r="X13" s="14"/>
      <c r="Y13" s="7"/>
      <c r="Z13" s="7"/>
      <c r="AA13" s="127"/>
      <c r="AB13" s="8"/>
      <c r="BN13" s="9">
        <v>7</v>
      </c>
      <c r="BO13" s="9" t="s">
        <v>1116</v>
      </c>
      <c r="BP13" s="9" t="str">
        <f t="shared" si="0"/>
        <v>Yields7</v>
      </c>
      <c r="BQ13" s="9" t="str">
        <f t="shared" si="1"/>
        <v>RDs</v>
      </c>
      <c r="BR13" s="9" t="str">
        <f t="shared" si="2"/>
        <v>Spreads7</v>
      </c>
      <c r="BS13" s="9" t="str">
        <f t="shared" si="3"/>
        <v>SpreadRD7</v>
      </c>
      <c r="BT13" s="9" t="str">
        <f t="shared" si="4"/>
        <v>Flys7</v>
      </c>
      <c r="BU13" s="9" t="str">
        <f t="shared" si="5"/>
        <v>FlysRD7</v>
      </c>
      <c r="BV13" s="9" t="str">
        <f t="shared" si="6"/>
        <v>AdjRD7</v>
      </c>
      <c r="BW13" s="9" t="str">
        <f t="shared" si="7"/>
        <v>AdjFlysRD7</v>
      </c>
      <c r="BX13" s="9" t="str">
        <f t="shared" si="8"/>
        <v>AdjSpreadRD7</v>
      </c>
    </row>
    <row r="14" spans="1:77" s="9" customFormat="1" x14ac:dyDescent="0.3">
      <c r="B14" s="10"/>
      <c r="C14" s="14"/>
      <c r="D14" s="89"/>
      <c r="E14" s="89"/>
      <c r="F14" s="127"/>
      <c r="G14" s="8"/>
      <c r="I14" s="10"/>
      <c r="J14" s="14"/>
      <c r="K14" s="7"/>
      <c r="L14" s="7"/>
      <c r="M14" s="127"/>
      <c r="N14" s="17"/>
      <c r="O14" s="10"/>
      <c r="P14" s="10"/>
      <c r="Q14" s="14"/>
      <c r="R14" s="7"/>
      <c r="S14" s="7"/>
      <c r="T14" s="127"/>
      <c r="U14" s="17"/>
      <c r="V14" s="10"/>
      <c r="W14" s="10"/>
      <c r="X14" s="14"/>
      <c r="Y14" s="7"/>
      <c r="Z14" s="7"/>
      <c r="AA14" s="127"/>
      <c r="AB14" s="8"/>
      <c r="BN14" s="9">
        <v>8</v>
      </c>
      <c r="BO14" s="9" t="s">
        <v>1126</v>
      </c>
      <c r="BP14" s="9" t="str">
        <f t="shared" si="0"/>
        <v>Yields8</v>
      </c>
      <c r="BQ14" s="9" t="str">
        <f t="shared" si="1"/>
        <v>RDe</v>
      </c>
      <c r="BR14" s="9" t="str">
        <f t="shared" si="2"/>
        <v>Spreads8</v>
      </c>
      <c r="BS14" s="9" t="str">
        <f t="shared" si="3"/>
        <v>SpreadRD8</v>
      </c>
      <c r="BT14" s="9" t="str">
        <f t="shared" si="4"/>
        <v>Flys8</v>
      </c>
      <c r="BU14" s="9" t="str">
        <f t="shared" si="5"/>
        <v>FlysRD8</v>
      </c>
      <c r="BV14" s="9" t="str">
        <f t="shared" si="6"/>
        <v>AdjRD8</v>
      </c>
      <c r="BW14" s="9" t="str">
        <f t="shared" si="7"/>
        <v>AdjFlysRD8</v>
      </c>
      <c r="BX14" s="9" t="str">
        <f t="shared" si="8"/>
        <v>AdjSpreadRD8</v>
      </c>
    </row>
    <row r="15" spans="1:77" s="9" customFormat="1" x14ac:dyDescent="0.3">
      <c r="B15" s="10"/>
      <c r="C15" s="14"/>
      <c r="D15" s="89"/>
      <c r="E15" s="89"/>
      <c r="F15" s="127"/>
      <c r="G15" s="8"/>
      <c r="I15" s="10"/>
      <c r="J15" s="14"/>
      <c r="K15" s="7"/>
      <c r="L15" s="7"/>
      <c r="M15" s="127"/>
      <c r="N15" s="17"/>
      <c r="O15" s="10"/>
      <c r="P15" s="10"/>
      <c r="Q15" s="14"/>
      <c r="R15" s="7"/>
      <c r="S15" s="7"/>
      <c r="T15" s="127"/>
      <c r="U15" s="58"/>
      <c r="V15" s="10"/>
      <c r="W15" s="10"/>
      <c r="X15" s="14"/>
      <c r="Y15" s="7"/>
      <c r="Z15" s="7"/>
      <c r="AA15" s="127"/>
      <c r="AB15" s="8"/>
      <c r="AV15" s="128"/>
      <c r="BN15" s="9">
        <v>7</v>
      </c>
      <c r="BO15" s="9" t="s">
        <v>1113</v>
      </c>
      <c r="BP15" s="9" t="str">
        <f t="shared" si="0"/>
        <v>Yields7</v>
      </c>
      <c r="BQ15" s="9" t="str">
        <f t="shared" si="1"/>
        <v>RDs</v>
      </c>
      <c r="BR15" s="9" t="str">
        <f t="shared" si="2"/>
        <v>Spreads7</v>
      </c>
      <c r="BS15" s="9" t="str">
        <f t="shared" si="3"/>
        <v>SpreadRD7</v>
      </c>
      <c r="BT15" s="9" t="str">
        <f t="shared" si="4"/>
        <v>Flys7</v>
      </c>
      <c r="BU15" s="9" t="str">
        <f t="shared" si="5"/>
        <v>FlysRD7</v>
      </c>
      <c r="BV15" s="9" t="str">
        <f t="shared" si="6"/>
        <v>AdjRD7</v>
      </c>
      <c r="BW15" s="9" t="str">
        <f t="shared" si="7"/>
        <v>AdjFlysRD7</v>
      </c>
      <c r="BX15" s="9" t="str">
        <f t="shared" si="8"/>
        <v>AdjSpreadRD7</v>
      </c>
    </row>
    <row r="16" spans="1:77" s="9" customFormat="1" x14ac:dyDescent="0.3">
      <c r="B16" s="10"/>
      <c r="C16" s="14"/>
      <c r="D16" s="89"/>
      <c r="E16" s="89"/>
      <c r="F16" s="127"/>
      <c r="G16" s="8"/>
      <c r="I16" s="10"/>
      <c r="J16" s="14"/>
      <c r="K16" s="7"/>
      <c r="L16" s="7"/>
      <c r="M16" s="127"/>
      <c r="N16" s="17"/>
      <c r="O16" s="10"/>
      <c r="P16" s="10"/>
      <c r="Q16" s="14"/>
      <c r="R16" s="7"/>
      <c r="S16" s="7"/>
      <c r="T16" s="127"/>
      <c r="U16" s="58"/>
      <c r="V16" s="10"/>
      <c r="W16" s="10"/>
      <c r="X16" s="14"/>
      <c r="Y16" s="7"/>
      <c r="Z16" s="7"/>
      <c r="AA16" s="127"/>
      <c r="AB16" s="8"/>
      <c r="BN16" s="9">
        <v>8</v>
      </c>
      <c r="BO16" s="9" t="s">
        <v>1115</v>
      </c>
      <c r="BP16" s="9" t="str">
        <f t="shared" si="0"/>
        <v>Yields8</v>
      </c>
      <c r="BQ16" s="9" t="str">
        <f t="shared" si="1"/>
        <v>RDe</v>
      </c>
      <c r="BR16" s="9" t="str">
        <f t="shared" si="2"/>
        <v>Spreads8</v>
      </c>
      <c r="BS16" s="9" t="str">
        <f t="shared" si="3"/>
        <v>SpreadRD8</v>
      </c>
      <c r="BT16" s="9" t="str">
        <f t="shared" si="4"/>
        <v>Flys8</v>
      </c>
      <c r="BU16" s="9" t="str">
        <f t="shared" si="5"/>
        <v>FlysRD8</v>
      </c>
      <c r="BV16" s="9" t="str">
        <f t="shared" si="6"/>
        <v>AdjRD8</v>
      </c>
      <c r="BW16" s="9" t="str">
        <f t="shared" si="7"/>
        <v>AdjFlysRD8</v>
      </c>
      <c r="BX16" s="9" t="str">
        <f t="shared" si="8"/>
        <v>AdjSpreadRD8</v>
      </c>
    </row>
    <row r="17" spans="2:76" s="9" customFormat="1" x14ac:dyDescent="0.3">
      <c r="B17" s="10"/>
      <c r="C17" s="14"/>
      <c r="D17" s="89"/>
      <c r="E17" s="89"/>
      <c r="F17" s="127"/>
      <c r="G17" s="8"/>
      <c r="I17" s="10"/>
      <c r="J17" s="14"/>
      <c r="K17" s="7"/>
      <c r="L17" s="7"/>
      <c r="M17" s="127"/>
      <c r="N17" s="17"/>
      <c r="O17" s="10"/>
      <c r="P17" s="10"/>
      <c r="Q17" s="14"/>
      <c r="R17" s="7"/>
      <c r="S17" s="7"/>
      <c r="T17" s="127"/>
      <c r="U17" s="58"/>
      <c r="V17" s="10"/>
      <c r="W17" s="10"/>
      <c r="X17" s="14"/>
      <c r="Y17" s="7"/>
      <c r="Z17" s="7"/>
      <c r="AA17" s="127"/>
      <c r="AB17" s="8"/>
      <c r="BN17" s="9">
        <v>8</v>
      </c>
      <c r="BO17" s="9" t="s">
        <v>661</v>
      </c>
      <c r="BP17" s="9" t="str">
        <f t="shared" si="0"/>
        <v>Yields8</v>
      </c>
      <c r="BQ17" s="9" t="str">
        <f t="shared" si="1"/>
        <v>RDe</v>
      </c>
      <c r="BR17" s="9" t="str">
        <f t="shared" si="2"/>
        <v>Spreads8</v>
      </c>
      <c r="BS17" s="9" t="str">
        <f t="shared" si="3"/>
        <v>SpreadRD8</v>
      </c>
      <c r="BT17" s="9" t="str">
        <f t="shared" si="4"/>
        <v>Flys8</v>
      </c>
      <c r="BU17" s="9" t="str">
        <f t="shared" si="5"/>
        <v>FlysRD8</v>
      </c>
      <c r="BV17" s="9" t="str">
        <f t="shared" si="6"/>
        <v>AdjRD8</v>
      </c>
      <c r="BW17" s="9" t="str">
        <f t="shared" si="7"/>
        <v>AdjFlysRD8</v>
      </c>
      <c r="BX17" s="9" t="str">
        <f t="shared" si="8"/>
        <v>AdjSpreadRD8</v>
      </c>
    </row>
    <row r="18" spans="2:76" s="9" customFormat="1" x14ac:dyDescent="0.3">
      <c r="B18" s="10"/>
      <c r="C18" s="14"/>
      <c r="D18" s="89"/>
      <c r="E18" s="89"/>
      <c r="F18" s="127"/>
      <c r="G18" s="8"/>
      <c r="I18" s="10"/>
      <c r="J18" s="14"/>
      <c r="K18" s="7"/>
      <c r="L18" s="7"/>
      <c r="M18" s="127"/>
      <c r="N18" s="17"/>
      <c r="O18" s="10"/>
      <c r="P18" s="10"/>
      <c r="Q18" s="14"/>
      <c r="R18" s="7"/>
      <c r="S18" s="7"/>
      <c r="T18" s="127"/>
      <c r="U18" s="58"/>
      <c r="V18" s="10"/>
      <c r="W18" s="10"/>
      <c r="X18" s="14"/>
      <c r="Y18" s="7"/>
      <c r="Z18" s="7"/>
      <c r="AA18" s="127"/>
      <c r="AB18" s="8"/>
      <c r="BN18" s="9">
        <v>5</v>
      </c>
      <c r="BO18" s="9" t="s">
        <v>1118</v>
      </c>
      <c r="BP18" s="9" t="str">
        <f t="shared" si="0"/>
        <v>Yields5</v>
      </c>
      <c r="BQ18" s="9" t="str">
        <f t="shared" si="1"/>
        <v>RDf</v>
      </c>
      <c r="BR18" s="9" t="str">
        <f t="shared" si="2"/>
        <v>Spreads5</v>
      </c>
      <c r="BS18" s="9" t="str">
        <f t="shared" si="3"/>
        <v>SpreadRD5</v>
      </c>
      <c r="BT18" s="9" t="str">
        <f t="shared" si="4"/>
        <v>Flys5</v>
      </c>
      <c r="BU18" s="9" t="str">
        <f t="shared" si="5"/>
        <v>FlysRD5</v>
      </c>
      <c r="BV18" s="9" t="str">
        <f t="shared" si="6"/>
        <v>AdjRD5</v>
      </c>
      <c r="BW18" s="9" t="str">
        <f t="shared" si="7"/>
        <v>AdjFlysRD5</v>
      </c>
      <c r="BX18" s="9" t="str">
        <f t="shared" si="8"/>
        <v>AdjSpreadRD5</v>
      </c>
    </row>
    <row r="19" spans="2:76" s="9" customFormat="1" x14ac:dyDescent="0.3">
      <c r="B19" s="10"/>
      <c r="C19" s="14"/>
      <c r="D19" s="89"/>
      <c r="E19" s="89"/>
      <c r="F19" s="127"/>
      <c r="G19" s="8"/>
      <c r="I19" s="10"/>
      <c r="J19" s="14"/>
      <c r="K19" s="7"/>
      <c r="L19" s="7"/>
      <c r="M19" s="127"/>
      <c r="N19" s="17"/>
      <c r="O19" s="10"/>
      <c r="P19" s="10"/>
      <c r="Q19" s="14"/>
      <c r="R19" s="7"/>
      <c r="S19" s="7"/>
      <c r="T19" s="127"/>
      <c r="U19" s="58"/>
      <c r="V19" s="10"/>
      <c r="W19" s="10"/>
      <c r="X19" s="14"/>
      <c r="Y19" s="7"/>
      <c r="Z19" s="7"/>
      <c r="AA19" s="127"/>
      <c r="AB19" s="8"/>
      <c r="BN19" s="9">
        <v>7</v>
      </c>
      <c r="BO19" s="9" t="s">
        <v>1114</v>
      </c>
      <c r="BP19" s="9" t="str">
        <f t="shared" si="0"/>
        <v>Yields7</v>
      </c>
      <c r="BQ19" s="9" t="str">
        <f t="shared" si="1"/>
        <v>RDs</v>
      </c>
      <c r="BR19" s="9" t="str">
        <f t="shared" si="2"/>
        <v>Spreads7</v>
      </c>
      <c r="BS19" s="9" t="str">
        <f t="shared" si="3"/>
        <v>SpreadRD7</v>
      </c>
      <c r="BT19" s="9" t="str">
        <f t="shared" si="4"/>
        <v>Flys7</v>
      </c>
      <c r="BU19" s="9" t="str">
        <f t="shared" si="5"/>
        <v>FlysRD7</v>
      </c>
      <c r="BV19" s="9" t="str">
        <f t="shared" si="6"/>
        <v>AdjRD7</v>
      </c>
      <c r="BW19" s="9" t="str">
        <f t="shared" si="7"/>
        <v>AdjFlysRD7</v>
      </c>
      <c r="BX19" s="9" t="str">
        <f t="shared" si="8"/>
        <v>AdjSpreadRD7</v>
      </c>
    </row>
    <row r="20" spans="2:76" s="9" customFormat="1" x14ac:dyDescent="0.3">
      <c r="B20" s="10"/>
      <c r="C20" s="14"/>
      <c r="D20" s="89"/>
      <c r="E20" s="89"/>
      <c r="F20" s="127"/>
      <c r="G20" s="8"/>
      <c r="I20" s="10"/>
      <c r="J20" s="14"/>
      <c r="K20" s="7"/>
      <c r="L20" s="7"/>
      <c r="M20" s="127"/>
      <c r="N20" s="58"/>
      <c r="O20" s="10"/>
      <c r="P20" s="10"/>
      <c r="Q20" s="14"/>
      <c r="R20" s="7"/>
      <c r="S20" s="7"/>
      <c r="T20" s="127"/>
      <c r="U20" s="58"/>
      <c r="V20" s="10"/>
      <c r="W20" s="10"/>
      <c r="X20" s="14"/>
      <c r="Y20" s="7"/>
      <c r="Z20" s="7"/>
      <c r="AA20" s="127"/>
      <c r="AB20" s="8"/>
      <c r="BN20" s="9">
        <v>8</v>
      </c>
      <c r="BO20" s="9" t="s">
        <v>1191</v>
      </c>
      <c r="BP20" s="9" t="str">
        <f t="shared" si="0"/>
        <v>Yields8</v>
      </c>
      <c r="BQ20" s="9" t="str">
        <f t="shared" si="1"/>
        <v>RDe</v>
      </c>
      <c r="BR20" s="9" t="str">
        <f t="shared" si="2"/>
        <v>Spreads8</v>
      </c>
      <c r="BS20" s="9" t="str">
        <f t="shared" si="3"/>
        <v>SpreadRD8</v>
      </c>
      <c r="BT20" s="9" t="str">
        <f t="shared" si="4"/>
        <v>Flys8</v>
      </c>
      <c r="BU20" s="9" t="str">
        <f t="shared" si="5"/>
        <v>FlysRD8</v>
      </c>
      <c r="BV20" s="9" t="str">
        <f t="shared" si="6"/>
        <v>AdjRD8</v>
      </c>
      <c r="BW20" s="9" t="str">
        <f t="shared" si="7"/>
        <v>AdjFlysRD8</v>
      </c>
      <c r="BX20" s="9" t="str">
        <f t="shared" si="8"/>
        <v>AdjSpreadRD8</v>
      </c>
    </row>
    <row r="21" spans="2:76" s="9" customFormat="1" x14ac:dyDescent="0.3">
      <c r="B21" s="10"/>
      <c r="C21" s="14"/>
      <c r="D21" s="89"/>
      <c r="E21" s="89"/>
      <c r="F21" s="127"/>
      <c r="G21" s="8"/>
      <c r="I21" s="10"/>
      <c r="J21" s="14"/>
      <c r="K21" s="7"/>
      <c r="L21" s="7"/>
      <c r="M21" s="127"/>
      <c r="N21" s="58"/>
      <c r="O21" s="10"/>
      <c r="P21" s="10"/>
      <c r="Q21" s="14"/>
      <c r="R21" s="7"/>
      <c r="S21" s="7"/>
      <c r="T21" s="127"/>
      <c r="U21" s="58"/>
      <c r="V21" s="10"/>
      <c r="W21" s="10"/>
      <c r="X21" s="14"/>
      <c r="Y21" s="7"/>
      <c r="Z21" s="7"/>
      <c r="AA21" s="127"/>
      <c r="AB21" s="8"/>
    </row>
    <row r="22" spans="2:76" s="9" customFormat="1" x14ac:dyDescent="0.3">
      <c r="B22" s="10"/>
      <c r="C22" s="14"/>
      <c r="D22" s="89"/>
      <c r="E22" s="89"/>
      <c r="F22" s="127"/>
      <c r="G22" s="8"/>
      <c r="I22" s="10"/>
      <c r="J22" s="14"/>
      <c r="K22" s="7"/>
      <c r="L22" s="7"/>
      <c r="M22" s="127"/>
      <c r="N22" s="58"/>
      <c r="O22" s="10"/>
      <c r="P22" s="10"/>
      <c r="Q22" s="14"/>
      <c r="R22" s="7"/>
      <c r="S22" s="7"/>
      <c r="T22" s="127"/>
      <c r="U22" s="58"/>
      <c r="V22" s="10"/>
      <c r="W22" s="10"/>
      <c r="X22" s="14"/>
      <c r="Y22" s="7"/>
      <c r="Z22" s="7"/>
      <c r="AA22" s="127"/>
      <c r="AB22" s="8"/>
    </row>
    <row r="23" spans="2:76" s="9" customFormat="1" x14ac:dyDescent="0.3">
      <c r="B23" s="10"/>
      <c r="C23" s="14"/>
      <c r="D23" s="89"/>
      <c r="E23" s="89"/>
      <c r="F23" s="127"/>
      <c r="G23" s="8"/>
      <c r="I23" s="10"/>
      <c r="J23" s="14"/>
      <c r="K23" s="7"/>
      <c r="L23" s="7"/>
      <c r="M23" s="127"/>
      <c r="N23" s="58"/>
      <c r="O23" s="10"/>
      <c r="P23" s="10"/>
      <c r="Q23" s="14"/>
      <c r="R23" s="7"/>
      <c r="S23" s="7"/>
      <c r="T23" s="127"/>
      <c r="U23" s="58"/>
      <c r="V23" s="10"/>
      <c r="W23" s="10"/>
      <c r="X23" s="14"/>
      <c r="Y23" s="7"/>
      <c r="Z23" s="7"/>
      <c r="AA23" s="127"/>
      <c r="AB23" s="8"/>
    </row>
    <row r="24" spans="2:76" s="9" customFormat="1" x14ac:dyDescent="0.3">
      <c r="B24" s="10"/>
      <c r="C24" s="14"/>
      <c r="D24" s="89"/>
      <c r="E24" s="89"/>
      <c r="F24" s="127"/>
      <c r="G24" s="8"/>
      <c r="I24" s="10"/>
      <c r="J24" s="14"/>
      <c r="K24" s="7"/>
      <c r="L24" s="7"/>
      <c r="M24" s="127"/>
      <c r="N24" s="58"/>
      <c r="O24" s="10"/>
      <c r="P24" s="10"/>
      <c r="Q24" s="14"/>
      <c r="R24" s="7"/>
      <c r="S24" s="7"/>
      <c r="T24" s="127"/>
      <c r="U24" s="58"/>
      <c r="V24" s="10"/>
      <c r="W24" s="10"/>
      <c r="X24" s="14"/>
      <c r="Y24" s="7"/>
      <c r="Z24" s="7"/>
      <c r="AA24" s="127"/>
      <c r="AB24" s="8"/>
    </row>
    <row r="25" spans="2:76" s="9" customFormat="1" x14ac:dyDescent="0.3">
      <c r="B25" s="10"/>
      <c r="C25" s="14"/>
      <c r="D25" s="89"/>
      <c r="E25" s="89"/>
      <c r="F25" s="127"/>
      <c r="G25" s="8"/>
      <c r="I25" s="10"/>
      <c r="J25" s="14"/>
      <c r="K25" s="7"/>
      <c r="L25" s="7"/>
      <c r="M25" s="127"/>
      <c r="N25" s="58"/>
      <c r="O25" s="10"/>
      <c r="P25" s="10"/>
      <c r="Q25" s="14"/>
      <c r="R25" s="7"/>
      <c r="S25" s="7"/>
      <c r="T25" s="127"/>
      <c r="U25" s="58"/>
      <c r="V25" s="10"/>
      <c r="W25" s="10"/>
      <c r="X25" s="14"/>
      <c r="Y25" s="7"/>
      <c r="Z25" s="7"/>
      <c r="AA25" s="127"/>
      <c r="AB25" s="8"/>
      <c r="BB25" s="58"/>
      <c r="BC25" s="58"/>
      <c r="BG25" s="58"/>
      <c r="BH25" s="58"/>
    </row>
    <row r="26" spans="2:76" s="9" customFormat="1" x14ac:dyDescent="0.3">
      <c r="B26" s="10"/>
      <c r="C26" s="14"/>
      <c r="D26" s="89"/>
      <c r="E26" s="89"/>
      <c r="F26" s="127"/>
      <c r="G26" s="8"/>
      <c r="I26" s="10"/>
      <c r="J26" s="14"/>
      <c r="K26" s="7"/>
      <c r="L26" s="7"/>
      <c r="M26" s="127"/>
      <c r="N26" s="58"/>
      <c r="O26" s="10"/>
      <c r="P26" s="10"/>
      <c r="Q26" s="14"/>
      <c r="R26" s="7"/>
      <c r="S26" s="7"/>
      <c r="T26" s="127"/>
      <c r="U26" s="58"/>
      <c r="V26" s="10"/>
      <c r="W26" s="10"/>
      <c r="X26" s="14"/>
      <c r="Y26" s="7"/>
      <c r="Z26" s="7"/>
      <c r="AA26" s="125"/>
      <c r="AB26" s="18"/>
      <c r="BB26" s="58"/>
      <c r="BC26" s="58"/>
      <c r="BG26" s="58"/>
      <c r="BH26" s="58"/>
      <c r="BQ26" s="58"/>
      <c r="BR26" s="58"/>
    </row>
    <row r="27" spans="2:76" s="9" customFormat="1" x14ac:dyDescent="0.3">
      <c r="B27" s="10"/>
      <c r="C27" s="14"/>
      <c r="D27" s="89"/>
      <c r="E27" s="89"/>
      <c r="F27" s="127"/>
      <c r="G27" s="8"/>
      <c r="I27" s="10"/>
      <c r="J27" s="14"/>
      <c r="K27" s="7"/>
      <c r="L27" s="7"/>
      <c r="M27" s="127"/>
      <c r="N27" s="58"/>
      <c r="O27" s="10"/>
      <c r="P27" s="10"/>
      <c r="Q27" s="14"/>
      <c r="R27" s="7"/>
      <c r="S27" s="7"/>
      <c r="T27" s="127"/>
      <c r="U27" s="58"/>
      <c r="V27" s="10"/>
      <c r="W27" s="10"/>
      <c r="X27" s="14"/>
      <c r="Y27" s="7"/>
      <c r="Z27" s="7"/>
      <c r="AA27" s="125"/>
      <c r="AB27" s="18"/>
      <c r="BB27" s="58"/>
      <c r="BC27" s="58"/>
      <c r="BG27" s="58"/>
      <c r="BH27" s="58"/>
      <c r="BQ27" s="58"/>
      <c r="BR27" s="58"/>
    </row>
    <row r="28" spans="2:76" s="9" customFormat="1" x14ac:dyDescent="0.3">
      <c r="B28" s="10"/>
      <c r="C28" s="14"/>
      <c r="D28" s="89"/>
      <c r="E28" s="89"/>
      <c r="F28" s="127"/>
      <c r="G28" s="8"/>
      <c r="I28" s="10"/>
      <c r="J28" s="14"/>
      <c r="K28" s="7"/>
      <c r="L28" s="7"/>
      <c r="M28" s="127"/>
      <c r="N28" s="58"/>
      <c r="O28" s="10"/>
      <c r="P28" s="10"/>
      <c r="Q28" s="14"/>
      <c r="R28" s="7"/>
      <c r="S28" s="7"/>
      <c r="T28" s="127"/>
      <c r="U28" s="58"/>
      <c r="V28" s="10"/>
      <c r="W28" s="10"/>
      <c r="X28" s="14"/>
      <c r="Y28" s="7"/>
      <c r="Z28" s="7"/>
      <c r="AA28" s="125"/>
      <c r="AB28" s="18"/>
      <c r="BB28" s="58"/>
      <c r="BC28" s="58"/>
      <c r="BQ28" s="58"/>
      <c r="BR28" s="58"/>
    </row>
    <row r="29" spans="2:76" s="9" customFormat="1" x14ac:dyDescent="0.3">
      <c r="B29" s="10"/>
      <c r="C29" s="14"/>
      <c r="D29" s="89"/>
      <c r="E29" s="89"/>
      <c r="F29" s="127"/>
      <c r="G29" s="8"/>
      <c r="I29" s="10"/>
      <c r="J29" s="14"/>
      <c r="K29" s="7"/>
      <c r="L29" s="7"/>
      <c r="M29" s="127"/>
      <c r="N29" s="58"/>
      <c r="O29" s="10"/>
      <c r="P29" s="10"/>
      <c r="Q29" s="14"/>
      <c r="R29" s="7"/>
      <c r="S29" s="7"/>
      <c r="T29" s="127"/>
      <c r="U29" s="58"/>
      <c r="V29" s="10"/>
      <c r="W29" s="10"/>
      <c r="X29" s="14"/>
      <c r="Y29" s="7"/>
      <c r="Z29" s="7"/>
      <c r="AA29" s="125"/>
      <c r="AB29" s="18"/>
      <c r="AY29" s="59"/>
      <c r="BB29" s="58"/>
      <c r="BC29" s="58"/>
      <c r="BQ29" s="58"/>
      <c r="BR29" s="58"/>
    </row>
    <row r="30" spans="2:76" s="9" customFormat="1" x14ac:dyDescent="0.3">
      <c r="B30" s="10"/>
      <c r="C30" s="14"/>
      <c r="D30" s="89"/>
      <c r="E30" s="89"/>
      <c r="F30" s="127"/>
      <c r="G30" s="8"/>
      <c r="I30" s="10"/>
      <c r="J30" s="14"/>
      <c r="K30" s="7"/>
      <c r="L30" s="7"/>
      <c r="M30" s="127"/>
      <c r="N30" s="58"/>
      <c r="O30" s="10"/>
      <c r="P30" s="10"/>
      <c r="Q30" s="14"/>
      <c r="R30" s="7"/>
      <c r="S30" s="7"/>
      <c r="T30" s="127"/>
      <c r="U30" s="58"/>
      <c r="V30" s="10"/>
      <c r="W30" s="10"/>
      <c r="X30" s="14"/>
      <c r="Y30" s="7"/>
      <c r="Z30" s="7"/>
      <c r="AA30" s="125"/>
      <c r="AB30" s="18"/>
      <c r="BB30" s="58"/>
      <c r="BC30" s="58"/>
      <c r="BQ30" s="58"/>
      <c r="BR30" s="58"/>
    </row>
    <row r="31" spans="2:76" s="9" customFormat="1" x14ac:dyDescent="0.3">
      <c r="B31" s="10"/>
      <c r="C31" s="14"/>
      <c r="D31" s="89"/>
      <c r="E31" s="89"/>
      <c r="F31" s="127"/>
      <c r="G31" s="8"/>
      <c r="I31" s="10"/>
      <c r="J31" s="14"/>
      <c r="K31" s="7"/>
      <c r="L31" s="7"/>
      <c r="M31" s="127"/>
      <c r="N31" s="58"/>
      <c r="O31" s="10"/>
      <c r="P31" s="10"/>
      <c r="Q31" s="14"/>
      <c r="R31" s="7"/>
      <c r="S31" s="7"/>
      <c r="T31" s="127"/>
      <c r="U31" s="58"/>
      <c r="V31" s="10"/>
      <c r="W31" s="10"/>
      <c r="X31" s="14"/>
      <c r="Y31" s="7"/>
      <c r="Z31" s="7"/>
      <c r="AA31" s="125"/>
      <c r="AB31" s="18"/>
      <c r="BB31" s="58"/>
      <c r="BC31" s="58"/>
      <c r="BQ31" s="58"/>
      <c r="BR31" s="58"/>
    </row>
    <row r="32" spans="2:76" s="9" customFormat="1" x14ac:dyDescent="0.3">
      <c r="B32" s="10"/>
      <c r="C32" s="14"/>
      <c r="D32" s="89"/>
      <c r="E32" s="89"/>
      <c r="F32" s="127"/>
      <c r="G32" s="8"/>
      <c r="I32" s="10"/>
      <c r="J32" s="14"/>
      <c r="K32" s="7"/>
      <c r="L32" s="7"/>
      <c r="M32" s="127"/>
      <c r="N32" s="58"/>
      <c r="O32" s="10"/>
      <c r="P32" s="10"/>
      <c r="Q32" s="14"/>
      <c r="R32" s="7"/>
      <c r="S32" s="7"/>
      <c r="T32" s="127"/>
      <c r="U32" s="58"/>
      <c r="V32" s="10"/>
      <c r="W32" s="10"/>
      <c r="X32" s="14"/>
      <c r="Y32" s="7"/>
      <c r="Z32" s="7"/>
      <c r="AA32" s="125"/>
      <c r="AB32" s="18"/>
      <c r="BB32" s="58"/>
      <c r="BC32" s="58"/>
      <c r="BQ32" s="58"/>
      <c r="BR32" s="58"/>
    </row>
    <row r="33" spans="2:70" s="9" customFormat="1" x14ac:dyDescent="0.3">
      <c r="B33" s="10"/>
      <c r="C33" s="14"/>
      <c r="D33" s="89"/>
      <c r="E33" s="89"/>
      <c r="F33" s="127"/>
      <c r="G33" s="8"/>
      <c r="I33" s="10"/>
      <c r="J33" s="14"/>
      <c r="K33" s="7"/>
      <c r="L33" s="7"/>
      <c r="M33" s="127"/>
      <c r="N33" s="58"/>
      <c r="O33" s="10"/>
      <c r="P33" s="10"/>
      <c r="Q33" s="14"/>
      <c r="R33" s="7"/>
      <c r="S33" s="7"/>
      <c r="T33" s="127"/>
      <c r="U33" s="58"/>
      <c r="V33" s="10"/>
      <c r="W33" s="10"/>
      <c r="X33" s="14"/>
      <c r="Y33" s="7"/>
      <c r="Z33" s="7"/>
      <c r="AA33" s="125"/>
      <c r="AB33" s="18"/>
      <c r="BB33" s="58"/>
      <c r="BC33" s="58"/>
      <c r="BQ33" s="58"/>
      <c r="BR33" s="58"/>
    </row>
    <row r="34" spans="2:70" s="9" customFormat="1" x14ac:dyDescent="0.3">
      <c r="B34" s="10"/>
      <c r="C34" s="14"/>
      <c r="D34" s="89"/>
      <c r="E34" s="89"/>
      <c r="F34" s="127"/>
      <c r="G34" s="8"/>
      <c r="I34" s="10"/>
      <c r="J34" s="14"/>
      <c r="K34" s="7"/>
      <c r="L34" s="7"/>
      <c r="M34" s="127"/>
      <c r="N34" s="58"/>
      <c r="O34" s="10"/>
      <c r="P34" s="10"/>
      <c r="Q34" s="14"/>
      <c r="R34" s="7"/>
      <c r="S34" s="7"/>
      <c r="T34" s="127"/>
      <c r="U34" s="58"/>
      <c r="V34" s="10"/>
      <c r="W34" s="10"/>
      <c r="X34" s="14"/>
      <c r="Y34" s="7"/>
      <c r="Z34" s="7"/>
      <c r="AA34" s="125"/>
      <c r="AB34" s="18"/>
      <c r="BB34" s="58"/>
      <c r="BC34" s="58"/>
      <c r="BG34" s="58"/>
      <c r="BH34" s="58"/>
      <c r="BQ34" s="58"/>
      <c r="BR34" s="58"/>
    </row>
    <row r="35" spans="2:70" s="9" customFormat="1" x14ac:dyDescent="0.3">
      <c r="B35" s="10"/>
      <c r="C35" s="14"/>
      <c r="D35" s="89"/>
      <c r="E35" s="89"/>
      <c r="F35" s="127"/>
      <c r="G35" s="8"/>
      <c r="I35" s="10"/>
      <c r="J35" s="14"/>
      <c r="K35" s="7"/>
      <c r="L35" s="7"/>
      <c r="M35" s="127"/>
      <c r="N35" s="58"/>
      <c r="O35" s="10"/>
      <c r="P35" s="10"/>
      <c r="Q35" s="14"/>
      <c r="R35" s="7"/>
      <c r="S35" s="7"/>
      <c r="T35" s="127"/>
      <c r="U35" s="58"/>
      <c r="V35" s="10"/>
      <c r="W35" s="10"/>
      <c r="X35" s="14"/>
      <c r="Y35" s="7"/>
      <c r="Z35" s="7"/>
      <c r="AA35" s="125"/>
      <c r="AB35" s="18"/>
      <c r="BB35" s="58"/>
      <c r="BC35" s="58"/>
      <c r="BG35" s="58"/>
      <c r="BH35" s="58"/>
      <c r="BQ35" s="58"/>
      <c r="BR35" s="58"/>
    </row>
    <row r="36" spans="2:70" s="9" customFormat="1" x14ac:dyDescent="0.3">
      <c r="B36" s="10"/>
      <c r="C36" s="14"/>
      <c r="D36" s="89"/>
      <c r="E36" s="89"/>
      <c r="F36" s="127"/>
      <c r="G36" s="8"/>
      <c r="I36" s="10"/>
      <c r="J36" s="14"/>
      <c r="K36" s="7"/>
      <c r="L36" s="7"/>
      <c r="M36" s="127"/>
      <c r="N36" s="58"/>
      <c r="O36" s="10"/>
      <c r="P36" s="10"/>
      <c r="Q36" s="14"/>
      <c r="R36" s="7"/>
      <c r="S36" s="7"/>
      <c r="T36" s="127"/>
      <c r="U36" s="58"/>
      <c r="V36" s="10"/>
      <c r="W36" s="10"/>
      <c r="X36" s="14"/>
      <c r="Y36" s="7"/>
      <c r="Z36" s="7"/>
      <c r="AA36" s="125"/>
      <c r="AB36" s="18"/>
      <c r="BB36" s="58"/>
      <c r="BC36" s="58"/>
      <c r="BG36" s="58"/>
      <c r="BH36" s="58"/>
      <c r="BQ36" s="58"/>
      <c r="BR36" s="58"/>
    </row>
    <row r="37" spans="2:70" s="9" customFormat="1" x14ac:dyDescent="0.3">
      <c r="B37" s="10"/>
      <c r="C37" s="14"/>
      <c r="D37" s="89"/>
      <c r="E37" s="89"/>
      <c r="F37" s="127"/>
      <c r="G37" s="8"/>
      <c r="I37" s="10"/>
      <c r="J37" s="14"/>
      <c r="K37" s="7"/>
      <c r="L37" s="7"/>
      <c r="M37" s="127"/>
      <c r="N37" s="58"/>
      <c r="O37" s="10"/>
      <c r="P37" s="10"/>
      <c r="Q37" s="14"/>
      <c r="R37" s="7"/>
      <c r="S37" s="7"/>
      <c r="T37" s="127"/>
      <c r="U37" s="58"/>
      <c r="V37" s="10"/>
      <c r="W37" s="10"/>
      <c r="X37" s="14"/>
      <c r="Y37" s="7"/>
      <c r="Z37" s="7"/>
      <c r="AA37" s="125"/>
      <c r="AB37" s="18"/>
      <c r="BG37" s="58"/>
      <c r="BH37" s="58"/>
      <c r="BQ37" s="58"/>
      <c r="BR37" s="58"/>
    </row>
    <row r="38" spans="2:70" s="9" customFormat="1" x14ac:dyDescent="0.3">
      <c r="B38" s="10"/>
      <c r="C38" s="14"/>
      <c r="D38" s="89"/>
      <c r="E38" s="89"/>
      <c r="F38" s="127"/>
      <c r="G38" s="8"/>
      <c r="I38" s="10"/>
      <c r="J38" s="14"/>
      <c r="K38" s="7"/>
      <c r="L38" s="7"/>
      <c r="M38" s="125"/>
      <c r="O38" s="10"/>
      <c r="P38" s="10"/>
      <c r="Q38" s="14"/>
      <c r="R38" s="7"/>
      <c r="S38" s="7"/>
      <c r="T38" s="127"/>
      <c r="U38" s="58"/>
      <c r="V38" s="10"/>
      <c r="W38" s="10"/>
      <c r="X38" s="14"/>
      <c r="Y38" s="7"/>
      <c r="Z38" s="7"/>
      <c r="AA38" s="125"/>
      <c r="AB38" s="18"/>
      <c r="BG38" s="58"/>
      <c r="BH38" s="58"/>
    </row>
    <row r="39" spans="2:70" s="9" customFormat="1" x14ac:dyDescent="0.3">
      <c r="B39" s="10"/>
      <c r="C39" s="14"/>
      <c r="D39" s="89"/>
      <c r="E39" s="89"/>
      <c r="F39" s="127"/>
      <c r="G39" s="8"/>
      <c r="I39" s="10"/>
      <c r="J39" s="14"/>
      <c r="K39" s="7"/>
      <c r="L39" s="7"/>
      <c r="M39" s="125"/>
      <c r="O39" s="10"/>
      <c r="P39" s="10"/>
      <c r="Q39" s="14"/>
      <c r="R39" s="7"/>
      <c r="S39" s="7"/>
      <c r="T39" s="127"/>
      <c r="U39" s="58"/>
      <c r="V39" s="10"/>
      <c r="W39" s="10"/>
      <c r="X39" s="14"/>
      <c r="Y39" s="7"/>
      <c r="Z39" s="7"/>
      <c r="AA39" s="125"/>
      <c r="AB39" s="18"/>
      <c r="BG39" s="58"/>
      <c r="BH39" s="58"/>
    </row>
    <row r="40" spans="2:70" s="9" customFormat="1" x14ac:dyDescent="0.3">
      <c r="B40" s="10"/>
      <c r="C40" s="14"/>
      <c r="D40" s="89"/>
      <c r="E40" s="89"/>
      <c r="F40" s="127"/>
      <c r="G40" s="8"/>
      <c r="I40" s="10"/>
      <c r="J40" s="14"/>
      <c r="K40" s="7"/>
      <c r="L40" s="7"/>
      <c r="M40" s="125"/>
      <c r="O40" s="10"/>
      <c r="P40" s="10"/>
      <c r="Q40" s="14"/>
      <c r="R40" s="7"/>
      <c r="S40" s="7"/>
      <c r="T40" s="127"/>
      <c r="U40" s="58"/>
      <c r="V40" s="10"/>
      <c r="W40" s="10"/>
      <c r="X40" s="14"/>
      <c r="Y40" s="7"/>
      <c r="Z40" s="7"/>
      <c r="AA40" s="125"/>
      <c r="AB40" s="18"/>
      <c r="BB40" s="58"/>
      <c r="BC40" s="58"/>
      <c r="BG40" s="58"/>
      <c r="BH40" s="58"/>
      <c r="BL40" s="58"/>
      <c r="BM40" s="58"/>
      <c r="BQ40" s="58"/>
      <c r="BR40" s="58"/>
    </row>
    <row r="41" spans="2:70" s="9" customFormat="1" x14ac:dyDescent="0.3">
      <c r="B41" s="10"/>
      <c r="C41" s="14"/>
      <c r="D41" s="89"/>
      <c r="E41" s="89"/>
      <c r="F41" s="127"/>
      <c r="G41" s="8"/>
      <c r="I41" s="10"/>
      <c r="J41" s="14"/>
      <c r="K41" s="7"/>
      <c r="L41" s="7"/>
      <c r="M41" s="125"/>
      <c r="O41" s="10"/>
      <c r="P41" s="10"/>
      <c r="Q41" s="14"/>
      <c r="R41" s="7"/>
      <c r="S41" s="7"/>
      <c r="T41" s="127"/>
      <c r="U41" s="58"/>
      <c r="V41" s="10"/>
      <c r="W41" s="10"/>
      <c r="X41" s="14"/>
      <c r="Y41" s="7"/>
      <c r="Z41" s="7"/>
      <c r="AA41" s="125"/>
      <c r="AB41" s="18"/>
      <c r="BB41" s="58"/>
      <c r="BC41" s="58"/>
      <c r="BL41" s="58"/>
      <c r="BM41" s="58"/>
    </row>
    <row r="42" spans="2:70" s="9" customFormat="1" x14ac:dyDescent="0.3">
      <c r="B42" s="10"/>
      <c r="C42" s="14"/>
      <c r="D42" s="89"/>
      <c r="E42" s="89"/>
      <c r="F42" s="127"/>
      <c r="G42" s="8"/>
      <c r="I42" s="10"/>
      <c r="J42" s="14"/>
      <c r="K42" s="7"/>
      <c r="L42" s="7"/>
      <c r="M42" s="125"/>
      <c r="O42" s="10"/>
      <c r="P42" s="10"/>
      <c r="Q42" s="14"/>
      <c r="R42" s="7"/>
      <c r="S42" s="7"/>
      <c r="T42" s="127"/>
      <c r="U42" s="58"/>
      <c r="V42" s="10"/>
      <c r="W42" s="10"/>
      <c r="X42" s="14"/>
      <c r="Y42" s="7"/>
      <c r="Z42" s="7"/>
      <c r="AA42" s="125"/>
      <c r="AB42" s="18"/>
      <c r="BB42" s="58"/>
      <c r="BC42" s="58"/>
      <c r="BL42" s="58"/>
      <c r="BM42" s="58"/>
    </row>
    <row r="43" spans="2:70" s="9" customFormat="1" x14ac:dyDescent="0.3">
      <c r="B43" s="10"/>
      <c r="C43" s="14"/>
      <c r="D43" s="89"/>
      <c r="E43" s="89"/>
      <c r="F43" s="127"/>
      <c r="G43" s="8"/>
      <c r="I43" s="10"/>
      <c r="J43" s="14"/>
      <c r="K43" s="7"/>
      <c r="L43" s="7"/>
      <c r="M43" s="125"/>
      <c r="O43" s="10"/>
      <c r="P43" s="10"/>
      <c r="Q43" s="14"/>
      <c r="R43" s="7"/>
      <c r="S43" s="7"/>
      <c r="T43" s="127"/>
      <c r="U43" s="58"/>
      <c r="V43" s="10"/>
      <c r="W43" s="10"/>
      <c r="X43" s="14"/>
      <c r="Y43" s="7"/>
      <c r="Z43" s="7"/>
      <c r="AA43" s="125"/>
      <c r="AB43" s="18"/>
      <c r="BL43" s="58"/>
      <c r="BM43" s="58"/>
    </row>
    <row r="44" spans="2:70" s="9" customFormat="1" x14ac:dyDescent="0.3">
      <c r="B44" s="10"/>
      <c r="C44" s="14"/>
      <c r="D44" s="89"/>
      <c r="E44" s="89"/>
      <c r="F44" s="127"/>
      <c r="G44" s="8"/>
      <c r="I44" s="10"/>
      <c r="J44" s="14"/>
      <c r="K44" s="7"/>
      <c r="L44" s="7"/>
      <c r="M44" s="125"/>
      <c r="O44" s="10"/>
      <c r="P44" s="10"/>
      <c r="Q44" s="14"/>
      <c r="R44" s="7"/>
      <c r="S44" s="7"/>
      <c r="T44" s="127"/>
      <c r="U44" s="58"/>
      <c r="V44" s="10"/>
      <c r="W44" s="10"/>
      <c r="X44" s="14"/>
      <c r="Y44" s="7"/>
      <c r="Z44" s="7"/>
      <c r="AA44" s="125"/>
      <c r="AB44" s="18"/>
      <c r="BL44" s="58"/>
      <c r="BM44" s="58"/>
    </row>
    <row r="45" spans="2:70" s="9" customFormat="1" x14ac:dyDescent="0.3">
      <c r="B45" s="10"/>
      <c r="C45" s="14"/>
      <c r="D45" s="89"/>
      <c r="E45" s="89"/>
      <c r="F45" s="127"/>
      <c r="G45" s="8"/>
      <c r="I45" s="10"/>
      <c r="J45" s="14"/>
      <c r="K45" s="7"/>
      <c r="L45" s="7"/>
      <c r="M45" s="125"/>
      <c r="O45" s="10"/>
      <c r="P45" s="10"/>
      <c r="Q45" s="14"/>
      <c r="R45" s="7"/>
      <c r="S45" s="7"/>
      <c r="T45" s="127"/>
      <c r="U45" s="58"/>
      <c r="V45" s="10"/>
      <c r="W45" s="10"/>
      <c r="X45" s="14"/>
      <c r="Y45" s="7"/>
      <c r="Z45" s="7"/>
      <c r="AA45" s="125"/>
      <c r="AB45" s="18"/>
    </row>
    <row r="46" spans="2:70" s="9" customFormat="1" x14ac:dyDescent="0.3">
      <c r="B46" s="10"/>
      <c r="C46" s="14"/>
      <c r="D46" s="89"/>
      <c r="E46" s="89"/>
      <c r="F46" s="127"/>
      <c r="G46" s="8"/>
      <c r="I46" s="10"/>
      <c r="J46" s="14"/>
      <c r="K46" s="7"/>
      <c r="L46" s="7"/>
      <c r="M46" s="125"/>
      <c r="O46" s="10"/>
      <c r="P46" s="10"/>
      <c r="Q46" s="14"/>
      <c r="R46" s="7"/>
      <c r="S46" s="7"/>
      <c r="T46" s="125"/>
      <c r="V46" s="10"/>
      <c r="W46" s="10"/>
      <c r="X46" s="14"/>
      <c r="Y46" s="7"/>
      <c r="Z46" s="7"/>
      <c r="AA46" s="125"/>
      <c r="AB46" s="18"/>
    </row>
    <row r="47" spans="2:70" s="9" customFormat="1" x14ac:dyDescent="0.3">
      <c r="B47" s="10"/>
      <c r="C47" s="14"/>
      <c r="D47" s="89"/>
      <c r="E47" s="89"/>
      <c r="F47" s="127"/>
      <c r="G47" s="8"/>
      <c r="I47" s="10"/>
      <c r="J47" s="14"/>
      <c r="K47" s="7"/>
      <c r="L47" s="7"/>
      <c r="M47" s="125"/>
      <c r="O47" s="10"/>
      <c r="P47" s="10"/>
      <c r="Q47" s="14"/>
      <c r="R47" s="7"/>
      <c r="S47" s="7"/>
      <c r="T47" s="125"/>
      <c r="V47" s="10"/>
      <c r="W47" s="10"/>
      <c r="X47" s="14"/>
      <c r="Y47" s="7"/>
      <c r="Z47" s="7"/>
      <c r="AA47" s="125"/>
      <c r="AB47" s="18"/>
    </row>
    <row r="48" spans="2:70" s="9" customFormat="1" x14ac:dyDescent="0.3">
      <c r="B48" s="10"/>
      <c r="C48" s="14"/>
      <c r="D48" s="89"/>
      <c r="E48" s="89"/>
      <c r="F48" s="127"/>
      <c r="G48" s="8"/>
      <c r="I48" s="10"/>
      <c r="J48" s="14"/>
      <c r="K48" s="7"/>
      <c r="L48" s="7"/>
      <c r="M48" s="125"/>
      <c r="O48" s="10"/>
      <c r="P48" s="10"/>
      <c r="Q48" s="14"/>
      <c r="R48" s="7"/>
      <c r="S48" s="7"/>
      <c r="T48" s="125"/>
      <c r="V48" s="10"/>
      <c r="W48" s="10"/>
      <c r="X48" s="14"/>
      <c r="Y48" s="7"/>
      <c r="Z48" s="7"/>
      <c r="AA48" s="125"/>
      <c r="AB48" s="18"/>
    </row>
    <row r="49" spans="2:28" s="9" customFormat="1" x14ac:dyDescent="0.3">
      <c r="B49" s="10"/>
      <c r="C49" s="14"/>
      <c r="D49" s="89"/>
      <c r="E49" s="89"/>
      <c r="F49" s="127"/>
      <c r="G49" s="8"/>
      <c r="I49" s="10"/>
      <c r="J49" s="14"/>
      <c r="K49" s="7"/>
      <c r="L49" s="7"/>
      <c r="M49" s="125"/>
      <c r="O49" s="10"/>
      <c r="P49" s="10"/>
      <c r="Q49" s="14"/>
      <c r="R49" s="7"/>
      <c r="S49" s="7"/>
      <c r="T49" s="125"/>
      <c r="V49" s="10"/>
      <c r="W49" s="10"/>
      <c r="X49" s="14"/>
      <c r="Y49" s="7"/>
      <c r="Z49" s="7"/>
      <c r="AA49" s="125"/>
      <c r="AB49" s="18"/>
    </row>
    <row r="50" spans="2:28" s="9" customFormat="1" x14ac:dyDescent="0.3">
      <c r="B50" s="10"/>
      <c r="C50" s="14"/>
      <c r="D50" s="89"/>
      <c r="E50" s="89"/>
      <c r="F50" s="127"/>
      <c r="G50" s="8"/>
      <c r="I50" s="10"/>
      <c r="J50" s="14"/>
      <c r="K50" s="7"/>
      <c r="L50" s="7"/>
      <c r="M50" s="125"/>
      <c r="O50" s="10"/>
      <c r="P50" s="10"/>
      <c r="Q50" s="14"/>
      <c r="R50" s="7"/>
      <c r="S50" s="7"/>
      <c r="T50" s="125"/>
      <c r="V50" s="10"/>
      <c r="W50" s="10"/>
      <c r="X50" s="14"/>
      <c r="Y50" s="7"/>
      <c r="Z50" s="7"/>
      <c r="AA50" s="125"/>
      <c r="AB50" s="18"/>
    </row>
    <row r="51" spans="2:28" s="9" customFormat="1" x14ac:dyDescent="0.3">
      <c r="B51" s="10"/>
      <c r="C51" s="14"/>
      <c r="D51" s="89"/>
      <c r="E51" s="89"/>
      <c r="F51" s="125"/>
      <c r="G51" s="8"/>
      <c r="I51" s="10"/>
      <c r="J51" s="14"/>
      <c r="K51" s="7"/>
      <c r="L51" s="7"/>
      <c r="M51" s="125"/>
      <c r="O51" s="10"/>
      <c r="P51" s="10"/>
      <c r="Q51" s="14"/>
      <c r="R51" s="7"/>
      <c r="S51" s="7"/>
      <c r="T51" s="125"/>
      <c r="V51" s="10"/>
      <c r="W51" s="10"/>
      <c r="X51" s="14"/>
      <c r="Y51" s="7"/>
      <c r="Z51" s="7"/>
      <c r="AA51" s="125"/>
      <c r="AB51" s="18"/>
    </row>
    <row r="52" spans="2:28" s="9" customFormat="1" x14ac:dyDescent="0.3">
      <c r="B52" s="10"/>
      <c r="C52" s="14"/>
      <c r="D52" s="89"/>
      <c r="E52" s="89"/>
      <c r="F52" s="125"/>
      <c r="G52" s="8"/>
      <c r="I52" s="10"/>
      <c r="J52" s="14"/>
      <c r="K52" s="7"/>
      <c r="L52" s="7"/>
      <c r="M52" s="125"/>
      <c r="O52" s="10"/>
      <c r="P52" s="10"/>
      <c r="Q52" s="14"/>
      <c r="R52" s="7"/>
      <c r="S52" s="7"/>
      <c r="T52" s="125"/>
      <c r="V52" s="10"/>
      <c r="W52" s="10"/>
      <c r="X52" s="14"/>
      <c r="Y52" s="7"/>
      <c r="Z52" s="7"/>
      <c r="AA52" s="125"/>
      <c r="AB52" s="18"/>
    </row>
    <row r="53" spans="2:28" s="9" customFormat="1" x14ac:dyDescent="0.3">
      <c r="B53" s="10"/>
      <c r="C53" s="14"/>
      <c r="D53" s="89"/>
      <c r="E53" s="89"/>
      <c r="F53" s="125"/>
      <c r="G53" s="8"/>
      <c r="I53" s="10"/>
      <c r="J53" s="14"/>
      <c r="K53" s="7"/>
      <c r="L53" s="7"/>
      <c r="M53" s="125"/>
      <c r="O53" s="10"/>
      <c r="P53" s="10"/>
      <c r="Q53" s="14"/>
      <c r="R53" s="7"/>
      <c r="S53" s="7"/>
      <c r="T53" s="125"/>
      <c r="V53" s="10"/>
      <c r="W53" s="10"/>
      <c r="X53" s="14"/>
      <c r="Y53" s="7"/>
      <c r="Z53" s="7"/>
      <c r="AA53" s="125"/>
      <c r="AB53" s="18"/>
    </row>
    <row r="54" spans="2:28" s="9" customFormat="1" x14ac:dyDescent="0.3">
      <c r="B54" s="10"/>
      <c r="C54" s="14"/>
      <c r="D54" s="89"/>
      <c r="E54" s="89"/>
      <c r="F54" s="125"/>
      <c r="G54" s="8"/>
      <c r="I54" s="10"/>
      <c r="J54" s="14"/>
      <c r="K54" s="7"/>
      <c r="L54" s="7"/>
      <c r="M54" s="125"/>
      <c r="O54" s="10"/>
      <c r="P54" s="10"/>
      <c r="Q54" s="14"/>
      <c r="R54" s="7"/>
      <c r="S54" s="7"/>
      <c r="T54" s="125"/>
      <c r="V54" s="10"/>
      <c r="W54" s="10"/>
      <c r="X54" s="14"/>
      <c r="Y54" s="7"/>
      <c r="Z54" s="7"/>
      <c r="AA54" s="125"/>
      <c r="AB54" s="18"/>
    </row>
    <row r="55" spans="2:28" s="9" customFormat="1" x14ac:dyDescent="0.3">
      <c r="B55" s="10"/>
      <c r="C55" s="14"/>
      <c r="D55" s="89"/>
      <c r="E55" s="89"/>
      <c r="F55" s="125"/>
      <c r="G55" s="8"/>
      <c r="I55" s="10"/>
      <c r="J55" s="14"/>
      <c r="K55" s="7"/>
      <c r="L55" s="7"/>
      <c r="M55" s="125"/>
      <c r="O55" s="10"/>
      <c r="P55" s="10"/>
      <c r="Q55" s="14"/>
      <c r="R55" s="7"/>
      <c r="S55" s="7"/>
      <c r="T55" s="125"/>
      <c r="V55" s="10"/>
      <c r="W55" s="10"/>
      <c r="X55" s="14"/>
      <c r="Y55" s="7"/>
      <c r="Z55" s="7"/>
      <c r="AA55" s="125"/>
      <c r="AB55" s="18"/>
    </row>
    <row r="56" spans="2:28" s="9" customFormat="1" x14ac:dyDescent="0.3">
      <c r="B56" s="10"/>
      <c r="C56" s="14"/>
      <c r="D56" s="89"/>
      <c r="E56" s="89"/>
      <c r="F56" s="125"/>
      <c r="G56" s="8"/>
      <c r="I56" s="10"/>
      <c r="J56" s="14"/>
      <c r="K56" s="7"/>
      <c r="L56" s="7"/>
      <c r="M56" s="125"/>
      <c r="O56" s="10"/>
      <c r="P56" s="10"/>
      <c r="Q56" s="14"/>
      <c r="R56" s="7"/>
      <c r="S56" s="7"/>
      <c r="T56" s="125"/>
      <c r="V56" s="10"/>
      <c r="W56" s="10"/>
      <c r="X56" s="14"/>
      <c r="Y56" s="7"/>
      <c r="Z56" s="7"/>
      <c r="AA56" s="125"/>
      <c r="AB56" s="18"/>
    </row>
    <row r="57" spans="2:28" s="9" customFormat="1" x14ac:dyDescent="0.3">
      <c r="B57" s="10"/>
      <c r="C57" s="14"/>
      <c r="D57" s="89"/>
      <c r="E57" s="89"/>
      <c r="F57" s="125"/>
      <c r="G57" s="8"/>
      <c r="I57" s="10"/>
      <c r="J57" s="14"/>
      <c r="K57" s="7"/>
      <c r="L57" s="7"/>
      <c r="M57" s="125"/>
      <c r="O57" s="10"/>
      <c r="P57" s="10"/>
      <c r="Q57" s="14"/>
      <c r="R57" s="7"/>
      <c r="S57" s="7"/>
      <c r="T57" s="125"/>
      <c r="V57" s="10"/>
      <c r="W57" s="10"/>
      <c r="X57" s="14"/>
      <c r="Y57" s="7"/>
      <c r="Z57" s="7"/>
      <c r="AA57" s="125"/>
      <c r="AB57" s="18"/>
    </row>
    <row r="58" spans="2:28" s="9" customFormat="1" x14ac:dyDescent="0.3">
      <c r="B58" s="10"/>
      <c r="C58" s="14"/>
      <c r="D58" s="89"/>
      <c r="E58" s="89"/>
      <c r="F58" s="125"/>
      <c r="G58" s="8"/>
      <c r="I58" s="10"/>
      <c r="J58" s="14"/>
      <c r="K58" s="7"/>
      <c r="L58" s="7"/>
      <c r="M58" s="125"/>
      <c r="O58" s="10"/>
      <c r="P58" s="10"/>
      <c r="Q58" s="14"/>
      <c r="R58" s="7"/>
      <c r="S58" s="7"/>
      <c r="T58" s="125"/>
      <c r="V58" s="10"/>
      <c r="W58" s="10"/>
      <c r="X58" s="14"/>
      <c r="Y58" s="7"/>
      <c r="Z58" s="7"/>
      <c r="AA58" s="125"/>
      <c r="AB58" s="18"/>
    </row>
    <row r="59" spans="2:28" s="9" customFormat="1" x14ac:dyDescent="0.3">
      <c r="B59" s="10"/>
      <c r="C59" s="14"/>
      <c r="D59" s="89"/>
      <c r="E59" s="89"/>
      <c r="F59" s="125"/>
      <c r="G59" s="8"/>
      <c r="I59" s="10"/>
      <c r="J59" s="14"/>
      <c r="K59" s="7"/>
      <c r="L59" s="7"/>
      <c r="M59" s="125"/>
      <c r="O59" s="10"/>
      <c r="P59" s="10"/>
      <c r="Q59" s="14"/>
      <c r="R59" s="7"/>
      <c r="S59" s="7"/>
      <c r="T59" s="125"/>
      <c r="V59" s="10"/>
      <c r="W59" s="10"/>
      <c r="X59" s="14"/>
      <c r="Y59" s="7"/>
      <c r="Z59" s="7"/>
      <c r="AA59" s="125"/>
      <c r="AB59" s="18"/>
    </row>
    <row r="60" spans="2:28" s="9" customFormat="1" x14ac:dyDescent="0.3">
      <c r="B60" s="10"/>
      <c r="C60" s="14"/>
      <c r="D60" s="89"/>
      <c r="E60" s="89"/>
      <c r="F60" s="125"/>
      <c r="G60" s="18"/>
      <c r="I60" s="10"/>
      <c r="J60" s="14"/>
      <c r="K60" s="7"/>
      <c r="L60" s="7"/>
      <c r="M60" s="125"/>
      <c r="O60" s="10"/>
      <c r="P60" s="10"/>
      <c r="Q60" s="14"/>
      <c r="R60" s="7"/>
      <c r="S60" s="7"/>
      <c r="T60" s="125"/>
      <c r="V60" s="10"/>
      <c r="W60" s="10"/>
      <c r="X60" s="14"/>
      <c r="Y60" s="7"/>
      <c r="Z60" s="7"/>
      <c r="AA60" s="125"/>
      <c r="AB60" s="18"/>
    </row>
    <row r="61" spans="2:28" s="9" customFormat="1" x14ac:dyDescent="0.3">
      <c r="B61" s="10"/>
      <c r="C61" s="14"/>
      <c r="D61" s="89"/>
      <c r="E61" s="89"/>
      <c r="F61" s="125"/>
      <c r="G61" s="18"/>
      <c r="I61" s="10"/>
      <c r="J61" s="14"/>
      <c r="K61" s="7"/>
      <c r="L61" s="7"/>
      <c r="M61" s="125"/>
      <c r="O61" s="10"/>
      <c r="P61" s="10"/>
      <c r="Q61" s="14"/>
      <c r="R61" s="7"/>
      <c r="S61" s="7"/>
      <c r="T61" s="125"/>
      <c r="V61" s="10"/>
      <c r="W61" s="10"/>
      <c r="X61" s="14"/>
      <c r="Y61" s="7"/>
      <c r="Z61" s="7"/>
      <c r="AA61" s="125"/>
      <c r="AB61" s="18"/>
    </row>
    <row r="62" spans="2:28" s="9" customFormat="1" x14ac:dyDescent="0.3">
      <c r="B62" s="10"/>
      <c r="C62" s="14"/>
      <c r="D62" s="89"/>
      <c r="E62" s="89"/>
      <c r="F62" s="125"/>
      <c r="G62" s="18"/>
      <c r="I62" s="10"/>
      <c r="J62" s="14"/>
      <c r="K62" s="7"/>
      <c r="L62" s="7"/>
      <c r="M62" s="125"/>
      <c r="O62" s="10"/>
      <c r="P62" s="10"/>
      <c r="Q62" s="14"/>
      <c r="R62" s="7"/>
      <c r="S62" s="7"/>
      <c r="T62" s="125"/>
      <c r="V62" s="10"/>
      <c r="W62" s="10"/>
      <c r="X62" s="14"/>
      <c r="Y62" s="7"/>
      <c r="Z62" s="7"/>
      <c r="AA62" s="125"/>
      <c r="AB62" s="18"/>
    </row>
    <row r="63" spans="2:28" s="9" customFormat="1" x14ac:dyDescent="0.3">
      <c r="B63" s="10"/>
      <c r="C63" s="14"/>
      <c r="D63" s="89"/>
      <c r="E63" s="89"/>
      <c r="F63" s="125"/>
      <c r="G63" s="18"/>
      <c r="I63" s="10"/>
      <c r="J63" s="14"/>
      <c r="K63" s="7"/>
      <c r="L63" s="7"/>
      <c r="M63" s="125"/>
      <c r="O63" s="10"/>
      <c r="P63" s="10"/>
      <c r="Q63" s="14"/>
      <c r="R63" s="7"/>
      <c r="S63" s="7"/>
      <c r="T63" s="125"/>
      <c r="V63" s="10"/>
      <c r="W63" s="10"/>
      <c r="X63" s="14"/>
      <c r="Y63" s="7"/>
      <c r="Z63" s="7"/>
      <c r="AA63" s="125"/>
      <c r="AB63" s="18"/>
    </row>
    <row r="64" spans="2:28" s="9" customFormat="1" x14ac:dyDescent="0.3">
      <c r="B64" s="10"/>
      <c r="C64" s="14"/>
      <c r="D64" s="89"/>
      <c r="E64" s="89"/>
      <c r="F64" s="125"/>
      <c r="G64" s="18"/>
      <c r="I64" s="10"/>
      <c r="J64" s="14"/>
      <c r="K64" s="7"/>
      <c r="L64" s="7"/>
      <c r="M64" s="125"/>
      <c r="O64" s="10"/>
      <c r="P64" s="10"/>
      <c r="Q64" s="14"/>
      <c r="R64" s="7"/>
      <c r="S64" s="7"/>
      <c r="T64" s="125"/>
      <c r="V64" s="10"/>
      <c r="W64" s="10"/>
      <c r="X64" s="14"/>
      <c r="Y64" s="7"/>
      <c r="Z64" s="7"/>
      <c r="AA64" s="125"/>
      <c r="AB64" s="18"/>
    </row>
    <row r="65" spans="2:28" s="9" customFormat="1" x14ac:dyDescent="0.3">
      <c r="B65" s="10"/>
      <c r="C65" s="14"/>
      <c r="D65" s="89"/>
      <c r="E65" s="89"/>
      <c r="F65" s="125"/>
      <c r="G65" s="18"/>
      <c r="I65" s="10"/>
      <c r="J65" s="14"/>
      <c r="K65" s="7"/>
      <c r="L65" s="7"/>
      <c r="M65" s="125"/>
      <c r="O65" s="10"/>
      <c r="P65" s="10"/>
      <c r="Q65" s="14"/>
      <c r="R65" s="7"/>
      <c r="S65" s="7"/>
      <c r="T65" s="125"/>
      <c r="V65" s="10"/>
      <c r="W65" s="10"/>
      <c r="X65" s="14"/>
      <c r="Y65" s="7"/>
      <c r="Z65" s="7"/>
      <c r="AA65" s="125"/>
      <c r="AB65" s="18"/>
    </row>
    <row r="66" spans="2:28" s="9" customFormat="1" x14ac:dyDescent="0.3">
      <c r="B66" s="10"/>
      <c r="C66" s="14"/>
      <c r="D66" s="89"/>
      <c r="E66" s="89"/>
      <c r="F66" s="125"/>
      <c r="G66" s="18"/>
      <c r="I66" s="10"/>
      <c r="J66" s="14"/>
      <c r="K66" s="7"/>
      <c r="L66" s="7"/>
      <c r="M66" s="125"/>
      <c r="O66" s="10"/>
      <c r="P66" s="10"/>
      <c r="Q66" s="14"/>
      <c r="R66" s="7"/>
      <c r="S66" s="7"/>
      <c r="T66" s="125"/>
      <c r="V66" s="10"/>
      <c r="W66" s="10"/>
      <c r="X66" s="14"/>
      <c r="Y66" s="7"/>
      <c r="Z66" s="7"/>
      <c r="AA66" s="125"/>
      <c r="AB66" s="18"/>
    </row>
    <row r="67" spans="2:28" s="9" customFormat="1" x14ac:dyDescent="0.3">
      <c r="B67" s="10"/>
      <c r="C67" s="14"/>
      <c r="D67" s="89"/>
      <c r="E67" s="89"/>
      <c r="F67" s="125"/>
      <c r="G67" s="18"/>
      <c r="I67" s="10"/>
      <c r="J67" s="14"/>
      <c r="K67" s="7"/>
      <c r="L67" s="7"/>
      <c r="M67" s="125"/>
      <c r="O67" s="10"/>
      <c r="P67" s="10"/>
      <c r="Q67" s="14"/>
      <c r="R67" s="7"/>
      <c r="S67" s="7"/>
      <c r="T67" s="125"/>
      <c r="V67" s="10"/>
      <c r="W67" s="10"/>
      <c r="X67" s="14"/>
      <c r="Y67" s="7"/>
      <c r="Z67" s="7"/>
      <c r="AA67" s="125"/>
      <c r="AB67" s="18"/>
    </row>
    <row r="68" spans="2:28" s="9" customFormat="1" x14ac:dyDescent="0.3">
      <c r="B68" s="10"/>
      <c r="C68" s="14"/>
      <c r="D68" s="89"/>
      <c r="E68" s="89"/>
      <c r="F68" s="125"/>
      <c r="G68" s="18"/>
      <c r="I68" s="10"/>
      <c r="J68" s="14"/>
      <c r="K68" s="7"/>
      <c r="L68" s="7"/>
      <c r="M68" s="125"/>
      <c r="O68" s="10"/>
      <c r="P68" s="10"/>
      <c r="Q68" s="14"/>
      <c r="R68" s="7"/>
      <c r="S68" s="7"/>
      <c r="T68" s="125"/>
      <c r="V68" s="10"/>
      <c r="W68" s="10"/>
      <c r="X68" s="14"/>
      <c r="Y68" s="7"/>
      <c r="Z68" s="7"/>
      <c r="AA68" s="125"/>
      <c r="AB68" s="18"/>
    </row>
    <row r="69" spans="2:28" s="9" customFormat="1" x14ac:dyDescent="0.3">
      <c r="B69" s="10"/>
      <c r="C69" s="14"/>
      <c r="D69" s="89"/>
      <c r="E69" s="89"/>
      <c r="F69" s="125"/>
      <c r="G69" s="18"/>
      <c r="I69" s="10"/>
      <c r="J69" s="14"/>
      <c r="K69" s="7"/>
      <c r="L69" s="7"/>
      <c r="M69" s="125"/>
      <c r="O69" s="10"/>
      <c r="P69" s="10"/>
      <c r="Q69" s="14"/>
      <c r="R69" s="7"/>
      <c r="S69" s="7"/>
      <c r="T69" s="125"/>
      <c r="V69" s="10"/>
      <c r="W69" s="10"/>
      <c r="X69" s="14"/>
      <c r="Y69" s="7"/>
      <c r="Z69" s="7"/>
      <c r="AA69" s="125"/>
      <c r="AB69" s="18"/>
    </row>
    <row r="70" spans="2:28" s="9" customFormat="1" x14ac:dyDescent="0.3">
      <c r="B70" s="10"/>
      <c r="C70" s="14"/>
      <c r="D70" s="89"/>
      <c r="E70" s="89"/>
      <c r="F70" s="125"/>
      <c r="G70" s="18"/>
      <c r="I70" s="10"/>
      <c r="J70" s="14"/>
      <c r="K70" s="7"/>
      <c r="L70" s="7"/>
      <c r="M70" s="125"/>
      <c r="O70" s="10"/>
      <c r="P70" s="10"/>
      <c r="Q70" s="14"/>
      <c r="R70" s="7"/>
      <c r="S70" s="7"/>
      <c r="T70" s="125"/>
      <c r="V70" s="10"/>
      <c r="W70" s="10"/>
      <c r="X70" s="14"/>
      <c r="Y70" s="7"/>
      <c r="Z70" s="7"/>
      <c r="AA70" s="125"/>
      <c r="AB70" s="18"/>
    </row>
    <row r="71" spans="2:28" s="9" customFormat="1" x14ac:dyDescent="0.3">
      <c r="B71" s="10"/>
      <c r="C71" s="14"/>
      <c r="D71" s="89"/>
      <c r="E71" s="89"/>
      <c r="F71" s="125"/>
      <c r="G71" s="18"/>
      <c r="I71" s="10"/>
      <c r="J71" s="14"/>
      <c r="K71" s="7"/>
      <c r="L71" s="7"/>
      <c r="M71" s="125"/>
      <c r="O71" s="10"/>
      <c r="P71" s="10"/>
      <c r="Q71" s="14"/>
      <c r="R71" s="7"/>
      <c r="S71" s="7"/>
      <c r="T71" s="125"/>
      <c r="V71" s="10"/>
      <c r="W71" s="10"/>
      <c r="X71" s="14"/>
      <c r="Y71" s="7"/>
      <c r="Z71" s="7"/>
      <c r="AA71" s="125"/>
      <c r="AB71" s="18"/>
    </row>
    <row r="72" spans="2:28" s="9" customFormat="1" x14ac:dyDescent="0.3">
      <c r="B72" s="10"/>
      <c r="C72" s="14"/>
      <c r="D72" s="89"/>
      <c r="E72" s="89"/>
      <c r="F72" s="125"/>
      <c r="G72" s="18"/>
      <c r="I72" s="10"/>
      <c r="J72" s="14"/>
      <c r="K72" s="7"/>
      <c r="L72" s="7"/>
      <c r="M72" s="125"/>
      <c r="O72" s="10"/>
      <c r="P72" s="10"/>
      <c r="Q72" s="14"/>
      <c r="R72" s="7"/>
      <c r="S72" s="7"/>
      <c r="T72" s="125"/>
      <c r="V72" s="10"/>
      <c r="W72" s="10"/>
      <c r="X72" s="14"/>
      <c r="Y72" s="7"/>
      <c r="Z72" s="7"/>
      <c r="AA72" s="125"/>
      <c r="AB72" s="18"/>
    </row>
    <row r="73" spans="2:28" s="9" customFormat="1" x14ac:dyDescent="0.3">
      <c r="B73" s="10"/>
      <c r="C73" s="14"/>
      <c r="D73" s="89"/>
      <c r="E73" s="89"/>
      <c r="F73" s="125"/>
      <c r="G73" s="18"/>
      <c r="I73" s="10"/>
      <c r="J73" s="14"/>
      <c r="K73" s="7"/>
      <c r="L73" s="7"/>
      <c r="M73" s="125"/>
      <c r="O73" s="10"/>
      <c r="P73" s="10"/>
      <c r="Q73" s="14"/>
      <c r="R73" s="7"/>
      <c r="S73" s="7"/>
      <c r="T73" s="125"/>
      <c r="V73" s="10"/>
      <c r="W73" s="10"/>
      <c r="X73" s="14"/>
      <c r="Y73" s="7"/>
      <c r="Z73" s="7"/>
      <c r="AA73" s="125"/>
      <c r="AB73" s="18"/>
    </row>
    <row r="74" spans="2:28" s="9" customFormat="1" x14ac:dyDescent="0.3">
      <c r="B74" s="10"/>
      <c r="C74" s="14"/>
      <c r="D74" s="89"/>
      <c r="E74" s="89"/>
      <c r="F74" s="125"/>
      <c r="G74" s="18"/>
      <c r="I74" s="10"/>
      <c r="J74" s="14"/>
      <c r="K74" s="7"/>
      <c r="L74" s="7"/>
      <c r="M74" s="125"/>
      <c r="O74" s="10"/>
      <c r="P74" s="10"/>
      <c r="Q74" s="14"/>
      <c r="R74" s="7"/>
      <c r="S74" s="7"/>
      <c r="T74" s="125"/>
      <c r="V74" s="10"/>
      <c r="W74" s="10"/>
      <c r="X74" s="14"/>
      <c r="Y74" s="7"/>
      <c r="Z74" s="7"/>
      <c r="AA74" s="125"/>
      <c r="AB74" s="18"/>
    </row>
    <row r="75" spans="2:28" s="9" customFormat="1" x14ac:dyDescent="0.3">
      <c r="B75" s="10"/>
      <c r="C75" s="14"/>
      <c r="D75" s="89"/>
      <c r="E75" s="89"/>
      <c r="F75" s="125"/>
      <c r="G75" s="18"/>
      <c r="I75" s="10"/>
      <c r="J75" s="14"/>
      <c r="K75" s="7"/>
      <c r="L75" s="7"/>
      <c r="M75" s="125"/>
      <c r="O75" s="10"/>
      <c r="P75" s="10"/>
      <c r="Q75" s="14"/>
      <c r="R75" s="7"/>
      <c r="S75" s="7"/>
      <c r="T75" s="125"/>
      <c r="V75" s="10"/>
      <c r="W75" s="10"/>
      <c r="X75" s="14"/>
      <c r="Y75" s="7"/>
      <c r="Z75" s="7"/>
      <c r="AA75" s="125"/>
      <c r="AB75" s="18"/>
    </row>
    <row r="76" spans="2:28" s="9" customFormat="1" x14ac:dyDescent="0.3">
      <c r="B76" s="10"/>
      <c r="C76" s="14"/>
      <c r="D76" s="89"/>
      <c r="E76" s="89"/>
      <c r="F76" s="125"/>
      <c r="G76" s="18"/>
      <c r="I76" s="10"/>
      <c r="J76" s="14"/>
      <c r="K76" s="7"/>
      <c r="L76" s="7"/>
      <c r="M76" s="125"/>
      <c r="O76" s="10"/>
      <c r="P76" s="10"/>
      <c r="Q76" s="14"/>
      <c r="R76" s="7"/>
      <c r="S76" s="7"/>
      <c r="T76" s="125"/>
      <c r="V76" s="10"/>
      <c r="W76" s="10"/>
      <c r="X76" s="14"/>
      <c r="Y76" s="7"/>
      <c r="Z76" s="7"/>
      <c r="AA76" s="125"/>
      <c r="AB76" s="18"/>
    </row>
    <row r="77" spans="2:28" s="9" customFormat="1" x14ac:dyDescent="0.3">
      <c r="B77" s="10"/>
      <c r="C77" s="14"/>
      <c r="D77" s="89"/>
      <c r="E77" s="89"/>
      <c r="F77" s="125"/>
      <c r="G77" s="18"/>
      <c r="I77" s="10"/>
      <c r="J77" s="14"/>
      <c r="K77" s="7"/>
      <c r="L77" s="7"/>
      <c r="M77" s="125"/>
      <c r="O77" s="10"/>
      <c r="P77" s="10"/>
      <c r="Q77" s="14"/>
      <c r="R77" s="7"/>
      <c r="S77" s="7"/>
      <c r="T77" s="125"/>
      <c r="V77" s="10"/>
      <c r="W77" s="10"/>
      <c r="X77" s="14"/>
      <c r="Y77" s="7"/>
      <c r="Z77" s="7"/>
      <c r="AA77" s="125"/>
      <c r="AB77" s="18"/>
    </row>
    <row r="78" spans="2:28" s="9" customFormat="1" x14ac:dyDescent="0.3">
      <c r="B78" s="10"/>
      <c r="C78" s="14"/>
      <c r="D78" s="89"/>
      <c r="E78" s="89"/>
      <c r="F78" s="125"/>
      <c r="G78" s="18"/>
      <c r="I78" s="10"/>
      <c r="J78" s="14"/>
      <c r="K78" s="7"/>
      <c r="L78" s="7"/>
      <c r="M78" s="125"/>
      <c r="O78" s="10"/>
      <c r="P78" s="10"/>
      <c r="Q78" s="14"/>
      <c r="R78" s="7"/>
      <c r="S78" s="7"/>
      <c r="T78" s="125"/>
      <c r="V78" s="10"/>
      <c r="W78" s="10"/>
      <c r="X78" s="14"/>
      <c r="Y78" s="7"/>
      <c r="Z78" s="7"/>
      <c r="AA78" s="125"/>
      <c r="AB78" s="18"/>
    </row>
    <row r="79" spans="2:28" s="9" customFormat="1" x14ac:dyDescent="0.3">
      <c r="B79" s="10"/>
      <c r="C79" s="14"/>
      <c r="D79" s="89"/>
      <c r="E79" s="89"/>
      <c r="F79" s="125"/>
      <c r="G79" s="18"/>
      <c r="I79" s="10"/>
      <c r="J79" s="14"/>
      <c r="K79" s="7"/>
      <c r="L79" s="7"/>
      <c r="M79" s="125"/>
      <c r="O79" s="10"/>
      <c r="P79" s="10"/>
      <c r="Q79" s="14"/>
      <c r="R79" s="7"/>
      <c r="S79" s="7"/>
      <c r="T79" s="125"/>
      <c r="V79" s="10"/>
      <c r="W79" s="10"/>
      <c r="X79" s="14"/>
      <c r="Y79" s="7"/>
      <c r="Z79" s="7"/>
      <c r="AA79" s="125"/>
      <c r="AB79" s="18"/>
    </row>
    <row r="80" spans="2:28" s="9" customFormat="1" x14ac:dyDescent="0.3">
      <c r="B80" s="10"/>
      <c r="C80" s="14"/>
      <c r="D80" s="89"/>
      <c r="E80" s="89"/>
      <c r="F80" s="125"/>
      <c r="G80" s="18"/>
      <c r="I80" s="10"/>
      <c r="J80" s="14"/>
      <c r="K80" s="7"/>
      <c r="L80" s="7"/>
      <c r="M80" s="125"/>
      <c r="O80" s="10"/>
      <c r="P80" s="10"/>
      <c r="Q80" s="14"/>
      <c r="R80" s="7"/>
      <c r="S80" s="7"/>
      <c r="T80" s="125"/>
      <c r="V80" s="10"/>
      <c r="W80" s="10"/>
      <c r="X80" s="14"/>
      <c r="Y80" s="7"/>
      <c r="Z80" s="7"/>
      <c r="AA80" s="125"/>
      <c r="AB80" s="18"/>
    </row>
    <row r="81" spans="2:28" s="9" customFormat="1" x14ac:dyDescent="0.3">
      <c r="B81" s="10"/>
      <c r="C81" s="14"/>
      <c r="D81" s="89"/>
      <c r="E81" s="89"/>
      <c r="F81" s="125"/>
      <c r="G81" s="18"/>
      <c r="I81" s="10"/>
      <c r="J81" s="14"/>
      <c r="K81" s="7"/>
      <c r="L81" s="7"/>
      <c r="M81" s="125"/>
      <c r="O81" s="10"/>
      <c r="P81" s="10"/>
      <c r="Q81" s="14"/>
      <c r="R81" s="7"/>
      <c r="S81" s="7"/>
      <c r="T81" s="125"/>
      <c r="V81" s="10"/>
      <c r="W81" s="10"/>
      <c r="X81" s="14"/>
      <c r="Y81" s="7"/>
      <c r="Z81" s="7"/>
      <c r="AA81" s="125"/>
      <c r="AB81" s="18"/>
    </row>
    <row r="82" spans="2:28" s="9" customFormat="1" x14ac:dyDescent="0.3">
      <c r="B82" s="10"/>
      <c r="C82" s="14"/>
      <c r="D82" s="89"/>
      <c r="E82" s="89"/>
      <c r="F82" s="125"/>
      <c r="G82" s="18"/>
      <c r="I82" s="10"/>
      <c r="J82" s="14"/>
      <c r="K82" s="7"/>
      <c r="L82" s="7"/>
      <c r="M82" s="125"/>
      <c r="O82" s="10"/>
      <c r="P82" s="10"/>
      <c r="Q82" s="14"/>
      <c r="R82" s="7"/>
      <c r="S82" s="7"/>
      <c r="T82" s="125"/>
      <c r="V82" s="10"/>
      <c r="W82" s="10"/>
      <c r="X82" s="14"/>
      <c r="Y82" s="7"/>
      <c r="Z82" s="7"/>
      <c r="AA82" s="125"/>
      <c r="AB82" s="18"/>
    </row>
    <row r="83" spans="2:28" s="9" customFormat="1" x14ac:dyDescent="0.3">
      <c r="B83" s="10"/>
      <c r="C83" s="14"/>
      <c r="D83" s="89"/>
      <c r="E83" s="89"/>
      <c r="F83" s="125"/>
      <c r="G83" s="18"/>
      <c r="I83" s="10"/>
      <c r="J83" s="14"/>
      <c r="K83" s="7"/>
      <c r="L83" s="7"/>
      <c r="M83" s="125"/>
      <c r="O83" s="10"/>
      <c r="P83" s="10"/>
      <c r="Q83" s="14"/>
      <c r="R83" s="7"/>
      <c r="S83" s="7"/>
      <c r="T83" s="125"/>
      <c r="V83" s="10"/>
      <c r="W83" s="10"/>
      <c r="X83" s="14"/>
      <c r="Y83" s="7"/>
      <c r="Z83" s="7"/>
      <c r="AA83" s="125"/>
      <c r="AB83" s="18"/>
    </row>
    <row r="84" spans="2:28" s="9" customFormat="1" x14ac:dyDescent="0.3">
      <c r="B84" s="10"/>
      <c r="C84" s="14"/>
      <c r="D84" s="89"/>
      <c r="E84" s="89"/>
      <c r="F84" s="125"/>
      <c r="G84" s="18"/>
      <c r="I84" s="10"/>
      <c r="J84" s="14"/>
      <c r="K84" s="7"/>
      <c r="L84" s="7"/>
      <c r="M84" s="125"/>
      <c r="O84" s="10"/>
      <c r="P84" s="10"/>
      <c r="Q84" s="14"/>
      <c r="R84" s="7"/>
      <c r="S84" s="7"/>
      <c r="T84" s="125"/>
      <c r="V84" s="10"/>
      <c r="W84" s="10"/>
      <c r="X84" s="14"/>
      <c r="Y84" s="7"/>
      <c r="Z84" s="7"/>
      <c r="AA84" s="125"/>
      <c r="AB84" s="18"/>
    </row>
    <row r="85" spans="2:28" s="9" customFormat="1" x14ac:dyDescent="0.3">
      <c r="B85" s="10"/>
      <c r="C85" s="14"/>
      <c r="D85" s="89"/>
      <c r="E85" s="89"/>
      <c r="F85" s="125"/>
      <c r="G85" s="18"/>
      <c r="I85" s="10"/>
      <c r="J85" s="14"/>
      <c r="K85" s="7"/>
      <c r="L85" s="7"/>
      <c r="M85" s="125"/>
      <c r="O85" s="10"/>
      <c r="P85" s="10"/>
      <c r="Q85" s="14"/>
      <c r="R85" s="7"/>
      <c r="S85" s="7"/>
      <c r="T85" s="125"/>
      <c r="V85" s="10"/>
      <c r="W85" s="10"/>
      <c r="X85" s="14"/>
      <c r="Y85" s="7"/>
      <c r="Z85" s="7"/>
      <c r="AA85" s="125"/>
      <c r="AB85" s="18"/>
    </row>
    <row r="86" spans="2:28" s="9" customFormat="1" x14ac:dyDescent="0.3">
      <c r="B86" s="10"/>
      <c r="C86" s="14"/>
      <c r="D86" s="89"/>
      <c r="E86" s="89"/>
      <c r="F86" s="125"/>
      <c r="G86" s="18"/>
      <c r="I86" s="10"/>
      <c r="J86" s="14"/>
      <c r="K86" s="7"/>
      <c r="L86" s="7"/>
      <c r="M86" s="125"/>
      <c r="O86" s="10"/>
      <c r="P86" s="10"/>
      <c r="Q86" s="14"/>
      <c r="R86" s="7"/>
      <c r="S86" s="7"/>
      <c r="T86" s="125"/>
      <c r="V86" s="10"/>
      <c r="W86" s="10"/>
      <c r="X86" s="14"/>
      <c r="Y86" s="7"/>
      <c r="Z86" s="7"/>
      <c r="AA86" s="125"/>
      <c r="AB86" s="18"/>
    </row>
    <row r="87" spans="2:28" s="9" customFormat="1" x14ac:dyDescent="0.3">
      <c r="B87" s="10"/>
      <c r="C87" s="14"/>
      <c r="D87" s="89"/>
      <c r="E87" s="89"/>
      <c r="F87" s="125"/>
      <c r="G87" s="18"/>
      <c r="I87" s="10"/>
      <c r="J87" s="14"/>
      <c r="K87" s="7"/>
      <c r="L87" s="7"/>
      <c r="M87" s="125"/>
      <c r="O87" s="10"/>
      <c r="P87" s="10"/>
      <c r="Q87" s="14"/>
      <c r="R87" s="7"/>
      <c r="S87" s="7"/>
      <c r="T87" s="125"/>
      <c r="V87" s="10"/>
      <c r="W87" s="10"/>
      <c r="X87" s="14"/>
      <c r="Y87" s="7"/>
      <c r="Z87" s="7"/>
      <c r="AA87" s="125"/>
      <c r="AB87" s="18"/>
    </row>
    <row r="88" spans="2:28" s="9" customFormat="1" x14ac:dyDescent="0.3">
      <c r="B88" s="10"/>
      <c r="C88" s="14"/>
      <c r="D88" s="89"/>
      <c r="E88" s="89"/>
      <c r="F88" s="125"/>
      <c r="G88" s="18"/>
      <c r="I88" s="10"/>
      <c r="J88" s="14"/>
      <c r="K88" s="7"/>
      <c r="L88" s="7"/>
      <c r="M88" s="125"/>
      <c r="O88" s="10"/>
      <c r="P88" s="10"/>
      <c r="Q88" s="14"/>
      <c r="R88" s="7"/>
      <c r="S88" s="7"/>
      <c r="T88" s="125"/>
      <c r="V88" s="10"/>
      <c r="W88" s="10"/>
      <c r="X88" s="14"/>
      <c r="Y88" s="7"/>
      <c r="Z88" s="7"/>
      <c r="AA88" s="125"/>
      <c r="AB88" s="18"/>
    </row>
    <row r="89" spans="2:28" s="9" customFormat="1" x14ac:dyDescent="0.3">
      <c r="B89" s="10"/>
      <c r="C89" s="14"/>
      <c r="D89" s="89"/>
      <c r="E89" s="89"/>
      <c r="F89" s="125"/>
      <c r="G89" s="18"/>
      <c r="I89" s="10"/>
      <c r="J89" s="14"/>
      <c r="K89" s="7"/>
      <c r="L89" s="7"/>
      <c r="M89" s="125"/>
      <c r="O89" s="10"/>
      <c r="P89" s="10"/>
      <c r="Q89" s="14"/>
      <c r="R89" s="7"/>
      <c r="S89" s="7"/>
      <c r="T89" s="125"/>
      <c r="V89" s="10"/>
      <c r="W89" s="10"/>
      <c r="X89" s="14"/>
      <c r="Y89" s="7"/>
      <c r="Z89" s="7"/>
      <c r="AA89" s="125"/>
      <c r="AB89" s="18"/>
    </row>
    <row r="90" spans="2:28" s="9" customFormat="1" x14ac:dyDescent="0.3">
      <c r="B90" s="10"/>
      <c r="C90" s="14"/>
      <c r="D90" s="89"/>
      <c r="E90" s="89"/>
      <c r="F90" s="125"/>
      <c r="G90" s="18"/>
      <c r="I90" s="10"/>
      <c r="J90" s="14"/>
      <c r="K90" s="7"/>
      <c r="L90" s="7"/>
      <c r="M90" s="125"/>
      <c r="O90" s="10"/>
      <c r="P90" s="10"/>
      <c r="Q90" s="14"/>
      <c r="R90" s="7"/>
      <c r="S90" s="7"/>
      <c r="T90" s="125"/>
      <c r="V90" s="10"/>
      <c r="W90" s="10"/>
      <c r="X90" s="14"/>
      <c r="Y90" s="7"/>
      <c r="Z90" s="7"/>
      <c r="AA90" s="125"/>
      <c r="AB90" s="18"/>
    </row>
    <row r="91" spans="2:28" s="9" customFormat="1" x14ac:dyDescent="0.3">
      <c r="B91" s="10"/>
      <c r="C91" s="14"/>
      <c r="D91" s="89"/>
      <c r="E91" s="89"/>
      <c r="F91" s="125"/>
      <c r="G91" s="18"/>
      <c r="I91" s="10"/>
      <c r="J91" s="14"/>
      <c r="K91" s="7"/>
      <c r="L91" s="7"/>
      <c r="M91" s="125"/>
      <c r="O91" s="10"/>
      <c r="P91" s="10"/>
      <c r="Q91" s="14"/>
      <c r="R91" s="7"/>
      <c r="S91" s="7"/>
      <c r="T91" s="125"/>
      <c r="V91" s="10"/>
      <c r="W91" s="10"/>
      <c r="X91" s="14"/>
      <c r="Y91" s="7"/>
      <c r="Z91" s="7"/>
      <c r="AA91" s="125"/>
      <c r="AB91" s="18"/>
    </row>
    <row r="92" spans="2:28" s="9" customFormat="1" x14ac:dyDescent="0.3">
      <c r="B92" s="10"/>
      <c r="C92" s="14"/>
      <c r="D92" s="89"/>
      <c r="E92" s="89"/>
      <c r="F92" s="125"/>
      <c r="G92" s="18"/>
      <c r="I92" s="10"/>
      <c r="J92" s="14"/>
      <c r="K92" s="7"/>
      <c r="L92" s="7"/>
      <c r="M92" s="125"/>
      <c r="O92" s="10"/>
      <c r="P92" s="10"/>
      <c r="Q92" s="14"/>
      <c r="R92" s="7"/>
      <c r="S92" s="7"/>
      <c r="T92" s="125"/>
      <c r="V92" s="10"/>
      <c r="W92" s="10"/>
      <c r="X92" s="14"/>
      <c r="Y92" s="7"/>
      <c r="Z92" s="7"/>
      <c r="AA92" s="125"/>
      <c r="AB92" s="18"/>
    </row>
    <row r="93" spans="2:28" s="9" customFormat="1" x14ac:dyDescent="0.3">
      <c r="B93" s="10"/>
      <c r="C93" s="14"/>
      <c r="D93" s="89"/>
      <c r="E93" s="89"/>
      <c r="F93" s="125"/>
      <c r="G93" s="18"/>
      <c r="I93" s="10"/>
      <c r="J93" s="14"/>
      <c r="K93" s="7"/>
      <c r="L93" s="7"/>
      <c r="M93" s="125"/>
      <c r="O93" s="10"/>
      <c r="P93" s="10"/>
      <c r="Q93" s="14"/>
      <c r="R93" s="7"/>
      <c r="S93" s="7"/>
      <c r="T93" s="125"/>
      <c r="V93" s="10"/>
      <c r="W93" s="10"/>
      <c r="X93" s="14"/>
      <c r="Y93" s="7"/>
      <c r="Z93" s="7"/>
      <c r="AA93" s="125"/>
      <c r="AB93" s="18"/>
    </row>
    <row r="94" spans="2:28" s="9" customFormat="1" x14ac:dyDescent="0.3">
      <c r="B94" s="10"/>
      <c r="C94" s="14"/>
      <c r="D94" s="89"/>
      <c r="E94" s="89"/>
      <c r="F94" s="125"/>
      <c r="G94" s="18"/>
      <c r="I94" s="10"/>
      <c r="J94" s="14"/>
      <c r="K94" s="7"/>
      <c r="L94" s="7"/>
      <c r="M94" s="125"/>
      <c r="O94" s="10"/>
      <c r="P94" s="10"/>
      <c r="Q94" s="14"/>
      <c r="R94" s="7"/>
      <c r="S94" s="7"/>
      <c r="T94" s="125"/>
      <c r="V94" s="10"/>
      <c r="W94" s="10"/>
      <c r="X94" s="14"/>
      <c r="Y94" s="7"/>
      <c r="Z94" s="7"/>
      <c r="AA94" s="125"/>
      <c r="AB94" s="18"/>
    </row>
    <row r="95" spans="2:28" s="9" customFormat="1" x14ac:dyDescent="0.3">
      <c r="B95" s="10"/>
      <c r="C95" s="14"/>
      <c r="D95" s="89"/>
      <c r="E95" s="89"/>
      <c r="F95" s="125"/>
      <c r="G95" s="18"/>
      <c r="I95" s="10"/>
      <c r="J95" s="14"/>
      <c r="K95" s="7"/>
      <c r="L95" s="7"/>
      <c r="M95" s="125"/>
      <c r="O95" s="10"/>
      <c r="P95" s="10"/>
      <c r="Q95" s="14"/>
      <c r="R95" s="7"/>
      <c r="S95" s="7"/>
      <c r="T95" s="125"/>
      <c r="V95" s="10"/>
      <c r="W95" s="10"/>
      <c r="X95" s="14"/>
      <c r="Y95" s="7"/>
      <c r="Z95" s="7"/>
      <c r="AA95" s="125"/>
      <c r="AB95" s="18"/>
    </row>
    <row r="96" spans="2:28" s="9" customFormat="1" x14ac:dyDescent="0.3">
      <c r="B96" s="10"/>
      <c r="C96" s="14"/>
      <c r="D96" s="89"/>
      <c r="E96" s="89"/>
      <c r="F96" s="125"/>
      <c r="G96" s="18"/>
      <c r="I96" s="10"/>
      <c r="J96" s="14"/>
      <c r="K96" s="7"/>
      <c r="L96" s="7"/>
      <c r="M96" s="125"/>
      <c r="O96" s="10"/>
      <c r="P96" s="10"/>
      <c r="Q96" s="14"/>
      <c r="R96" s="7"/>
      <c r="S96" s="7"/>
      <c r="T96" s="125"/>
      <c r="V96" s="10"/>
      <c r="W96" s="10"/>
      <c r="X96" s="14"/>
      <c r="Y96" s="7"/>
      <c r="Z96" s="7"/>
      <c r="AA96" s="125"/>
      <c r="AB96" s="18"/>
    </row>
    <row r="97" spans="2:28" s="9" customFormat="1" x14ac:dyDescent="0.3">
      <c r="B97" s="10"/>
      <c r="C97" s="14"/>
      <c r="D97" s="89"/>
      <c r="E97" s="89"/>
      <c r="F97" s="125"/>
      <c r="G97" s="18"/>
      <c r="I97" s="10"/>
      <c r="J97" s="14"/>
      <c r="K97" s="7"/>
      <c r="L97" s="7"/>
      <c r="M97" s="125"/>
      <c r="O97" s="10"/>
      <c r="P97" s="10"/>
      <c r="Q97" s="14"/>
      <c r="R97" s="7"/>
      <c r="S97" s="7"/>
      <c r="T97" s="125"/>
      <c r="V97" s="10"/>
      <c r="W97" s="10"/>
      <c r="X97" s="14"/>
      <c r="Y97" s="7"/>
      <c r="Z97" s="7"/>
      <c r="AA97" s="125"/>
      <c r="AB97" s="18"/>
    </row>
    <row r="98" spans="2:28" s="9" customFormat="1" x14ac:dyDescent="0.3">
      <c r="B98" s="10"/>
      <c r="C98" s="14"/>
      <c r="D98" s="89"/>
      <c r="E98" s="89"/>
      <c r="F98" s="125"/>
      <c r="G98" s="18"/>
      <c r="I98" s="10"/>
      <c r="J98" s="14"/>
      <c r="K98" s="7"/>
      <c r="L98" s="7"/>
      <c r="M98" s="125"/>
      <c r="O98" s="10"/>
      <c r="P98" s="10"/>
      <c r="Q98" s="14"/>
      <c r="R98" s="7"/>
      <c r="S98" s="7"/>
      <c r="T98" s="125"/>
      <c r="V98" s="10"/>
      <c r="W98" s="10"/>
      <c r="X98" s="14"/>
      <c r="Y98" s="7"/>
      <c r="Z98" s="7"/>
      <c r="AA98" s="125"/>
      <c r="AB98" s="18"/>
    </row>
    <row r="99" spans="2:28" s="9" customFormat="1" x14ac:dyDescent="0.3">
      <c r="B99" s="10"/>
      <c r="C99" s="14"/>
      <c r="D99" s="89"/>
      <c r="E99" s="89"/>
      <c r="F99" s="125"/>
      <c r="G99" s="18"/>
      <c r="I99" s="10"/>
      <c r="J99" s="14"/>
      <c r="K99" s="7"/>
      <c r="L99" s="7"/>
      <c r="M99" s="125"/>
      <c r="O99" s="10"/>
      <c r="P99" s="10"/>
      <c r="Q99" s="14"/>
      <c r="R99" s="7"/>
      <c r="S99" s="7"/>
      <c r="T99" s="125"/>
      <c r="V99" s="10"/>
      <c r="W99" s="10"/>
      <c r="X99" s="14"/>
      <c r="Y99" s="7"/>
      <c r="Z99" s="7"/>
      <c r="AA99" s="125"/>
      <c r="AB99" s="18"/>
    </row>
    <row r="100" spans="2:28" s="9" customFormat="1" x14ac:dyDescent="0.3">
      <c r="B100" s="10"/>
      <c r="C100" s="14"/>
      <c r="D100" s="89"/>
      <c r="E100" s="89"/>
      <c r="F100" s="125"/>
      <c r="G100" s="18"/>
      <c r="I100" s="10"/>
      <c r="J100" s="14"/>
      <c r="K100" s="7"/>
      <c r="L100" s="7"/>
      <c r="M100" s="125"/>
      <c r="O100" s="10"/>
      <c r="P100" s="10"/>
      <c r="Q100" s="14"/>
      <c r="R100" s="7"/>
      <c r="S100" s="7"/>
      <c r="T100" s="125"/>
      <c r="V100" s="10"/>
      <c r="W100" s="10"/>
      <c r="X100" s="14"/>
      <c r="Y100" s="7"/>
      <c r="Z100" s="7"/>
      <c r="AA100" s="125"/>
      <c r="AB100" s="18"/>
    </row>
    <row r="101" spans="2:28" s="9" customFormat="1" x14ac:dyDescent="0.3">
      <c r="B101" s="10"/>
      <c r="C101" s="14"/>
      <c r="D101" s="89"/>
      <c r="E101" s="89"/>
      <c r="F101" s="125"/>
      <c r="G101" s="18"/>
      <c r="I101" s="10"/>
      <c r="J101" s="14"/>
      <c r="K101" s="7"/>
      <c r="L101" s="7"/>
      <c r="M101" s="125"/>
      <c r="O101" s="10"/>
      <c r="P101" s="10"/>
      <c r="Q101" s="14"/>
      <c r="R101" s="7"/>
      <c r="S101" s="7"/>
      <c r="T101" s="125"/>
      <c r="V101" s="10"/>
      <c r="W101" s="10"/>
      <c r="X101" s="14"/>
      <c r="Y101" s="7"/>
      <c r="Z101" s="7"/>
      <c r="AA101" s="125"/>
      <c r="AB101" s="18"/>
    </row>
    <row r="102" spans="2:28" s="9" customFormat="1" x14ac:dyDescent="0.3">
      <c r="B102" s="10"/>
      <c r="C102" s="14"/>
      <c r="D102" s="89"/>
      <c r="E102" s="89"/>
      <c r="F102" s="125"/>
      <c r="G102" s="18"/>
      <c r="I102" s="10"/>
      <c r="J102" s="14"/>
      <c r="K102" s="7"/>
      <c r="L102" s="7"/>
      <c r="M102" s="125"/>
      <c r="O102" s="10"/>
      <c r="P102" s="10"/>
      <c r="Q102" s="14"/>
      <c r="R102" s="7"/>
      <c r="S102" s="7"/>
      <c r="T102" s="125"/>
      <c r="V102" s="10"/>
      <c r="W102" s="10"/>
      <c r="X102" s="14"/>
      <c r="Y102" s="7"/>
      <c r="Z102" s="7"/>
      <c r="AA102" s="125"/>
      <c r="AB102" s="18"/>
    </row>
    <row r="103" spans="2:28" s="9" customFormat="1" x14ac:dyDescent="0.3">
      <c r="B103" s="10"/>
      <c r="C103" s="14"/>
      <c r="D103" s="89"/>
      <c r="E103" s="89"/>
      <c r="F103" s="125"/>
      <c r="G103" s="18"/>
      <c r="I103" s="10"/>
      <c r="J103" s="14"/>
      <c r="K103" s="7"/>
      <c r="L103" s="7"/>
      <c r="M103" s="125"/>
      <c r="O103" s="10"/>
      <c r="P103" s="10"/>
      <c r="Q103" s="14"/>
      <c r="R103" s="7"/>
      <c r="S103" s="7"/>
      <c r="T103" s="125"/>
      <c r="V103" s="10"/>
      <c r="W103" s="10"/>
      <c r="X103" s="14"/>
      <c r="Y103" s="7"/>
      <c r="Z103" s="7"/>
      <c r="AA103" s="125"/>
      <c r="AB103" s="18"/>
    </row>
    <row r="104" spans="2:28" s="9" customFormat="1" x14ac:dyDescent="0.3">
      <c r="B104" s="10"/>
      <c r="C104" s="14"/>
      <c r="D104" s="89"/>
      <c r="E104" s="89"/>
      <c r="F104" s="125"/>
      <c r="G104" s="18"/>
      <c r="I104" s="10"/>
      <c r="J104" s="14"/>
      <c r="K104" s="7"/>
      <c r="L104" s="7"/>
      <c r="M104" s="125"/>
      <c r="O104" s="10"/>
      <c r="P104" s="10"/>
      <c r="Q104" s="14"/>
      <c r="R104" s="7"/>
      <c r="S104" s="7"/>
      <c r="T104" s="125"/>
      <c r="V104" s="10"/>
      <c r="W104" s="10"/>
      <c r="X104" s="14"/>
      <c r="Y104" s="7"/>
      <c r="Z104" s="7"/>
      <c r="AA104" s="125"/>
      <c r="AB104" s="18"/>
    </row>
    <row r="105" spans="2:28" s="9" customFormat="1" x14ac:dyDescent="0.3">
      <c r="B105" s="10"/>
      <c r="C105" s="14"/>
      <c r="D105" s="89"/>
      <c r="E105" s="89"/>
      <c r="F105" s="125"/>
      <c r="G105" s="18"/>
      <c r="I105" s="10"/>
      <c r="J105" s="14"/>
      <c r="K105" s="7"/>
      <c r="L105" s="7"/>
      <c r="M105" s="125"/>
      <c r="O105" s="10"/>
      <c r="P105" s="10"/>
      <c r="Q105" s="14"/>
      <c r="R105" s="7"/>
      <c r="S105" s="7"/>
      <c r="T105" s="125"/>
      <c r="V105" s="10"/>
      <c r="W105" s="10"/>
      <c r="X105" s="14"/>
      <c r="Y105" s="7"/>
      <c r="Z105" s="7"/>
      <c r="AA105" s="125"/>
      <c r="AB105" s="18"/>
    </row>
    <row r="106" spans="2:28" s="9" customFormat="1" x14ac:dyDescent="0.3">
      <c r="B106" s="10"/>
      <c r="C106" s="14"/>
      <c r="D106" s="89"/>
      <c r="E106" s="89"/>
      <c r="F106" s="125"/>
      <c r="G106" s="18"/>
      <c r="I106" s="10"/>
      <c r="J106" s="14"/>
      <c r="K106" s="7"/>
      <c r="L106" s="7"/>
      <c r="M106" s="125"/>
      <c r="O106" s="10"/>
      <c r="P106" s="10"/>
      <c r="Q106" s="14"/>
      <c r="R106" s="7"/>
      <c r="S106" s="7"/>
      <c r="T106" s="125"/>
      <c r="V106" s="10"/>
      <c r="W106" s="10"/>
      <c r="X106" s="14"/>
      <c r="Y106" s="7"/>
      <c r="Z106" s="7"/>
      <c r="AA106" s="125"/>
      <c r="AB106" s="18"/>
    </row>
    <row r="107" spans="2:28" s="9" customFormat="1" x14ac:dyDescent="0.3">
      <c r="B107" s="10"/>
      <c r="C107" s="14"/>
      <c r="D107" s="89"/>
      <c r="E107" s="89"/>
      <c r="F107" s="125"/>
      <c r="G107" s="18"/>
      <c r="I107" s="10"/>
      <c r="J107" s="14"/>
      <c r="K107" s="7"/>
      <c r="L107" s="7"/>
      <c r="M107" s="125"/>
      <c r="O107" s="10"/>
      <c r="P107" s="10"/>
      <c r="Q107" s="14"/>
      <c r="R107" s="7"/>
      <c r="S107" s="7"/>
      <c r="T107" s="125"/>
      <c r="V107" s="10"/>
      <c r="W107" s="10"/>
      <c r="X107" s="14"/>
      <c r="Y107" s="7"/>
      <c r="Z107" s="7"/>
      <c r="AA107" s="125"/>
      <c r="AB107" s="18"/>
    </row>
    <row r="108" spans="2:28" s="9" customFormat="1" x14ac:dyDescent="0.3">
      <c r="B108" s="10"/>
      <c r="C108" s="14"/>
      <c r="D108" s="89"/>
      <c r="E108" s="89"/>
      <c r="F108" s="125"/>
      <c r="G108" s="18"/>
      <c r="I108" s="10"/>
      <c r="J108" s="14"/>
      <c r="K108" s="7"/>
      <c r="L108" s="7"/>
      <c r="M108" s="125"/>
      <c r="O108" s="10"/>
      <c r="P108" s="10"/>
      <c r="Q108" s="14"/>
      <c r="R108" s="7"/>
      <c r="S108" s="7"/>
      <c r="T108" s="125"/>
      <c r="V108" s="10"/>
      <c r="W108" s="10"/>
      <c r="X108" s="14"/>
      <c r="Y108" s="7"/>
      <c r="Z108" s="7"/>
      <c r="AA108" s="125"/>
      <c r="AB108" s="18"/>
    </row>
    <row r="109" spans="2:28" s="9" customFormat="1" x14ac:dyDescent="0.3">
      <c r="B109" s="10"/>
      <c r="C109" s="14"/>
      <c r="D109" s="89"/>
      <c r="E109" s="89"/>
      <c r="F109" s="125"/>
      <c r="G109" s="18"/>
      <c r="I109" s="10"/>
      <c r="J109" s="14"/>
      <c r="K109" s="7"/>
      <c r="L109" s="7"/>
      <c r="M109" s="125"/>
      <c r="O109" s="10"/>
      <c r="P109" s="10"/>
      <c r="Q109" s="14"/>
      <c r="R109" s="7"/>
      <c r="S109" s="7"/>
      <c r="T109" s="125"/>
      <c r="V109" s="10"/>
      <c r="W109" s="10"/>
      <c r="X109" s="14"/>
      <c r="Y109" s="7"/>
      <c r="Z109" s="7"/>
      <c r="AA109" s="125"/>
      <c r="AB109" s="18"/>
    </row>
    <row r="110" spans="2:28" s="9" customFormat="1" x14ac:dyDescent="0.3">
      <c r="B110" s="10"/>
      <c r="C110" s="14"/>
      <c r="D110" s="89"/>
      <c r="E110" s="89"/>
      <c r="F110" s="125"/>
      <c r="G110" s="18"/>
      <c r="I110" s="10"/>
      <c r="J110" s="14"/>
      <c r="K110" s="7"/>
      <c r="L110" s="7"/>
      <c r="M110" s="125"/>
      <c r="O110" s="10"/>
      <c r="P110" s="10"/>
      <c r="Q110" s="14"/>
      <c r="R110" s="7"/>
      <c r="S110" s="7"/>
      <c r="T110" s="125"/>
      <c r="V110" s="10"/>
      <c r="W110" s="10"/>
      <c r="X110" s="14"/>
      <c r="Y110" s="7"/>
      <c r="Z110" s="7"/>
      <c r="AA110" s="125"/>
      <c r="AB110" s="18"/>
    </row>
    <row r="111" spans="2:28" s="9" customFormat="1" x14ac:dyDescent="0.3">
      <c r="B111" s="10"/>
      <c r="C111" s="14"/>
      <c r="D111" s="89"/>
      <c r="E111" s="89"/>
      <c r="F111" s="125"/>
      <c r="G111" s="18"/>
      <c r="I111" s="10"/>
      <c r="J111" s="14"/>
      <c r="K111" s="7"/>
      <c r="L111" s="7"/>
      <c r="M111" s="125"/>
      <c r="O111" s="10"/>
      <c r="P111" s="10"/>
      <c r="Q111" s="14"/>
      <c r="R111" s="7"/>
      <c r="S111" s="7"/>
      <c r="T111" s="125"/>
      <c r="V111" s="10"/>
      <c r="W111" s="10"/>
      <c r="X111" s="14"/>
      <c r="Y111" s="7"/>
      <c r="Z111" s="7"/>
      <c r="AA111" s="125"/>
      <c r="AB111" s="18"/>
    </row>
    <row r="112" spans="2:28" s="9" customFormat="1" x14ac:dyDescent="0.3">
      <c r="B112" s="10"/>
      <c r="C112" s="14"/>
      <c r="D112" s="89"/>
      <c r="E112" s="89"/>
      <c r="F112" s="125"/>
      <c r="G112" s="18"/>
      <c r="I112" s="10"/>
      <c r="J112" s="14"/>
      <c r="K112" s="7"/>
      <c r="L112" s="7"/>
      <c r="M112" s="125"/>
      <c r="O112" s="10"/>
      <c r="P112" s="10"/>
      <c r="Q112" s="14"/>
      <c r="R112" s="7"/>
      <c r="S112" s="7"/>
      <c r="T112" s="125"/>
      <c r="V112" s="10"/>
      <c r="W112" s="10"/>
      <c r="X112" s="14"/>
      <c r="Y112" s="7"/>
      <c r="Z112" s="7"/>
      <c r="AA112" s="125"/>
      <c r="AB112" s="18"/>
    </row>
    <row r="113" spans="2:28" s="9" customFormat="1" x14ac:dyDescent="0.3">
      <c r="B113" s="10"/>
      <c r="C113" s="14"/>
      <c r="D113" s="89"/>
      <c r="E113" s="89"/>
      <c r="F113" s="125"/>
      <c r="G113" s="18"/>
      <c r="I113" s="10"/>
      <c r="J113" s="14"/>
      <c r="K113" s="7"/>
      <c r="L113" s="7"/>
      <c r="M113" s="125"/>
      <c r="O113" s="10"/>
      <c r="P113" s="10"/>
      <c r="Q113" s="14"/>
      <c r="R113" s="7"/>
      <c r="S113" s="7"/>
      <c r="T113" s="125"/>
      <c r="V113" s="10"/>
      <c r="W113" s="10"/>
      <c r="X113" s="14"/>
      <c r="Y113" s="7"/>
      <c r="Z113" s="7"/>
      <c r="AA113" s="125"/>
      <c r="AB113" s="18"/>
    </row>
    <row r="114" spans="2:28" s="9" customFormat="1" x14ac:dyDescent="0.3">
      <c r="B114" s="10"/>
      <c r="C114" s="14"/>
      <c r="D114" s="89"/>
      <c r="E114" s="89"/>
      <c r="F114" s="125"/>
      <c r="G114" s="18"/>
      <c r="I114" s="10"/>
      <c r="J114" s="14"/>
      <c r="K114" s="7"/>
      <c r="L114" s="7"/>
      <c r="M114" s="125"/>
      <c r="O114" s="10"/>
      <c r="P114" s="10"/>
      <c r="Q114" s="14"/>
      <c r="R114" s="7"/>
      <c r="S114" s="7"/>
      <c r="T114" s="125"/>
      <c r="V114" s="10"/>
      <c r="W114" s="10"/>
      <c r="X114" s="14"/>
      <c r="Y114" s="7"/>
      <c r="Z114" s="7"/>
      <c r="AA114" s="125"/>
      <c r="AB114" s="18"/>
    </row>
    <row r="115" spans="2:28" s="9" customFormat="1" x14ac:dyDescent="0.3">
      <c r="B115" s="10"/>
      <c r="C115" s="14"/>
      <c r="D115" s="89"/>
      <c r="E115" s="89"/>
      <c r="F115" s="125"/>
      <c r="G115" s="18"/>
      <c r="I115" s="10"/>
      <c r="J115" s="14"/>
      <c r="K115" s="7"/>
      <c r="L115" s="7"/>
      <c r="M115" s="125"/>
      <c r="O115" s="10"/>
      <c r="P115" s="10"/>
      <c r="Q115" s="14"/>
      <c r="R115" s="7"/>
      <c r="S115" s="7"/>
      <c r="T115" s="125"/>
      <c r="V115" s="10"/>
      <c r="W115" s="10"/>
      <c r="X115" s="14"/>
      <c r="Y115" s="7"/>
      <c r="Z115" s="7"/>
      <c r="AA115" s="125"/>
      <c r="AB115" s="18"/>
    </row>
    <row r="116" spans="2:28" s="9" customFormat="1" x14ac:dyDescent="0.3">
      <c r="B116" s="10"/>
      <c r="C116" s="14"/>
      <c r="D116" s="89"/>
      <c r="E116" s="89"/>
      <c r="F116" s="125"/>
      <c r="G116" s="18"/>
      <c r="I116" s="10"/>
      <c r="J116" s="14"/>
      <c r="K116" s="7"/>
      <c r="L116" s="7"/>
      <c r="M116" s="125"/>
      <c r="O116" s="10"/>
      <c r="P116" s="10"/>
      <c r="Q116" s="14"/>
      <c r="R116" s="7"/>
      <c r="S116" s="7"/>
      <c r="T116" s="125"/>
      <c r="V116" s="10"/>
      <c r="W116" s="10"/>
      <c r="X116" s="14"/>
      <c r="Y116" s="7"/>
      <c r="Z116" s="7"/>
      <c r="AA116" s="125"/>
      <c r="AB116" s="18"/>
    </row>
    <row r="117" spans="2:28" s="9" customFormat="1" x14ac:dyDescent="0.3">
      <c r="B117" s="10"/>
      <c r="C117" s="14"/>
      <c r="D117" s="89"/>
      <c r="E117" s="89"/>
      <c r="F117" s="125"/>
      <c r="G117" s="18"/>
      <c r="I117" s="10"/>
      <c r="J117" s="14"/>
      <c r="K117" s="7"/>
      <c r="L117" s="7"/>
      <c r="M117" s="125"/>
      <c r="O117" s="10"/>
      <c r="P117" s="10"/>
      <c r="Q117" s="14"/>
      <c r="R117" s="7"/>
      <c r="S117" s="7"/>
      <c r="T117" s="125"/>
      <c r="V117" s="10"/>
      <c r="W117" s="10"/>
      <c r="X117" s="14"/>
      <c r="Y117" s="7"/>
      <c r="Z117" s="7"/>
      <c r="AA117" s="125"/>
      <c r="AB117" s="18"/>
    </row>
    <row r="118" spans="2:28" s="9" customFormat="1" x14ac:dyDescent="0.3">
      <c r="B118" s="10"/>
      <c r="C118" s="14"/>
      <c r="D118" s="89"/>
      <c r="E118" s="89"/>
      <c r="F118" s="125"/>
      <c r="G118" s="18"/>
      <c r="I118" s="10"/>
      <c r="J118" s="14"/>
      <c r="K118" s="7"/>
      <c r="L118" s="7"/>
      <c r="M118" s="125"/>
      <c r="O118" s="10"/>
      <c r="P118" s="10"/>
      <c r="Q118" s="14"/>
      <c r="R118" s="7"/>
      <c r="S118" s="7"/>
      <c r="T118" s="125"/>
      <c r="V118" s="10"/>
      <c r="W118" s="10"/>
      <c r="X118" s="14"/>
      <c r="Y118" s="7"/>
      <c r="Z118" s="7"/>
      <c r="AA118" s="125"/>
      <c r="AB118" s="18"/>
    </row>
    <row r="119" spans="2:28" s="9" customFormat="1" x14ac:dyDescent="0.3">
      <c r="B119" s="10"/>
      <c r="C119" s="14"/>
      <c r="D119" s="89"/>
      <c r="E119" s="89"/>
      <c r="F119" s="125"/>
      <c r="G119" s="18"/>
      <c r="I119" s="10"/>
      <c r="J119" s="14"/>
      <c r="K119" s="7"/>
      <c r="L119" s="7"/>
      <c r="M119" s="125"/>
      <c r="O119" s="10"/>
      <c r="P119" s="10"/>
      <c r="Q119" s="14"/>
      <c r="R119" s="7"/>
      <c r="S119" s="7"/>
      <c r="T119" s="125"/>
      <c r="V119" s="10"/>
      <c r="W119" s="10"/>
      <c r="X119" s="14"/>
      <c r="Y119" s="7"/>
      <c r="Z119" s="7"/>
      <c r="AA119" s="125"/>
      <c r="AB119" s="18"/>
    </row>
    <row r="120" spans="2:28" s="9" customFormat="1" x14ac:dyDescent="0.3">
      <c r="B120" s="10"/>
      <c r="C120" s="14"/>
      <c r="D120" s="89"/>
      <c r="E120" s="89"/>
      <c r="F120" s="125"/>
      <c r="G120" s="18"/>
      <c r="I120" s="10"/>
      <c r="J120" s="14"/>
      <c r="K120" s="7"/>
      <c r="L120" s="7"/>
      <c r="M120" s="125"/>
      <c r="O120" s="10"/>
      <c r="P120" s="10"/>
      <c r="Q120" s="14"/>
      <c r="R120" s="7"/>
      <c r="S120" s="7"/>
      <c r="T120" s="125"/>
      <c r="V120" s="10"/>
      <c r="W120" s="10"/>
      <c r="X120" s="14"/>
      <c r="Y120" s="7"/>
      <c r="Z120" s="7"/>
      <c r="AA120" s="125"/>
      <c r="AB120" s="18"/>
    </row>
    <row r="121" spans="2:28" s="9" customFormat="1" x14ac:dyDescent="0.3">
      <c r="B121" s="10"/>
      <c r="C121" s="14"/>
      <c r="D121" s="89"/>
      <c r="E121" s="89"/>
      <c r="F121" s="125"/>
      <c r="G121" s="18"/>
      <c r="I121" s="10"/>
      <c r="J121" s="14"/>
      <c r="K121" s="7"/>
      <c r="L121" s="7"/>
      <c r="M121" s="125"/>
      <c r="O121" s="10"/>
      <c r="P121" s="10"/>
      <c r="Q121" s="14"/>
      <c r="R121" s="7"/>
      <c r="S121" s="7"/>
      <c r="T121" s="125"/>
      <c r="V121" s="10"/>
      <c r="W121" s="10"/>
      <c r="X121" s="14"/>
      <c r="Y121" s="7"/>
      <c r="Z121" s="7"/>
      <c r="AA121" s="125"/>
      <c r="AB121" s="18"/>
    </row>
    <row r="122" spans="2:28" s="9" customFormat="1" x14ac:dyDescent="0.3">
      <c r="B122" s="10"/>
      <c r="C122" s="14"/>
      <c r="D122" s="89"/>
      <c r="E122" s="89"/>
      <c r="F122" s="125"/>
      <c r="G122" s="18"/>
      <c r="I122" s="10"/>
      <c r="J122" s="14"/>
      <c r="K122" s="7"/>
      <c r="L122" s="7"/>
      <c r="M122" s="125"/>
      <c r="O122" s="10"/>
      <c r="P122" s="10"/>
      <c r="Q122" s="14"/>
      <c r="R122" s="7"/>
      <c r="S122" s="7"/>
      <c r="T122" s="125"/>
      <c r="V122" s="10"/>
      <c r="W122" s="10"/>
      <c r="X122" s="14"/>
      <c r="Y122" s="7"/>
      <c r="Z122" s="7"/>
      <c r="AA122" s="125"/>
      <c r="AB122" s="18"/>
    </row>
    <row r="123" spans="2:28" s="9" customFormat="1" x14ac:dyDescent="0.3">
      <c r="B123" s="10"/>
      <c r="C123" s="14"/>
      <c r="D123" s="89"/>
      <c r="E123" s="89"/>
      <c r="F123" s="125"/>
      <c r="G123" s="18"/>
      <c r="I123" s="10"/>
      <c r="J123" s="14"/>
      <c r="K123" s="7"/>
      <c r="L123" s="7"/>
      <c r="M123" s="125"/>
      <c r="O123" s="10"/>
      <c r="P123" s="10"/>
      <c r="Q123" s="14"/>
      <c r="R123" s="7"/>
      <c r="S123" s="7"/>
      <c r="T123" s="125"/>
      <c r="V123" s="10"/>
      <c r="W123" s="10"/>
      <c r="X123" s="14"/>
      <c r="Y123" s="7"/>
      <c r="Z123" s="7"/>
      <c r="AA123" s="125"/>
      <c r="AB123" s="18"/>
    </row>
    <row r="124" spans="2:28" s="9" customFormat="1" x14ac:dyDescent="0.3">
      <c r="B124" s="10"/>
      <c r="C124" s="14"/>
      <c r="D124" s="89"/>
      <c r="E124" s="89"/>
      <c r="F124" s="125"/>
      <c r="G124" s="18"/>
      <c r="I124" s="10"/>
      <c r="J124" s="14"/>
      <c r="K124" s="7"/>
      <c r="L124" s="7"/>
      <c r="M124" s="125"/>
      <c r="O124" s="10"/>
      <c r="P124" s="10"/>
      <c r="Q124" s="14"/>
      <c r="R124" s="7"/>
      <c r="S124" s="7"/>
      <c r="T124" s="125"/>
      <c r="V124" s="10"/>
      <c r="W124" s="10"/>
      <c r="X124" s="14"/>
      <c r="Y124" s="7"/>
      <c r="Z124" s="7"/>
      <c r="AA124" s="125"/>
      <c r="AB124" s="18"/>
    </row>
    <row r="125" spans="2:28" s="9" customFormat="1" x14ac:dyDescent="0.3">
      <c r="B125" s="10"/>
      <c r="C125" s="14"/>
      <c r="D125" s="89"/>
      <c r="E125" s="89"/>
      <c r="F125" s="125"/>
      <c r="G125" s="18"/>
      <c r="I125" s="10"/>
      <c r="J125" s="14"/>
      <c r="K125" s="7"/>
      <c r="L125" s="7"/>
      <c r="M125" s="125"/>
      <c r="O125" s="10"/>
      <c r="P125" s="10"/>
      <c r="Q125" s="14"/>
      <c r="R125" s="7"/>
      <c r="S125" s="7"/>
      <c r="T125" s="125"/>
      <c r="V125" s="10"/>
      <c r="W125" s="10"/>
      <c r="X125" s="14"/>
      <c r="Y125" s="7"/>
      <c r="Z125" s="7"/>
      <c r="AA125" s="125"/>
      <c r="AB125" s="18"/>
    </row>
    <row r="126" spans="2:28" s="9" customFormat="1" x14ac:dyDescent="0.3">
      <c r="B126" s="10"/>
      <c r="C126" s="14"/>
      <c r="D126" s="89"/>
      <c r="E126" s="89"/>
      <c r="F126" s="125"/>
      <c r="G126" s="18"/>
      <c r="I126" s="10"/>
      <c r="J126" s="14"/>
      <c r="K126" s="7"/>
      <c r="L126" s="7"/>
      <c r="M126" s="125"/>
      <c r="O126" s="10"/>
      <c r="P126" s="10"/>
      <c r="Q126" s="14"/>
      <c r="R126" s="7"/>
      <c r="S126" s="7"/>
      <c r="T126" s="125"/>
      <c r="V126" s="10"/>
      <c r="W126" s="10"/>
      <c r="X126" s="14"/>
      <c r="Y126" s="7"/>
      <c r="Z126" s="7"/>
      <c r="AA126" s="125"/>
      <c r="AB126" s="18"/>
    </row>
    <row r="127" spans="2:28" s="9" customFormat="1" x14ac:dyDescent="0.3">
      <c r="B127" s="10"/>
      <c r="C127" s="14"/>
      <c r="D127" s="89"/>
      <c r="E127" s="89"/>
      <c r="F127" s="125"/>
      <c r="G127" s="18"/>
      <c r="I127" s="10"/>
      <c r="J127" s="14"/>
      <c r="K127" s="7"/>
      <c r="L127" s="7"/>
      <c r="M127" s="125"/>
      <c r="O127" s="10"/>
      <c r="P127" s="10"/>
      <c r="Q127" s="14"/>
      <c r="R127" s="7"/>
      <c r="S127" s="7"/>
      <c r="T127" s="125"/>
      <c r="V127" s="10"/>
      <c r="W127" s="10"/>
      <c r="X127" s="14"/>
      <c r="Y127" s="7"/>
      <c r="Z127" s="7"/>
      <c r="AA127" s="125"/>
      <c r="AB127" s="18"/>
    </row>
    <row r="128" spans="2:28" s="9" customFormat="1" x14ac:dyDescent="0.3">
      <c r="B128" s="10"/>
      <c r="C128" s="14"/>
      <c r="D128" s="89"/>
      <c r="E128" s="89"/>
      <c r="F128" s="125"/>
      <c r="G128" s="18"/>
      <c r="I128" s="10"/>
      <c r="J128" s="14"/>
      <c r="K128" s="7"/>
      <c r="L128" s="7"/>
      <c r="M128" s="125"/>
      <c r="O128" s="10"/>
      <c r="P128" s="10"/>
      <c r="Q128" s="14"/>
      <c r="R128" s="7"/>
      <c r="S128" s="7"/>
      <c r="T128" s="125"/>
      <c r="V128" s="10"/>
      <c r="W128" s="10"/>
      <c r="X128" s="14"/>
      <c r="Y128" s="7"/>
      <c r="Z128" s="7"/>
      <c r="AA128" s="125"/>
      <c r="AB128" s="18"/>
    </row>
    <row r="129" spans="2:28" s="9" customFormat="1" x14ac:dyDescent="0.3">
      <c r="B129" s="10"/>
      <c r="C129" s="14"/>
      <c r="D129" s="89"/>
      <c r="E129" s="89"/>
      <c r="F129" s="125"/>
      <c r="G129" s="18"/>
      <c r="I129" s="10"/>
      <c r="J129" s="14"/>
      <c r="K129" s="7"/>
      <c r="L129" s="7"/>
      <c r="M129" s="125"/>
      <c r="O129" s="10"/>
      <c r="P129" s="10"/>
      <c r="Q129" s="14"/>
      <c r="R129" s="7"/>
      <c r="S129" s="7"/>
      <c r="T129" s="125"/>
      <c r="V129" s="10"/>
      <c r="W129" s="10"/>
      <c r="X129" s="14"/>
      <c r="Y129" s="7"/>
      <c r="Z129" s="7"/>
      <c r="AA129" s="125"/>
      <c r="AB129" s="18"/>
    </row>
    <row r="130" spans="2:28" s="9" customFormat="1" x14ac:dyDescent="0.3">
      <c r="B130" s="10"/>
      <c r="C130" s="14"/>
      <c r="D130" s="89"/>
      <c r="E130" s="89"/>
      <c r="F130" s="125"/>
      <c r="G130" s="18"/>
      <c r="I130" s="10"/>
      <c r="J130" s="14"/>
      <c r="K130" s="7"/>
      <c r="L130" s="7"/>
      <c r="M130" s="125"/>
      <c r="O130" s="10"/>
      <c r="P130" s="10"/>
      <c r="Q130" s="14"/>
      <c r="R130" s="7"/>
      <c r="S130" s="7"/>
      <c r="T130" s="125"/>
      <c r="V130" s="10"/>
      <c r="W130" s="10"/>
      <c r="X130" s="14"/>
      <c r="Y130" s="7"/>
      <c r="Z130" s="7"/>
      <c r="AA130" s="125"/>
      <c r="AB130" s="18"/>
    </row>
    <row r="131" spans="2:28" s="9" customFormat="1" x14ac:dyDescent="0.3">
      <c r="B131" s="10"/>
      <c r="C131" s="14"/>
      <c r="D131" s="89"/>
      <c r="E131" s="89"/>
      <c r="F131" s="125"/>
      <c r="G131" s="18"/>
      <c r="I131" s="10"/>
      <c r="J131" s="14"/>
      <c r="K131" s="7"/>
      <c r="L131" s="7"/>
      <c r="M131" s="125"/>
      <c r="O131" s="10"/>
      <c r="P131" s="10"/>
      <c r="Q131" s="14"/>
      <c r="R131" s="7"/>
      <c r="S131" s="7"/>
      <c r="T131" s="125"/>
      <c r="V131" s="10"/>
      <c r="W131" s="10"/>
      <c r="X131" s="14"/>
      <c r="Y131" s="7"/>
      <c r="Z131" s="7"/>
      <c r="AA131" s="125"/>
      <c r="AB131" s="18"/>
    </row>
    <row r="132" spans="2:28" s="9" customFormat="1" x14ac:dyDescent="0.3">
      <c r="B132" s="10"/>
      <c r="C132" s="14"/>
      <c r="D132" s="89"/>
      <c r="E132" s="89"/>
      <c r="F132" s="125"/>
      <c r="G132" s="18"/>
      <c r="I132" s="10"/>
      <c r="J132" s="14"/>
      <c r="K132" s="7"/>
      <c r="L132" s="7"/>
      <c r="M132" s="125"/>
      <c r="O132" s="10"/>
      <c r="P132" s="10"/>
      <c r="Q132" s="14"/>
      <c r="R132" s="7"/>
      <c r="S132" s="7"/>
      <c r="T132" s="125"/>
      <c r="V132" s="10"/>
      <c r="W132" s="10"/>
      <c r="X132" s="14"/>
      <c r="Y132" s="7"/>
      <c r="Z132" s="7"/>
      <c r="AA132" s="125"/>
      <c r="AB132" s="18"/>
    </row>
    <row r="133" spans="2:28" s="9" customFormat="1" x14ac:dyDescent="0.3">
      <c r="B133" s="10"/>
      <c r="C133" s="14"/>
      <c r="D133" s="89"/>
      <c r="E133" s="89"/>
      <c r="F133" s="125"/>
      <c r="G133" s="18"/>
      <c r="I133" s="10"/>
      <c r="J133" s="14"/>
      <c r="K133" s="7"/>
      <c r="L133" s="7"/>
      <c r="M133" s="125"/>
      <c r="O133" s="10"/>
      <c r="P133" s="10"/>
      <c r="Q133" s="14"/>
      <c r="R133" s="7"/>
      <c r="S133" s="7"/>
      <c r="T133" s="125"/>
      <c r="V133" s="10"/>
      <c r="W133" s="10"/>
      <c r="X133" s="14"/>
      <c r="Y133" s="7"/>
      <c r="Z133" s="7"/>
      <c r="AA133" s="125"/>
      <c r="AB133" s="18"/>
    </row>
    <row r="134" spans="2:28" s="9" customFormat="1" x14ac:dyDescent="0.3">
      <c r="B134" s="10"/>
      <c r="C134" s="14"/>
      <c r="D134" s="89"/>
      <c r="E134" s="89"/>
      <c r="F134" s="125"/>
      <c r="G134" s="18"/>
      <c r="I134" s="10"/>
      <c r="J134" s="14"/>
      <c r="K134" s="7"/>
      <c r="L134" s="7"/>
      <c r="M134" s="125"/>
      <c r="O134" s="10"/>
      <c r="P134" s="10"/>
      <c r="Q134" s="14"/>
      <c r="R134" s="7"/>
      <c r="S134" s="7"/>
      <c r="T134" s="125"/>
      <c r="V134" s="10"/>
      <c r="W134" s="10"/>
      <c r="X134" s="14"/>
      <c r="Y134" s="7"/>
      <c r="Z134" s="7"/>
      <c r="AA134" s="125"/>
      <c r="AB134" s="18"/>
    </row>
    <row r="135" spans="2:28" s="9" customFormat="1" x14ac:dyDescent="0.3">
      <c r="B135" s="10"/>
      <c r="C135" s="14"/>
      <c r="D135" s="89"/>
      <c r="E135" s="89"/>
      <c r="F135" s="125"/>
      <c r="G135" s="18"/>
      <c r="I135" s="10"/>
      <c r="J135" s="14"/>
      <c r="K135" s="7"/>
      <c r="L135" s="7"/>
      <c r="M135" s="125"/>
      <c r="O135" s="10"/>
      <c r="P135" s="10"/>
      <c r="Q135" s="14"/>
      <c r="R135" s="7"/>
      <c r="S135" s="7"/>
      <c r="T135" s="125"/>
      <c r="V135" s="10"/>
      <c r="W135" s="10"/>
      <c r="X135" s="14"/>
      <c r="Y135" s="7"/>
      <c r="Z135" s="7"/>
      <c r="AA135" s="125"/>
      <c r="AB135" s="18"/>
    </row>
    <row r="136" spans="2:28" s="9" customFormat="1" x14ac:dyDescent="0.3">
      <c r="B136" s="10"/>
      <c r="C136" s="14"/>
      <c r="D136" s="89"/>
      <c r="E136" s="89"/>
      <c r="F136" s="125"/>
      <c r="G136" s="18"/>
      <c r="I136" s="10"/>
      <c r="J136" s="14"/>
      <c r="K136" s="7"/>
      <c r="L136" s="7"/>
      <c r="M136" s="125"/>
      <c r="O136" s="10"/>
      <c r="P136" s="10"/>
      <c r="Q136" s="14"/>
      <c r="R136" s="7"/>
      <c r="S136" s="7"/>
      <c r="T136" s="125"/>
      <c r="V136" s="10"/>
      <c r="W136" s="10"/>
      <c r="X136" s="14"/>
      <c r="Y136" s="7"/>
      <c r="Z136" s="7"/>
      <c r="AA136" s="125"/>
      <c r="AB136" s="18"/>
    </row>
    <row r="137" spans="2:28" s="9" customFormat="1" x14ac:dyDescent="0.3">
      <c r="B137" s="10"/>
      <c r="C137" s="14"/>
      <c r="D137" s="89"/>
      <c r="E137" s="89"/>
      <c r="F137" s="125"/>
      <c r="G137" s="18"/>
      <c r="I137" s="10"/>
      <c r="J137" s="14"/>
      <c r="K137" s="7"/>
      <c r="L137" s="7"/>
      <c r="M137" s="125"/>
      <c r="O137" s="10"/>
      <c r="P137" s="10"/>
      <c r="Q137" s="14"/>
      <c r="R137" s="7"/>
      <c r="S137" s="7"/>
      <c r="T137" s="125"/>
      <c r="V137" s="10"/>
      <c r="W137" s="10"/>
      <c r="X137" s="14"/>
      <c r="Y137" s="7"/>
      <c r="Z137" s="7"/>
      <c r="AA137" s="125"/>
      <c r="AB137" s="18"/>
    </row>
    <row r="138" spans="2:28" s="9" customFormat="1" x14ac:dyDescent="0.3">
      <c r="B138" s="10"/>
      <c r="C138" s="14"/>
      <c r="D138" s="89"/>
      <c r="E138" s="89"/>
      <c r="F138" s="125"/>
      <c r="G138" s="18"/>
      <c r="I138" s="10"/>
      <c r="J138" s="14"/>
      <c r="K138" s="7"/>
      <c r="L138" s="7"/>
      <c r="M138" s="125"/>
      <c r="O138" s="10"/>
      <c r="P138" s="10"/>
      <c r="Q138" s="14"/>
      <c r="R138" s="7"/>
      <c r="S138" s="7"/>
      <c r="T138" s="125"/>
      <c r="V138" s="10"/>
      <c r="W138" s="10"/>
      <c r="X138" s="14"/>
      <c r="Y138" s="7"/>
      <c r="Z138" s="7"/>
      <c r="AA138" s="125"/>
      <c r="AB138" s="18"/>
    </row>
    <row r="139" spans="2:28" s="9" customFormat="1" x14ac:dyDescent="0.3">
      <c r="B139" s="10"/>
      <c r="C139" s="14"/>
      <c r="D139" s="89"/>
      <c r="E139" s="89"/>
      <c r="F139" s="125"/>
      <c r="G139" s="18"/>
      <c r="I139" s="10"/>
      <c r="J139" s="14"/>
      <c r="K139" s="7"/>
      <c r="L139" s="7"/>
      <c r="M139" s="125"/>
      <c r="O139" s="10"/>
      <c r="P139" s="10"/>
      <c r="Q139" s="14"/>
      <c r="R139" s="7"/>
      <c r="S139" s="7"/>
      <c r="T139" s="125"/>
      <c r="V139" s="10"/>
      <c r="W139" s="10"/>
      <c r="X139" s="14"/>
      <c r="Y139" s="7"/>
      <c r="Z139" s="7"/>
      <c r="AA139" s="125"/>
      <c r="AB139" s="18"/>
    </row>
    <row r="140" spans="2:28" s="9" customFormat="1" x14ac:dyDescent="0.3">
      <c r="B140" s="10"/>
      <c r="C140" s="14"/>
      <c r="D140" s="89"/>
      <c r="E140" s="89"/>
      <c r="F140" s="125"/>
      <c r="G140" s="18"/>
      <c r="I140" s="10"/>
      <c r="J140" s="14"/>
      <c r="K140" s="7"/>
      <c r="L140" s="7"/>
      <c r="M140" s="125"/>
      <c r="O140" s="10"/>
      <c r="P140" s="10"/>
      <c r="Q140" s="14"/>
      <c r="R140" s="7"/>
      <c r="S140" s="7"/>
      <c r="T140" s="125"/>
      <c r="V140" s="10"/>
      <c r="W140" s="10"/>
      <c r="X140" s="14"/>
      <c r="Y140" s="7"/>
      <c r="Z140" s="7"/>
      <c r="AA140" s="125"/>
      <c r="AB140" s="18"/>
    </row>
    <row r="141" spans="2:28" s="9" customFormat="1" x14ac:dyDescent="0.3">
      <c r="B141" s="10"/>
      <c r="C141" s="14"/>
      <c r="D141" s="89"/>
      <c r="E141" s="89"/>
      <c r="F141" s="125"/>
      <c r="G141" s="18"/>
      <c r="I141" s="10"/>
      <c r="J141" s="14"/>
      <c r="K141" s="7"/>
      <c r="L141" s="7"/>
      <c r="M141" s="125"/>
      <c r="O141" s="10"/>
      <c r="P141" s="10"/>
      <c r="Q141" s="14"/>
      <c r="R141" s="7"/>
      <c r="S141" s="7"/>
      <c r="T141" s="125"/>
      <c r="V141" s="10"/>
      <c r="W141" s="10"/>
      <c r="X141" s="14"/>
      <c r="Y141" s="7"/>
      <c r="Z141" s="7"/>
      <c r="AA141" s="125"/>
      <c r="AB141" s="18"/>
    </row>
    <row r="142" spans="2:28" s="9" customFormat="1" x14ac:dyDescent="0.3">
      <c r="B142" s="10"/>
      <c r="C142" s="14"/>
      <c r="D142" s="89"/>
      <c r="E142" s="89"/>
      <c r="F142" s="125"/>
      <c r="G142" s="18"/>
      <c r="I142" s="10"/>
      <c r="J142" s="14"/>
      <c r="K142" s="7"/>
      <c r="L142" s="7"/>
      <c r="M142" s="125"/>
      <c r="O142" s="10"/>
      <c r="P142" s="10"/>
      <c r="Q142" s="14"/>
      <c r="R142" s="7"/>
      <c r="S142" s="7"/>
      <c r="T142" s="125"/>
      <c r="V142" s="10"/>
      <c r="W142" s="10"/>
      <c r="X142" s="14"/>
      <c r="Y142" s="7"/>
      <c r="Z142" s="7"/>
      <c r="AA142" s="125"/>
      <c r="AB142" s="18"/>
    </row>
    <row r="143" spans="2:28" s="9" customFormat="1" x14ac:dyDescent="0.3">
      <c r="B143" s="10"/>
      <c r="C143" s="14"/>
      <c r="D143" s="89"/>
      <c r="E143" s="89"/>
      <c r="F143" s="125"/>
      <c r="G143" s="18"/>
      <c r="I143" s="10"/>
      <c r="J143" s="14"/>
      <c r="K143" s="7"/>
      <c r="L143" s="7"/>
      <c r="M143" s="125"/>
      <c r="O143" s="10"/>
      <c r="P143" s="10"/>
      <c r="Q143" s="14"/>
      <c r="R143" s="7"/>
      <c r="S143" s="7"/>
      <c r="T143" s="125"/>
      <c r="V143" s="10"/>
      <c r="W143" s="10"/>
      <c r="X143" s="14"/>
      <c r="Y143" s="7"/>
      <c r="Z143" s="7"/>
      <c r="AA143" s="125"/>
      <c r="AB143" s="18"/>
    </row>
    <row r="144" spans="2:28" s="9" customFormat="1" x14ac:dyDescent="0.3">
      <c r="B144" s="10"/>
      <c r="C144" s="14"/>
      <c r="D144" s="89"/>
      <c r="E144" s="89"/>
      <c r="F144" s="125"/>
      <c r="G144" s="18"/>
      <c r="I144" s="10"/>
      <c r="J144" s="14"/>
      <c r="K144" s="7"/>
      <c r="L144" s="7"/>
      <c r="M144" s="125"/>
      <c r="O144" s="10"/>
      <c r="P144" s="10"/>
      <c r="Q144" s="14"/>
      <c r="R144" s="7"/>
      <c r="S144" s="7"/>
      <c r="T144" s="125"/>
      <c r="V144" s="10"/>
      <c r="W144" s="10"/>
      <c r="X144" s="14"/>
      <c r="Y144" s="7"/>
      <c r="Z144" s="7"/>
      <c r="AA144" s="125"/>
      <c r="AB144" s="18"/>
    </row>
    <row r="145" spans="2:28" s="9" customFormat="1" x14ac:dyDescent="0.3">
      <c r="B145" s="10"/>
      <c r="C145" s="14"/>
      <c r="D145" s="89"/>
      <c r="E145" s="89"/>
      <c r="F145" s="125"/>
      <c r="G145" s="18"/>
      <c r="I145" s="10"/>
      <c r="J145" s="14"/>
      <c r="K145" s="7"/>
      <c r="L145" s="7"/>
      <c r="M145" s="125"/>
      <c r="O145" s="10"/>
      <c r="P145" s="10"/>
      <c r="Q145" s="14"/>
      <c r="R145" s="7"/>
      <c r="S145" s="7"/>
      <c r="T145" s="125"/>
      <c r="V145" s="10"/>
      <c r="W145" s="10"/>
      <c r="X145" s="14"/>
      <c r="Y145" s="7"/>
      <c r="Z145" s="7"/>
      <c r="AA145" s="125"/>
      <c r="AB145" s="18"/>
    </row>
    <row r="146" spans="2:28" s="9" customFormat="1" x14ac:dyDescent="0.3">
      <c r="B146" s="10"/>
      <c r="C146" s="14"/>
      <c r="D146" s="89"/>
      <c r="E146" s="89"/>
      <c r="F146" s="125"/>
      <c r="G146" s="18"/>
      <c r="I146" s="10"/>
      <c r="J146" s="14"/>
      <c r="K146" s="7"/>
      <c r="L146" s="7"/>
      <c r="M146" s="125"/>
      <c r="O146" s="10"/>
      <c r="P146" s="10"/>
      <c r="Q146" s="14"/>
      <c r="R146" s="7"/>
      <c r="S146" s="7"/>
      <c r="T146" s="125"/>
      <c r="V146" s="10"/>
      <c r="W146" s="10"/>
      <c r="X146" s="14"/>
      <c r="Y146" s="7"/>
      <c r="Z146" s="7"/>
      <c r="AA146" s="125"/>
      <c r="AB146" s="18"/>
    </row>
    <row r="147" spans="2:28" s="9" customFormat="1" x14ac:dyDescent="0.3">
      <c r="B147" s="10"/>
      <c r="C147" s="14"/>
      <c r="D147" s="89"/>
      <c r="E147" s="89"/>
      <c r="F147" s="125"/>
      <c r="G147" s="18"/>
      <c r="I147" s="10"/>
      <c r="J147" s="14"/>
      <c r="K147" s="7"/>
      <c r="L147" s="7"/>
      <c r="M147" s="125"/>
      <c r="O147" s="10"/>
      <c r="P147" s="10"/>
      <c r="Q147" s="14"/>
      <c r="R147" s="7"/>
      <c r="S147" s="7"/>
      <c r="T147" s="125"/>
      <c r="V147" s="10"/>
      <c r="W147" s="10"/>
      <c r="X147" s="14"/>
      <c r="Y147" s="7"/>
      <c r="Z147" s="7"/>
      <c r="AA147" s="125"/>
      <c r="AB147" s="18"/>
    </row>
    <row r="148" spans="2:28" s="9" customFormat="1" x14ac:dyDescent="0.3">
      <c r="B148" s="10"/>
      <c r="C148" s="14"/>
      <c r="D148" s="89"/>
      <c r="E148" s="89"/>
      <c r="F148" s="125"/>
      <c r="G148" s="18"/>
      <c r="I148" s="10"/>
      <c r="J148" s="14"/>
      <c r="K148" s="7"/>
      <c r="L148" s="7"/>
      <c r="M148" s="125"/>
      <c r="O148" s="10"/>
      <c r="P148" s="10"/>
      <c r="Q148" s="14"/>
      <c r="R148" s="7"/>
      <c r="S148" s="7"/>
      <c r="T148" s="125"/>
      <c r="V148" s="10"/>
      <c r="W148" s="10"/>
      <c r="X148" s="14"/>
      <c r="Y148" s="7"/>
      <c r="Z148" s="7"/>
      <c r="AA148" s="125"/>
      <c r="AB148" s="18"/>
    </row>
    <row r="149" spans="2:28" s="9" customFormat="1" x14ac:dyDescent="0.3">
      <c r="B149" s="10"/>
      <c r="C149" s="14"/>
      <c r="D149" s="89"/>
      <c r="E149" s="89"/>
      <c r="F149" s="125"/>
      <c r="G149" s="18"/>
      <c r="I149" s="10"/>
      <c r="J149" s="14"/>
      <c r="K149" s="7"/>
      <c r="L149" s="7"/>
      <c r="M149" s="125"/>
      <c r="O149" s="10"/>
      <c r="P149" s="10"/>
      <c r="Q149" s="14"/>
      <c r="R149" s="7"/>
      <c r="S149" s="7"/>
      <c r="T149" s="125"/>
      <c r="V149" s="10"/>
      <c r="W149" s="10"/>
      <c r="X149" s="14"/>
      <c r="Y149" s="7"/>
      <c r="Z149" s="7"/>
      <c r="AA149" s="125"/>
      <c r="AB149" s="18"/>
    </row>
    <row r="150" spans="2:28" s="9" customFormat="1" x14ac:dyDescent="0.3">
      <c r="B150" s="10"/>
      <c r="C150" s="14"/>
      <c r="D150" s="89"/>
      <c r="E150" s="89"/>
      <c r="F150" s="125"/>
      <c r="G150" s="18"/>
      <c r="I150" s="10"/>
      <c r="J150" s="14"/>
      <c r="K150" s="7"/>
      <c r="L150" s="7"/>
      <c r="M150" s="125"/>
      <c r="O150" s="10"/>
      <c r="P150" s="10"/>
      <c r="Q150" s="14"/>
      <c r="R150" s="7"/>
      <c r="S150" s="7"/>
      <c r="T150" s="125"/>
      <c r="V150" s="10"/>
      <c r="W150" s="10"/>
      <c r="X150" s="14"/>
      <c r="Y150" s="7"/>
      <c r="Z150" s="7"/>
      <c r="AA150" s="125"/>
      <c r="AB150" s="18"/>
    </row>
    <row r="151" spans="2:28" s="9" customFormat="1" x14ac:dyDescent="0.3">
      <c r="B151" s="10"/>
      <c r="C151" s="14"/>
      <c r="D151" s="89"/>
      <c r="E151" s="89"/>
      <c r="F151" s="125"/>
      <c r="G151" s="18"/>
      <c r="I151" s="10"/>
      <c r="J151" s="14"/>
      <c r="K151" s="7"/>
      <c r="L151" s="7"/>
      <c r="M151" s="125"/>
      <c r="O151" s="10"/>
      <c r="P151" s="10"/>
      <c r="Q151" s="14"/>
      <c r="R151" s="7"/>
      <c r="S151" s="7"/>
      <c r="T151" s="125"/>
      <c r="V151" s="10"/>
      <c r="W151" s="10"/>
      <c r="X151" s="14"/>
      <c r="Y151" s="7"/>
      <c r="Z151" s="7"/>
      <c r="AA151" s="125"/>
      <c r="AB151" s="18"/>
    </row>
    <row r="152" spans="2:28" s="9" customFormat="1" x14ac:dyDescent="0.3">
      <c r="B152" s="10"/>
      <c r="C152" s="14"/>
      <c r="D152" s="89"/>
      <c r="E152" s="89"/>
      <c r="F152" s="125"/>
      <c r="G152" s="18"/>
      <c r="I152" s="10"/>
      <c r="J152" s="14"/>
      <c r="K152" s="7"/>
      <c r="L152" s="7"/>
      <c r="M152" s="125"/>
      <c r="O152" s="10"/>
      <c r="P152" s="10"/>
      <c r="Q152" s="14"/>
      <c r="R152" s="7"/>
      <c r="S152" s="7"/>
      <c r="T152" s="125"/>
      <c r="V152" s="10"/>
      <c r="W152" s="10"/>
      <c r="X152" s="14"/>
      <c r="Y152" s="7"/>
      <c r="Z152" s="7"/>
      <c r="AA152" s="125"/>
      <c r="AB152" s="18"/>
    </row>
    <row r="153" spans="2:28" s="9" customFormat="1" x14ac:dyDescent="0.3">
      <c r="B153" s="10"/>
      <c r="C153" s="14"/>
      <c r="D153" s="89"/>
      <c r="E153" s="89"/>
      <c r="F153" s="125"/>
      <c r="G153" s="18"/>
      <c r="I153" s="10"/>
      <c r="J153" s="14"/>
      <c r="K153" s="7"/>
      <c r="L153" s="7"/>
      <c r="M153" s="125"/>
      <c r="O153" s="10"/>
      <c r="P153" s="10"/>
      <c r="Q153" s="14"/>
      <c r="R153" s="7"/>
      <c r="S153" s="7"/>
      <c r="T153" s="125"/>
      <c r="V153" s="10"/>
      <c r="W153" s="10"/>
      <c r="X153" s="14"/>
      <c r="Y153" s="7"/>
      <c r="Z153" s="7"/>
      <c r="AA153" s="125"/>
      <c r="AB153" s="18"/>
    </row>
    <row r="154" spans="2:28" s="9" customFormat="1" x14ac:dyDescent="0.3">
      <c r="B154" s="10"/>
      <c r="C154" s="14"/>
      <c r="D154" s="89"/>
      <c r="E154" s="89"/>
      <c r="F154" s="125"/>
      <c r="G154" s="18"/>
      <c r="I154" s="10"/>
      <c r="J154" s="14"/>
      <c r="K154" s="7"/>
      <c r="L154" s="7"/>
      <c r="M154" s="125"/>
      <c r="O154" s="10"/>
      <c r="P154" s="10"/>
      <c r="Q154" s="14"/>
      <c r="R154" s="7"/>
      <c r="S154" s="7"/>
      <c r="T154" s="125"/>
      <c r="V154" s="10"/>
      <c r="W154" s="10"/>
      <c r="X154" s="14"/>
      <c r="Y154" s="7"/>
      <c r="Z154" s="7"/>
      <c r="AA154" s="125"/>
      <c r="AB154" s="18"/>
    </row>
    <row r="155" spans="2:28" s="9" customFormat="1" x14ac:dyDescent="0.3">
      <c r="B155" s="10"/>
      <c r="C155" s="14"/>
      <c r="D155" s="89"/>
      <c r="E155" s="89"/>
      <c r="F155" s="125"/>
      <c r="G155" s="18"/>
      <c r="I155" s="10"/>
      <c r="J155" s="14"/>
      <c r="K155" s="7"/>
      <c r="L155" s="7"/>
      <c r="M155" s="125"/>
      <c r="O155" s="10"/>
      <c r="P155" s="10"/>
      <c r="Q155" s="14"/>
      <c r="R155" s="7"/>
      <c r="S155" s="7"/>
      <c r="T155" s="125"/>
      <c r="V155" s="10"/>
      <c r="W155" s="10"/>
      <c r="X155" s="14"/>
      <c r="Y155" s="7"/>
      <c r="Z155" s="7"/>
      <c r="AA155" s="125"/>
      <c r="AB155" s="18"/>
    </row>
    <row r="156" spans="2:28" s="9" customFormat="1" x14ac:dyDescent="0.3">
      <c r="B156" s="10"/>
      <c r="C156" s="14"/>
      <c r="D156" s="89"/>
      <c r="E156" s="89"/>
      <c r="F156" s="125"/>
      <c r="G156" s="18"/>
      <c r="I156" s="10"/>
      <c r="J156" s="14"/>
      <c r="K156" s="7"/>
      <c r="L156" s="7"/>
      <c r="M156" s="125"/>
      <c r="O156" s="10"/>
      <c r="P156" s="10"/>
      <c r="Q156" s="14"/>
      <c r="R156" s="7"/>
      <c r="S156" s="7"/>
      <c r="T156" s="125"/>
      <c r="V156" s="10"/>
      <c r="W156" s="10"/>
      <c r="X156" s="14"/>
      <c r="Y156" s="7"/>
      <c r="Z156" s="7"/>
      <c r="AA156" s="125"/>
      <c r="AB156" s="18"/>
    </row>
    <row r="157" spans="2:28" s="9" customFormat="1" x14ac:dyDescent="0.3">
      <c r="B157" s="10"/>
      <c r="C157" s="14"/>
      <c r="D157" s="89"/>
      <c r="E157" s="89"/>
      <c r="F157" s="125"/>
      <c r="G157" s="18"/>
      <c r="I157" s="10"/>
      <c r="J157" s="14"/>
      <c r="K157" s="7"/>
      <c r="L157" s="7"/>
      <c r="M157" s="125"/>
      <c r="O157" s="10"/>
      <c r="P157" s="10"/>
      <c r="Q157" s="14"/>
      <c r="R157" s="7"/>
      <c r="S157" s="7"/>
      <c r="T157" s="125"/>
      <c r="V157" s="10"/>
      <c r="W157" s="10"/>
      <c r="X157" s="14"/>
      <c r="Y157" s="7"/>
      <c r="Z157" s="7"/>
      <c r="AA157" s="125"/>
      <c r="AB157" s="18"/>
    </row>
    <row r="158" spans="2:28" s="9" customFormat="1" x14ac:dyDescent="0.3">
      <c r="B158" s="10"/>
      <c r="C158" s="14"/>
      <c r="D158" s="89"/>
      <c r="E158" s="89"/>
      <c r="F158" s="125"/>
      <c r="G158" s="18"/>
      <c r="I158" s="10"/>
      <c r="J158" s="14"/>
      <c r="K158" s="7"/>
      <c r="L158" s="7"/>
      <c r="M158" s="125"/>
      <c r="O158" s="10"/>
      <c r="P158" s="10"/>
      <c r="Q158" s="14"/>
      <c r="R158" s="7"/>
      <c r="S158" s="7"/>
      <c r="T158" s="125"/>
      <c r="V158" s="10"/>
      <c r="W158" s="10"/>
      <c r="X158" s="14"/>
      <c r="Y158" s="7"/>
      <c r="Z158" s="7"/>
      <c r="AA158" s="125"/>
      <c r="AB158" s="18"/>
    </row>
    <row r="159" spans="2:28" s="9" customFormat="1" x14ac:dyDescent="0.3">
      <c r="B159" s="10"/>
      <c r="C159" s="14"/>
      <c r="D159" s="89"/>
      <c r="E159" s="89"/>
      <c r="F159" s="125"/>
      <c r="G159" s="18"/>
      <c r="I159" s="10"/>
      <c r="J159" s="14"/>
      <c r="K159" s="7"/>
      <c r="L159" s="7"/>
      <c r="M159" s="125"/>
      <c r="O159" s="10"/>
      <c r="P159" s="10"/>
      <c r="Q159" s="14"/>
      <c r="R159" s="7"/>
      <c r="S159" s="7"/>
      <c r="T159" s="125"/>
      <c r="V159" s="10"/>
      <c r="W159" s="10"/>
      <c r="X159" s="14"/>
      <c r="Y159" s="7"/>
      <c r="Z159" s="7"/>
      <c r="AA159" s="125"/>
      <c r="AB159" s="18"/>
    </row>
    <row r="160" spans="2:28" s="9" customFormat="1" x14ac:dyDescent="0.3">
      <c r="B160" s="10"/>
      <c r="C160" s="14"/>
      <c r="D160" s="89"/>
      <c r="E160" s="89"/>
      <c r="F160" s="125"/>
      <c r="G160" s="18"/>
      <c r="I160" s="10"/>
      <c r="J160" s="14"/>
      <c r="K160" s="7"/>
      <c r="L160" s="7"/>
      <c r="M160" s="125"/>
      <c r="O160" s="10"/>
      <c r="P160" s="10"/>
      <c r="Q160" s="14"/>
      <c r="R160" s="7"/>
      <c r="S160" s="7"/>
      <c r="T160" s="125"/>
      <c r="V160" s="10"/>
      <c r="W160" s="10"/>
      <c r="X160" s="14"/>
      <c r="Y160" s="7"/>
      <c r="Z160" s="7"/>
      <c r="AA160" s="125"/>
      <c r="AB160" s="18"/>
    </row>
    <row r="161" spans="2:28" s="9" customFormat="1" x14ac:dyDescent="0.3">
      <c r="B161" s="10"/>
      <c r="C161" s="14"/>
      <c r="D161" s="89"/>
      <c r="E161" s="89"/>
      <c r="F161" s="125"/>
      <c r="G161" s="18"/>
      <c r="I161" s="10"/>
      <c r="J161" s="14"/>
      <c r="K161" s="7"/>
      <c r="L161" s="7"/>
      <c r="M161" s="125"/>
      <c r="O161" s="10"/>
      <c r="P161" s="10"/>
      <c r="Q161" s="14"/>
      <c r="R161" s="7"/>
      <c r="S161" s="7"/>
      <c r="T161" s="125"/>
      <c r="V161" s="10"/>
      <c r="W161" s="10"/>
      <c r="X161" s="14"/>
      <c r="Y161" s="7"/>
      <c r="Z161" s="7"/>
      <c r="AA161" s="125"/>
      <c r="AB161" s="18"/>
    </row>
    <row r="162" spans="2:28" s="9" customFormat="1" x14ac:dyDescent="0.3">
      <c r="B162" s="10"/>
      <c r="C162" s="14"/>
      <c r="D162" s="89"/>
      <c r="E162" s="89"/>
      <c r="F162" s="125"/>
      <c r="G162" s="18"/>
      <c r="I162" s="10"/>
      <c r="J162" s="14"/>
      <c r="K162" s="7"/>
      <c r="L162" s="7"/>
      <c r="M162" s="125"/>
      <c r="O162" s="10"/>
      <c r="P162" s="10"/>
      <c r="Q162" s="14"/>
      <c r="R162" s="7"/>
      <c r="S162" s="7"/>
      <c r="T162" s="125"/>
      <c r="V162" s="10"/>
      <c r="W162" s="10"/>
      <c r="X162" s="14"/>
      <c r="Y162" s="7"/>
      <c r="Z162" s="7"/>
      <c r="AA162" s="125"/>
      <c r="AB162" s="18"/>
    </row>
    <row r="163" spans="2:28" s="9" customFormat="1" x14ac:dyDescent="0.3">
      <c r="B163" s="10"/>
      <c r="C163" s="14"/>
      <c r="D163" s="89"/>
      <c r="E163" s="89"/>
      <c r="F163" s="125"/>
      <c r="G163" s="18"/>
      <c r="I163" s="10"/>
      <c r="J163" s="14"/>
      <c r="K163" s="7"/>
      <c r="L163" s="7"/>
      <c r="M163" s="125"/>
      <c r="O163" s="10"/>
      <c r="P163" s="10"/>
      <c r="Q163" s="14"/>
      <c r="R163" s="7"/>
      <c r="S163" s="7"/>
      <c r="T163" s="125"/>
      <c r="V163" s="10"/>
      <c r="W163" s="10"/>
      <c r="X163" s="14"/>
      <c r="Y163" s="7"/>
      <c r="Z163" s="7"/>
      <c r="AA163" s="125"/>
      <c r="AB163" s="18"/>
    </row>
    <row r="164" spans="2:28" s="9" customFormat="1" x14ac:dyDescent="0.3">
      <c r="B164" s="10"/>
      <c r="C164" s="14"/>
      <c r="D164" s="89"/>
      <c r="E164" s="89"/>
      <c r="F164" s="125"/>
      <c r="G164" s="18"/>
      <c r="I164" s="10"/>
      <c r="J164" s="14"/>
      <c r="K164" s="7"/>
      <c r="L164" s="7"/>
      <c r="M164" s="125"/>
      <c r="O164" s="10"/>
      <c r="P164" s="10"/>
      <c r="Q164" s="14"/>
      <c r="R164" s="7"/>
      <c r="S164" s="7"/>
      <c r="T164" s="125"/>
      <c r="V164" s="10"/>
      <c r="W164" s="10"/>
      <c r="X164" s="14"/>
      <c r="Y164" s="7"/>
      <c r="Z164" s="7"/>
      <c r="AA164" s="125"/>
      <c r="AB164" s="18"/>
    </row>
    <row r="165" spans="2:28" s="9" customFormat="1" x14ac:dyDescent="0.3">
      <c r="B165" s="10"/>
      <c r="C165" s="14"/>
      <c r="D165" s="89"/>
      <c r="E165" s="89"/>
      <c r="F165" s="125"/>
      <c r="G165" s="18"/>
      <c r="I165" s="10"/>
      <c r="J165" s="14"/>
      <c r="K165" s="7"/>
      <c r="L165" s="7"/>
      <c r="M165" s="125"/>
      <c r="O165" s="10"/>
      <c r="P165" s="10"/>
      <c r="Q165" s="14"/>
      <c r="R165" s="7"/>
      <c r="S165" s="7"/>
      <c r="T165" s="125"/>
      <c r="V165" s="10"/>
      <c r="W165" s="10"/>
      <c r="X165" s="14"/>
      <c r="Y165" s="7"/>
      <c r="Z165" s="7"/>
      <c r="AA165" s="125"/>
      <c r="AB165" s="18"/>
    </row>
    <row r="166" spans="2:28" s="9" customFormat="1" x14ac:dyDescent="0.3">
      <c r="B166" s="10"/>
      <c r="C166" s="14"/>
      <c r="D166" s="89"/>
      <c r="E166" s="89"/>
      <c r="F166" s="125"/>
      <c r="G166" s="18"/>
      <c r="I166" s="10"/>
      <c r="J166" s="14"/>
      <c r="K166" s="7"/>
      <c r="L166" s="7"/>
      <c r="M166" s="125"/>
      <c r="O166" s="10"/>
      <c r="P166" s="10"/>
      <c r="Q166" s="14"/>
      <c r="R166" s="7"/>
      <c r="S166" s="7"/>
      <c r="T166" s="125"/>
      <c r="V166" s="10"/>
      <c r="W166" s="10"/>
      <c r="X166" s="14"/>
      <c r="Y166" s="7"/>
      <c r="Z166" s="7"/>
      <c r="AA166" s="125"/>
      <c r="AB166" s="18"/>
    </row>
    <row r="167" spans="2:28" s="9" customFormat="1" x14ac:dyDescent="0.3">
      <c r="B167" s="10"/>
      <c r="C167" s="14"/>
      <c r="D167" s="89"/>
      <c r="E167" s="89"/>
      <c r="F167" s="125"/>
      <c r="G167" s="18"/>
      <c r="I167" s="10"/>
      <c r="J167" s="14"/>
      <c r="K167" s="7"/>
      <c r="L167" s="7"/>
      <c r="M167" s="125"/>
      <c r="O167" s="10"/>
      <c r="P167" s="10"/>
      <c r="Q167" s="14"/>
      <c r="R167" s="7"/>
      <c r="S167" s="7"/>
      <c r="T167" s="125"/>
      <c r="V167" s="10"/>
      <c r="W167" s="10"/>
      <c r="X167" s="14"/>
      <c r="Y167" s="7"/>
      <c r="Z167" s="7"/>
      <c r="AA167" s="125"/>
      <c r="AB167" s="18"/>
    </row>
    <row r="168" spans="2:28" s="9" customFormat="1" x14ac:dyDescent="0.3">
      <c r="B168" s="10"/>
      <c r="C168" s="14"/>
      <c r="D168" s="89"/>
      <c r="E168" s="89"/>
      <c r="F168" s="125"/>
      <c r="G168" s="18"/>
      <c r="I168" s="10"/>
      <c r="J168" s="14"/>
      <c r="K168" s="7"/>
      <c r="L168" s="7"/>
      <c r="M168" s="125"/>
      <c r="O168" s="10"/>
      <c r="P168" s="10"/>
      <c r="Q168" s="14"/>
      <c r="R168" s="7"/>
      <c r="S168" s="7"/>
      <c r="T168" s="125"/>
      <c r="V168" s="10"/>
      <c r="W168" s="10"/>
      <c r="X168" s="14"/>
      <c r="Y168" s="7"/>
      <c r="Z168" s="7"/>
      <c r="AA168" s="125"/>
      <c r="AB168" s="18"/>
    </row>
    <row r="169" spans="2:28" s="9" customFormat="1" x14ac:dyDescent="0.3">
      <c r="B169" s="10"/>
      <c r="C169" s="14"/>
      <c r="D169" s="89"/>
      <c r="E169" s="89"/>
      <c r="F169" s="125"/>
      <c r="G169" s="18"/>
      <c r="I169" s="10"/>
      <c r="J169" s="14"/>
      <c r="K169" s="7"/>
      <c r="L169" s="7"/>
      <c r="M169" s="125"/>
      <c r="O169" s="10"/>
      <c r="P169" s="10"/>
      <c r="Q169" s="14"/>
      <c r="R169" s="7"/>
      <c r="S169" s="7"/>
      <c r="T169" s="125"/>
      <c r="V169" s="10"/>
      <c r="W169" s="10"/>
      <c r="X169" s="14"/>
      <c r="Y169" s="7"/>
      <c r="Z169" s="7"/>
      <c r="AA169" s="125"/>
      <c r="AB169" s="18"/>
    </row>
    <row r="170" spans="2:28" s="9" customFormat="1" x14ac:dyDescent="0.3">
      <c r="B170" s="10"/>
      <c r="C170" s="14"/>
      <c r="D170" s="89"/>
      <c r="E170" s="89"/>
      <c r="F170" s="125"/>
      <c r="G170" s="18"/>
      <c r="I170" s="10"/>
      <c r="J170" s="14"/>
      <c r="K170" s="7"/>
      <c r="L170" s="7"/>
      <c r="M170" s="125"/>
      <c r="O170" s="10"/>
      <c r="P170" s="10"/>
      <c r="Q170" s="14"/>
      <c r="R170" s="7"/>
      <c r="S170" s="7"/>
      <c r="T170" s="125"/>
      <c r="V170" s="10"/>
      <c r="W170" s="10"/>
      <c r="X170" s="14"/>
      <c r="Y170" s="7"/>
      <c r="Z170" s="7"/>
      <c r="AA170" s="125"/>
      <c r="AB170" s="18"/>
    </row>
    <row r="171" spans="2:28" s="9" customFormat="1" x14ac:dyDescent="0.3">
      <c r="B171" s="10"/>
      <c r="C171" s="14"/>
      <c r="D171" s="89"/>
      <c r="E171" s="89"/>
      <c r="F171" s="125"/>
      <c r="G171" s="18"/>
      <c r="I171" s="10"/>
      <c r="J171" s="14"/>
      <c r="K171" s="7"/>
      <c r="L171" s="7"/>
      <c r="M171" s="125"/>
      <c r="O171" s="10"/>
      <c r="P171" s="10"/>
      <c r="Q171" s="14"/>
      <c r="R171" s="7"/>
      <c r="S171" s="7"/>
      <c r="T171" s="125"/>
      <c r="V171" s="10"/>
      <c r="W171" s="10"/>
      <c r="X171" s="14"/>
      <c r="Y171" s="7"/>
      <c r="Z171" s="7"/>
      <c r="AA171" s="125"/>
      <c r="AB171" s="18"/>
    </row>
    <row r="172" spans="2:28" s="9" customFormat="1" x14ac:dyDescent="0.3">
      <c r="B172" s="10"/>
      <c r="C172" s="14"/>
      <c r="D172" s="89"/>
      <c r="E172" s="89"/>
      <c r="F172" s="125"/>
      <c r="G172" s="18"/>
      <c r="I172" s="10"/>
      <c r="J172" s="14"/>
      <c r="K172" s="7"/>
      <c r="L172" s="7"/>
      <c r="M172" s="125"/>
      <c r="O172" s="10"/>
      <c r="P172" s="10"/>
      <c r="Q172" s="14"/>
      <c r="R172" s="7"/>
      <c r="S172" s="7"/>
      <c r="T172" s="125"/>
      <c r="V172" s="10"/>
      <c r="W172" s="10"/>
      <c r="X172" s="14"/>
      <c r="Y172" s="7"/>
      <c r="Z172" s="7"/>
      <c r="AA172" s="125"/>
      <c r="AB172" s="18"/>
    </row>
    <row r="173" spans="2:28" s="9" customFormat="1" x14ac:dyDescent="0.3">
      <c r="B173" s="10"/>
      <c r="C173" s="14"/>
      <c r="D173" s="89"/>
      <c r="E173" s="89"/>
      <c r="F173" s="125"/>
      <c r="G173" s="18"/>
      <c r="I173" s="10"/>
      <c r="J173" s="14"/>
      <c r="K173" s="7"/>
      <c r="L173" s="7"/>
      <c r="M173" s="125"/>
      <c r="O173" s="10"/>
      <c r="P173" s="10"/>
      <c r="Q173" s="14"/>
      <c r="R173" s="7"/>
      <c r="S173" s="7"/>
      <c r="T173" s="125"/>
      <c r="V173" s="10"/>
      <c r="W173" s="10"/>
      <c r="X173" s="14"/>
      <c r="Y173" s="7"/>
      <c r="Z173" s="7"/>
      <c r="AA173" s="125"/>
      <c r="AB173" s="18"/>
    </row>
    <row r="174" spans="2:28" s="9" customFormat="1" x14ac:dyDescent="0.3">
      <c r="B174" s="10"/>
      <c r="C174" s="14"/>
      <c r="D174" s="89"/>
      <c r="E174" s="89"/>
      <c r="F174" s="125"/>
      <c r="G174" s="18"/>
      <c r="I174" s="10"/>
      <c r="J174" s="14"/>
      <c r="K174" s="7"/>
      <c r="L174" s="7"/>
      <c r="M174" s="125"/>
      <c r="O174" s="10"/>
      <c r="P174" s="10"/>
      <c r="Q174" s="14"/>
      <c r="R174" s="7"/>
      <c r="S174" s="7"/>
      <c r="T174" s="125"/>
      <c r="V174" s="10"/>
      <c r="W174" s="10"/>
      <c r="X174" s="14"/>
      <c r="Y174" s="7"/>
      <c r="Z174" s="7"/>
      <c r="AA174" s="125"/>
      <c r="AB174" s="18"/>
    </row>
    <row r="175" spans="2:28" s="9" customFormat="1" x14ac:dyDescent="0.3">
      <c r="B175" s="10"/>
      <c r="C175" s="14"/>
      <c r="D175" s="89"/>
      <c r="E175" s="89"/>
      <c r="F175" s="125"/>
      <c r="G175" s="18"/>
      <c r="I175" s="10"/>
      <c r="J175" s="14"/>
      <c r="K175" s="7"/>
      <c r="L175" s="7"/>
      <c r="M175" s="125"/>
      <c r="O175" s="10"/>
      <c r="P175" s="10"/>
      <c r="Q175" s="14"/>
      <c r="R175" s="7"/>
      <c r="S175" s="7"/>
      <c r="T175" s="125"/>
      <c r="V175" s="10"/>
      <c r="W175" s="10"/>
      <c r="X175" s="14"/>
      <c r="Y175" s="7"/>
      <c r="Z175" s="7"/>
      <c r="AA175" s="125"/>
      <c r="AB175" s="18"/>
    </row>
    <row r="176" spans="2:28" s="9" customFormat="1" x14ac:dyDescent="0.3">
      <c r="B176" s="10"/>
      <c r="C176" s="14"/>
      <c r="D176" s="89"/>
      <c r="E176" s="89"/>
      <c r="F176" s="125"/>
      <c r="G176" s="18"/>
      <c r="I176" s="10"/>
      <c r="J176" s="14"/>
      <c r="K176" s="7"/>
      <c r="L176" s="7"/>
      <c r="M176" s="125"/>
      <c r="O176" s="10"/>
      <c r="P176" s="10"/>
      <c r="Q176" s="14"/>
      <c r="R176" s="7"/>
      <c r="S176" s="7"/>
      <c r="T176" s="125"/>
      <c r="V176" s="10"/>
      <c r="W176" s="10"/>
      <c r="X176" s="14"/>
      <c r="Y176" s="7"/>
      <c r="Z176" s="7"/>
      <c r="AA176" s="125"/>
      <c r="AB176" s="18"/>
    </row>
    <row r="177" spans="2:28" s="9" customFormat="1" x14ac:dyDescent="0.3">
      <c r="B177" s="10"/>
      <c r="C177" s="14"/>
      <c r="D177" s="89"/>
      <c r="E177" s="89"/>
      <c r="F177" s="125"/>
      <c r="G177" s="18"/>
      <c r="I177" s="10"/>
      <c r="J177" s="14"/>
      <c r="K177" s="7"/>
      <c r="L177" s="7"/>
      <c r="M177" s="125"/>
      <c r="O177" s="10"/>
      <c r="P177" s="10"/>
      <c r="Q177" s="14"/>
      <c r="R177" s="7"/>
      <c r="S177" s="7"/>
      <c r="T177" s="125"/>
      <c r="V177" s="10"/>
      <c r="W177" s="10"/>
      <c r="X177" s="14"/>
      <c r="Y177" s="7"/>
      <c r="Z177" s="7"/>
      <c r="AA177" s="125"/>
      <c r="AB177" s="18"/>
    </row>
    <row r="178" spans="2:28" s="9" customFormat="1" x14ac:dyDescent="0.3">
      <c r="B178" s="10"/>
      <c r="C178" s="14"/>
      <c r="D178" s="89"/>
      <c r="E178" s="89"/>
      <c r="F178" s="125"/>
      <c r="G178" s="18"/>
      <c r="I178" s="10"/>
      <c r="J178" s="14"/>
      <c r="K178" s="7"/>
      <c r="L178" s="7"/>
      <c r="M178" s="125"/>
      <c r="O178" s="10"/>
      <c r="P178" s="10"/>
      <c r="Q178" s="14"/>
      <c r="R178" s="7"/>
      <c r="S178" s="7"/>
      <c r="T178" s="125"/>
      <c r="V178" s="10"/>
      <c r="W178" s="10"/>
      <c r="X178" s="14"/>
      <c r="Y178" s="7"/>
      <c r="Z178" s="7"/>
      <c r="AA178" s="125"/>
      <c r="AB178" s="18"/>
    </row>
    <row r="179" spans="2:28" s="9" customFormat="1" x14ac:dyDescent="0.3">
      <c r="B179" s="10"/>
      <c r="C179" s="14"/>
      <c r="D179" s="89"/>
      <c r="E179" s="89"/>
      <c r="F179" s="125"/>
      <c r="G179" s="18"/>
      <c r="I179" s="10"/>
      <c r="J179" s="14"/>
      <c r="K179" s="7"/>
      <c r="L179" s="7"/>
      <c r="M179" s="125"/>
      <c r="O179" s="10"/>
      <c r="P179" s="10"/>
      <c r="Q179" s="14"/>
      <c r="R179" s="7"/>
      <c r="S179" s="7"/>
      <c r="T179" s="125"/>
      <c r="V179" s="10"/>
      <c r="W179" s="10"/>
      <c r="X179" s="14"/>
      <c r="Y179" s="7"/>
      <c r="Z179" s="7"/>
      <c r="AA179" s="125"/>
      <c r="AB179" s="18"/>
    </row>
    <row r="180" spans="2:28" s="9" customFormat="1" x14ac:dyDescent="0.3">
      <c r="B180" s="10"/>
      <c r="C180" s="14"/>
      <c r="D180" s="89"/>
      <c r="E180" s="89"/>
      <c r="F180" s="125"/>
      <c r="G180" s="18"/>
      <c r="I180" s="10"/>
      <c r="J180" s="14"/>
      <c r="K180" s="7"/>
      <c r="L180" s="7"/>
      <c r="M180" s="125"/>
      <c r="O180" s="10"/>
      <c r="P180" s="10"/>
      <c r="Q180" s="14"/>
      <c r="R180" s="7"/>
      <c r="S180" s="7"/>
      <c r="T180" s="125"/>
      <c r="V180" s="10"/>
      <c r="W180" s="10"/>
      <c r="X180" s="14"/>
      <c r="Y180" s="7"/>
      <c r="Z180" s="7"/>
      <c r="AA180" s="125"/>
      <c r="AB180" s="18"/>
    </row>
    <row r="181" spans="2:28" s="9" customFormat="1" x14ac:dyDescent="0.3">
      <c r="B181" s="10"/>
      <c r="C181" s="14"/>
      <c r="D181" s="89"/>
      <c r="E181" s="89"/>
      <c r="F181" s="125"/>
      <c r="G181" s="18"/>
      <c r="I181" s="10"/>
      <c r="J181" s="14"/>
      <c r="K181" s="7"/>
      <c r="L181" s="7"/>
      <c r="M181" s="125"/>
      <c r="O181" s="10"/>
      <c r="P181" s="10"/>
      <c r="Q181" s="14"/>
      <c r="R181" s="7"/>
      <c r="S181" s="7"/>
      <c r="T181" s="125"/>
      <c r="V181" s="10"/>
      <c r="W181" s="10"/>
      <c r="X181" s="14"/>
      <c r="Y181" s="7"/>
      <c r="Z181" s="7"/>
      <c r="AA181" s="125"/>
      <c r="AB181" s="18"/>
    </row>
    <row r="182" spans="2:28" s="9" customFormat="1" x14ac:dyDescent="0.3">
      <c r="B182" s="10"/>
      <c r="C182" s="14"/>
      <c r="D182" s="89"/>
      <c r="E182" s="89"/>
      <c r="F182" s="125"/>
      <c r="G182" s="18"/>
      <c r="I182" s="10"/>
      <c r="J182" s="14"/>
      <c r="K182" s="7"/>
      <c r="L182" s="7"/>
      <c r="M182" s="125"/>
      <c r="O182" s="10"/>
      <c r="P182" s="10"/>
      <c r="Q182" s="14"/>
      <c r="R182" s="7"/>
      <c r="S182" s="7"/>
      <c r="T182" s="125"/>
      <c r="V182" s="10"/>
      <c r="W182" s="10"/>
      <c r="X182" s="14"/>
      <c r="Y182" s="7"/>
      <c r="Z182" s="7"/>
      <c r="AA182" s="125"/>
      <c r="AB182" s="18"/>
    </row>
    <row r="183" spans="2:28" s="9" customFormat="1" x14ac:dyDescent="0.3">
      <c r="B183" s="10"/>
      <c r="C183" s="14"/>
      <c r="D183" s="89"/>
      <c r="E183" s="89"/>
      <c r="F183" s="125"/>
      <c r="G183" s="18"/>
      <c r="I183" s="10"/>
      <c r="J183" s="14"/>
      <c r="K183" s="7"/>
      <c r="L183" s="7"/>
      <c r="M183" s="125"/>
      <c r="O183" s="10"/>
      <c r="P183" s="10"/>
      <c r="Q183" s="14"/>
      <c r="R183" s="7"/>
      <c r="S183" s="7"/>
      <c r="T183" s="125"/>
      <c r="V183" s="10"/>
      <c r="W183" s="10"/>
      <c r="X183" s="14"/>
      <c r="Y183" s="7"/>
      <c r="Z183" s="7"/>
      <c r="AA183" s="125"/>
      <c r="AB183" s="18"/>
    </row>
    <row r="184" spans="2:28" s="9" customFormat="1" x14ac:dyDescent="0.3">
      <c r="B184" s="10"/>
      <c r="C184" s="14"/>
      <c r="D184" s="89"/>
      <c r="E184" s="89"/>
      <c r="F184" s="125"/>
      <c r="G184" s="18"/>
      <c r="I184" s="10"/>
      <c r="J184" s="14"/>
      <c r="K184" s="7"/>
      <c r="L184" s="7"/>
      <c r="M184" s="125"/>
      <c r="O184" s="10"/>
      <c r="P184" s="10"/>
      <c r="Q184" s="14"/>
      <c r="R184" s="7"/>
      <c r="S184" s="7"/>
      <c r="T184" s="125"/>
      <c r="V184" s="10"/>
      <c r="W184" s="10"/>
      <c r="X184" s="14"/>
      <c r="Y184" s="7"/>
      <c r="Z184" s="7"/>
      <c r="AA184" s="125"/>
      <c r="AB184" s="18"/>
    </row>
    <row r="185" spans="2:28" s="9" customFormat="1" x14ac:dyDescent="0.3">
      <c r="B185" s="10"/>
      <c r="C185" s="14"/>
      <c r="D185" s="89"/>
      <c r="E185" s="89"/>
      <c r="F185" s="125"/>
      <c r="G185" s="18"/>
      <c r="I185" s="10"/>
      <c r="J185" s="14"/>
      <c r="K185" s="7"/>
      <c r="L185" s="7"/>
      <c r="M185" s="125"/>
      <c r="O185" s="10"/>
      <c r="P185" s="10"/>
      <c r="Q185" s="14"/>
      <c r="R185" s="7"/>
      <c r="S185" s="7"/>
      <c r="T185" s="125"/>
      <c r="V185" s="10"/>
      <c r="W185" s="10"/>
      <c r="X185" s="14"/>
      <c r="Y185" s="7"/>
      <c r="Z185" s="7"/>
      <c r="AA185" s="125"/>
      <c r="AB185" s="18"/>
    </row>
    <row r="186" spans="2:28" s="9" customFormat="1" x14ac:dyDescent="0.3">
      <c r="B186" s="10"/>
      <c r="C186" s="14"/>
      <c r="D186" s="89"/>
      <c r="E186" s="89"/>
      <c r="F186" s="125"/>
      <c r="G186" s="18"/>
      <c r="I186" s="10"/>
      <c r="J186" s="14"/>
      <c r="K186" s="7"/>
      <c r="L186" s="7"/>
      <c r="M186" s="125"/>
      <c r="O186" s="10"/>
      <c r="P186" s="10"/>
      <c r="Q186" s="14"/>
      <c r="R186" s="7"/>
      <c r="S186" s="7"/>
      <c r="T186" s="125"/>
      <c r="V186" s="10"/>
      <c r="W186" s="10"/>
      <c r="X186" s="14"/>
      <c r="Y186" s="7"/>
      <c r="Z186" s="7"/>
      <c r="AA186" s="125"/>
      <c r="AB186" s="18"/>
    </row>
    <row r="187" spans="2:28" s="9" customFormat="1" x14ac:dyDescent="0.3">
      <c r="B187" s="10"/>
      <c r="C187" s="14"/>
      <c r="D187" s="89"/>
      <c r="E187" s="89"/>
      <c r="F187" s="125"/>
      <c r="G187" s="18"/>
      <c r="I187" s="10"/>
      <c r="J187" s="14"/>
      <c r="K187" s="7"/>
      <c r="L187" s="7"/>
      <c r="M187" s="125"/>
      <c r="O187" s="10"/>
      <c r="P187" s="10"/>
      <c r="Q187" s="14"/>
      <c r="R187" s="7"/>
      <c r="S187" s="7"/>
      <c r="T187" s="125"/>
      <c r="V187" s="10"/>
      <c r="W187" s="10"/>
      <c r="X187" s="14"/>
      <c r="Y187" s="7"/>
      <c r="Z187" s="7"/>
      <c r="AA187" s="125"/>
      <c r="AB187" s="18"/>
    </row>
    <row r="188" spans="2:28" s="9" customFormat="1" x14ac:dyDescent="0.3">
      <c r="B188" s="10"/>
      <c r="C188" s="14"/>
      <c r="D188" s="89"/>
      <c r="E188" s="89"/>
      <c r="F188" s="125"/>
      <c r="G188" s="18"/>
      <c r="I188" s="10"/>
      <c r="J188" s="14"/>
      <c r="K188" s="7"/>
      <c r="L188" s="7"/>
      <c r="M188" s="125"/>
      <c r="O188" s="10"/>
      <c r="P188" s="10"/>
      <c r="Q188" s="14"/>
      <c r="R188" s="7"/>
      <c r="S188" s="7"/>
      <c r="T188" s="125"/>
      <c r="V188" s="10"/>
      <c r="W188" s="10"/>
      <c r="X188" s="14"/>
      <c r="Y188" s="7"/>
      <c r="Z188" s="7"/>
      <c r="AA188" s="125"/>
      <c r="AB188" s="18"/>
    </row>
    <row r="189" spans="2:28" s="9" customFormat="1" x14ac:dyDescent="0.3">
      <c r="B189" s="10"/>
      <c r="C189" s="14"/>
      <c r="D189" s="89"/>
      <c r="E189" s="89"/>
      <c r="F189" s="125"/>
      <c r="G189" s="18"/>
      <c r="I189" s="10"/>
      <c r="J189" s="14"/>
      <c r="K189" s="7"/>
      <c r="L189" s="7"/>
      <c r="M189" s="125"/>
      <c r="O189" s="10"/>
      <c r="P189" s="10"/>
      <c r="Q189" s="14"/>
      <c r="R189" s="7"/>
      <c r="S189" s="7"/>
      <c r="T189" s="125"/>
      <c r="V189" s="10"/>
      <c r="W189" s="10"/>
      <c r="X189" s="14"/>
      <c r="Y189" s="7"/>
      <c r="Z189" s="7"/>
      <c r="AA189" s="125"/>
      <c r="AB189" s="18"/>
    </row>
    <row r="190" spans="2:28" s="9" customFormat="1" x14ac:dyDescent="0.3">
      <c r="B190" s="10"/>
      <c r="C190" s="14"/>
      <c r="D190" s="89"/>
      <c r="E190" s="89"/>
      <c r="F190" s="125"/>
      <c r="G190" s="18"/>
      <c r="I190" s="10"/>
      <c r="J190" s="14"/>
      <c r="K190" s="7"/>
      <c r="L190" s="7"/>
      <c r="M190" s="125"/>
      <c r="O190" s="10"/>
      <c r="P190" s="10"/>
      <c r="Q190" s="14"/>
      <c r="R190" s="7"/>
      <c r="S190" s="7"/>
      <c r="T190" s="125"/>
      <c r="V190" s="10"/>
      <c r="W190" s="10"/>
      <c r="X190" s="14"/>
      <c r="Y190" s="7"/>
      <c r="Z190" s="7"/>
      <c r="AA190" s="125"/>
      <c r="AB190" s="18"/>
    </row>
    <row r="191" spans="2:28" s="9" customFormat="1" x14ac:dyDescent="0.3">
      <c r="B191" s="10"/>
      <c r="C191" s="14"/>
      <c r="D191" s="89"/>
      <c r="E191" s="89"/>
      <c r="F191" s="125"/>
      <c r="G191" s="18"/>
      <c r="I191" s="10"/>
      <c r="J191" s="14"/>
      <c r="K191" s="7"/>
      <c r="L191" s="7"/>
      <c r="M191" s="125"/>
      <c r="O191" s="10"/>
      <c r="P191" s="10"/>
      <c r="Q191" s="14"/>
      <c r="R191" s="7"/>
      <c r="S191" s="7"/>
      <c r="T191" s="125"/>
      <c r="V191" s="10"/>
      <c r="W191" s="10"/>
      <c r="X191" s="14"/>
      <c r="Y191" s="7"/>
      <c r="Z191" s="7"/>
      <c r="AA191" s="125"/>
      <c r="AB191" s="18"/>
    </row>
    <row r="192" spans="2:28" s="9" customFormat="1" x14ac:dyDescent="0.3">
      <c r="B192" s="10"/>
      <c r="C192" s="14"/>
      <c r="D192" s="89"/>
      <c r="E192" s="89"/>
      <c r="F192" s="125"/>
      <c r="G192" s="18"/>
      <c r="I192" s="10"/>
      <c r="J192" s="14"/>
      <c r="K192" s="7"/>
      <c r="L192" s="7"/>
      <c r="M192" s="125"/>
      <c r="O192" s="10"/>
      <c r="P192" s="10"/>
      <c r="Q192" s="14"/>
      <c r="R192" s="7"/>
      <c r="S192" s="7"/>
      <c r="T192" s="125"/>
      <c r="V192" s="10"/>
      <c r="W192" s="10"/>
      <c r="X192" s="14"/>
      <c r="Y192" s="7"/>
      <c r="Z192" s="7"/>
      <c r="AA192" s="125"/>
      <c r="AB192" s="18"/>
    </row>
    <row r="193" spans="2:28" s="9" customFormat="1" x14ac:dyDescent="0.3">
      <c r="B193" s="10"/>
      <c r="C193" s="14"/>
      <c r="D193" s="89"/>
      <c r="E193" s="89"/>
      <c r="F193" s="125"/>
      <c r="G193" s="18"/>
      <c r="I193" s="10"/>
      <c r="J193" s="14"/>
      <c r="K193" s="7"/>
      <c r="L193" s="7"/>
      <c r="M193" s="125"/>
      <c r="O193" s="10"/>
      <c r="P193" s="10"/>
      <c r="Q193" s="14"/>
      <c r="R193" s="7"/>
      <c r="S193" s="7"/>
      <c r="T193" s="125"/>
      <c r="V193" s="10"/>
      <c r="W193" s="10"/>
      <c r="X193" s="14"/>
      <c r="Y193" s="7"/>
      <c r="Z193" s="7"/>
      <c r="AA193" s="125"/>
      <c r="AB193" s="18"/>
    </row>
    <row r="194" spans="2:28" s="9" customFormat="1" x14ac:dyDescent="0.3">
      <c r="B194" s="10"/>
      <c r="C194" s="14"/>
      <c r="D194" s="89"/>
      <c r="E194" s="89"/>
      <c r="F194" s="125"/>
      <c r="G194" s="18"/>
      <c r="I194" s="10"/>
      <c r="J194" s="14"/>
      <c r="K194" s="7"/>
      <c r="L194" s="7"/>
      <c r="M194" s="125"/>
      <c r="O194" s="10"/>
      <c r="P194" s="10"/>
      <c r="Q194" s="14"/>
      <c r="R194" s="7"/>
      <c r="S194" s="7"/>
      <c r="T194" s="125"/>
      <c r="V194" s="10"/>
      <c r="W194" s="10"/>
      <c r="X194" s="14"/>
      <c r="Y194" s="7"/>
      <c r="Z194" s="7"/>
      <c r="AA194" s="125"/>
      <c r="AB194" s="18"/>
    </row>
    <row r="195" spans="2:28" s="9" customFormat="1" x14ac:dyDescent="0.3">
      <c r="B195" s="10"/>
      <c r="C195" s="14"/>
      <c r="D195" s="89"/>
      <c r="E195" s="89"/>
      <c r="F195" s="125"/>
      <c r="G195" s="18"/>
      <c r="I195" s="10"/>
      <c r="J195" s="14"/>
      <c r="K195" s="7"/>
      <c r="L195" s="7"/>
      <c r="M195" s="125"/>
      <c r="O195" s="10"/>
      <c r="P195" s="10"/>
      <c r="Q195" s="14"/>
      <c r="R195" s="7"/>
      <c r="S195" s="7"/>
      <c r="T195" s="125"/>
      <c r="V195" s="10"/>
      <c r="W195" s="10"/>
      <c r="X195" s="14"/>
      <c r="Y195" s="7"/>
      <c r="Z195" s="7"/>
      <c r="AA195" s="125"/>
      <c r="AB195" s="18"/>
    </row>
    <row r="196" spans="2:28" s="9" customFormat="1" x14ac:dyDescent="0.3">
      <c r="B196" s="10"/>
      <c r="C196" s="14"/>
      <c r="D196" s="89"/>
      <c r="E196" s="89"/>
      <c r="F196" s="125"/>
      <c r="G196" s="18"/>
      <c r="I196" s="10"/>
      <c r="J196" s="14"/>
      <c r="K196" s="7"/>
      <c r="L196" s="7"/>
      <c r="M196" s="125"/>
      <c r="O196" s="10"/>
      <c r="P196" s="10"/>
      <c r="Q196" s="14"/>
      <c r="R196" s="7"/>
      <c r="S196" s="7"/>
      <c r="T196" s="125"/>
      <c r="V196" s="10"/>
      <c r="W196" s="10"/>
      <c r="X196" s="14"/>
      <c r="Y196" s="7"/>
      <c r="Z196" s="7"/>
      <c r="AA196" s="125"/>
      <c r="AB196" s="18"/>
    </row>
    <row r="197" spans="2:28" s="9" customFormat="1" x14ac:dyDescent="0.3">
      <c r="B197" s="10"/>
      <c r="C197" s="14"/>
      <c r="D197" s="89"/>
      <c r="E197" s="89"/>
      <c r="F197" s="125"/>
      <c r="G197" s="18"/>
      <c r="I197" s="10"/>
      <c r="J197" s="14"/>
      <c r="K197" s="7"/>
      <c r="L197" s="7"/>
      <c r="M197" s="125"/>
      <c r="O197" s="10"/>
      <c r="P197" s="10"/>
      <c r="Q197" s="14"/>
      <c r="R197" s="7"/>
      <c r="S197" s="7"/>
      <c r="T197" s="125"/>
      <c r="V197" s="10"/>
      <c r="W197" s="10"/>
      <c r="X197" s="14"/>
      <c r="Y197" s="7"/>
      <c r="Z197" s="7"/>
      <c r="AA197" s="125"/>
      <c r="AB197" s="18"/>
    </row>
    <row r="198" spans="2:28" s="9" customFormat="1" x14ac:dyDescent="0.3">
      <c r="B198" s="10"/>
      <c r="C198" s="14"/>
      <c r="D198" s="89"/>
      <c r="E198" s="89"/>
      <c r="F198" s="125"/>
      <c r="G198" s="18"/>
      <c r="I198" s="10"/>
      <c r="J198" s="14"/>
      <c r="K198" s="7"/>
      <c r="L198" s="7"/>
      <c r="M198" s="125"/>
      <c r="O198" s="10"/>
      <c r="P198" s="10"/>
      <c r="Q198" s="14"/>
      <c r="R198" s="7"/>
      <c r="S198" s="7"/>
      <c r="T198" s="125"/>
      <c r="V198" s="10"/>
      <c r="W198" s="10"/>
      <c r="X198" s="14"/>
      <c r="Y198" s="7"/>
      <c r="Z198" s="7"/>
      <c r="AA198" s="125"/>
      <c r="AB198" s="18"/>
    </row>
    <row r="199" spans="2:28" s="9" customFormat="1" x14ac:dyDescent="0.3">
      <c r="B199" s="10"/>
      <c r="C199" s="14"/>
      <c r="D199" s="89"/>
      <c r="E199" s="89"/>
      <c r="F199" s="125"/>
      <c r="G199" s="18"/>
      <c r="I199" s="10"/>
      <c r="J199" s="14"/>
      <c r="K199" s="7"/>
      <c r="L199" s="7"/>
      <c r="M199" s="125"/>
      <c r="O199" s="10"/>
      <c r="P199" s="10"/>
      <c r="Q199" s="14"/>
      <c r="R199" s="7"/>
      <c r="S199" s="7"/>
      <c r="T199" s="125"/>
      <c r="V199" s="10"/>
      <c r="W199" s="10"/>
      <c r="X199" s="14"/>
      <c r="Y199" s="7"/>
      <c r="Z199" s="7"/>
      <c r="AA199" s="125"/>
      <c r="AB199" s="18"/>
    </row>
    <row r="200" spans="2:28" s="9" customFormat="1" x14ac:dyDescent="0.3">
      <c r="B200" s="10"/>
      <c r="C200" s="14"/>
      <c r="D200" s="89"/>
      <c r="E200" s="89"/>
      <c r="F200" s="125"/>
      <c r="G200" s="18"/>
      <c r="I200" s="10"/>
      <c r="J200" s="14"/>
      <c r="K200" s="7"/>
      <c r="L200" s="7"/>
      <c r="M200" s="125"/>
      <c r="O200" s="10"/>
      <c r="P200" s="10"/>
      <c r="Q200" s="14"/>
      <c r="R200" s="7"/>
      <c r="S200" s="7"/>
      <c r="T200" s="125"/>
      <c r="V200" s="10"/>
      <c r="W200" s="10"/>
      <c r="X200" s="14"/>
      <c r="Y200" s="7"/>
      <c r="Z200" s="7"/>
      <c r="AA200" s="125"/>
      <c r="AB200" s="18"/>
    </row>
    <row r="201" spans="2:28" s="9" customFormat="1" x14ac:dyDescent="0.3">
      <c r="B201" s="10"/>
      <c r="C201" s="14"/>
      <c r="D201" s="89"/>
      <c r="E201" s="89"/>
      <c r="F201" s="125"/>
      <c r="G201" s="18"/>
      <c r="I201" s="10"/>
      <c r="J201" s="14"/>
      <c r="K201" s="7"/>
      <c r="L201" s="7"/>
      <c r="M201" s="125"/>
      <c r="O201" s="10"/>
      <c r="P201" s="10"/>
      <c r="Q201" s="14"/>
      <c r="R201" s="7"/>
      <c r="S201" s="7"/>
      <c r="T201" s="125"/>
      <c r="V201" s="10"/>
      <c r="W201" s="10"/>
      <c r="X201" s="14"/>
      <c r="Y201" s="7"/>
      <c r="Z201" s="7"/>
      <c r="AA201" s="125"/>
      <c r="AB201" s="18"/>
    </row>
    <row r="202" spans="2:28" s="9" customFormat="1" x14ac:dyDescent="0.3">
      <c r="B202" s="10"/>
      <c r="C202" s="14"/>
      <c r="D202" s="89"/>
      <c r="E202" s="89"/>
      <c r="F202" s="125"/>
      <c r="G202" s="18"/>
      <c r="I202" s="10"/>
      <c r="J202" s="14"/>
      <c r="K202" s="7"/>
      <c r="L202" s="7"/>
      <c r="M202" s="125"/>
      <c r="O202" s="10"/>
      <c r="P202" s="10"/>
      <c r="Q202" s="14"/>
      <c r="R202" s="7"/>
      <c r="S202" s="7"/>
      <c r="T202" s="125"/>
      <c r="V202" s="10"/>
      <c r="W202" s="10"/>
      <c r="X202" s="14"/>
      <c r="Y202" s="7"/>
      <c r="Z202" s="7"/>
      <c r="AA202" s="125"/>
      <c r="AB202" s="18"/>
    </row>
    <row r="203" spans="2:28" s="9" customFormat="1" x14ac:dyDescent="0.3">
      <c r="B203" s="10"/>
      <c r="C203" s="14"/>
      <c r="D203" s="89"/>
      <c r="E203" s="89"/>
      <c r="F203" s="125"/>
      <c r="G203" s="18"/>
      <c r="I203" s="10"/>
      <c r="J203" s="14"/>
      <c r="K203" s="7"/>
      <c r="L203" s="7"/>
      <c r="M203" s="125"/>
      <c r="O203" s="10"/>
      <c r="P203" s="10"/>
      <c r="Q203" s="14"/>
      <c r="R203" s="7"/>
      <c r="S203" s="7"/>
      <c r="T203" s="125"/>
      <c r="V203" s="10"/>
      <c r="W203" s="10"/>
      <c r="X203" s="14"/>
      <c r="Y203" s="7"/>
      <c r="Z203" s="7"/>
      <c r="AA203" s="125"/>
      <c r="AB203" s="18"/>
    </row>
    <row r="204" spans="2:28" s="9" customFormat="1" x14ac:dyDescent="0.3">
      <c r="B204" s="10"/>
      <c r="C204" s="14"/>
      <c r="D204" s="89"/>
      <c r="E204" s="89"/>
      <c r="F204" s="125"/>
      <c r="G204" s="18"/>
      <c r="I204" s="10"/>
      <c r="J204" s="14"/>
      <c r="K204" s="7"/>
      <c r="L204" s="7"/>
      <c r="M204" s="125"/>
      <c r="O204" s="10"/>
      <c r="P204" s="10"/>
      <c r="Q204" s="14"/>
      <c r="R204" s="7"/>
      <c r="S204" s="7"/>
      <c r="T204" s="125"/>
      <c r="V204" s="10"/>
      <c r="W204" s="10"/>
      <c r="X204" s="14"/>
      <c r="Y204" s="7"/>
      <c r="Z204" s="7"/>
      <c r="AA204" s="125"/>
      <c r="AB204" s="18"/>
    </row>
    <row r="205" spans="2:28" s="9" customFormat="1" x14ac:dyDescent="0.3">
      <c r="B205" s="10"/>
      <c r="C205" s="14"/>
      <c r="D205" s="89"/>
      <c r="E205" s="89"/>
      <c r="F205" s="125"/>
      <c r="G205" s="18"/>
      <c r="I205" s="10"/>
      <c r="J205" s="14"/>
      <c r="K205" s="7"/>
      <c r="L205" s="7"/>
      <c r="M205" s="125"/>
      <c r="O205" s="10"/>
      <c r="P205" s="10"/>
      <c r="Q205" s="14"/>
      <c r="R205" s="7"/>
      <c r="S205" s="7"/>
      <c r="T205" s="125"/>
      <c r="V205" s="10"/>
      <c r="W205" s="10"/>
      <c r="X205" s="14"/>
      <c r="Y205" s="7"/>
      <c r="Z205" s="7"/>
      <c r="AA205" s="125"/>
      <c r="AB205" s="18"/>
    </row>
    <row r="206" spans="2:28" s="9" customFormat="1" x14ac:dyDescent="0.3">
      <c r="B206" s="10"/>
      <c r="C206" s="14"/>
      <c r="D206" s="89"/>
      <c r="E206" s="89"/>
      <c r="F206" s="125"/>
      <c r="G206" s="18"/>
      <c r="I206" s="10"/>
      <c r="J206" s="14"/>
      <c r="K206" s="7"/>
      <c r="L206" s="7"/>
      <c r="M206" s="125"/>
      <c r="O206" s="10"/>
      <c r="P206" s="10"/>
      <c r="Q206" s="14"/>
      <c r="R206" s="7"/>
      <c r="S206" s="7"/>
      <c r="T206" s="125"/>
      <c r="V206" s="10"/>
      <c r="W206" s="10"/>
      <c r="X206" s="14"/>
      <c r="Y206" s="7"/>
      <c r="Z206" s="7"/>
      <c r="AA206" s="125"/>
      <c r="AB206" s="18"/>
    </row>
    <row r="207" spans="2:28" s="9" customFormat="1" x14ac:dyDescent="0.3">
      <c r="B207" s="10"/>
      <c r="C207" s="14"/>
      <c r="D207" s="89"/>
      <c r="E207" s="89"/>
      <c r="F207" s="125"/>
      <c r="G207" s="18"/>
      <c r="I207" s="10"/>
      <c r="J207" s="14"/>
      <c r="K207" s="7"/>
      <c r="L207" s="7"/>
      <c r="M207" s="125"/>
      <c r="O207" s="10"/>
      <c r="P207" s="10"/>
      <c r="Q207" s="14"/>
      <c r="R207" s="7"/>
      <c r="S207" s="7"/>
      <c r="T207" s="125"/>
      <c r="V207" s="10"/>
      <c r="W207" s="10"/>
      <c r="X207" s="14"/>
      <c r="Y207" s="7"/>
      <c r="Z207" s="7"/>
      <c r="AA207" s="125"/>
      <c r="AB207" s="18"/>
    </row>
    <row r="208" spans="2:28" s="9" customFormat="1" x14ac:dyDescent="0.3">
      <c r="B208" s="10"/>
      <c r="C208" s="14"/>
      <c r="D208" s="89"/>
      <c r="E208" s="89"/>
      <c r="F208" s="125"/>
      <c r="G208" s="18"/>
      <c r="I208" s="10"/>
      <c r="J208" s="14"/>
      <c r="K208" s="7"/>
      <c r="L208" s="7"/>
      <c r="M208" s="125"/>
      <c r="O208" s="10"/>
      <c r="P208" s="10"/>
      <c r="Q208" s="14"/>
      <c r="R208" s="7"/>
      <c r="S208" s="7"/>
      <c r="T208" s="125"/>
      <c r="V208" s="10"/>
      <c r="W208" s="10"/>
      <c r="X208" s="14"/>
      <c r="Y208" s="7"/>
      <c r="Z208" s="7"/>
      <c r="AA208" s="125"/>
      <c r="AB208" s="18"/>
    </row>
    <row r="209" spans="2:28" s="9" customFormat="1" x14ac:dyDescent="0.3">
      <c r="B209" s="10"/>
      <c r="C209" s="14"/>
      <c r="D209" s="89"/>
      <c r="E209" s="89"/>
      <c r="F209" s="125"/>
      <c r="G209" s="18"/>
      <c r="I209" s="10"/>
      <c r="J209" s="14"/>
      <c r="K209" s="7"/>
      <c r="L209" s="7"/>
      <c r="M209" s="125"/>
      <c r="O209" s="10"/>
      <c r="P209" s="10"/>
      <c r="Q209" s="14"/>
      <c r="R209" s="7"/>
      <c r="S209" s="7"/>
      <c r="T209" s="125"/>
      <c r="V209" s="10"/>
      <c r="W209" s="10"/>
      <c r="X209" s="14"/>
      <c r="Y209" s="7"/>
      <c r="Z209" s="7"/>
      <c r="AA209" s="125"/>
      <c r="AB209" s="18"/>
    </row>
    <row r="210" spans="2:28" s="9" customFormat="1" x14ac:dyDescent="0.3">
      <c r="B210" s="10"/>
      <c r="C210" s="14"/>
      <c r="D210" s="89"/>
      <c r="E210" s="89"/>
      <c r="F210" s="125"/>
      <c r="G210" s="18"/>
      <c r="I210" s="10"/>
      <c r="J210" s="14"/>
      <c r="K210" s="7"/>
      <c r="L210" s="7"/>
      <c r="M210" s="125"/>
      <c r="O210" s="10"/>
      <c r="P210" s="10"/>
      <c r="Q210" s="14"/>
      <c r="R210" s="7"/>
      <c r="S210" s="7"/>
      <c r="T210" s="125"/>
      <c r="V210" s="10"/>
      <c r="W210" s="10"/>
      <c r="X210" s="14"/>
      <c r="Y210" s="7"/>
      <c r="Z210" s="7"/>
      <c r="AA210" s="125"/>
      <c r="AB210" s="18"/>
    </row>
    <row r="211" spans="2:28" s="9" customFormat="1" x14ac:dyDescent="0.3">
      <c r="B211" s="10"/>
      <c r="C211" s="14"/>
      <c r="D211" s="89"/>
      <c r="E211" s="89"/>
      <c r="F211" s="125"/>
      <c r="G211" s="18"/>
      <c r="I211" s="10"/>
      <c r="J211" s="14"/>
      <c r="K211" s="7"/>
      <c r="L211" s="7"/>
      <c r="M211" s="125"/>
      <c r="O211" s="10"/>
      <c r="P211" s="10"/>
      <c r="Q211" s="14"/>
      <c r="R211" s="7"/>
      <c r="S211" s="7"/>
      <c r="T211" s="125"/>
      <c r="V211" s="10"/>
      <c r="W211" s="10"/>
      <c r="X211" s="14"/>
      <c r="Y211" s="7"/>
      <c r="Z211" s="7"/>
      <c r="AA211" s="125"/>
      <c r="AB211" s="18"/>
    </row>
    <row r="212" spans="2:28" s="9" customFormat="1" x14ac:dyDescent="0.3">
      <c r="B212" s="10"/>
      <c r="C212" s="14"/>
      <c r="D212" s="89"/>
      <c r="E212" s="89"/>
      <c r="F212" s="125"/>
      <c r="G212" s="18"/>
      <c r="I212" s="10"/>
      <c r="J212" s="14"/>
      <c r="K212" s="7"/>
      <c r="L212" s="7"/>
      <c r="M212" s="125"/>
      <c r="O212" s="10"/>
      <c r="P212" s="10"/>
      <c r="Q212" s="14"/>
      <c r="R212" s="7"/>
      <c r="S212" s="7"/>
      <c r="T212" s="125"/>
      <c r="V212" s="10"/>
      <c r="W212" s="10"/>
      <c r="X212" s="14"/>
      <c r="Y212" s="7"/>
      <c r="Z212" s="7"/>
      <c r="AA212" s="125"/>
      <c r="AB212" s="18"/>
    </row>
    <row r="213" spans="2:28" s="9" customFormat="1" x14ac:dyDescent="0.3">
      <c r="B213" s="10"/>
      <c r="C213" s="14"/>
      <c r="D213" s="89"/>
      <c r="E213" s="89"/>
      <c r="F213" s="125"/>
      <c r="G213" s="18"/>
      <c r="I213" s="10"/>
      <c r="J213" s="14"/>
      <c r="K213" s="7"/>
      <c r="L213" s="7"/>
      <c r="M213" s="125"/>
      <c r="O213" s="10"/>
      <c r="P213" s="10"/>
      <c r="Q213" s="14"/>
      <c r="R213" s="7"/>
      <c r="S213" s="7"/>
      <c r="T213" s="125"/>
      <c r="V213" s="10"/>
      <c r="W213" s="10"/>
      <c r="X213" s="14"/>
      <c r="Y213" s="7"/>
      <c r="Z213" s="7"/>
      <c r="AA213" s="125"/>
      <c r="AB213" s="18"/>
    </row>
    <row r="214" spans="2:28" s="9" customFormat="1" x14ac:dyDescent="0.3">
      <c r="B214" s="10"/>
      <c r="C214" s="14"/>
      <c r="D214" s="89"/>
      <c r="E214" s="89"/>
      <c r="F214" s="125"/>
      <c r="G214" s="18"/>
      <c r="I214" s="10"/>
      <c r="J214" s="14"/>
      <c r="K214" s="7"/>
      <c r="L214" s="7"/>
      <c r="M214" s="125"/>
      <c r="O214" s="10"/>
      <c r="P214" s="10"/>
      <c r="Q214" s="14"/>
      <c r="R214" s="7"/>
      <c r="S214" s="7"/>
      <c r="T214" s="125"/>
      <c r="V214" s="10"/>
      <c r="W214" s="10"/>
      <c r="X214" s="14"/>
      <c r="Y214" s="7"/>
      <c r="Z214" s="7"/>
      <c r="AA214" s="125"/>
      <c r="AB214" s="18"/>
    </row>
    <row r="215" spans="2:28" s="9" customFormat="1" x14ac:dyDescent="0.3">
      <c r="B215" s="10"/>
      <c r="C215" s="14"/>
      <c r="D215" s="89"/>
      <c r="E215" s="89"/>
      <c r="F215" s="125"/>
      <c r="G215" s="18"/>
      <c r="I215" s="10"/>
      <c r="J215" s="14"/>
      <c r="K215" s="7"/>
      <c r="L215" s="7"/>
      <c r="M215" s="125"/>
      <c r="O215" s="10"/>
      <c r="P215" s="10"/>
      <c r="Q215" s="14"/>
      <c r="R215" s="7"/>
      <c r="S215" s="7"/>
      <c r="T215" s="125"/>
      <c r="V215" s="10"/>
      <c r="W215" s="10"/>
      <c r="X215" s="14"/>
      <c r="Y215" s="7"/>
      <c r="Z215" s="7"/>
      <c r="AA215" s="125"/>
      <c r="AB215" s="18"/>
    </row>
    <row r="216" spans="2:28" s="9" customFormat="1" x14ac:dyDescent="0.3">
      <c r="B216" s="10"/>
      <c r="C216" s="14"/>
      <c r="D216" s="89"/>
      <c r="E216" s="89"/>
      <c r="F216" s="125"/>
      <c r="G216" s="18"/>
      <c r="I216" s="10"/>
      <c r="J216" s="14"/>
      <c r="K216" s="7"/>
      <c r="L216" s="7"/>
      <c r="M216" s="125"/>
      <c r="O216" s="10"/>
      <c r="P216" s="10"/>
      <c r="Q216" s="14"/>
      <c r="R216" s="7"/>
      <c r="S216" s="7"/>
      <c r="T216" s="125"/>
      <c r="V216" s="10"/>
      <c r="W216" s="10"/>
      <c r="X216" s="14"/>
      <c r="Y216" s="7"/>
      <c r="Z216" s="7"/>
      <c r="AA216" s="125"/>
      <c r="AB216" s="18"/>
    </row>
    <row r="217" spans="2:28" s="9" customFormat="1" x14ac:dyDescent="0.3">
      <c r="B217" s="10"/>
      <c r="C217" s="14"/>
      <c r="D217" s="89"/>
      <c r="E217" s="89"/>
      <c r="F217" s="125"/>
      <c r="G217" s="18"/>
      <c r="I217" s="10"/>
      <c r="J217" s="14"/>
      <c r="K217" s="7"/>
      <c r="L217" s="7"/>
      <c r="M217" s="125"/>
      <c r="O217" s="10"/>
      <c r="P217" s="10"/>
      <c r="Q217" s="14"/>
      <c r="R217" s="7"/>
      <c r="S217" s="7"/>
      <c r="T217" s="125"/>
      <c r="V217" s="10"/>
      <c r="W217" s="10"/>
      <c r="X217" s="14"/>
      <c r="Y217" s="7"/>
      <c r="Z217" s="7"/>
      <c r="AA217" s="125"/>
      <c r="AB217" s="18"/>
    </row>
    <row r="218" spans="2:28" s="9" customFormat="1" x14ac:dyDescent="0.3">
      <c r="B218" s="10"/>
      <c r="C218" s="14"/>
      <c r="D218" s="89"/>
      <c r="E218" s="89"/>
      <c r="F218" s="125"/>
      <c r="G218" s="18"/>
      <c r="I218" s="10"/>
      <c r="J218" s="14"/>
      <c r="K218" s="7"/>
      <c r="L218" s="7"/>
      <c r="M218" s="125"/>
      <c r="O218" s="10"/>
      <c r="P218" s="10"/>
      <c r="Q218" s="14"/>
      <c r="R218" s="7"/>
      <c r="S218" s="7"/>
      <c r="T218" s="125"/>
      <c r="V218" s="10"/>
      <c r="W218" s="10"/>
      <c r="X218" s="14"/>
      <c r="Y218" s="7"/>
      <c r="Z218" s="7"/>
      <c r="AA218" s="125"/>
      <c r="AB218" s="18"/>
    </row>
    <row r="219" spans="2:28" s="9" customFormat="1" x14ac:dyDescent="0.3">
      <c r="B219" s="10"/>
      <c r="C219" s="14"/>
      <c r="D219" s="89"/>
      <c r="E219" s="89"/>
      <c r="F219" s="125"/>
      <c r="G219" s="18"/>
      <c r="I219" s="10"/>
      <c r="J219" s="14"/>
      <c r="K219" s="7"/>
      <c r="L219" s="7"/>
      <c r="M219" s="125"/>
      <c r="O219" s="10"/>
      <c r="P219" s="10"/>
      <c r="Q219" s="14"/>
      <c r="R219" s="7"/>
      <c r="S219" s="7"/>
      <c r="T219" s="125"/>
      <c r="V219" s="10"/>
      <c r="W219" s="10"/>
      <c r="X219" s="14"/>
      <c r="Y219" s="7"/>
      <c r="Z219" s="7"/>
      <c r="AA219" s="125"/>
      <c r="AB219" s="18"/>
    </row>
    <row r="220" spans="2:28" s="9" customFormat="1" x14ac:dyDescent="0.3">
      <c r="B220" s="10"/>
      <c r="C220" s="14"/>
      <c r="D220" s="89"/>
      <c r="E220" s="89"/>
      <c r="F220" s="125"/>
      <c r="G220" s="18"/>
      <c r="I220" s="10"/>
      <c r="J220" s="14"/>
      <c r="K220" s="7"/>
      <c r="L220" s="7"/>
      <c r="M220" s="125"/>
      <c r="O220" s="10"/>
      <c r="P220" s="10"/>
      <c r="Q220" s="14"/>
      <c r="R220" s="7"/>
      <c r="S220" s="7"/>
      <c r="T220" s="125"/>
      <c r="V220" s="10"/>
      <c r="W220" s="10"/>
      <c r="X220" s="14"/>
      <c r="Y220" s="7"/>
      <c r="Z220" s="7"/>
      <c r="AA220" s="125"/>
      <c r="AB220" s="18"/>
    </row>
    <row r="221" spans="2:28" s="9" customFormat="1" x14ac:dyDescent="0.3">
      <c r="B221" s="10"/>
      <c r="C221" s="14"/>
      <c r="D221" s="89"/>
      <c r="E221" s="89"/>
      <c r="F221" s="125"/>
      <c r="G221" s="18"/>
      <c r="I221" s="10"/>
      <c r="J221" s="14"/>
      <c r="K221" s="7"/>
      <c r="L221" s="7"/>
      <c r="M221" s="125"/>
      <c r="O221" s="10"/>
      <c r="P221" s="10"/>
      <c r="Q221" s="14"/>
      <c r="R221" s="7"/>
      <c r="S221" s="7"/>
      <c r="T221" s="125"/>
      <c r="V221" s="10"/>
      <c r="W221" s="10"/>
      <c r="X221" s="14"/>
      <c r="Y221" s="7"/>
      <c r="Z221" s="7"/>
      <c r="AA221" s="125"/>
      <c r="AB221" s="18"/>
    </row>
    <row r="222" spans="2:28" s="9" customFormat="1" x14ac:dyDescent="0.3">
      <c r="B222" s="10"/>
      <c r="C222" s="14"/>
      <c r="D222" s="89"/>
      <c r="E222" s="89"/>
      <c r="F222" s="125"/>
      <c r="G222" s="18"/>
      <c r="I222" s="10"/>
      <c r="J222" s="14"/>
      <c r="K222" s="7"/>
      <c r="L222" s="7"/>
      <c r="M222" s="125"/>
      <c r="O222" s="10"/>
      <c r="P222" s="10"/>
      <c r="Q222" s="14"/>
      <c r="R222" s="7"/>
      <c r="S222" s="7"/>
      <c r="T222" s="125"/>
      <c r="V222" s="10"/>
      <c r="W222" s="10"/>
      <c r="X222" s="14"/>
      <c r="Y222" s="7"/>
      <c r="Z222" s="7"/>
      <c r="AA222" s="125"/>
      <c r="AB222" s="18"/>
    </row>
    <row r="223" spans="2:28" s="9" customFormat="1" x14ac:dyDescent="0.3">
      <c r="B223" s="10"/>
      <c r="C223" s="14"/>
      <c r="D223" s="89"/>
      <c r="E223" s="89"/>
      <c r="F223" s="125"/>
      <c r="G223" s="18"/>
      <c r="I223" s="10"/>
      <c r="J223" s="14"/>
      <c r="K223" s="7"/>
      <c r="L223" s="7"/>
      <c r="M223" s="125"/>
      <c r="O223" s="10"/>
      <c r="P223" s="10"/>
      <c r="Q223" s="14"/>
      <c r="R223" s="7"/>
      <c r="S223" s="7"/>
      <c r="T223" s="125"/>
      <c r="V223" s="10"/>
      <c r="W223" s="10"/>
      <c r="X223" s="14"/>
      <c r="Y223" s="7"/>
      <c r="Z223" s="7"/>
      <c r="AA223" s="125"/>
      <c r="AB223" s="18"/>
    </row>
    <row r="224" spans="2:28" s="9" customFormat="1" x14ac:dyDescent="0.3">
      <c r="B224" s="10"/>
      <c r="C224" s="14"/>
      <c r="D224" s="89"/>
      <c r="E224" s="89"/>
      <c r="F224" s="125"/>
      <c r="G224" s="18"/>
      <c r="I224" s="10"/>
      <c r="J224" s="14"/>
      <c r="K224" s="7"/>
      <c r="L224" s="7"/>
      <c r="M224" s="125"/>
      <c r="O224" s="10"/>
      <c r="P224" s="10"/>
      <c r="Q224" s="14"/>
      <c r="R224" s="7"/>
      <c r="S224" s="7"/>
      <c r="T224" s="125"/>
      <c r="V224" s="10"/>
      <c r="W224" s="10"/>
      <c r="X224" s="14"/>
      <c r="Y224" s="7"/>
      <c r="Z224" s="7"/>
      <c r="AA224" s="125"/>
      <c r="AB224" s="18"/>
    </row>
    <row r="225" spans="2:28" s="9" customFormat="1" x14ac:dyDescent="0.3">
      <c r="B225" s="10"/>
      <c r="C225" s="14"/>
      <c r="D225" s="89"/>
      <c r="E225" s="89"/>
      <c r="F225" s="125"/>
      <c r="G225" s="18"/>
      <c r="I225" s="10"/>
      <c r="J225" s="14"/>
      <c r="K225" s="7"/>
      <c r="L225" s="7"/>
      <c r="M225" s="125"/>
      <c r="O225" s="10"/>
      <c r="P225" s="10"/>
      <c r="Q225" s="14"/>
      <c r="R225" s="7"/>
      <c r="S225" s="7"/>
      <c r="T225" s="125"/>
      <c r="V225" s="10"/>
      <c r="W225" s="10"/>
      <c r="X225" s="14"/>
      <c r="Y225" s="7"/>
      <c r="Z225" s="7"/>
      <c r="AA225" s="125"/>
      <c r="AB225" s="18"/>
    </row>
    <row r="226" spans="2:28" s="9" customFormat="1" x14ac:dyDescent="0.3">
      <c r="B226" s="10"/>
      <c r="C226" s="14"/>
      <c r="D226" s="89"/>
      <c r="E226" s="89"/>
      <c r="F226" s="125"/>
      <c r="G226" s="18"/>
      <c r="I226" s="10"/>
      <c r="J226" s="14"/>
      <c r="K226" s="7"/>
      <c r="L226" s="7"/>
      <c r="M226" s="125"/>
      <c r="O226" s="10"/>
      <c r="P226" s="10"/>
      <c r="Q226" s="14"/>
      <c r="R226" s="7"/>
      <c r="S226" s="7"/>
      <c r="T226" s="125"/>
      <c r="V226" s="10"/>
      <c r="W226" s="10"/>
      <c r="X226" s="14"/>
      <c r="Y226" s="7"/>
      <c r="Z226" s="7"/>
      <c r="AA226" s="125"/>
      <c r="AB226" s="18"/>
    </row>
    <row r="227" spans="2:28" s="9" customFormat="1" x14ac:dyDescent="0.3">
      <c r="B227" s="10"/>
      <c r="C227" s="14"/>
      <c r="D227" s="89"/>
      <c r="E227" s="89"/>
      <c r="F227" s="125"/>
      <c r="G227" s="18"/>
      <c r="I227" s="10"/>
      <c r="J227" s="14"/>
      <c r="K227" s="7"/>
      <c r="L227" s="7"/>
      <c r="M227" s="125"/>
      <c r="O227" s="10"/>
      <c r="P227" s="10"/>
      <c r="Q227" s="14"/>
      <c r="R227" s="7"/>
      <c r="S227" s="7"/>
      <c r="T227" s="125"/>
      <c r="V227" s="10"/>
      <c r="W227" s="10"/>
      <c r="X227" s="14"/>
      <c r="Y227" s="7"/>
      <c r="Z227" s="7"/>
      <c r="AA227" s="125"/>
      <c r="AB227" s="18"/>
    </row>
    <row r="228" spans="2:28" s="9" customFormat="1" x14ac:dyDescent="0.3">
      <c r="B228" s="10"/>
      <c r="C228" s="14"/>
      <c r="D228" s="89"/>
      <c r="E228" s="89"/>
      <c r="F228" s="125"/>
      <c r="G228" s="18"/>
      <c r="I228" s="10"/>
      <c r="J228" s="14"/>
      <c r="K228" s="7"/>
      <c r="L228" s="7"/>
      <c r="M228" s="125"/>
      <c r="O228" s="10"/>
      <c r="P228" s="10"/>
      <c r="Q228" s="14"/>
      <c r="R228" s="7"/>
      <c r="S228" s="7"/>
      <c r="T228" s="125"/>
      <c r="V228" s="10"/>
      <c r="W228" s="10"/>
      <c r="X228" s="14"/>
      <c r="Y228" s="7"/>
      <c r="Z228" s="7"/>
      <c r="AA228" s="125"/>
      <c r="AB228" s="18"/>
    </row>
    <row r="229" spans="2:28" s="9" customFormat="1" x14ac:dyDescent="0.3">
      <c r="B229" s="10"/>
      <c r="C229" s="14"/>
      <c r="D229" s="89"/>
      <c r="E229" s="89"/>
      <c r="F229" s="125"/>
      <c r="G229" s="18"/>
      <c r="I229" s="10"/>
      <c r="J229" s="14"/>
      <c r="K229" s="7"/>
      <c r="L229" s="7"/>
      <c r="M229" s="125"/>
      <c r="O229" s="10"/>
      <c r="P229" s="10"/>
      <c r="Q229" s="14"/>
      <c r="R229" s="7"/>
      <c r="S229" s="7"/>
      <c r="T229" s="125"/>
      <c r="V229" s="10"/>
      <c r="W229" s="10"/>
      <c r="X229" s="14"/>
      <c r="Y229" s="7"/>
      <c r="Z229" s="7"/>
      <c r="AA229" s="125"/>
      <c r="AB229" s="18"/>
    </row>
    <row r="230" spans="2:28" s="9" customFormat="1" x14ac:dyDescent="0.3">
      <c r="B230" s="10"/>
      <c r="C230" s="14"/>
      <c r="D230" s="89"/>
      <c r="E230" s="89"/>
      <c r="F230" s="125"/>
      <c r="G230" s="18"/>
      <c r="I230" s="10"/>
      <c r="J230" s="14"/>
      <c r="K230" s="7"/>
      <c r="L230" s="7"/>
      <c r="M230" s="125"/>
      <c r="O230" s="10"/>
      <c r="P230" s="10"/>
      <c r="Q230" s="14"/>
      <c r="R230" s="7"/>
      <c r="S230" s="7"/>
      <c r="T230" s="125"/>
      <c r="V230" s="10"/>
      <c r="W230" s="10"/>
      <c r="X230" s="14"/>
      <c r="Y230" s="7"/>
      <c r="Z230" s="7"/>
      <c r="AA230" s="125"/>
      <c r="AB230" s="18"/>
    </row>
    <row r="231" spans="2:28" s="9" customFormat="1" x14ac:dyDescent="0.3">
      <c r="B231" s="10"/>
      <c r="C231" s="14"/>
      <c r="D231" s="89"/>
      <c r="E231" s="89"/>
      <c r="F231" s="125"/>
      <c r="G231" s="18"/>
      <c r="I231" s="10"/>
      <c r="J231" s="14"/>
      <c r="K231" s="7"/>
      <c r="L231" s="7"/>
      <c r="M231" s="125"/>
      <c r="O231" s="10"/>
      <c r="P231" s="10"/>
      <c r="Q231" s="14"/>
      <c r="R231" s="7"/>
      <c r="S231" s="7"/>
      <c r="T231" s="125"/>
      <c r="V231" s="10"/>
      <c r="W231" s="10"/>
      <c r="X231" s="14"/>
      <c r="Y231" s="7"/>
      <c r="Z231" s="7"/>
      <c r="AA231" s="125"/>
      <c r="AB231" s="18"/>
    </row>
    <row r="232" spans="2:28" s="9" customFormat="1" x14ac:dyDescent="0.3">
      <c r="B232" s="10"/>
      <c r="C232" s="14"/>
      <c r="D232" s="89"/>
      <c r="E232" s="89"/>
      <c r="F232" s="125"/>
      <c r="G232" s="18"/>
      <c r="I232" s="10"/>
      <c r="J232" s="14"/>
      <c r="K232" s="7"/>
      <c r="L232" s="7"/>
      <c r="M232" s="125"/>
      <c r="O232" s="10"/>
      <c r="P232" s="10"/>
      <c r="Q232" s="14"/>
      <c r="R232" s="7"/>
      <c r="S232" s="7"/>
      <c r="T232" s="125"/>
      <c r="V232" s="10"/>
      <c r="W232" s="10"/>
      <c r="X232" s="14"/>
      <c r="Y232" s="7"/>
      <c r="Z232" s="7"/>
      <c r="AA232" s="125"/>
      <c r="AB232" s="18"/>
    </row>
    <row r="233" spans="2:28" s="9" customFormat="1" x14ac:dyDescent="0.3">
      <c r="B233" s="10"/>
      <c r="C233" s="14"/>
      <c r="D233" s="89"/>
      <c r="E233" s="89"/>
      <c r="F233" s="125"/>
      <c r="G233" s="18"/>
      <c r="I233" s="10"/>
      <c r="J233" s="14"/>
      <c r="K233" s="7"/>
      <c r="L233" s="7"/>
      <c r="M233" s="125"/>
      <c r="O233" s="10"/>
      <c r="P233" s="10"/>
      <c r="Q233" s="14"/>
      <c r="R233" s="7"/>
      <c r="S233" s="7"/>
      <c r="T233" s="125"/>
      <c r="V233" s="10"/>
      <c r="W233" s="10"/>
      <c r="X233" s="14"/>
      <c r="Y233" s="7"/>
      <c r="Z233" s="7"/>
      <c r="AA233" s="125"/>
      <c r="AB233" s="18"/>
    </row>
    <row r="234" spans="2:28" s="9" customFormat="1" x14ac:dyDescent="0.3">
      <c r="B234" s="10"/>
      <c r="C234" s="14"/>
      <c r="D234" s="89"/>
      <c r="E234" s="89"/>
      <c r="F234" s="125"/>
      <c r="G234" s="18"/>
      <c r="I234" s="10"/>
      <c r="J234" s="14"/>
      <c r="K234" s="7"/>
      <c r="L234" s="7"/>
      <c r="M234" s="125"/>
      <c r="O234" s="10"/>
      <c r="P234" s="10"/>
      <c r="Q234" s="14"/>
      <c r="R234" s="7"/>
      <c r="S234" s="7"/>
      <c r="T234" s="125"/>
      <c r="V234" s="10"/>
      <c r="W234" s="10"/>
      <c r="X234" s="14"/>
      <c r="Y234" s="7"/>
      <c r="Z234" s="7"/>
      <c r="AA234" s="125"/>
      <c r="AB234" s="18"/>
    </row>
    <row r="235" spans="2:28" s="9" customFormat="1" x14ac:dyDescent="0.3">
      <c r="B235" s="10"/>
      <c r="C235" s="14"/>
      <c r="D235" s="89"/>
      <c r="E235" s="89"/>
      <c r="F235" s="125"/>
      <c r="G235" s="18"/>
      <c r="I235" s="10"/>
      <c r="J235" s="14"/>
      <c r="K235" s="7"/>
      <c r="L235" s="7"/>
      <c r="M235" s="125"/>
      <c r="O235" s="10"/>
      <c r="P235" s="10"/>
      <c r="Q235" s="14"/>
      <c r="R235" s="7"/>
      <c r="S235" s="7"/>
      <c r="T235" s="125"/>
      <c r="V235" s="10"/>
      <c r="W235" s="10"/>
      <c r="X235" s="14"/>
      <c r="Y235" s="7"/>
      <c r="Z235" s="7"/>
      <c r="AA235" s="125"/>
      <c r="AB235" s="18"/>
    </row>
    <row r="236" spans="2:28" s="9" customFormat="1" x14ac:dyDescent="0.3">
      <c r="B236" s="10"/>
      <c r="C236" s="14"/>
      <c r="D236" s="89"/>
      <c r="E236" s="89"/>
      <c r="F236" s="125"/>
      <c r="G236" s="18"/>
      <c r="I236" s="10"/>
      <c r="J236" s="14"/>
      <c r="K236" s="7"/>
      <c r="L236" s="7"/>
      <c r="M236" s="125"/>
      <c r="O236" s="10"/>
      <c r="P236" s="10"/>
      <c r="Q236" s="14"/>
      <c r="R236" s="7"/>
      <c r="S236" s="7"/>
      <c r="T236" s="125"/>
      <c r="V236" s="10"/>
      <c r="W236" s="10"/>
      <c r="X236" s="14"/>
      <c r="Y236" s="7"/>
      <c r="Z236" s="7"/>
      <c r="AA236" s="125"/>
      <c r="AB236" s="18"/>
    </row>
    <row r="237" spans="2:28" s="9" customFormat="1" x14ac:dyDescent="0.3">
      <c r="B237" s="10"/>
      <c r="C237" s="14"/>
      <c r="D237" s="89"/>
      <c r="E237" s="89"/>
      <c r="F237" s="125"/>
      <c r="G237" s="18"/>
      <c r="I237" s="10"/>
      <c r="J237" s="14"/>
      <c r="K237" s="7"/>
      <c r="L237" s="7"/>
      <c r="M237" s="125"/>
      <c r="O237" s="10"/>
      <c r="P237" s="10"/>
      <c r="Q237" s="14"/>
      <c r="R237" s="7"/>
      <c r="S237" s="7"/>
      <c r="T237" s="125"/>
      <c r="V237" s="10"/>
      <c r="W237" s="10"/>
      <c r="X237" s="14"/>
      <c r="Y237" s="7"/>
      <c r="Z237" s="7"/>
      <c r="AA237" s="125"/>
      <c r="AB237" s="18"/>
    </row>
    <row r="238" spans="2:28" s="9" customFormat="1" x14ac:dyDescent="0.3">
      <c r="B238" s="10"/>
      <c r="C238" s="14"/>
      <c r="D238" s="89"/>
      <c r="E238" s="89"/>
      <c r="F238" s="125"/>
      <c r="G238" s="18"/>
      <c r="I238" s="10"/>
      <c r="J238" s="14"/>
      <c r="K238" s="7"/>
      <c r="L238" s="7"/>
      <c r="M238" s="125"/>
      <c r="O238" s="10"/>
      <c r="P238" s="10"/>
      <c r="Q238" s="14"/>
      <c r="R238" s="7"/>
      <c r="S238" s="7"/>
      <c r="T238" s="125"/>
      <c r="V238" s="10"/>
      <c r="W238" s="10"/>
      <c r="X238" s="14"/>
      <c r="Y238" s="7"/>
      <c r="Z238" s="7"/>
      <c r="AA238" s="125"/>
      <c r="AB238" s="18"/>
    </row>
    <row r="239" spans="2:28" s="9" customFormat="1" x14ac:dyDescent="0.3">
      <c r="B239" s="10"/>
      <c r="C239" s="14"/>
      <c r="D239" s="89"/>
      <c r="E239" s="89"/>
      <c r="F239" s="125"/>
      <c r="G239" s="18"/>
      <c r="I239" s="10"/>
      <c r="J239" s="14"/>
      <c r="K239" s="7"/>
      <c r="L239" s="7"/>
      <c r="M239" s="125"/>
      <c r="O239" s="10"/>
      <c r="P239" s="10"/>
      <c r="Q239" s="14"/>
      <c r="R239" s="7"/>
      <c r="S239" s="7"/>
      <c r="T239" s="125"/>
      <c r="V239" s="10"/>
      <c r="W239" s="10"/>
      <c r="X239" s="14"/>
      <c r="Y239" s="7"/>
      <c r="Z239" s="7"/>
      <c r="AA239" s="125"/>
      <c r="AB239" s="18"/>
    </row>
    <row r="240" spans="2:28" s="9" customFormat="1" x14ac:dyDescent="0.3">
      <c r="B240" s="10"/>
      <c r="C240" s="14"/>
      <c r="D240" s="89"/>
      <c r="E240" s="89"/>
      <c r="F240" s="125"/>
      <c r="G240" s="18"/>
      <c r="I240" s="10"/>
      <c r="J240" s="14"/>
      <c r="K240" s="7"/>
      <c r="L240" s="7"/>
      <c r="M240" s="125"/>
      <c r="O240" s="10"/>
      <c r="P240" s="10"/>
      <c r="Q240" s="14"/>
      <c r="R240" s="7"/>
      <c r="S240" s="7"/>
      <c r="T240" s="125"/>
      <c r="V240" s="10"/>
      <c r="W240" s="10"/>
      <c r="X240" s="14"/>
      <c r="Y240" s="7"/>
      <c r="Z240" s="7"/>
      <c r="AA240" s="125"/>
      <c r="AB240" s="18"/>
    </row>
    <row r="241" spans="2:28" s="9" customFormat="1" x14ac:dyDescent="0.3">
      <c r="B241" s="10"/>
      <c r="C241" s="14"/>
      <c r="D241" s="89"/>
      <c r="E241" s="89"/>
      <c r="F241" s="125"/>
      <c r="G241" s="18"/>
      <c r="I241" s="10"/>
      <c r="J241" s="14"/>
      <c r="K241" s="7"/>
      <c r="L241" s="7"/>
      <c r="M241" s="125"/>
      <c r="O241" s="10"/>
      <c r="P241" s="10"/>
      <c r="Q241" s="14"/>
      <c r="R241" s="7"/>
      <c r="S241" s="7"/>
      <c r="T241" s="125"/>
      <c r="V241" s="10"/>
      <c r="W241" s="10"/>
      <c r="X241" s="14"/>
      <c r="Y241" s="7"/>
      <c r="Z241" s="7"/>
      <c r="AA241" s="125"/>
      <c r="AB241" s="18"/>
    </row>
    <row r="242" spans="2:28" s="9" customFormat="1" x14ac:dyDescent="0.3">
      <c r="B242" s="10"/>
      <c r="C242" s="14"/>
      <c r="D242" s="89"/>
      <c r="E242" s="89"/>
      <c r="F242" s="125"/>
      <c r="G242" s="18"/>
      <c r="I242" s="10"/>
      <c r="J242" s="14"/>
      <c r="K242" s="7"/>
      <c r="L242" s="7"/>
      <c r="M242" s="125"/>
      <c r="O242" s="10"/>
      <c r="P242" s="10"/>
      <c r="Q242" s="14"/>
      <c r="R242" s="7"/>
      <c r="S242" s="7"/>
      <c r="T242" s="125"/>
      <c r="V242" s="10"/>
      <c r="W242" s="10"/>
      <c r="X242" s="14"/>
      <c r="Y242" s="7"/>
      <c r="Z242" s="7"/>
      <c r="AA242" s="125"/>
      <c r="AB242" s="18"/>
    </row>
    <row r="243" spans="2:28" s="9" customFormat="1" x14ac:dyDescent="0.3">
      <c r="B243" s="10"/>
      <c r="C243" s="14"/>
      <c r="D243" s="89"/>
      <c r="E243" s="89"/>
      <c r="F243" s="125"/>
      <c r="G243" s="18"/>
      <c r="I243" s="10"/>
      <c r="J243" s="14"/>
      <c r="K243" s="7"/>
      <c r="L243" s="7"/>
      <c r="M243" s="125"/>
      <c r="O243" s="10"/>
      <c r="P243" s="10"/>
      <c r="Q243" s="14"/>
      <c r="R243" s="7"/>
      <c r="S243" s="7"/>
      <c r="T243" s="125"/>
      <c r="V243" s="10"/>
      <c r="W243" s="10"/>
      <c r="X243" s="14"/>
      <c r="Y243" s="7"/>
      <c r="Z243" s="7"/>
      <c r="AA243" s="125"/>
      <c r="AB243" s="18"/>
    </row>
    <row r="244" spans="2:28" s="9" customFormat="1" x14ac:dyDescent="0.3">
      <c r="B244" s="10"/>
      <c r="C244" s="14"/>
      <c r="D244" s="89"/>
      <c r="E244" s="89"/>
      <c r="F244" s="125"/>
      <c r="G244" s="18"/>
      <c r="I244" s="10"/>
      <c r="J244" s="14"/>
      <c r="K244" s="7"/>
      <c r="L244" s="7"/>
      <c r="M244" s="125"/>
      <c r="O244" s="10"/>
      <c r="P244" s="10"/>
      <c r="Q244" s="14"/>
      <c r="R244" s="7"/>
      <c r="S244" s="7"/>
      <c r="T244" s="125"/>
      <c r="V244" s="10"/>
      <c r="W244" s="10"/>
      <c r="X244" s="14"/>
      <c r="Y244" s="7"/>
      <c r="Z244" s="7"/>
      <c r="AA244" s="125"/>
      <c r="AB244" s="18"/>
    </row>
    <row r="245" spans="2:28" s="9" customFormat="1" x14ac:dyDescent="0.3">
      <c r="B245" s="10"/>
      <c r="C245" s="14"/>
      <c r="D245" s="89"/>
      <c r="E245" s="89"/>
      <c r="F245" s="125"/>
      <c r="G245" s="18"/>
      <c r="I245" s="10"/>
      <c r="J245" s="14"/>
      <c r="K245" s="7"/>
      <c r="L245" s="7"/>
      <c r="M245" s="125"/>
      <c r="O245" s="10"/>
      <c r="P245" s="10"/>
      <c r="Q245" s="14"/>
      <c r="R245" s="7"/>
      <c r="S245" s="7"/>
      <c r="T245" s="125"/>
      <c r="V245" s="10"/>
      <c r="W245" s="10"/>
      <c r="X245" s="14"/>
      <c r="Y245" s="7"/>
      <c r="Z245" s="7"/>
      <c r="AA245" s="125"/>
      <c r="AB245" s="18"/>
    </row>
    <row r="246" spans="2:28" s="9" customFormat="1" x14ac:dyDescent="0.3">
      <c r="B246" s="10"/>
      <c r="C246" s="14"/>
      <c r="D246" s="89"/>
      <c r="E246" s="89"/>
      <c r="F246" s="125"/>
      <c r="G246" s="18"/>
      <c r="I246" s="10"/>
      <c r="J246" s="14"/>
      <c r="K246" s="7"/>
      <c r="L246" s="7"/>
      <c r="M246" s="125"/>
      <c r="O246" s="10"/>
      <c r="P246" s="10"/>
      <c r="Q246" s="14"/>
      <c r="R246" s="7"/>
      <c r="S246" s="7"/>
      <c r="T246" s="125"/>
      <c r="V246" s="10"/>
      <c r="W246" s="10"/>
      <c r="X246" s="14"/>
      <c r="Y246" s="7"/>
      <c r="Z246" s="7"/>
      <c r="AA246" s="125"/>
      <c r="AB246" s="18"/>
    </row>
    <row r="247" spans="2:28" s="9" customFormat="1" x14ac:dyDescent="0.3">
      <c r="B247" s="10"/>
      <c r="C247" s="14"/>
      <c r="D247" s="89"/>
      <c r="E247" s="89"/>
      <c r="F247" s="125"/>
      <c r="G247" s="18"/>
      <c r="I247" s="10"/>
      <c r="J247" s="14"/>
      <c r="K247" s="7"/>
      <c r="L247" s="7"/>
      <c r="M247" s="125"/>
      <c r="O247" s="10"/>
      <c r="P247" s="10"/>
      <c r="Q247" s="14"/>
      <c r="R247" s="7"/>
      <c r="S247" s="7"/>
      <c r="T247" s="125"/>
      <c r="V247" s="10"/>
      <c r="W247" s="10"/>
      <c r="X247" s="14"/>
      <c r="Y247" s="7"/>
      <c r="Z247" s="7"/>
      <c r="AA247" s="125"/>
      <c r="AB247" s="18"/>
    </row>
    <row r="248" spans="2:28" s="9" customFormat="1" x14ac:dyDescent="0.3">
      <c r="B248" s="10"/>
      <c r="C248" s="14"/>
      <c r="D248" s="89"/>
      <c r="E248" s="89"/>
      <c r="F248" s="125"/>
      <c r="G248" s="18"/>
      <c r="I248" s="10"/>
      <c r="J248" s="14"/>
      <c r="K248" s="7"/>
      <c r="L248" s="7"/>
      <c r="M248" s="125"/>
      <c r="O248" s="10"/>
      <c r="P248" s="10"/>
      <c r="Q248" s="14"/>
      <c r="R248" s="7"/>
      <c r="S248" s="7"/>
      <c r="T248" s="125"/>
      <c r="V248" s="10"/>
      <c r="W248" s="10"/>
      <c r="X248" s="14"/>
      <c r="Y248" s="7"/>
      <c r="Z248" s="7"/>
      <c r="AA248" s="125"/>
      <c r="AB248" s="18"/>
    </row>
    <row r="249" spans="2:28" s="9" customFormat="1" x14ac:dyDescent="0.3">
      <c r="B249" s="10"/>
      <c r="C249" s="14"/>
      <c r="D249" s="89"/>
      <c r="E249" s="89"/>
      <c r="F249" s="125"/>
      <c r="G249" s="18"/>
      <c r="I249" s="10"/>
      <c r="J249" s="14"/>
      <c r="K249" s="7"/>
      <c r="L249" s="7"/>
      <c r="M249" s="125"/>
      <c r="O249" s="10"/>
      <c r="P249" s="10"/>
      <c r="Q249" s="14"/>
      <c r="R249" s="7"/>
      <c r="S249" s="7"/>
      <c r="T249" s="125"/>
      <c r="V249" s="10"/>
      <c r="W249" s="10"/>
      <c r="X249" s="14"/>
      <c r="Y249" s="7"/>
      <c r="Z249" s="7"/>
      <c r="AA249" s="125"/>
      <c r="AB249" s="18"/>
    </row>
    <row r="250" spans="2:28" s="9" customFormat="1" x14ac:dyDescent="0.3">
      <c r="B250" s="10"/>
      <c r="C250" s="14"/>
      <c r="D250" s="89"/>
      <c r="E250" s="89"/>
      <c r="F250" s="125"/>
      <c r="G250" s="18"/>
      <c r="I250" s="10"/>
      <c r="J250" s="14"/>
      <c r="K250" s="7"/>
      <c r="L250" s="7"/>
      <c r="M250" s="125"/>
      <c r="O250" s="10"/>
      <c r="P250" s="10"/>
      <c r="Q250" s="14"/>
      <c r="R250" s="7"/>
      <c r="S250" s="7"/>
      <c r="T250" s="125"/>
      <c r="V250" s="10"/>
      <c r="W250" s="10"/>
      <c r="X250" s="14"/>
      <c r="Y250" s="7"/>
      <c r="Z250" s="7"/>
      <c r="AA250" s="125"/>
      <c r="AB250" s="18"/>
    </row>
    <row r="251" spans="2:28" s="9" customFormat="1" x14ac:dyDescent="0.3">
      <c r="B251" s="10"/>
      <c r="C251" s="14"/>
      <c r="D251" s="89"/>
      <c r="E251" s="89"/>
      <c r="F251" s="125"/>
      <c r="G251" s="18"/>
      <c r="I251" s="10"/>
      <c r="J251" s="14"/>
      <c r="K251" s="7"/>
      <c r="L251" s="7"/>
      <c r="M251" s="125"/>
      <c r="O251" s="10"/>
      <c r="P251" s="10"/>
      <c r="Q251" s="14"/>
      <c r="R251" s="7"/>
      <c r="S251" s="7"/>
      <c r="T251" s="125"/>
      <c r="V251" s="10"/>
      <c r="W251" s="10"/>
      <c r="X251" s="14"/>
      <c r="Y251" s="7"/>
      <c r="Z251" s="7"/>
      <c r="AA251" s="125"/>
      <c r="AB251" s="18"/>
    </row>
    <row r="252" spans="2:28" s="9" customFormat="1" x14ac:dyDescent="0.3">
      <c r="B252" s="10"/>
      <c r="C252" s="14"/>
      <c r="D252" s="89"/>
      <c r="E252" s="89"/>
      <c r="F252" s="125"/>
      <c r="G252" s="18"/>
      <c r="I252" s="10"/>
      <c r="J252" s="14"/>
      <c r="K252" s="7"/>
      <c r="L252" s="7"/>
      <c r="M252" s="125"/>
      <c r="O252" s="10"/>
      <c r="P252" s="10"/>
      <c r="Q252" s="14"/>
      <c r="R252" s="7"/>
      <c r="S252" s="7"/>
      <c r="T252" s="125"/>
      <c r="V252" s="10"/>
      <c r="W252" s="10"/>
      <c r="X252" s="14"/>
      <c r="Y252" s="7"/>
      <c r="Z252" s="7"/>
      <c r="AA252" s="125"/>
      <c r="AB252" s="18"/>
    </row>
    <row r="253" spans="2:28" s="9" customFormat="1" x14ac:dyDescent="0.3">
      <c r="B253" s="10"/>
      <c r="C253" s="14"/>
      <c r="D253" s="89"/>
      <c r="E253" s="89"/>
      <c r="F253" s="125"/>
      <c r="G253" s="18"/>
      <c r="I253" s="10"/>
      <c r="J253" s="14"/>
      <c r="K253" s="7"/>
      <c r="L253" s="7"/>
      <c r="M253" s="125"/>
      <c r="O253" s="10"/>
      <c r="P253" s="10"/>
      <c r="Q253" s="14"/>
      <c r="R253" s="7"/>
      <c r="S253" s="7"/>
      <c r="T253" s="125"/>
      <c r="V253" s="10"/>
      <c r="W253" s="10"/>
      <c r="X253" s="14"/>
      <c r="Y253" s="7"/>
      <c r="Z253" s="7"/>
      <c r="AA253" s="125"/>
      <c r="AB253" s="18"/>
    </row>
    <row r="254" spans="2:28" s="9" customFormat="1" x14ac:dyDescent="0.3">
      <c r="B254" s="10"/>
      <c r="C254" s="14"/>
      <c r="D254" s="89"/>
      <c r="E254" s="89"/>
      <c r="F254" s="125"/>
      <c r="G254" s="18"/>
      <c r="I254" s="10"/>
      <c r="J254" s="14"/>
      <c r="K254" s="7"/>
      <c r="L254" s="7"/>
      <c r="M254" s="125"/>
      <c r="O254" s="10"/>
      <c r="P254" s="10"/>
      <c r="Q254" s="14"/>
      <c r="R254" s="7"/>
      <c r="S254" s="7"/>
      <c r="T254" s="125"/>
      <c r="V254" s="10"/>
      <c r="W254" s="10"/>
      <c r="X254" s="14"/>
      <c r="Y254" s="7"/>
      <c r="Z254" s="7"/>
      <c r="AA254" s="125"/>
      <c r="AB254" s="18"/>
    </row>
    <row r="255" spans="2:28" s="9" customFormat="1" x14ac:dyDescent="0.3">
      <c r="B255" s="10"/>
      <c r="C255" s="14"/>
      <c r="D255" s="89"/>
      <c r="E255" s="89"/>
      <c r="F255" s="125"/>
      <c r="G255" s="18"/>
      <c r="I255" s="10"/>
      <c r="J255" s="14"/>
      <c r="K255" s="7"/>
      <c r="L255" s="7"/>
      <c r="M255" s="125"/>
      <c r="O255" s="10"/>
      <c r="P255" s="10"/>
      <c r="Q255" s="14"/>
      <c r="R255" s="7"/>
      <c r="S255" s="7"/>
      <c r="T255" s="125"/>
      <c r="V255" s="10"/>
      <c r="W255" s="10"/>
      <c r="X255" s="14"/>
      <c r="Y255" s="7"/>
      <c r="Z255" s="7"/>
      <c r="AA255" s="125"/>
      <c r="AB255" s="18"/>
    </row>
    <row r="256" spans="2:28" s="9" customFormat="1" x14ac:dyDescent="0.3">
      <c r="B256" s="10"/>
      <c r="C256" s="14"/>
      <c r="D256" s="89"/>
      <c r="E256" s="89"/>
      <c r="F256" s="125"/>
      <c r="G256" s="18"/>
      <c r="I256" s="10"/>
      <c r="J256" s="14"/>
      <c r="K256" s="7"/>
      <c r="L256" s="7"/>
      <c r="M256" s="125"/>
      <c r="O256" s="10"/>
      <c r="P256" s="10"/>
      <c r="Q256" s="14"/>
      <c r="R256" s="7"/>
      <c r="S256" s="7"/>
      <c r="T256" s="125"/>
      <c r="V256" s="10"/>
      <c r="W256" s="10"/>
      <c r="X256" s="14"/>
      <c r="Y256" s="7"/>
      <c r="Z256" s="7"/>
      <c r="AA256" s="125"/>
      <c r="AB256" s="18"/>
    </row>
    <row r="257" spans="2:28" s="9" customFormat="1" x14ac:dyDescent="0.3">
      <c r="B257" s="10"/>
      <c r="C257" s="14"/>
      <c r="D257" s="89"/>
      <c r="E257" s="89"/>
      <c r="F257" s="125"/>
      <c r="G257" s="18"/>
      <c r="I257" s="10"/>
      <c r="J257" s="14"/>
      <c r="K257" s="7"/>
      <c r="L257" s="7"/>
      <c r="M257" s="125"/>
      <c r="O257" s="10"/>
      <c r="P257" s="10"/>
      <c r="Q257" s="14"/>
      <c r="R257" s="7"/>
      <c r="S257" s="7"/>
      <c r="T257" s="125"/>
      <c r="V257" s="10"/>
      <c r="W257" s="10"/>
      <c r="X257" s="14"/>
      <c r="Y257" s="7"/>
      <c r="Z257" s="7"/>
      <c r="AA257" s="125"/>
      <c r="AB257" s="18"/>
    </row>
    <row r="258" spans="2:28" s="9" customFormat="1" x14ac:dyDescent="0.3">
      <c r="B258" s="10"/>
      <c r="C258" s="14"/>
      <c r="D258" s="89"/>
      <c r="E258" s="89"/>
      <c r="F258" s="125"/>
      <c r="G258" s="18"/>
      <c r="I258" s="10"/>
      <c r="J258" s="14"/>
      <c r="K258" s="7"/>
      <c r="L258" s="7"/>
      <c r="M258" s="125"/>
      <c r="O258" s="10"/>
      <c r="P258" s="10"/>
      <c r="Q258" s="14"/>
      <c r="R258" s="7"/>
      <c r="S258" s="7"/>
      <c r="T258" s="125"/>
      <c r="V258" s="10"/>
      <c r="W258" s="10"/>
      <c r="X258" s="14"/>
      <c r="Y258" s="7"/>
      <c r="Z258" s="7"/>
      <c r="AA258" s="125"/>
      <c r="AB258" s="18"/>
    </row>
    <row r="259" spans="2:28" s="9" customFormat="1" x14ac:dyDescent="0.3">
      <c r="B259" s="10"/>
      <c r="C259" s="14"/>
      <c r="D259" s="89"/>
      <c r="E259" s="89"/>
      <c r="F259" s="125"/>
      <c r="G259" s="18"/>
      <c r="I259" s="10"/>
      <c r="J259" s="14"/>
      <c r="K259" s="7"/>
      <c r="L259" s="7"/>
      <c r="M259" s="125"/>
      <c r="O259" s="10"/>
      <c r="P259" s="10"/>
      <c r="Q259" s="14"/>
      <c r="R259" s="7"/>
      <c r="S259" s="7"/>
      <c r="T259" s="125"/>
      <c r="V259" s="10"/>
      <c r="W259" s="10"/>
      <c r="X259" s="14"/>
      <c r="Y259" s="7"/>
      <c r="Z259" s="7"/>
      <c r="AA259" s="125"/>
      <c r="AB259" s="18"/>
    </row>
    <row r="260" spans="2:28" s="9" customFormat="1" x14ac:dyDescent="0.3">
      <c r="B260" s="10"/>
      <c r="C260" s="14"/>
      <c r="D260" s="89"/>
      <c r="E260" s="89"/>
      <c r="F260" s="125"/>
      <c r="G260" s="18"/>
      <c r="I260" s="10"/>
      <c r="J260" s="14"/>
      <c r="K260" s="7"/>
      <c r="L260" s="7"/>
      <c r="M260" s="125"/>
      <c r="O260" s="10"/>
      <c r="P260" s="10"/>
      <c r="Q260" s="14"/>
      <c r="R260" s="7"/>
      <c r="S260" s="7"/>
      <c r="T260" s="125"/>
      <c r="V260" s="10"/>
      <c r="W260" s="10"/>
      <c r="X260" s="14"/>
      <c r="Y260" s="7"/>
      <c r="Z260" s="7"/>
      <c r="AA260" s="125"/>
      <c r="AB260" s="18"/>
    </row>
    <row r="261" spans="2:28" s="9" customFormat="1" x14ac:dyDescent="0.3">
      <c r="B261" s="10"/>
      <c r="C261" s="14"/>
      <c r="D261" s="89"/>
      <c r="E261" s="89"/>
      <c r="F261" s="125"/>
      <c r="G261" s="18"/>
      <c r="I261" s="10"/>
      <c r="J261" s="14"/>
      <c r="K261" s="7"/>
      <c r="L261" s="7"/>
      <c r="M261" s="125"/>
      <c r="O261" s="10"/>
      <c r="P261" s="10"/>
      <c r="Q261" s="14"/>
      <c r="R261" s="7"/>
      <c r="S261" s="7"/>
      <c r="T261" s="125"/>
      <c r="V261" s="10"/>
      <c r="W261" s="10"/>
      <c r="X261" s="14"/>
      <c r="Y261" s="7"/>
      <c r="Z261" s="7"/>
      <c r="AA261" s="125"/>
      <c r="AB261" s="18"/>
    </row>
    <row r="262" spans="2:28" s="9" customFormat="1" x14ac:dyDescent="0.3">
      <c r="B262" s="10"/>
      <c r="C262" s="14"/>
      <c r="D262" s="89"/>
      <c r="E262" s="89"/>
      <c r="F262" s="125"/>
      <c r="G262" s="18"/>
      <c r="I262" s="10"/>
      <c r="J262" s="14"/>
      <c r="K262" s="7"/>
      <c r="L262" s="7"/>
      <c r="M262" s="125"/>
      <c r="O262" s="10"/>
      <c r="P262" s="10"/>
      <c r="Q262" s="14"/>
      <c r="R262" s="7"/>
      <c r="S262" s="7"/>
      <c r="T262" s="125"/>
      <c r="V262" s="10"/>
      <c r="W262" s="10"/>
      <c r="X262" s="14"/>
      <c r="Y262" s="7"/>
      <c r="Z262" s="7"/>
      <c r="AA262" s="125"/>
      <c r="AB262" s="18"/>
    </row>
    <row r="263" spans="2:28" s="9" customFormat="1" x14ac:dyDescent="0.3">
      <c r="B263" s="10"/>
      <c r="C263" s="14"/>
      <c r="D263" s="89"/>
      <c r="E263" s="89"/>
      <c r="F263" s="125"/>
      <c r="G263" s="18"/>
      <c r="I263" s="10"/>
      <c r="J263" s="14"/>
      <c r="K263" s="7"/>
      <c r="L263" s="7"/>
      <c r="M263" s="125"/>
      <c r="O263" s="10"/>
      <c r="P263" s="10"/>
      <c r="Q263" s="14"/>
      <c r="R263" s="7"/>
      <c r="S263" s="7"/>
      <c r="T263" s="125"/>
      <c r="V263" s="10"/>
      <c r="W263" s="10"/>
      <c r="X263" s="14"/>
      <c r="Y263" s="7"/>
      <c r="Z263" s="7"/>
      <c r="AA263" s="125"/>
      <c r="AB263" s="18"/>
    </row>
    <row r="264" spans="2:28" s="9" customFormat="1" x14ac:dyDescent="0.3">
      <c r="B264" s="10"/>
      <c r="C264" s="14"/>
      <c r="D264" s="89"/>
      <c r="E264" s="89"/>
      <c r="F264" s="125"/>
      <c r="G264" s="18"/>
      <c r="I264" s="10"/>
      <c r="J264" s="14"/>
      <c r="K264" s="7"/>
      <c r="L264" s="7"/>
      <c r="M264" s="125"/>
      <c r="O264" s="10"/>
      <c r="P264" s="10"/>
      <c r="Q264" s="14"/>
      <c r="R264" s="7"/>
      <c r="S264" s="7"/>
      <c r="T264" s="125"/>
      <c r="V264" s="10"/>
      <c r="W264" s="10"/>
      <c r="X264" s="14"/>
      <c r="Y264" s="7"/>
      <c r="Z264" s="7"/>
      <c r="AA264" s="125"/>
      <c r="AB264" s="18"/>
    </row>
    <row r="265" spans="2:28" s="9" customFormat="1" x14ac:dyDescent="0.3">
      <c r="B265" s="10"/>
      <c r="C265" s="14"/>
      <c r="D265" s="89"/>
      <c r="E265" s="89"/>
      <c r="F265" s="125"/>
      <c r="G265" s="18"/>
      <c r="I265" s="10"/>
      <c r="J265" s="14"/>
      <c r="K265" s="7"/>
      <c r="L265" s="7"/>
      <c r="M265" s="125"/>
      <c r="O265" s="10"/>
      <c r="P265" s="10"/>
      <c r="Q265" s="14"/>
      <c r="R265" s="7"/>
      <c r="S265" s="7"/>
      <c r="T265" s="125"/>
      <c r="V265" s="10"/>
      <c r="W265" s="10"/>
      <c r="X265" s="14"/>
      <c r="Y265" s="7"/>
      <c r="Z265" s="7"/>
      <c r="AA265" s="125"/>
      <c r="AB265" s="18"/>
    </row>
    <row r="266" spans="2:28" s="9" customFormat="1" x14ac:dyDescent="0.3">
      <c r="B266" s="10"/>
      <c r="C266" s="14"/>
      <c r="D266" s="89"/>
      <c r="E266" s="89"/>
      <c r="F266" s="125"/>
      <c r="G266" s="18"/>
      <c r="I266" s="10"/>
      <c r="J266" s="14"/>
      <c r="K266" s="7"/>
      <c r="L266" s="7"/>
      <c r="M266" s="125"/>
      <c r="O266" s="10"/>
      <c r="P266" s="10"/>
      <c r="Q266" s="14"/>
      <c r="R266" s="7"/>
      <c r="S266" s="7"/>
      <c r="T266" s="125"/>
      <c r="V266" s="10"/>
      <c r="W266" s="10"/>
      <c r="X266" s="14"/>
      <c r="Y266" s="7"/>
      <c r="Z266" s="7"/>
      <c r="AA266" s="125"/>
      <c r="AB266" s="18"/>
    </row>
    <row r="267" spans="2:28" s="9" customFormat="1" x14ac:dyDescent="0.3">
      <c r="B267" s="10"/>
      <c r="C267" s="14"/>
      <c r="D267" s="89"/>
      <c r="E267" s="89"/>
      <c r="F267" s="125"/>
      <c r="G267" s="18"/>
      <c r="I267" s="10"/>
      <c r="J267" s="14"/>
      <c r="K267" s="7"/>
      <c r="L267" s="7"/>
      <c r="M267" s="125"/>
      <c r="O267" s="10"/>
      <c r="P267" s="10"/>
      <c r="Q267" s="14"/>
      <c r="R267" s="7"/>
      <c r="S267" s="7"/>
      <c r="T267" s="125"/>
      <c r="V267" s="10"/>
      <c r="W267" s="10"/>
      <c r="X267" s="14"/>
      <c r="Y267" s="7"/>
      <c r="Z267" s="7"/>
      <c r="AA267" s="125"/>
      <c r="AB267" s="18"/>
    </row>
    <row r="268" spans="2:28" s="9" customFormat="1" x14ac:dyDescent="0.3">
      <c r="B268" s="10"/>
      <c r="C268" s="14"/>
      <c r="D268" s="89"/>
      <c r="E268" s="89"/>
      <c r="F268" s="125"/>
      <c r="G268" s="18"/>
      <c r="I268" s="10"/>
      <c r="J268" s="14"/>
      <c r="K268" s="7"/>
      <c r="L268" s="7"/>
      <c r="M268" s="125"/>
      <c r="O268" s="10"/>
      <c r="P268" s="10"/>
      <c r="Q268" s="14"/>
      <c r="R268" s="7"/>
      <c r="S268" s="7"/>
      <c r="T268" s="125"/>
      <c r="V268" s="10"/>
      <c r="W268" s="10"/>
      <c r="X268" s="14"/>
      <c r="Y268" s="7"/>
      <c r="Z268" s="7"/>
      <c r="AA268" s="125"/>
      <c r="AB268" s="18"/>
    </row>
    <row r="269" spans="2:28" s="9" customFormat="1" x14ac:dyDescent="0.3">
      <c r="B269" s="10"/>
      <c r="C269" s="14"/>
      <c r="D269" s="89"/>
      <c r="E269" s="89"/>
      <c r="F269" s="125"/>
      <c r="G269" s="18"/>
      <c r="I269" s="10"/>
      <c r="J269" s="14"/>
      <c r="K269" s="7"/>
      <c r="L269" s="7"/>
      <c r="M269" s="125"/>
      <c r="O269" s="10"/>
      <c r="P269" s="10"/>
      <c r="Q269" s="14"/>
      <c r="R269" s="7"/>
      <c r="S269" s="7"/>
      <c r="T269" s="125"/>
      <c r="V269" s="10"/>
      <c r="W269" s="10"/>
      <c r="X269" s="14"/>
      <c r="Y269" s="7"/>
      <c r="Z269" s="7"/>
      <c r="AA269" s="125"/>
      <c r="AB269" s="18"/>
    </row>
    <row r="270" spans="2:28" s="9" customFormat="1" x14ac:dyDescent="0.3">
      <c r="B270" s="10"/>
      <c r="C270" s="14"/>
      <c r="D270" s="89"/>
      <c r="E270" s="89"/>
      <c r="F270" s="125"/>
      <c r="G270" s="18"/>
      <c r="I270" s="10"/>
      <c r="J270" s="14"/>
      <c r="K270" s="7"/>
      <c r="L270" s="7"/>
      <c r="M270" s="125"/>
      <c r="O270" s="10"/>
      <c r="P270" s="10"/>
      <c r="Q270" s="14"/>
      <c r="R270" s="7"/>
      <c r="S270" s="7"/>
      <c r="T270" s="125"/>
      <c r="V270" s="10"/>
      <c r="W270" s="10"/>
      <c r="X270" s="14"/>
      <c r="Y270" s="7"/>
      <c r="Z270" s="7"/>
      <c r="AA270" s="125"/>
      <c r="AB270" s="18"/>
    </row>
    <row r="271" spans="2:28" s="9" customFormat="1" x14ac:dyDescent="0.3">
      <c r="B271" s="10"/>
      <c r="C271" s="14"/>
      <c r="D271" s="89"/>
      <c r="E271" s="89"/>
      <c r="F271" s="125"/>
      <c r="G271" s="18"/>
      <c r="I271" s="10"/>
      <c r="J271" s="14"/>
      <c r="K271" s="7"/>
      <c r="L271" s="7"/>
      <c r="M271" s="125"/>
      <c r="O271" s="10"/>
      <c r="P271" s="10"/>
      <c r="Q271" s="14"/>
      <c r="R271" s="7"/>
      <c r="S271" s="7"/>
      <c r="T271" s="125"/>
      <c r="V271" s="10"/>
      <c r="W271" s="10"/>
      <c r="X271" s="14"/>
      <c r="Y271" s="7"/>
      <c r="Z271" s="7"/>
      <c r="AA271" s="125"/>
      <c r="AB271" s="18"/>
    </row>
    <row r="272" spans="2:28" s="9" customFormat="1" x14ac:dyDescent="0.3">
      <c r="B272" s="10"/>
      <c r="C272" s="14"/>
      <c r="D272" s="89"/>
      <c r="E272" s="89"/>
      <c r="F272" s="125"/>
      <c r="G272" s="18"/>
      <c r="I272" s="10"/>
      <c r="J272" s="14"/>
      <c r="K272" s="7"/>
      <c r="L272" s="7"/>
      <c r="M272" s="125"/>
      <c r="O272" s="10"/>
      <c r="P272" s="10"/>
      <c r="Q272" s="14"/>
      <c r="R272" s="7"/>
      <c r="S272" s="7"/>
      <c r="T272" s="125"/>
      <c r="V272" s="10"/>
      <c r="W272" s="10"/>
      <c r="X272" s="14"/>
      <c r="Y272" s="7"/>
      <c r="Z272" s="7"/>
      <c r="AA272" s="125"/>
      <c r="AB272" s="18"/>
    </row>
    <row r="273" spans="2:28" s="9" customFormat="1" x14ac:dyDescent="0.3">
      <c r="B273" s="10"/>
      <c r="C273" s="14"/>
      <c r="D273" s="89"/>
      <c r="E273" s="89"/>
      <c r="F273" s="125"/>
      <c r="G273" s="18"/>
      <c r="I273" s="10"/>
      <c r="J273" s="14"/>
      <c r="K273" s="7"/>
      <c r="L273" s="7"/>
      <c r="M273" s="125"/>
      <c r="O273" s="10"/>
      <c r="P273" s="10"/>
      <c r="Q273" s="14"/>
      <c r="R273" s="7"/>
      <c r="S273" s="7"/>
      <c r="T273" s="125"/>
      <c r="V273" s="10"/>
      <c r="W273" s="10"/>
      <c r="X273" s="14"/>
      <c r="Y273" s="7"/>
      <c r="Z273" s="7"/>
      <c r="AA273" s="125"/>
      <c r="AB273" s="18"/>
    </row>
    <row r="274" spans="2:28" s="9" customFormat="1" x14ac:dyDescent="0.3">
      <c r="B274" s="10"/>
      <c r="C274" s="14"/>
      <c r="D274" s="89"/>
      <c r="E274" s="89"/>
      <c r="F274" s="125"/>
      <c r="G274" s="18"/>
      <c r="I274" s="10"/>
      <c r="J274" s="14"/>
      <c r="K274" s="7"/>
      <c r="L274" s="7"/>
      <c r="M274" s="125"/>
      <c r="O274" s="10"/>
      <c r="P274" s="10"/>
      <c r="Q274" s="14"/>
      <c r="R274" s="7"/>
      <c r="S274" s="7"/>
      <c r="T274" s="125"/>
      <c r="V274" s="10"/>
      <c r="W274" s="10"/>
      <c r="X274" s="14"/>
      <c r="Y274" s="7"/>
      <c r="Z274" s="7"/>
      <c r="AA274" s="125"/>
      <c r="AB274" s="18"/>
    </row>
    <row r="275" spans="2:28" s="9" customFormat="1" x14ac:dyDescent="0.3">
      <c r="B275" s="10"/>
      <c r="C275" s="14"/>
      <c r="D275" s="89"/>
      <c r="E275" s="89"/>
      <c r="F275" s="125"/>
      <c r="G275" s="18"/>
      <c r="I275" s="10"/>
      <c r="J275" s="14"/>
      <c r="K275" s="7"/>
      <c r="L275" s="7"/>
      <c r="M275" s="125"/>
      <c r="O275" s="10"/>
      <c r="P275" s="10"/>
      <c r="Q275" s="14"/>
      <c r="R275" s="7"/>
      <c r="S275" s="7"/>
      <c r="T275" s="125"/>
      <c r="V275" s="10"/>
      <c r="W275" s="10"/>
      <c r="X275" s="14"/>
      <c r="Y275" s="7"/>
      <c r="Z275" s="7"/>
      <c r="AA275" s="125"/>
      <c r="AB275" s="18"/>
    </row>
    <row r="276" spans="2:28" s="9" customFormat="1" x14ac:dyDescent="0.3">
      <c r="B276" s="10"/>
      <c r="C276" s="14"/>
      <c r="D276" s="89"/>
      <c r="E276" s="89"/>
      <c r="F276" s="125"/>
      <c r="G276" s="18"/>
      <c r="I276" s="10"/>
      <c r="J276" s="14"/>
      <c r="K276" s="7"/>
      <c r="L276" s="7"/>
      <c r="M276" s="125"/>
      <c r="O276" s="10"/>
      <c r="P276" s="10"/>
      <c r="Q276" s="14"/>
      <c r="R276" s="7"/>
      <c r="S276" s="7"/>
      <c r="T276" s="125"/>
      <c r="V276" s="10"/>
      <c r="W276" s="10"/>
      <c r="X276" s="14"/>
      <c r="Y276" s="7"/>
      <c r="Z276" s="7"/>
      <c r="AA276" s="125"/>
      <c r="AB276" s="18"/>
    </row>
    <row r="277" spans="2:28" s="9" customFormat="1" x14ac:dyDescent="0.3">
      <c r="B277" s="10"/>
      <c r="C277" s="14"/>
      <c r="D277" s="89"/>
      <c r="E277" s="89"/>
      <c r="F277" s="125"/>
      <c r="G277" s="18"/>
      <c r="I277" s="10"/>
      <c r="J277" s="14"/>
      <c r="K277" s="7"/>
      <c r="L277" s="7"/>
      <c r="M277" s="125"/>
      <c r="O277" s="10"/>
      <c r="P277" s="10"/>
      <c r="Q277" s="14"/>
      <c r="R277" s="7"/>
      <c r="S277" s="7"/>
      <c r="T277" s="125"/>
      <c r="V277" s="10"/>
      <c r="W277" s="10"/>
      <c r="X277" s="14"/>
      <c r="Y277" s="7"/>
      <c r="Z277" s="7"/>
      <c r="AA277" s="125"/>
      <c r="AB277" s="18"/>
    </row>
    <row r="278" spans="2:28" s="9" customFormat="1" x14ac:dyDescent="0.3">
      <c r="B278" s="10"/>
      <c r="C278" s="14"/>
      <c r="D278" s="89"/>
      <c r="E278" s="89"/>
      <c r="F278" s="125"/>
      <c r="G278" s="18"/>
      <c r="I278" s="10"/>
      <c r="J278" s="14"/>
      <c r="K278" s="7"/>
      <c r="L278" s="7"/>
      <c r="M278" s="125"/>
      <c r="O278" s="10"/>
      <c r="P278" s="10"/>
      <c r="Q278" s="14"/>
      <c r="R278" s="7"/>
      <c r="S278" s="7"/>
      <c r="T278" s="125"/>
      <c r="V278" s="10"/>
      <c r="W278" s="10"/>
      <c r="X278" s="14"/>
      <c r="Y278" s="7"/>
      <c r="Z278" s="7"/>
      <c r="AA278" s="125"/>
      <c r="AB278" s="18"/>
    </row>
    <row r="279" spans="2:28" s="9" customFormat="1" x14ac:dyDescent="0.3">
      <c r="B279" s="10"/>
      <c r="C279" s="14"/>
      <c r="D279" s="89"/>
      <c r="E279" s="89"/>
      <c r="F279" s="125"/>
      <c r="G279" s="18"/>
      <c r="I279" s="10"/>
      <c r="J279" s="14"/>
      <c r="K279" s="7"/>
      <c r="L279" s="7"/>
      <c r="M279" s="125"/>
      <c r="O279" s="10"/>
      <c r="P279" s="10"/>
      <c r="Q279" s="14"/>
      <c r="R279" s="7"/>
      <c r="S279" s="7"/>
      <c r="T279" s="125"/>
      <c r="V279" s="10"/>
      <c r="W279" s="10"/>
      <c r="X279" s="14"/>
      <c r="Y279" s="7"/>
      <c r="Z279" s="7"/>
      <c r="AA279" s="125"/>
      <c r="AB279" s="18"/>
    </row>
    <row r="280" spans="2:28" s="9" customFormat="1" x14ac:dyDescent="0.3">
      <c r="B280" s="10"/>
      <c r="C280" s="14"/>
      <c r="D280" s="89"/>
      <c r="E280" s="89"/>
      <c r="F280" s="125"/>
      <c r="G280" s="18"/>
      <c r="I280" s="10"/>
      <c r="J280" s="14"/>
      <c r="K280" s="7"/>
      <c r="L280" s="7"/>
      <c r="M280" s="125"/>
      <c r="O280" s="10"/>
      <c r="P280" s="10"/>
      <c r="Q280" s="14"/>
      <c r="R280" s="7"/>
      <c r="S280" s="7"/>
      <c r="T280" s="125"/>
      <c r="V280" s="10"/>
      <c r="W280" s="10"/>
      <c r="X280" s="14"/>
      <c r="Y280" s="7"/>
      <c r="Z280" s="7"/>
      <c r="AA280" s="125"/>
      <c r="AB280" s="18"/>
    </row>
    <row r="281" spans="2:28" s="9" customFormat="1" x14ac:dyDescent="0.3">
      <c r="B281" s="10"/>
      <c r="C281" s="14"/>
      <c r="D281" s="89"/>
      <c r="E281" s="89"/>
      <c r="F281" s="125"/>
      <c r="G281" s="18"/>
      <c r="I281" s="10"/>
      <c r="J281" s="14"/>
      <c r="K281" s="7"/>
      <c r="L281" s="7"/>
      <c r="M281" s="125"/>
      <c r="O281" s="10"/>
      <c r="P281" s="10"/>
      <c r="Q281" s="14"/>
      <c r="R281" s="7"/>
      <c r="S281" s="7"/>
      <c r="T281" s="125"/>
      <c r="V281" s="10"/>
      <c r="W281" s="10"/>
      <c r="X281" s="14"/>
      <c r="Y281" s="7"/>
      <c r="Z281" s="7"/>
      <c r="AA281" s="125"/>
      <c r="AB281" s="18"/>
    </row>
    <row r="282" spans="2:28" s="9" customFormat="1" x14ac:dyDescent="0.3">
      <c r="B282" s="10"/>
      <c r="C282" s="14"/>
      <c r="D282" s="89"/>
      <c r="E282" s="89"/>
      <c r="F282" s="125"/>
      <c r="G282" s="18"/>
      <c r="I282" s="10"/>
      <c r="J282" s="14"/>
      <c r="K282" s="7"/>
      <c r="L282" s="7"/>
      <c r="M282" s="125"/>
      <c r="O282" s="10"/>
      <c r="P282" s="10"/>
      <c r="Q282" s="14"/>
      <c r="R282" s="7"/>
      <c r="S282" s="7"/>
      <c r="T282" s="125"/>
      <c r="V282" s="10"/>
      <c r="W282" s="10"/>
      <c r="X282" s="14"/>
      <c r="Y282" s="7"/>
      <c r="Z282" s="7"/>
      <c r="AA282" s="125"/>
      <c r="AB282" s="18"/>
    </row>
    <row r="283" spans="2:28" s="9" customFormat="1" x14ac:dyDescent="0.3">
      <c r="B283" s="10"/>
      <c r="C283" s="14"/>
      <c r="D283" s="89"/>
      <c r="E283" s="89"/>
      <c r="F283" s="125"/>
      <c r="G283" s="18"/>
      <c r="I283" s="10"/>
      <c r="J283" s="14"/>
      <c r="K283" s="7"/>
      <c r="L283" s="7"/>
      <c r="M283" s="125"/>
      <c r="O283" s="10"/>
      <c r="P283" s="10"/>
      <c r="Q283" s="14"/>
      <c r="R283" s="7"/>
      <c r="S283" s="7"/>
      <c r="T283" s="125"/>
      <c r="V283" s="10"/>
      <c r="W283" s="10"/>
      <c r="X283" s="14"/>
      <c r="Y283" s="7"/>
      <c r="Z283" s="7"/>
      <c r="AA283" s="125"/>
      <c r="AB283" s="18"/>
    </row>
    <row r="284" spans="2:28" s="9" customFormat="1" x14ac:dyDescent="0.3">
      <c r="B284" s="10"/>
      <c r="C284" s="14"/>
      <c r="D284" s="89"/>
      <c r="E284" s="89"/>
      <c r="F284" s="125"/>
      <c r="G284" s="18"/>
      <c r="I284" s="10"/>
      <c r="J284" s="14"/>
      <c r="K284" s="7"/>
      <c r="L284" s="7"/>
      <c r="M284" s="125"/>
      <c r="O284" s="10"/>
      <c r="P284" s="10"/>
      <c r="Q284" s="14"/>
      <c r="R284" s="7"/>
      <c r="S284" s="7"/>
      <c r="T284" s="125"/>
      <c r="V284" s="10"/>
      <c r="W284" s="10"/>
      <c r="X284" s="14"/>
      <c r="Y284" s="7"/>
      <c r="Z284" s="7"/>
      <c r="AA284" s="125"/>
      <c r="AB284" s="18"/>
    </row>
    <row r="285" spans="2:28" s="9" customFormat="1" x14ac:dyDescent="0.3">
      <c r="B285" s="10"/>
      <c r="C285" s="14"/>
      <c r="D285" s="89"/>
      <c r="E285" s="89"/>
      <c r="F285" s="125"/>
      <c r="G285" s="18"/>
      <c r="I285" s="10"/>
      <c r="J285" s="14"/>
      <c r="K285" s="7"/>
      <c r="L285" s="7"/>
      <c r="M285" s="125"/>
      <c r="O285" s="10"/>
      <c r="P285" s="10"/>
      <c r="Q285" s="14"/>
      <c r="R285" s="7"/>
      <c r="S285" s="7"/>
      <c r="T285" s="125"/>
      <c r="V285" s="10"/>
      <c r="W285" s="10"/>
      <c r="X285" s="14"/>
      <c r="Y285" s="7"/>
      <c r="Z285" s="7"/>
      <c r="AA285" s="125"/>
      <c r="AB285" s="18"/>
    </row>
    <row r="286" spans="2:28" s="9" customFormat="1" x14ac:dyDescent="0.3">
      <c r="B286" s="10"/>
      <c r="C286" s="14"/>
      <c r="D286" s="89"/>
      <c r="E286" s="89"/>
      <c r="F286" s="125"/>
      <c r="G286" s="18"/>
      <c r="I286" s="10"/>
      <c r="J286" s="14"/>
      <c r="K286" s="7"/>
      <c r="L286" s="7"/>
      <c r="M286" s="125"/>
      <c r="O286" s="10"/>
      <c r="P286" s="10"/>
      <c r="Q286" s="14"/>
      <c r="R286" s="7"/>
      <c r="S286" s="7"/>
      <c r="T286" s="125"/>
      <c r="V286" s="10"/>
      <c r="W286" s="10"/>
      <c r="X286" s="14"/>
      <c r="Y286" s="7"/>
      <c r="Z286" s="7"/>
      <c r="AA286" s="125"/>
      <c r="AB286" s="18"/>
    </row>
    <row r="287" spans="2:28" s="9" customFormat="1" x14ac:dyDescent="0.3">
      <c r="B287" s="10"/>
      <c r="C287" s="14"/>
      <c r="D287" s="89"/>
      <c r="E287" s="89"/>
      <c r="F287" s="125"/>
      <c r="G287" s="18"/>
      <c r="I287" s="10"/>
      <c r="J287" s="14"/>
      <c r="K287" s="7"/>
      <c r="L287" s="7"/>
      <c r="M287" s="125"/>
      <c r="O287" s="10"/>
      <c r="P287" s="10"/>
      <c r="Q287" s="14"/>
      <c r="R287" s="7"/>
      <c r="S287" s="7"/>
      <c r="T287" s="125"/>
      <c r="V287" s="10"/>
      <c r="W287" s="10"/>
      <c r="X287" s="14"/>
      <c r="Y287" s="7"/>
      <c r="Z287" s="7"/>
      <c r="AA287" s="125"/>
      <c r="AB287" s="18"/>
    </row>
    <row r="288" spans="2:28" s="9" customFormat="1" x14ac:dyDescent="0.3">
      <c r="B288" s="10"/>
      <c r="C288" s="14"/>
      <c r="D288" s="89"/>
      <c r="E288" s="89"/>
      <c r="F288" s="125"/>
      <c r="G288" s="18"/>
      <c r="I288" s="10"/>
      <c r="J288" s="14"/>
      <c r="K288" s="7"/>
      <c r="L288" s="7"/>
      <c r="M288" s="125"/>
      <c r="O288" s="10"/>
      <c r="P288" s="10"/>
      <c r="Q288" s="14"/>
      <c r="R288" s="7"/>
      <c r="S288" s="7"/>
      <c r="T288" s="125"/>
      <c r="V288" s="10"/>
      <c r="W288" s="10"/>
      <c r="X288" s="14"/>
      <c r="Y288" s="7"/>
      <c r="Z288" s="7"/>
      <c r="AA288" s="125"/>
      <c r="AB288" s="18"/>
    </row>
    <row r="289" spans="2:28" s="9" customFormat="1" x14ac:dyDescent="0.3">
      <c r="B289" s="10"/>
      <c r="C289" s="14"/>
      <c r="D289" s="89"/>
      <c r="E289" s="89"/>
      <c r="F289" s="125"/>
      <c r="G289" s="18"/>
      <c r="I289" s="10"/>
      <c r="J289" s="14"/>
      <c r="K289" s="7"/>
      <c r="L289" s="7"/>
      <c r="M289" s="125"/>
      <c r="O289" s="10"/>
      <c r="P289" s="10"/>
      <c r="Q289" s="14"/>
      <c r="R289" s="7"/>
      <c r="S289" s="7"/>
      <c r="T289" s="125"/>
      <c r="V289" s="10"/>
      <c r="W289" s="10"/>
      <c r="X289" s="14"/>
      <c r="Y289" s="7"/>
      <c r="Z289" s="7"/>
      <c r="AA289" s="125"/>
      <c r="AB289" s="18"/>
    </row>
    <row r="290" spans="2:28" s="9" customFormat="1" x14ac:dyDescent="0.3">
      <c r="B290" s="10"/>
      <c r="C290" s="14"/>
      <c r="D290" s="89"/>
      <c r="E290" s="89"/>
      <c r="F290" s="125"/>
      <c r="G290" s="18"/>
      <c r="I290" s="10"/>
      <c r="J290" s="14"/>
      <c r="K290" s="7"/>
      <c r="L290" s="7"/>
      <c r="M290" s="125"/>
      <c r="O290" s="10"/>
      <c r="P290" s="10"/>
      <c r="Q290" s="14"/>
      <c r="R290" s="7"/>
      <c r="S290" s="7"/>
      <c r="T290" s="125"/>
      <c r="V290" s="10"/>
      <c r="W290" s="10"/>
      <c r="X290" s="14"/>
      <c r="Y290" s="7"/>
      <c r="Z290" s="7"/>
      <c r="AA290" s="125"/>
      <c r="AB290" s="18"/>
    </row>
    <row r="291" spans="2:28" s="9" customFormat="1" x14ac:dyDescent="0.3">
      <c r="B291" s="10"/>
      <c r="C291" s="14"/>
      <c r="D291" s="89"/>
      <c r="E291" s="89"/>
      <c r="F291" s="125"/>
      <c r="G291" s="18"/>
      <c r="I291" s="10"/>
      <c r="J291" s="14"/>
      <c r="K291" s="7"/>
      <c r="L291" s="7"/>
      <c r="M291" s="125"/>
      <c r="O291" s="10"/>
      <c r="P291" s="10"/>
      <c r="Q291" s="14"/>
      <c r="R291" s="7"/>
      <c r="S291" s="7"/>
      <c r="T291" s="125"/>
      <c r="V291" s="10"/>
      <c r="W291" s="10"/>
      <c r="X291" s="14"/>
      <c r="Y291" s="7"/>
      <c r="Z291" s="7"/>
      <c r="AA291" s="125"/>
      <c r="AB291" s="18"/>
    </row>
    <row r="292" spans="2:28" s="9" customFormat="1" x14ac:dyDescent="0.3">
      <c r="B292" s="10"/>
      <c r="C292" s="14"/>
      <c r="D292" s="89"/>
      <c r="E292" s="89"/>
      <c r="F292" s="125"/>
      <c r="G292" s="18"/>
      <c r="I292" s="10"/>
      <c r="J292" s="14"/>
      <c r="K292" s="7"/>
      <c r="L292" s="7"/>
      <c r="M292" s="125"/>
      <c r="O292" s="10"/>
      <c r="P292" s="10"/>
      <c r="Q292" s="14"/>
      <c r="R292" s="7"/>
      <c r="S292" s="7"/>
      <c r="T292" s="125"/>
      <c r="V292" s="10"/>
      <c r="W292" s="10"/>
      <c r="X292" s="14"/>
      <c r="Y292" s="7"/>
      <c r="Z292" s="7"/>
      <c r="AA292" s="125"/>
      <c r="AB292" s="18"/>
    </row>
    <row r="293" spans="2:28" s="9" customFormat="1" x14ac:dyDescent="0.3">
      <c r="B293" s="10"/>
      <c r="C293" s="14"/>
      <c r="D293" s="89"/>
      <c r="E293" s="89"/>
      <c r="F293" s="125"/>
      <c r="G293" s="18"/>
      <c r="I293" s="10"/>
      <c r="J293" s="14"/>
      <c r="K293" s="7"/>
      <c r="L293" s="7"/>
      <c r="M293" s="125"/>
      <c r="O293" s="10"/>
      <c r="P293" s="10"/>
      <c r="Q293" s="14"/>
      <c r="R293" s="7"/>
      <c r="S293" s="7"/>
      <c r="T293" s="125"/>
      <c r="V293" s="10"/>
      <c r="W293" s="10"/>
      <c r="X293" s="14"/>
      <c r="Y293" s="7"/>
      <c r="Z293" s="7"/>
      <c r="AA293" s="125"/>
      <c r="AB293" s="18"/>
    </row>
    <row r="294" spans="2:28" s="9" customFormat="1" x14ac:dyDescent="0.3">
      <c r="B294" s="10"/>
      <c r="C294" s="14"/>
      <c r="D294" s="89"/>
      <c r="E294" s="89"/>
      <c r="F294" s="125"/>
      <c r="G294" s="18"/>
      <c r="I294" s="10"/>
      <c r="J294" s="14"/>
      <c r="K294" s="7"/>
      <c r="L294" s="7"/>
      <c r="M294" s="125"/>
      <c r="O294" s="10"/>
      <c r="P294" s="10"/>
      <c r="Q294" s="14"/>
      <c r="R294" s="7"/>
      <c r="S294" s="7"/>
      <c r="T294" s="125"/>
      <c r="V294" s="10"/>
      <c r="W294" s="10"/>
      <c r="X294" s="14"/>
      <c r="Y294" s="7"/>
      <c r="Z294" s="7"/>
      <c r="AA294" s="125"/>
      <c r="AB294" s="18"/>
    </row>
    <row r="295" spans="2:28" s="9" customFormat="1" x14ac:dyDescent="0.3">
      <c r="B295" s="10"/>
      <c r="C295" s="14"/>
      <c r="D295" s="89"/>
      <c r="E295" s="89"/>
      <c r="F295" s="125"/>
      <c r="G295" s="18"/>
      <c r="I295" s="10"/>
      <c r="J295" s="14"/>
      <c r="K295" s="7"/>
      <c r="L295" s="7"/>
      <c r="M295" s="125"/>
      <c r="O295" s="10"/>
      <c r="P295" s="10"/>
      <c r="Q295" s="14"/>
      <c r="R295" s="7"/>
      <c r="S295" s="7"/>
      <c r="T295" s="125"/>
      <c r="V295" s="10"/>
      <c r="W295" s="10"/>
      <c r="X295" s="14"/>
      <c r="Y295" s="7"/>
      <c r="Z295" s="7"/>
      <c r="AA295" s="125"/>
      <c r="AB295" s="18"/>
    </row>
    <row r="296" spans="2:28" s="9" customFormat="1" x14ac:dyDescent="0.3">
      <c r="B296" s="10"/>
      <c r="C296" s="14"/>
      <c r="D296" s="89"/>
      <c r="E296" s="89"/>
      <c r="F296" s="125"/>
      <c r="G296" s="18"/>
      <c r="I296" s="10"/>
      <c r="J296" s="14"/>
      <c r="K296" s="7"/>
      <c r="L296" s="7"/>
      <c r="M296" s="125"/>
      <c r="O296" s="10"/>
      <c r="P296" s="10"/>
      <c r="Q296" s="14"/>
      <c r="R296" s="7"/>
      <c r="S296" s="7"/>
      <c r="T296" s="125"/>
      <c r="V296" s="10"/>
      <c r="W296" s="10"/>
      <c r="X296" s="14"/>
      <c r="Y296" s="7"/>
      <c r="Z296" s="7"/>
      <c r="AA296" s="125"/>
      <c r="AB296" s="18"/>
    </row>
    <row r="297" spans="2:28" s="9" customFormat="1" x14ac:dyDescent="0.3">
      <c r="B297" s="10"/>
      <c r="C297" s="14"/>
      <c r="D297" s="89"/>
      <c r="E297" s="89"/>
      <c r="F297" s="125"/>
      <c r="G297" s="18"/>
      <c r="I297" s="10"/>
      <c r="J297" s="14"/>
      <c r="K297" s="7"/>
      <c r="L297" s="7"/>
      <c r="M297" s="125"/>
      <c r="O297" s="10"/>
      <c r="P297" s="10"/>
      <c r="Q297" s="14"/>
      <c r="R297" s="7"/>
      <c r="S297" s="7"/>
      <c r="T297" s="125"/>
      <c r="V297" s="10"/>
      <c r="W297" s="10"/>
      <c r="X297" s="14"/>
      <c r="Y297" s="7"/>
      <c r="Z297" s="7"/>
      <c r="AA297" s="125"/>
      <c r="AB297" s="18"/>
    </row>
    <row r="298" spans="2:28" s="9" customFormat="1" x14ac:dyDescent="0.3">
      <c r="B298" s="10"/>
      <c r="C298" s="14"/>
      <c r="D298" s="89"/>
      <c r="E298" s="89"/>
      <c r="F298" s="125"/>
      <c r="G298" s="18"/>
      <c r="I298" s="10"/>
      <c r="J298" s="14"/>
      <c r="K298" s="7"/>
      <c r="L298" s="7"/>
      <c r="M298" s="125"/>
      <c r="O298" s="10"/>
      <c r="P298" s="10"/>
      <c r="Q298" s="14"/>
      <c r="R298" s="7"/>
      <c r="S298" s="7"/>
      <c r="T298" s="125"/>
      <c r="V298" s="10"/>
      <c r="W298" s="10"/>
      <c r="X298" s="14"/>
      <c r="Y298" s="7"/>
      <c r="Z298" s="7"/>
      <c r="AA298" s="125"/>
      <c r="AB298" s="18"/>
    </row>
    <row r="299" spans="2:28" s="9" customFormat="1" x14ac:dyDescent="0.3">
      <c r="B299" s="10"/>
      <c r="C299" s="14"/>
      <c r="D299" s="89"/>
      <c r="E299" s="89"/>
      <c r="F299" s="125"/>
      <c r="G299" s="18"/>
      <c r="I299" s="10"/>
      <c r="J299" s="14"/>
      <c r="K299" s="7"/>
      <c r="L299" s="7"/>
      <c r="M299" s="125"/>
      <c r="O299" s="10"/>
      <c r="P299" s="10"/>
      <c r="Q299" s="14"/>
      <c r="R299" s="7"/>
      <c r="S299" s="7"/>
      <c r="T299" s="125"/>
      <c r="V299" s="10"/>
      <c r="W299" s="10"/>
      <c r="X299" s="14"/>
      <c r="Y299" s="7"/>
      <c r="Z299" s="7"/>
      <c r="AA299" s="125"/>
      <c r="AB299" s="18"/>
    </row>
    <row r="300" spans="2:28" s="9" customFormat="1" x14ac:dyDescent="0.3">
      <c r="B300" s="10"/>
      <c r="C300" s="14"/>
      <c r="D300" s="89"/>
      <c r="E300" s="89"/>
      <c r="F300" s="125"/>
      <c r="G300" s="18"/>
      <c r="I300" s="10"/>
      <c r="J300" s="14"/>
      <c r="K300" s="7"/>
      <c r="L300" s="7"/>
      <c r="M300" s="125"/>
      <c r="O300" s="10"/>
      <c r="P300" s="10"/>
      <c r="Q300" s="14"/>
      <c r="R300" s="7"/>
      <c r="S300" s="7"/>
      <c r="T300" s="125"/>
      <c r="V300" s="10"/>
      <c r="W300" s="10"/>
      <c r="X300" s="14"/>
      <c r="Y300" s="7"/>
      <c r="Z300" s="7"/>
      <c r="AA300" s="125"/>
      <c r="AB300" s="18"/>
    </row>
    <row r="301" spans="2:28" s="9" customFormat="1" x14ac:dyDescent="0.3">
      <c r="B301" s="10"/>
      <c r="C301" s="14"/>
      <c r="D301" s="89"/>
      <c r="E301" s="89"/>
      <c r="F301" s="125"/>
      <c r="G301" s="18"/>
      <c r="I301" s="10"/>
      <c r="J301" s="14"/>
      <c r="K301" s="7"/>
      <c r="L301" s="7"/>
      <c r="M301" s="125"/>
      <c r="O301" s="10"/>
      <c r="P301" s="10"/>
      <c r="Q301" s="14"/>
      <c r="R301" s="7"/>
      <c r="S301" s="7"/>
      <c r="T301" s="125"/>
      <c r="V301" s="10"/>
      <c r="W301" s="10"/>
      <c r="X301" s="14"/>
      <c r="Y301" s="7"/>
      <c r="Z301" s="7"/>
      <c r="AA301" s="125"/>
      <c r="AB301" s="18"/>
    </row>
    <row r="302" spans="2:28" s="9" customFormat="1" x14ac:dyDescent="0.3">
      <c r="B302" s="10"/>
      <c r="C302" s="14"/>
      <c r="D302" s="89"/>
      <c r="E302" s="89"/>
      <c r="F302" s="125"/>
      <c r="G302" s="18"/>
      <c r="I302" s="10"/>
      <c r="J302" s="14"/>
      <c r="K302" s="7"/>
      <c r="L302" s="7"/>
      <c r="M302" s="125"/>
      <c r="O302" s="10"/>
      <c r="P302" s="10"/>
      <c r="Q302" s="14"/>
      <c r="R302" s="7"/>
      <c r="S302" s="7"/>
      <c r="T302" s="125"/>
      <c r="V302" s="10"/>
      <c r="W302" s="10"/>
      <c r="X302" s="14"/>
      <c r="Y302" s="7"/>
      <c r="Z302" s="7"/>
      <c r="AA302" s="125"/>
      <c r="AB302" s="18"/>
    </row>
    <row r="303" spans="2:28" s="9" customFormat="1" x14ac:dyDescent="0.3">
      <c r="B303" s="10"/>
      <c r="C303" s="14"/>
      <c r="D303" s="89"/>
      <c r="E303" s="89"/>
      <c r="F303" s="125"/>
      <c r="G303" s="18"/>
      <c r="I303" s="10"/>
      <c r="J303" s="14"/>
      <c r="K303" s="7"/>
      <c r="L303" s="7"/>
      <c r="M303" s="125"/>
      <c r="O303" s="10"/>
      <c r="P303" s="10"/>
      <c r="Q303" s="14"/>
      <c r="R303" s="7"/>
      <c r="S303" s="7"/>
      <c r="T303" s="125"/>
      <c r="V303" s="10"/>
      <c r="W303" s="10"/>
      <c r="X303" s="14"/>
      <c r="Y303" s="7"/>
      <c r="Z303" s="7"/>
      <c r="AA303" s="125"/>
      <c r="AB303" s="18"/>
    </row>
    <row r="304" spans="2:28" s="9" customFormat="1" x14ac:dyDescent="0.3">
      <c r="B304" s="10"/>
      <c r="C304" s="14"/>
      <c r="D304" s="89"/>
      <c r="E304" s="89"/>
      <c r="F304" s="125"/>
      <c r="G304" s="18"/>
      <c r="I304" s="10"/>
      <c r="J304" s="14"/>
      <c r="K304" s="7"/>
      <c r="L304" s="7"/>
      <c r="M304" s="125"/>
      <c r="O304" s="10"/>
      <c r="P304" s="10"/>
      <c r="Q304" s="14"/>
      <c r="R304" s="7"/>
      <c r="S304" s="7"/>
      <c r="T304" s="125"/>
      <c r="V304" s="10"/>
      <c r="W304" s="10"/>
      <c r="X304" s="14"/>
      <c r="Y304" s="7"/>
      <c r="Z304" s="7"/>
      <c r="AA304" s="125"/>
      <c r="AB304" s="18"/>
    </row>
    <row r="305" spans="2:28" s="9" customFormat="1" x14ac:dyDescent="0.3">
      <c r="B305" s="10"/>
      <c r="C305" s="14"/>
      <c r="D305" s="89"/>
      <c r="E305" s="89"/>
      <c r="F305" s="125"/>
      <c r="G305" s="18"/>
      <c r="I305" s="10"/>
      <c r="J305" s="14"/>
      <c r="K305" s="7"/>
      <c r="L305" s="7"/>
      <c r="M305" s="125"/>
      <c r="O305" s="10"/>
      <c r="P305" s="10"/>
      <c r="Q305" s="14"/>
      <c r="R305" s="7"/>
      <c r="S305" s="7"/>
      <c r="T305" s="125"/>
      <c r="V305" s="10"/>
      <c r="W305" s="10"/>
      <c r="X305" s="14"/>
      <c r="Y305" s="7"/>
      <c r="Z305" s="7"/>
      <c r="AA305" s="125"/>
      <c r="AB305" s="18"/>
    </row>
    <row r="306" spans="2:28" s="9" customFormat="1" x14ac:dyDescent="0.3">
      <c r="B306" s="10"/>
      <c r="C306" s="14"/>
      <c r="D306" s="89"/>
      <c r="E306" s="89"/>
      <c r="F306" s="125"/>
      <c r="G306" s="18"/>
      <c r="I306" s="10"/>
      <c r="J306" s="14"/>
      <c r="K306" s="7"/>
      <c r="L306" s="7"/>
      <c r="M306" s="125"/>
      <c r="O306" s="10"/>
      <c r="P306" s="10"/>
      <c r="Q306" s="14"/>
      <c r="R306" s="7"/>
      <c r="S306" s="7"/>
      <c r="T306" s="125"/>
      <c r="V306" s="10"/>
      <c r="W306" s="10"/>
      <c r="X306" s="14"/>
      <c r="Y306" s="7"/>
      <c r="Z306" s="7"/>
      <c r="AA306" s="125"/>
      <c r="AB306" s="18"/>
    </row>
    <row r="307" spans="2:28" s="9" customFormat="1" x14ac:dyDescent="0.3">
      <c r="B307" s="10"/>
      <c r="C307" s="14"/>
      <c r="D307" s="89"/>
      <c r="E307" s="89"/>
      <c r="F307" s="125"/>
      <c r="G307" s="18"/>
      <c r="I307" s="10"/>
      <c r="J307" s="14"/>
      <c r="K307" s="7"/>
      <c r="L307" s="7"/>
      <c r="M307" s="125"/>
      <c r="O307" s="10"/>
      <c r="P307" s="10"/>
      <c r="Q307" s="14"/>
      <c r="R307" s="7"/>
      <c r="S307" s="7"/>
      <c r="T307" s="125"/>
      <c r="V307" s="10"/>
      <c r="W307" s="10"/>
      <c r="X307" s="14"/>
      <c r="Y307" s="7"/>
      <c r="Z307" s="7"/>
      <c r="AA307" s="125"/>
      <c r="AB307" s="18"/>
    </row>
    <row r="308" spans="2:28" s="9" customFormat="1" x14ac:dyDescent="0.3">
      <c r="B308" s="10"/>
      <c r="C308" s="14"/>
      <c r="D308" s="89"/>
      <c r="E308" s="89"/>
      <c r="F308" s="125"/>
      <c r="G308" s="18"/>
      <c r="I308" s="10"/>
      <c r="J308" s="14"/>
      <c r="K308" s="7"/>
      <c r="L308" s="7"/>
      <c r="M308" s="125"/>
      <c r="O308" s="10"/>
      <c r="P308" s="10"/>
      <c r="Q308" s="14"/>
      <c r="R308" s="7"/>
      <c r="S308" s="7"/>
      <c r="T308" s="125"/>
      <c r="V308" s="10"/>
      <c r="W308" s="10"/>
      <c r="X308" s="14"/>
      <c r="Y308" s="7"/>
      <c r="Z308" s="7"/>
      <c r="AA308" s="125"/>
      <c r="AB308" s="18"/>
    </row>
    <row r="309" spans="2:28" s="9" customFormat="1" x14ac:dyDescent="0.3">
      <c r="B309" s="10"/>
      <c r="C309" s="14"/>
      <c r="D309" s="89"/>
      <c r="E309" s="89"/>
      <c r="F309" s="125"/>
      <c r="G309" s="18"/>
      <c r="I309" s="10"/>
      <c r="J309" s="14"/>
      <c r="K309" s="7"/>
      <c r="L309" s="7"/>
      <c r="M309" s="125"/>
      <c r="O309" s="10"/>
      <c r="P309" s="10"/>
      <c r="Q309" s="14"/>
      <c r="R309" s="7"/>
      <c r="S309" s="7"/>
      <c r="T309" s="125"/>
      <c r="V309" s="10"/>
      <c r="W309" s="10"/>
      <c r="X309" s="14"/>
      <c r="Y309" s="7"/>
      <c r="Z309" s="7"/>
      <c r="AA309" s="125"/>
      <c r="AB309" s="18"/>
    </row>
    <row r="310" spans="2:28" s="9" customFormat="1" x14ac:dyDescent="0.3">
      <c r="B310" s="10"/>
      <c r="C310" s="14"/>
      <c r="D310" s="89"/>
      <c r="E310" s="89"/>
      <c r="F310" s="125"/>
      <c r="G310" s="18"/>
      <c r="I310" s="10"/>
      <c r="J310" s="14"/>
      <c r="K310" s="7"/>
      <c r="L310" s="7"/>
      <c r="M310" s="125"/>
      <c r="O310" s="10"/>
      <c r="P310" s="10"/>
      <c r="Q310" s="14"/>
      <c r="R310" s="7"/>
      <c r="S310" s="7"/>
      <c r="T310" s="125"/>
      <c r="V310" s="10"/>
      <c r="W310" s="10"/>
      <c r="X310" s="14"/>
      <c r="Y310" s="7"/>
      <c r="Z310" s="7"/>
      <c r="AA310" s="125"/>
      <c r="AB310" s="18"/>
    </row>
    <row r="311" spans="2:28" s="9" customFormat="1" x14ac:dyDescent="0.3">
      <c r="B311" s="10"/>
      <c r="C311" s="14"/>
      <c r="D311" s="89"/>
      <c r="E311" s="89"/>
      <c r="F311" s="125"/>
      <c r="G311" s="18"/>
      <c r="I311" s="10"/>
      <c r="J311" s="14"/>
      <c r="K311" s="7"/>
      <c r="L311" s="7"/>
      <c r="M311" s="125"/>
      <c r="O311" s="10"/>
      <c r="P311" s="10"/>
      <c r="Q311" s="14"/>
      <c r="R311" s="7"/>
      <c r="S311" s="7"/>
      <c r="T311" s="125"/>
      <c r="V311" s="10"/>
      <c r="W311" s="10"/>
      <c r="X311" s="14"/>
      <c r="Y311" s="7"/>
      <c r="Z311" s="7"/>
      <c r="AA311" s="125"/>
      <c r="AB311" s="18"/>
    </row>
    <row r="312" spans="2:28" s="9" customFormat="1" x14ac:dyDescent="0.3">
      <c r="B312" s="10"/>
      <c r="C312" s="14"/>
      <c r="D312" s="89"/>
      <c r="E312" s="89"/>
      <c r="F312" s="125"/>
      <c r="G312" s="18"/>
      <c r="I312" s="10"/>
      <c r="J312" s="14"/>
      <c r="K312" s="7"/>
      <c r="L312" s="7"/>
      <c r="M312" s="125"/>
      <c r="O312" s="10"/>
      <c r="P312" s="10"/>
      <c r="Q312" s="14"/>
      <c r="R312" s="7"/>
      <c r="S312" s="7"/>
      <c r="T312" s="125"/>
      <c r="V312" s="10"/>
      <c r="W312" s="10"/>
      <c r="X312" s="14"/>
      <c r="Y312" s="7"/>
      <c r="Z312" s="7"/>
      <c r="AA312" s="125"/>
      <c r="AB312" s="18"/>
    </row>
    <row r="313" spans="2:28" s="9" customFormat="1" x14ac:dyDescent="0.3">
      <c r="B313" s="10"/>
      <c r="C313" s="14"/>
      <c r="D313" s="89"/>
      <c r="E313" s="89"/>
      <c r="F313" s="125"/>
      <c r="G313" s="18"/>
      <c r="I313" s="10"/>
      <c r="J313" s="14"/>
      <c r="K313" s="7"/>
      <c r="L313" s="7"/>
      <c r="M313" s="125"/>
      <c r="O313" s="10"/>
      <c r="P313" s="10"/>
      <c r="Q313" s="14"/>
      <c r="R313" s="7"/>
      <c r="S313" s="7"/>
      <c r="T313" s="125"/>
      <c r="V313" s="10"/>
      <c r="W313" s="10"/>
      <c r="X313" s="14"/>
      <c r="Y313" s="7"/>
      <c r="Z313" s="7"/>
      <c r="AA313" s="125"/>
      <c r="AB313" s="18"/>
    </row>
    <row r="314" spans="2:28" s="9" customFormat="1" x14ac:dyDescent="0.3">
      <c r="B314" s="10"/>
      <c r="C314" s="14"/>
      <c r="D314" s="89"/>
      <c r="E314" s="89"/>
      <c r="F314" s="125"/>
      <c r="G314" s="18"/>
      <c r="I314" s="10"/>
      <c r="J314" s="14"/>
      <c r="K314" s="7"/>
      <c r="L314" s="7"/>
      <c r="M314" s="125"/>
      <c r="O314" s="10"/>
      <c r="P314" s="10"/>
      <c r="Q314" s="14"/>
      <c r="R314" s="7"/>
      <c r="S314" s="7"/>
      <c r="T314" s="125"/>
      <c r="V314" s="10"/>
      <c r="W314" s="10"/>
      <c r="X314" s="14"/>
      <c r="Y314" s="7"/>
      <c r="Z314" s="7"/>
      <c r="AA314" s="125"/>
      <c r="AB314" s="18"/>
    </row>
    <row r="315" spans="2:28" s="9" customFormat="1" x14ac:dyDescent="0.3">
      <c r="B315" s="10"/>
      <c r="C315" s="14"/>
      <c r="D315" s="89"/>
      <c r="E315" s="89"/>
      <c r="F315" s="125"/>
      <c r="G315" s="18"/>
      <c r="I315" s="10"/>
      <c r="J315" s="14"/>
      <c r="K315" s="7"/>
      <c r="L315" s="7"/>
      <c r="M315" s="125"/>
      <c r="O315" s="10"/>
      <c r="P315" s="10"/>
      <c r="Q315" s="14"/>
      <c r="R315" s="7"/>
      <c r="S315" s="7"/>
      <c r="T315" s="125"/>
      <c r="V315" s="10"/>
      <c r="W315" s="10"/>
      <c r="X315" s="14"/>
      <c r="Y315" s="7"/>
      <c r="Z315" s="7"/>
      <c r="AA315" s="125"/>
      <c r="AB315" s="18"/>
    </row>
    <row r="316" spans="2:28" s="9" customFormat="1" x14ac:dyDescent="0.3">
      <c r="B316" s="10"/>
      <c r="C316" s="14"/>
      <c r="D316" s="89"/>
      <c r="E316" s="89"/>
      <c r="F316" s="125"/>
      <c r="G316" s="18"/>
      <c r="I316" s="10"/>
      <c r="J316" s="14"/>
      <c r="K316" s="7"/>
      <c r="L316" s="7"/>
      <c r="M316" s="125"/>
      <c r="O316" s="10"/>
      <c r="P316" s="10"/>
      <c r="Q316" s="14"/>
      <c r="R316" s="7"/>
      <c r="S316" s="7"/>
      <c r="T316" s="125"/>
      <c r="V316" s="10"/>
      <c r="W316" s="10"/>
      <c r="X316" s="14"/>
      <c r="Y316" s="7"/>
      <c r="Z316" s="7"/>
      <c r="AA316" s="125"/>
      <c r="AB316" s="18"/>
    </row>
    <row r="317" spans="2:28" s="9" customFormat="1" x14ac:dyDescent="0.3">
      <c r="B317" s="10"/>
      <c r="C317" s="14"/>
      <c r="D317" s="89"/>
      <c r="E317" s="89"/>
      <c r="F317" s="125"/>
      <c r="G317" s="18"/>
      <c r="I317" s="10"/>
      <c r="J317" s="14"/>
      <c r="K317" s="7"/>
      <c r="L317" s="7"/>
      <c r="M317" s="125"/>
      <c r="O317" s="10"/>
      <c r="P317" s="10"/>
      <c r="Q317" s="14"/>
      <c r="R317" s="7"/>
      <c r="S317" s="7"/>
      <c r="T317" s="125"/>
      <c r="V317" s="10"/>
      <c r="W317" s="10"/>
      <c r="X317" s="14"/>
      <c r="Y317" s="7"/>
      <c r="Z317" s="7"/>
      <c r="AA317" s="125"/>
      <c r="AB317" s="18"/>
    </row>
    <row r="318" spans="2:28" s="9" customFormat="1" x14ac:dyDescent="0.3">
      <c r="B318" s="10"/>
      <c r="C318" s="14"/>
      <c r="D318" s="89"/>
      <c r="E318" s="89"/>
      <c r="F318" s="125"/>
      <c r="G318" s="18"/>
      <c r="I318" s="10"/>
      <c r="J318" s="14"/>
      <c r="K318" s="7"/>
      <c r="L318" s="7"/>
      <c r="M318" s="125"/>
      <c r="O318" s="10"/>
      <c r="P318" s="10"/>
      <c r="Q318" s="14"/>
      <c r="R318" s="7"/>
      <c r="S318" s="7"/>
      <c r="T318" s="125"/>
      <c r="V318" s="10"/>
      <c r="W318" s="10"/>
      <c r="X318" s="14"/>
      <c r="Y318" s="7"/>
      <c r="Z318" s="7"/>
      <c r="AA318" s="125"/>
      <c r="AB318" s="18"/>
    </row>
    <row r="319" spans="2:28" s="9" customFormat="1" x14ac:dyDescent="0.3">
      <c r="B319" s="10"/>
      <c r="C319" s="14"/>
      <c r="D319" s="89"/>
      <c r="E319" s="89"/>
      <c r="F319" s="125"/>
      <c r="G319" s="18"/>
      <c r="I319" s="10"/>
      <c r="J319" s="14"/>
      <c r="K319" s="7"/>
      <c r="L319" s="7"/>
      <c r="M319" s="125"/>
      <c r="O319" s="10"/>
      <c r="P319" s="10"/>
      <c r="Q319" s="14"/>
      <c r="R319" s="7"/>
      <c r="S319" s="7"/>
      <c r="T319" s="125"/>
      <c r="V319" s="10"/>
      <c r="W319" s="10"/>
      <c r="X319" s="14"/>
      <c r="Y319" s="7"/>
      <c r="Z319" s="7"/>
      <c r="AA319" s="125"/>
      <c r="AB319" s="18"/>
    </row>
    <row r="320" spans="2:28" s="9" customFormat="1" x14ac:dyDescent="0.3">
      <c r="B320" s="10"/>
      <c r="C320" s="14"/>
      <c r="D320" s="89"/>
      <c r="E320" s="89"/>
      <c r="F320" s="125"/>
      <c r="G320" s="18"/>
      <c r="I320" s="10"/>
      <c r="J320" s="14"/>
      <c r="K320" s="7"/>
      <c r="L320" s="7"/>
      <c r="M320" s="125"/>
      <c r="O320" s="10"/>
      <c r="P320" s="10"/>
      <c r="Q320" s="14"/>
      <c r="R320" s="7"/>
      <c r="S320" s="7"/>
      <c r="T320" s="125"/>
      <c r="V320" s="10"/>
      <c r="W320" s="10"/>
      <c r="X320" s="14"/>
      <c r="Y320" s="7"/>
      <c r="Z320" s="7"/>
      <c r="AA320" s="125"/>
      <c r="AB320" s="18"/>
    </row>
    <row r="321" spans="2:28" s="9" customFormat="1" x14ac:dyDescent="0.3">
      <c r="B321" s="10"/>
      <c r="C321" s="14"/>
      <c r="D321" s="89"/>
      <c r="E321" s="89"/>
      <c r="F321" s="125"/>
      <c r="G321" s="18"/>
      <c r="I321" s="10"/>
      <c r="J321" s="14"/>
      <c r="K321" s="7"/>
      <c r="L321" s="7"/>
      <c r="M321" s="125"/>
      <c r="O321" s="10"/>
      <c r="P321" s="10"/>
      <c r="Q321" s="14"/>
      <c r="R321" s="7"/>
      <c r="S321" s="7"/>
      <c r="T321" s="125"/>
      <c r="V321" s="10"/>
      <c r="W321" s="10"/>
      <c r="X321" s="14"/>
      <c r="Y321" s="7"/>
      <c r="Z321" s="7"/>
      <c r="AA321" s="125"/>
      <c r="AB321" s="18"/>
    </row>
    <row r="322" spans="2:28" s="9" customFormat="1" x14ac:dyDescent="0.3">
      <c r="B322" s="10"/>
      <c r="C322" s="14"/>
      <c r="D322" s="89"/>
      <c r="E322" s="89"/>
      <c r="F322" s="125"/>
      <c r="G322" s="18"/>
      <c r="I322" s="10"/>
      <c r="J322" s="14"/>
      <c r="K322" s="7"/>
      <c r="L322" s="7"/>
      <c r="M322" s="125"/>
      <c r="O322" s="10"/>
      <c r="P322" s="10"/>
      <c r="Q322" s="14"/>
      <c r="R322" s="7"/>
      <c r="S322" s="7"/>
      <c r="T322" s="125"/>
      <c r="V322" s="10"/>
      <c r="W322" s="10"/>
      <c r="X322" s="14"/>
      <c r="Y322" s="7"/>
      <c r="Z322" s="7"/>
      <c r="AA322" s="125"/>
      <c r="AB322" s="18"/>
    </row>
    <row r="323" spans="2:28" s="9" customFormat="1" x14ac:dyDescent="0.3">
      <c r="B323" s="10"/>
      <c r="C323" s="14"/>
      <c r="D323" s="89"/>
      <c r="E323" s="89"/>
      <c r="F323" s="125"/>
      <c r="G323" s="18"/>
      <c r="I323" s="10"/>
      <c r="J323" s="14"/>
      <c r="K323" s="7"/>
      <c r="L323" s="7"/>
      <c r="M323" s="125"/>
      <c r="O323" s="10"/>
      <c r="P323" s="10"/>
      <c r="Q323" s="14"/>
      <c r="R323" s="7"/>
      <c r="S323" s="7"/>
      <c r="T323" s="125"/>
      <c r="V323" s="10"/>
      <c r="W323" s="10"/>
      <c r="X323" s="14"/>
      <c r="Y323" s="7"/>
      <c r="Z323" s="7"/>
      <c r="AA323" s="125"/>
      <c r="AB323" s="18"/>
    </row>
    <row r="324" spans="2:28" s="9" customFormat="1" x14ac:dyDescent="0.3">
      <c r="B324" s="10"/>
      <c r="C324" s="14"/>
      <c r="D324" s="89"/>
      <c r="E324" s="89"/>
      <c r="F324" s="125"/>
      <c r="G324" s="18"/>
      <c r="I324" s="10"/>
      <c r="J324" s="14"/>
      <c r="K324" s="7"/>
      <c r="L324" s="7"/>
      <c r="M324" s="125"/>
      <c r="O324" s="10"/>
      <c r="P324" s="10"/>
      <c r="Q324" s="14"/>
      <c r="R324" s="7"/>
      <c r="S324" s="7"/>
      <c r="T324" s="125"/>
      <c r="V324" s="10"/>
      <c r="W324" s="10"/>
      <c r="X324" s="14"/>
      <c r="Y324" s="7"/>
      <c r="Z324" s="7"/>
      <c r="AA324" s="125"/>
      <c r="AB324" s="18"/>
    </row>
    <row r="325" spans="2:28" s="9" customFormat="1" x14ac:dyDescent="0.3">
      <c r="B325" s="10"/>
      <c r="C325" s="14"/>
      <c r="D325" s="89"/>
      <c r="E325" s="89"/>
      <c r="F325" s="125"/>
      <c r="G325" s="18"/>
      <c r="I325" s="10"/>
      <c r="J325" s="14"/>
      <c r="K325" s="7"/>
      <c r="L325" s="7"/>
      <c r="M325" s="125"/>
      <c r="O325" s="10"/>
      <c r="P325" s="10"/>
      <c r="Q325" s="14"/>
      <c r="R325" s="7"/>
      <c r="S325" s="7"/>
      <c r="T325" s="125"/>
      <c r="V325" s="10"/>
      <c r="W325" s="10"/>
      <c r="X325" s="14"/>
      <c r="Y325" s="7"/>
      <c r="Z325" s="7"/>
      <c r="AA325" s="125"/>
      <c r="AB325" s="18"/>
    </row>
    <row r="326" spans="2:28" s="9" customFormat="1" x14ac:dyDescent="0.3">
      <c r="B326" s="10"/>
      <c r="C326" s="14"/>
      <c r="D326" s="89"/>
      <c r="E326" s="89"/>
      <c r="F326" s="125"/>
      <c r="G326" s="18"/>
      <c r="I326" s="10"/>
      <c r="J326" s="14"/>
      <c r="K326" s="7"/>
      <c r="L326" s="7"/>
      <c r="M326" s="125"/>
      <c r="O326" s="10"/>
      <c r="P326" s="10"/>
      <c r="Q326" s="14"/>
      <c r="R326" s="7"/>
      <c r="S326" s="7"/>
      <c r="T326" s="125"/>
      <c r="V326" s="10"/>
      <c r="W326" s="10"/>
      <c r="X326" s="14"/>
      <c r="Y326" s="7"/>
      <c r="Z326" s="7"/>
      <c r="AA326" s="125"/>
      <c r="AB326" s="18"/>
    </row>
    <row r="327" spans="2:28" s="9" customFormat="1" x14ac:dyDescent="0.3">
      <c r="B327" s="10"/>
      <c r="C327" s="14"/>
      <c r="D327" s="89"/>
      <c r="E327" s="89"/>
      <c r="F327" s="125"/>
      <c r="G327" s="18"/>
      <c r="I327" s="10"/>
      <c r="J327" s="14"/>
      <c r="K327" s="7"/>
      <c r="L327" s="7"/>
      <c r="M327" s="125"/>
      <c r="O327" s="10"/>
      <c r="P327" s="10"/>
      <c r="Q327" s="14"/>
      <c r="R327" s="7"/>
      <c r="S327" s="7"/>
      <c r="T327" s="125"/>
      <c r="V327" s="10"/>
      <c r="W327" s="10"/>
      <c r="X327" s="14"/>
      <c r="Y327" s="7"/>
      <c r="Z327" s="7"/>
      <c r="AA327" s="125"/>
      <c r="AB327" s="18"/>
    </row>
    <row r="328" spans="2:28" s="9" customFormat="1" x14ac:dyDescent="0.3">
      <c r="B328" s="10"/>
      <c r="C328" s="14"/>
      <c r="D328" s="89"/>
      <c r="E328" s="89"/>
      <c r="F328" s="125"/>
      <c r="G328" s="18"/>
      <c r="I328" s="10"/>
      <c r="J328" s="14"/>
      <c r="K328" s="7"/>
      <c r="L328" s="7"/>
      <c r="M328" s="125"/>
      <c r="O328" s="10"/>
      <c r="P328" s="10"/>
      <c r="Q328" s="14"/>
      <c r="R328" s="7"/>
      <c r="S328" s="7"/>
      <c r="T328" s="125"/>
      <c r="V328" s="10"/>
      <c r="W328" s="10"/>
      <c r="X328" s="14"/>
      <c r="Y328" s="7"/>
      <c r="Z328" s="7"/>
      <c r="AA328" s="125"/>
      <c r="AB328" s="18"/>
    </row>
    <row r="329" spans="2:28" s="9" customFormat="1" x14ac:dyDescent="0.3">
      <c r="B329" s="10"/>
      <c r="C329" s="14"/>
      <c r="D329" s="89"/>
      <c r="E329" s="89"/>
      <c r="F329" s="125"/>
      <c r="G329" s="18"/>
      <c r="I329" s="10"/>
      <c r="J329" s="14"/>
      <c r="K329" s="7"/>
      <c r="L329" s="7"/>
      <c r="M329" s="125"/>
      <c r="O329" s="10"/>
      <c r="P329" s="10"/>
      <c r="Q329" s="14"/>
      <c r="R329" s="7"/>
      <c r="S329" s="7"/>
      <c r="T329" s="125"/>
      <c r="V329" s="10"/>
      <c r="W329" s="10"/>
      <c r="X329" s="14"/>
      <c r="Y329" s="7"/>
      <c r="Z329" s="7"/>
      <c r="AA329" s="125"/>
      <c r="AB329" s="18"/>
    </row>
    <row r="330" spans="2:28" s="9" customFormat="1" x14ac:dyDescent="0.3">
      <c r="B330" s="10"/>
      <c r="C330" s="14"/>
      <c r="D330" s="89"/>
      <c r="E330" s="89"/>
      <c r="F330" s="125"/>
      <c r="G330" s="18"/>
      <c r="I330" s="10"/>
      <c r="J330" s="14"/>
      <c r="K330" s="7"/>
      <c r="L330" s="7"/>
      <c r="M330" s="125"/>
      <c r="O330" s="10"/>
      <c r="P330" s="10"/>
      <c r="Q330" s="14"/>
      <c r="R330" s="7"/>
      <c r="S330" s="7"/>
      <c r="T330" s="125"/>
      <c r="V330" s="10"/>
      <c r="W330" s="10"/>
      <c r="X330" s="14"/>
      <c r="Y330" s="7"/>
      <c r="Z330" s="7"/>
      <c r="AA330" s="125"/>
      <c r="AB330" s="18"/>
    </row>
    <row r="331" spans="2:28" s="9" customFormat="1" x14ac:dyDescent="0.3">
      <c r="B331" s="10"/>
      <c r="C331" s="14"/>
      <c r="D331" s="89"/>
      <c r="E331" s="89"/>
      <c r="F331" s="125"/>
      <c r="G331" s="18"/>
      <c r="I331" s="10"/>
      <c r="J331" s="14"/>
      <c r="K331" s="7"/>
      <c r="L331" s="7"/>
      <c r="M331" s="125"/>
      <c r="O331" s="10"/>
      <c r="P331" s="10"/>
      <c r="Q331" s="14"/>
      <c r="R331" s="7"/>
      <c r="S331" s="7"/>
      <c r="T331" s="125"/>
      <c r="V331" s="10"/>
      <c r="W331" s="10"/>
      <c r="X331" s="14"/>
      <c r="Y331" s="7"/>
      <c r="Z331" s="7"/>
      <c r="AA331" s="125"/>
      <c r="AB331" s="18"/>
    </row>
    <row r="332" spans="2:28" s="9" customFormat="1" x14ac:dyDescent="0.3">
      <c r="B332" s="10"/>
      <c r="C332" s="14"/>
      <c r="D332" s="89"/>
      <c r="E332" s="89"/>
      <c r="F332" s="125"/>
      <c r="G332" s="18"/>
      <c r="I332" s="10"/>
      <c r="J332" s="14"/>
      <c r="K332" s="7"/>
      <c r="L332" s="7"/>
      <c r="M332" s="125"/>
      <c r="O332" s="10"/>
      <c r="P332" s="10"/>
      <c r="Q332" s="14"/>
      <c r="R332" s="7"/>
      <c r="S332" s="7"/>
      <c r="T332" s="125"/>
      <c r="V332" s="10"/>
      <c r="W332" s="10"/>
      <c r="X332" s="14"/>
      <c r="Y332" s="7"/>
      <c r="Z332" s="7"/>
      <c r="AA332" s="125"/>
      <c r="AB332" s="18"/>
    </row>
    <row r="333" spans="2:28" s="9" customFormat="1" x14ac:dyDescent="0.3">
      <c r="B333" s="10"/>
      <c r="C333" s="14"/>
      <c r="D333" s="89"/>
      <c r="E333" s="89"/>
      <c r="F333" s="125"/>
      <c r="G333" s="18"/>
      <c r="I333" s="10"/>
      <c r="J333" s="14"/>
      <c r="K333" s="7"/>
      <c r="L333" s="7"/>
      <c r="M333" s="125"/>
      <c r="O333" s="10"/>
      <c r="P333" s="10"/>
      <c r="Q333" s="14"/>
      <c r="R333" s="7"/>
      <c r="S333" s="7"/>
      <c r="T333" s="125"/>
      <c r="V333" s="10"/>
      <c r="W333" s="10"/>
      <c r="X333" s="14"/>
      <c r="Y333" s="7"/>
      <c r="Z333" s="7"/>
      <c r="AA333" s="125"/>
      <c r="AB333" s="18"/>
    </row>
    <row r="334" spans="2:28" s="9" customFormat="1" x14ac:dyDescent="0.3">
      <c r="B334" s="10"/>
      <c r="C334" s="14"/>
      <c r="D334" s="89"/>
      <c r="E334" s="89"/>
      <c r="F334" s="125"/>
      <c r="G334" s="18"/>
      <c r="I334" s="10"/>
      <c r="J334" s="14"/>
      <c r="K334" s="7"/>
      <c r="L334" s="7"/>
      <c r="M334" s="125"/>
      <c r="O334" s="10"/>
      <c r="P334" s="10"/>
      <c r="Q334" s="14"/>
      <c r="R334" s="7"/>
      <c r="S334" s="7"/>
      <c r="T334" s="125"/>
      <c r="V334" s="10"/>
      <c r="W334" s="10"/>
      <c r="X334" s="14"/>
      <c r="Y334" s="7"/>
      <c r="Z334" s="7"/>
      <c r="AA334" s="125"/>
      <c r="AB334" s="18"/>
    </row>
    <row r="335" spans="2:28" s="9" customFormat="1" x14ac:dyDescent="0.3">
      <c r="B335" s="10"/>
      <c r="C335" s="14"/>
      <c r="D335" s="89"/>
      <c r="E335" s="89"/>
      <c r="F335" s="125"/>
      <c r="G335" s="18"/>
      <c r="I335" s="10"/>
      <c r="J335" s="14"/>
      <c r="K335" s="7"/>
      <c r="L335" s="7"/>
      <c r="M335" s="125"/>
      <c r="O335" s="10"/>
      <c r="P335" s="10"/>
      <c r="Q335" s="14"/>
      <c r="R335" s="7"/>
      <c r="S335" s="7"/>
      <c r="T335" s="125"/>
      <c r="V335" s="10"/>
      <c r="W335" s="10"/>
      <c r="X335" s="14"/>
      <c r="Y335" s="7"/>
      <c r="Z335" s="7"/>
      <c r="AA335" s="125"/>
      <c r="AB335" s="18"/>
    </row>
    <row r="336" spans="2:28" s="9" customFormat="1" x14ac:dyDescent="0.3">
      <c r="B336" s="10"/>
      <c r="C336" s="14"/>
      <c r="D336" s="89"/>
      <c r="E336" s="89"/>
      <c r="F336" s="125"/>
      <c r="G336" s="18"/>
      <c r="I336" s="10"/>
      <c r="J336" s="14"/>
      <c r="K336" s="7"/>
      <c r="L336" s="7"/>
      <c r="M336" s="125"/>
      <c r="O336" s="10"/>
      <c r="P336" s="10"/>
      <c r="Q336" s="14"/>
      <c r="R336" s="7"/>
      <c r="S336" s="7"/>
      <c r="T336" s="125"/>
      <c r="V336" s="10"/>
      <c r="W336" s="10"/>
      <c r="X336" s="14"/>
      <c r="Y336" s="7"/>
      <c r="Z336" s="7"/>
      <c r="AA336" s="125"/>
      <c r="AB336" s="18"/>
    </row>
    <row r="337" spans="2:28" s="9" customFormat="1" x14ac:dyDescent="0.3">
      <c r="B337" s="10"/>
      <c r="C337" s="14"/>
      <c r="D337" s="89"/>
      <c r="E337" s="89"/>
      <c r="F337" s="125"/>
      <c r="G337" s="18"/>
      <c r="I337" s="10"/>
      <c r="J337" s="14"/>
      <c r="K337" s="7"/>
      <c r="L337" s="7"/>
      <c r="M337" s="125"/>
      <c r="O337" s="10"/>
      <c r="P337" s="10"/>
      <c r="Q337" s="14"/>
      <c r="R337" s="7"/>
      <c r="S337" s="7"/>
      <c r="T337" s="125"/>
      <c r="V337" s="10"/>
      <c r="W337" s="10"/>
      <c r="X337" s="14"/>
      <c r="Y337" s="7"/>
      <c r="Z337" s="7"/>
      <c r="AA337" s="125"/>
      <c r="AB337" s="18"/>
    </row>
    <row r="338" spans="2:28" s="9" customFormat="1" x14ac:dyDescent="0.3">
      <c r="B338" s="10"/>
      <c r="C338" s="14"/>
      <c r="D338" s="89"/>
      <c r="E338" s="89"/>
      <c r="F338" s="125"/>
      <c r="G338" s="18"/>
      <c r="I338" s="10"/>
      <c r="J338" s="14"/>
      <c r="K338" s="7"/>
      <c r="L338" s="7"/>
      <c r="M338" s="125"/>
      <c r="O338" s="10"/>
      <c r="P338" s="10"/>
      <c r="Q338" s="14"/>
      <c r="R338" s="7"/>
      <c r="S338" s="7"/>
      <c r="T338" s="125"/>
      <c r="V338" s="10"/>
      <c r="W338" s="10"/>
      <c r="X338" s="14"/>
      <c r="Y338" s="7"/>
      <c r="Z338" s="7"/>
      <c r="AA338" s="125"/>
      <c r="AB338" s="18"/>
    </row>
    <row r="339" spans="2:28" s="9" customFormat="1" x14ac:dyDescent="0.3">
      <c r="B339" s="10"/>
      <c r="C339" s="14"/>
      <c r="D339" s="89"/>
      <c r="E339" s="89"/>
      <c r="F339" s="125"/>
      <c r="G339" s="18"/>
      <c r="I339" s="10"/>
      <c r="J339" s="14"/>
      <c r="K339" s="7"/>
      <c r="L339" s="7"/>
      <c r="M339" s="125"/>
      <c r="O339" s="10"/>
      <c r="P339" s="10"/>
      <c r="Q339" s="14"/>
      <c r="R339" s="7"/>
      <c r="S339" s="7"/>
      <c r="T339" s="125"/>
      <c r="V339" s="10"/>
      <c r="W339" s="10"/>
      <c r="X339" s="14"/>
      <c r="Y339" s="7"/>
      <c r="Z339" s="7"/>
      <c r="AA339" s="125"/>
      <c r="AB339" s="18"/>
    </row>
    <row r="340" spans="2:28" s="9" customFormat="1" x14ac:dyDescent="0.3">
      <c r="B340" s="10"/>
      <c r="C340" s="14"/>
      <c r="D340" s="89"/>
      <c r="E340" s="89"/>
      <c r="F340" s="125"/>
      <c r="G340" s="18"/>
      <c r="I340" s="10"/>
      <c r="J340" s="14"/>
      <c r="K340" s="7"/>
      <c r="L340" s="7"/>
      <c r="M340" s="125"/>
      <c r="O340" s="10"/>
      <c r="P340" s="10"/>
      <c r="Q340" s="14"/>
      <c r="R340" s="7"/>
      <c r="S340" s="7"/>
      <c r="T340" s="125"/>
      <c r="V340" s="10"/>
      <c r="W340" s="10"/>
      <c r="X340" s="14"/>
      <c r="Y340" s="7"/>
      <c r="Z340" s="7"/>
      <c r="AA340" s="125"/>
      <c r="AB340" s="18"/>
    </row>
    <row r="341" spans="2:28" s="9" customFormat="1" x14ac:dyDescent="0.3">
      <c r="B341" s="10"/>
      <c r="C341" s="14"/>
      <c r="D341" s="89"/>
      <c r="E341" s="89"/>
      <c r="F341" s="125"/>
      <c r="G341" s="18"/>
      <c r="I341" s="10"/>
      <c r="J341" s="14"/>
      <c r="K341" s="7"/>
      <c r="L341" s="7"/>
      <c r="M341" s="125"/>
      <c r="O341" s="10"/>
      <c r="P341" s="10"/>
      <c r="Q341" s="14"/>
      <c r="R341" s="7"/>
      <c r="S341" s="7"/>
      <c r="T341" s="125"/>
      <c r="V341" s="10"/>
      <c r="W341" s="10"/>
      <c r="X341" s="14"/>
      <c r="Y341" s="7"/>
      <c r="Z341" s="7"/>
      <c r="AA341" s="125"/>
      <c r="AB341" s="18"/>
    </row>
    <row r="342" spans="2:28" s="9" customFormat="1" x14ac:dyDescent="0.3">
      <c r="B342" s="10"/>
      <c r="C342" s="14"/>
      <c r="D342" s="89"/>
      <c r="E342" s="89"/>
      <c r="F342" s="125"/>
      <c r="G342" s="18"/>
      <c r="I342" s="10"/>
      <c r="J342" s="14"/>
      <c r="K342" s="7"/>
      <c r="L342" s="7"/>
      <c r="M342" s="125"/>
      <c r="O342" s="10"/>
      <c r="P342" s="10"/>
      <c r="Q342" s="14"/>
      <c r="R342" s="7"/>
      <c r="S342" s="7"/>
      <c r="T342" s="125"/>
      <c r="V342" s="10"/>
      <c r="W342" s="10"/>
      <c r="X342" s="14"/>
      <c r="Y342" s="7"/>
      <c r="Z342" s="7"/>
      <c r="AA342" s="125"/>
      <c r="AB342" s="18"/>
    </row>
    <row r="343" spans="2:28" s="9" customFormat="1" x14ac:dyDescent="0.3">
      <c r="B343" s="10"/>
      <c r="C343" s="14"/>
      <c r="D343" s="89"/>
      <c r="E343" s="89"/>
      <c r="F343" s="125"/>
      <c r="G343" s="18"/>
      <c r="I343" s="10"/>
      <c r="J343" s="14"/>
      <c r="K343" s="7"/>
      <c r="L343" s="7"/>
      <c r="M343" s="125"/>
      <c r="O343" s="10"/>
      <c r="P343" s="10"/>
      <c r="Q343" s="14"/>
      <c r="R343" s="7"/>
      <c r="S343" s="7"/>
      <c r="T343" s="125"/>
      <c r="V343" s="10"/>
      <c r="W343" s="10"/>
      <c r="X343" s="14"/>
      <c r="Y343" s="7"/>
      <c r="Z343" s="7"/>
      <c r="AA343" s="125"/>
      <c r="AB343" s="18"/>
    </row>
    <row r="344" spans="2:28" s="9" customFormat="1" x14ac:dyDescent="0.3">
      <c r="B344" s="10"/>
      <c r="C344" s="14"/>
      <c r="D344" s="89"/>
      <c r="E344" s="89"/>
      <c r="F344" s="125"/>
      <c r="G344" s="18"/>
      <c r="I344" s="10"/>
      <c r="J344" s="14"/>
      <c r="K344" s="7"/>
      <c r="L344" s="7"/>
      <c r="M344" s="125"/>
      <c r="O344" s="10"/>
      <c r="P344" s="10"/>
      <c r="Q344" s="14"/>
      <c r="R344" s="7"/>
      <c r="S344" s="7"/>
      <c r="T344" s="125"/>
      <c r="V344" s="10"/>
      <c r="W344" s="10"/>
      <c r="X344" s="14"/>
      <c r="Y344" s="7"/>
      <c r="Z344" s="7"/>
      <c r="AA344" s="125"/>
      <c r="AB344" s="18"/>
    </row>
    <row r="345" spans="2:28" s="9" customFormat="1" x14ac:dyDescent="0.3">
      <c r="B345" s="10"/>
      <c r="C345" s="14"/>
      <c r="D345" s="89"/>
      <c r="E345" s="89"/>
      <c r="F345" s="125"/>
      <c r="G345" s="18"/>
      <c r="I345" s="10"/>
      <c r="J345" s="14"/>
      <c r="K345" s="7"/>
      <c r="L345" s="7"/>
      <c r="M345" s="125"/>
      <c r="O345" s="10"/>
      <c r="P345" s="10"/>
      <c r="Q345" s="14"/>
      <c r="R345" s="7"/>
      <c r="S345" s="7"/>
      <c r="T345" s="125"/>
      <c r="V345" s="10"/>
      <c r="W345" s="10"/>
      <c r="X345" s="14"/>
      <c r="Y345" s="7"/>
      <c r="Z345" s="7"/>
      <c r="AA345" s="125"/>
      <c r="AB345" s="18"/>
    </row>
    <row r="346" spans="2:28" s="9" customFormat="1" x14ac:dyDescent="0.3">
      <c r="B346" s="10"/>
      <c r="C346" s="14"/>
      <c r="D346" s="89"/>
      <c r="E346" s="89"/>
      <c r="F346" s="125"/>
      <c r="G346" s="18"/>
      <c r="I346" s="10"/>
      <c r="J346" s="14"/>
      <c r="K346" s="7"/>
      <c r="L346" s="7"/>
      <c r="M346" s="125"/>
      <c r="O346" s="10"/>
      <c r="P346" s="10"/>
      <c r="Q346" s="14"/>
      <c r="R346" s="7"/>
      <c r="S346" s="7"/>
      <c r="T346" s="125"/>
      <c r="V346" s="10"/>
      <c r="W346" s="10"/>
      <c r="X346" s="14"/>
      <c r="Y346" s="7"/>
      <c r="Z346" s="7"/>
      <c r="AA346" s="125"/>
      <c r="AB346" s="18"/>
    </row>
    <row r="347" spans="2:28" s="9" customFormat="1" x14ac:dyDescent="0.3">
      <c r="B347" s="10"/>
      <c r="C347" s="14"/>
      <c r="D347" s="89"/>
      <c r="E347" s="89"/>
      <c r="F347" s="125"/>
      <c r="G347" s="18"/>
      <c r="I347" s="10"/>
      <c r="J347" s="14"/>
      <c r="K347" s="7"/>
      <c r="L347" s="7"/>
      <c r="M347" s="125"/>
      <c r="O347" s="10"/>
      <c r="P347" s="10"/>
      <c r="Q347" s="14"/>
      <c r="R347" s="7"/>
      <c r="S347" s="7"/>
      <c r="T347" s="125"/>
      <c r="V347" s="10"/>
      <c r="W347" s="10"/>
      <c r="X347" s="14"/>
      <c r="Y347" s="7"/>
      <c r="Z347" s="7"/>
      <c r="AA347" s="125"/>
      <c r="AB347" s="18"/>
    </row>
    <row r="348" spans="2:28" s="9" customFormat="1" x14ac:dyDescent="0.3">
      <c r="B348" s="10"/>
      <c r="C348" s="14"/>
      <c r="D348" s="89"/>
      <c r="E348" s="89"/>
      <c r="F348" s="125"/>
      <c r="G348" s="18"/>
      <c r="I348" s="10"/>
      <c r="J348" s="14"/>
      <c r="K348" s="7"/>
      <c r="L348" s="7"/>
      <c r="M348" s="125"/>
      <c r="O348" s="10"/>
      <c r="P348" s="10"/>
      <c r="Q348" s="14"/>
      <c r="R348" s="7"/>
      <c r="S348" s="7"/>
      <c r="T348" s="125"/>
      <c r="V348" s="10"/>
      <c r="W348" s="10"/>
      <c r="X348" s="14"/>
      <c r="Y348" s="7"/>
      <c r="Z348" s="7"/>
      <c r="AA348" s="125"/>
      <c r="AB348" s="18"/>
    </row>
    <row r="349" spans="2:28" s="9" customFormat="1" x14ac:dyDescent="0.3">
      <c r="B349" s="10"/>
      <c r="C349" s="14"/>
      <c r="D349" s="89"/>
      <c r="E349" s="89"/>
      <c r="F349" s="125"/>
      <c r="G349" s="18"/>
      <c r="I349" s="10"/>
      <c r="J349" s="14"/>
      <c r="K349" s="7"/>
      <c r="L349" s="7"/>
      <c r="M349" s="125"/>
      <c r="O349" s="10"/>
      <c r="P349" s="10"/>
      <c r="Q349" s="14"/>
      <c r="R349" s="7"/>
      <c r="S349" s="7"/>
      <c r="T349" s="125"/>
      <c r="V349" s="10"/>
      <c r="W349" s="10"/>
      <c r="X349" s="14"/>
      <c r="Y349" s="7"/>
      <c r="Z349" s="7"/>
      <c r="AA349" s="125"/>
      <c r="AB349" s="18"/>
    </row>
    <row r="350" spans="2:28" s="9" customFormat="1" x14ac:dyDescent="0.3">
      <c r="B350" s="10"/>
      <c r="C350" s="14"/>
      <c r="D350" s="89"/>
      <c r="E350" s="89"/>
      <c r="F350" s="125"/>
      <c r="G350" s="18"/>
      <c r="I350" s="10"/>
      <c r="J350" s="14"/>
      <c r="K350" s="7"/>
      <c r="L350" s="7"/>
      <c r="M350" s="125"/>
      <c r="O350" s="10"/>
      <c r="P350" s="10"/>
      <c r="Q350" s="14"/>
      <c r="R350" s="7"/>
      <c r="S350" s="7"/>
      <c r="T350" s="125"/>
      <c r="V350" s="10"/>
      <c r="W350" s="10"/>
      <c r="X350" s="14"/>
      <c r="Y350" s="7"/>
      <c r="Z350" s="7"/>
      <c r="AA350" s="125"/>
      <c r="AB350" s="18"/>
    </row>
    <row r="351" spans="2:28" s="9" customFormat="1" x14ac:dyDescent="0.3">
      <c r="B351" s="10"/>
      <c r="C351" s="14"/>
      <c r="D351" s="89"/>
      <c r="E351" s="89"/>
      <c r="F351" s="125"/>
      <c r="G351" s="18"/>
      <c r="I351" s="10"/>
      <c r="J351" s="14"/>
      <c r="K351" s="7"/>
      <c r="L351" s="7"/>
      <c r="M351" s="125"/>
      <c r="O351" s="10"/>
      <c r="P351" s="10"/>
      <c r="Q351" s="14"/>
      <c r="R351" s="7"/>
      <c r="S351" s="7"/>
      <c r="T351" s="125"/>
      <c r="V351" s="10"/>
      <c r="W351" s="10"/>
      <c r="X351" s="14"/>
      <c r="Y351" s="7"/>
      <c r="Z351" s="7"/>
      <c r="AA351" s="125"/>
      <c r="AB351" s="18"/>
    </row>
    <row r="352" spans="2:28" s="9" customFormat="1" x14ac:dyDescent="0.3">
      <c r="B352" s="10"/>
      <c r="C352" s="14"/>
      <c r="D352" s="89"/>
      <c r="E352" s="89"/>
      <c r="F352" s="125"/>
      <c r="G352" s="18"/>
      <c r="I352" s="10"/>
      <c r="J352" s="14"/>
      <c r="K352" s="7"/>
      <c r="L352" s="7"/>
      <c r="M352" s="125"/>
      <c r="O352" s="10"/>
      <c r="P352" s="10"/>
      <c r="Q352" s="14"/>
      <c r="R352" s="7"/>
      <c r="S352" s="7"/>
      <c r="T352" s="125"/>
      <c r="V352" s="10"/>
      <c r="W352" s="10"/>
      <c r="X352" s="14"/>
      <c r="Y352" s="7"/>
      <c r="Z352" s="7"/>
      <c r="AA352" s="125"/>
      <c r="AB352" s="18"/>
    </row>
    <row r="353" spans="2:28" s="9" customFormat="1" x14ac:dyDescent="0.3">
      <c r="B353" s="10"/>
      <c r="C353" s="14"/>
      <c r="D353" s="89"/>
      <c r="E353" s="89"/>
      <c r="F353" s="125"/>
      <c r="G353" s="18"/>
      <c r="I353" s="10"/>
      <c r="J353" s="14"/>
      <c r="K353" s="7"/>
      <c r="L353" s="7"/>
      <c r="M353" s="125"/>
      <c r="O353" s="10"/>
      <c r="P353" s="10"/>
      <c r="Q353" s="14"/>
      <c r="R353" s="7"/>
      <c r="S353" s="7"/>
      <c r="T353" s="125"/>
      <c r="V353" s="10"/>
      <c r="W353" s="10"/>
      <c r="X353" s="14"/>
      <c r="Y353" s="7"/>
      <c r="Z353" s="7"/>
      <c r="AA353" s="125"/>
      <c r="AB353" s="18"/>
    </row>
    <row r="354" spans="2:28" s="9" customFormat="1" x14ac:dyDescent="0.3">
      <c r="B354" s="10"/>
      <c r="C354" s="14"/>
      <c r="D354" s="89"/>
      <c r="E354" s="89"/>
      <c r="F354" s="125"/>
      <c r="G354" s="18"/>
      <c r="I354" s="10"/>
      <c r="J354" s="14"/>
      <c r="K354" s="7"/>
      <c r="L354" s="7"/>
      <c r="M354" s="125"/>
      <c r="O354" s="10"/>
      <c r="P354" s="10"/>
      <c r="Q354" s="14"/>
      <c r="R354" s="7"/>
      <c r="S354" s="7"/>
      <c r="T354" s="125"/>
      <c r="V354" s="10"/>
      <c r="W354" s="10"/>
      <c r="X354" s="14"/>
      <c r="Y354" s="7"/>
      <c r="Z354" s="7"/>
      <c r="AA354" s="125"/>
      <c r="AB354" s="18"/>
    </row>
    <row r="355" spans="2:28" s="9" customFormat="1" x14ac:dyDescent="0.3">
      <c r="B355" s="10"/>
      <c r="C355" s="14"/>
      <c r="D355" s="89"/>
      <c r="E355" s="89"/>
      <c r="F355" s="125"/>
      <c r="G355" s="18"/>
      <c r="I355" s="10"/>
      <c r="J355" s="14"/>
      <c r="K355" s="7"/>
      <c r="L355" s="7"/>
      <c r="M355" s="125"/>
      <c r="O355" s="10"/>
      <c r="P355" s="10"/>
      <c r="Q355" s="14"/>
      <c r="R355" s="7"/>
      <c r="S355" s="7"/>
      <c r="T355" s="125"/>
      <c r="V355" s="10"/>
      <c r="W355" s="10"/>
      <c r="X355" s="14"/>
      <c r="Y355" s="7"/>
      <c r="Z355" s="7"/>
      <c r="AA355" s="125"/>
      <c r="AB355" s="18"/>
    </row>
    <row r="356" spans="2:28" s="9" customFormat="1" x14ac:dyDescent="0.3">
      <c r="B356" s="10"/>
      <c r="C356" s="14"/>
      <c r="D356" s="89"/>
      <c r="E356" s="89"/>
      <c r="F356" s="125"/>
      <c r="G356" s="18"/>
      <c r="I356" s="10"/>
      <c r="J356" s="14"/>
      <c r="K356" s="7"/>
      <c r="L356" s="7"/>
      <c r="M356" s="125"/>
      <c r="O356" s="10"/>
      <c r="P356" s="10"/>
      <c r="Q356" s="14"/>
      <c r="R356" s="7"/>
      <c r="S356" s="7"/>
      <c r="T356" s="125"/>
      <c r="V356" s="10"/>
      <c r="W356" s="10"/>
      <c r="X356" s="14"/>
      <c r="Y356" s="7"/>
      <c r="Z356" s="7"/>
      <c r="AA356" s="125"/>
      <c r="AB356" s="18"/>
    </row>
    <row r="357" spans="2:28" s="9" customFormat="1" x14ac:dyDescent="0.3">
      <c r="B357" s="10"/>
      <c r="C357" s="14"/>
      <c r="D357" s="89"/>
      <c r="E357" s="89"/>
      <c r="F357" s="125"/>
      <c r="G357" s="18"/>
      <c r="I357" s="10"/>
      <c r="J357" s="14"/>
      <c r="K357" s="7"/>
      <c r="L357" s="7"/>
      <c r="M357" s="125"/>
      <c r="O357" s="10"/>
      <c r="P357" s="10"/>
      <c r="Q357" s="14"/>
      <c r="R357" s="7"/>
      <c r="S357" s="7"/>
      <c r="T357" s="125"/>
      <c r="V357" s="10"/>
      <c r="W357" s="10"/>
      <c r="X357" s="14"/>
      <c r="Y357" s="7"/>
      <c r="Z357" s="7"/>
      <c r="AA357" s="125"/>
      <c r="AB357" s="18"/>
    </row>
    <row r="358" spans="2:28" s="9" customFormat="1" x14ac:dyDescent="0.3">
      <c r="B358" s="10"/>
      <c r="C358" s="14"/>
      <c r="D358" s="89"/>
      <c r="E358" s="89"/>
      <c r="F358" s="125"/>
      <c r="G358" s="18"/>
      <c r="I358" s="10"/>
      <c r="J358" s="14"/>
      <c r="K358" s="7"/>
      <c r="L358" s="7"/>
      <c r="M358" s="125"/>
      <c r="O358" s="10"/>
      <c r="P358" s="10"/>
      <c r="Q358" s="14"/>
      <c r="R358" s="7"/>
      <c r="S358" s="7"/>
      <c r="T358" s="125"/>
      <c r="V358" s="10"/>
      <c r="W358" s="10"/>
      <c r="X358" s="14"/>
      <c r="Y358" s="7"/>
      <c r="Z358" s="7"/>
      <c r="AA358" s="125"/>
      <c r="AB358" s="18"/>
    </row>
    <row r="359" spans="2:28" s="9" customFormat="1" x14ac:dyDescent="0.3">
      <c r="B359" s="10"/>
      <c r="C359" s="14"/>
      <c r="D359" s="89"/>
      <c r="E359" s="89"/>
      <c r="F359" s="125"/>
      <c r="G359" s="18"/>
      <c r="I359" s="10"/>
      <c r="J359" s="14"/>
      <c r="K359" s="7"/>
      <c r="L359" s="7"/>
      <c r="M359" s="125"/>
      <c r="O359" s="10"/>
      <c r="P359" s="10"/>
      <c r="Q359" s="14"/>
      <c r="R359" s="7"/>
      <c r="S359" s="7"/>
      <c r="T359" s="125"/>
      <c r="V359" s="10"/>
      <c r="W359" s="10"/>
      <c r="X359" s="14"/>
      <c r="Y359" s="7"/>
      <c r="Z359" s="7"/>
      <c r="AA359" s="125"/>
      <c r="AB359" s="18"/>
    </row>
    <row r="360" spans="2:28" s="9" customFormat="1" x14ac:dyDescent="0.3">
      <c r="B360" s="10"/>
      <c r="C360" s="14"/>
      <c r="D360" s="89"/>
      <c r="E360" s="89"/>
      <c r="F360" s="125"/>
      <c r="G360" s="18"/>
      <c r="I360" s="10"/>
      <c r="J360" s="14"/>
      <c r="K360" s="7"/>
      <c r="L360" s="7"/>
      <c r="M360" s="125"/>
      <c r="O360" s="10"/>
      <c r="P360" s="10"/>
      <c r="Q360" s="14"/>
      <c r="R360" s="7"/>
      <c r="S360" s="7"/>
      <c r="T360" s="125"/>
      <c r="V360" s="10"/>
      <c r="W360" s="10"/>
      <c r="X360" s="14"/>
      <c r="Y360" s="7"/>
      <c r="Z360" s="7"/>
      <c r="AA360" s="125"/>
      <c r="AB360" s="18"/>
    </row>
    <row r="361" spans="2:28" s="9" customFormat="1" x14ac:dyDescent="0.3">
      <c r="B361" s="10"/>
      <c r="C361" s="14"/>
      <c r="D361" s="89"/>
      <c r="E361" s="89"/>
      <c r="F361" s="125"/>
      <c r="G361" s="18"/>
      <c r="I361" s="10"/>
      <c r="J361" s="14"/>
      <c r="K361" s="7"/>
      <c r="L361" s="7"/>
      <c r="M361" s="125"/>
      <c r="O361" s="10"/>
      <c r="P361" s="10"/>
      <c r="Q361" s="14"/>
      <c r="R361" s="7"/>
      <c r="S361" s="7"/>
      <c r="T361" s="125"/>
      <c r="V361" s="10"/>
      <c r="W361" s="10"/>
      <c r="X361" s="14"/>
      <c r="Y361" s="7"/>
      <c r="Z361" s="7"/>
      <c r="AA361" s="125"/>
      <c r="AB361" s="18"/>
    </row>
    <row r="362" spans="2:28" s="9" customFormat="1" x14ac:dyDescent="0.3">
      <c r="B362" s="10"/>
      <c r="C362" s="14"/>
      <c r="D362" s="89"/>
      <c r="E362" s="89"/>
      <c r="F362" s="125"/>
      <c r="G362" s="18"/>
      <c r="I362" s="10"/>
      <c r="J362" s="14"/>
      <c r="K362" s="7"/>
      <c r="L362" s="7"/>
      <c r="M362" s="125"/>
      <c r="O362" s="10"/>
      <c r="P362" s="10"/>
      <c r="Q362" s="14"/>
      <c r="R362" s="7"/>
      <c r="S362" s="7"/>
      <c r="T362" s="125"/>
      <c r="V362" s="10"/>
      <c r="W362" s="10"/>
      <c r="X362" s="14"/>
      <c r="Y362" s="7"/>
      <c r="Z362" s="7"/>
      <c r="AA362" s="125"/>
      <c r="AB362" s="18"/>
    </row>
    <row r="363" spans="2:28" s="9" customFormat="1" x14ac:dyDescent="0.3">
      <c r="B363" s="10"/>
      <c r="C363" s="14"/>
      <c r="D363" s="89"/>
      <c r="E363" s="89"/>
      <c r="F363" s="125"/>
      <c r="G363" s="18"/>
      <c r="I363" s="10"/>
      <c r="J363" s="14"/>
      <c r="K363" s="7"/>
      <c r="L363" s="7"/>
      <c r="M363" s="125"/>
      <c r="O363" s="10"/>
      <c r="P363" s="10"/>
      <c r="Q363" s="14"/>
      <c r="R363" s="7"/>
      <c r="S363" s="7"/>
      <c r="T363" s="125"/>
      <c r="V363" s="10"/>
      <c r="W363" s="10"/>
      <c r="X363" s="14"/>
      <c r="Y363" s="7"/>
      <c r="Z363" s="7"/>
      <c r="AA363" s="125"/>
      <c r="AB363" s="18"/>
    </row>
    <row r="364" spans="2:28" s="9" customFormat="1" x14ac:dyDescent="0.3">
      <c r="B364" s="10"/>
      <c r="C364" s="14"/>
      <c r="D364" s="89"/>
      <c r="E364" s="89"/>
      <c r="F364" s="125"/>
      <c r="G364" s="18"/>
      <c r="I364" s="10"/>
      <c r="J364" s="14"/>
      <c r="K364" s="7"/>
      <c r="L364" s="7"/>
      <c r="M364" s="125"/>
      <c r="O364" s="10"/>
      <c r="P364" s="10"/>
      <c r="Q364" s="14"/>
      <c r="R364" s="7"/>
      <c r="S364" s="7"/>
      <c r="T364" s="125"/>
      <c r="V364" s="10"/>
      <c r="W364" s="10"/>
      <c r="X364" s="14"/>
      <c r="Y364" s="7"/>
      <c r="Z364" s="7"/>
      <c r="AA364" s="125"/>
      <c r="AB364" s="18"/>
    </row>
    <row r="365" spans="2:28" s="9" customFormat="1" x14ac:dyDescent="0.3">
      <c r="B365" s="10"/>
      <c r="C365" s="14"/>
      <c r="D365" s="89"/>
      <c r="E365" s="89"/>
      <c r="F365" s="125"/>
      <c r="G365" s="18"/>
      <c r="I365" s="10"/>
      <c r="J365" s="14"/>
      <c r="K365" s="7"/>
      <c r="L365" s="7"/>
      <c r="M365" s="125"/>
      <c r="O365" s="10"/>
      <c r="P365" s="10"/>
      <c r="Q365" s="14"/>
      <c r="R365" s="7"/>
      <c r="S365" s="7"/>
      <c r="T365" s="125"/>
      <c r="V365" s="10"/>
      <c r="W365" s="10"/>
      <c r="X365" s="14"/>
      <c r="Y365" s="7"/>
      <c r="Z365" s="7"/>
      <c r="AA365" s="125"/>
      <c r="AB365" s="18"/>
    </row>
    <row r="366" spans="2:28" s="9" customFormat="1" x14ac:dyDescent="0.3">
      <c r="B366" s="10"/>
      <c r="C366" s="14"/>
      <c r="D366" s="89"/>
      <c r="E366" s="89"/>
      <c r="F366" s="125"/>
      <c r="G366" s="18"/>
      <c r="I366" s="10"/>
      <c r="J366" s="14"/>
      <c r="K366" s="7"/>
      <c r="L366" s="7"/>
      <c r="M366" s="125"/>
      <c r="O366" s="10"/>
      <c r="P366" s="10"/>
      <c r="Q366" s="14"/>
      <c r="R366" s="7"/>
      <c r="S366" s="7"/>
      <c r="T366" s="125"/>
      <c r="V366" s="10"/>
      <c r="W366" s="10"/>
      <c r="X366" s="14"/>
      <c r="Y366" s="7"/>
      <c r="Z366" s="7"/>
      <c r="AA366" s="125"/>
      <c r="AB366" s="18"/>
    </row>
    <row r="367" spans="2:28" s="9" customFormat="1" x14ac:dyDescent="0.3">
      <c r="B367" s="10"/>
      <c r="C367" s="14"/>
      <c r="D367" s="89"/>
      <c r="E367" s="89"/>
      <c r="F367" s="125"/>
      <c r="G367" s="18"/>
      <c r="I367" s="10"/>
      <c r="J367" s="14"/>
      <c r="K367" s="7"/>
      <c r="L367" s="7"/>
      <c r="M367" s="125"/>
      <c r="O367" s="10"/>
      <c r="P367" s="10"/>
      <c r="Q367" s="14"/>
      <c r="R367" s="7"/>
      <c r="S367" s="7"/>
      <c r="T367" s="125"/>
      <c r="V367" s="10"/>
      <c r="W367" s="10"/>
      <c r="X367" s="14"/>
      <c r="Y367" s="7"/>
      <c r="Z367" s="7"/>
      <c r="AA367" s="125"/>
      <c r="AB367" s="18"/>
    </row>
    <row r="368" spans="2:28" s="9" customFormat="1" x14ac:dyDescent="0.3">
      <c r="B368" s="10"/>
      <c r="C368" s="14"/>
      <c r="D368" s="89"/>
      <c r="E368" s="89"/>
      <c r="F368" s="125"/>
      <c r="G368" s="18"/>
      <c r="I368" s="10"/>
      <c r="J368" s="14"/>
      <c r="K368" s="7"/>
      <c r="L368" s="7"/>
      <c r="M368" s="125"/>
      <c r="O368" s="10"/>
      <c r="P368" s="10"/>
      <c r="Q368" s="14"/>
      <c r="R368" s="7"/>
      <c r="S368" s="7"/>
      <c r="T368" s="125"/>
      <c r="V368" s="10"/>
      <c r="W368" s="10"/>
      <c r="X368" s="14"/>
      <c r="Y368" s="7"/>
      <c r="Z368" s="7"/>
      <c r="AA368" s="125"/>
      <c r="AB368" s="18"/>
    </row>
    <row r="369" spans="2:28" s="9" customFormat="1" x14ac:dyDescent="0.3">
      <c r="B369" s="10"/>
      <c r="C369" s="14"/>
      <c r="D369" s="89"/>
      <c r="E369" s="89"/>
      <c r="F369" s="125"/>
      <c r="G369" s="18"/>
      <c r="I369" s="10"/>
      <c r="J369" s="14"/>
      <c r="K369" s="7"/>
      <c r="L369" s="7"/>
      <c r="M369" s="125"/>
      <c r="O369" s="10"/>
      <c r="P369" s="10"/>
      <c r="Q369" s="14"/>
      <c r="R369" s="7"/>
      <c r="S369" s="7"/>
      <c r="T369" s="125"/>
      <c r="V369" s="10"/>
      <c r="W369" s="10"/>
      <c r="X369" s="14"/>
      <c r="Y369" s="7"/>
      <c r="Z369" s="7"/>
      <c r="AA369" s="125"/>
      <c r="AB369" s="18"/>
    </row>
    <row r="370" spans="2:28" s="9" customFormat="1" x14ac:dyDescent="0.3">
      <c r="B370" s="10"/>
      <c r="C370" s="14"/>
      <c r="D370" s="89"/>
      <c r="E370" s="89"/>
      <c r="F370" s="125"/>
      <c r="G370" s="18"/>
      <c r="I370" s="10"/>
      <c r="J370" s="14"/>
      <c r="K370" s="7"/>
      <c r="L370" s="7"/>
      <c r="M370" s="125"/>
      <c r="O370" s="10"/>
      <c r="P370" s="10"/>
      <c r="Q370" s="14"/>
      <c r="R370" s="7"/>
      <c r="S370" s="7"/>
      <c r="T370" s="125"/>
      <c r="V370" s="10"/>
      <c r="W370" s="10"/>
      <c r="X370" s="14"/>
      <c r="Y370" s="7"/>
      <c r="Z370" s="7"/>
      <c r="AA370" s="125"/>
      <c r="AB370" s="18"/>
    </row>
    <row r="371" spans="2:28" s="9" customFormat="1" x14ac:dyDescent="0.3">
      <c r="B371" s="10"/>
      <c r="C371" s="14"/>
      <c r="D371" s="89"/>
      <c r="E371" s="89"/>
      <c r="F371" s="125"/>
      <c r="G371" s="18"/>
      <c r="I371" s="10"/>
      <c r="J371" s="14"/>
      <c r="K371" s="7"/>
      <c r="L371" s="7"/>
      <c r="M371" s="125"/>
      <c r="O371" s="10"/>
      <c r="P371" s="10"/>
      <c r="Q371" s="14"/>
      <c r="R371" s="7"/>
      <c r="S371" s="7"/>
      <c r="T371" s="125"/>
      <c r="V371" s="10"/>
      <c r="W371" s="10"/>
      <c r="X371" s="14"/>
      <c r="Y371" s="7"/>
      <c r="Z371" s="7"/>
      <c r="AA371" s="125"/>
      <c r="AB371" s="18"/>
    </row>
    <row r="372" spans="2:28" s="9" customFormat="1" x14ac:dyDescent="0.3">
      <c r="B372" s="10"/>
      <c r="C372" s="14"/>
      <c r="D372" s="89"/>
      <c r="E372" s="89"/>
      <c r="F372" s="125"/>
      <c r="G372" s="18"/>
      <c r="I372" s="10"/>
      <c r="J372" s="14"/>
      <c r="K372" s="7"/>
      <c r="L372" s="7"/>
      <c r="M372" s="125"/>
      <c r="O372" s="10"/>
      <c r="P372" s="10"/>
      <c r="Q372" s="14"/>
      <c r="R372" s="7"/>
      <c r="S372" s="7"/>
      <c r="T372" s="125"/>
      <c r="V372" s="10"/>
      <c r="W372" s="10"/>
      <c r="X372" s="14"/>
      <c r="Y372" s="7"/>
      <c r="Z372" s="7"/>
      <c r="AA372" s="125"/>
      <c r="AB372" s="18"/>
    </row>
    <row r="373" spans="2:28" s="9" customFormat="1" x14ac:dyDescent="0.3">
      <c r="B373" s="10"/>
      <c r="C373" s="14"/>
      <c r="D373" s="89"/>
      <c r="E373" s="89"/>
      <c r="F373" s="125"/>
      <c r="G373" s="18"/>
      <c r="I373" s="10"/>
      <c r="J373" s="14"/>
      <c r="K373" s="7"/>
      <c r="L373" s="7"/>
      <c r="M373" s="125"/>
      <c r="O373" s="10"/>
      <c r="P373" s="10"/>
      <c r="Q373" s="14"/>
      <c r="R373" s="7"/>
      <c r="S373" s="7"/>
      <c r="T373" s="125"/>
      <c r="V373" s="10"/>
      <c r="W373" s="10"/>
      <c r="X373" s="14"/>
      <c r="Y373" s="7"/>
      <c r="Z373" s="7"/>
      <c r="AA373" s="125"/>
      <c r="AB373" s="18"/>
    </row>
    <row r="374" spans="2:28" s="9" customFormat="1" x14ac:dyDescent="0.3">
      <c r="B374" s="10"/>
      <c r="C374" s="14"/>
      <c r="D374" s="89"/>
      <c r="E374" s="89"/>
      <c r="F374" s="125"/>
      <c r="G374" s="18"/>
      <c r="I374" s="10"/>
      <c r="J374" s="14"/>
      <c r="K374" s="7"/>
      <c r="L374" s="7"/>
      <c r="M374" s="125"/>
      <c r="O374" s="10"/>
      <c r="P374" s="10"/>
      <c r="Q374" s="14"/>
      <c r="R374" s="7"/>
      <c r="S374" s="7"/>
      <c r="T374" s="125"/>
      <c r="V374" s="10"/>
      <c r="W374" s="10"/>
      <c r="X374" s="14"/>
      <c r="Y374" s="7"/>
      <c r="Z374" s="7"/>
      <c r="AA374" s="125"/>
      <c r="AB374" s="18"/>
    </row>
    <row r="375" spans="2:28" s="9" customFormat="1" x14ac:dyDescent="0.3">
      <c r="B375" s="10"/>
      <c r="C375" s="14"/>
      <c r="D375" s="89"/>
      <c r="E375" s="89"/>
      <c r="F375" s="125"/>
      <c r="G375" s="18"/>
      <c r="I375" s="10"/>
      <c r="J375" s="14"/>
      <c r="K375" s="7"/>
      <c r="L375" s="7"/>
      <c r="M375" s="125"/>
      <c r="O375" s="10"/>
      <c r="P375" s="10"/>
      <c r="Q375" s="14"/>
      <c r="R375" s="7"/>
      <c r="S375" s="7"/>
      <c r="T375" s="125"/>
      <c r="V375" s="10"/>
      <c r="W375" s="10"/>
      <c r="X375" s="14"/>
      <c r="Y375" s="7"/>
      <c r="Z375" s="7"/>
      <c r="AA375" s="125"/>
      <c r="AB375" s="18"/>
    </row>
    <row r="376" spans="2:28" s="9" customFormat="1" x14ac:dyDescent="0.3">
      <c r="B376" s="10"/>
      <c r="C376" s="14"/>
      <c r="D376" s="89"/>
      <c r="E376" s="89"/>
      <c r="F376" s="125"/>
      <c r="G376" s="18"/>
      <c r="I376" s="10"/>
      <c r="J376" s="14"/>
      <c r="K376" s="7"/>
      <c r="L376" s="7"/>
      <c r="M376" s="125"/>
      <c r="O376" s="10"/>
      <c r="P376" s="10"/>
      <c r="Q376" s="14"/>
      <c r="R376" s="7"/>
      <c r="S376" s="7"/>
      <c r="T376" s="125"/>
      <c r="V376" s="10"/>
      <c r="W376" s="10"/>
      <c r="X376" s="14"/>
      <c r="Y376" s="7"/>
      <c r="Z376" s="7"/>
      <c r="AA376" s="125"/>
      <c r="AB376" s="18"/>
    </row>
    <row r="377" spans="2:28" s="9" customFormat="1" x14ac:dyDescent="0.3">
      <c r="B377" s="10"/>
      <c r="C377" s="14"/>
      <c r="D377" s="89"/>
      <c r="E377" s="89"/>
      <c r="F377" s="125"/>
      <c r="G377" s="18"/>
      <c r="I377" s="10"/>
      <c r="J377" s="14"/>
      <c r="K377" s="7"/>
      <c r="L377" s="7"/>
      <c r="M377" s="125"/>
      <c r="O377" s="10"/>
      <c r="P377" s="10"/>
      <c r="Q377" s="14"/>
      <c r="R377" s="7"/>
      <c r="S377" s="7"/>
      <c r="T377" s="125"/>
      <c r="V377" s="10"/>
      <c r="W377" s="10"/>
      <c r="X377" s="14"/>
      <c r="Y377" s="7"/>
      <c r="Z377" s="7"/>
      <c r="AA377" s="125"/>
      <c r="AB377" s="18"/>
    </row>
    <row r="378" spans="2:28" s="9" customFormat="1" x14ac:dyDescent="0.3">
      <c r="B378" s="10"/>
      <c r="C378" s="14"/>
      <c r="D378" s="89"/>
      <c r="E378" s="89"/>
      <c r="F378" s="125"/>
      <c r="G378" s="18"/>
      <c r="I378" s="10"/>
      <c r="J378" s="14"/>
      <c r="K378" s="7"/>
      <c r="L378" s="7"/>
      <c r="M378" s="125"/>
      <c r="O378" s="10"/>
      <c r="P378" s="10"/>
      <c r="Q378" s="14"/>
      <c r="R378" s="7"/>
      <c r="S378" s="7"/>
      <c r="T378" s="125"/>
      <c r="V378" s="10"/>
      <c r="W378" s="10"/>
      <c r="X378" s="14"/>
      <c r="Y378" s="7"/>
      <c r="Z378" s="7"/>
      <c r="AA378" s="125"/>
      <c r="AB378" s="18"/>
    </row>
    <row r="379" spans="2:28" s="9" customFormat="1" x14ac:dyDescent="0.3">
      <c r="B379" s="10"/>
      <c r="C379" s="14"/>
      <c r="D379" s="89"/>
      <c r="E379" s="89"/>
      <c r="F379" s="125"/>
      <c r="G379" s="18"/>
      <c r="I379" s="10"/>
      <c r="J379" s="14"/>
      <c r="K379" s="7"/>
      <c r="L379" s="7"/>
      <c r="M379" s="125"/>
      <c r="O379" s="10"/>
      <c r="P379" s="10"/>
      <c r="Q379" s="14"/>
      <c r="R379" s="7"/>
      <c r="S379" s="7"/>
      <c r="T379" s="125"/>
      <c r="V379" s="10"/>
      <c r="W379" s="10"/>
      <c r="X379" s="14"/>
      <c r="Y379" s="7"/>
      <c r="Z379" s="7"/>
      <c r="AA379" s="125"/>
      <c r="AB379" s="18"/>
    </row>
    <row r="380" spans="2:28" s="9" customFormat="1" x14ac:dyDescent="0.3">
      <c r="B380" s="10"/>
      <c r="C380" s="14"/>
      <c r="D380" s="89"/>
      <c r="E380" s="89"/>
      <c r="F380" s="125"/>
      <c r="G380" s="18"/>
      <c r="I380" s="10"/>
      <c r="J380" s="14"/>
      <c r="K380" s="7"/>
      <c r="L380" s="7"/>
      <c r="M380" s="125"/>
      <c r="O380" s="10"/>
      <c r="P380" s="10"/>
      <c r="Q380" s="14"/>
      <c r="R380" s="7"/>
      <c r="S380" s="7"/>
      <c r="T380" s="125"/>
      <c r="V380" s="10"/>
      <c r="W380" s="10"/>
      <c r="X380" s="14"/>
      <c r="Y380" s="7"/>
      <c r="Z380" s="7"/>
      <c r="AA380" s="125"/>
      <c r="AB380" s="18"/>
    </row>
    <row r="381" spans="2:28" s="9" customFormat="1" x14ac:dyDescent="0.3">
      <c r="B381" s="10"/>
      <c r="C381" s="14"/>
      <c r="D381" s="89"/>
      <c r="E381" s="89"/>
      <c r="F381" s="125"/>
      <c r="G381" s="18"/>
      <c r="I381" s="10"/>
      <c r="J381" s="14"/>
      <c r="K381" s="7"/>
      <c r="L381" s="7"/>
      <c r="M381" s="125"/>
      <c r="O381" s="10"/>
      <c r="P381" s="10"/>
      <c r="Q381" s="14"/>
      <c r="R381" s="7"/>
      <c r="S381" s="7"/>
      <c r="T381" s="125"/>
      <c r="V381" s="10"/>
      <c r="W381" s="10"/>
      <c r="X381" s="14"/>
      <c r="Y381" s="7"/>
      <c r="Z381" s="7"/>
      <c r="AA381" s="125"/>
      <c r="AB381" s="18"/>
    </row>
    <row r="382" spans="2:28" s="9" customFormat="1" x14ac:dyDescent="0.3">
      <c r="B382" s="10"/>
      <c r="C382" s="14"/>
      <c r="D382" s="89"/>
      <c r="E382" s="89"/>
      <c r="F382" s="125"/>
      <c r="G382" s="18"/>
      <c r="I382" s="10"/>
      <c r="J382" s="14"/>
      <c r="K382" s="7"/>
      <c r="L382" s="7"/>
      <c r="M382" s="125"/>
      <c r="O382" s="10"/>
      <c r="P382" s="10"/>
      <c r="Q382" s="14"/>
      <c r="R382" s="7"/>
      <c r="S382" s="7"/>
      <c r="T382" s="125"/>
      <c r="V382" s="10"/>
      <c r="W382" s="10"/>
      <c r="X382" s="14"/>
      <c r="Y382" s="7"/>
      <c r="Z382" s="7"/>
      <c r="AA382" s="125"/>
      <c r="AB382" s="18"/>
    </row>
    <row r="383" spans="2:28" s="9" customFormat="1" x14ac:dyDescent="0.3">
      <c r="B383" s="10"/>
      <c r="C383" s="14"/>
      <c r="D383" s="89"/>
      <c r="E383" s="89"/>
      <c r="F383" s="125"/>
      <c r="G383" s="18"/>
      <c r="I383" s="10"/>
      <c r="J383" s="14"/>
      <c r="K383" s="7"/>
      <c r="L383" s="7"/>
      <c r="M383" s="125"/>
      <c r="O383" s="10"/>
      <c r="P383" s="10"/>
      <c r="Q383" s="14"/>
      <c r="R383" s="7"/>
      <c r="S383" s="7"/>
      <c r="T383" s="125"/>
      <c r="V383" s="10"/>
      <c r="W383" s="10"/>
      <c r="X383" s="14"/>
      <c r="Y383" s="7"/>
      <c r="Z383" s="7"/>
      <c r="AA383" s="125"/>
      <c r="AB383" s="18"/>
    </row>
    <row r="384" spans="2:28" s="9" customFormat="1" x14ac:dyDescent="0.3">
      <c r="B384" s="10"/>
      <c r="C384" s="14"/>
      <c r="D384" s="89"/>
      <c r="E384" s="89"/>
      <c r="F384" s="125"/>
      <c r="G384" s="18"/>
      <c r="I384" s="10"/>
      <c r="J384" s="14"/>
      <c r="K384" s="7"/>
      <c r="L384" s="7"/>
      <c r="M384" s="125"/>
      <c r="O384" s="10"/>
      <c r="P384" s="10"/>
      <c r="Q384" s="14"/>
      <c r="R384" s="7"/>
      <c r="S384" s="7"/>
      <c r="T384" s="125"/>
      <c r="V384" s="10"/>
      <c r="W384" s="10"/>
      <c r="X384" s="14"/>
      <c r="Y384" s="7"/>
      <c r="Z384" s="7"/>
      <c r="AA384" s="125"/>
      <c r="AB384" s="18"/>
    </row>
    <row r="385" spans="2:28" s="9" customFormat="1" x14ac:dyDescent="0.3">
      <c r="B385" s="10"/>
      <c r="C385" s="14"/>
      <c r="D385" s="89"/>
      <c r="E385" s="89"/>
      <c r="F385" s="125"/>
      <c r="G385" s="18"/>
      <c r="I385" s="10"/>
      <c r="J385" s="14"/>
      <c r="K385" s="7"/>
      <c r="L385" s="7"/>
      <c r="M385" s="125"/>
      <c r="O385" s="10"/>
      <c r="P385" s="10"/>
      <c r="Q385" s="14"/>
      <c r="R385" s="7"/>
      <c r="S385" s="7"/>
      <c r="T385" s="125"/>
      <c r="V385" s="10"/>
      <c r="W385" s="10"/>
      <c r="X385" s="14"/>
      <c r="Y385" s="7"/>
      <c r="Z385" s="7"/>
      <c r="AA385" s="125"/>
      <c r="AB385" s="18"/>
    </row>
    <row r="386" spans="2:28" s="9" customFormat="1" x14ac:dyDescent="0.3">
      <c r="B386" s="10"/>
      <c r="C386" s="14"/>
      <c r="D386" s="89"/>
      <c r="E386" s="89"/>
      <c r="F386" s="125"/>
      <c r="G386" s="18"/>
      <c r="I386" s="10"/>
      <c r="J386" s="14"/>
      <c r="K386" s="7"/>
      <c r="L386" s="7"/>
      <c r="M386" s="125"/>
      <c r="O386" s="10"/>
      <c r="P386" s="10"/>
      <c r="Q386" s="14"/>
      <c r="R386" s="7"/>
      <c r="S386" s="7"/>
      <c r="T386" s="125"/>
      <c r="V386" s="10"/>
      <c r="W386" s="10"/>
      <c r="X386" s="14"/>
      <c r="Y386" s="7"/>
      <c r="Z386" s="7"/>
      <c r="AA386" s="125"/>
      <c r="AB386" s="18"/>
    </row>
    <row r="387" spans="2:28" s="9" customFormat="1" x14ac:dyDescent="0.3">
      <c r="B387" s="10"/>
      <c r="C387" s="14"/>
      <c r="D387" s="89"/>
      <c r="E387" s="89"/>
      <c r="F387" s="125"/>
      <c r="G387" s="18"/>
      <c r="I387" s="10"/>
      <c r="J387" s="14"/>
      <c r="K387" s="7"/>
      <c r="L387" s="7"/>
      <c r="M387" s="125"/>
      <c r="O387" s="10"/>
      <c r="P387" s="10"/>
      <c r="Q387" s="14"/>
      <c r="R387" s="7"/>
      <c r="S387" s="7"/>
      <c r="T387" s="125"/>
      <c r="V387" s="10"/>
      <c r="W387" s="10"/>
      <c r="X387" s="14"/>
      <c r="Y387" s="7"/>
      <c r="Z387" s="7"/>
      <c r="AA387" s="125"/>
      <c r="AB387" s="18"/>
    </row>
    <row r="388" spans="2:28" s="9" customFormat="1" x14ac:dyDescent="0.3">
      <c r="B388" s="10"/>
      <c r="C388" s="14"/>
      <c r="D388" s="89"/>
      <c r="E388" s="89"/>
      <c r="F388" s="125"/>
      <c r="G388" s="18"/>
      <c r="I388" s="10"/>
      <c r="J388" s="14"/>
      <c r="K388" s="7"/>
      <c r="L388" s="7"/>
      <c r="M388" s="125"/>
      <c r="O388" s="10"/>
      <c r="P388" s="10"/>
      <c r="Q388" s="14"/>
      <c r="R388" s="7"/>
      <c r="S388" s="7"/>
      <c r="T388" s="125"/>
      <c r="V388" s="10"/>
      <c r="W388" s="10"/>
      <c r="X388" s="14"/>
      <c r="Y388" s="7"/>
      <c r="Z388" s="7"/>
      <c r="AA388" s="125"/>
      <c r="AB388" s="18"/>
    </row>
    <row r="389" spans="2:28" s="9" customFormat="1" x14ac:dyDescent="0.3">
      <c r="B389" s="10"/>
      <c r="C389" s="14"/>
      <c r="D389" s="89"/>
      <c r="E389" s="89"/>
      <c r="F389" s="125"/>
      <c r="G389" s="18"/>
      <c r="I389" s="10"/>
      <c r="J389" s="14"/>
      <c r="K389" s="7"/>
      <c r="L389" s="7"/>
      <c r="M389" s="125"/>
      <c r="O389" s="10"/>
      <c r="P389" s="10"/>
      <c r="Q389" s="14"/>
      <c r="R389" s="7"/>
      <c r="S389" s="7"/>
      <c r="T389" s="125"/>
      <c r="V389" s="10"/>
      <c r="W389" s="10"/>
      <c r="X389" s="14"/>
      <c r="Y389" s="7"/>
      <c r="Z389" s="7"/>
      <c r="AA389" s="125"/>
      <c r="AB389" s="18"/>
    </row>
    <row r="390" spans="2:28" s="9" customFormat="1" x14ac:dyDescent="0.3">
      <c r="B390" s="10"/>
      <c r="C390" s="14"/>
      <c r="D390" s="89"/>
      <c r="E390" s="89"/>
      <c r="F390" s="125"/>
      <c r="G390" s="18"/>
      <c r="I390" s="10"/>
      <c r="J390" s="14"/>
      <c r="K390" s="7"/>
      <c r="L390" s="7"/>
      <c r="M390" s="125"/>
      <c r="O390" s="10"/>
      <c r="P390" s="10"/>
      <c r="Q390" s="14"/>
      <c r="R390" s="7"/>
      <c r="S390" s="7"/>
      <c r="T390" s="125"/>
      <c r="V390" s="10"/>
      <c r="W390" s="10"/>
      <c r="X390" s="14"/>
      <c r="Y390" s="7"/>
      <c r="Z390" s="7"/>
      <c r="AA390" s="125"/>
      <c r="AB390" s="18"/>
    </row>
    <row r="391" spans="2:28" s="9" customFormat="1" x14ac:dyDescent="0.3">
      <c r="B391" s="10"/>
      <c r="C391" s="14"/>
      <c r="D391" s="89"/>
      <c r="E391" s="89"/>
      <c r="F391" s="125"/>
      <c r="G391" s="18"/>
      <c r="I391" s="10"/>
      <c r="J391" s="14"/>
      <c r="K391" s="7"/>
      <c r="L391" s="7"/>
      <c r="M391" s="125"/>
      <c r="O391" s="10"/>
      <c r="P391" s="10"/>
      <c r="Q391" s="14"/>
      <c r="R391" s="7"/>
      <c r="S391" s="7"/>
      <c r="T391" s="125"/>
      <c r="V391" s="10"/>
      <c r="W391" s="10"/>
      <c r="X391" s="14"/>
      <c r="Y391" s="7"/>
      <c r="Z391" s="7"/>
      <c r="AA391" s="125"/>
      <c r="AB391" s="18"/>
    </row>
    <row r="392" spans="2:28" s="9" customFormat="1" x14ac:dyDescent="0.3">
      <c r="B392" s="10"/>
      <c r="C392" s="14"/>
      <c r="D392" s="89"/>
      <c r="E392" s="89"/>
      <c r="F392" s="125"/>
      <c r="G392" s="18"/>
      <c r="I392" s="10"/>
      <c r="J392" s="14"/>
      <c r="K392" s="7"/>
      <c r="L392" s="7"/>
      <c r="M392" s="125"/>
      <c r="O392" s="10"/>
      <c r="P392" s="10"/>
      <c r="Q392" s="14"/>
      <c r="R392" s="7"/>
      <c r="S392" s="7"/>
      <c r="T392" s="125"/>
      <c r="V392" s="10"/>
      <c r="W392" s="10"/>
      <c r="X392" s="14"/>
      <c r="Y392" s="7"/>
      <c r="Z392" s="7"/>
      <c r="AA392" s="125"/>
      <c r="AB392" s="18"/>
    </row>
    <row r="393" spans="2:28" s="9" customFormat="1" x14ac:dyDescent="0.3">
      <c r="B393" s="10"/>
      <c r="C393" s="14"/>
      <c r="D393" s="89"/>
      <c r="E393" s="89"/>
      <c r="F393" s="125"/>
      <c r="G393" s="18"/>
      <c r="I393" s="10"/>
      <c r="J393" s="14"/>
      <c r="K393" s="7"/>
      <c r="L393" s="7"/>
      <c r="M393" s="125"/>
      <c r="O393" s="10"/>
      <c r="P393" s="10"/>
      <c r="Q393" s="14"/>
      <c r="R393" s="7"/>
      <c r="S393" s="7"/>
      <c r="T393" s="125"/>
      <c r="V393" s="10"/>
      <c r="W393" s="10"/>
      <c r="X393" s="14"/>
      <c r="Y393" s="7"/>
      <c r="Z393" s="7"/>
      <c r="AA393" s="125"/>
      <c r="AB393" s="18"/>
    </row>
    <row r="394" spans="2:28" s="9" customFormat="1" x14ac:dyDescent="0.3">
      <c r="B394" s="10"/>
      <c r="C394" s="14"/>
      <c r="D394" s="89"/>
      <c r="E394" s="89"/>
      <c r="F394" s="125"/>
      <c r="G394" s="18"/>
      <c r="I394" s="10"/>
      <c r="J394" s="14"/>
      <c r="K394" s="7"/>
      <c r="L394" s="7"/>
      <c r="M394" s="125"/>
      <c r="O394" s="10"/>
      <c r="P394" s="10"/>
      <c r="Q394" s="14"/>
      <c r="R394" s="7"/>
      <c r="S394" s="7"/>
      <c r="T394" s="125"/>
      <c r="V394" s="10"/>
      <c r="W394" s="10"/>
      <c r="X394" s="14"/>
      <c r="Y394" s="7"/>
      <c r="Z394" s="7"/>
      <c r="AA394" s="125"/>
      <c r="AB394" s="18"/>
    </row>
    <row r="395" spans="2:28" s="9" customFormat="1" x14ac:dyDescent="0.3">
      <c r="B395" s="10"/>
      <c r="C395" s="14"/>
      <c r="D395" s="89"/>
      <c r="E395" s="89"/>
      <c r="F395" s="125"/>
      <c r="G395" s="18"/>
      <c r="I395" s="10"/>
      <c r="J395" s="14"/>
      <c r="K395" s="7"/>
      <c r="L395" s="7"/>
      <c r="M395" s="125"/>
      <c r="O395" s="10"/>
      <c r="P395" s="10"/>
      <c r="Q395" s="14"/>
      <c r="R395" s="7"/>
      <c r="S395" s="7"/>
      <c r="T395" s="125"/>
      <c r="V395" s="10"/>
      <c r="W395" s="10"/>
      <c r="X395" s="14"/>
      <c r="Y395" s="7"/>
      <c r="Z395" s="7"/>
      <c r="AA395" s="125"/>
      <c r="AB395" s="18"/>
    </row>
    <row r="396" spans="2:28" s="9" customFormat="1" x14ac:dyDescent="0.3">
      <c r="B396" s="10"/>
      <c r="C396" s="14"/>
      <c r="D396" s="89"/>
      <c r="E396" s="89"/>
      <c r="F396" s="125"/>
      <c r="G396" s="18"/>
      <c r="I396" s="10"/>
      <c r="J396" s="14"/>
      <c r="K396" s="7"/>
      <c r="L396" s="7"/>
      <c r="M396" s="125"/>
      <c r="O396" s="10"/>
      <c r="P396" s="10"/>
      <c r="Q396" s="14"/>
      <c r="R396" s="7"/>
      <c r="S396" s="7"/>
      <c r="T396" s="125"/>
      <c r="V396" s="10"/>
      <c r="W396" s="10"/>
      <c r="X396" s="14"/>
      <c r="Y396" s="7"/>
      <c r="Z396" s="7"/>
      <c r="AA396" s="125"/>
      <c r="AB396" s="18"/>
    </row>
    <row r="397" spans="2:28" s="9" customFormat="1" x14ac:dyDescent="0.3">
      <c r="B397" s="10"/>
      <c r="C397" s="14"/>
      <c r="D397" s="89"/>
      <c r="E397" s="89"/>
      <c r="F397" s="125"/>
      <c r="G397" s="18"/>
      <c r="I397" s="10"/>
      <c r="J397" s="14"/>
      <c r="K397" s="7"/>
      <c r="L397" s="7"/>
      <c r="M397" s="125"/>
      <c r="O397" s="10"/>
      <c r="P397" s="10"/>
      <c r="Q397" s="14"/>
      <c r="R397" s="7"/>
      <c r="S397" s="7"/>
      <c r="T397" s="125"/>
      <c r="V397" s="10"/>
      <c r="W397" s="10"/>
      <c r="X397" s="14"/>
      <c r="Y397" s="7"/>
      <c r="Z397" s="7"/>
      <c r="AA397" s="125"/>
      <c r="AB397" s="18"/>
    </row>
    <row r="398" spans="2:28" s="9" customFormat="1" x14ac:dyDescent="0.3">
      <c r="B398" s="10"/>
      <c r="C398" s="14"/>
      <c r="D398" s="89"/>
      <c r="E398" s="89"/>
      <c r="F398" s="125"/>
      <c r="G398" s="18"/>
      <c r="I398" s="10"/>
      <c r="J398" s="14"/>
      <c r="K398" s="7"/>
      <c r="L398" s="7"/>
      <c r="M398" s="125"/>
      <c r="O398" s="10"/>
      <c r="P398" s="10"/>
      <c r="Q398" s="14"/>
      <c r="R398" s="7"/>
      <c r="S398" s="7"/>
      <c r="T398" s="125"/>
      <c r="V398" s="10"/>
      <c r="W398" s="10"/>
      <c r="X398" s="14"/>
      <c r="Y398" s="7"/>
      <c r="Z398" s="7"/>
      <c r="AA398" s="125"/>
      <c r="AB398" s="18"/>
    </row>
    <row r="399" spans="2:28" s="9" customFormat="1" x14ac:dyDescent="0.3">
      <c r="B399" s="10"/>
      <c r="C399" s="14"/>
      <c r="D399" s="89"/>
      <c r="E399" s="89"/>
      <c r="F399" s="125"/>
      <c r="G399" s="18"/>
      <c r="I399" s="10"/>
      <c r="J399" s="14"/>
      <c r="K399" s="7"/>
      <c r="L399" s="7"/>
      <c r="M399" s="125"/>
      <c r="O399" s="10"/>
      <c r="P399" s="10"/>
      <c r="Q399" s="14"/>
      <c r="R399" s="7"/>
      <c r="S399" s="7"/>
      <c r="T399" s="125"/>
      <c r="V399" s="10"/>
      <c r="W399" s="10"/>
      <c r="X399" s="14"/>
      <c r="Y399" s="7"/>
      <c r="Z399" s="7"/>
      <c r="AA399" s="125"/>
      <c r="AB399" s="18"/>
    </row>
    <row r="400" spans="2:28" s="9" customFormat="1" x14ac:dyDescent="0.3">
      <c r="B400" s="10"/>
      <c r="C400" s="14"/>
      <c r="D400" s="89"/>
      <c r="E400" s="89"/>
      <c r="F400" s="125"/>
      <c r="G400" s="18"/>
      <c r="I400" s="10"/>
      <c r="J400" s="14"/>
      <c r="K400" s="7"/>
      <c r="L400" s="7"/>
      <c r="M400" s="125"/>
      <c r="O400" s="10"/>
      <c r="P400" s="10"/>
      <c r="Q400" s="14"/>
      <c r="R400" s="7"/>
      <c r="S400" s="7"/>
      <c r="T400" s="125"/>
      <c r="V400" s="10"/>
      <c r="W400" s="10"/>
      <c r="X400" s="14"/>
      <c r="Y400" s="7"/>
      <c r="Z400" s="7"/>
      <c r="AA400" s="125"/>
      <c r="AB400" s="18"/>
    </row>
    <row r="401" spans="2:28" s="9" customFormat="1" x14ac:dyDescent="0.3">
      <c r="B401" s="10"/>
      <c r="C401" s="14"/>
      <c r="D401" s="89"/>
      <c r="E401" s="89"/>
      <c r="F401" s="125"/>
      <c r="G401" s="18"/>
      <c r="I401" s="10"/>
      <c r="J401" s="14"/>
      <c r="K401" s="7"/>
      <c r="L401" s="7"/>
      <c r="M401" s="125"/>
      <c r="O401" s="10"/>
      <c r="P401" s="10"/>
      <c r="Q401" s="14"/>
      <c r="R401" s="7"/>
      <c r="S401" s="7"/>
      <c r="T401" s="125"/>
      <c r="V401" s="10"/>
      <c r="W401" s="10"/>
      <c r="X401" s="14"/>
      <c r="Y401" s="7"/>
      <c r="Z401" s="7"/>
      <c r="AA401" s="125"/>
      <c r="AB401" s="18"/>
    </row>
    <row r="402" spans="2:28" s="9" customFormat="1" x14ac:dyDescent="0.3">
      <c r="B402" s="10"/>
      <c r="C402" s="14"/>
      <c r="D402" s="89"/>
      <c r="E402" s="89"/>
      <c r="F402" s="125"/>
      <c r="G402" s="18"/>
      <c r="I402" s="10"/>
      <c r="J402" s="14"/>
      <c r="K402" s="7"/>
      <c r="L402" s="7"/>
      <c r="M402" s="125"/>
      <c r="O402" s="10"/>
      <c r="P402" s="10"/>
      <c r="Q402" s="14"/>
      <c r="R402" s="7"/>
      <c r="S402" s="7"/>
      <c r="T402" s="125"/>
      <c r="V402" s="10"/>
      <c r="W402" s="10"/>
      <c r="X402" s="14"/>
      <c r="Y402" s="7"/>
      <c r="Z402" s="7"/>
      <c r="AA402" s="125"/>
      <c r="AB402" s="18"/>
    </row>
    <row r="403" spans="2:28" s="9" customFormat="1" x14ac:dyDescent="0.3">
      <c r="B403" s="10"/>
      <c r="C403" s="14"/>
      <c r="D403" s="89"/>
      <c r="E403" s="89"/>
      <c r="F403" s="125"/>
      <c r="G403" s="18"/>
      <c r="I403" s="10"/>
      <c r="J403" s="14"/>
      <c r="K403" s="7"/>
      <c r="L403" s="7"/>
      <c r="M403" s="125"/>
      <c r="O403" s="10"/>
      <c r="P403" s="10"/>
      <c r="Q403" s="14"/>
      <c r="R403" s="7"/>
      <c r="S403" s="7"/>
      <c r="T403" s="125"/>
      <c r="V403" s="10"/>
      <c r="W403" s="10"/>
      <c r="X403" s="14"/>
      <c r="Y403" s="7"/>
      <c r="Z403" s="7"/>
      <c r="AA403" s="125"/>
      <c r="AB403" s="18"/>
    </row>
    <row r="404" spans="2:28" s="9" customFormat="1" x14ac:dyDescent="0.3">
      <c r="B404" s="10"/>
      <c r="C404" s="14"/>
      <c r="D404" s="89"/>
      <c r="E404" s="89"/>
      <c r="F404" s="125"/>
      <c r="G404" s="18"/>
      <c r="I404" s="10"/>
      <c r="J404" s="14"/>
      <c r="K404" s="7"/>
      <c r="L404" s="7"/>
      <c r="M404" s="125"/>
      <c r="O404" s="10"/>
      <c r="P404" s="10"/>
      <c r="Q404" s="14"/>
      <c r="R404" s="7"/>
      <c r="S404" s="7"/>
      <c r="T404" s="125"/>
      <c r="V404" s="10"/>
      <c r="W404" s="10"/>
      <c r="X404" s="14"/>
      <c r="Y404" s="7"/>
      <c r="Z404" s="7"/>
      <c r="AA404" s="125"/>
      <c r="AB404" s="18"/>
    </row>
    <row r="405" spans="2:28" s="9" customFormat="1" x14ac:dyDescent="0.3">
      <c r="B405" s="10"/>
      <c r="C405" s="14"/>
      <c r="D405" s="89"/>
      <c r="E405" s="89"/>
      <c r="F405" s="125"/>
      <c r="G405" s="18"/>
      <c r="I405" s="10"/>
      <c r="J405" s="14"/>
      <c r="K405" s="7"/>
      <c r="L405" s="7"/>
      <c r="M405" s="125"/>
      <c r="O405" s="10"/>
      <c r="P405" s="10"/>
      <c r="Q405" s="14"/>
      <c r="R405" s="7"/>
      <c r="S405" s="7"/>
      <c r="T405" s="125"/>
      <c r="V405" s="10"/>
      <c r="W405" s="10"/>
      <c r="X405" s="14"/>
      <c r="Y405" s="7"/>
      <c r="Z405" s="7"/>
      <c r="AA405" s="125"/>
      <c r="AB405" s="18"/>
    </row>
    <row r="406" spans="2:28" s="9" customFormat="1" x14ac:dyDescent="0.3">
      <c r="B406" s="10"/>
      <c r="C406" s="14"/>
      <c r="D406" s="89"/>
      <c r="E406" s="89"/>
      <c r="F406" s="125"/>
      <c r="G406" s="18"/>
      <c r="I406" s="10"/>
      <c r="J406" s="14"/>
      <c r="K406" s="7"/>
      <c r="L406" s="7"/>
      <c r="M406" s="125"/>
      <c r="O406" s="10"/>
      <c r="P406" s="10"/>
      <c r="Q406" s="14"/>
      <c r="R406" s="7"/>
      <c r="S406" s="7"/>
      <c r="T406" s="125"/>
      <c r="V406" s="10"/>
      <c r="W406" s="10"/>
      <c r="X406" s="14"/>
      <c r="Y406" s="7"/>
      <c r="Z406" s="7"/>
      <c r="AA406" s="125"/>
      <c r="AB406" s="18"/>
    </row>
    <row r="407" spans="2:28" s="9" customFormat="1" x14ac:dyDescent="0.3">
      <c r="B407" s="10"/>
      <c r="C407" s="14"/>
      <c r="D407" s="89"/>
      <c r="E407" s="89"/>
      <c r="F407" s="125"/>
      <c r="G407" s="18"/>
      <c r="I407" s="10"/>
      <c r="J407" s="14"/>
      <c r="K407" s="7"/>
      <c r="L407" s="7"/>
      <c r="M407" s="125"/>
      <c r="O407" s="10"/>
      <c r="P407" s="10"/>
      <c r="Q407" s="14"/>
      <c r="R407" s="7"/>
      <c r="S407" s="7"/>
      <c r="T407" s="125"/>
      <c r="V407" s="10"/>
      <c r="W407" s="10"/>
      <c r="X407" s="14"/>
      <c r="Y407" s="7"/>
      <c r="Z407" s="7"/>
      <c r="AA407" s="125"/>
      <c r="AB407" s="18"/>
    </row>
    <row r="408" spans="2:28" s="9" customFormat="1" x14ac:dyDescent="0.3">
      <c r="B408" s="10"/>
      <c r="C408" s="14"/>
      <c r="D408" s="89"/>
      <c r="E408" s="89"/>
      <c r="F408" s="125"/>
      <c r="G408" s="18"/>
      <c r="I408" s="10"/>
      <c r="J408" s="14"/>
      <c r="K408" s="7"/>
      <c r="L408" s="7"/>
      <c r="M408" s="125"/>
      <c r="O408" s="10"/>
      <c r="P408" s="10"/>
      <c r="Q408" s="14"/>
      <c r="R408" s="7"/>
      <c r="S408" s="7"/>
      <c r="T408" s="125"/>
      <c r="V408" s="10"/>
      <c r="W408" s="10"/>
      <c r="X408" s="14"/>
      <c r="Y408" s="7"/>
      <c r="Z408" s="7"/>
      <c r="AA408" s="125"/>
      <c r="AB408" s="18"/>
    </row>
    <row r="409" spans="2:28" s="9" customFormat="1" x14ac:dyDescent="0.3">
      <c r="B409" s="10"/>
      <c r="C409" s="14"/>
      <c r="D409" s="89"/>
      <c r="E409" s="89"/>
      <c r="F409" s="125"/>
      <c r="G409" s="18"/>
      <c r="I409" s="10"/>
      <c r="J409" s="14"/>
      <c r="K409" s="7"/>
      <c r="L409" s="7"/>
      <c r="M409" s="125"/>
      <c r="O409" s="10"/>
      <c r="P409" s="10"/>
      <c r="Q409" s="14"/>
      <c r="R409" s="7"/>
      <c r="S409" s="7"/>
      <c r="T409" s="125"/>
      <c r="V409" s="10"/>
      <c r="W409" s="10"/>
      <c r="X409" s="14"/>
      <c r="Y409" s="7"/>
      <c r="Z409" s="7"/>
      <c r="AA409" s="125"/>
      <c r="AB409" s="18"/>
    </row>
    <row r="410" spans="2:28" s="9" customFormat="1" x14ac:dyDescent="0.3">
      <c r="B410" s="10"/>
      <c r="C410" s="14"/>
      <c r="D410" s="89"/>
      <c r="E410" s="89"/>
      <c r="F410" s="125"/>
      <c r="G410" s="18"/>
      <c r="I410" s="10"/>
      <c r="J410" s="14"/>
      <c r="K410" s="7"/>
      <c r="L410" s="7"/>
      <c r="M410" s="125"/>
      <c r="O410" s="10"/>
      <c r="P410" s="10"/>
      <c r="Q410" s="14"/>
      <c r="R410" s="7"/>
      <c r="S410" s="7"/>
      <c r="T410" s="125"/>
      <c r="V410" s="10"/>
      <c r="W410" s="10"/>
      <c r="X410" s="14"/>
      <c r="Y410" s="7"/>
      <c r="Z410" s="7"/>
      <c r="AA410" s="125"/>
      <c r="AB410" s="18"/>
    </row>
    <row r="411" spans="2:28" s="9" customFormat="1" x14ac:dyDescent="0.3">
      <c r="B411" s="10"/>
      <c r="C411" s="14"/>
      <c r="D411" s="89"/>
      <c r="E411" s="89"/>
      <c r="F411" s="125"/>
      <c r="G411" s="18"/>
      <c r="I411" s="10"/>
      <c r="J411" s="14"/>
      <c r="K411" s="7"/>
      <c r="L411" s="7"/>
      <c r="M411" s="125"/>
      <c r="O411" s="10"/>
      <c r="P411" s="10"/>
      <c r="Q411" s="14"/>
      <c r="R411" s="7"/>
      <c r="S411" s="7"/>
      <c r="T411" s="125"/>
      <c r="V411" s="10"/>
      <c r="W411" s="10"/>
      <c r="X411" s="14"/>
      <c r="Y411" s="7"/>
      <c r="Z411" s="7"/>
      <c r="AA411" s="125"/>
      <c r="AB411" s="18"/>
    </row>
    <row r="412" spans="2:28" s="9" customFormat="1" x14ac:dyDescent="0.3">
      <c r="B412" s="10"/>
      <c r="C412" s="14"/>
      <c r="D412" s="89"/>
      <c r="E412" s="89"/>
      <c r="F412" s="125"/>
      <c r="G412" s="18"/>
      <c r="I412" s="10"/>
      <c r="J412" s="14"/>
      <c r="K412" s="7"/>
      <c r="L412" s="7"/>
      <c r="M412" s="125"/>
      <c r="O412" s="10"/>
      <c r="P412" s="10"/>
      <c r="Q412" s="14"/>
      <c r="R412" s="7"/>
      <c r="S412" s="7"/>
      <c r="T412" s="125"/>
      <c r="V412" s="10"/>
      <c r="W412" s="10"/>
      <c r="X412" s="14"/>
      <c r="Y412" s="7"/>
      <c r="Z412" s="7"/>
      <c r="AA412" s="125"/>
      <c r="AB412" s="18"/>
    </row>
    <row r="413" spans="2:28" s="9" customFormat="1" x14ac:dyDescent="0.3">
      <c r="B413" s="10"/>
      <c r="C413" s="14"/>
      <c r="D413" s="89"/>
      <c r="E413" s="89"/>
      <c r="F413" s="125"/>
      <c r="G413" s="18"/>
      <c r="I413" s="10"/>
      <c r="J413" s="14"/>
      <c r="K413" s="7"/>
      <c r="L413" s="7"/>
      <c r="M413" s="125"/>
      <c r="O413" s="10"/>
      <c r="P413" s="10"/>
      <c r="Q413" s="14"/>
      <c r="R413" s="7"/>
      <c r="S413" s="7"/>
      <c r="T413" s="125"/>
      <c r="V413" s="10"/>
      <c r="W413" s="10"/>
      <c r="X413" s="14"/>
      <c r="Y413" s="7"/>
      <c r="Z413" s="7"/>
      <c r="AA413" s="125"/>
      <c r="AB413" s="18"/>
    </row>
    <row r="414" spans="2:28" s="9" customFormat="1" x14ac:dyDescent="0.3">
      <c r="B414" s="10"/>
      <c r="C414" s="14"/>
      <c r="D414" s="89"/>
      <c r="E414" s="89"/>
      <c r="F414" s="125"/>
      <c r="G414" s="18"/>
      <c r="I414" s="10"/>
      <c r="J414" s="14"/>
      <c r="K414" s="7"/>
      <c r="L414" s="7"/>
      <c r="M414" s="125"/>
      <c r="O414" s="10"/>
      <c r="P414" s="10"/>
      <c r="Q414" s="14"/>
      <c r="R414" s="7"/>
      <c r="S414" s="7"/>
      <c r="T414" s="125"/>
      <c r="V414" s="10"/>
      <c r="W414" s="10"/>
      <c r="X414" s="14"/>
      <c r="Y414" s="7"/>
      <c r="Z414" s="7"/>
      <c r="AA414" s="125"/>
      <c r="AB414" s="18"/>
    </row>
    <row r="415" spans="2:28" s="9" customFormat="1" x14ac:dyDescent="0.3">
      <c r="B415" s="10"/>
      <c r="C415" s="14"/>
      <c r="D415" s="89"/>
      <c r="E415" s="89"/>
      <c r="F415" s="125"/>
      <c r="G415" s="18"/>
      <c r="I415" s="10"/>
      <c r="J415" s="14"/>
      <c r="K415" s="7"/>
      <c r="L415" s="7"/>
      <c r="M415" s="125"/>
      <c r="O415" s="10"/>
      <c r="P415" s="10"/>
      <c r="Q415" s="14"/>
      <c r="R415" s="7"/>
      <c r="S415" s="7"/>
      <c r="T415" s="125"/>
      <c r="V415" s="10"/>
      <c r="W415" s="10"/>
      <c r="X415" s="14"/>
      <c r="Y415" s="7"/>
      <c r="Z415" s="7"/>
      <c r="AA415" s="125"/>
      <c r="AB415" s="18"/>
    </row>
    <row r="416" spans="2:28" s="9" customFormat="1" x14ac:dyDescent="0.3">
      <c r="B416" s="10"/>
      <c r="C416" s="14"/>
      <c r="D416" s="89"/>
      <c r="E416" s="89"/>
      <c r="F416" s="125"/>
      <c r="G416" s="18"/>
      <c r="I416" s="10"/>
      <c r="J416" s="14"/>
      <c r="K416" s="7"/>
      <c r="L416" s="7"/>
      <c r="M416" s="125"/>
      <c r="O416" s="10"/>
      <c r="P416" s="10"/>
      <c r="Q416" s="14"/>
      <c r="R416" s="7"/>
      <c r="S416" s="7"/>
      <c r="T416" s="125"/>
      <c r="V416" s="10"/>
      <c r="W416" s="10"/>
      <c r="X416" s="14"/>
      <c r="Y416" s="7"/>
      <c r="Z416" s="7"/>
      <c r="AA416" s="125"/>
      <c r="AB416" s="18"/>
    </row>
    <row r="417" spans="2:28" s="9" customFormat="1" x14ac:dyDescent="0.3">
      <c r="B417" s="10"/>
      <c r="C417" s="14"/>
      <c r="D417" s="89"/>
      <c r="E417" s="89"/>
      <c r="F417" s="125"/>
      <c r="G417" s="18"/>
      <c r="I417" s="10"/>
      <c r="J417" s="14"/>
      <c r="K417" s="7"/>
      <c r="L417" s="7"/>
      <c r="M417" s="125"/>
      <c r="O417" s="10"/>
      <c r="P417" s="10"/>
      <c r="Q417" s="14"/>
      <c r="R417" s="7"/>
      <c r="S417" s="7"/>
      <c r="T417" s="125"/>
      <c r="V417" s="10"/>
      <c r="W417" s="10"/>
      <c r="X417" s="14"/>
      <c r="Y417" s="7"/>
      <c r="Z417" s="7"/>
      <c r="AA417" s="125"/>
      <c r="AB417" s="18"/>
    </row>
    <row r="418" spans="2:28" s="9" customFormat="1" x14ac:dyDescent="0.3">
      <c r="B418" s="10"/>
      <c r="C418" s="14"/>
      <c r="D418" s="89"/>
      <c r="E418" s="89"/>
      <c r="F418" s="125"/>
      <c r="G418" s="18"/>
      <c r="I418" s="10"/>
      <c r="J418" s="14"/>
      <c r="K418" s="7"/>
      <c r="L418" s="7"/>
      <c r="M418" s="125"/>
      <c r="O418" s="10"/>
      <c r="P418" s="10"/>
      <c r="Q418" s="14"/>
      <c r="R418" s="7"/>
      <c r="S418" s="7"/>
      <c r="T418" s="125"/>
      <c r="V418" s="10"/>
      <c r="W418" s="10"/>
      <c r="X418" s="14"/>
      <c r="Y418" s="7"/>
      <c r="Z418" s="7"/>
      <c r="AA418" s="125"/>
      <c r="AB418" s="18"/>
    </row>
    <row r="419" spans="2:28" s="9" customFormat="1" x14ac:dyDescent="0.3">
      <c r="B419" s="10"/>
      <c r="C419" s="14"/>
      <c r="D419" s="89"/>
      <c r="E419" s="89"/>
      <c r="F419" s="125"/>
      <c r="G419" s="18"/>
      <c r="I419" s="10"/>
      <c r="J419" s="14"/>
      <c r="K419" s="7"/>
      <c r="L419" s="7"/>
      <c r="M419" s="125"/>
      <c r="O419" s="10"/>
      <c r="P419" s="10"/>
      <c r="Q419" s="14"/>
      <c r="R419" s="7"/>
      <c r="S419" s="7"/>
      <c r="T419" s="125"/>
      <c r="V419" s="10"/>
      <c r="W419" s="10"/>
      <c r="X419" s="14"/>
      <c r="Y419" s="7"/>
      <c r="Z419" s="7"/>
      <c r="AA419" s="125"/>
      <c r="AB419" s="18"/>
    </row>
    <row r="420" spans="2:28" s="9" customFormat="1" x14ac:dyDescent="0.3">
      <c r="B420" s="10"/>
      <c r="C420" s="14"/>
      <c r="D420" s="89"/>
      <c r="E420" s="89"/>
      <c r="F420" s="125"/>
      <c r="G420" s="18"/>
      <c r="I420" s="10"/>
      <c r="J420" s="14"/>
      <c r="K420" s="7"/>
      <c r="L420" s="7"/>
      <c r="M420" s="125"/>
      <c r="O420" s="10"/>
      <c r="P420" s="10"/>
      <c r="Q420" s="14"/>
      <c r="R420" s="7"/>
      <c r="S420" s="7"/>
      <c r="T420" s="125"/>
      <c r="V420" s="10"/>
      <c r="W420" s="10"/>
      <c r="X420" s="14"/>
      <c r="Y420" s="7"/>
      <c r="Z420" s="7"/>
      <c r="AA420" s="125"/>
      <c r="AB420" s="18"/>
    </row>
    <row r="421" spans="2:28" s="9" customFormat="1" x14ac:dyDescent="0.3">
      <c r="B421" s="10"/>
      <c r="C421" s="14"/>
      <c r="D421" s="89"/>
      <c r="E421" s="89"/>
      <c r="F421" s="125"/>
      <c r="G421" s="18"/>
      <c r="I421" s="10"/>
      <c r="J421" s="14"/>
      <c r="K421" s="7"/>
      <c r="L421" s="7"/>
      <c r="M421" s="125"/>
      <c r="O421" s="10"/>
      <c r="P421" s="10"/>
      <c r="Q421" s="14"/>
      <c r="R421" s="7"/>
      <c r="S421" s="7"/>
      <c r="T421" s="125"/>
      <c r="V421" s="10"/>
      <c r="W421" s="10"/>
      <c r="X421" s="14"/>
      <c r="Y421" s="7"/>
      <c r="Z421" s="7"/>
      <c r="AA421" s="125"/>
      <c r="AB421" s="18"/>
    </row>
    <row r="422" spans="2:28" s="9" customFormat="1" x14ac:dyDescent="0.3">
      <c r="B422" s="10"/>
      <c r="C422" s="14"/>
      <c r="D422" s="89"/>
      <c r="E422" s="89"/>
      <c r="F422" s="125"/>
      <c r="G422" s="18"/>
      <c r="I422" s="10"/>
      <c r="J422" s="14"/>
      <c r="K422" s="7"/>
      <c r="L422" s="7"/>
      <c r="M422" s="125"/>
      <c r="O422" s="10"/>
      <c r="P422" s="10"/>
      <c r="Q422" s="14"/>
      <c r="R422" s="7"/>
      <c r="S422" s="7"/>
      <c r="T422" s="125"/>
      <c r="V422" s="10"/>
      <c r="W422" s="10"/>
      <c r="X422" s="14"/>
      <c r="Y422" s="7"/>
      <c r="Z422" s="7"/>
      <c r="AA422" s="125"/>
      <c r="AB422" s="18"/>
    </row>
    <row r="423" spans="2:28" s="9" customFormat="1" x14ac:dyDescent="0.3">
      <c r="B423" s="10"/>
      <c r="C423" s="14"/>
      <c r="D423" s="89"/>
      <c r="E423" s="89"/>
      <c r="F423" s="125"/>
      <c r="G423" s="18"/>
      <c r="I423" s="10"/>
      <c r="J423" s="14"/>
      <c r="K423" s="7"/>
      <c r="L423" s="7"/>
      <c r="M423" s="125"/>
      <c r="O423" s="10"/>
      <c r="P423" s="10"/>
      <c r="Q423" s="14"/>
      <c r="R423" s="7"/>
      <c r="S423" s="7"/>
      <c r="T423" s="125"/>
      <c r="V423" s="10"/>
      <c r="W423" s="10"/>
      <c r="X423" s="14"/>
      <c r="Y423" s="7"/>
      <c r="Z423" s="7"/>
      <c r="AA423" s="125"/>
      <c r="AB423" s="18"/>
    </row>
    <row r="424" spans="2:28" s="9" customFormat="1" x14ac:dyDescent="0.3">
      <c r="B424" s="10"/>
      <c r="C424" s="14"/>
      <c r="D424" s="89"/>
      <c r="E424" s="89"/>
      <c r="F424" s="125"/>
      <c r="G424" s="18"/>
      <c r="I424" s="10"/>
      <c r="J424" s="14"/>
      <c r="K424" s="7"/>
      <c r="L424" s="7"/>
      <c r="M424" s="125"/>
      <c r="O424" s="10"/>
      <c r="P424" s="10"/>
      <c r="Q424" s="14"/>
      <c r="R424" s="7"/>
      <c r="S424" s="7"/>
      <c r="T424" s="125"/>
      <c r="V424" s="10"/>
      <c r="W424" s="10"/>
      <c r="X424" s="14"/>
      <c r="Y424" s="7"/>
      <c r="Z424" s="7"/>
      <c r="AA424" s="125"/>
      <c r="AB424" s="18"/>
    </row>
    <row r="425" spans="2:28" s="9" customFormat="1" x14ac:dyDescent="0.3">
      <c r="B425" s="10"/>
      <c r="C425" s="14"/>
      <c r="D425" s="89"/>
      <c r="E425" s="89"/>
      <c r="F425" s="125"/>
      <c r="G425" s="18"/>
      <c r="I425" s="10"/>
      <c r="J425" s="14"/>
      <c r="K425" s="7"/>
      <c r="L425" s="7"/>
      <c r="M425" s="125"/>
      <c r="O425" s="10"/>
      <c r="P425" s="10"/>
      <c r="Q425" s="14"/>
      <c r="R425" s="7"/>
      <c r="S425" s="7"/>
      <c r="T425" s="125"/>
      <c r="V425" s="10"/>
      <c r="W425" s="10"/>
      <c r="X425" s="14"/>
      <c r="Y425" s="7"/>
      <c r="Z425" s="7"/>
      <c r="AA425" s="125"/>
      <c r="AB425" s="18"/>
    </row>
    <row r="426" spans="2:28" s="9" customFormat="1" x14ac:dyDescent="0.3">
      <c r="B426" s="10"/>
      <c r="C426" s="14"/>
      <c r="D426" s="89"/>
      <c r="E426" s="89"/>
      <c r="F426" s="125"/>
      <c r="G426" s="18"/>
      <c r="I426" s="10"/>
      <c r="J426" s="14"/>
      <c r="K426" s="7"/>
      <c r="L426" s="7"/>
      <c r="M426" s="125"/>
      <c r="O426" s="10"/>
      <c r="P426" s="10"/>
      <c r="Q426" s="14"/>
      <c r="R426" s="7"/>
      <c r="S426" s="7"/>
      <c r="T426" s="125"/>
      <c r="V426" s="10"/>
      <c r="W426" s="10"/>
      <c r="X426" s="14"/>
      <c r="Y426" s="7"/>
      <c r="Z426" s="7"/>
      <c r="AA426" s="125"/>
      <c r="AB426" s="18"/>
    </row>
    <row r="427" spans="2:28" s="9" customFormat="1" x14ac:dyDescent="0.3">
      <c r="B427" s="10"/>
      <c r="C427" s="14"/>
      <c r="D427" s="89"/>
      <c r="E427" s="89"/>
      <c r="F427" s="125"/>
      <c r="G427" s="18"/>
      <c r="I427" s="10"/>
      <c r="J427" s="14"/>
      <c r="K427" s="7"/>
      <c r="L427" s="7"/>
      <c r="M427" s="125"/>
      <c r="O427" s="10"/>
      <c r="P427" s="10"/>
      <c r="Q427" s="14"/>
      <c r="R427" s="7"/>
      <c r="S427" s="7"/>
      <c r="T427" s="125"/>
      <c r="V427" s="10"/>
      <c r="W427" s="10"/>
      <c r="X427" s="14"/>
      <c r="Y427" s="7"/>
      <c r="Z427" s="7"/>
      <c r="AA427" s="125"/>
      <c r="AB427" s="18"/>
    </row>
    <row r="428" spans="2:28" s="9" customFormat="1" x14ac:dyDescent="0.3">
      <c r="B428" s="10"/>
      <c r="C428" s="14"/>
      <c r="D428" s="89"/>
      <c r="E428" s="89"/>
      <c r="F428" s="125"/>
      <c r="G428" s="18"/>
      <c r="I428" s="10"/>
      <c r="J428" s="14"/>
      <c r="K428" s="7"/>
      <c r="L428" s="7"/>
      <c r="M428" s="125"/>
      <c r="O428" s="10"/>
      <c r="P428" s="10"/>
      <c r="Q428" s="14"/>
      <c r="R428" s="7"/>
      <c r="S428" s="7"/>
      <c r="T428" s="125"/>
      <c r="V428" s="10"/>
      <c r="W428" s="10"/>
      <c r="X428" s="14"/>
      <c r="Y428" s="7"/>
      <c r="Z428" s="7"/>
      <c r="AA428" s="125"/>
      <c r="AB428" s="18"/>
    </row>
    <row r="429" spans="2:28" s="9" customFormat="1" x14ac:dyDescent="0.3">
      <c r="B429" s="10"/>
      <c r="C429" s="14"/>
      <c r="D429" s="89"/>
      <c r="E429" s="89"/>
      <c r="F429" s="125"/>
      <c r="G429" s="18"/>
      <c r="I429" s="10"/>
      <c r="J429" s="14"/>
      <c r="K429" s="7"/>
      <c r="L429" s="7"/>
      <c r="M429" s="125"/>
      <c r="O429" s="10"/>
      <c r="P429" s="10"/>
      <c r="Q429" s="14"/>
      <c r="R429" s="7"/>
      <c r="S429" s="7"/>
      <c r="T429" s="125"/>
      <c r="V429" s="10"/>
      <c r="W429" s="10"/>
      <c r="X429" s="14"/>
      <c r="Y429" s="7"/>
      <c r="Z429" s="7"/>
      <c r="AA429" s="125"/>
      <c r="AB429" s="18"/>
    </row>
    <row r="430" spans="2:28" s="9" customFormat="1" x14ac:dyDescent="0.3">
      <c r="B430" s="10"/>
      <c r="C430" s="14"/>
      <c r="D430" s="89"/>
      <c r="E430" s="89"/>
      <c r="F430" s="125"/>
      <c r="G430" s="18"/>
      <c r="I430" s="10"/>
      <c r="J430" s="14"/>
      <c r="K430" s="7"/>
      <c r="L430" s="7"/>
      <c r="M430" s="125"/>
      <c r="O430" s="10"/>
      <c r="P430" s="10"/>
      <c r="Q430" s="14"/>
      <c r="R430" s="7"/>
      <c r="S430" s="7"/>
      <c r="T430" s="125"/>
      <c r="V430" s="10"/>
      <c r="W430" s="10"/>
      <c r="X430" s="14"/>
      <c r="Y430" s="7"/>
      <c r="Z430" s="7"/>
      <c r="AA430" s="125"/>
      <c r="AB430" s="18"/>
    </row>
    <row r="431" spans="2:28" s="9" customFormat="1" x14ac:dyDescent="0.3">
      <c r="B431" s="10"/>
      <c r="C431" s="14"/>
      <c r="D431" s="89"/>
      <c r="E431" s="89"/>
      <c r="F431" s="125"/>
      <c r="G431" s="18"/>
      <c r="I431" s="10"/>
      <c r="J431" s="14"/>
      <c r="K431" s="7"/>
      <c r="L431" s="7"/>
      <c r="M431" s="125"/>
      <c r="O431" s="10"/>
      <c r="P431" s="10"/>
      <c r="Q431" s="14"/>
      <c r="R431" s="7"/>
      <c r="S431" s="7"/>
      <c r="T431" s="125"/>
      <c r="V431" s="10"/>
      <c r="W431" s="10"/>
      <c r="X431" s="14"/>
      <c r="Y431" s="7"/>
      <c r="Z431" s="7"/>
      <c r="AA431" s="125"/>
      <c r="AB431" s="18"/>
    </row>
    <row r="432" spans="2:28" s="9" customFormat="1" x14ac:dyDescent="0.3">
      <c r="B432" s="10"/>
      <c r="C432" s="14"/>
      <c r="D432" s="89"/>
      <c r="E432" s="89"/>
      <c r="F432" s="125"/>
      <c r="G432" s="18"/>
      <c r="I432" s="10"/>
      <c r="J432" s="14"/>
      <c r="K432" s="7"/>
      <c r="L432" s="7"/>
      <c r="M432" s="125"/>
      <c r="O432" s="10"/>
      <c r="P432" s="10"/>
      <c r="Q432" s="14"/>
      <c r="R432" s="7"/>
      <c r="S432" s="7"/>
      <c r="T432" s="125"/>
      <c r="V432" s="10"/>
      <c r="W432" s="10"/>
      <c r="X432" s="14"/>
      <c r="Y432" s="7"/>
      <c r="Z432" s="7"/>
      <c r="AA432" s="125"/>
      <c r="AB432" s="18"/>
    </row>
    <row r="433" spans="2:28" s="9" customFormat="1" x14ac:dyDescent="0.3">
      <c r="B433" s="10"/>
      <c r="C433" s="14"/>
      <c r="D433" s="89"/>
      <c r="E433" s="89"/>
      <c r="F433" s="125"/>
      <c r="G433" s="18"/>
      <c r="I433" s="10"/>
      <c r="J433" s="14"/>
      <c r="K433" s="7"/>
      <c r="L433" s="7"/>
      <c r="M433" s="125"/>
      <c r="O433" s="10"/>
      <c r="P433" s="10"/>
      <c r="Q433" s="14"/>
      <c r="R433" s="7"/>
      <c r="S433" s="7"/>
      <c r="T433" s="125"/>
      <c r="V433" s="10"/>
      <c r="W433" s="10"/>
      <c r="X433" s="14"/>
      <c r="Y433" s="7"/>
      <c r="Z433" s="7"/>
      <c r="AA433" s="125"/>
      <c r="AB433" s="18"/>
    </row>
    <row r="434" spans="2:28" s="9" customFormat="1" x14ac:dyDescent="0.3">
      <c r="B434" s="10"/>
      <c r="C434" s="14"/>
      <c r="D434" s="89"/>
      <c r="E434" s="89"/>
      <c r="F434" s="125"/>
      <c r="G434" s="18"/>
      <c r="I434" s="10"/>
      <c r="J434" s="14"/>
      <c r="K434" s="7"/>
      <c r="L434" s="7"/>
      <c r="M434" s="125"/>
      <c r="O434" s="10"/>
      <c r="P434" s="10"/>
      <c r="Q434" s="14"/>
      <c r="R434" s="7"/>
      <c r="S434" s="7"/>
      <c r="T434" s="125"/>
      <c r="V434" s="10"/>
      <c r="W434" s="10"/>
      <c r="X434" s="14"/>
      <c r="Y434" s="7"/>
      <c r="Z434" s="7"/>
      <c r="AA434" s="125"/>
      <c r="AB434" s="18"/>
    </row>
    <row r="435" spans="2:28" s="9" customFormat="1" x14ac:dyDescent="0.3">
      <c r="B435" s="10"/>
      <c r="C435" s="14"/>
      <c r="D435" s="89"/>
      <c r="E435" s="89"/>
      <c r="F435" s="125"/>
      <c r="G435" s="18"/>
      <c r="I435" s="10"/>
      <c r="J435" s="14"/>
      <c r="K435" s="7"/>
      <c r="L435" s="7"/>
      <c r="M435" s="125"/>
      <c r="O435" s="10"/>
      <c r="P435" s="10"/>
      <c r="Q435" s="14"/>
      <c r="R435" s="7"/>
      <c r="S435" s="7"/>
      <c r="T435" s="125"/>
      <c r="V435" s="10"/>
      <c r="W435" s="10"/>
      <c r="X435" s="14"/>
      <c r="Y435" s="7"/>
      <c r="Z435" s="7"/>
      <c r="AA435" s="125"/>
      <c r="AB435" s="18"/>
    </row>
    <row r="436" spans="2:28" s="9" customFormat="1" x14ac:dyDescent="0.3">
      <c r="B436" s="10"/>
      <c r="C436" s="14"/>
      <c r="D436" s="89"/>
      <c r="E436" s="89"/>
      <c r="F436" s="125"/>
      <c r="G436" s="18"/>
      <c r="I436" s="10"/>
      <c r="J436" s="14"/>
      <c r="K436" s="7"/>
      <c r="L436" s="7"/>
      <c r="M436" s="125"/>
      <c r="O436" s="10"/>
      <c r="P436" s="10"/>
      <c r="Q436" s="14"/>
      <c r="R436" s="7"/>
      <c r="S436" s="7"/>
      <c r="T436" s="125"/>
      <c r="V436" s="10"/>
      <c r="W436" s="10"/>
      <c r="X436" s="14"/>
      <c r="Y436" s="7"/>
      <c r="Z436" s="7"/>
      <c r="AA436" s="125"/>
      <c r="AB436" s="18"/>
    </row>
    <row r="437" spans="2:28" s="9" customFormat="1" x14ac:dyDescent="0.3">
      <c r="B437" s="10"/>
      <c r="C437" s="14"/>
      <c r="D437" s="89"/>
      <c r="E437" s="89"/>
      <c r="F437" s="125"/>
      <c r="G437" s="18"/>
      <c r="I437" s="10"/>
      <c r="J437" s="14"/>
      <c r="K437" s="7"/>
      <c r="L437" s="7"/>
      <c r="M437" s="125"/>
      <c r="O437" s="10"/>
      <c r="P437" s="10"/>
      <c r="Q437" s="14"/>
      <c r="R437" s="7"/>
      <c r="S437" s="7"/>
      <c r="T437" s="125"/>
      <c r="V437" s="10"/>
      <c r="W437" s="10"/>
      <c r="X437" s="14"/>
      <c r="Y437" s="7"/>
      <c r="Z437" s="7"/>
      <c r="AA437" s="125"/>
      <c r="AB437" s="18"/>
    </row>
    <row r="438" spans="2:28" s="9" customFormat="1" x14ac:dyDescent="0.3">
      <c r="B438" s="10"/>
      <c r="C438" s="14"/>
      <c r="D438" s="89"/>
      <c r="E438" s="89"/>
      <c r="F438" s="125"/>
      <c r="G438" s="18"/>
      <c r="I438" s="10"/>
      <c r="J438" s="14"/>
      <c r="K438" s="7"/>
      <c r="L438" s="7"/>
      <c r="M438" s="125"/>
      <c r="O438" s="10"/>
      <c r="P438" s="10"/>
      <c r="Q438" s="14"/>
      <c r="R438" s="7"/>
      <c r="S438" s="7"/>
      <c r="T438" s="125"/>
      <c r="V438" s="10"/>
      <c r="W438" s="10"/>
      <c r="X438" s="14"/>
      <c r="Y438" s="7"/>
      <c r="Z438" s="7"/>
      <c r="AA438" s="125"/>
      <c r="AB438" s="18"/>
    </row>
    <row r="439" spans="2:28" s="9" customFormat="1" x14ac:dyDescent="0.3">
      <c r="B439" s="10"/>
      <c r="C439" s="14"/>
      <c r="D439" s="89"/>
      <c r="E439" s="89"/>
      <c r="F439" s="125"/>
      <c r="G439" s="18"/>
      <c r="I439" s="10"/>
      <c r="J439" s="14"/>
      <c r="K439" s="7"/>
      <c r="L439" s="7"/>
      <c r="M439" s="125"/>
      <c r="O439" s="10"/>
      <c r="P439" s="10"/>
      <c r="Q439" s="14"/>
      <c r="R439" s="7"/>
      <c r="S439" s="7"/>
      <c r="T439" s="125"/>
      <c r="V439" s="10"/>
      <c r="W439" s="10"/>
      <c r="X439" s="14"/>
      <c r="Y439" s="7"/>
      <c r="Z439" s="7"/>
      <c r="AA439" s="125"/>
      <c r="AB439" s="18"/>
    </row>
    <row r="440" spans="2:28" s="9" customFormat="1" x14ac:dyDescent="0.3">
      <c r="B440" s="10"/>
      <c r="C440" s="14"/>
      <c r="D440" s="89"/>
      <c r="E440" s="89"/>
      <c r="F440" s="125"/>
      <c r="G440" s="18"/>
      <c r="I440" s="10"/>
      <c r="J440" s="14"/>
      <c r="K440" s="7"/>
      <c r="L440" s="7"/>
      <c r="M440" s="125"/>
      <c r="O440" s="10"/>
      <c r="P440" s="10"/>
      <c r="Q440" s="14"/>
      <c r="R440" s="7"/>
      <c r="S440" s="7"/>
      <c r="T440" s="125"/>
      <c r="V440" s="10"/>
      <c r="W440" s="10"/>
      <c r="X440" s="14"/>
      <c r="Y440" s="7"/>
      <c r="Z440" s="7"/>
      <c r="AA440" s="125"/>
      <c r="AB440" s="18"/>
    </row>
    <row r="441" spans="2:28" s="9" customFormat="1" x14ac:dyDescent="0.3">
      <c r="B441" s="10"/>
      <c r="C441" s="14"/>
      <c r="D441" s="89"/>
      <c r="E441" s="89"/>
      <c r="F441" s="125"/>
      <c r="G441" s="18"/>
      <c r="I441" s="10"/>
      <c r="J441" s="14"/>
      <c r="K441" s="7"/>
      <c r="L441" s="7"/>
      <c r="M441" s="125"/>
      <c r="O441" s="10"/>
      <c r="P441" s="10"/>
      <c r="Q441" s="14"/>
      <c r="R441" s="7"/>
      <c r="S441" s="7"/>
      <c r="T441" s="125"/>
      <c r="V441" s="10"/>
      <c r="W441" s="10"/>
      <c r="X441" s="14"/>
      <c r="Y441" s="7"/>
      <c r="Z441" s="7"/>
      <c r="AA441" s="125"/>
      <c r="AB441" s="18"/>
    </row>
    <row r="442" spans="2:28" s="9" customFormat="1" x14ac:dyDescent="0.3">
      <c r="B442" s="10"/>
      <c r="C442" s="14"/>
      <c r="D442" s="89"/>
      <c r="E442" s="89"/>
      <c r="F442" s="125"/>
      <c r="G442" s="18"/>
      <c r="I442" s="10"/>
      <c r="J442" s="14"/>
      <c r="K442" s="7"/>
      <c r="L442" s="7"/>
      <c r="M442" s="125"/>
      <c r="O442" s="10"/>
      <c r="P442" s="10"/>
      <c r="Q442" s="14"/>
      <c r="R442" s="7"/>
      <c r="S442" s="7"/>
      <c r="T442" s="125"/>
      <c r="V442" s="10"/>
      <c r="W442" s="10"/>
      <c r="X442" s="14"/>
      <c r="Y442" s="7"/>
      <c r="Z442" s="7"/>
      <c r="AA442" s="125"/>
      <c r="AB442" s="18"/>
    </row>
    <row r="443" spans="2:28" s="9" customFormat="1" x14ac:dyDescent="0.3">
      <c r="B443" s="10"/>
      <c r="C443" s="14"/>
      <c r="D443" s="89"/>
      <c r="E443" s="89"/>
      <c r="F443" s="125"/>
      <c r="G443" s="18"/>
      <c r="I443" s="10"/>
      <c r="J443" s="14"/>
      <c r="K443" s="7"/>
      <c r="L443" s="7"/>
      <c r="M443" s="125"/>
      <c r="O443" s="10"/>
      <c r="P443" s="10"/>
      <c r="Q443" s="14"/>
      <c r="R443" s="7"/>
      <c r="S443" s="7"/>
      <c r="T443" s="125"/>
      <c r="V443" s="10"/>
      <c r="W443" s="10"/>
      <c r="X443" s="14"/>
      <c r="Y443" s="7"/>
      <c r="Z443" s="7"/>
      <c r="AA443" s="125"/>
      <c r="AB443" s="18"/>
    </row>
    <row r="444" spans="2:28" s="9" customFormat="1" x14ac:dyDescent="0.3">
      <c r="B444" s="10"/>
      <c r="C444" s="14"/>
      <c r="D444" s="89"/>
      <c r="E444" s="89"/>
      <c r="F444" s="125"/>
      <c r="G444" s="18"/>
      <c r="I444" s="10"/>
      <c r="J444" s="14"/>
      <c r="K444" s="7"/>
      <c r="L444" s="7"/>
      <c r="M444" s="125"/>
      <c r="O444" s="10"/>
      <c r="P444" s="10"/>
      <c r="Q444" s="14"/>
      <c r="R444" s="7"/>
      <c r="S444" s="7"/>
      <c r="T444" s="125"/>
      <c r="V444" s="10"/>
      <c r="W444" s="10"/>
      <c r="X444" s="14"/>
      <c r="Y444" s="7"/>
      <c r="Z444" s="7"/>
      <c r="AA444" s="125"/>
      <c r="AB444" s="18"/>
    </row>
    <row r="445" spans="2:28" s="9" customFormat="1" x14ac:dyDescent="0.3">
      <c r="B445" s="10"/>
      <c r="C445" s="14"/>
      <c r="D445" s="89"/>
      <c r="E445" s="89"/>
      <c r="F445" s="125"/>
      <c r="G445" s="18"/>
      <c r="I445" s="10"/>
      <c r="J445" s="14"/>
      <c r="K445" s="7"/>
      <c r="L445" s="7"/>
      <c r="M445" s="125"/>
      <c r="O445" s="10"/>
      <c r="P445" s="10"/>
      <c r="Q445" s="14"/>
      <c r="R445" s="7"/>
      <c r="S445" s="7"/>
      <c r="T445" s="125"/>
      <c r="V445" s="10"/>
      <c r="W445" s="10"/>
      <c r="X445" s="14"/>
      <c r="Y445" s="7"/>
      <c r="Z445" s="7"/>
      <c r="AA445" s="125"/>
      <c r="AB445" s="18"/>
    </row>
    <row r="446" spans="2:28" s="9" customFormat="1" x14ac:dyDescent="0.3">
      <c r="B446" s="10"/>
      <c r="C446" s="14"/>
      <c r="D446" s="89"/>
      <c r="E446" s="89"/>
      <c r="F446" s="125"/>
      <c r="G446" s="18"/>
      <c r="I446" s="10"/>
      <c r="J446" s="14"/>
      <c r="K446" s="7"/>
      <c r="L446" s="7"/>
      <c r="M446" s="125"/>
      <c r="O446" s="10"/>
      <c r="P446" s="10"/>
      <c r="Q446" s="14"/>
      <c r="R446" s="7"/>
      <c r="S446" s="7"/>
      <c r="T446" s="125"/>
      <c r="V446" s="10"/>
      <c r="W446" s="10"/>
      <c r="X446" s="14"/>
      <c r="Y446" s="7"/>
      <c r="Z446" s="7"/>
      <c r="AA446" s="125"/>
      <c r="AB446" s="18"/>
    </row>
    <row r="447" spans="2:28" s="9" customFormat="1" x14ac:dyDescent="0.3">
      <c r="B447" s="10"/>
      <c r="C447" s="14"/>
      <c r="D447" s="89"/>
      <c r="E447" s="89"/>
      <c r="F447" s="125"/>
      <c r="G447" s="18"/>
      <c r="I447" s="10"/>
      <c r="J447" s="14"/>
      <c r="K447" s="7"/>
      <c r="L447" s="7"/>
      <c r="M447" s="125"/>
      <c r="O447" s="10"/>
      <c r="P447" s="10"/>
      <c r="Q447" s="14"/>
      <c r="R447" s="7"/>
      <c r="S447" s="7"/>
      <c r="T447" s="125"/>
      <c r="V447" s="10"/>
      <c r="W447" s="10"/>
      <c r="X447" s="14"/>
      <c r="Y447" s="7"/>
      <c r="Z447" s="7"/>
      <c r="AA447" s="125"/>
      <c r="AB447" s="18"/>
    </row>
    <row r="448" spans="2:28" s="9" customFormat="1" x14ac:dyDescent="0.3">
      <c r="B448" s="10"/>
      <c r="C448" s="14"/>
      <c r="D448" s="89"/>
      <c r="E448" s="89"/>
      <c r="F448" s="125"/>
      <c r="G448" s="18"/>
      <c r="I448" s="10"/>
      <c r="J448" s="14"/>
      <c r="K448" s="7"/>
      <c r="L448" s="7"/>
      <c r="M448" s="125"/>
      <c r="O448" s="10"/>
      <c r="P448" s="10"/>
      <c r="Q448" s="14"/>
      <c r="R448" s="7"/>
      <c r="S448" s="7"/>
      <c r="T448" s="125"/>
      <c r="V448" s="10"/>
      <c r="W448" s="10"/>
      <c r="X448" s="14"/>
      <c r="Y448" s="7"/>
      <c r="Z448" s="7"/>
      <c r="AA448" s="125"/>
      <c r="AB448" s="18"/>
    </row>
    <row r="449" spans="2:28" s="9" customFormat="1" x14ac:dyDescent="0.3">
      <c r="B449" s="10"/>
      <c r="C449" s="14"/>
      <c r="D449" s="89"/>
      <c r="E449" s="89"/>
      <c r="F449" s="125"/>
      <c r="G449" s="18"/>
      <c r="I449" s="10"/>
      <c r="J449" s="14"/>
      <c r="K449" s="7"/>
      <c r="L449" s="7"/>
      <c r="M449" s="125"/>
      <c r="O449" s="10"/>
      <c r="P449" s="10"/>
      <c r="Q449" s="14"/>
      <c r="R449" s="7"/>
      <c r="S449" s="7"/>
      <c r="T449" s="125"/>
      <c r="V449" s="10"/>
      <c r="W449" s="10"/>
      <c r="X449" s="14"/>
      <c r="Y449" s="7"/>
      <c r="Z449" s="7"/>
      <c r="AA449" s="125"/>
      <c r="AB449" s="18"/>
    </row>
    <row r="450" spans="2:28" s="9" customFormat="1" x14ac:dyDescent="0.3">
      <c r="B450" s="10"/>
      <c r="C450" s="14"/>
      <c r="D450" s="89"/>
      <c r="E450" s="89"/>
      <c r="F450" s="125"/>
      <c r="G450" s="18"/>
      <c r="I450" s="10"/>
      <c r="J450" s="14"/>
      <c r="K450" s="7"/>
      <c r="L450" s="7"/>
      <c r="M450" s="125"/>
      <c r="O450" s="10"/>
      <c r="P450" s="10"/>
      <c r="Q450" s="14"/>
      <c r="R450" s="7"/>
      <c r="S450" s="7"/>
      <c r="T450" s="125"/>
      <c r="V450" s="10"/>
      <c r="W450" s="10"/>
      <c r="X450" s="14"/>
      <c r="Y450" s="7"/>
      <c r="Z450" s="7"/>
      <c r="AA450" s="125"/>
      <c r="AB450" s="18"/>
    </row>
    <row r="451" spans="2:28" s="9" customFormat="1" x14ac:dyDescent="0.3">
      <c r="B451" s="10"/>
      <c r="C451" s="14"/>
      <c r="D451" s="89"/>
      <c r="E451" s="89"/>
      <c r="F451" s="125"/>
      <c r="G451" s="18"/>
      <c r="I451" s="10"/>
      <c r="J451" s="14"/>
      <c r="K451" s="7"/>
      <c r="L451" s="7"/>
      <c r="M451" s="125"/>
      <c r="O451" s="10"/>
      <c r="P451" s="10"/>
      <c r="Q451" s="14"/>
      <c r="R451" s="7"/>
      <c r="S451" s="7"/>
      <c r="T451" s="125"/>
      <c r="V451" s="10"/>
      <c r="W451" s="10"/>
      <c r="X451" s="14"/>
      <c r="Y451" s="7"/>
      <c r="Z451" s="7"/>
      <c r="AA451" s="125"/>
      <c r="AB451" s="18"/>
    </row>
    <row r="452" spans="2:28" s="9" customFormat="1" x14ac:dyDescent="0.3">
      <c r="B452" s="10"/>
      <c r="C452" s="14"/>
      <c r="D452" s="89"/>
      <c r="E452" s="89"/>
      <c r="F452" s="125"/>
      <c r="G452" s="18"/>
      <c r="I452" s="10"/>
      <c r="J452" s="14"/>
      <c r="K452" s="7"/>
      <c r="L452" s="7"/>
      <c r="M452" s="125"/>
      <c r="O452" s="10"/>
      <c r="P452" s="10"/>
      <c r="Q452" s="14"/>
      <c r="R452" s="7"/>
      <c r="S452" s="7"/>
      <c r="T452" s="125"/>
      <c r="V452" s="10"/>
      <c r="W452" s="10"/>
      <c r="X452" s="14"/>
      <c r="Y452" s="7"/>
      <c r="Z452" s="7"/>
      <c r="AA452" s="125"/>
      <c r="AB452" s="18"/>
    </row>
    <row r="453" spans="2:28" s="9" customFormat="1" x14ac:dyDescent="0.3">
      <c r="B453" s="10"/>
      <c r="C453" s="14"/>
      <c r="D453" s="89"/>
      <c r="E453" s="89"/>
      <c r="F453" s="125"/>
      <c r="G453" s="18"/>
      <c r="I453" s="10"/>
      <c r="J453" s="14"/>
      <c r="K453" s="7"/>
      <c r="L453" s="7"/>
      <c r="M453" s="125"/>
      <c r="O453" s="10"/>
      <c r="P453" s="10"/>
      <c r="Q453" s="14"/>
      <c r="R453" s="7"/>
      <c r="S453" s="7"/>
      <c r="T453" s="125"/>
      <c r="V453" s="10"/>
      <c r="W453" s="10"/>
      <c r="X453" s="14"/>
      <c r="Y453" s="7"/>
      <c r="Z453" s="7"/>
      <c r="AA453" s="125"/>
      <c r="AB453" s="18"/>
    </row>
    <row r="454" spans="2:28" s="9" customFormat="1" x14ac:dyDescent="0.3">
      <c r="B454" s="10"/>
      <c r="C454" s="14"/>
      <c r="D454" s="89"/>
      <c r="E454" s="89"/>
      <c r="F454" s="125"/>
      <c r="G454" s="18"/>
      <c r="I454" s="10"/>
      <c r="J454" s="14"/>
      <c r="K454" s="7"/>
      <c r="L454" s="7"/>
      <c r="M454" s="125"/>
      <c r="O454" s="10"/>
      <c r="P454" s="10"/>
      <c r="Q454" s="14"/>
      <c r="R454" s="7"/>
      <c r="S454" s="7"/>
      <c r="T454" s="125"/>
      <c r="V454" s="10"/>
      <c r="W454" s="10"/>
      <c r="X454" s="14"/>
      <c r="Y454" s="7"/>
      <c r="Z454" s="7"/>
      <c r="AA454" s="125"/>
      <c r="AB454" s="18"/>
    </row>
    <row r="455" spans="2:28" s="9" customFormat="1" x14ac:dyDescent="0.3">
      <c r="B455" s="10"/>
      <c r="C455" s="14"/>
      <c r="D455" s="89"/>
      <c r="E455" s="89"/>
      <c r="F455" s="125"/>
      <c r="G455" s="18"/>
      <c r="I455" s="10"/>
      <c r="J455" s="14"/>
      <c r="K455" s="7"/>
      <c r="L455" s="7"/>
      <c r="M455" s="125"/>
      <c r="O455" s="10"/>
      <c r="P455" s="10"/>
      <c r="Q455" s="14"/>
      <c r="R455" s="7"/>
      <c r="S455" s="7"/>
      <c r="T455" s="125"/>
      <c r="V455" s="10"/>
      <c r="W455" s="10"/>
      <c r="X455" s="14"/>
      <c r="Y455" s="7"/>
      <c r="Z455" s="7"/>
      <c r="AA455" s="125"/>
      <c r="AB455" s="18"/>
    </row>
    <row r="456" spans="2:28" s="9" customFormat="1" x14ac:dyDescent="0.3">
      <c r="B456" s="10"/>
      <c r="C456" s="14"/>
      <c r="D456" s="89"/>
      <c r="E456" s="89"/>
      <c r="F456" s="125"/>
      <c r="G456" s="18"/>
      <c r="I456" s="10"/>
      <c r="J456" s="14"/>
      <c r="K456" s="7"/>
      <c r="L456" s="7"/>
      <c r="M456" s="125"/>
      <c r="O456" s="10"/>
      <c r="P456" s="10"/>
      <c r="Q456" s="14"/>
      <c r="R456" s="7"/>
      <c r="S456" s="7"/>
      <c r="T456" s="125"/>
      <c r="V456" s="10"/>
      <c r="W456" s="10"/>
      <c r="X456" s="14"/>
      <c r="Y456" s="7"/>
      <c r="Z456" s="7"/>
      <c r="AA456" s="125"/>
      <c r="AB456" s="18"/>
    </row>
    <row r="457" spans="2:28" s="9" customFormat="1" x14ac:dyDescent="0.3">
      <c r="B457" s="10"/>
      <c r="C457" s="14"/>
      <c r="D457" s="89"/>
      <c r="E457" s="89"/>
      <c r="F457" s="125"/>
      <c r="G457" s="18"/>
      <c r="I457" s="10"/>
      <c r="J457" s="14"/>
      <c r="K457" s="7"/>
      <c r="L457" s="7"/>
      <c r="M457" s="125"/>
      <c r="O457" s="10"/>
      <c r="P457" s="10"/>
      <c r="Q457" s="14"/>
      <c r="R457" s="7"/>
      <c r="S457" s="7"/>
      <c r="T457" s="125"/>
      <c r="V457" s="10"/>
      <c r="W457" s="10"/>
      <c r="X457" s="14"/>
      <c r="Y457" s="7"/>
      <c r="Z457" s="7"/>
      <c r="AA457" s="125"/>
      <c r="AB457" s="18"/>
    </row>
    <row r="458" spans="2:28" s="9" customFormat="1" x14ac:dyDescent="0.3">
      <c r="B458" s="10"/>
      <c r="C458" s="14"/>
      <c r="D458" s="89"/>
      <c r="E458" s="89"/>
      <c r="F458" s="125"/>
      <c r="G458" s="18"/>
      <c r="I458" s="10"/>
      <c r="J458" s="14"/>
      <c r="K458" s="7"/>
      <c r="L458" s="7"/>
      <c r="M458" s="125"/>
      <c r="O458" s="10"/>
      <c r="P458" s="10"/>
      <c r="Q458" s="14"/>
      <c r="R458" s="7"/>
      <c r="S458" s="7"/>
      <c r="T458" s="125"/>
      <c r="V458" s="10"/>
      <c r="W458" s="10"/>
      <c r="X458" s="14"/>
      <c r="Y458" s="7"/>
      <c r="Z458" s="7"/>
      <c r="AA458" s="125"/>
      <c r="AB458" s="18"/>
    </row>
    <row r="459" spans="2:28" s="9" customFormat="1" x14ac:dyDescent="0.3">
      <c r="B459" s="10"/>
      <c r="C459" s="14"/>
      <c r="D459" s="89"/>
      <c r="E459" s="89"/>
      <c r="F459" s="125"/>
      <c r="G459" s="18"/>
      <c r="I459" s="10"/>
      <c r="J459" s="14"/>
      <c r="K459" s="7"/>
      <c r="L459" s="7"/>
      <c r="M459" s="125"/>
      <c r="O459" s="10"/>
      <c r="P459" s="10"/>
      <c r="Q459" s="14"/>
      <c r="R459" s="7"/>
      <c r="S459" s="7"/>
      <c r="T459" s="125"/>
      <c r="V459" s="10"/>
      <c r="W459" s="10"/>
      <c r="X459" s="14"/>
      <c r="Y459" s="7"/>
      <c r="Z459" s="7"/>
      <c r="AA459" s="125"/>
      <c r="AB459" s="18"/>
    </row>
    <row r="460" spans="2:28" s="9" customFormat="1" x14ac:dyDescent="0.3">
      <c r="B460" s="10"/>
      <c r="C460" s="14"/>
      <c r="D460" s="89"/>
      <c r="E460" s="89"/>
      <c r="F460" s="125"/>
      <c r="G460" s="18"/>
      <c r="I460" s="10"/>
      <c r="J460" s="14"/>
      <c r="K460" s="7"/>
      <c r="L460" s="7"/>
      <c r="M460" s="125"/>
      <c r="O460" s="10"/>
      <c r="P460" s="10"/>
      <c r="Q460" s="14"/>
      <c r="R460" s="7"/>
      <c r="S460" s="7"/>
      <c r="T460" s="125"/>
      <c r="V460" s="10"/>
      <c r="W460" s="10"/>
      <c r="X460" s="14"/>
      <c r="Y460" s="7"/>
      <c r="Z460" s="7"/>
      <c r="AA460" s="125"/>
      <c r="AB460" s="18"/>
    </row>
    <row r="461" spans="2:28" s="9" customFormat="1" x14ac:dyDescent="0.3">
      <c r="B461" s="10"/>
      <c r="C461" s="14"/>
      <c r="D461" s="89"/>
      <c r="E461" s="89"/>
      <c r="F461" s="125"/>
      <c r="G461" s="18"/>
      <c r="I461" s="10"/>
      <c r="J461" s="14"/>
      <c r="K461" s="7"/>
      <c r="L461" s="7"/>
      <c r="M461" s="125"/>
      <c r="O461" s="10"/>
      <c r="P461" s="10"/>
      <c r="Q461" s="14"/>
      <c r="R461" s="7"/>
      <c r="S461" s="7"/>
      <c r="T461" s="125"/>
      <c r="V461" s="10"/>
      <c r="W461" s="10"/>
      <c r="X461" s="14"/>
      <c r="Y461" s="7"/>
      <c r="Z461" s="7"/>
      <c r="AA461" s="125"/>
      <c r="AB461" s="18"/>
    </row>
    <row r="462" spans="2:28" s="9" customFormat="1" x14ac:dyDescent="0.3">
      <c r="B462" s="10"/>
      <c r="C462" s="14"/>
      <c r="D462" s="89"/>
      <c r="E462" s="89"/>
      <c r="F462" s="125"/>
      <c r="G462" s="18"/>
      <c r="I462" s="10"/>
      <c r="J462" s="14"/>
      <c r="K462" s="7"/>
      <c r="L462" s="7"/>
      <c r="M462" s="125"/>
      <c r="O462" s="10"/>
      <c r="P462" s="10"/>
      <c r="Q462" s="14"/>
      <c r="R462" s="7"/>
      <c r="S462" s="7"/>
      <c r="T462" s="125"/>
      <c r="V462" s="10"/>
      <c r="W462" s="10"/>
      <c r="X462" s="14"/>
      <c r="Y462" s="7"/>
      <c r="Z462" s="7"/>
      <c r="AA462" s="125"/>
      <c r="AB462" s="18"/>
    </row>
    <row r="463" spans="2:28" s="9" customFormat="1" x14ac:dyDescent="0.3">
      <c r="B463" s="10"/>
      <c r="C463" s="14"/>
      <c r="D463" s="89"/>
      <c r="E463" s="89"/>
      <c r="F463" s="125"/>
      <c r="G463" s="18"/>
      <c r="I463" s="10"/>
      <c r="J463" s="14"/>
      <c r="K463" s="7"/>
      <c r="L463" s="7"/>
      <c r="M463" s="125"/>
      <c r="O463" s="10"/>
      <c r="P463" s="10"/>
      <c r="Q463" s="14"/>
      <c r="R463" s="7"/>
      <c r="S463" s="7"/>
      <c r="T463" s="125"/>
      <c r="V463" s="10"/>
      <c r="W463" s="10"/>
      <c r="X463" s="14"/>
      <c r="Y463" s="7"/>
      <c r="Z463" s="7"/>
      <c r="AA463" s="125"/>
      <c r="AB463" s="18"/>
    </row>
    <row r="464" spans="2:28" s="9" customFormat="1" x14ac:dyDescent="0.3">
      <c r="B464" s="10"/>
      <c r="C464" s="14"/>
      <c r="D464" s="89"/>
      <c r="E464" s="89"/>
      <c r="F464" s="125"/>
      <c r="G464" s="18"/>
      <c r="I464" s="10"/>
      <c r="J464" s="14"/>
      <c r="K464" s="7"/>
      <c r="L464" s="7"/>
      <c r="M464" s="125"/>
      <c r="O464" s="10"/>
      <c r="P464" s="10"/>
      <c r="Q464" s="14"/>
      <c r="R464" s="7"/>
      <c r="S464" s="7"/>
      <c r="T464" s="125"/>
      <c r="V464" s="10"/>
      <c r="W464" s="10"/>
      <c r="X464" s="14"/>
      <c r="Y464" s="7"/>
      <c r="Z464" s="7"/>
      <c r="AA464" s="125"/>
      <c r="AB464" s="18"/>
    </row>
    <row r="465" spans="2:28" s="9" customFormat="1" x14ac:dyDescent="0.3">
      <c r="B465" s="10"/>
      <c r="C465" s="14"/>
      <c r="D465" s="89"/>
      <c r="E465" s="89"/>
      <c r="F465" s="125"/>
      <c r="G465" s="18"/>
      <c r="I465" s="10"/>
      <c r="J465" s="14"/>
      <c r="K465" s="7"/>
      <c r="L465" s="7"/>
      <c r="M465" s="125"/>
      <c r="O465" s="10"/>
      <c r="P465" s="10"/>
      <c r="Q465" s="14"/>
      <c r="R465" s="7"/>
      <c r="S465" s="7"/>
      <c r="T465" s="125"/>
      <c r="V465" s="10"/>
      <c r="W465" s="10"/>
      <c r="X465" s="14"/>
      <c r="Y465" s="7"/>
      <c r="Z465" s="7"/>
      <c r="AA465" s="125"/>
      <c r="AB465" s="18"/>
    </row>
    <row r="466" spans="2:28" s="9" customFormat="1" x14ac:dyDescent="0.3">
      <c r="B466" s="10"/>
      <c r="C466" s="14"/>
      <c r="D466" s="89"/>
      <c r="E466" s="89"/>
      <c r="F466" s="125"/>
      <c r="G466" s="18"/>
      <c r="I466" s="10"/>
      <c r="J466" s="14"/>
      <c r="K466" s="7"/>
      <c r="L466" s="7"/>
      <c r="M466" s="125"/>
      <c r="O466" s="10"/>
      <c r="P466" s="10"/>
      <c r="Q466" s="14"/>
      <c r="R466" s="7"/>
      <c r="S466" s="7"/>
      <c r="T466" s="125"/>
      <c r="V466" s="10"/>
      <c r="W466" s="10"/>
      <c r="X466" s="14"/>
      <c r="Y466" s="7"/>
      <c r="Z466" s="7"/>
      <c r="AA466" s="125"/>
      <c r="AB466" s="18"/>
    </row>
    <row r="467" spans="2:28" s="9" customFormat="1" x14ac:dyDescent="0.3">
      <c r="B467" s="10"/>
      <c r="C467" s="14"/>
      <c r="D467" s="89"/>
      <c r="E467" s="89"/>
      <c r="F467" s="125"/>
      <c r="G467" s="18"/>
      <c r="I467" s="10"/>
      <c r="J467" s="14"/>
      <c r="K467" s="7"/>
      <c r="L467" s="7"/>
      <c r="M467" s="125"/>
      <c r="O467" s="10"/>
      <c r="P467" s="10"/>
      <c r="Q467" s="14"/>
      <c r="R467" s="7"/>
      <c r="S467" s="7"/>
      <c r="T467" s="125"/>
      <c r="V467" s="10"/>
      <c r="W467" s="10"/>
      <c r="X467" s="14"/>
      <c r="Y467" s="7"/>
      <c r="Z467" s="7"/>
      <c r="AA467" s="125"/>
      <c r="AB467" s="18"/>
    </row>
    <row r="468" spans="2:28" s="9" customFormat="1" x14ac:dyDescent="0.3">
      <c r="B468" s="10"/>
      <c r="C468" s="14"/>
      <c r="D468" s="89"/>
      <c r="E468" s="89"/>
      <c r="F468" s="125"/>
      <c r="G468" s="18"/>
      <c r="I468" s="10"/>
      <c r="J468" s="14"/>
      <c r="K468" s="7"/>
      <c r="L468" s="7"/>
      <c r="M468" s="125"/>
      <c r="O468" s="10"/>
      <c r="P468" s="10"/>
      <c r="Q468" s="14"/>
      <c r="R468" s="7"/>
      <c r="S468" s="7"/>
      <c r="T468" s="125"/>
      <c r="V468" s="10"/>
      <c r="W468" s="10"/>
      <c r="X468" s="14"/>
      <c r="Y468" s="7"/>
      <c r="Z468" s="7"/>
      <c r="AA468" s="125"/>
      <c r="AB468" s="18"/>
    </row>
    <row r="469" spans="2:28" s="9" customFormat="1" x14ac:dyDescent="0.3">
      <c r="B469" s="10"/>
      <c r="C469" s="14"/>
      <c r="D469" s="89"/>
      <c r="E469" s="89"/>
      <c r="F469" s="125"/>
      <c r="G469" s="18"/>
      <c r="I469" s="10"/>
      <c r="J469" s="14"/>
      <c r="K469" s="7"/>
      <c r="L469" s="7"/>
      <c r="M469" s="125"/>
      <c r="O469" s="10"/>
      <c r="P469" s="10"/>
      <c r="Q469" s="14"/>
      <c r="R469" s="7"/>
      <c r="S469" s="7"/>
      <c r="T469" s="125"/>
      <c r="V469" s="10"/>
      <c r="W469" s="10"/>
      <c r="X469" s="14"/>
      <c r="Y469" s="7"/>
      <c r="Z469" s="7"/>
      <c r="AA469" s="125"/>
      <c r="AB469" s="18"/>
    </row>
    <row r="470" spans="2:28" s="9" customFormat="1" x14ac:dyDescent="0.3">
      <c r="B470" s="10"/>
      <c r="C470" s="14"/>
      <c r="D470" s="89"/>
      <c r="E470" s="89"/>
      <c r="F470" s="125"/>
      <c r="G470" s="18"/>
      <c r="I470" s="10"/>
      <c r="J470" s="14"/>
      <c r="K470" s="7"/>
      <c r="L470" s="7"/>
      <c r="M470" s="125"/>
      <c r="O470" s="10"/>
      <c r="P470" s="10"/>
      <c r="Q470" s="14"/>
      <c r="R470" s="7"/>
      <c r="S470" s="7"/>
      <c r="T470" s="125"/>
      <c r="V470" s="10"/>
      <c r="W470" s="10"/>
      <c r="X470" s="14"/>
      <c r="Y470" s="7"/>
      <c r="Z470" s="7"/>
      <c r="AA470" s="125"/>
      <c r="AB470" s="18"/>
    </row>
    <row r="471" spans="2:28" s="9" customFormat="1" x14ac:dyDescent="0.3">
      <c r="B471" s="10"/>
      <c r="C471" s="14"/>
      <c r="D471" s="89"/>
      <c r="E471" s="89"/>
      <c r="F471" s="125"/>
      <c r="G471" s="18"/>
      <c r="I471" s="10"/>
      <c r="J471" s="14"/>
      <c r="K471" s="7"/>
      <c r="L471" s="7"/>
      <c r="M471" s="125"/>
      <c r="O471" s="10"/>
      <c r="P471" s="10"/>
      <c r="Q471" s="14"/>
      <c r="R471" s="7"/>
      <c r="S471" s="7"/>
      <c r="T471" s="125"/>
      <c r="V471" s="10"/>
      <c r="W471" s="10"/>
      <c r="X471" s="14"/>
      <c r="Y471" s="7"/>
      <c r="Z471" s="7"/>
      <c r="AA471" s="125"/>
      <c r="AB471" s="18"/>
    </row>
    <row r="472" spans="2:28" s="9" customFormat="1" x14ac:dyDescent="0.3">
      <c r="B472" s="10"/>
      <c r="C472" s="14"/>
      <c r="D472" s="89"/>
      <c r="E472" s="89"/>
      <c r="F472" s="125"/>
      <c r="G472" s="18"/>
      <c r="I472" s="10"/>
      <c r="J472" s="14"/>
      <c r="K472" s="7"/>
      <c r="L472" s="7"/>
      <c r="M472" s="125"/>
      <c r="O472" s="10"/>
      <c r="P472" s="10"/>
      <c r="Q472" s="14"/>
      <c r="R472" s="7"/>
      <c r="S472" s="7"/>
      <c r="T472" s="125"/>
      <c r="V472" s="10"/>
      <c r="W472" s="10"/>
      <c r="X472" s="14"/>
      <c r="Y472" s="7"/>
      <c r="Z472" s="7"/>
      <c r="AA472" s="125"/>
      <c r="AB472" s="18"/>
    </row>
    <row r="473" spans="2:28" s="9" customFormat="1" x14ac:dyDescent="0.3">
      <c r="B473" s="10"/>
      <c r="C473" s="14"/>
      <c r="D473" s="89"/>
      <c r="E473" s="89"/>
      <c r="F473" s="125"/>
      <c r="G473" s="18"/>
      <c r="I473" s="10"/>
      <c r="J473" s="14"/>
      <c r="K473" s="7"/>
      <c r="L473" s="7"/>
      <c r="M473" s="125"/>
      <c r="O473" s="10"/>
      <c r="P473" s="10"/>
      <c r="Q473" s="14"/>
      <c r="R473" s="7"/>
      <c r="S473" s="7"/>
      <c r="T473" s="125"/>
      <c r="V473" s="10"/>
      <c r="W473" s="10"/>
      <c r="X473" s="14"/>
      <c r="Y473" s="7"/>
      <c r="Z473" s="7"/>
      <c r="AA473" s="125"/>
      <c r="AB473" s="18"/>
    </row>
    <row r="474" spans="2:28" s="9" customFormat="1" x14ac:dyDescent="0.3">
      <c r="B474" s="10"/>
      <c r="C474" s="14"/>
      <c r="D474" s="89"/>
      <c r="E474" s="89"/>
      <c r="F474" s="125"/>
      <c r="G474" s="18"/>
      <c r="I474" s="10"/>
      <c r="J474" s="14"/>
      <c r="K474" s="7"/>
      <c r="L474" s="7"/>
      <c r="M474" s="125"/>
      <c r="O474" s="10"/>
      <c r="P474" s="10"/>
      <c r="Q474" s="14"/>
      <c r="R474" s="7"/>
      <c r="S474" s="7"/>
      <c r="T474" s="125"/>
      <c r="V474" s="10"/>
      <c r="W474" s="10"/>
      <c r="X474" s="14"/>
      <c r="Y474" s="7"/>
      <c r="Z474" s="7"/>
      <c r="AA474" s="125"/>
      <c r="AB474" s="18"/>
    </row>
    <row r="475" spans="2:28" s="9" customFormat="1" x14ac:dyDescent="0.3">
      <c r="B475" s="10"/>
      <c r="C475" s="14"/>
      <c r="D475" s="89"/>
      <c r="E475" s="89"/>
      <c r="F475" s="125"/>
      <c r="G475" s="18"/>
      <c r="I475" s="10"/>
      <c r="J475" s="14"/>
      <c r="K475" s="7"/>
      <c r="L475" s="7"/>
      <c r="M475" s="125"/>
      <c r="O475" s="10"/>
      <c r="P475" s="10"/>
      <c r="Q475" s="14"/>
      <c r="R475" s="7"/>
      <c r="S475" s="7"/>
      <c r="T475" s="125"/>
      <c r="V475" s="10"/>
      <c r="W475" s="10"/>
      <c r="X475" s="14"/>
      <c r="Y475" s="7"/>
      <c r="Z475" s="7"/>
      <c r="AA475" s="125"/>
      <c r="AB475" s="18"/>
    </row>
    <row r="476" spans="2:28" s="9" customFormat="1" x14ac:dyDescent="0.3">
      <c r="B476" s="10"/>
      <c r="C476" s="14"/>
      <c r="D476" s="89"/>
      <c r="E476" s="89"/>
      <c r="F476" s="125"/>
      <c r="G476" s="18"/>
      <c r="I476" s="10"/>
      <c r="J476" s="14"/>
      <c r="K476" s="7"/>
      <c r="L476" s="7"/>
      <c r="M476" s="125"/>
      <c r="O476" s="10"/>
      <c r="P476" s="10"/>
      <c r="Q476" s="14"/>
      <c r="R476" s="7"/>
      <c r="S476" s="7"/>
      <c r="T476" s="125"/>
      <c r="V476" s="10"/>
      <c r="W476" s="10"/>
      <c r="X476" s="14"/>
      <c r="Y476" s="7"/>
      <c r="Z476" s="7"/>
      <c r="AA476" s="125"/>
      <c r="AB476" s="18"/>
    </row>
    <row r="477" spans="2:28" s="9" customFormat="1" x14ac:dyDescent="0.3">
      <c r="B477" s="10"/>
      <c r="C477" s="14"/>
      <c r="D477" s="89"/>
      <c r="E477" s="89"/>
      <c r="F477" s="125"/>
      <c r="G477" s="18"/>
      <c r="I477" s="10"/>
      <c r="J477" s="14"/>
      <c r="K477" s="7"/>
      <c r="L477" s="7"/>
      <c r="M477" s="125"/>
      <c r="O477" s="10"/>
      <c r="P477" s="10"/>
      <c r="Q477" s="14"/>
      <c r="R477" s="7"/>
      <c r="S477" s="7"/>
      <c r="T477" s="125"/>
      <c r="V477" s="10"/>
      <c r="W477" s="10"/>
      <c r="X477" s="14"/>
      <c r="Y477" s="7"/>
      <c r="Z477" s="7"/>
      <c r="AA477" s="125"/>
      <c r="AB477" s="18"/>
    </row>
    <row r="478" spans="2:28" s="9" customFormat="1" x14ac:dyDescent="0.3">
      <c r="B478" s="10"/>
      <c r="C478" s="14"/>
      <c r="D478" s="89"/>
      <c r="E478" s="89"/>
      <c r="F478" s="125"/>
      <c r="G478" s="18"/>
      <c r="I478" s="10"/>
      <c r="J478" s="14"/>
      <c r="K478" s="7"/>
      <c r="L478" s="7"/>
      <c r="M478" s="125"/>
      <c r="O478" s="10"/>
      <c r="P478" s="10"/>
      <c r="Q478" s="14"/>
      <c r="R478" s="7"/>
      <c r="S478" s="7"/>
      <c r="T478" s="125"/>
      <c r="V478" s="10"/>
      <c r="W478" s="10"/>
      <c r="X478" s="14"/>
      <c r="Y478" s="7"/>
      <c r="Z478" s="7"/>
      <c r="AA478" s="125"/>
      <c r="AB478" s="18"/>
    </row>
    <row r="479" spans="2:28" s="9" customFormat="1" x14ac:dyDescent="0.3">
      <c r="B479" s="10"/>
      <c r="C479" s="14"/>
      <c r="D479" s="89"/>
      <c r="E479" s="89"/>
      <c r="F479" s="125"/>
      <c r="G479" s="18"/>
      <c r="I479" s="10"/>
      <c r="J479" s="14"/>
      <c r="K479" s="7"/>
      <c r="L479" s="7"/>
      <c r="M479" s="125"/>
      <c r="O479" s="10"/>
      <c r="P479" s="10"/>
      <c r="Q479" s="14"/>
      <c r="R479" s="7"/>
      <c r="S479" s="7"/>
      <c r="T479" s="125"/>
      <c r="V479" s="10"/>
      <c r="W479" s="10"/>
      <c r="X479" s="14"/>
      <c r="Y479" s="7"/>
      <c r="Z479" s="7"/>
      <c r="AA479" s="125"/>
      <c r="AB479" s="18"/>
    </row>
    <row r="480" spans="2:28" s="9" customFormat="1" x14ac:dyDescent="0.3">
      <c r="B480" s="10"/>
      <c r="C480" s="14"/>
      <c r="D480" s="89"/>
      <c r="E480" s="89"/>
      <c r="F480" s="125"/>
      <c r="G480" s="18"/>
      <c r="I480" s="10"/>
      <c r="J480" s="14"/>
      <c r="K480" s="7"/>
      <c r="L480" s="7"/>
      <c r="M480" s="125"/>
      <c r="O480" s="10"/>
      <c r="P480" s="10"/>
      <c r="Q480" s="14"/>
      <c r="R480" s="7"/>
      <c r="S480" s="7"/>
      <c r="T480" s="125"/>
      <c r="V480" s="10"/>
      <c r="W480" s="10"/>
      <c r="X480" s="14"/>
      <c r="Y480" s="7"/>
      <c r="Z480" s="7"/>
      <c r="AA480" s="125"/>
      <c r="AB480" s="18"/>
    </row>
    <row r="481" spans="2:28" s="9" customFormat="1" x14ac:dyDescent="0.3">
      <c r="B481" s="10"/>
      <c r="C481" s="14"/>
      <c r="D481" s="89"/>
      <c r="E481" s="89"/>
      <c r="F481" s="125"/>
      <c r="G481" s="18"/>
      <c r="I481" s="10"/>
      <c r="J481" s="14"/>
      <c r="K481" s="7"/>
      <c r="L481" s="7"/>
      <c r="M481" s="125"/>
      <c r="O481" s="10"/>
      <c r="P481" s="10"/>
      <c r="Q481" s="14"/>
      <c r="R481" s="7"/>
      <c r="S481" s="7"/>
      <c r="T481" s="125"/>
      <c r="V481" s="10"/>
      <c r="W481" s="10"/>
      <c r="X481" s="14"/>
      <c r="Y481" s="7"/>
      <c r="Z481" s="7"/>
      <c r="AA481" s="125"/>
      <c r="AB481" s="18"/>
    </row>
    <row r="482" spans="2:28" s="9" customFormat="1" x14ac:dyDescent="0.3">
      <c r="B482" s="10"/>
      <c r="C482" s="14"/>
      <c r="D482" s="89"/>
      <c r="E482" s="89"/>
      <c r="F482" s="125"/>
      <c r="G482" s="18"/>
      <c r="I482" s="10"/>
      <c r="J482" s="14"/>
      <c r="K482" s="7"/>
      <c r="L482" s="7"/>
      <c r="M482" s="125"/>
      <c r="O482" s="10"/>
      <c r="P482" s="10"/>
      <c r="Q482" s="14"/>
      <c r="R482" s="7"/>
      <c r="S482" s="7"/>
      <c r="T482" s="125"/>
      <c r="V482" s="10"/>
      <c r="W482" s="10"/>
      <c r="X482" s="14"/>
      <c r="Y482" s="7"/>
      <c r="Z482" s="7"/>
      <c r="AA482" s="125"/>
      <c r="AB482" s="18"/>
    </row>
    <row r="483" spans="2:28" s="9" customFormat="1" x14ac:dyDescent="0.3">
      <c r="B483" s="10"/>
      <c r="C483" s="14"/>
      <c r="D483" s="89"/>
      <c r="E483" s="89"/>
      <c r="F483" s="125"/>
      <c r="G483" s="18"/>
      <c r="I483" s="10"/>
      <c r="J483" s="14"/>
      <c r="K483" s="7"/>
      <c r="L483" s="7"/>
      <c r="M483" s="125"/>
      <c r="O483" s="10"/>
      <c r="P483" s="10"/>
      <c r="Q483" s="14"/>
      <c r="R483" s="7"/>
      <c r="S483" s="7"/>
      <c r="T483" s="125"/>
      <c r="V483" s="10"/>
      <c r="W483" s="10"/>
      <c r="X483" s="14"/>
      <c r="Y483" s="7"/>
      <c r="Z483" s="7"/>
      <c r="AA483" s="125"/>
      <c r="AB483" s="18"/>
    </row>
    <row r="484" spans="2:28" s="9" customFormat="1" x14ac:dyDescent="0.3">
      <c r="B484" s="10"/>
      <c r="C484" s="14"/>
      <c r="D484" s="89"/>
      <c r="E484" s="89"/>
      <c r="F484" s="125"/>
      <c r="G484" s="18"/>
      <c r="I484" s="10"/>
      <c r="J484" s="14"/>
      <c r="K484" s="7"/>
      <c r="L484" s="7"/>
      <c r="M484" s="125"/>
      <c r="O484" s="10"/>
      <c r="P484" s="10"/>
      <c r="Q484" s="14"/>
      <c r="R484" s="7"/>
      <c r="S484" s="7"/>
      <c r="T484" s="125"/>
      <c r="V484" s="10"/>
      <c r="W484" s="10"/>
      <c r="X484" s="14"/>
      <c r="Y484" s="7"/>
      <c r="Z484" s="7"/>
      <c r="AA484" s="125"/>
      <c r="AB484" s="18"/>
    </row>
    <row r="485" spans="2:28" s="9" customFormat="1" x14ac:dyDescent="0.3">
      <c r="B485" s="10"/>
      <c r="C485" s="14"/>
      <c r="D485" s="89"/>
      <c r="E485" s="89"/>
      <c r="F485" s="125"/>
      <c r="G485" s="18"/>
      <c r="I485" s="10"/>
      <c r="J485" s="14"/>
      <c r="K485" s="7"/>
      <c r="L485" s="7"/>
      <c r="M485" s="125"/>
      <c r="O485" s="10"/>
      <c r="P485" s="10"/>
      <c r="Q485" s="14"/>
      <c r="R485" s="7"/>
      <c r="S485" s="7"/>
      <c r="T485" s="125"/>
      <c r="V485" s="10"/>
      <c r="W485" s="10"/>
      <c r="X485" s="14"/>
      <c r="Y485" s="7"/>
      <c r="Z485" s="7"/>
      <c r="AA485" s="125"/>
      <c r="AB485" s="18"/>
    </row>
    <row r="486" spans="2:28" s="9" customFormat="1" x14ac:dyDescent="0.3">
      <c r="B486" s="10"/>
      <c r="C486" s="14"/>
      <c r="D486" s="89"/>
      <c r="E486" s="89"/>
      <c r="F486" s="125"/>
      <c r="G486" s="18"/>
      <c r="I486" s="10"/>
      <c r="J486" s="14"/>
      <c r="K486" s="7"/>
      <c r="L486" s="7"/>
      <c r="M486" s="125"/>
      <c r="O486" s="10"/>
      <c r="P486" s="10"/>
      <c r="Q486" s="14"/>
      <c r="R486" s="7"/>
      <c r="S486" s="7"/>
      <c r="T486" s="125"/>
      <c r="V486" s="10"/>
      <c r="W486" s="10"/>
      <c r="X486" s="14"/>
      <c r="Y486" s="7"/>
      <c r="Z486" s="7"/>
      <c r="AA486" s="125"/>
      <c r="AB486" s="18"/>
    </row>
    <row r="487" spans="2:28" s="9" customFormat="1" x14ac:dyDescent="0.3">
      <c r="B487" s="10"/>
      <c r="C487" s="14"/>
      <c r="D487" s="89"/>
      <c r="E487" s="89"/>
      <c r="F487" s="125"/>
      <c r="G487" s="18"/>
      <c r="I487" s="10"/>
      <c r="J487" s="14"/>
      <c r="K487" s="7"/>
      <c r="L487" s="7"/>
      <c r="M487" s="125"/>
      <c r="O487" s="10"/>
      <c r="P487" s="10"/>
      <c r="Q487" s="14"/>
      <c r="R487" s="7"/>
      <c r="S487" s="7"/>
      <c r="T487" s="125"/>
      <c r="V487" s="10"/>
      <c r="W487" s="10"/>
      <c r="X487" s="14"/>
      <c r="Y487" s="7"/>
      <c r="Z487" s="7"/>
      <c r="AA487" s="125"/>
      <c r="AB487" s="18"/>
    </row>
    <row r="488" spans="2:28" s="9" customFormat="1" x14ac:dyDescent="0.3">
      <c r="B488" s="10"/>
      <c r="C488" s="14"/>
      <c r="D488" s="89"/>
      <c r="E488" s="89"/>
      <c r="F488" s="125"/>
      <c r="G488" s="18"/>
      <c r="I488" s="10"/>
      <c r="J488" s="14"/>
      <c r="K488" s="7"/>
      <c r="L488" s="7"/>
      <c r="M488" s="125"/>
      <c r="O488" s="10"/>
      <c r="P488" s="10"/>
      <c r="Q488" s="14"/>
      <c r="R488" s="7"/>
      <c r="S488" s="7"/>
      <c r="T488" s="125"/>
      <c r="V488" s="10"/>
      <c r="W488" s="10"/>
      <c r="X488" s="14"/>
      <c r="Y488" s="7"/>
      <c r="Z488" s="7"/>
      <c r="AA488" s="125"/>
      <c r="AB488" s="18"/>
    </row>
    <row r="489" spans="2:28" s="9" customFormat="1" x14ac:dyDescent="0.3">
      <c r="B489" s="10"/>
      <c r="C489" s="14"/>
      <c r="D489" s="89"/>
      <c r="E489" s="89"/>
      <c r="F489" s="125"/>
      <c r="G489" s="18"/>
      <c r="I489" s="10"/>
      <c r="J489" s="14"/>
      <c r="K489" s="7"/>
      <c r="L489" s="7"/>
      <c r="M489" s="125"/>
      <c r="O489" s="10"/>
      <c r="P489" s="10"/>
      <c r="Q489" s="14"/>
      <c r="R489" s="7"/>
      <c r="S489" s="7"/>
      <c r="T489" s="125"/>
      <c r="V489" s="10"/>
      <c r="W489" s="10"/>
      <c r="X489" s="14"/>
      <c r="Y489" s="7"/>
      <c r="Z489" s="7"/>
      <c r="AA489" s="125"/>
      <c r="AB489" s="18"/>
    </row>
    <row r="490" spans="2:28" s="9" customFormat="1" x14ac:dyDescent="0.3">
      <c r="B490" s="10"/>
      <c r="C490" s="14"/>
      <c r="D490" s="89"/>
      <c r="E490" s="89"/>
      <c r="F490" s="125"/>
      <c r="G490" s="18"/>
      <c r="I490" s="10"/>
      <c r="J490" s="14"/>
      <c r="K490" s="7"/>
      <c r="L490" s="7"/>
      <c r="M490" s="125"/>
      <c r="O490" s="10"/>
      <c r="P490" s="10"/>
      <c r="Q490" s="14"/>
      <c r="R490" s="7"/>
      <c r="S490" s="7"/>
      <c r="T490" s="125"/>
      <c r="V490" s="10"/>
      <c r="W490" s="10"/>
      <c r="X490" s="14"/>
      <c r="Y490" s="7"/>
      <c r="Z490" s="7"/>
      <c r="AA490" s="125"/>
      <c r="AB490" s="18"/>
    </row>
    <row r="491" spans="2:28" s="9" customFormat="1" x14ac:dyDescent="0.3">
      <c r="B491" s="10"/>
      <c r="C491" s="14"/>
      <c r="D491" s="89"/>
      <c r="E491" s="89"/>
      <c r="F491" s="125"/>
      <c r="G491" s="18"/>
      <c r="I491" s="10"/>
      <c r="J491" s="14"/>
      <c r="K491" s="7"/>
      <c r="L491" s="7"/>
      <c r="M491" s="125"/>
      <c r="O491" s="10"/>
      <c r="P491" s="10"/>
      <c r="Q491" s="14"/>
      <c r="R491" s="7"/>
      <c r="S491" s="7"/>
      <c r="T491" s="125"/>
      <c r="V491" s="10"/>
      <c r="W491" s="10"/>
      <c r="X491" s="14"/>
      <c r="Y491" s="7"/>
      <c r="Z491" s="7"/>
      <c r="AA491" s="125"/>
      <c r="AB491" s="18"/>
    </row>
    <row r="492" spans="2:28" s="9" customFormat="1" x14ac:dyDescent="0.3">
      <c r="B492" s="10"/>
      <c r="C492" s="14"/>
      <c r="D492" s="89"/>
      <c r="E492" s="89"/>
      <c r="F492" s="125"/>
      <c r="G492" s="18"/>
      <c r="I492" s="10"/>
      <c r="J492" s="14"/>
      <c r="K492" s="7"/>
      <c r="L492" s="7"/>
      <c r="M492" s="125"/>
      <c r="O492" s="10"/>
      <c r="P492" s="10"/>
      <c r="Q492" s="14"/>
      <c r="R492" s="7"/>
      <c r="S492" s="7"/>
      <c r="T492" s="125"/>
      <c r="V492" s="10"/>
      <c r="W492" s="10"/>
      <c r="X492" s="14"/>
      <c r="Y492" s="7"/>
      <c r="Z492" s="7"/>
      <c r="AA492" s="125"/>
      <c r="AB492" s="18"/>
    </row>
    <row r="493" spans="2:28" s="9" customFormat="1" x14ac:dyDescent="0.3">
      <c r="B493" s="10"/>
      <c r="C493" s="14"/>
      <c r="D493" s="89"/>
      <c r="E493" s="89"/>
      <c r="F493" s="125"/>
      <c r="G493" s="18"/>
      <c r="I493" s="10"/>
      <c r="J493" s="14"/>
      <c r="K493" s="7"/>
      <c r="L493" s="7"/>
      <c r="M493" s="125"/>
      <c r="O493" s="10"/>
      <c r="P493" s="10"/>
      <c r="Q493" s="14"/>
      <c r="R493" s="7"/>
      <c r="S493" s="7"/>
      <c r="T493" s="125"/>
      <c r="V493" s="10"/>
      <c r="W493" s="10"/>
      <c r="X493" s="14"/>
      <c r="Y493" s="7"/>
      <c r="Z493" s="7"/>
      <c r="AA493" s="125"/>
      <c r="AB493" s="18"/>
    </row>
    <row r="494" spans="2:28" s="9" customFormat="1" x14ac:dyDescent="0.3">
      <c r="B494" s="10"/>
      <c r="C494" s="14"/>
      <c r="D494" s="89"/>
      <c r="E494" s="89"/>
      <c r="F494" s="125"/>
      <c r="G494" s="18"/>
      <c r="I494" s="10"/>
      <c r="J494" s="14"/>
      <c r="K494" s="7"/>
      <c r="L494" s="7"/>
      <c r="M494" s="125"/>
      <c r="O494" s="10"/>
      <c r="P494" s="10"/>
      <c r="Q494" s="14"/>
      <c r="R494" s="7"/>
      <c r="S494" s="7"/>
      <c r="T494" s="125"/>
      <c r="V494" s="10"/>
      <c r="W494" s="10"/>
      <c r="X494" s="14"/>
      <c r="Y494" s="7"/>
      <c r="Z494" s="7"/>
      <c r="AA494" s="125"/>
      <c r="AB494" s="18"/>
    </row>
    <row r="495" spans="2:28" s="9" customFormat="1" x14ac:dyDescent="0.3">
      <c r="B495" s="10"/>
      <c r="C495" s="14"/>
      <c r="D495" s="89"/>
      <c r="E495" s="89"/>
      <c r="F495" s="125"/>
      <c r="G495" s="18"/>
      <c r="I495" s="10"/>
      <c r="J495" s="14"/>
      <c r="K495" s="7"/>
      <c r="L495" s="7"/>
      <c r="M495" s="125"/>
      <c r="O495" s="10"/>
      <c r="P495" s="10"/>
      <c r="Q495" s="14"/>
      <c r="R495" s="7"/>
      <c r="S495" s="7"/>
      <c r="T495" s="125"/>
      <c r="V495" s="10"/>
      <c r="W495" s="10"/>
      <c r="X495" s="14"/>
      <c r="Y495" s="7"/>
      <c r="Z495" s="7"/>
      <c r="AA495" s="125"/>
      <c r="AB495" s="18"/>
    </row>
    <row r="496" spans="2:28" s="9" customFormat="1" x14ac:dyDescent="0.3">
      <c r="B496" s="10"/>
      <c r="C496" s="14"/>
      <c r="D496" s="89"/>
      <c r="E496" s="89"/>
      <c r="F496" s="125"/>
      <c r="G496" s="18"/>
      <c r="I496" s="10"/>
      <c r="J496" s="14"/>
      <c r="K496" s="7"/>
      <c r="L496" s="7"/>
      <c r="M496" s="125"/>
      <c r="O496" s="10"/>
      <c r="P496" s="10"/>
      <c r="Q496" s="14"/>
      <c r="R496" s="7"/>
      <c r="S496" s="7"/>
      <c r="T496" s="125"/>
      <c r="V496" s="10"/>
      <c r="W496" s="10"/>
      <c r="X496" s="14"/>
      <c r="Y496" s="7"/>
      <c r="Z496" s="7"/>
      <c r="AA496" s="125"/>
      <c r="AB496" s="18"/>
    </row>
    <row r="497" spans="2:28" s="9" customFormat="1" x14ac:dyDescent="0.3">
      <c r="B497" s="10"/>
      <c r="C497" s="14"/>
      <c r="D497" s="89"/>
      <c r="E497" s="89"/>
      <c r="F497" s="125"/>
      <c r="G497" s="18"/>
      <c r="I497" s="10"/>
      <c r="J497" s="14"/>
      <c r="K497" s="7"/>
      <c r="L497" s="7"/>
      <c r="M497" s="125"/>
      <c r="O497" s="10"/>
      <c r="P497" s="10"/>
      <c r="Q497" s="14"/>
      <c r="R497" s="7"/>
      <c r="S497" s="7"/>
      <c r="T497" s="125"/>
      <c r="V497" s="10"/>
      <c r="W497" s="10"/>
      <c r="X497" s="14"/>
      <c r="Y497" s="7"/>
      <c r="Z497" s="7"/>
      <c r="AA497" s="125"/>
      <c r="AB497" s="18"/>
    </row>
    <row r="498" spans="2:28" s="9" customFormat="1" x14ac:dyDescent="0.3">
      <c r="B498" s="10"/>
      <c r="C498" s="14"/>
      <c r="D498" s="89"/>
      <c r="E498" s="89"/>
      <c r="F498" s="125"/>
      <c r="G498" s="18"/>
      <c r="I498" s="10"/>
      <c r="J498" s="14"/>
      <c r="K498" s="7"/>
      <c r="L498" s="7"/>
      <c r="M498" s="125"/>
      <c r="O498" s="10"/>
      <c r="P498" s="10"/>
      <c r="Q498" s="14"/>
      <c r="R498" s="7"/>
      <c r="S498" s="7"/>
      <c r="T498" s="125"/>
      <c r="V498" s="10"/>
      <c r="W498" s="10"/>
      <c r="X498" s="14"/>
      <c r="Y498" s="7"/>
      <c r="Z498" s="7"/>
      <c r="AA498" s="125"/>
      <c r="AB498" s="18"/>
    </row>
    <row r="499" spans="2:28" s="9" customFormat="1" x14ac:dyDescent="0.3">
      <c r="B499" s="10"/>
      <c r="C499" s="14"/>
      <c r="D499" s="89"/>
      <c r="E499" s="89"/>
      <c r="F499" s="125"/>
      <c r="G499" s="18"/>
      <c r="I499" s="10"/>
      <c r="J499" s="14"/>
      <c r="K499" s="7"/>
      <c r="L499" s="7"/>
      <c r="M499" s="125"/>
      <c r="O499" s="10"/>
      <c r="P499" s="10"/>
      <c r="Q499" s="14"/>
      <c r="R499" s="7"/>
      <c r="S499" s="7"/>
      <c r="T499" s="125"/>
      <c r="V499" s="10"/>
      <c r="W499" s="10"/>
      <c r="X499" s="14"/>
      <c r="Y499" s="7"/>
      <c r="Z499" s="7"/>
      <c r="AA499" s="125"/>
      <c r="AB499" s="18"/>
    </row>
    <row r="500" spans="2:28" s="9" customFormat="1" x14ac:dyDescent="0.3">
      <c r="B500" s="10"/>
      <c r="C500" s="14"/>
      <c r="D500" s="89"/>
      <c r="E500" s="89"/>
      <c r="F500" s="125"/>
      <c r="G500" s="18"/>
      <c r="I500" s="10"/>
      <c r="J500" s="14"/>
      <c r="K500" s="7"/>
      <c r="L500" s="7"/>
      <c r="M500" s="125"/>
      <c r="O500" s="10"/>
      <c r="P500" s="10"/>
      <c r="Q500" s="14"/>
      <c r="R500" s="7"/>
      <c r="S500" s="7"/>
      <c r="T500" s="125"/>
      <c r="V500" s="10"/>
      <c r="W500" s="10"/>
      <c r="X500" s="14"/>
      <c r="Y500" s="7"/>
      <c r="Z500" s="7"/>
      <c r="AA500" s="125"/>
      <c r="AB500" s="18"/>
    </row>
    <row r="501" spans="2:28" s="9" customFormat="1" x14ac:dyDescent="0.3">
      <c r="B501" s="10"/>
      <c r="C501" s="14"/>
      <c r="D501" s="89"/>
      <c r="E501" s="89"/>
      <c r="F501" s="125"/>
      <c r="G501" s="18"/>
      <c r="I501" s="10"/>
      <c r="J501" s="14"/>
      <c r="K501" s="7"/>
      <c r="L501" s="7"/>
      <c r="M501" s="125"/>
      <c r="O501" s="10"/>
      <c r="P501" s="10"/>
      <c r="Q501" s="14"/>
      <c r="R501" s="7"/>
      <c r="S501" s="7"/>
      <c r="T501" s="125"/>
      <c r="V501" s="10"/>
      <c r="W501" s="10"/>
      <c r="X501" s="14"/>
      <c r="Y501" s="7"/>
      <c r="Z501" s="7"/>
      <c r="AA501" s="125"/>
      <c r="AB501" s="18"/>
    </row>
    <row r="502" spans="2:28" s="9" customFormat="1" x14ac:dyDescent="0.3">
      <c r="B502" s="10"/>
      <c r="C502" s="14"/>
      <c r="D502" s="89"/>
      <c r="E502" s="89"/>
      <c r="F502" s="125"/>
      <c r="G502" s="18"/>
      <c r="I502" s="10"/>
      <c r="J502" s="14"/>
      <c r="K502" s="7"/>
      <c r="L502" s="7"/>
      <c r="M502" s="125"/>
      <c r="O502" s="10"/>
      <c r="P502" s="10"/>
      <c r="Q502" s="14"/>
      <c r="R502" s="7"/>
      <c r="S502" s="7"/>
      <c r="T502" s="125"/>
      <c r="V502" s="10"/>
      <c r="W502" s="10"/>
      <c r="X502" s="14"/>
      <c r="Y502" s="7"/>
      <c r="Z502" s="7"/>
      <c r="AA502" s="125"/>
      <c r="AB502" s="18"/>
    </row>
    <row r="503" spans="2:28" s="9" customFormat="1" x14ac:dyDescent="0.3">
      <c r="B503" s="10"/>
      <c r="C503" s="14"/>
      <c r="D503" s="89"/>
      <c r="E503" s="89"/>
      <c r="F503" s="125"/>
      <c r="G503" s="18"/>
      <c r="I503" s="10"/>
      <c r="J503" s="14"/>
      <c r="K503" s="7"/>
      <c r="L503" s="7"/>
      <c r="M503" s="125"/>
      <c r="O503" s="10"/>
      <c r="P503" s="10"/>
      <c r="Q503" s="14"/>
      <c r="R503" s="7"/>
      <c r="S503" s="7"/>
      <c r="T503" s="125"/>
      <c r="V503" s="10"/>
      <c r="W503" s="10"/>
      <c r="X503" s="14"/>
      <c r="Y503" s="7"/>
      <c r="Z503" s="7"/>
      <c r="AA503" s="125"/>
      <c r="AB503" s="18"/>
    </row>
    <row r="504" spans="2:28" s="9" customFormat="1" x14ac:dyDescent="0.3">
      <c r="B504" s="10"/>
      <c r="C504" s="14"/>
      <c r="D504" s="89"/>
      <c r="E504" s="89"/>
      <c r="F504" s="125"/>
      <c r="G504" s="18"/>
      <c r="I504" s="10"/>
      <c r="J504" s="14"/>
      <c r="K504" s="7"/>
      <c r="L504" s="7"/>
      <c r="M504" s="125"/>
      <c r="O504" s="10"/>
      <c r="P504" s="10"/>
      <c r="Q504" s="14"/>
      <c r="R504" s="7"/>
      <c r="S504" s="7"/>
      <c r="T504" s="125"/>
      <c r="V504" s="10"/>
      <c r="W504" s="10"/>
      <c r="X504" s="14"/>
      <c r="Y504" s="7"/>
      <c r="Z504" s="7"/>
      <c r="AA504" s="125"/>
      <c r="AB504" s="18"/>
    </row>
    <row r="505" spans="2:28" s="9" customFormat="1" x14ac:dyDescent="0.3">
      <c r="B505" s="10"/>
      <c r="C505" s="14"/>
      <c r="D505" s="89"/>
      <c r="E505" s="89"/>
      <c r="F505" s="125"/>
      <c r="G505" s="18"/>
      <c r="I505" s="10"/>
      <c r="J505" s="14"/>
      <c r="K505" s="7"/>
      <c r="L505" s="7"/>
      <c r="M505" s="125"/>
      <c r="O505" s="10"/>
      <c r="P505" s="10"/>
      <c r="Q505" s="14"/>
      <c r="R505" s="7"/>
      <c r="S505" s="7"/>
      <c r="T505" s="125"/>
      <c r="V505" s="10"/>
      <c r="W505" s="10"/>
      <c r="X505" s="14"/>
      <c r="Y505" s="7"/>
      <c r="Z505" s="7"/>
      <c r="AA505" s="125"/>
      <c r="AB505" s="18"/>
    </row>
    <row r="506" spans="2:28" s="9" customFormat="1" x14ac:dyDescent="0.3">
      <c r="B506" s="10"/>
      <c r="C506" s="14"/>
      <c r="D506" s="89"/>
      <c r="E506" s="89"/>
      <c r="F506" s="125"/>
      <c r="G506" s="18"/>
      <c r="I506" s="10"/>
      <c r="J506" s="14"/>
      <c r="K506" s="7"/>
      <c r="L506" s="7"/>
      <c r="M506" s="125"/>
      <c r="O506" s="10"/>
      <c r="P506" s="10"/>
      <c r="Q506" s="14"/>
      <c r="R506" s="7"/>
      <c r="S506" s="7"/>
      <c r="T506" s="125"/>
      <c r="V506" s="10"/>
      <c r="W506" s="10"/>
      <c r="X506" s="14"/>
      <c r="Y506" s="7"/>
      <c r="Z506" s="7"/>
      <c r="AA506" s="125"/>
      <c r="AB506" s="18"/>
    </row>
    <row r="507" spans="2:28" s="9" customFormat="1" x14ac:dyDescent="0.3">
      <c r="B507" s="10"/>
      <c r="C507" s="14"/>
      <c r="D507" s="89"/>
      <c r="E507" s="89"/>
      <c r="F507" s="125"/>
      <c r="G507" s="18"/>
      <c r="I507" s="10"/>
      <c r="J507" s="14"/>
      <c r="K507" s="7"/>
      <c r="L507" s="7"/>
      <c r="M507" s="125"/>
      <c r="O507" s="10"/>
      <c r="P507" s="10"/>
      <c r="Q507" s="14"/>
      <c r="R507" s="7"/>
      <c r="S507" s="7"/>
      <c r="T507" s="125"/>
      <c r="V507" s="10"/>
      <c r="W507" s="10"/>
      <c r="X507" s="14"/>
      <c r="Y507" s="7"/>
      <c r="Z507" s="7"/>
      <c r="AA507" s="125"/>
      <c r="AB507" s="18"/>
    </row>
    <row r="508" spans="2:28" s="9" customFormat="1" x14ac:dyDescent="0.3">
      <c r="B508" s="10"/>
      <c r="C508" s="14"/>
      <c r="D508" s="89"/>
      <c r="E508" s="89"/>
      <c r="F508" s="125"/>
      <c r="G508" s="18"/>
      <c r="I508" s="10"/>
      <c r="J508" s="14"/>
      <c r="K508" s="7"/>
      <c r="L508" s="7"/>
      <c r="M508" s="125"/>
      <c r="O508" s="10"/>
      <c r="P508" s="10"/>
      <c r="Q508" s="14"/>
      <c r="R508" s="7"/>
      <c r="S508" s="7"/>
      <c r="T508" s="125"/>
      <c r="V508" s="10"/>
      <c r="W508" s="10"/>
      <c r="X508" s="14"/>
      <c r="Y508" s="7"/>
      <c r="Z508" s="7"/>
      <c r="AA508" s="125"/>
      <c r="AB508" s="18"/>
    </row>
    <row r="509" spans="2:28" s="9" customFormat="1" x14ac:dyDescent="0.3">
      <c r="B509" s="10"/>
      <c r="C509" s="14"/>
      <c r="D509" s="89"/>
      <c r="E509" s="89"/>
      <c r="F509" s="125"/>
      <c r="G509" s="18"/>
      <c r="I509" s="10"/>
      <c r="J509" s="14"/>
      <c r="K509" s="7"/>
      <c r="L509" s="7"/>
      <c r="M509" s="125"/>
      <c r="O509" s="10"/>
      <c r="P509" s="10"/>
      <c r="Q509" s="14"/>
      <c r="R509" s="7"/>
      <c r="S509" s="7"/>
      <c r="T509" s="125"/>
      <c r="V509" s="10"/>
      <c r="W509" s="10"/>
      <c r="X509" s="14"/>
      <c r="Y509" s="7"/>
      <c r="Z509" s="7"/>
      <c r="AA509" s="125"/>
      <c r="AB509" s="18"/>
    </row>
    <row r="510" spans="2:28" s="9" customFormat="1" x14ac:dyDescent="0.3">
      <c r="B510" s="10"/>
      <c r="C510" s="14"/>
      <c r="D510" s="89"/>
      <c r="E510" s="89"/>
      <c r="F510" s="125"/>
      <c r="G510" s="18"/>
      <c r="I510" s="10"/>
      <c r="J510" s="14"/>
      <c r="K510" s="7"/>
      <c r="L510" s="7"/>
      <c r="M510" s="125"/>
      <c r="O510" s="10"/>
      <c r="P510" s="10"/>
      <c r="Q510" s="14"/>
      <c r="R510" s="7"/>
      <c r="S510" s="7"/>
      <c r="T510" s="125"/>
      <c r="V510" s="10"/>
      <c r="W510" s="10"/>
      <c r="X510" s="14"/>
      <c r="Y510" s="7"/>
      <c r="Z510" s="7"/>
      <c r="AA510" s="125"/>
      <c r="AB510" s="18"/>
    </row>
    <row r="511" spans="2:28" s="9" customFormat="1" x14ac:dyDescent="0.3">
      <c r="B511" s="10"/>
      <c r="C511" s="14"/>
      <c r="D511" s="89"/>
      <c r="E511" s="89"/>
      <c r="F511" s="125"/>
      <c r="G511" s="18"/>
      <c r="I511" s="10"/>
      <c r="J511" s="14"/>
      <c r="K511" s="7"/>
      <c r="L511" s="7"/>
      <c r="M511" s="125"/>
      <c r="O511" s="10"/>
      <c r="P511" s="10"/>
      <c r="Q511" s="14"/>
      <c r="R511" s="7"/>
      <c r="S511" s="7"/>
      <c r="T511" s="125"/>
      <c r="V511" s="10"/>
      <c r="W511" s="10"/>
      <c r="X511" s="14"/>
      <c r="Y511" s="7"/>
      <c r="Z511" s="7"/>
      <c r="AA511" s="125"/>
      <c r="AB511" s="18"/>
    </row>
    <row r="512" spans="2:28" s="9" customFormat="1" x14ac:dyDescent="0.3">
      <c r="B512" s="10"/>
      <c r="C512" s="14"/>
      <c r="D512" s="89"/>
      <c r="E512" s="89"/>
      <c r="F512" s="125"/>
      <c r="G512" s="18"/>
      <c r="I512" s="10"/>
      <c r="J512" s="14"/>
      <c r="K512" s="7"/>
      <c r="L512" s="7"/>
      <c r="M512" s="125"/>
      <c r="O512" s="10"/>
      <c r="P512" s="10"/>
      <c r="Q512" s="14"/>
      <c r="R512" s="7"/>
      <c r="S512" s="7"/>
      <c r="T512" s="125"/>
      <c r="V512" s="10"/>
      <c r="W512" s="10"/>
      <c r="X512" s="14"/>
      <c r="Y512" s="7"/>
      <c r="Z512" s="7"/>
      <c r="AA512" s="125"/>
      <c r="AB512" s="18"/>
    </row>
    <row r="513" spans="2:28" s="9" customFormat="1" x14ac:dyDescent="0.3">
      <c r="B513" s="10"/>
      <c r="C513" s="14"/>
      <c r="D513" s="89"/>
      <c r="E513" s="89"/>
      <c r="F513" s="125"/>
      <c r="G513" s="18"/>
      <c r="I513" s="10"/>
      <c r="J513" s="14"/>
      <c r="K513" s="7"/>
      <c r="L513" s="7"/>
      <c r="M513" s="125"/>
      <c r="O513" s="10"/>
      <c r="P513" s="10"/>
      <c r="Q513" s="14"/>
      <c r="R513" s="7"/>
      <c r="S513" s="7"/>
      <c r="T513" s="125"/>
      <c r="V513" s="10"/>
      <c r="W513" s="10"/>
      <c r="X513" s="14"/>
      <c r="Y513" s="7"/>
      <c r="Z513" s="7"/>
      <c r="AA513" s="125"/>
      <c r="AB513" s="18"/>
    </row>
    <row r="514" spans="2:28" s="9" customFormat="1" x14ac:dyDescent="0.3">
      <c r="B514" s="10"/>
      <c r="C514" s="14"/>
      <c r="D514" s="89"/>
      <c r="E514" s="89"/>
      <c r="F514" s="125"/>
      <c r="G514" s="18"/>
      <c r="I514" s="10"/>
      <c r="J514" s="14"/>
      <c r="K514" s="7"/>
      <c r="L514" s="7"/>
      <c r="M514" s="125"/>
      <c r="O514" s="10"/>
      <c r="P514" s="10"/>
      <c r="Q514" s="14"/>
      <c r="R514" s="7"/>
      <c r="S514" s="7"/>
      <c r="T514" s="125"/>
      <c r="V514" s="10"/>
      <c r="W514" s="10"/>
      <c r="X514" s="14"/>
      <c r="Y514" s="7"/>
      <c r="Z514" s="7"/>
      <c r="AA514" s="125"/>
      <c r="AB514" s="18"/>
    </row>
    <row r="515" spans="2:28" s="9" customFormat="1" x14ac:dyDescent="0.3">
      <c r="B515" s="10"/>
      <c r="C515" s="14"/>
      <c r="D515" s="89"/>
      <c r="E515" s="89"/>
      <c r="F515" s="125"/>
      <c r="G515" s="18"/>
      <c r="I515" s="10"/>
      <c r="J515" s="14"/>
      <c r="K515" s="7"/>
      <c r="L515" s="7"/>
      <c r="M515" s="125"/>
      <c r="O515" s="10"/>
      <c r="P515" s="10"/>
      <c r="Q515" s="14"/>
      <c r="R515" s="7"/>
      <c r="S515" s="7"/>
      <c r="T515" s="125"/>
      <c r="V515" s="10"/>
      <c r="W515" s="10"/>
      <c r="X515" s="14"/>
      <c r="Y515" s="7"/>
      <c r="Z515" s="7"/>
      <c r="AA515" s="125"/>
      <c r="AB515" s="18"/>
    </row>
    <row r="516" spans="2:28" s="9" customFormat="1" x14ac:dyDescent="0.3">
      <c r="B516" s="10"/>
      <c r="C516" s="14"/>
      <c r="D516" s="89"/>
      <c r="E516" s="89"/>
      <c r="F516" s="125"/>
      <c r="G516" s="18"/>
      <c r="I516" s="10"/>
      <c r="J516" s="14"/>
      <c r="K516" s="7"/>
      <c r="L516" s="7"/>
      <c r="M516" s="125"/>
      <c r="O516" s="10"/>
      <c r="P516" s="10"/>
      <c r="Q516" s="14"/>
      <c r="R516" s="7"/>
      <c r="S516" s="7"/>
      <c r="T516" s="125"/>
      <c r="V516" s="10"/>
      <c r="W516" s="10"/>
      <c r="X516" s="14"/>
      <c r="Y516" s="7"/>
      <c r="Z516" s="7"/>
      <c r="AA516" s="125"/>
      <c r="AB516" s="18"/>
    </row>
    <row r="517" spans="2:28" s="9" customFormat="1" x14ac:dyDescent="0.3">
      <c r="B517" s="10"/>
      <c r="C517" s="14"/>
      <c r="D517" s="89"/>
      <c r="E517" s="89"/>
      <c r="F517" s="125"/>
      <c r="G517" s="18"/>
      <c r="I517" s="10"/>
      <c r="J517" s="14"/>
      <c r="K517" s="7"/>
      <c r="L517" s="7"/>
      <c r="M517" s="125"/>
      <c r="O517" s="10"/>
      <c r="P517" s="10"/>
      <c r="Q517" s="14"/>
      <c r="R517" s="7"/>
      <c r="S517" s="7"/>
      <c r="T517" s="125"/>
      <c r="V517" s="10"/>
      <c r="W517" s="10"/>
      <c r="X517" s="14"/>
      <c r="Y517" s="7"/>
      <c r="Z517" s="7"/>
      <c r="AA517" s="125"/>
      <c r="AB517" s="18"/>
    </row>
    <row r="518" spans="2:28" s="9" customFormat="1" x14ac:dyDescent="0.3">
      <c r="B518" s="10"/>
      <c r="C518" s="14"/>
      <c r="D518" s="89"/>
      <c r="E518" s="89"/>
      <c r="F518" s="125"/>
      <c r="G518" s="18"/>
      <c r="I518" s="10"/>
      <c r="J518" s="14"/>
      <c r="K518" s="7"/>
      <c r="L518" s="7"/>
      <c r="M518" s="125"/>
      <c r="O518" s="10"/>
      <c r="P518" s="10"/>
      <c r="Q518" s="14"/>
      <c r="R518" s="7"/>
      <c r="S518" s="7"/>
      <c r="T518" s="125"/>
      <c r="V518" s="10"/>
      <c r="W518" s="10"/>
      <c r="X518" s="14"/>
      <c r="Y518" s="7"/>
      <c r="Z518" s="7"/>
      <c r="AA518" s="125"/>
      <c r="AB518" s="18"/>
    </row>
    <row r="519" spans="2:28" s="9" customFormat="1" x14ac:dyDescent="0.3">
      <c r="B519" s="10"/>
      <c r="C519" s="14"/>
      <c r="D519" s="89"/>
      <c r="E519" s="89"/>
      <c r="F519" s="125"/>
      <c r="G519" s="18"/>
      <c r="I519" s="10"/>
      <c r="J519" s="14"/>
      <c r="K519" s="7"/>
      <c r="L519" s="7"/>
      <c r="M519" s="125"/>
      <c r="O519" s="10"/>
      <c r="P519" s="10"/>
      <c r="Q519" s="14"/>
      <c r="R519" s="7"/>
      <c r="S519" s="7"/>
      <c r="T519" s="125"/>
      <c r="V519" s="10"/>
      <c r="W519" s="10"/>
      <c r="X519" s="14"/>
      <c r="Y519" s="7"/>
      <c r="Z519" s="7"/>
      <c r="AA519" s="125"/>
      <c r="AB519" s="18"/>
    </row>
    <row r="520" spans="2:28" s="9" customFormat="1" x14ac:dyDescent="0.3">
      <c r="B520" s="10"/>
      <c r="C520" s="14"/>
      <c r="D520" s="89"/>
      <c r="E520" s="89"/>
      <c r="F520" s="125"/>
      <c r="G520" s="18"/>
      <c r="I520" s="10"/>
      <c r="J520" s="14"/>
      <c r="K520" s="7"/>
      <c r="L520" s="7"/>
      <c r="M520" s="125"/>
      <c r="O520" s="10"/>
      <c r="P520" s="10"/>
      <c r="Q520" s="14"/>
      <c r="R520" s="7"/>
      <c r="S520" s="7"/>
      <c r="T520" s="125"/>
      <c r="V520" s="10"/>
      <c r="W520" s="10"/>
      <c r="X520" s="14"/>
      <c r="Y520" s="7"/>
      <c r="Z520" s="7"/>
      <c r="AA520" s="125"/>
      <c r="AB520" s="18"/>
    </row>
    <row r="521" spans="2:28" s="9" customFormat="1" x14ac:dyDescent="0.3">
      <c r="B521" s="10"/>
      <c r="C521" s="14"/>
      <c r="D521" s="89"/>
      <c r="E521" s="89"/>
      <c r="F521" s="125"/>
      <c r="G521" s="18"/>
      <c r="I521" s="10"/>
      <c r="J521" s="14"/>
      <c r="K521" s="7"/>
      <c r="L521" s="7"/>
      <c r="M521" s="125"/>
      <c r="O521" s="10"/>
      <c r="P521" s="10"/>
      <c r="Q521" s="14"/>
      <c r="R521" s="7"/>
      <c r="S521" s="7"/>
      <c r="T521" s="125"/>
      <c r="V521" s="10"/>
      <c r="W521" s="10"/>
      <c r="X521" s="14"/>
      <c r="Y521" s="7"/>
      <c r="Z521" s="7"/>
      <c r="AA521" s="125"/>
      <c r="AB521" s="18"/>
    </row>
    <row r="522" spans="2:28" s="9" customFormat="1" x14ac:dyDescent="0.3">
      <c r="B522" s="10"/>
      <c r="C522" s="14"/>
      <c r="D522" s="89"/>
      <c r="E522" s="89"/>
      <c r="F522" s="125"/>
      <c r="G522" s="18"/>
      <c r="I522" s="10"/>
      <c r="J522" s="14"/>
      <c r="K522" s="7"/>
      <c r="L522" s="7"/>
      <c r="M522" s="125"/>
      <c r="O522" s="10"/>
      <c r="P522" s="10"/>
      <c r="Q522" s="14"/>
      <c r="R522" s="7"/>
      <c r="S522" s="7"/>
      <c r="T522" s="125"/>
      <c r="V522" s="10"/>
      <c r="W522" s="10"/>
      <c r="X522" s="14"/>
      <c r="Y522" s="7"/>
      <c r="Z522" s="7"/>
      <c r="AA522" s="125"/>
      <c r="AB522" s="18"/>
    </row>
    <row r="523" spans="2:28" s="9" customFormat="1" x14ac:dyDescent="0.3">
      <c r="B523" s="10"/>
      <c r="C523" s="14"/>
      <c r="D523" s="89"/>
      <c r="E523" s="89"/>
      <c r="F523" s="125"/>
      <c r="G523" s="18"/>
      <c r="I523" s="10"/>
      <c r="J523" s="14"/>
      <c r="K523" s="7"/>
      <c r="L523" s="7"/>
      <c r="M523" s="125"/>
      <c r="O523" s="10"/>
      <c r="P523" s="10"/>
      <c r="Q523" s="14"/>
      <c r="R523" s="7"/>
      <c r="S523" s="7"/>
      <c r="T523" s="125"/>
      <c r="V523" s="10"/>
      <c r="W523" s="10"/>
      <c r="X523" s="14"/>
      <c r="Y523" s="7"/>
      <c r="Z523" s="7"/>
      <c r="AA523" s="125"/>
      <c r="AB523" s="18"/>
    </row>
    <row r="524" spans="2:28" s="9" customFormat="1" x14ac:dyDescent="0.3">
      <c r="B524" s="10"/>
      <c r="C524" s="14"/>
      <c r="D524" s="89"/>
      <c r="E524" s="89"/>
      <c r="F524" s="125"/>
      <c r="G524" s="18"/>
      <c r="I524" s="10"/>
      <c r="J524" s="14"/>
      <c r="K524" s="7"/>
      <c r="L524" s="7"/>
      <c r="M524" s="125"/>
      <c r="O524" s="10"/>
      <c r="P524" s="10"/>
      <c r="Q524" s="14"/>
      <c r="R524" s="7"/>
      <c r="S524" s="7"/>
      <c r="T524" s="125"/>
      <c r="V524" s="10"/>
      <c r="W524" s="10"/>
      <c r="X524" s="14"/>
      <c r="Y524" s="7"/>
      <c r="Z524" s="7"/>
      <c r="AA524" s="125"/>
      <c r="AB524" s="18"/>
    </row>
    <row r="525" spans="2:28" s="9" customFormat="1" x14ac:dyDescent="0.3">
      <c r="B525" s="10"/>
      <c r="C525" s="14"/>
      <c r="D525" s="89"/>
      <c r="E525" s="89"/>
      <c r="F525" s="125"/>
      <c r="G525" s="18"/>
      <c r="I525" s="10"/>
      <c r="J525" s="14"/>
      <c r="K525" s="7"/>
      <c r="L525" s="7"/>
      <c r="M525" s="125"/>
      <c r="O525" s="10"/>
      <c r="P525" s="10"/>
      <c r="Q525" s="14"/>
      <c r="R525" s="7"/>
      <c r="S525" s="7"/>
      <c r="T525" s="125"/>
      <c r="V525" s="10"/>
      <c r="W525" s="10"/>
      <c r="X525" s="14"/>
      <c r="Y525" s="7"/>
      <c r="Z525" s="7"/>
      <c r="AA525" s="125"/>
      <c r="AB525" s="18"/>
    </row>
    <row r="526" spans="2:28" s="9" customFormat="1" x14ac:dyDescent="0.3">
      <c r="B526" s="10"/>
      <c r="C526" s="14"/>
      <c r="D526" s="89"/>
      <c r="E526" s="89"/>
      <c r="F526" s="125"/>
      <c r="G526" s="18"/>
      <c r="I526" s="10"/>
      <c r="J526" s="14"/>
      <c r="K526" s="7"/>
      <c r="L526" s="7"/>
      <c r="M526" s="125"/>
      <c r="O526" s="10"/>
      <c r="P526" s="10"/>
      <c r="Q526" s="14"/>
      <c r="R526" s="7"/>
      <c r="S526" s="7"/>
      <c r="T526" s="125"/>
      <c r="V526" s="10"/>
      <c r="W526" s="10"/>
      <c r="X526" s="14"/>
      <c r="Y526" s="7"/>
      <c r="Z526" s="7"/>
      <c r="AA526" s="125"/>
      <c r="AB526" s="18"/>
    </row>
    <row r="527" spans="2:28" s="9" customFormat="1" x14ac:dyDescent="0.3">
      <c r="B527" s="10"/>
      <c r="C527" s="14"/>
      <c r="D527" s="89"/>
      <c r="E527" s="89"/>
      <c r="F527" s="125"/>
      <c r="G527" s="18"/>
      <c r="I527" s="10"/>
      <c r="J527" s="14"/>
      <c r="K527" s="7"/>
      <c r="L527" s="7"/>
      <c r="M527" s="125"/>
      <c r="O527" s="10"/>
      <c r="P527" s="10"/>
      <c r="Q527" s="14"/>
      <c r="R527" s="7"/>
      <c r="S527" s="7"/>
      <c r="T527" s="125"/>
      <c r="V527" s="10"/>
      <c r="W527" s="10"/>
      <c r="X527" s="14"/>
      <c r="Y527" s="7"/>
      <c r="Z527" s="7"/>
      <c r="AA527" s="125"/>
      <c r="AB527" s="18"/>
    </row>
    <row r="528" spans="2:28" s="9" customFormat="1" x14ac:dyDescent="0.3">
      <c r="B528" s="10"/>
      <c r="C528" s="14"/>
      <c r="D528" s="89"/>
      <c r="E528" s="89"/>
      <c r="F528" s="125"/>
      <c r="G528" s="18"/>
      <c r="I528" s="10"/>
      <c r="J528" s="14"/>
      <c r="K528" s="7"/>
      <c r="L528" s="7"/>
      <c r="M528" s="125"/>
      <c r="O528" s="10"/>
      <c r="P528" s="10"/>
      <c r="Q528" s="14"/>
      <c r="R528" s="7"/>
      <c r="S528" s="7"/>
      <c r="T528" s="125"/>
      <c r="V528" s="10"/>
      <c r="W528" s="10"/>
      <c r="X528" s="14"/>
      <c r="Y528" s="7"/>
      <c r="Z528" s="7"/>
      <c r="AA528" s="125"/>
      <c r="AB528" s="18"/>
    </row>
    <row r="529" spans="2:28" s="9" customFormat="1" x14ac:dyDescent="0.3">
      <c r="B529" s="10"/>
      <c r="C529" s="14"/>
      <c r="D529" s="89"/>
      <c r="E529" s="89"/>
      <c r="F529" s="125"/>
      <c r="G529" s="18"/>
      <c r="I529" s="10"/>
      <c r="J529" s="14"/>
      <c r="K529" s="7"/>
      <c r="L529" s="7"/>
      <c r="M529" s="125"/>
      <c r="O529" s="10"/>
      <c r="P529" s="10"/>
      <c r="Q529" s="14"/>
      <c r="R529" s="7"/>
      <c r="S529" s="7"/>
      <c r="T529" s="125"/>
      <c r="V529" s="10"/>
      <c r="W529" s="10"/>
      <c r="X529" s="14"/>
      <c r="Y529" s="7"/>
      <c r="Z529" s="7"/>
      <c r="AA529" s="125"/>
      <c r="AB529" s="18"/>
    </row>
    <row r="530" spans="2:28" s="9" customFormat="1" x14ac:dyDescent="0.3">
      <c r="B530" s="10"/>
      <c r="C530" s="14"/>
      <c r="D530" s="89"/>
      <c r="E530" s="89"/>
      <c r="F530" s="125"/>
      <c r="G530" s="18"/>
      <c r="I530" s="10"/>
      <c r="J530" s="14"/>
      <c r="K530" s="7"/>
      <c r="L530" s="7"/>
      <c r="M530" s="125"/>
      <c r="O530" s="10"/>
      <c r="P530" s="10"/>
      <c r="Q530" s="14"/>
      <c r="R530" s="7"/>
      <c r="S530" s="7"/>
      <c r="T530" s="125"/>
      <c r="V530" s="10"/>
      <c r="W530" s="10"/>
      <c r="X530" s="14"/>
      <c r="Y530" s="7"/>
      <c r="Z530" s="7"/>
      <c r="AA530" s="125"/>
      <c r="AB530" s="18"/>
    </row>
    <row r="531" spans="2:28" s="9" customFormat="1" x14ac:dyDescent="0.3">
      <c r="B531" s="10"/>
      <c r="C531" s="14"/>
      <c r="D531" s="89"/>
      <c r="E531" s="89"/>
      <c r="F531" s="125"/>
      <c r="G531" s="18"/>
      <c r="I531" s="10"/>
      <c r="J531" s="14"/>
      <c r="K531" s="7"/>
      <c r="L531" s="7"/>
      <c r="M531" s="125"/>
      <c r="O531" s="10"/>
      <c r="P531" s="10"/>
      <c r="Q531" s="14"/>
      <c r="R531" s="7"/>
      <c r="S531" s="7"/>
      <c r="T531" s="125"/>
      <c r="V531" s="10"/>
      <c r="W531" s="10"/>
      <c r="X531" s="14"/>
      <c r="Y531" s="7"/>
      <c r="Z531" s="7"/>
      <c r="AA531" s="125"/>
      <c r="AB531" s="18"/>
    </row>
    <row r="532" spans="2:28" s="9" customFormat="1" x14ac:dyDescent="0.3">
      <c r="B532" s="10"/>
      <c r="C532" s="14"/>
      <c r="D532" s="89"/>
      <c r="E532" s="89"/>
      <c r="F532" s="125"/>
      <c r="G532" s="18"/>
      <c r="I532" s="10"/>
      <c r="J532" s="14"/>
      <c r="K532" s="7"/>
      <c r="L532" s="7"/>
      <c r="M532" s="125"/>
      <c r="O532" s="10"/>
      <c r="P532" s="10"/>
      <c r="Q532" s="14"/>
      <c r="R532" s="7"/>
      <c r="S532" s="7"/>
      <c r="T532" s="125"/>
      <c r="V532" s="10"/>
      <c r="W532" s="10"/>
      <c r="X532" s="14"/>
      <c r="Y532" s="7"/>
      <c r="Z532" s="7"/>
      <c r="AA532" s="125"/>
      <c r="AB532" s="18"/>
    </row>
    <row r="533" spans="2:28" s="9" customFormat="1" x14ac:dyDescent="0.3">
      <c r="B533" s="10"/>
      <c r="C533" s="14"/>
      <c r="D533" s="89"/>
      <c r="E533" s="89"/>
      <c r="F533" s="125"/>
      <c r="G533" s="18"/>
      <c r="I533" s="10"/>
      <c r="J533" s="14"/>
      <c r="K533" s="7"/>
      <c r="L533" s="7"/>
      <c r="M533" s="125"/>
      <c r="O533" s="10"/>
      <c r="P533" s="10"/>
      <c r="Q533" s="14"/>
      <c r="R533" s="7"/>
      <c r="S533" s="7"/>
      <c r="T533" s="125"/>
      <c r="V533" s="10"/>
      <c r="W533" s="10"/>
      <c r="X533" s="14"/>
      <c r="Y533" s="7"/>
      <c r="Z533" s="7"/>
      <c r="AA533" s="125"/>
      <c r="AB533" s="18"/>
    </row>
    <row r="534" spans="2:28" s="9" customFormat="1" x14ac:dyDescent="0.3">
      <c r="B534" s="10"/>
      <c r="C534" s="14"/>
      <c r="D534" s="89"/>
      <c r="E534" s="89"/>
      <c r="F534" s="125"/>
      <c r="G534" s="18"/>
      <c r="I534" s="10"/>
      <c r="J534" s="14"/>
      <c r="K534" s="7"/>
      <c r="L534" s="7"/>
      <c r="M534" s="125"/>
      <c r="O534" s="10"/>
      <c r="P534" s="10"/>
      <c r="Q534" s="14"/>
      <c r="R534" s="7"/>
      <c r="S534" s="7"/>
      <c r="T534" s="125"/>
      <c r="V534" s="10"/>
      <c r="W534" s="10"/>
      <c r="X534" s="14"/>
      <c r="Y534" s="7"/>
      <c r="Z534" s="7"/>
      <c r="AA534" s="125"/>
      <c r="AB534" s="18"/>
    </row>
    <row r="535" spans="2:28" s="9" customFormat="1" x14ac:dyDescent="0.3">
      <c r="B535" s="10"/>
      <c r="C535" s="14"/>
      <c r="D535" s="89"/>
      <c r="E535" s="89"/>
      <c r="F535" s="125"/>
      <c r="G535" s="18"/>
      <c r="I535" s="10"/>
      <c r="J535" s="14"/>
      <c r="K535" s="7"/>
      <c r="L535" s="7"/>
      <c r="M535" s="125"/>
      <c r="O535" s="10"/>
      <c r="P535" s="10"/>
      <c r="Q535" s="14"/>
      <c r="R535" s="7"/>
      <c r="S535" s="7"/>
      <c r="T535" s="125"/>
      <c r="V535" s="10"/>
      <c r="W535" s="10"/>
      <c r="X535" s="14"/>
      <c r="Y535" s="7"/>
      <c r="Z535" s="7"/>
      <c r="AA535" s="125"/>
      <c r="AB535" s="18"/>
    </row>
    <row r="536" spans="2:28" s="9" customFormat="1" x14ac:dyDescent="0.3">
      <c r="B536" s="10"/>
      <c r="C536" s="14"/>
      <c r="D536" s="89"/>
      <c r="E536" s="89"/>
      <c r="F536" s="125"/>
      <c r="G536" s="18"/>
      <c r="I536" s="10"/>
      <c r="J536" s="14"/>
      <c r="K536" s="7"/>
      <c r="L536" s="7"/>
      <c r="M536" s="125"/>
      <c r="O536" s="10"/>
      <c r="P536" s="10"/>
      <c r="Q536" s="14"/>
      <c r="R536" s="7"/>
      <c r="S536" s="7"/>
      <c r="T536" s="125"/>
      <c r="V536" s="10"/>
      <c r="W536" s="10"/>
      <c r="X536" s="14"/>
      <c r="Y536" s="7"/>
      <c r="Z536" s="7"/>
      <c r="AA536" s="125"/>
      <c r="AB536" s="18"/>
    </row>
    <row r="537" spans="2:28" s="9" customFormat="1" x14ac:dyDescent="0.3">
      <c r="B537" s="10"/>
      <c r="C537" s="14"/>
      <c r="D537" s="89"/>
      <c r="E537" s="89"/>
      <c r="F537" s="125"/>
      <c r="G537" s="18"/>
      <c r="I537" s="10"/>
      <c r="J537" s="14"/>
      <c r="K537" s="7"/>
      <c r="L537" s="7"/>
      <c r="M537" s="125"/>
      <c r="O537" s="10"/>
      <c r="P537" s="10"/>
      <c r="Q537" s="14"/>
      <c r="R537" s="7"/>
      <c r="S537" s="7"/>
      <c r="T537" s="125"/>
      <c r="V537" s="10"/>
      <c r="W537" s="10"/>
      <c r="X537" s="14"/>
      <c r="Y537" s="7"/>
      <c r="Z537" s="7"/>
      <c r="AA537" s="125"/>
      <c r="AB537" s="18"/>
    </row>
    <row r="538" spans="2:28" s="9" customFormat="1" x14ac:dyDescent="0.3">
      <c r="B538" s="10"/>
      <c r="C538" s="14"/>
      <c r="D538" s="89"/>
      <c r="E538" s="89"/>
      <c r="F538" s="125"/>
      <c r="G538" s="18"/>
      <c r="I538" s="10"/>
      <c r="J538" s="14"/>
      <c r="K538" s="7"/>
      <c r="L538" s="7"/>
      <c r="M538" s="125"/>
      <c r="O538" s="10"/>
      <c r="P538" s="10"/>
      <c r="Q538" s="14"/>
      <c r="R538" s="7"/>
      <c r="S538" s="7"/>
      <c r="T538" s="125"/>
      <c r="V538" s="10"/>
      <c r="W538" s="10"/>
      <c r="X538" s="14"/>
      <c r="Y538" s="7"/>
      <c r="Z538" s="7"/>
      <c r="AA538" s="125"/>
      <c r="AB538" s="18"/>
    </row>
    <row r="539" spans="2:28" s="9" customFormat="1" x14ac:dyDescent="0.3">
      <c r="B539" s="10"/>
      <c r="C539" s="14"/>
      <c r="D539" s="89"/>
      <c r="E539" s="89"/>
      <c r="F539" s="125"/>
      <c r="G539" s="18"/>
      <c r="I539" s="10"/>
      <c r="J539" s="14"/>
      <c r="K539" s="7"/>
      <c r="L539" s="7"/>
      <c r="M539" s="125"/>
      <c r="O539" s="10"/>
      <c r="P539" s="10"/>
      <c r="Q539" s="14"/>
      <c r="R539" s="7"/>
      <c r="S539" s="7"/>
      <c r="T539" s="125"/>
      <c r="V539" s="10"/>
      <c r="W539" s="10"/>
      <c r="X539" s="14"/>
      <c r="Y539" s="7"/>
      <c r="Z539" s="7"/>
      <c r="AA539" s="125"/>
      <c r="AB539" s="18"/>
    </row>
    <row r="540" spans="2:28" s="9" customFormat="1" x14ac:dyDescent="0.3">
      <c r="B540" s="10"/>
      <c r="C540" s="14"/>
      <c r="D540" s="89"/>
      <c r="E540" s="89"/>
      <c r="F540" s="125"/>
      <c r="G540" s="18"/>
      <c r="I540" s="10"/>
      <c r="J540" s="14"/>
      <c r="K540" s="7"/>
      <c r="L540" s="7"/>
      <c r="M540" s="125"/>
      <c r="O540" s="10"/>
      <c r="P540" s="10"/>
      <c r="Q540" s="14"/>
      <c r="R540" s="7"/>
      <c r="S540" s="7"/>
      <c r="T540" s="125"/>
      <c r="V540" s="10"/>
      <c r="W540" s="10"/>
      <c r="X540" s="14"/>
      <c r="Y540" s="7"/>
      <c r="Z540" s="7"/>
      <c r="AA540" s="125"/>
      <c r="AB540" s="18"/>
    </row>
    <row r="541" spans="2:28" s="9" customFormat="1" x14ac:dyDescent="0.3">
      <c r="B541" s="10"/>
      <c r="C541" s="14"/>
      <c r="D541" s="89"/>
      <c r="E541" s="89"/>
      <c r="F541" s="125"/>
      <c r="G541" s="18"/>
      <c r="I541" s="10"/>
      <c r="J541" s="14"/>
      <c r="K541" s="7"/>
      <c r="L541" s="7"/>
      <c r="M541" s="125"/>
      <c r="O541" s="10"/>
      <c r="P541" s="10"/>
      <c r="Q541" s="14"/>
      <c r="R541" s="7"/>
      <c r="S541" s="7"/>
      <c r="T541" s="125"/>
      <c r="V541" s="10"/>
      <c r="W541" s="10"/>
      <c r="X541" s="14"/>
      <c r="Y541" s="7"/>
      <c r="Z541" s="7"/>
      <c r="AA541" s="125"/>
      <c r="AB541" s="18"/>
    </row>
    <row r="542" spans="2:28" s="9" customFormat="1" x14ac:dyDescent="0.3">
      <c r="B542" s="10"/>
      <c r="C542" s="14"/>
      <c r="D542" s="89"/>
      <c r="E542" s="89"/>
      <c r="F542" s="125"/>
      <c r="G542" s="18"/>
      <c r="I542" s="10"/>
      <c r="J542" s="14"/>
      <c r="K542" s="7"/>
      <c r="L542" s="7"/>
      <c r="M542" s="125"/>
      <c r="O542" s="10"/>
      <c r="P542" s="10"/>
      <c r="Q542" s="14"/>
      <c r="R542" s="7"/>
      <c r="S542" s="7"/>
      <c r="T542" s="125"/>
      <c r="V542" s="10"/>
      <c r="W542" s="10"/>
      <c r="X542" s="14"/>
      <c r="Y542" s="7"/>
      <c r="Z542" s="7"/>
      <c r="AA542" s="125"/>
      <c r="AB542" s="18"/>
    </row>
    <row r="543" spans="2:28" s="9" customFormat="1" x14ac:dyDescent="0.3">
      <c r="B543" s="10"/>
      <c r="C543" s="14"/>
      <c r="D543" s="89"/>
      <c r="E543" s="89"/>
      <c r="F543" s="125"/>
      <c r="G543" s="18"/>
      <c r="I543" s="10"/>
      <c r="J543" s="14"/>
      <c r="K543" s="7"/>
      <c r="L543" s="7"/>
      <c r="M543" s="125"/>
      <c r="O543" s="10"/>
      <c r="P543" s="10"/>
      <c r="Q543" s="14"/>
      <c r="R543" s="7"/>
      <c r="S543" s="7"/>
      <c r="T543" s="125"/>
      <c r="V543" s="10"/>
      <c r="W543" s="10"/>
      <c r="X543" s="14"/>
      <c r="Y543" s="7"/>
      <c r="Z543" s="7"/>
      <c r="AA543" s="125"/>
      <c r="AB543" s="18"/>
    </row>
    <row r="544" spans="2:28" s="9" customFormat="1" x14ac:dyDescent="0.3">
      <c r="B544" s="10"/>
      <c r="C544" s="14"/>
      <c r="D544" s="89"/>
      <c r="E544" s="89"/>
      <c r="F544" s="125"/>
      <c r="G544" s="18"/>
      <c r="I544" s="10"/>
      <c r="J544" s="14"/>
      <c r="K544" s="7"/>
      <c r="L544" s="7"/>
      <c r="M544" s="125"/>
      <c r="O544" s="10"/>
      <c r="P544" s="10"/>
      <c r="Q544" s="14"/>
      <c r="R544" s="7"/>
      <c r="S544" s="7"/>
      <c r="T544" s="125"/>
      <c r="V544" s="10"/>
      <c r="W544" s="10"/>
      <c r="X544" s="14"/>
      <c r="Y544" s="7"/>
      <c r="Z544" s="7"/>
      <c r="AA544" s="125"/>
      <c r="AB544" s="18"/>
    </row>
    <row r="545" spans="2:28" s="9" customFormat="1" x14ac:dyDescent="0.3">
      <c r="B545" s="10"/>
      <c r="C545" s="14"/>
      <c r="D545" s="89"/>
      <c r="E545" s="89"/>
      <c r="F545" s="125"/>
      <c r="G545" s="18"/>
      <c r="I545" s="10"/>
      <c r="J545" s="14"/>
      <c r="K545" s="7"/>
      <c r="L545" s="7"/>
      <c r="M545" s="125"/>
      <c r="O545" s="10"/>
      <c r="P545" s="10"/>
      <c r="Q545" s="14"/>
      <c r="R545" s="7"/>
      <c r="S545" s="7"/>
      <c r="T545" s="125"/>
      <c r="V545" s="10"/>
      <c r="W545" s="10"/>
      <c r="X545" s="14"/>
      <c r="Y545" s="7"/>
      <c r="Z545" s="7"/>
      <c r="AA545" s="125"/>
      <c r="AB545" s="18"/>
    </row>
    <row r="546" spans="2:28" s="9" customFormat="1" x14ac:dyDescent="0.3">
      <c r="B546" s="10"/>
      <c r="C546" s="14"/>
      <c r="D546" s="89"/>
      <c r="E546" s="89"/>
      <c r="F546" s="125"/>
      <c r="G546" s="18"/>
      <c r="I546" s="10"/>
      <c r="J546" s="14"/>
      <c r="K546" s="7"/>
      <c r="L546" s="7"/>
      <c r="M546" s="125"/>
      <c r="O546" s="10"/>
      <c r="P546" s="10"/>
      <c r="Q546" s="14"/>
      <c r="R546" s="7"/>
      <c r="S546" s="7"/>
      <c r="T546" s="125"/>
      <c r="V546" s="10"/>
      <c r="W546" s="10"/>
      <c r="X546" s="14"/>
      <c r="Y546" s="7"/>
      <c r="Z546" s="7"/>
      <c r="AA546" s="125"/>
      <c r="AB546" s="18"/>
    </row>
    <row r="547" spans="2:28" s="9" customFormat="1" x14ac:dyDescent="0.3">
      <c r="B547" s="10"/>
      <c r="C547" s="14"/>
      <c r="D547" s="89"/>
      <c r="E547" s="89"/>
      <c r="F547" s="125"/>
      <c r="G547" s="18"/>
      <c r="I547" s="10"/>
      <c r="J547" s="14"/>
      <c r="K547" s="7"/>
      <c r="L547" s="7"/>
      <c r="M547" s="125"/>
      <c r="O547" s="10"/>
      <c r="P547" s="10"/>
      <c r="Q547" s="14"/>
      <c r="R547" s="7"/>
      <c r="S547" s="7"/>
      <c r="T547" s="125"/>
      <c r="V547" s="10"/>
      <c r="W547" s="10"/>
      <c r="X547" s="14"/>
      <c r="Y547" s="7"/>
      <c r="Z547" s="7"/>
      <c r="AA547" s="125"/>
      <c r="AB547" s="18"/>
    </row>
    <row r="548" spans="2:28" s="9" customFormat="1" x14ac:dyDescent="0.3">
      <c r="B548" s="10"/>
      <c r="C548" s="14"/>
      <c r="D548" s="89"/>
      <c r="E548" s="89"/>
      <c r="F548" s="125"/>
      <c r="G548" s="18"/>
      <c r="I548" s="10"/>
      <c r="J548" s="14"/>
      <c r="K548" s="7"/>
      <c r="L548" s="7"/>
      <c r="M548" s="125"/>
      <c r="O548" s="10"/>
      <c r="P548" s="10"/>
      <c r="Q548" s="14"/>
      <c r="R548" s="7"/>
      <c r="S548" s="7"/>
      <c r="T548" s="125"/>
      <c r="V548" s="10"/>
      <c r="W548" s="10"/>
      <c r="X548" s="14"/>
      <c r="Y548" s="7"/>
      <c r="Z548" s="7"/>
      <c r="AA548" s="125"/>
      <c r="AB548" s="18"/>
    </row>
    <row r="549" spans="2:28" s="9" customFormat="1" x14ac:dyDescent="0.3">
      <c r="B549" s="10"/>
      <c r="C549" s="14"/>
      <c r="D549" s="89"/>
      <c r="E549" s="89"/>
      <c r="F549" s="125"/>
      <c r="G549" s="18"/>
      <c r="I549" s="10"/>
      <c r="J549" s="14"/>
      <c r="K549" s="7"/>
      <c r="L549" s="7"/>
      <c r="M549" s="125"/>
      <c r="O549" s="10"/>
      <c r="P549" s="10"/>
      <c r="Q549" s="14"/>
      <c r="R549" s="7"/>
      <c r="S549" s="7"/>
      <c r="T549" s="125"/>
      <c r="V549" s="10"/>
      <c r="W549" s="10"/>
      <c r="X549" s="14"/>
      <c r="Y549" s="7"/>
      <c r="Z549" s="7"/>
      <c r="AA549" s="125"/>
      <c r="AB549" s="18"/>
    </row>
    <row r="550" spans="2:28" s="9" customFormat="1" x14ac:dyDescent="0.3">
      <c r="B550" s="10"/>
      <c r="C550" s="14"/>
      <c r="D550" s="89"/>
      <c r="E550" s="89"/>
      <c r="F550" s="125"/>
      <c r="G550" s="18"/>
      <c r="I550" s="10"/>
      <c r="J550" s="14"/>
      <c r="K550" s="7"/>
      <c r="L550" s="7"/>
      <c r="M550" s="125"/>
      <c r="O550" s="10"/>
      <c r="P550" s="10"/>
      <c r="Q550" s="14"/>
      <c r="R550" s="7"/>
      <c r="S550" s="7"/>
      <c r="T550" s="125"/>
      <c r="V550" s="10"/>
      <c r="W550" s="10"/>
      <c r="X550" s="14"/>
      <c r="Y550" s="7"/>
      <c r="Z550" s="7"/>
      <c r="AA550" s="125"/>
      <c r="AB550" s="18"/>
    </row>
    <row r="551" spans="2:28" s="9" customFormat="1" x14ac:dyDescent="0.3">
      <c r="B551" s="10"/>
      <c r="C551" s="14"/>
      <c r="D551" s="89"/>
      <c r="E551" s="89"/>
      <c r="F551" s="125"/>
      <c r="G551" s="18"/>
      <c r="I551" s="10"/>
      <c r="J551" s="14"/>
      <c r="K551" s="7"/>
      <c r="L551" s="7"/>
      <c r="M551" s="125"/>
      <c r="O551" s="10"/>
      <c r="P551" s="10"/>
      <c r="Q551" s="14"/>
      <c r="R551" s="7"/>
      <c r="S551" s="7"/>
      <c r="T551" s="125"/>
      <c r="V551" s="10"/>
      <c r="W551" s="10"/>
      <c r="X551" s="14"/>
      <c r="Y551" s="7"/>
      <c r="Z551" s="7"/>
      <c r="AA551" s="125"/>
      <c r="AB551" s="18"/>
    </row>
    <row r="552" spans="2:28" s="9" customFormat="1" x14ac:dyDescent="0.3">
      <c r="B552" s="10"/>
      <c r="C552" s="14"/>
      <c r="D552" s="89"/>
      <c r="E552" s="89"/>
      <c r="F552" s="125"/>
      <c r="G552" s="18"/>
      <c r="I552" s="10"/>
      <c r="J552" s="14"/>
      <c r="K552" s="7"/>
      <c r="L552" s="7"/>
      <c r="M552" s="125"/>
      <c r="O552" s="10"/>
      <c r="P552" s="10"/>
      <c r="Q552" s="14"/>
      <c r="R552" s="7"/>
      <c r="S552" s="7"/>
      <c r="T552" s="125"/>
      <c r="V552" s="10"/>
      <c r="W552" s="10"/>
      <c r="X552" s="14"/>
      <c r="Y552" s="7"/>
      <c r="Z552" s="7"/>
      <c r="AA552" s="125"/>
      <c r="AB552" s="18"/>
    </row>
    <row r="553" spans="2:28" s="9" customFormat="1" x14ac:dyDescent="0.3">
      <c r="B553" s="10"/>
      <c r="C553" s="14"/>
      <c r="D553" s="89"/>
      <c r="E553" s="89"/>
      <c r="F553" s="125"/>
      <c r="G553" s="18"/>
      <c r="I553" s="10"/>
      <c r="J553" s="14"/>
      <c r="K553" s="7"/>
      <c r="L553" s="7"/>
      <c r="M553" s="125"/>
      <c r="O553" s="10"/>
      <c r="P553" s="10"/>
      <c r="Q553" s="14"/>
      <c r="R553" s="7"/>
      <c r="S553" s="7"/>
      <c r="T553" s="125"/>
      <c r="V553" s="10"/>
      <c r="W553" s="10"/>
      <c r="X553" s="14"/>
      <c r="Y553" s="7"/>
      <c r="Z553" s="7"/>
      <c r="AA553" s="125"/>
      <c r="AB553" s="18"/>
    </row>
    <row r="554" spans="2:28" s="9" customFormat="1" x14ac:dyDescent="0.3">
      <c r="B554" s="10"/>
      <c r="C554" s="14"/>
      <c r="D554" s="89"/>
      <c r="E554" s="89"/>
      <c r="F554" s="125"/>
      <c r="G554" s="18"/>
      <c r="I554" s="10"/>
      <c r="J554" s="14"/>
      <c r="K554" s="7"/>
      <c r="L554" s="7"/>
      <c r="M554" s="125"/>
      <c r="O554" s="10"/>
      <c r="P554" s="10"/>
      <c r="Q554" s="14"/>
      <c r="R554" s="7"/>
      <c r="S554" s="7"/>
      <c r="T554" s="125"/>
      <c r="V554" s="10"/>
      <c r="W554" s="10"/>
      <c r="X554" s="14"/>
      <c r="Y554" s="7"/>
      <c r="Z554" s="7"/>
      <c r="AA554" s="125"/>
      <c r="AB554" s="18"/>
    </row>
    <row r="555" spans="2:28" s="9" customFormat="1" x14ac:dyDescent="0.3">
      <c r="B555" s="10"/>
      <c r="C555" s="14"/>
      <c r="D555" s="89"/>
      <c r="E555" s="89"/>
      <c r="F555" s="125"/>
      <c r="G555" s="18"/>
      <c r="I555" s="10"/>
      <c r="J555" s="14"/>
      <c r="K555" s="7"/>
      <c r="L555" s="7"/>
      <c r="M555" s="125"/>
      <c r="O555" s="10"/>
      <c r="P555" s="10"/>
      <c r="Q555" s="14"/>
      <c r="R555" s="7"/>
      <c r="S555" s="7"/>
      <c r="T555" s="125"/>
      <c r="V555" s="10"/>
      <c r="W555" s="10"/>
      <c r="X555" s="14"/>
      <c r="Y555" s="7"/>
      <c r="Z555" s="7"/>
      <c r="AA555" s="125"/>
      <c r="AB555" s="18"/>
    </row>
    <row r="556" spans="2:28" s="9" customFormat="1" x14ac:dyDescent="0.3">
      <c r="B556" s="10"/>
      <c r="C556" s="14"/>
      <c r="D556" s="89"/>
      <c r="E556" s="89"/>
      <c r="F556" s="125"/>
      <c r="G556" s="18"/>
      <c r="I556" s="10"/>
      <c r="J556" s="14"/>
      <c r="K556" s="7"/>
      <c r="L556" s="7"/>
      <c r="M556" s="125"/>
      <c r="O556" s="10"/>
      <c r="P556" s="10"/>
      <c r="Q556" s="14"/>
      <c r="R556" s="7"/>
      <c r="S556" s="7"/>
      <c r="T556" s="125"/>
      <c r="V556" s="10"/>
      <c r="W556" s="10"/>
      <c r="X556" s="14"/>
      <c r="Y556" s="7"/>
      <c r="Z556" s="7"/>
      <c r="AA556" s="125"/>
      <c r="AB556" s="18"/>
    </row>
    <row r="557" spans="2:28" s="9" customFormat="1" x14ac:dyDescent="0.3">
      <c r="B557" s="10"/>
      <c r="C557" s="14"/>
      <c r="D557" s="89"/>
      <c r="E557" s="89"/>
      <c r="F557" s="125"/>
      <c r="G557" s="18"/>
      <c r="I557" s="10"/>
      <c r="J557" s="14"/>
      <c r="K557" s="7"/>
      <c r="L557" s="7"/>
      <c r="M557" s="125"/>
      <c r="O557" s="10"/>
      <c r="P557" s="10"/>
      <c r="Q557" s="14"/>
      <c r="R557" s="7"/>
      <c r="S557" s="7"/>
      <c r="T557" s="125"/>
      <c r="V557" s="10"/>
      <c r="W557" s="10"/>
      <c r="X557" s="14"/>
      <c r="Y557" s="7"/>
      <c r="Z557" s="7"/>
      <c r="AA557" s="125"/>
      <c r="AB557" s="18"/>
    </row>
    <row r="558" spans="2:28" s="9" customFormat="1" x14ac:dyDescent="0.3">
      <c r="B558" s="10"/>
      <c r="C558" s="14"/>
      <c r="D558" s="89"/>
      <c r="E558" s="89"/>
      <c r="F558" s="125"/>
      <c r="G558" s="18"/>
      <c r="I558" s="10"/>
      <c r="J558" s="14"/>
      <c r="K558" s="7"/>
      <c r="L558" s="7"/>
      <c r="M558" s="125"/>
      <c r="O558" s="10"/>
      <c r="P558" s="10"/>
      <c r="Q558" s="14"/>
      <c r="R558" s="7"/>
      <c r="S558" s="7"/>
      <c r="T558" s="125"/>
      <c r="V558" s="10"/>
      <c r="W558" s="10"/>
      <c r="X558" s="14"/>
      <c r="Y558" s="7"/>
      <c r="Z558" s="7"/>
      <c r="AA558" s="125"/>
      <c r="AB558" s="18"/>
    </row>
    <row r="559" spans="2:28" s="9" customFormat="1" x14ac:dyDescent="0.3">
      <c r="B559" s="10"/>
      <c r="C559" s="14"/>
      <c r="D559" s="89"/>
      <c r="E559" s="89"/>
      <c r="F559" s="125"/>
      <c r="G559" s="18"/>
      <c r="I559" s="10"/>
      <c r="J559" s="14"/>
      <c r="K559" s="7"/>
      <c r="L559" s="7"/>
      <c r="M559" s="125"/>
      <c r="O559" s="10"/>
      <c r="P559" s="10"/>
      <c r="Q559" s="14"/>
      <c r="R559" s="7"/>
      <c r="S559" s="7"/>
      <c r="T559" s="125"/>
      <c r="V559" s="10"/>
      <c r="W559" s="10"/>
      <c r="X559" s="14"/>
      <c r="Y559" s="7"/>
      <c r="Z559" s="7"/>
      <c r="AA559" s="125"/>
      <c r="AB559" s="18"/>
    </row>
    <row r="560" spans="2:28" s="9" customFormat="1" x14ac:dyDescent="0.3">
      <c r="B560" s="10"/>
      <c r="C560" s="14"/>
      <c r="D560" s="89"/>
      <c r="E560" s="89"/>
      <c r="F560" s="125"/>
      <c r="G560" s="18"/>
      <c r="I560" s="10"/>
      <c r="J560" s="14"/>
      <c r="K560" s="7"/>
      <c r="L560" s="7"/>
      <c r="M560" s="125"/>
      <c r="O560" s="10"/>
      <c r="P560" s="10"/>
      <c r="Q560" s="14"/>
      <c r="R560" s="7"/>
      <c r="S560" s="7"/>
      <c r="T560" s="125"/>
      <c r="V560" s="10"/>
      <c r="W560" s="10"/>
      <c r="X560" s="14"/>
      <c r="Y560" s="7"/>
      <c r="Z560" s="7"/>
      <c r="AA560" s="125"/>
      <c r="AB560" s="18"/>
    </row>
    <row r="561" spans="2:28" s="9" customFormat="1" x14ac:dyDescent="0.3">
      <c r="B561" s="10"/>
      <c r="C561" s="14"/>
      <c r="D561" s="89"/>
      <c r="E561" s="89"/>
      <c r="F561" s="125"/>
      <c r="G561" s="18"/>
      <c r="I561" s="10"/>
      <c r="J561" s="14"/>
      <c r="K561" s="7"/>
      <c r="L561" s="7"/>
      <c r="M561" s="125"/>
      <c r="O561" s="10"/>
      <c r="P561" s="10"/>
      <c r="Q561" s="14"/>
      <c r="R561" s="7"/>
      <c r="S561" s="7"/>
      <c r="T561" s="125"/>
      <c r="V561" s="10"/>
      <c r="W561" s="10"/>
      <c r="X561" s="14"/>
      <c r="Y561" s="7"/>
      <c r="Z561" s="7"/>
      <c r="AA561" s="125"/>
      <c r="AB561" s="18"/>
    </row>
    <row r="562" spans="2:28" s="9" customFormat="1" x14ac:dyDescent="0.3">
      <c r="B562" s="10"/>
      <c r="C562" s="14"/>
      <c r="D562" s="89"/>
      <c r="E562" s="89"/>
      <c r="F562" s="125"/>
      <c r="G562" s="18"/>
      <c r="I562" s="10"/>
      <c r="J562" s="14"/>
      <c r="K562" s="7"/>
      <c r="L562" s="7"/>
      <c r="M562" s="125"/>
      <c r="O562" s="10"/>
      <c r="P562" s="10"/>
      <c r="Q562" s="14"/>
      <c r="R562" s="7"/>
      <c r="S562" s="7"/>
      <c r="T562" s="125"/>
      <c r="V562" s="10"/>
      <c r="W562" s="10"/>
      <c r="X562" s="14"/>
      <c r="Y562" s="7"/>
      <c r="Z562" s="7"/>
      <c r="AA562" s="125"/>
      <c r="AB562" s="18"/>
    </row>
    <row r="563" spans="2:28" s="9" customFormat="1" x14ac:dyDescent="0.3">
      <c r="B563" s="10"/>
      <c r="C563" s="14"/>
      <c r="D563" s="89"/>
      <c r="E563" s="89"/>
      <c r="F563" s="125"/>
      <c r="G563" s="18"/>
      <c r="I563" s="10"/>
      <c r="J563" s="14"/>
      <c r="K563" s="7"/>
      <c r="L563" s="7"/>
      <c r="M563" s="125"/>
      <c r="O563" s="10"/>
      <c r="P563" s="10"/>
      <c r="Q563" s="14"/>
      <c r="R563" s="7"/>
      <c r="S563" s="7"/>
      <c r="T563" s="125"/>
      <c r="V563" s="10"/>
      <c r="W563" s="10"/>
      <c r="X563" s="14"/>
      <c r="Y563" s="7"/>
      <c r="Z563" s="7"/>
      <c r="AA563" s="125"/>
      <c r="AB563" s="18"/>
    </row>
    <row r="564" spans="2:28" s="9" customFormat="1" x14ac:dyDescent="0.3">
      <c r="B564" s="10"/>
      <c r="C564" s="14"/>
      <c r="D564" s="89"/>
      <c r="E564" s="89"/>
      <c r="F564" s="125"/>
      <c r="G564" s="18"/>
      <c r="I564" s="10"/>
      <c r="J564" s="14"/>
      <c r="K564" s="7"/>
      <c r="L564" s="7"/>
      <c r="M564" s="125"/>
      <c r="O564" s="10"/>
      <c r="P564" s="10"/>
      <c r="Q564" s="14"/>
      <c r="R564" s="7"/>
      <c r="S564" s="7"/>
      <c r="T564" s="125"/>
      <c r="V564" s="10"/>
      <c r="W564" s="10"/>
      <c r="X564" s="14"/>
      <c r="Y564" s="7"/>
      <c r="Z564" s="7"/>
      <c r="AA564" s="125"/>
      <c r="AB564" s="18"/>
    </row>
    <row r="565" spans="2:28" s="9" customFormat="1" x14ac:dyDescent="0.3">
      <c r="B565" s="10"/>
      <c r="C565" s="14"/>
      <c r="D565" s="89"/>
      <c r="E565" s="89"/>
      <c r="F565" s="125"/>
      <c r="G565" s="18"/>
      <c r="I565" s="10"/>
      <c r="J565" s="14"/>
      <c r="K565" s="7"/>
      <c r="L565" s="7"/>
      <c r="M565" s="125"/>
      <c r="O565" s="10"/>
      <c r="P565" s="10"/>
      <c r="Q565" s="14"/>
      <c r="R565" s="7"/>
      <c r="S565" s="7"/>
      <c r="T565" s="125"/>
      <c r="V565" s="10"/>
      <c r="W565" s="10"/>
      <c r="X565" s="14"/>
      <c r="Y565" s="7"/>
      <c r="Z565" s="7"/>
      <c r="AA565" s="125"/>
      <c r="AB565" s="18"/>
    </row>
    <row r="566" spans="2:28" s="9" customFormat="1" x14ac:dyDescent="0.3">
      <c r="B566" s="10"/>
      <c r="C566" s="14"/>
      <c r="D566" s="89"/>
      <c r="E566" s="89"/>
      <c r="F566" s="125"/>
      <c r="G566" s="18"/>
      <c r="I566" s="10"/>
      <c r="J566" s="14"/>
      <c r="K566" s="7"/>
      <c r="L566" s="7"/>
      <c r="M566" s="125"/>
      <c r="O566" s="10"/>
      <c r="P566" s="10"/>
      <c r="Q566" s="14"/>
      <c r="R566" s="7"/>
      <c r="S566" s="7"/>
      <c r="T566" s="125"/>
      <c r="V566" s="10"/>
      <c r="W566" s="10"/>
      <c r="X566" s="14"/>
      <c r="Y566" s="7"/>
      <c r="Z566" s="7"/>
      <c r="AA566" s="125"/>
      <c r="AB566" s="18"/>
    </row>
    <row r="567" spans="2:28" s="9" customFormat="1" x14ac:dyDescent="0.3">
      <c r="B567" s="10"/>
      <c r="C567" s="14"/>
      <c r="D567" s="89"/>
      <c r="E567" s="89"/>
      <c r="F567" s="125"/>
      <c r="G567" s="18"/>
      <c r="I567" s="10"/>
      <c r="J567" s="14"/>
      <c r="K567" s="7"/>
      <c r="L567" s="7"/>
      <c r="M567" s="125"/>
      <c r="O567" s="10"/>
      <c r="P567" s="10"/>
      <c r="Q567" s="14"/>
      <c r="R567" s="7"/>
      <c r="S567" s="7"/>
      <c r="T567" s="125"/>
      <c r="V567" s="10"/>
      <c r="W567" s="10"/>
      <c r="X567" s="14"/>
      <c r="Y567" s="7"/>
      <c r="Z567" s="7"/>
      <c r="AA567" s="125"/>
      <c r="AB567" s="18"/>
    </row>
    <row r="568" spans="2:28" s="9" customFormat="1" x14ac:dyDescent="0.3">
      <c r="B568" s="10"/>
      <c r="C568" s="14"/>
      <c r="D568" s="89"/>
      <c r="E568" s="89"/>
      <c r="F568" s="125"/>
      <c r="G568" s="18"/>
      <c r="I568" s="10"/>
      <c r="J568" s="14"/>
      <c r="K568" s="7"/>
      <c r="L568" s="7"/>
      <c r="M568" s="125"/>
      <c r="O568" s="10"/>
      <c r="P568" s="10"/>
      <c r="Q568" s="14"/>
      <c r="R568" s="7"/>
      <c r="S568" s="7"/>
      <c r="T568" s="125"/>
      <c r="V568" s="10"/>
      <c r="W568" s="10"/>
      <c r="X568" s="14"/>
      <c r="Y568" s="7"/>
      <c r="Z568" s="7"/>
      <c r="AA568" s="125"/>
      <c r="AB568" s="18"/>
    </row>
    <row r="569" spans="2:28" s="9" customFormat="1" x14ac:dyDescent="0.3">
      <c r="B569" s="10"/>
      <c r="C569" s="14"/>
      <c r="D569" s="89"/>
      <c r="E569" s="89"/>
      <c r="F569" s="125"/>
      <c r="G569" s="18"/>
      <c r="I569" s="10"/>
      <c r="J569" s="14"/>
      <c r="K569" s="7"/>
      <c r="L569" s="7"/>
      <c r="M569" s="125"/>
      <c r="O569" s="10"/>
      <c r="P569" s="10"/>
      <c r="Q569" s="14"/>
      <c r="R569" s="7"/>
      <c r="S569" s="7"/>
      <c r="T569" s="125"/>
      <c r="V569" s="10"/>
      <c r="W569" s="10"/>
      <c r="X569" s="14"/>
      <c r="Y569" s="7"/>
      <c r="Z569" s="7"/>
      <c r="AA569" s="125"/>
      <c r="AB569" s="18"/>
    </row>
    <row r="570" spans="2:28" s="9" customFormat="1" x14ac:dyDescent="0.3">
      <c r="B570" s="10"/>
      <c r="C570" s="14"/>
      <c r="D570" s="89"/>
      <c r="E570" s="89"/>
      <c r="F570" s="125"/>
      <c r="G570" s="18"/>
      <c r="I570" s="10"/>
      <c r="J570" s="14"/>
      <c r="K570" s="7"/>
      <c r="L570" s="7"/>
      <c r="M570" s="125"/>
      <c r="O570" s="10"/>
      <c r="P570" s="10"/>
      <c r="Q570" s="14"/>
      <c r="R570" s="7"/>
      <c r="S570" s="7"/>
      <c r="T570" s="125"/>
      <c r="V570" s="10"/>
      <c r="W570" s="10"/>
      <c r="X570" s="14"/>
      <c r="Y570" s="7"/>
      <c r="Z570" s="7"/>
      <c r="AA570" s="125"/>
      <c r="AB570" s="18"/>
    </row>
    <row r="571" spans="2:28" s="9" customFormat="1" x14ac:dyDescent="0.3">
      <c r="B571" s="10"/>
      <c r="C571" s="14"/>
      <c r="D571" s="89"/>
      <c r="E571" s="89"/>
      <c r="F571" s="125"/>
      <c r="G571" s="18"/>
      <c r="I571" s="10"/>
      <c r="J571" s="14"/>
      <c r="K571" s="7"/>
      <c r="L571" s="7"/>
      <c r="M571" s="125"/>
      <c r="O571" s="10"/>
      <c r="P571" s="10"/>
      <c r="Q571" s="14"/>
      <c r="R571" s="7"/>
      <c r="S571" s="7"/>
      <c r="T571" s="125"/>
      <c r="V571" s="10"/>
      <c r="W571" s="10"/>
      <c r="X571" s="14"/>
      <c r="Y571" s="7"/>
      <c r="Z571" s="7"/>
      <c r="AA571" s="125"/>
      <c r="AB571" s="18"/>
    </row>
    <row r="572" spans="2:28" s="9" customFormat="1" x14ac:dyDescent="0.3">
      <c r="B572" s="10"/>
      <c r="C572" s="14"/>
      <c r="D572" s="89"/>
      <c r="E572" s="89"/>
      <c r="F572" s="125"/>
      <c r="G572" s="18"/>
      <c r="I572" s="10"/>
      <c r="J572" s="14"/>
      <c r="K572" s="7"/>
      <c r="L572" s="7"/>
      <c r="M572" s="125"/>
      <c r="O572" s="10"/>
      <c r="P572" s="10"/>
      <c r="Q572" s="14"/>
      <c r="R572" s="7"/>
      <c r="S572" s="7"/>
      <c r="T572" s="125"/>
      <c r="V572" s="10"/>
      <c r="W572" s="10"/>
      <c r="X572" s="14"/>
      <c r="Y572" s="7"/>
      <c r="Z572" s="7"/>
      <c r="AA572" s="125"/>
      <c r="AB572" s="18"/>
    </row>
    <row r="573" spans="2:28" s="9" customFormat="1" x14ac:dyDescent="0.3">
      <c r="B573" s="10"/>
      <c r="C573" s="14"/>
      <c r="D573" s="89"/>
      <c r="E573" s="89"/>
      <c r="F573" s="125"/>
      <c r="G573" s="18"/>
      <c r="I573" s="10"/>
      <c r="J573" s="14"/>
      <c r="K573" s="7"/>
      <c r="L573" s="7"/>
      <c r="M573" s="125"/>
      <c r="O573" s="10"/>
      <c r="P573" s="10"/>
      <c r="Q573" s="14"/>
      <c r="R573" s="7"/>
      <c r="S573" s="7"/>
      <c r="T573" s="125"/>
      <c r="V573" s="10"/>
      <c r="W573" s="10"/>
      <c r="X573" s="14"/>
      <c r="Y573" s="7"/>
      <c r="Z573" s="7"/>
      <c r="AA573" s="125"/>
      <c r="AB573" s="18"/>
    </row>
    <row r="574" spans="2:28" s="9" customFormat="1" x14ac:dyDescent="0.3">
      <c r="B574" s="10"/>
      <c r="C574" s="14"/>
      <c r="D574" s="89"/>
      <c r="E574" s="89"/>
      <c r="F574" s="125"/>
      <c r="G574" s="18"/>
      <c r="I574" s="10"/>
      <c r="J574" s="14"/>
      <c r="K574" s="7"/>
      <c r="L574" s="7"/>
      <c r="M574" s="125"/>
      <c r="O574" s="10"/>
      <c r="P574" s="10"/>
      <c r="Q574" s="14"/>
      <c r="R574" s="7"/>
      <c r="S574" s="7"/>
      <c r="T574" s="125"/>
      <c r="V574" s="10"/>
      <c r="W574" s="10"/>
      <c r="X574" s="14"/>
      <c r="Y574" s="7"/>
      <c r="Z574" s="7"/>
      <c r="AA574" s="125"/>
      <c r="AB574" s="18"/>
    </row>
    <row r="575" spans="2:28" s="9" customFormat="1" x14ac:dyDescent="0.3">
      <c r="B575" s="10"/>
      <c r="C575" s="14"/>
      <c r="D575" s="89"/>
      <c r="E575" s="89"/>
      <c r="F575" s="125"/>
      <c r="G575" s="18"/>
      <c r="I575" s="10"/>
      <c r="J575" s="14"/>
      <c r="K575" s="7"/>
      <c r="L575" s="7"/>
      <c r="M575" s="125"/>
      <c r="O575" s="10"/>
      <c r="P575" s="10"/>
      <c r="Q575" s="14"/>
      <c r="R575" s="7"/>
      <c r="S575" s="7"/>
      <c r="T575" s="125"/>
      <c r="V575" s="10"/>
      <c r="W575" s="10"/>
      <c r="X575" s="14"/>
      <c r="Y575" s="7"/>
      <c r="Z575" s="7"/>
      <c r="AA575" s="125"/>
      <c r="AB575" s="18"/>
    </row>
    <row r="576" spans="2:28" s="9" customFormat="1" x14ac:dyDescent="0.3">
      <c r="B576" s="10"/>
      <c r="C576" s="14"/>
      <c r="D576" s="89"/>
      <c r="E576" s="89"/>
      <c r="F576" s="125"/>
      <c r="G576" s="18"/>
      <c r="I576" s="10"/>
      <c r="J576" s="14"/>
      <c r="K576" s="7"/>
      <c r="L576" s="7"/>
      <c r="M576" s="125"/>
      <c r="O576" s="10"/>
      <c r="P576" s="10"/>
      <c r="Q576" s="14"/>
      <c r="R576" s="7"/>
      <c r="S576" s="7"/>
      <c r="T576" s="125"/>
      <c r="V576" s="10"/>
      <c r="W576" s="10"/>
      <c r="X576" s="14"/>
      <c r="Y576" s="7"/>
      <c r="Z576" s="7"/>
      <c r="AA576" s="125"/>
      <c r="AB576" s="18"/>
    </row>
    <row r="577" spans="2:28" s="9" customFormat="1" x14ac:dyDescent="0.3">
      <c r="B577" s="10"/>
      <c r="C577" s="14"/>
      <c r="D577" s="89"/>
      <c r="E577" s="89"/>
      <c r="F577" s="125"/>
      <c r="G577" s="18"/>
      <c r="I577" s="10"/>
      <c r="J577" s="14"/>
      <c r="K577" s="7"/>
      <c r="L577" s="7"/>
      <c r="M577" s="125"/>
      <c r="O577" s="10"/>
      <c r="P577" s="10"/>
      <c r="Q577" s="14"/>
      <c r="R577" s="7"/>
      <c r="S577" s="7"/>
      <c r="T577" s="125"/>
      <c r="V577" s="10"/>
      <c r="W577" s="10"/>
      <c r="X577" s="14"/>
      <c r="Y577" s="7"/>
      <c r="Z577" s="7"/>
      <c r="AA577" s="125"/>
      <c r="AB577" s="18"/>
    </row>
    <row r="578" spans="2:28" s="9" customFormat="1" x14ac:dyDescent="0.3">
      <c r="B578" s="10"/>
      <c r="C578" s="14"/>
      <c r="D578" s="89"/>
      <c r="E578" s="89"/>
      <c r="F578" s="125"/>
      <c r="G578" s="18"/>
      <c r="I578" s="10"/>
      <c r="J578" s="14"/>
      <c r="K578" s="7"/>
      <c r="L578" s="7"/>
      <c r="M578" s="125"/>
      <c r="O578" s="10"/>
      <c r="P578" s="10"/>
      <c r="Q578" s="14"/>
      <c r="R578" s="7"/>
      <c r="S578" s="7"/>
      <c r="T578" s="125"/>
      <c r="V578" s="10"/>
      <c r="W578" s="10"/>
      <c r="X578" s="14"/>
      <c r="Y578" s="7"/>
      <c r="Z578" s="7"/>
      <c r="AA578" s="125"/>
      <c r="AB578" s="18"/>
    </row>
    <row r="579" spans="2:28" s="9" customFormat="1" x14ac:dyDescent="0.3">
      <c r="B579" s="10"/>
      <c r="C579" s="14"/>
      <c r="D579" s="89"/>
      <c r="E579" s="89"/>
      <c r="F579" s="125"/>
      <c r="G579" s="18"/>
      <c r="I579" s="10"/>
      <c r="J579" s="14"/>
      <c r="K579" s="7"/>
      <c r="L579" s="7"/>
      <c r="M579" s="125"/>
      <c r="O579" s="10"/>
      <c r="P579" s="10"/>
      <c r="Q579" s="14"/>
      <c r="R579" s="7"/>
      <c r="S579" s="7"/>
      <c r="T579" s="125"/>
      <c r="V579" s="10"/>
      <c r="W579" s="10"/>
      <c r="X579" s="14"/>
      <c r="Y579" s="7"/>
      <c r="Z579" s="7"/>
      <c r="AA579" s="125"/>
      <c r="AB579" s="18"/>
    </row>
    <row r="580" spans="2:28" s="9" customFormat="1" x14ac:dyDescent="0.3">
      <c r="B580" s="10"/>
      <c r="C580" s="14"/>
      <c r="D580" s="89"/>
      <c r="E580" s="89"/>
      <c r="F580" s="125"/>
      <c r="G580" s="18"/>
      <c r="I580" s="10"/>
      <c r="J580" s="14"/>
      <c r="K580" s="7"/>
      <c r="L580" s="7"/>
      <c r="M580" s="125"/>
      <c r="O580" s="10"/>
      <c r="P580" s="10"/>
      <c r="Q580" s="14"/>
      <c r="R580" s="7"/>
      <c r="S580" s="7"/>
      <c r="T580" s="125"/>
      <c r="V580" s="10"/>
      <c r="W580" s="10"/>
      <c r="X580" s="14"/>
      <c r="Y580" s="7"/>
      <c r="Z580" s="7"/>
      <c r="AA580" s="125"/>
      <c r="AB580" s="18"/>
    </row>
    <row r="581" spans="2:28" s="9" customFormat="1" x14ac:dyDescent="0.3">
      <c r="B581" s="10"/>
      <c r="C581" s="14"/>
      <c r="D581" s="89"/>
      <c r="E581" s="89"/>
      <c r="F581" s="125"/>
      <c r="G581" s="18"/>
      <c r="I581" s="10"/>
      <c r="J581" s="14"/>
      <c r="K581" s="7"/>
      <c r="L581" s="7"/>
      <c r="M581" s="125"/>
      <c r="O581" s="10"/>
      <c r="P581" s="10"/>
      <c r="Q581" s="14"/>
      <c r="R581" s="7"/>
      <c r="S581" s="7"/>
      <c r="T581" s="125"/>
      <c r="V581" s="10"/>
      <c r="W581" s="10"/>
      <c r="X581" s="14"/>
      <c r="Y581" s="7"/>
      <c r="Z581" s="7"/>
      <c r="AA581" s="125"/>
      <c r="AB581" s="18"/>
    </row>
    <row r="582" spans="2:28" s="9" customFormat="1" x14ac:dyDescent="0.3">
      <c r="B582" s="10"/>
      <c r="C582" s="14"/>
      <c r="D582" s="89"/>
      <c r="E582" s="89"/>
      <c r="F582" s="125"/>
      <c r="G582" s="18"/>
      <c r="I582" s="10"/>
      <c r="J582" s="14"/>
      <c r="K582" s="7"/>
      <c r="L582" s="7"/>
      <c r="M582" s="125"/>
      <c r="O582" s="10"/>
      <c r="P582" s="10"/>
      <c r="Q582" s="14"/>
      <c r="R582" s="7"/>
      <c r="S582" s="7"/>
      <c r="T582" s="125"/>
      <c r="V582" s="10"/>
      <c r="W582" s="10"/>
      <c r="X582" s="14"/>
      <c r="Y582" s="7"/>
      <c r="Z582" s="7"/>
      <c r="AA582" s="125"/>
      <c r="AB582" s="18"/>
    </row>
    <row r="583" spans="2:28" s="9" customFormat="1" x14ac:dyDescent="0.3">
      <c r="B583" s="10"/>
      <c r="C583" s="14"/>
      <c r="D583" s="89"/>
      <c r="E583" s="89"/>
      <c r="F583" s="125"/>
      <c r="G583" s="18"/>
      <c r="I583" s="10"/>
      <c r="J583" s="14"/>
      <c r="K583" s="7"/>
      <c r="L583" s="7"/>
      <c r="M583" s="125"/>
      <c r="O583" s="10"/>
      <c r="P583" s="10"/>
      <c r="Q583" s="14"/>
      <c r="R583" s="7"/>
      <c r="S583" s="7"/>
      <c r="T583" s="125"/>
      <c r="V583" s="10"/>
      <c r="W583" s="10"/>
      <c r="X583" s="14"/>
      <c r="Y583" s="7"/>
      <c r="Z583" s="7"/>
      <c r="AA583" s="125"/>
      <c r="AB583" s="18"/>
    </row>
    <row r="584" spans="2:28" s="9" customFormat="1" x14ac:dyDescent="0.3">
      <c r="B584" s="10"/>
      <c r="C584" s="14"/>
      <c r="D584" s="89"/>
      <c r="E584" s="89"/>
      <c r="F584" s="125"/>
      <c r="G584" s="18"/>
      <c r="I584" s="10"/>
      <c r="J584" s="14"/>
      <c r="K584" s="7"/>
      <c r="L584" s="7"/>
      <c r="M584" s="125"/>
      <c r="O584" s="10"/>
      <c r="P584" s="10"/>
      <c r="Q584" s="14"/>
      <c r="R584" s="7"/>
      <c r="S584" s="7"/>
      <c r="T584" s="125"/>
      <c r="V584" s="10"/>
      <c r="W584" s="10"/>
      <c r="X584" s="14"/>
      <c r="Y584" s="7"/>
      <c r="Z584" s="7"/>
      <c r="AA584" s="125"/>
      <c r="AB584" s="18"/>
    </row>
    <row r="585" spans="2:28" s="9" customFormat="1" x14ac:dyDescent="0.3">
      <c r="B585" s="10"/>
      <c r="C585" s="14"/>
      <c r="D585" s="89"/>
      <c r="E585" s="89"/>
      <c r="F585" s="125"/>
      <c r="G585" s="18"/>
      <c r="I585" s="10"/>
      <c r="J585" s="14"/>
      <c r="K585" s="7"/>
      <c r="L585" s="7"/>
      <c r="M585" s="125"/>
      <c r="O585" s="10"/>
      <c r="P585" s="10"/>
      <c r="Q585" s="14"/>
      <c r="R585" s="7"/>
      <c r="S585" s="7"/>
      <c r="T585" s="125"/>
      <c r="V585" s="10"/>
      <c r="W585" s="10"/>
      <c r="X585" s="14"/>
      <c r="Y585" s="7"/>
      <c r="Z585" s="7"/>
      <c r="AA585" s="125"/>
      <c r="AB585" s="18"/>
    </row>
    <row r="586" spans="2:28" s="9" customFormat="1" x14ac:dyDescent="0.3">
      <c r="B586" s="10"/>
      <c r="C586" s="14"/>
      <c r="D586" s="89"/>
      <c r="E586" s="89"/>
      <c r="F586" s="125"/>
      <c r="G586" s="18"/>
      <c r="I586" s="10"/>
      <c r="J586" s="14"/>
      <c r="K586" s="7"/>
      <c r="L586" s="7"/>
      <c r="M586" s="125"/>
      <c r="O586" s="10"/>
      <c r="P586" s="10"/>
      <c r="Q586" s="14"/>
      <c r="R586" s="7"/>
      <c r="S586" s="7"/>
      <c r="T586" s="125"/>
      <c r="V586" s="10"/>
      <c r="W586" s="10"/>
      <c r="X586" s="14"/>
      <c r="Y586" s="7"/>
      <c r="Z586" s="7"/>
      <c r="AA586" s="125"/>
      <c r="AB586" s="18"/>
    </row>
    <row r="587" spans="2:28" s="9" customFormat="1" x14ac:dyDescent="0.3">
      <c r="B587" s="10"/>
      <c r="C587" s="14"/>
      <c r="D587" s="89"/>
      <c r="E587" s="89"/>
      <c r="F587" s="125"/>
      <c r="G587" s="18"/>
      <c r="I587" s="10"/>
      <c r="J587" s="14"/>
      <c r="K587" s="7"/>
      <c r="L587" s="7"/>
      <c r="M587" s="125"/>
      <c r="O587" s="10"/>
      <c r="P587" s="10"/>
      <c r="Q587" s="14"/>
      <c r="R587" s="7"/>
      <c r="S587" s="7"/>
      <c r="T587" s="125"/>
      <c r="V587" s="10"/>
      <c r="W587" s="10"/>
      <c r="X587" s="14"/>
      <c r="Y587" s="7"/>
      <c r="Z587" s="7"/>
      <c r="AA587" s="125"/>
      <c r="AB587" s="18"/>
    </row>
    <row r="588" spans="2:28" s="9" customFormat="1" x14ac:dyDescent="0.3">
      <c r="B588" s="10"/>
      <c r="C588" s="14"/>
      <c r="D588" s="89"/>
      <c r="E588" s="89"/>
      <c r="F588" s="125"/>
      <c r="G588" s="18"/>
      <c r="I588" s="10"/>
      <c r="J588" s="14"/>
      <c r="K588" s="7"/>
      <c r="L588" s="7"/>
      <c r="M588" s="125"/>
      <c r="O588" s="10"/>
      <c r="P588" s="10"/>
      <c r="Q588" s="14"/>
      <c r="R588" s="7"/>
      <c r="S588" s="7"/>
      <c r="T588" s="125"/>
      <c r="V588" s="10"/>
      <c r="W588" s="10"/>
      <c r="X588" s="14"/>
      <c r="Y588" s="7"/>
      <c r="Z588" s="7"/>
      <c r="AA588" s="125"/>
      <c r="AB588" s="18"/>
    </row>
    <row r="589" spans="2:28" s="9" customFormat="1" x14ac:dyDescent="0.3">
      <c r="B589" s="10"/>
      <c r="C589" s="14"/>
      <c r="D589" s="89"/>
      <c r="E589" s="89"/>
      <c r="F589" s="125"/>
      <c r="G589" s="18"/>
      <c r="I589" s="10"/>
      <c r="J589" s="14"/>
      <c r="K589" s="7"/>
      <c r="L589" s="7"/>
      <c r="M589" s="125"/>
      <c r="O589" s="10"/>
      <c r="P589" s="10"/>
      <c r="Q589" s="14"/>
      <c r="R589" s="7"/>
      <c r="S589" s="7"/>
      <c r="T589" s="125"/>
      <c r="V589" s="10"/>
      <c r="W589" s="10"/>
      <c r="X589" s="14"/>
      <c r="Y589" s="7"/>
      <c r="Z589" s="7"/>
      <c r="AA589" s="125"/>
      <c r="AB589" s="18"/>
    </row>
    <row r="590" spans="2:28" s="9" customFormat="1" x14ac:dyDescent="0.3">
      <c r="B590" s="10"/>
      <c r="C590" s="14"/>
      <c r="D590" s="89"/>
      <c r="E590" s="89"/>
      <c r="F590" s="125"/>
      <c r="G590" s="18"/>
      <c r="I590" s="10"/>
      <c r="J590" s="14"/>
      <c r="K590" s="7"/>
      <c r="L590" s="7"/>
      <c r="M590" s="125"/>
      <c r="O590" s="10"/>
      <c r="P590" s="10"/>
      <c r="Q590" s="14"/>
      <c r="R590" s="7"/>
      <c r="S590" s="7"/>
      <c r="T590" s="125"/>
      <c r="V590" s="10"/>
      <c r="W590" s="10"/>
      <c r="X590" s="14"/>
      <c r="Y590" s="7"/>
      <c r="Z590" s="7"/>
      <c r="AA590" s="125"/>
      <c r="AB590" s="18"/>
    </row>
    <row r="591" spans="2:28" s="9" customFormat="1" x14ac:dyDescent="0.3">
      <c r="B591" s="10"/>
      <c r="C591" s="14"/>
      <c r="D591" s="89"/>
      <c r="E591" s="89"/>
      <c r="F591" s="125"/>
      <c r="G591" s="18"/>
      <c r="I591" s="10"/>
      <c r="J591" s="14"/>
      <c r="K591" s="7"/>
      <c r="L591" s="7"/>
      <c r="M591" s="125"/>
      <c r="O591" s="10"/>
      <c r="P591" s="10"/>
      <c r="Q591" s="14"/>
      <c r="R591" s="7"/>
      <c r="S591" s="7"/>
      <c r="T591" s="125"/>
      <c r="V591" s="10"/>
      <c r="W591" s="10"/>
      <c r="X591" s="14"/>
      <c r="Y591" s="7"/>
      <c r="Z591" s="7"/>
      <c r="AA591" s="125"/>
      <c r="AB591" s="18"/>
    </row>
    <row r="592" spans="2:28" s="9" customFormat="1" x14ac:dyDescent="0.3">
      <c r="B592" s="10"/>
      <c r="C592" s="14"/>
      <c r="D592" s="89"/>
      <c r="E592" s="89"/>
      <c r="F592" s="125"/>
      <c r="G592" s="18"/>
      <c r="I592" s="10"/>
      <c r="J592" s="14"/>
      <c r="K592" s="7"/>
      <c r="L592" s="7"/>
      <c r="M592" s="125"/>
      <c r="O592" s="10"/>
      <c r="P592" s="10"/>
      <c r="Q592" s="14"/>
      <c r="R592" s="7"/>
      <c r="S592" s="7"/>
      <c r="T592" s="125"/>
      <c r="V592" s="10"/>
      <c r="W592" s="10"/>
      <c r="X592" s="14"/>
      <c r="Y592" s="7"/>
      <c r="Z592" s="7"/>
      <c r="AA592" s="125"/>
      <c r="AB592" s="18"/>
    </row>
    <row r="593" spans="2:28" s="9" customFormat="1" x14ac:dyDescent="0.3">
      <c r="B593" s="10"/>
      <c r="C593" s="14"/>
      <c r="D593" s="89"/>
      <c r="E593" s="89"/>
      <c r="F593" s="125"/>
      <c r="G593" s="18"/>
      <c r="I593" s="10"/>
      <c r="J593" s="14"/>
      <c r="K593" s="7"/>
      <c r="L593" s="7"/>
      <c r="M593" s="125"/>
      <c r="O593" s="10"/>
      <c r="P593" s="10"/>
      <c r="Q593" s="14"/>
      <c r="R593" s="7"/>
      <c r="S593" s="7"/>
      <c r="T593" s="125"/>
      <c r="V593" s="10"/>
      <c r="W593" s="10"/>
      <c r="X593" s="14"/>
      <c r="Y593" s="7"/>
      <c r="Z593" s="7"/>
      <c r="AA593" s="125"/>
      <c r="AB593" s="18"/>
    </row>
    <row r="594" spans="2:28" s="9" customFormat="1" x14ac:dyDescent="0.3">
      <c r="B594" s="10"/>
      <c r="C594" s="14"/>
      <c r="D594" s="89"/>
      <c r="E594" s="89"/>
      <c r="F594" s="125"/>
      <c r="G594" s="18"/>
      <c r="I594" s="10"/>
      <c r="J594" s="14"/>
      <c r="K594" s="7"/>
      <c r="L594" s="7"/>
      <c r="M594" s="125"/>
      <c r="O594" s="10"/>
      <c r="P594" s="10"/>
      <c r="Q594" s="14"/>
      <c r="R594" s="7"/>
      <c r="S594" s="7"/>
      <c r="T594" s="125"/>
      <c r="V594" s="10"/>
      <c r="W594" s="10"/>
      <c r="X594" s="14"/>
      <c r="Y594" s="7"/>
      <c r="Z594" s="7"/>
      <c r="AA594" s="125"/>
      <c r="AB594" s="18"/>
    </row>
    <row r="595" spans="2:28" s="9" customFormat="1" x14ac:dyDescent="0.3">
      <c r="B595" s="10"/>
      <c r="C595" s="14"/>
      <c r="D595" s="89"/>
      <c r="E595" s="89"/>
      <c r="F595" s="125"/>
      <c r="G595" s="18"/>
      <c r="I595" s="10"/>
      <c r="J595" s="14"/>
      <c r="K595" s="7"/>
      <c r="L595" s="7"/>
      <c r="M595" s="125"/>
      <c r="O595" s="10"/>
      <c r="P595" s="10"/>
      <c r="Q595" s="14"/>
      <c r="R595" s="7"/>
      <c r="S595" s="7"/>
      <c r="T595" s="125"/>
      <c r="V595" s="10"/>
      <c r="W595" s="10"/>
      <c r="X595" s="14"/>
      <c r="Y595" s="7"/>
      <c r="Z595" s="7"/>
      <c r="AA595" s="125"/>
      <c r="AB595" s="18"/>
    </row>
    <row r="596" spans="2:28" s="9" customFormat="1" x14ac:dyDescent="0.3">
      <c r="B596" s="10"/>
      <c r="C596" s="14"/>
      <c r="D596" s="89"/>
      <c r="E596" s="89"/>
      <c r="F596" s="125"/>
      <c r="G596" s="18"/>
      <c r="I596" s="10"/>
      <c r="J596" s="14"/>
      <c r="K596" s="7"/>
      <c r="L596" s="7"/>
      <c r="M596" s="125"/>
      <c r="O596" s="10"/>
      <c r="P596" s="10"/>
      <c r="Q596" s="14"/>
      <c r="R596" s="7"/>
      <c r="S596" s="7"/>
      <c r="T596" s="125"/>
      <c r="V596" s="10"/>
      <c r="W596" s="10"/>
      <c r="X596" s="14"/>
      <c r="Y596" s="7"/>
      <c r="Z596" s="7"/>
      <c r="AA596" s="125"/>
      <c r="AB596" s="18"/>
    </row>
    <row r="597" spans="2:28" s="9" customFormat="1" x14ac:dyDescent="0.3">
      <c r="B597" s="10"/>
      <c r="C597" s="14"/>
      <c r="D597" s="89"/>
      <c r="E597" s="89"/>
      <c r="F597" s="125"/>
      <c r="G597" s="18"/>
      <c r="I597" s="10"/>
      <c r="J597" s="14"/>
      <c r="K597" s="7"/>
      <c r="L597" s="7"/>
      <c r="M597" s="125"/>
      <c r="O597" s="10"/>
      <c r="P597" s="10"/>
      <c r="Q597" s="14"/>
      <c r="R597" s="7"/>
      <c r="S597" s="7"/>
      <c r="T597" s="125"/>
      <c r="V597" s="10"/>
      <c r="W597" s="10"/>
      <c r="X597" s="14"/>
      <c r="Y597" s="7"/>
      <c r="Z597" s="7"/>
      <c r="AA597" s="125"/>
      <c r="AB597" s="18"/>
    </row>
    <row r="598" spans="2:28" s="9" customFormat="1" x14ac:dyDescent="0.3">
      <c r="B598" s="10"/>
      <c r="C598" s="14"/>
      <c r="D598" s="89"/>
      <c r="E598" s="89"/>
      <c r="F598" s="125"/>
      <c r="G598" s="18"/>
      <c r="I598" s="10"/>
      <c r="J598" s="14"/>
      <c r="K598" s="7"/>
      <c r="L598" s="7"/>
      <c r="M598" s="125"/>
      <c r="O598" s="10"/>
      <c r="P598" s="10"/>
      <c r="Q598" s="14"/>
      <c r="R598" s="7"/>
      <c r="S598" s="7"/>
      <c r="T598" s="125"/>
      <c r="V598" s="10"/>
      <c r="W598" s="10"/>
      <c r="X598" s="14"/>
      <c r="Y598" s="7"/>
      <c r="Z598" s="7"/>
      <c r="AA598" s="125"/>
      <c r="AB598" s="18"/>
    </row>
    <row r="599" spans="2:28" s="9" customFormat="1" x14ac:dyDescent="0.3">
      <c r="B599" s="10"/>
      <c r="C599" s="14"/>
      <c r="D599" s="89"/>
      <c r="E599" s="89"/>
      <c r="F599" s="125"/>
      <c r="G599" s="18"/>
      <c r="I599" s="10"/>
      <c r="J599" s="14"/>
      <c r="K599" s="7"/>
      <c r="L599" s="7"/>
      <c r="M599" s="125"/>
      <c r="O599" s="10"/>
      <c r="P599" s="10"/>
      <c r="Q599" s="14"/>
      <c r="R599" s="7"/>
      <c r="S599" s="7"/>
      <c r="T599" s="125"/>
      <c r="V599" s="10"/>
      <c r="W599" s="10"/>
      <c r="X599" s="14"/>
      <c r="Y599" s="7"/>
      <c r="Z599" s="7"/>
      <c r="AA599" s="125"/>
      <c r="AB599" s="18"/>
    </row>
    <row r="600" spans="2:28" s="9" customFormat="1" x14ac:dyDescent="0.3">
      <c r="B600" s="10"/>
      <c r="C600" s="14"/>
      <c r="D600" s="89"/>
      <c r="E600" s="89"/>
      <c r="F600" s="125"/>
      <c r="G600" s="18"/>
      <c r="I600" s="10"/>
      <c r="J600" s="14"/>
      <c r="K600" s="7"/>
      <c r="L600" s="7"/>
      <c r="M600" s="125"/>
      <c r="O600" s="10"/>
      <c r="P600" s="10"/>
      <c r="Q600" s="14"/>
      <c r="R600" s="7"/>
      <c r="S600" s="7"/>
      <c r="T600" s="125"/>
      <c r="V600" s="10"/>
      <c r="W600" s="10"/>
      <c r="X600" s="14"/>
      <c r="Y600" s="7"/>
      <c r="Z600" s="7"/>
      <c r="AA600" s="125"/>
      <c r="AB600" s="18"/>
    </row>
    <row r="601" spans="2:28" s="9" customFormat="1" x14ac:dyDescent="0.3">
      <c r="B601" s="10"/>
      <c r="C601" s="14"/>
      <c r="D601" s="89"/>
      <c r="E601" s="89"/>
      <c r="F601" s="125"/>
      <c r="G601" s="18"/>
      <c r="I601" s="10"/>
      <c r="J601" s="14"/>
      <c r="K601" s="7"/>
      <c r="L601" s="7"/>
      <c r="M601" s="125"/>
      <c r="O601" s="10"/>
      <c r="P601" s="10"/>
      <c r="Q601" s="14"/>
      <c r="R601" s="7"/>
      <c r="S601" s="7"/>
      <c r="T601" s="125"/>
      <c r="V601" s="10"/>
      <c r="W601" s="10"/>
      <c r="X601" s="14"/>
      <c r="Y601" s="7"/>
      <c r="Z601" s="7"/>
      <c r="AA601" s="125"/>
      <c r="AB601" s="18"/>
    </row>
    <row r="602" spans="2:28" s="9" customFormat="1" x14ac:dyDescent="0.3">
      <c r="B602" s="10"/>
      <c r="C602" s="14"/>
      <c r="D602" s="89"/>
      <c r="E602" s="89"/>
      <c r="F602" s="125"/>
      <c r="G602" s="18"/>
      <c r="I602" s="10"/>
      <c r="J602" s="14"/>
      <c r="K602" s="7"/>
      <c r="L602" s="7"/>
      <c r="M602" s="125"/>
      <c r="O602" s="10"/>
      <c r="P602" s="10"/>
      <c r="Q602" s="14"/>
      <c r="R602" s="7"/>
      <c r="S602" s="7"/>
      <c r="T602" s="125"/>
      <c r="V602" s="10"/>
      <c r="W602" s="10"/>
      <c r="X602" s="14"/>
      <c r="Y602" s="7"/>
      <c r="Z602" s="7"/>
      <c r="AA602" s="125"/>
      <c r="AB602" s="18"/>
    </row>
    <row r="603" spans="2:28" s="9" customFormat="1" x14ac:dyDescent="0.3">
      <c r="B603" s="10"/>
      <c r="C603" s="14"/>
      <c r="D603" s="89"/>
      <c r="E603" s="89"/>
      <c r="F603" s="125"/>
      <c r="G603" s="18"/>
      <c r="I603" s="10"/>
      <c r="J603" s="14"/>
      <c r="K603" s="7"/>
      <c r="L603" s="7"/>
      <c r="M603" s="125"/>
      <c r="O603" s="10"/>
      <c r="P603" s="10"/>
      <c r="Q603" s="14"/>
      <c r="R603" s="7"/>
      <c r="S603" s="7"/>
      <c r="T603" s="125"/>
      <c r="V603" s="10"/>
      <c r="W603" s="10"/>
      <c r="X603" s="14"/>
      <c r="Y603" s="7"/>
      <c r="Z603" s="7"/>
      <c r="AA603" s="125"/>
      <c r="AB603" s="18"/>
    </row>
    <row r="604" spans="2:28" s="9" customFormat="1" x14ac:dyDescent="0.3">
      <c r="B604" s="10"/>
      <c r="C604" s="14"/>
      <c r="D604" s="89"/>
      <c r="E604" s="89"/>
      <c r="F604" s="125"/>
      <c r="G604" s="18"/>
      <c r="I604" s="10"/>
      <c r="J604" s="14"/>
      <c r="K604" s="7"/>
      <c r="L604" s="7"/>
      <c r="M604" s="125"/>
      <c r="O604" s="10"/>
      <c r="P604" s="10"/>
      <c r="Q604" s="14"/>
      <c r="R604" s="7"/>
      <c r="S604" s="7"/>
      <c r="T604" s="125"/>
      <c r="V604" s="10"/>
      <c r="W604" s="10"/>
      <c r="X604" s="14"/>
      <c r="Y604" s="7"/>
      <c r="Z604" s="7"/>
      <c r="AA604" s="125"/>
      <c r="AB604" s="18"/>
    </row>
    <row r="605" spans="2:28" s="9" customFormat="1" x14ac:dyDescent="0.3">
      <c r="B605" s="10"/>
      <c r="C605" s="14"/>
      <c r="D605" s="89"/>
      <c r="E605" s="89"/>
      <c r="F605" s="125"/>
      <c r="G605" s="18"/>
      <c r="I605" s="10"/>
      <c r="J605" s="14"/>
      <c r="K605" s="7"/>
      <c r="L605" s="7"/>
      <c r="M605" s="125"/>
      <c r="O605" s="10"/>
      <c r="P605" s="10"/>
      <c r="Q605" s="14"/>
      <c r="R605" s="7"/>
      <c r="S605" s="7"/>
      <c r="T605" s="125"/>
      <c r="V605" s="10"/>
      <c r="W605" s="10"/>
      <c r="X605" s="14"/>
      <c r="Y605" s="7"/>
      <c r="Z605" s="7"/>
      <c r="AA605" s="125"/>
      <c r="AB605" s="18"/>
    </row>
    <row r="606" spans="2:28" s="9" customFormat="1" x14ac:dyDescent="0.3">
      <c r="B606" s="10"/>
      <c r="C606" s="14"/>
      <c r="D606" s="89"/>
      <c r="E606" s="89"/>
      <c r="F606" s="125"/>
      <c r="G606" s="18"/>
      <c r="I606" s="10"/>
      <c r="J606" s="14"/>
      <c r="K606" s="7"/>
      <c r="L606" s="7"/>
      <c r="M606" s="125"/>
      <c r="O606" s="10"/>
      <c r="P606" s="10"/>
      <c r="Q606" s="14"/>
      <c r="R606" s="7"/>
      <c r="S606" s="7"/>
      <c r="T606" s="125"/>
      <c r="V606" s="10"/>
      <c r="W606" s="10"/>
      <c r="X606" s="14"/>
      <c r="Y606" s="7"/>
      <c r="Z606" s="7"/>
      <c r="AA606" s="125"/>
      <c r="AB606" s="18"/>
    </row>
    <row r="607" spans="2:28" s="9" customFormat="1" x14ac:dyDescent="0.3">
      <c r="B607" s="10"/>
      <c r="C607" s="14"/>
      <c r="D607" s="89"/>
      <c r="E607" s="89"/>
      <c r="F607" s="125"/>
      <c r="G607" s="18"/>
      <c r="I607" s="10"/>
      <c r="J607" s="14"/>
      <c r="K607" s="7"/>
      <c r="L607" s="7"/>
      <c r="M607" s="125"/>
      <c r="O607" s="10"/>
      <c r="P607" s="10"/>
      <c r="Q607" s="14"/>
      <c r="R607" s="7"/>
      <c r="S607" s="7"/>
      <c r="T607" s="125"/>
      <c r="V607" s="10"/>
      <c r="W607" s="10"/>
      <c r="X607" s="14"/>
      <c r="Y607" s="7"/>
      <c r="Z607" s="7"/>
      <c r="AA607" s="125"/>
      <c r="AB607" s="18"/>
    </row>
    <row r="608" spans="2:28" s="9" customFormat="1" x14ac:dyDescent="0.3">
      <c r="B608" s="10"/>
      <c r="C608" s="14"/>
      <c r="D608" s="89"/>
      <c r="E608" s="89"/>
      <c r="F608" s="125"/>
      <c r="G608" s="18"/>
      <c r="I608" s="10"/>
      <c r="J608" s="14"/>
      <c r="K608" s="7"/>
      <c r="L608" s="7"/>
      <c r="M608" s="125"/>
      <c r="O608" s="10"/>
      <c r="P608" s="10"/>
      <c r="Q608" s="14"/>
      <c r="R608" s="7"/>
      <c r="S608" s="7"/>
      <c r="T608" s="125"/>
      <c r="V608" s="10"/>
      <c r="W608" s="10"/>
      <c r="X608" s="14"/>
      <c r="Y608" s="7"/>
      <c r="Z608" s="7"/>
      <c r="AA608" s="125"/>
      <c r="AB608" s="18"/>
    </row>
    <row r="609" spans="2:28" s="9" customFormat="1" x14ac:dyDescent="0.3">
      <c r="B609" s="10"/>
      <c r="C609" s="14"/>
      <c r="D609" s="89"/>
      <c r="E609" s="89"/>
      <c r="F609" s="125"/>
      <c r="G609" s="18"/>
      <c r="I609" s="10"/>
      <c r="J609" s="14"/>
      <c r="K609" s="7"/>
      <c r="L609" s="7"/>
      <c r="M609" s="125"/>
      <c r="O609" s="10"/>
      <c r="P609" s="10"/>
      <c r="Q609" s="14"/>
      <c r="R609" s="7"/>
      <c r="S609" s="7"/>
      <c r="T609" s="125"/>
      <c r="V609" s="10"/>
      <c r="W609" s="10"/>
      <c r="X609" s="14"/>
      <c r="Y609" s="7"/>
      <c r="Z609" s="7"/>
      <c r="AA609" s="125"/>
      <c r="AB609" s="18"/>
    </row>
    <row r="610" spans="2:28" s="9" customFormat="1" x14ac:dyDescent="0.3">
      <c r="B610" s="10"/>
      <c r="C610" s="14"/>
      <c r="D610" s="89"/>
      <c r="E610" s="89"/>
      <c r="F610" s="125"/>
      <c r="G610" s="18"/>
      <c r="I610" s="10"/>
      <c r="J610" s="14"/>
      <c r="K610" s="7"/>
      <c r="L610" s="7"/>
      <c r="M610" s="125"/>
      <c r="O610" s="10"/>
      <c r="P610" s="10"/>
      <c r="Q610" s="14"/>
      <c r="R610" s="7"/>
      <c r="S610" s="7"/>
      <c r="T610" s="125"/>
      <c r="V610" s="10"/>
      <c r="W610" s="10"/>
      <c r="X610" s="14"/>
      <c r="Y610" s="7"/>
      <c r="Z610" s="7"/>
      <c r="AA610" s="125"/>
      <c r="AB610" s="18"/>
    </row>
    <row r="611" spans="2:28" s="9" customFormat="1" x14ac:dyDescent="0.3">
      <c r="B611" s="10"/>
      <c r="C611" s="14"/>
      <c r="D611" s="89"/>
      <c r="E611" s="89"/>
      <c r="F611" s="125"/>
      <c r="G611" s="18"/>
      <c r="I611" s="10"/>
      <c r="J611" s="14"/>
      <c r="K611" s="7"/>
      <c r="L611" s="7"/>
      <c r="M611" s="125"/>
      <c r="O611" s="10"/>
      <c r="P611" s="10"/>
      <c r="Q611" s="14"/>
      <c r="R611" s="7"/>
      <c r="S611" s="7"/>
      <c r="T611" s="125"/>
      <c r="V611" s="10"/>
      <c r="W611" s="10"/>
      <c r="X611" s="14"/>
      <c r="Y611" s="7"/>
      <c r="Z611" s="7"/>
      <c r="AA611" s="125"/>
      <c r="AB611" s="18"/>
    </row>
    <row r="612" spans="2:28" s="9" customFormat="1" x14ac:dyDescent="0.3">
      <c r="B612" s="10"/>
      <c r="C612" s="14"/>
      <c r="D612" s="89"/>
      <c r="E612" s="89"/>
      <c r="F612" s="125"/>
      <c r="G612" s="18"/>
      <c r="I612" s="10"/>
      <c r="J612" s="14"/>
      <c r="K612" s="7"/>
      <c r="L612" s="7"/>
      <c r="M612" s="125"/>
      <c r="O612" s="10"/>
      <c r="P612" s="10"/>
      <c r="Q612" s="14"/>
      <c r="R612" s="7"/>
      <c r="S612" s="7"/>
      <c r="T612" s="125"/>
      <c r="V612" s="10"/>
      <c r="W612" s="10"/>
      <c r="X612" s="14"/>
      <c r="Y612" s="7"/>
      <c r="Z612" s="7"/>
      <c r="AA612" s="125"/>
      <c r="AB612" s="18"/>
    </row>
    <row r="613" spans="2:28" s="9" customFormat="1" x14ac:dyDescent="0.3">
      <c r="B613" s="10"/>
      <c r="C613" s="14"/>
      <c r="D613" s="89"/>
      <c r="E613" s="89"/>
      <c r="F613" s="125"/>
      <c r="G613" s="18"/>
      <c r="I613" s="10"/>
      <c r="J613" s="14"/>
      <c r="K613" s="7"/>
      <c r="L613" s="7"/>
      <c r="M613" s="125"/>
      <c r="O613" s="10"/>
      <c r="P613" s="10"/>
      <c r="Q613" s="14"/>
      <c r="R613" s="7"/>
      <c r="S613" s="7"/>
      <c r="T613" s="125"/>
      <c r="V613" s="10"/>
      <c r="W613" s="10"/>
      <c r="X613" s="14"/>
      <c r="Y613" s="7"/>
      <c r="Z613" s="7"/>
      <c r="AA613" s="125"/>
      <c r="AB613" s="18"/>
    </row>
    <row r="614" spans="2:28" s="9" customFormat="1" x14ac:dyDescent="0.3">
      <c r="B614" s="10"/>
      <c r="C614" s="14"/>
      <c r="D614" s="89"/>
      <c r="E614" s="89"/>
      <c r="F614" s="125"/>
      <c r="G614" s="18"/>
      <c r="I614" s="10"/>
      <c r="J614" s="14"/>
      <c r="K614" s="7"/>
      <c r="L614" s="7"/>
      <c r="M614" s="125"/>
      <c r="O614" s="10"/>
      <c r="P614" s="10"/>
      <c r="Q614" s="14"/>
      <c r="R614" s="7"/>
      <c r="S614" s="7"/>
      <c r="T614" s="125"/>
      <c r="V614" s="10"/>
      <c r="W614" s="10"/>
      <c r="X614" s="14"/>
      <c r="Y614" s="7"/>
      <c r="Z614" s="7"/>
      <c r="AA614" s="125"/>
      <c r="AB614" s="18"/>
    </row>
    <row r="615" spans="2:28" s="9" customFormat="1" x14ac:dyDescent="0.3">
      <c r="B615" s="10"/>
      <c r="C615" s="14"/>
      <c r="D615" s="89"/>
      <c r="E615" s="89"/>
      <c r="F615" s="125"/>
      <c r="G615" s="18"/>
      <c r="I615" s="10"/>
      <c r="J615" s="14"/>
      <c r="K615" s="7"/>
      <c r="L615" s="7"/>
      <c r="M615" s="125"/>
      <c r="O615" s="10"/>
      <c r="P615" s="10"/>
      <c r="Q615" s="14"/>
      <c r="R615" s="7"/>
      <c r="S615" s="7"/>
      <c r="T615" s="125"/>
      <c r="V615" s="10"/>
      <c r="W615" s="10"/>
      <c r="X615" s="14"/>
      <c r="Y615" s="7"/>
      <c r="Z615" s="7"/>
      <c r="AA615" s="125"/>
      <c r="AB615" s="18"/>
    </row>
    <row r="616" spans="2:28" s="9" customFormat="1" x14ac:dyDescent="0.3">
      <c r="B616" s="10"/>
      <c r="C616" s="14"/>
      <c r="D616" s="89"/>
      <c r="E616" s="89"/>
      <c r="F616" s="125"/>
      <c r="G616" s="18"/>
      <c r="I616" s="10"/>
      <c r="J616" s="14"/>
      <c r="K616" s="7"/>
      <c r="L616" s="7"/>
      <c r="M616" s="125"/>
      <c r="O616" s="10"/>
      <c r="P616" s="10"/>
      <c r="Q616" s="14"/>
      <c r="R616" s="7"/>
      <c r="S616" s="7"/>
      <c r="T616" s="125"/>
      <c r="V616" s="10"/>
      <c r="W616" s="10"/>
      <c r="X616" s="14"/>
      <c r="Y616" s="7"/>
      <c r="Z616" s="7"/>
      <c r="AA616" s="125"/>
      <c r="AB616" s="18"/>
    </row>
    <row r="617" spans="2:28" s="9" customFormat="1" x14ac:dyDescent="0.3">
      <c r="B617" s="10"/>
      <c r="C617" s="14"/>
      <c r="D617" s="89"/>
      <c r="E617" s="89"/>
      <c r="F617" s="125"/>
      <c r="G617" s="18"/>
      <c r="I617" s="10"/>
      <c r="J617" s="14"/>
      <c r="K617" s="7"/>
      <c r="L617" s="7"/>
      <c r="M617" s="125"/>
      <c r="O617" s="10"/>
      <c r="P617" s="10"/>
      <c r="Q617" s="14"/>
      <c r="R617" s="7"/>
      <c r="S617" s="7"/>
      <c r="T617" s="125"/>
      <c r="V617" s="10"/>
      <c r="W617" s="10"/>
      <c r="X617" s="14"/>
      <c r="Y617" s="7"/>
      <c r="Z617" s="7"/>
      <c r="AA617" s="125"/>
      <c r="AB617" s="18"/>
    </row>
    <row r="618" spans="2:28" s="9" customFormat="1" x14ac:dyDescent="0.3">
      <c r="B618" s="10"/>
      <c r="C618" s="14"/>
      <c r="D618" s="89"/>
      <c r="E618" s="89"/>
      <c r="F618" s="125"/>
      <c r="G618" s="18"/>
      <c r="I618" s="10"/>
      <c r="J618" s="14"/>
      <c r="K618" s="7"/>
      <c r="L618" s="7"/>
      <c r="M618" s="125"/>
      <c r="O618" s="10"/>
      <c r="P618" s="10"/>
      <c r="Q618" s="14"/>
      <c r="R618" s="7"/>
      <c r="S618" s="7"/>
      <c r="T618" s="125"/>
      <c r="V618" s="10"/>
      <c r="W618" s="10"/>
      <c r="X618" s="14"/>
      <c r="Y618" s="7"/>
      <c r="Z618" s="7"/>
      <c r="AA618" s="125"/>
      <c r="AB618" s="18"/>
    </row>
    <row r="619" spans="2:28" s="9" customFormat="1" x14ac:dyDescent="0.3">
      <c r="B619" s="10"/>
      <c r="C619" s="14"/>
      <c r="D619" s="89"/>
      <c r="E619" s="89"/>
      <c r="F619" s="125"/>
      <c r="G619" s="18"/>
      <c r="I619" s="10"/>
      <c r="J619" s="14"/>
      <c r="K619" s="7"/>
      <c r="L619" s="7"/>
      <c r="M619" s="125"/>
      <c r="O619" s="10"/>
      <c r="P619" s="10"/>
      <c r="Q619" s="14"/>
      <c r="R619" s="7"/>
      <c r="S619" s="7"/>
      <c r="T619" s="125"/>
      <c r="V619" s="10"/>
      <c r="W619" s="10"/>
      <c r="X619" s="14"/>
      <c r="Y619" s="7"/>
      <c r="Z619" s="7"/>
      <c r="AA619" s="125"/>
      <c r="AB619" s="18"/>
    </row>
    <row r="620" spans="2:28" s="9" customFormat="1" x14ac:dyDescent="0.3">
      <c r="B620" s="10"/>
      <c r="C620" s="14"/>
      <c r="D620" s="89"/>
      <c r="E620" s="89"/>
      <c r="F620" s="125"/>
      <c r="G620" s="18"/>
      <c r="I620" s="10"/>
      <c r="J620" s="14"/>
      <c r="K620" s="7"/>
      <c r="L620" s="7"/>
      <c r="M620" s="125"/>
      <c r="O620" s="10"/>
      <c r="P620" s="10"/>
      <c r="Q620" s="14"/>
      <c r="R620" s="7"/>
      <c r="S620" s="7"/>
      <c r="T620" s="125"/>
      <c r="V620" s="10"/>
      <c r="W620" s="10"/>
      <c r="X620" s="14"/>
      <c r="Y620" s="7"/>
      <c r="Z620" s="7"/>
      <c r="AA620" s="125"/>
      <c r="AB620" s="18"/>
    </row>
    <row r="621" spans="2:28" s="9" customFormat="1" x14ac:dyDescent="0.3">
      <c r="B621" s="10"/>
      <c r="C621" s="14"/>
      <c r="D621" s="89"/>
      <c r="E621" s="89"/>
      <c r="F621" s="125"/>
      <c r="G621" s="18"/>
      <c r="I621" s="10"/>
      <c r="J621" s="14"/>
      <c r="K621" s="7"/>
      <c r="L621" s="7"/>
      <c r="M621" s="125"/>
      <c r="O621" s="10"/>
      <c r="P621" s="10"/>
      <c r="Q621" s="14"/>
      <c r="R621" s="7"/>
      <c r="S621" s="7"/>
      <c r="T621" s="125"/>
      <c r="V621" s="10"/>
      <c r="W621" s="10"/>
      <c r="X621" s="14"/>
      <c r="Y621" s="7"/>
      <c r="Z621" s="7"/>
      <c r="AA621" s="125"/>
      <c r="AB621" s="18"/>
    </row>
    <row r="622" spans="2:28" s="9" customFormat="1" x14ac:dyDescent="0.3">
      <c r="B622" s="10"/>
      <c r="C622" s="14"/>
      <c r="D622" s="89"/>
      <c r="E622" s="89"/>
      <c r="F622" s="125"/>
      <c r="G622" s="18"/>
      <c r="I622" s="10"/>
      <c r="J622" s="14"/>
      <c r="K622" s="7"/>
      <c r="L622" s="7"/>
      <c r="M622" s="125"/>
      <c r="O622" s="10"/>
      <c r="P622" s="10"/>
      <c r="Q622" s="14"/>
      <c r="R622" s="7"/>
      <c r="S622" s="7"/>
      <c r="T622" s="125"/>
      <c r="V622" s="10"/>
      <c r="W622" s="10"/>
      <c r="X622" s="14"/>
      <c r="Y622" s="7"/>
      <c r="Z622" s="7"/>
      <c r="AA622" s="125"/>
      <c r="AB622" s="18"/>
    </row>
    <row r="623" spans="2:28" s="9" customFormat="1" x14ac:dyDescent="0.3">
      <c r="B623" s="10"/>
      <c r="C623" s="14"/>
      <c r="D623" s="89"/>
      <c r="E623" s="89"/>
      <c r="F623" s="125"/>
      <c r="G623" s="18"/>
      <c r="I623" s="10"/>
      <c r="J623" s="14"/>
      <c r="K623" s="7"/>
      <c r="L623" s="7"/>
      <c r="M623" s="125"/>
      <c r="O623" s="10"/>
      <c r="P623" s="10"/>
      <c r="Q623" s="14"/>
      <c r="R623" s="7"/>
      <c r="S623" s="7"/>
      <c r="T623" s="125"/>
      <c r="V623" s="10"/>
      <c r="W623" s="10"/>
      <c r="X623" s="14"/>
      <c r="Y623" s="7"/>
      <c r="Z623" s="7"/>
      <c r="AA623" s="125"/>
      <c r="AB623" s="18"/>
    </row>
    <row r="624" spans="2:28" s="9" customFormat="1" x14ac:dyDescent="0.3">
      <c r="B624" s="10"/>
      <c r="C624" s="14"/>
      <c r="D624" s="89"/>
      <c r="E624" s="89"/>
      <c r="F624" s="125"/>
      <c r="G624" s="18"/>
      <c r="I624" s="10"/>
      <c r="J624" s="14"/>
      <c r="K624" s="7"/>
      <c r="L624" s="7"/>
      <c r="M624" s="125"/>
      <c r="O624" s="10"/>
      <c r="P624" s="10"/>
      <c r="Q624" s="14"/>
      <c r="R624" s="7"/>
      <c r="S624" s="7"/>
      <c r="T624" s="125"/>
      <c r="V624" s="10"/>
      <c r="W624" s="10"/>
      <c r="X624" s="14"/>
      <c r="Y624" s="7"/>
      <c r="Z624" s="7"/>
      <c r="AA624" s="125"/>
      <c r="AB624" s="18"/>
    </row>
    <row r="625" spans="2:28" s="9" customFormat="1" x14ac:dyDescent="0.3">
      <c r="B625" s="10"/>
      <c r="C625" s="14"/>
      <c r="D625" s="89"/>
      <c r="E625" s="89"/>
      <c r="F625" s="125"/>
      <c r="G625" s="18"/>
      <c r="I625" s="10"/>
      <c r="J625" s="14"/>
      <c r="K625" s="7"/>
      <c r="L625" s="7"/>
      <c r="M625" s="125"/>
      <c r="O625" s="10"/>
      <c r="P625" s="10"/>
      <c r="Q625" s="14"/>
      <c r="R625" s="7"/>
      <c r="S625" s="7"/>
      <c r="T625" s="125"/>
      <c r="V625" s="10"/>
      <c r="W625" s="10"/>
      <c r="X625" s="14"/>
      <c r="Y625" s="7"/>
      <c r="Z625" s="7"/>
      <c r="AA625" s="125"/>
      <c r="AB625" s="18"/>
    </row>
    <row r="626" spans="2:28" s="9" customFormat="1" x14ac:dyDescent="0.3">
      <c r="B626" s="10"/>
      <c r="C626" s="14"/>
      <c r="D626" s="89"/>
      <c r="E626" s="89"/>
      <c r="F626" s="125"/>
      <c r="G626" s="18"/>
      <c r="I626" s="10"/>
      <c r="J626" s="14"/>
      <c r="K626" s="7"/>
      <c r="L626" s="7"/>
      <c r="M626" s="125"/>
      <c r="O626" s="10"/>
      <c r="P626" s="10"/>
      <c r="Q626" s="14"/>
      <c r="R626" s="7"/>
      <c r="S626" s="7"/>
      <c r="T626" s="125"/>
      <c r="V626" s="10"/>
      <c r="W626" s="10"/>
      <c r="X626" s="14"/>
      <c r="Y626" s="7"/>
      <c r="Z626" s="7"/>
      <c r="AA626" s="125"/>
      <c r="AB626" s="18"/>
    </row>
    <row r="627" spans="2:28" s="9" customFormat="1" x14ac:dyDescent="0.3">
      <c r="B627" s="10"/>
      <c r="C627" s="14"/>
      <c r="D627" s="89"/>
      <c r="E627" s="89"/>
      <c r="F627" s="125"/>
      <c r="G627" s="18"/>
      <c r="I627" s="10"/>
      <c r="J627" s="14"/>
      <c r="K627" s="7"/>
      <c r="L627" s="7"/>
      <c r="M627" s="125"/>
      <c r="O627" s="10"/>
      <c r="P627" s="10"/>
      <c r="Q627" s="14"/>
      <c r="R627" s="7"/>
      <c r="S627" s="7"/>
      <c r="T627" s="125"/>
      <c r="V627" s="10"/>
      <c r="W627" s="10"/>
      <c r="X627" s="14"/>
      <c r="Y627" s="7"/>
      <c r="Z627" s="7"/>
      <c r="AA627" s="125"/>
      <c r="AB627" s="18"/>
    </row>
    <row r="628" spans="2:28" s="9" customFormat="1" x14ac:dyDescent="0.3">
      <c r="B628" s="10"/>
      <c r="C628" s="14"/>
      <c r="D628" s="89"/>
      <c r="E628" s="89"/>
      <c r="F628" s="125"/>
      <c r="G628" s="18"/>
      <c r="I628" s="10"/>
      <c r="J628" s="14"/>
      <c r="K628" s="7"/>
      <c r="L628" s="7"/>
      <c r="M628" s="125"/>
      <c r="O628" s="10"/>
      <c r="P628" s="10"/>
      <c r="Q628" s="14"/>
      <c r="R628" s="7"/>
      <c r="S628" s="7"/>
      <c r="T628" s="125"/>
      <c r="V628" s="10"/>
      <c r="W628" s="10"/>
      <c r="X628" s="14"/>
      <c r="Y628" s="7"/>
      <c r="Z628" s="7"/>
      <c r="AA628" s="125"/>
      <c r="AB628" s="18"/>
    </row>
    <row r="629" spans="2:28" s="9" customFormat="1" x14ac:dyDescent="0.3">
      <c r="B629" s="10"/>
      <c r="C629" s="14"/>
      <c r="D629" s="89"/>
      <c r="E629" s="89"/>
      <c r="F629" s="125"/>
      <c r="G629" s="18"/>
      <c r="I629" s="10"/>
      <c r="J629" s="14"/>
      <c r="K629" s="7"/>
      <c r="L629" s="7"/>
      <c r="M629" s="125"/>
      <c r="O629" s="10"/>
      <c r="P629" s="10"/>
      <c r="Q629" s="14"/>
      <c r="R629" s="7"/>
      <c r="S629" s="7"/>
      <c r="T629" s="125"/>
      <c r="V629" s="10"/>
      <c r="W629" s="10"/>
      <c r="X629" s="14"/>
      <c r="Y629" s="7"/>
      <c r="Z629" s="7"/>
      <c r="AA629" s="125"/>
      <c r="AB629" s="18"/>
    </row>
    <row r="630" spans="2:28" s="9" customFormat="1" x14ac:dyDescent="0.3">
      <c r="B630" s="10"/>
      <c r="C630" s="14"/>
      <c r="D630" s="89"/>
      <c r="E630" s="89"/>
      <c r="F630" s="125"/>
      <c r="G630" s="18"/>
      <c r="I630" s="10"/>
      <c r="J630" s="14"/>
      <c r="K630" s="7"/>
      <c r="L630" s="7"/>
      <c r="M630" s="125"/>
      <c r="O630" s="10"/>
      <c r="P630" s="10"/>
      <c r="Q630" s="14"/>
      <c r="R630" s="7"/>
      <c r="S630" s="7"/>
      <c r="T630" s="125"/>
      <c r="V630" s="10"/>
      <c r="W630" s="10"/>
      <c r="X630" s="14"/>
      <c r="Y630" s="7"/>
      <c r="Z630" s="7"/>
      <c r="AA630" s="125"/>
      <c r="AB630" s="18"/>
    </row>
    <row r="631" spans="2:28" s="9" customFormat="1" x14ac:dyDescent="0.3">
      <c r="B631" s="10"/>
      <c r="C631" s="14"/>
      <c r="D631" s="89"/>
      <c r="E631" s="89"/>
      <c r="F631" s="125"/>
      <c r="G631" s="18"/>
      <c r="I631" s="10"/>
      <c r="J631" s="14"/>
      <c r="K631" s="7"/>
      <c r="L631" s="7"/>
      <c r="M631" s="125"/>
      <c r="O631" s="10"/>
      <c r="P631" s="10"/>
      <c r="Q631" s="14"/>
      <c r="R631" s="7"/>
      <c r="S631" s="7"/>
      <c r="T631" s="125"/>
      <c r="V631" s="10"/>
      <c r="W631" s="10"/>
      <c r="X631" s="14"/>
      <c r="Y631" s="7"/>
      <c r="Z631" s="7"/>
      <c r="AA631" s="125"/>
      <c r="AB631" s="18"/>
    </row>
    <row r="632" spans="2:28" s="9" customFormat="1" x14ac:dyDescent="0.3">
      <c r="B632" s="10"/>
      <c r="C632" s="14"/>
      <c r="D632" s="89"/>
      <c r="E632" s="89"/>
      <c r="F632" s="125"/>
      <c r="G632" s="18"/>
      <c r="I632" s="10"/>
      <c r="J632" s="14"/>
      <c r="K632" s="7"/>
      <c r="L632" s="7"/>
      <c r="M632" s="125"/>
      <c r="O632" s="10"/>
      <c r="P632" s="10"/>
      <c r="Q632" s="14"/>
      <c r="R632" s="7"/>
      <c r="S632" s="7"/>
      <c r="T632" s="125"/>
      <c r="V632" s="10"/>
      <c r="W632" s="10"/>
      <c r="X632" s="14"/>
      <c r="Y632" s="7"/>
      <c r="Z632" s="7"/>
      <c r="AA632" s="125"/>
      <c r="AB632" s="18"/>
    </row>
    <row r="633" spans="2:28" s="9" customFormat="1" x14ac:dyDescent="0.3">
      <c r="B633" s="10"/>
      <c r="C633" s="14"/>
      <c r="D633" s="89"/>
      <c r="E633" s="89"/>
      <c r="F633" s="125"/>
      <c r="G633" s="18"/>
      <c r="I633" s="10"/>
      <c r="J633" s="14"/>
      <c r="K633" s="7"/>
      <c r="L633" s="7"/>
      <c r="M633" s="125"/>
      <c r="O633" s="10"/>
      <c r="P633" s="10"/>
      <c r="Q633" s="14"/>
      <c r="R633" s="7"/>
      <c r="S633" s="7"/>
      <c r="T633" s="125"/>
      <c r="V633" s="10"/>
      <c r="W633" s="10"/>
      <c r="X633" s="14"/>
      <c r="Y633" s="7"/>
      <c r="Z633" s="7"/>
      <c r="AA633" s="125"/>
      <c r="AB633" s="18"/>
    </row>
    <row r="634" spans="2:28" s="9" customFormat="1" x14ac:dyDescent="0.3">
      <c r="B634" s="10"/>
      <c r="C634" s="14"/>
      <c r="D634" s="89"/>
      <c r="E634" s="89"/>
      <c r="F634" s="125"/>
      <c r="G634" s="18"/>
      <c r="I634" s="10"/>
      <c r="J634" s="14"/>
      <c r="K634" s="7"/>
      <c r="L634" s="7"/>
      <c r="M634" s="125"/>
      <c r="O634" s="10"/>
      <c r="P634" s="10"/>
      <c r="Q634" s="14"/>
      <c r="R634" s="7"/>
      <c r="S634" s="7"/>
      <c r="T634" s="125"/>
      <c r="V634" s="10"/>
      <c r="W634" s="10"/>
      <c r="X634" s="14"/>
      <c r="Y634" s="7"/>
      <c r="Z634" s="7"/>
      <c r="AA634" s="125"/>
      <c r="AB634" s="18"/>
    </row>
    <row r="635" spans="2:28" s="9" customFormat="1" x14ac:dyDescent="0.3">
      <c r="B635" s="10"/>
      <c r="C635" s="14"/>
      <c r="D635" s="89"/>
      <c r="E635" s="89"/>
      <c r="F635" s="125"/>
      <c r="G635" s="18"/>
      <c r="I635" s="10"/>
      <c r="J635" s="14"/>
      <c r="K635" s="7"/>
      <c r="L635" s="7"/>
      <c r="M635" s="125"/>
      <c r="O635" s="10"/>
      <c r="P635" s="10"/>
      <c r="Q635" s="14"/>
      <c r="R635" s="7"/>
      <c r="S635" s="7"/>
      <c r="T635" s="125"/>
      <c r="V635" s="10"/>
      <c r="W635" s="10"/>
      <c r="X635" s="14"/>
      <c r="Y635" s="7"/>
      <c r="Z635" s="7"/>
      <c r="AA635" s="125"/>
      <c r="AB635" s="18"/>
    </row>
    <row r="636" spans="2:28" s="9" customFormat="1" x14ac:dyDescent="0.3">
      <c r="B636" s="10"/>
      <c r="C636" s="14"/>
      <c r="D636" s="89"/>
      <c r="E636" s="89"/>
      <c r="F636" s="125"/>
      <c r="G636" s="18"/>
      <c r="I636" s="10"/>
      <c r="J636" s="14"/>
      <c r="K636" s="7"/>
      <c r="L636" s="7"/>
      <c r="M636" s="125"/>
      <c r="O636" s="10"/>
      <c r="P636" s="10"/>
      <c r="Q636" s="14"/>
      <c r="R636" s="7"/>
      <c r="S636" s="7"/>
      <c r="T636" s="125"/>
      <c r="V636" s="10"/>
      <c r="W636" s="10"/>
      <c r="X636" s="14"/>
      <c r="Y636" s="7"/>
      <c r="Z636" s="7"/>
      <c r="AA636" s="125"/>
      <c r="AB636" s="18"/>
    </row>
    <row r="637" spans="2:28" s="9" customFormat="1" x14ac:dyDescent="0.3">
      <c r="B637" s="10"/>
      <c r="C637" s="14"/>
      <c r="D637" s="89"/>
      <c r="E637" s="89"/>
      <c r="F637" s="125"/>
      <c r="G637" s="18"/>
      <c r="I637" s="10"/>
      <c r="J637" s="14"/>
      <c r="K637" s="7"/>
      <c r="L637" s="7"/>
      <c r="M637" s="125"/>
      <c r="O637" s="10"/>
      <c r="P637" s="10"/>
      <c r="Q637" s="14"/>
      <c r="R637" s="7"/>
      <c r="S637" s="7"/>
      <c r="T637" s="125"/>
      <c r="V637" s="10"/>
      <c r="W637" s="10"/>
      <c r="X637" s="14"/>
      <c r="Y637" s="7"/>
      <c r="Z637" s="7"/>
      <c r="AA637" s="125"/>
      <c r="AB637" s="18"/>
    </row>
    <row r="638" spans="2:28" s="9" customFormat="1" x14ac:dyDescent="0.3">
      <c r="B638" s="10"/>
      <c r="C638" s="14"/>
      <c r="D638" s="89"/>
      <c r="E638" s="89"/>
      <c r="F638" s="125"/>
      <c r="G638" s="18"/>
      <c r="I638" s="10"/>
      <c r="J638" s="14"/>
      <c r="K638" s="7"/>
      <c r="L638" s="7"/>
      <c r="M638" s="125"/>
      <c r="O638" s="10"/>
      <c r="P638" s="10"/>
      <c r="Q638" s="14"/>
      <c r="R638" s="7"/>
      <c r="S638" s="7"/>
      <c r="T638" s="125"/>
      <c r="V638" s="10"/>
      <c r="W638" s="10"/>
      <c r="X638" s="14"/>
      <c r="Y638" s="7"/>
      <c r="Z638" s="7"/>
      <c r="AA638" s="125"/>
      <c r="AB638" s="18"/>
    </row>
    <row r="639" spans="2:28" s="9" customFormat="1" x14ac:dyDescent="0.3">
      <c r="B639" s="10"/>
      <c r="C639" s="14"/>
      <c r="D639" s="89"/>
      <c r="E639" s="89"/>
      <c r="F639" s="125"/>
      <c r="G639" s="18"/>
      <c r="I639" s="10"/>
      <c r="J639" s="14"/>
      <c r="K639" s="7"/>
      <c r="L639" s="7"/>
      <c r="M639" s="125"/>
      <c r="O639" s="10"/>
      <c r="P639" s="10"/>
      <c r="Q639" s="14"/>
      <c r="R639" s="7"/>
      <c r="S639" s="7"/>
      <c r="T639" s="125"/>
      <c r="V639" s="10"/>
      <c r="W639" s="10"/>
      <c r="X639" s="14"/>
      <c r="Y639" s="7"/>
      <c r="Z639" s="7"/>
      <c r="AA639" s="125"/>
      <c r="AB639" s="18"/>
    </row>
    <row r="640" spans="2:28" s="9" customFormat="1" x14ac:dyDescent="0.3">
      <c r="B640" s="10"/>
      <c r="C640" s="14"/>
      <c r="D640" s="89"/>
      <c r="E640" s="89"/>
      <c r="F640" s="125"/>
      <c r="G640" s="18"/>
      <c r="I640" s="10"/>
      <c r="J640" s="14"/>
      <c r="K640" s="7"/>
      <c r="L640" s="7"/>
      <c r="M640" s="125"/>
      <c r="O640" s="10"/>
      <c r="P640" s="10"/>
      <c r="Q640" s="14"/>
      <c r="R640" s="7"/>
      <c r="S640" s="7"/>
      <c r="T640" s="125"/>
      <c r="V640" s="10"/>
      <c r="W640" s="10"/>
      <c r="X640" s="14"/>
      <c r="Y640" s="7"/>
      <c r="Z640" s="7"/>
      <c r="AA640" s="125"/>
      <c r="AB640" s="18"/>
    </row>
    <row r="641" spans="2:28" s="9" customFormat="1" x14ac:dyDescent="0.3">
      <c r="B641" s="10"/>
      <c r="C641" s="14"/>
      <c r="D641" s="89"/>
      <c r="E641" s="89"/>
      <c r="F641" s="125"/>
      <c r="G641" s="18"/>
      <c r="I641" s="10"/>
      <c r="J641" s="14"/>
      <c r="K641" s="7"/>
      <c r="L641" s="7"/>
      <c r="M641" s="125"/>
      <c r="O641" s="10"/>
      <c r="P641" s="10"/>
      <c r="Q641" s="14"/>
      <c r="R641" s="7"/>
      <c r="S641" s="7"/>
      <c r="T641" s="125"/>
      <c r="V641" s="10"/>
      <c r="W641" s="10"/>
      <c r="X641" s="14"/>
      <c r="Y641" s="7"/>
      <c r="Z641" s="7"/>
      <c r="AA641" s="125"/>
      <c r="AB641" s="18"/>
    </row>
    <row r="642" spans="2:28" s="9" customFormat="1" x14ac:dyDescent="0.3">
      <c r="B642" s="10"/>
      <c r="C642" s="14"/>
      <c r="D642" s="89"/>
      <c r="E642" s="89"/>
      <c r="F642" s="125"/>
      <c r="G642" s="18"/>
      <c r="I642" s="10"/>
      <c r="J642" s="14"/>
      <c r="K642" s="7"/>
      <c r="L642" s="7"/>
      <c r="M642" s="125"/>
      <c r="O642" s="10"/>
      <c r="P642" s="10"/>
      <c r="Q642" s="14"/>
      <c r="R642" s="7"/>
      <c r="S642" s="7"/>
      <c r="T642" s="125"/>
      <c r="V642" s="10"/>
      <c r="W642" s="10"/>
      <c r="X642" s="14"/>
      <c r="Y642" s="7"/>
      <c r="Z642" s="7"/>
      <c r="AA642" s="125"/>
      <c r="AB642" s="18"/>
    </row>
    <row r="643" spans="2:28" s="9" customFormat="1" x14ac:dyDescent="0.3">
      <c r="B643" s="10"/>
      <c r="C643" s="14"/>
      <c r="D643" s="89"/>
      <c r="E643" s="89"/>
      <c r="F643" s="125"/>
      <c r="G643" s="18"/>
      <c r="I643" s="10"/>
      <c r="J643" s="14"/>
      <c r="K643" s="7"/>
      <c r="L643" s="7"/>
      <c r="M643" s="125"/>
      <c r="O643" s="10"/>
      <c r="P643" s="10"/>
      <c r="Q643" s="14"/>
      <c r="R643" s="7"/>
      <c r="S643" s="7"/>
      <c r="T643" s="125"/>
      <c r="V643" s="10"/>
      <c r="W643" s="10"/>
      <c r="X643" s="14"/>
      <c r="Y643" s="7"/>
      <c r="Z643" s="7"/>
      <c r="AA643" s="125"/>
      <c r="AB643" s="18"/>
    </row>
    <row r="644" spans="2:28" s="9" customFormat="1" x14ac:dyDescent="0.3">
      <c r="B644" s="10"/>
      <c r="C644" s="14"/>
      <c r="D644" s="89"/>
      <c r="E644" s="89"/>
      <c r="F644" s="125"/>
      <c r="G644" s="18"/>
      <c r="I644" s="10"/>
      <c r="J644" s="14"/>
      <c r="K644" s="7"/>
      <c r="L644" s="7"/>
      <c r="M644" s="125"/>
      <c r="O644" s="10"/>
      <c r="P644" s="10"/>
      <c r="Q644" s="14"/>
      <c r="R644" s="7"/>
      <c r="S644" s="7"/>
      <c r="T644" s="125"/>
      <c r="V644" s="10"/>
      <c r="W644" s="10"/>
      <c r="X644" s="14"/>
      <c r="Y644" s="7"/>
      <c r="Z644" s="7"/>
      <c r="AA644" s="125"/>
      <c r="AB644" s="18"/>
    </row>
    <row r="645" spans="2:28" s="9" customFormat="1" x14ac:dyDescent="0.3">
      <c r="B645" s="10"/>
      <c r="C645" s="14"/>
      <c r="D645" s="89"/>
      <c r="E645" s="89"/>
      <c r="F645" s="125"/>
      <c r="G645" s="18"/>
      <c r="I645" s="10"/>
      <c r="J645" s="14"/>
      <c r="K645" s="7"/>
      <c r="L645" s="7"/>
      <c r="M645" s="125"/>
      <c r="O645" s="10"/>
      <c r="P645" s="10"/>
      <c r="Q645" s="14"/>
      <c r="R645" s="7"/>
      <c r="S645" s="7"/>
      <c r="T645" s="125"/>
      <c r="V645" s="10"/>
      <c r="W645" s="10"/>
      <c r="X645" s="14"/>
      <c r="Y645" s="7"/>
      <c r="Z645" s="7"/>
      <c r="AA645" s="125"/>
      <c r="AB645" s="18"/>
    </row>
    <row r="646" spans="2:28" s="9" customFormat="1" x14ac:dyDescent="0.3">
      <c r="B646" s="10"/>
      <c r="C646" s="14"/>
      <c r="D646" s="89"/>
      <c r="E646" s="89"/>
      <c r="F646" s="125"/>
      <c r="G646" s="18"/>
      <c r="I646" s="10"/>
      <c r="J646" s="14"/>
      <c r="K646" s="7"/>
      <c r="L646" s="7"/>
      <c r="M646" s="125"/>
      <c r="O646" s="10"/>
      <c r="P646" s="10"/>
      <c r="Q646" s="14"/>
      <c r="R646" s="7"/>
      <c r="S646" s="7"/>
      <c r="T646" s="125"/>
      <c r="V646" s="10"/>
      <c r="W646" s="10"/>
      <c r="X646" s="14"/>
      <c r="Y646" s="7"/>
      <c r="Z646" s="7"/>
      <c r="AA646" s="125"/>
      <c r="AB646" s="18"/>
    </row>
    <row r="647" spans="2:28" s="9" customFormat="1" x14ac:dyDescent="0.3">
      <c r="B647" s="10"/>
      <c r="C647" s="14"/>
      <c r="D647" s="89"/>
      <c r="E647" s="89"/>
      <c r="F647" s="125"/>
      <c r="G647" s="18"/>
      <c r="I647" s="10"/>
      <c r="J647" s="14"/>
      <c r="K647" s="7"/>
      <c r="L647" s="7"/>
      <c r="M647" s="125"/>
      <c r="O647" s="10"/>
      <c r="P647" s="10"/>
      <c r="Q647" s="14"/>
      <c r="R647" s="7"/>
      <c r="S647" s="7"/>
      <c r="T647" s="125"/>
      <c r="V647" s="10"/>
      <c r="W647" s="10"/>
      <c r="X647" s="14"/>
      <c r="Y647" s="7"/>
      <c r="Z647" s="7"/>
      <c r="AA647" s="125"/>
      <c r="AB647" s="18"/>
    </row>
    <row r="648" spans="2:28" s="9" customFormat="1" x14ac:dyDescent="0.3">
      <c r="B648" s="10"/>
      <c r="C648" s="14"/>
      <c r="D648" s="89"/>
      <c r="E648" s="89"/>
      <c r="F648" s="125"/>
      <c r="G648" s="18"/>
      <c r="I648" s="10"/>
      <c r="J648" s="14"/>
      <c r="K648" s="7"/>
      <c r="L648" s="7"/>
      <c r="M648" s="125"/>
      <c r="O648" s="10"/>
      <c r="P648" s="10"/>
      <c r="Q648" s="14"/>
      <c r="R648" s="7"/>
      <c r="S648" s="7"/>
      <c r="T648" s="125"/>
      <c r="V648" s="10"/>
      <c r="W648" s="10"/>
      <c r="X648" s="14"/>
      <c r="Y648" s="7"/>
      <c r="Z648" s="7"/>
      <c r="AA648" s="125"/>
      <c r="AB648" s="18"/>
    </row>
    <row r="649" spans="2:28" s="9" customFormat="1" x14ac:dyDescent="0.3">
      <c r="B649" s="10"/>
      <c r="C649" s="14"/>
      <c r="D649" s="89"/>
      <c r="E649" s="89"/>
      <c r="F649" s="125"/>
      <c r="G649" s="18"/>
      <c r="I649" s="10"/>
      <c r="J649" s="14"/>
      <c r="K649" s="7"/>
      <c r="L649" s="7"/>
      <c r="M649" s="125"/>
      <c r="O649" s="10"/>
      <c r="P649" s="10"/>
      <c r="Q649" s="14"/>
      <c r="R649" s="7"/>
      <c r="S649" s="7"/>
      <c r="T649" s="125"/>
      <c r="V649" s="10"/>
      <c r="W649" s="10"/>
      <c r="X649" s="14"/>
      <c r="Y649" s="7"/>
      <c r="Z649" s="7"/>
      <c r="AA649" s="125"/>
      <c r="AB649" s="18"/>
    </row>
    <row r="650" spans="2:28" s="9" customFormat="1" x14ac:dyDescent="0.3">
      <c r="B650" s="10"/>
      <c r="C650" s="14"/>
      <c r="D650" s="89"/>
      <c r="E650" s="89"/>
      <c r="F650" s="125"/>
      <c r="G650" s="18"/>
      <c r="I650" s="10"/>
      <c r="J650" s="14"/>
      <c r="K650" s="7"/>
      <c r="L650" s="7"/>
      <c r="M650" s="125"/>
      <c r="O650" s="10"/>
      <c r="P650" s="10"/>
      <c r="Q650" s="14"/>
      <c r="R650" s="7"/>
      <c r="S650" s="7"/>
      <c r="T650" s="125"/>
      <c r="V650" s="10"/>
      <c r="W650" s="10"/>
      <c r="X650" s="14"/>
      <c r="Y650" s="7"/>
      <c r="Z650" s="7"/>
      <c r="AA650" s="125"/>
      <c r="AB650" s="18"/>
    </row>
    <row r="651" spans="2:28" s="9" customFormat="1" x14ac:dyDescent="0.3">
      <c r="B651" s="10"/>
      <c r="C651" s="14"/>
      <c r="D651" s="89"/>
      <c r="E651" s="89"/>
      <c r="F651" s="125"/>
      <c r="G651" s="18"/>
      <c r="I651" s="10"/>
      <c r="J651" s="14"/>
      <c r="K651" s="7"/>
      <c r="L651" s="7"/>
      <c r="M651" s="125"/>
      <c r="O651" s="10"/>
      <c r="P651" s="10"/>
      <c r="Q651" s="14"/>
      <c r="R651" s="7"/>
      <c r="S651" s="7"/>
      <c r="T651" s="125"/>
      <c r="V651" s="10"/>
      <c r="W651" s="10"/>
      <c r="X651" s="14"/>
      <c r="Y651" s="7"/>
      <c r="Z651" s="7"/>
      <c r="AA651" s="125"/>
      <c r="AB651" s="18"/>
    </row>
    <row r="652" spans="2:28" s="9" customFormat="1" x14ac:dyDescent="0.3">
      <c r="B652" s="10"/>
      <c r="C652" s="14"/>
      <c r="D652" s="89"/>
      <c r="E652" s="89"/>
      <c r="F652" s="125"/>
      <c r="G652" s="18"/>
      <c r="I652" s="10"/>
      <c r="J652" s="14"/>
      <c r="K652" s="7"/>
      <c r="L652" s="7"/>
      <c r="M652" s="125"/>
      <c r="O652" s="10"/>
      <c r="P652" s="10"/>
      <c r="Q652" s="14"/>
      <c r="R652" s="7"/>
      <c r="S652" s="7"/>
      <c r="T652" s="125"/>
      <c r="V652" s="10"/>
      <c r="W652" s="10"/>
      <c r="X652" s="14"/>
      <c r="Y652" s="7"/>
      <c r="Z652" s="7"/>
      <c r="AA652" s="125"/>
      <c r="AB652" s="18"/>
    </row>
    <row r="653" spans="2:28" s="9" customFormat="1" x14ac:dyDescent="0.3">
      <c r="B653" s="10"/>
      <c r="C653" s="14"/>
      <c r="D653" s="89"/>
      <c r="E653" s="89"/>
      <c r="F653" s="125"/>
      <c r="G653" s="18"/>
      <c r="I653" s="10"/>
      <c r="J653" s="14"/>
      <c r="K653" s="7"/>
      <c r="L653" s="7"/>
      <c r="M653" s="125"/>
      <c r="O653" s="10"/>
      <c r="P653" s="10"/>
      <c r="Q653" s="14"/>
      <c r="R653" s="7"/>
      <c r="S653" s="7"/>
      <c r="T653" s="125"/>
      <c r="V653" s="10"/>
      <c r="W653" s="10"/>
      <c r="X653" s="14"/>
      <c r="Y653" s="7"/>
      <c r="Z653" s="7"/>
      <c r="AA653" s="125"/>
      <c r="AB653" s="18"/>
    </row>
    <row r="654" spans="2:28" s="9" customFormat="1" x14ac:dyDescent="0.3">
      <c r="B654" s="10"/>
      <c r="C654" s="14"/>
      <c r="D654" s="89"/>
      <c r="E654" s="89"/>
      <c r="F654" s="125"/>
      <c r="G654" s="18"/>
      <c r="I654" s="10"/>
      <c r="J654" s="14"/>
      <c r="K654" s="7"/>
      <c r="L654" s="7"/>
      <c r="M654" s="125"/>
      <c r="O654" s="10"/>
      <c r="P654" s="10"/>
      <c r="Q654" s="14"/>
      <c r="R654" s="7"/>
      <c r="S654" s="7"/>
      <c r="T654" s="125"/>
      <c r="V654" s="10"/>
      <c r="W654" s="10"/>
      <c r="X654" s="14"/>
      <c r="Y654" s="7"/>
      <c r="Z654" s="7"/>
      <c r="AA654" s="125"/>
      <c r="AB654" s="18"/>
    </row>
    <row r="655" spans="2:28" s="9" customFormat="1" x14ac:dyDescent="0.3">
      <c r="B655" s="10"/>
      <c r="C655" s="14"/>
      <c r="D655" s="89"/>
      <c r="E655" s="89"/>
      <c r="F655" s="125"/>
      <c r="G655" s="18"/>
      <c r="I655" s="10"/>
      <c r="J655" s="14"/>
      <c r="K655" s="7"/>
      <c r="L655" s="7"/>
      <c r="M655" s="125"/>
      <c r="O655" s="10"/>
      <c r="P655" s="10"/>
      <c r="Q655" s="14"/>
      <c r="R655" s="7"/>
      <c r="S655" s="7"/>
      <c r="T655" s="125"/>
      <c r="V655" s="10"/>
      <c r="W655" s="10"/>
      <c r="X655" s="14"/>
      <c r="Y655" s="7"/>
      <c r="Z655" s="7"/>
      <c r="AA655" s="125"/>
      <c r="AB655" s="18"/>
    </row>
    <row r="656" spans="2:28" s="9" customFormat="1" x14ac:dyDescent="0.3">
      <c r="B656" s="10"/>
      <c r="C656" s="14"/>
      <c r="D656" s="89"/>
      <c r="E656" s="89"/>
      <c r="F656" s="125"/>
      <c r="G656" s="18"/>
      <c r="I656" s="10"/>
      <c r="J656" s="14"/>
      <c r="K656" s="7"/>
      <c r="L656" s="7"/>
      <c r="M656" s="125"/>
      <c r="O656" s="10"/>
      <c r="P656" s="10"/>
      <c r="Q656" s="14"/>
      <c r="R656" s="7"/>
      <c r="S656" s="7"/>
      <c r="T656" s="125"/>
      <c r="V656" s="10"/>
      <c r="W656" s="10"/>
      <c r="X656" s="14"/>
      <c r="Y656" s="7"/>
      <c r="Z656" s="7"/>
      <c r="AA656" s="125"/>
      <c r="AB656" s="18"/>
    </row>
    <row r="657" spans="2:28" s="9" customFormat="1" x14ac:dyDescent="0.3">
      <c r="B657" s="10"/>
      <c r="C657" s="14"/>
      <c r="D657" s="89"/>
      <c r="E657" s="89"/>
      <c r="F657" s="125"/>
      <c r="G657" s="18"/>
      <c r="I657" s="10"/>
      <c r="J657" s="14"/>
      <c r="K657" s="7"/>
      <c r="L657" s="7"/>
      <c r="M657" s="125"/>
      <c r="O657" s="10"/>
      <c r="P657" s="10"/>
      <c r="Q657" s="14"/>
      <c r="R657" s="7"/>
      <c r="S657" s="7"/>
      <c r="T657" s="125"/>
      <c r="V657" s="10"/>
      <c r="W657" s="10"/>
      <c r="X657" s="14"/>
      <c r="Y657" s="7"/>
      <c r="Z657" s="7"/>
      <c r="AA657" s="125"/>
      <c r="AB657" s="18"/>
    </row>
    <row r="658" spans="2:28" s="9" customFormat="1" x14ac:dyDescent="0.3">
      <c r="B658" s="10"/>
      <c r="C658" s="14"/>
      <c r="D658" s="89"/>
      <c r="E658" s="89"/>
      <c r="F658" s="125"/>
      <c r="G658" s="18"/>
      <c r="I658" s="10"/>
      <c r="J658" s="14"/>
      <c r="K658" s="7"/>
      <c r="L658" s="7"/>
      <c r="M658" s="125"/>
      <c r="O658" s="10"/>
      <c r="P658" s="10"/>
      <c r="Q658" s="14"/>
      <c r="R658" s="7"/>
      <c r="S658" s="7"/>
      <c r="T658" s="125"/>
      <c r="V658" s="10"/>
      <c r="W658" s="10"/>
      <c r="X658" s="14"/>
      <c r="Y658" s="7"/>
      <c r="Z658" s="7"/>
      <c r="AA658" s="125"/>
      <c r="AB658" s="18"/>
    </row>
    <row r="659" spans="2:28" s="9" customFormat="1" x14ac:dyDescent="0.3">
      <c r="B659" s="10"/>
      <c r="C659" s="14"/>
      <c r="D659" s="89"/>
      <c r="E659" s="89"/>
      <c r="F659" s="125"/>
      <c r="G659" s="18"/>
      <c r="I659" s="10"/>
      <c r="J659" s="14"/>
      <c r="K659" s="7"/>
      <c r="L659" s="7"/>
      <c r="M659" s="125"/>
      <c r="O659" s="10"/>
      <c r="P659" s="10"/>
      <c r="Q659" s="14"/>
      <c r="R659" s="7"/>
      <c r="S659" s="7"/>
      <c r="T659" s="125"/>
      <c r="V659" s="10"/>
      <c r="W659" s="10"/>
      <c r="X659" s="14"/>
      <c r="Y659" s="7"/>
      <c r="Z659" s="7"/>
      <c r="AA659" s="125"/>
      <c r="AB659" s="18"/>
    </row>
    <row r="660" spans="2:28" s="9" customFormat="1" x14ac:dyDescent="0.3">
      <c r="B660" s="10"/>
      <c r="C660" s="14"/>
      <c r="D660" s="89"/>
      <c r="E660" s="89"/>
      <c r="F660" s="125"/>
      <c r="G660" s="18"/>
      <c r="I660" s="10"/>
      <c r="J660" s="14"/>
      <c r="K660" s="7"/>
      <c r="L660" s="7"/>
      <c r="M660" s="125"/>
      <c r="O660" s="10"/>
      <c r="P660" s="10"/>
      <c r="Q660" s="14"/>
      <c r="R660" s="7"/>
      <c r="S660" s="7"/>
      <c r="T660" s="125"/>
      <c r="V660" s="10"/>
      <c r="W660" s="10"/>
      <c r="X660" s="14"/>
      <c r="Y660" s="7"/>
      <c r="Z660" s="7"/>
      <c r="AA660" s="125"/>
      <c r="AB660" s="18"/>
    </row>
    <row r="661" spans="2:28" s="9" customFormat="1" x14ac:dyDescent="0.3">
      <c r="B661" s="10"/>
      <c r="C661" s="14"/>
      <c r="D661" s="89"/>
      <c r="E661" s="89"/>
      <c r="F661" s="125"/>
      <c r="G661" s="18"/>
      <c r="I661" s="10"/>
      <c r="J661" s="14"/>
      <c r="K661" s="7"/>
      <c r="L661" s="7"/>
      <c r="M661" s="125"/>
      <c r="O661" s="10"/>
      <c r="P661" s="10"/>
      <c r="Q661" s="14"/>
      <c r="R661" s="7"/>
      <c r="S661" s="7"/>
      <c r="T661" s="125"/>
      <c r="V661" s="10"/>
      <c r="W661" s="10"/>
      <c r="X661" s="14"/>
      <c r="Y661" s="7"/>
      <c r="Z661" s="7"/>
      <c r="AA661" s="125"/>
      <c r="AB661" s="18"/>
    </row>
    <row r="662" spans="2:28" s="9" customFormat="1" x14ac:dyDescent="0.3">
      <c r="B662" s="10"/>
      <c r="C662" s="14"/>
      <c r="D662" s="89"/>
      <c r="E662" s="89"/>
      <c r="F662" s="125"/>
      <c r="G662" s="18"/>
      <c r="I662" s="10"/>
      <c r="J662" s="14"/>
      <c r="K662" s="7"/>
      <c r="L662" s="7"/>
      <c r="M662" s="125"/>
      <c r="O662" s="10"/>
      <c r="P662" s="10"/>
      <c r="Q662" s="14"/>
      <c r="R662" s="7"/>
      <c r="S662" s="7"/>
      <c r="T662" s="125"/>
      <c r="V662" s="10"/>
      <c r="W662" s="10"/>
      <c r="X662" s="14"/>
      <c r="Y662" s="7"/>
      <c r="Z662" s="7"/>
      <c r="AA662" s="125"/>
      <c r="AB662" s="18"/>
    </row>
    <row r="663" spans="2:28" s="9" customFormat="1" x14ac:dyDescent="0.3">
      <c r="B663" s="10"/>
      <c r="C663" s="14"/>
      <c r="D663" s="89"/>
      <c r="E663" s="89"/>
      <c r="F663" s="125"/>
      <c r="G663" s="18"/>
      <c r="I663" s="10"/>
      <c r="J663" s="14"/>
      <c r="K663" s="7"/>
      <c r="L663" s="7"/>
      <c r="M663" s="125"/>
      <c r="O663" s="10"/>
      <c r="P663" s="10"/>
      <c r="Q663" s="14"/>
      <c r="R663" s="7"/>
      <c r="S663" s="7"/>
      <c r="T663" s="125"/>
      <c r="V663" s="10"/>
      <c r="W663" s="10"/>
      <c r="X663" s="14"/>
      <c r="Y663" s="7"/>
      <c r="Z663" s="7"/>
      <c r="AA663" s="125"/>
      <c r="AB663" s="18"/>
    </row>
    <row r="664" spans="2:28" s="9" customFormat="1" x14ac:dyDescent="0.3">
      <c r="B664" s="10"/>
      <c r="C664" s="14"/>
      <c r="D664" s="89"/>
      <c r="E664" s="89"/>
      <c r="F664" s="125"/>
      <c r="G664" s="18"/>
      <c r="I664" s="10"/>
      <c r="J664" s="14"/>
      <c r="K664" s="7"/>
      <c r="L664" s="7"/>
      <c r="M664" s="125"/>
      <c r="O664" s="10"/>
      <c r="P664" s="10"/>
      <c r="Q664" s="14"/>
      <c r="R664" s="7"/>
      <c r="S664" s="7"/>
      <c r="T664" s="125"/>
      <c r="V664" s="10"/>
      <c r="W664" s="10"/>
      <c r="X664" s="14"/>
      <c r="Y664" s="7"/>
      <c r="Z664" s="7"/>
      <c r="AA664" s="125"/>
      <c r="AB664" s="18"/>
    </row>
    <row r="665" spans="2:28" s="9" customFormat="1" x14ac:dyDescent="0.3">
      <c r="B665" s="10"/>
      <c r="C665" s="14"/>
      <c r="D665" s="89"/>
      <c r="E665" s="89"/>
      <c r="F665" s="125"/>
      <c r="G665" s="18"/>
      <c r="I665" s="10"/>
      <c r="J665" s="14"/>
      <c r="K665" s="7"/>
      <c r="L665" s="7"/>
      <c r="M665" s="125"/>
      <c r="O665" s="10"/>
      <c r="P665" s="10"/>
      <c r="Q665" s="14"/>
      <c r="R665" s="7"/>
      <c r="S665" s="7"/>
      <c r="T665" s="125"/>
      <c r="V665" s="10"/>
      <c r="W665" s="10"/>
      <c r="X665" s="14"/>
      <c r="Y665" s="7"/>
      <c r="Z665" s="7"/>
      <c r="AA665" s="125"/>
      <c r="AB665" s="18"/>
    </row>
    <row r="666" spans="2:28" s="9" customFormat="1" x14ac:dyDescent="0.3">
      <c r="B666" s="10"/>
      <c r="C666" s="14"/>
      <c r="D666" s="89"/>
      <c r="E666" s="89"/>
      <c r="F666" s="125"/>
      <c r="G666" s="18"/>
      <c r="I666" s="10"/>
      <c r="J666" s="14"/>
      <c r="K666" s="7"/>
      <c r="L666" s="7"/>
      <c r="M666" s="125"/>
      <c r="O666" s="10"/>
      <c r="P666" s="10"/>
      <c r="Q666" s="14"/>
      <c r="R666" s="7"/>
      <c r="S666" s="7"/>
      <c r="T666" s="125"/>
      <c r="V666" s="10"/>
      <c r="W666" s="10"/>
      <c r="X666" s="14"/>
      <c r="Y666" s="7"/>
      <c r="Z666" s="7"/>
      <c r="AA666" s="125"/>
      <c r="AB666" s="18"/>
    </row>
    <row r="667" spans="2:28" s="9" customFormat="1" x14ac:dyDescent="0.3">
      <c r="B667" s="10"/>
      <c r="C667" s="14"/>
      <c r="D667" s="89"/>
      <c r="E667" s="89"/>
      <c r="F667" s="125"/>
      <c r="G667" s="18"/>
      <c r="I667" s="10"/>
      <c r="J667" s="14"/>
      <c r="K667" s="7"/>
      <c r="L667" s="7"/>
      <c r="M667" s="125"/>
      <c r="O667" s="10"/>
      <c r="P667" s="10"/>
      <c r="Q667" s="14"/>
      <c r="R667" s="7"/>
      <c r="S667" s="7"/>
      <c r="T667" s="125"/>
      <c r="V667" s="10"/>
      <c r="W667" s="10"/>
      <c r="X667" s="14"/>
      <c r="Y667" s="7"/>
      <c r="Z667" s="7"/>
      <c r="AA667" s="125"/>
      <c r="AB667" s="18"/>
    </row>
    <row r="668" spans="2:28" s="9" customFormat="1" x14ac:dyDescent="0.3">
      <c r="B668" s="10"/>
      <c r="C668" s="14"/>
      <c r="D668" s="89"/>
      <c r="E668" s="89"/>
      <c r="F668" s="125"/>
      <c r="G668" s="18"/>
      <c r="I668" s="10"/>
      <c r="J668" s="14"/>
      <c r="K668" s="7"/>
      <c r="L668" s="7"/>
      <c r="M668" s="125"/>
      <c r="O668" s="10"/>
      <c r="P668" s="10"/>
      <c r="Q668" s="14"/>
      <c r="R668" s="7"/>
      <c r="S668" s="7"/>
      <c r="T668" s="125"/>
      <c r="V668" s="10"/>
      <c r="W668" s="10"/>
      <c r="X668" s="14"/>
      <c r="Y668" s="7"/>
      <c r="Z668" s="7"/>
      <c r="AA668" s="125"/>
      <c r="AB668" s="18"/>
    </row>
    <row r="669" spans="2:28" s="9" customFormat="1" x14ac:dyDescent="0.3">
      <c r="B669" s="10"/>
      <c r="C669" s="14"/>
      <c r="D669" s="89"/>
      <c r="E669" s="89"/>
      <c r="F669" s="125"/>
      <c r="G669" s="18"/>
      <c r="I669" s="10"/>
      <c r="J669" s="14"/>
      <c r="K669" s="7"/>
      <c r="L669" s="7"/>
      <c r="M669" s="125"/>
      <c r="O669" s="10"/>
      <c r="P669" s="10"/>
      <c r="Q669" s="14"/>
      <c r="R669" s="7"/>
      <c r="S669" s="7"/>
      <c r="T669" s="125"/>
      <c r="V669" s="10"/>
      <c r="W669" s="10"/>
      <c r="X669" s="14"/>
      <c r="Y669" s="7"/>
      <c r="Z669" s="7"/>
      <c r="AA669" s="125"/>
      <c r="AB669" s="18"/>
    </row>
    <row r="670" spans="2:28" s="9" customFormat="1" x14ac:dyDescent="0.3">
      <c r="B670" s="10"/>
      <c r="C670" s="14"/>
      <c r="D670" s="89"/>
      <c r="E670" s="89"/>
      <c r="F670" s="125"/>
      <c r="G670" s="18"/>
      <c r="I670" s="10"/>
      <c r="J670" s="14"/>
      <c r="K670" s="7"/>
      <c r="L670" s="7"/>
      <c r="M670" s="125"/>
      <c r="O670" s="10"/>
      <c r="P670" s="10"/>
      <c r="Q670" s="14"/>
      <c r="R670" s="7"/>
      <c r="S670" s="7"/>
      <c r="T670" s="125"/>
      <c r="V670" s="10"/>
      <c r="W670" s="10"/>
      <c r="X670" s="14"/>
      <c r="Y670" s="7"/>
      <c r="Z670" s="7"/>
      <c r="AA670" s="125"/>
      <c r="AB670" s="18"/>
    </row>
    <row r="671" spans="2:28" s="9" customFormat="1" x14ac:dyDescent="0.3">
      <c r="B671" s="10"/>
      <c r="C671" s="14"/>
      <c r="D671" s="89"/>
      <c r="E671" s="89"/>
      <c r="F671" s="125"/>
      <c r="G671" s="18"/>
      <c r="I671" s="10"/>
      <c r="J671" s="14"/>
      <c r="K671" s="7"/>
      <c r="L671" s="7"/>
      <c r="M671" s="125"/>
      <c r="O671" s="10"/>
      <c r="P671" s="10"/>
      <c r="Q671" s="14"/>
      <c r="R671" s="7"/>
      <c r="S671" s="7"/>
      <c r="T671" s="125"/>
      <c r="V671" s="10"/>
      <c r="W671" s="10"/>
      <c r="X671" s="14"/>
      <c r="Y671" s="7"/>
      <c r="Z671" s="7"/>
      <c r="AA671" s="125"/>
      <c r="AB671" s="18"/>
    </row>
    <row r="672" spans="2:28" s="9" customFormat="1" x14ac:dyDescent="0.3">
      <c r="B672" s="10"/>
      <c r="C672" s="14"/>
      <c r="D672" s="89"/>
      <c r="E672" s="89"/>
      <c r="F672" s="125"/>
      <c r="G672" s="18"/>
      <c r="I672" s="10"/>
      <c r="J672" s="14"/>
      <c r="K672" s="7"/>
      <c r="L672" s="7"/>
      <c r="M672" s="125"/>
      <c r="O672" s="10"/>
      <c r="P672" s="10"/>
      <c r="Q672" s="14"/>
      <c r="R672" s="7"/>
      <c r="S672" s="7"/>
      <c r="T672" s="125"/>
      <c r="V672" s="10"/>
      <c r="W672" s="10"/>
      <c r="X672" s="14"/>
      <c r="Y672" s="7"/>
      <c r="Z672" s="7"/>
      <c r="AA672" s="125"/>
      <c r="AB672" s="18"/>
    </row>
    <row r="673" spans="2:28" s="9" customFormat="1" x14ac:dyDescent="0.3">
      <c r="B673" s="10"/>
      <c r="C673" s="14"/>
      <c r="D673" s="89"/>
      <c r="E673" s="89"/>
      <c r="F673" s="125"/>
      <c r="G673" s="18"/>
      <c r="I673" s="10"/>
      <c r="J673" s="14"/>
      <c r="K673" s="7"/>
      <c r="L673" s="7"/>
      <c r="M673" s="125"/>
      <c r="O673" s="10"/>
      <c r="P673" s="10"/>
      <c r="Q673" s="14"/>
      <c r="R673" s="7"/>
      <c r="S673" s="7"/>
      <c r="T673" s="125"/>
      <c r="V673" s="10"/>
      <c r="W673" s="10"/>
      <c r="X673" s="14"/>
      <c r="Y673" s="7"/>
      <c r="Z673" s="7"/>
      <c r="AA673" s="125"/>
      <c r="AB673" s="18"/>
    </row>
    <row r="674" spans="2:28" s="9" customFormat="1" x14ac:dyDescent="0.3">
      <c r="B674" s="10"/>
      <c r="C674" s="14"/>
      <c r="D674" s="89"/>
      <c r="E674" s="89"/>
      <c r="F674" s="125"/>
      <c r="G674" s="18"/>
      <c r="I674" s="10"/>
      <c r="J674" s="14"/>
      <c r="K674" s="7"/>
      <c r="L674" s="7"/>
      <c r="M674" s="125"/>
      <c r="O674" s="10"/>
      <c r="P674" s="10"/>
      <c r="Q674" s="14"/>
      <c r="R674" s="7"/>
      <c r="S674" s="7"/>
      <c r="T674" s="125"/>
      <c r="V674" s="10"/>
      <c r="W674" s="10"/>
      <c r="X674" s="14"/>
      <c r="Y674" s="7"/>
      <c r="Z674" s="7"/>
      <c r="AA674" s="125"/>
      <c r="AB674" s="18"/>
    </row>
    <row r="675" spans="2:28" s="9" customFormat="1" x14ac:dyDescent="0.3">
      <c r="B675" s="10"/>
      <c r="C675" s="14"/>
      <c r="D675" s="89"/>
      <c r="E675" s="89"/>
      <c r="F675" s="125"/>
      <c r="G675" s="18"/>
      <c r="I675" s="10"/>
      <c r="J675" s="14"/>
      <c r="K675" s="7"/>
      <c r="L675" s="7"/>
      <c r="M675" s="125"/>
      <c r="O675" s="10"/>
      <c r="P675" s="10"/>
      <c r="Q675" s="14"/>
      <c r="R675" s="7"/>
      <c r="S675" s="7"/>
      <c r="T675" s="125"/>
      <c r="V675" s="10"/>
      <c r="W675" s="10"/>
      <c r="X675" s="14"/>
      <c r="Y675" s="7"/>
      <c r="Z675" s="7"/>
      <c r="AA675" s="125"/>
      <c r="AB675" s="18"/>
    </row>
    <row r="676" spans="2:28" s="9" customFormat="1" x14ac:dyDescent="0.3">
      <c r="B676" s="10"/>
      <c r="C676" s="14"/>
      <c r="D676" s="89"/>
      <c r="E676" s="89"/>
      <c r="F676" s="125"/>
      <c r="G676" s="18"/>
      <c r="I676" s="10"/>
      <c r="J676" s="14"/>
      <c r="K676" s="7"/>
      <c r="L676" s="7"/>
      <c r="M676" s="125"/>
      <c r="O676" s="10"/>
      <c r="P676" s="10"/>
      <c r="Q676" s="14"/>
      <c r="R676" s="7"/>
      <c r="S676" s="7"/>
      <c r="T676" s="125"/>
      <c r="V676" s="10"/>
      <c r="W676" s="10"/>
      <c r="X676" s="14"/>
      <c r="Y676" s="7"/>
      <c r="Z676" s="7"/>
      <c r="AA676" s="125"/>
      <c r="AB676" s="18"/>
    </row>
    <row r="677" spans="2:28" s="9" customFormat="1" x14ac:dyDescent="0.3">
      <c r="B677" s="10"/>
      <c r="C677" s="14"/>
      <c r="D677" s="89"/>
      <c r="E677" s="89"/>
      <c r="F677" s="125"/>
      <c r="G677" s="18"/>
      <c r="I677" s="10"/>
      <c r="J677" s="14"/>
      <c r="K677" s="7"/>
      <c r="L677" s="7"/>
      <c r="M677" s="125"/>
      <c r="O677" s="10"/>
      <c r="P677" s="10"/>
      <c r="Q677" s="14"/>
      <c r="R677" s="7"/>
      <c r="S677" s="7"/>
      <c r="T677" s="125"/>
      <c r="V677" s="10"/>
      <c r="W677" s="10"/>
      <c r="X677" s="14"/>
      <c r="Y677" s="7"/>
      <c r="Z677" s="7"/>
      <c r="AA677" s="125"/>
      <c r="AB677" s="18"/>
    </row>
    <row r="678" spans="2:28" s="9" customFormat="1" x14ac:dyDescent="0.3">
      <c r="B678" s="10"/>
      <c r="C678" s="14"/>
      <c r="D678" s="89"/>
      <c r="E678" s="89"/>
      <c r="F678" s="125"/>
      <c r="G678" s="18"/>
      <c r="I678" s="10"/>
      <c r="J678" s="14"/>
      <c r="K678" s="7"/>
      <c r="L678" s="7"/>
      <c r="M678" s="125"/>
      <c r="O678" s="10"/>
      <c r="P678" s="10"/>
      <c r="Q678" s="14"/>
      <c r="R678" s="7"/>
      <c r="S678" s="7"/>
      <c r="T678" s="125"/>
      <c r="V678" s="10"/>
      <c r="W678" s="10"/>
      <c r="X678" s="14"/>
      <c r="Y678" s="7"/>
      <c r="Z678" s="7"/>
      <c r="AA678" s="125"/>
      <c r="AB678" s="18"/>
    </row>
    <row r="679" spans="2:28" s="9" customFormat="1" x14ac:dyDescent="0.3">
      <c r="B679" s="10"/>
      <c r="C679" s="14"/>
      <c r="D679" s="89"/>
      <c r="E679" s="89"/>
      <c r="F679" s="125"/>
      <c r="G679" s="18"/>
      <c r="I679" s="10"/>
      <c r="J679" s="14"/>
      <c r="K679" s="7"/>
      <c r="L679" s="7"/>
      <c r="M679" s="125"/>
      <c r="O679" s="10"/>
      <c r="P679" s="10"/>
      <c r="Q679" s="14"/>
      <c r="R679" s="7"/>
      <c r="S679" s="7"/>
      <c r="T679" s="125"/>
      <c r="V679" s="10"/>
      <c r="W679" s="10"/>
      <c r="X679" s="14"/>
      <c r="Y679" s="7"/>
      <c r="Z679" s="7"/>
      <c r="AA679" s="125"/>
      <c r="AB679" s="18"/>
    </row>
    <row r="680" spans="2:28" s="9" customFormat="1" x14ac:dyDescent="0.3">
      <c r="B680" s="10"/>
      <c r="C680" s="14"/>
      <c r="D680" s="89"/>
      <c r="E680" s="89"/>
      <c r="F680" s="125"/>
      <c r="G680" s="18"/>
      <c r="I680" s="10"/>
      <c r="J680" s="14"/>
      <c r="K680" s="7"/>
      <c r="L680" s="7"/>
      <c r="M680" s="125"/>
      <c r="O680" s="10"/>
      <c r="P680" s="10"/>
      <c r="Q680" s="14"/>
      <c r="R680" s="7"/>
      <c r="S680" s="7"/>
      <c r="T680" s="125"/>
      <c r="V680" s="10"/>
      <c r="W680" s="10"/>
      <c r="X680" s="14"/>
      <c r="Y680" s="7"/>
      <c r="Z680" s="7"/>
      <c r="AA680" s="125"/>
      <c r="AB680" s="18"/>
    </row>
    <row r="681" spans="2:28" s="9" customFormat="1" x14ac:dyDescent="0.3">
      <c r="B681" s="10"/>
      <c r="C681" s="14"/>
      <c r="D681" s="89"/>
      <c r="E681" s="89"/>
      <c r="F681" s="125"/>
      <c r="G681" s="18"/>
      <c r="I681" s="10"/>
      <c r="J681" s="14"/>
      <c r="K681" s="7"/>
      <c r="L681" s="7"/>
      <c r="M681" s="125"/>
      <c r="O681" s="10"/>
      <c r="P681" s="10"/>
      <c r="Q681" s="14"/>
      <c r="R681" s="7"/>
      <c r="S681" s="7"/>
      <c r="T681" s="125"/>
      <c r="V681" s="10"/>
      <c r="W681" s="10"/>
      <c r="X681" s="14"/>
      <c r="Y681" s="7"/>
      <c r="Z681" s="7"/>
      <c r="AA681" s="125"/>
      <c r="AB681" s="18"/>
    </row>
    <row r="682" spans="2:28" s="9" customFormat="1" x14ac:dyDescent="0.3">
      <c r="B682" s="10"/>
      <c r="C682" s="14"/>
      <c r="D682" s="89"/>
      <c r="E682" s="89"/>
      <c r="F682" s="125"/>
      <c r="G682" s="18"/>
      <c r="I682" s="10"/>
      <c r="J682" s="14"/>
      <c r="K682" s="7"/>
      <c r="L682" s="7"/>
      <c r="M682" s="125"/>
      <c r="O682" s="10"/>
      <c r="P682" s="10"/>
      <c r="Q682" s="14"/>
      <c r="R682" s="7"/>
      <c r="S682" s="7"/>
      <c r="T682" s="125"/>
      <c r="V682" s="10"/>
      <c r="W682" s="10"/>
      <c r="X682" s="14"/>
      <c r="Y682" s="7"/>
      <c r="Z682" s="7"/>
      <c r="AA682" s="125"/>
      <c r="AB682" s="18"/>
    </row>
    <row r="683" spans="2:28" s="9" customFormat="1" x14ac:dyDescent="0.3">
      <c r="B683" s="10"/>
      <c r="C683" s="14"/>
      <c r="D683" s="89"/>
      <c r="E683" s="89"/>
      <c r="F683" s="125"/>
      <c r="G683" s="18"/>
      <c r="I683" s="10"/>
      <c r="J683" s="14"/>
      <c r="K683" s="7"/>
      <c r="L683" s="7"/>
      <c r="M683" s="125"/>
      <c r="O683" s="10"/>
      <c r="P683" s="10"/>
      <c r="Q683" s="14"/>
      <c r="R683" s="7"/>
      <c r="S683" s="7"/>
      <c r="T683" s="125"/>
      <c r="V683" s="10"/>
      <c r="W683" s="10"/>
      <c r="X683" s="14"/>
      <c r="Y683" s="7"/>
      <c r="Z683" s="7"/>
      <c r="AA683" s="125"/>
      <c r="AB683" s="18"/>
    </row>
    <row r="684" spans="2:28" s="9" customFormat="1" x14ac:dyDescent="0.3">
      <c r="B684" s="10"/>
      <c r="C684" s="14"/>
      <c r="D684" s="89"/>
      <c r="E684" s="89"/>
      <c r="F684" s="125"/>
      <c r="G684" s="18"/>
      <c r="I684" s="10"/>
      <c r="J684" s="14"/>
      <c r="K684" s="7"/>
      <c r="L684" s="7"/>
      <c r="M684" s="125"/>
      <c r="O684" s="10"/>
      <c r="P684" s="10"/>
      <c r="Q684" s="14"/>
      <c r="R684" s="7"/>
      <c r="S684" s="7"/>
      <c r="T684" s="125"/>
      <c r="V684" s="10"/>
      <c r="W684" s="10"/>
      <c r="X684" s="14"/>
      <c r="Y684" s="7"/>
      <c r="Z684" s="7"/>
      <c r="AA684" s="125"/>
      <c r="AB684" s="18"/>
    </row>
    <row r="685" spans="2:28" s="9" customFormat="1" x14ac:dyDescent="0.3">
      <c r="B685" s="10"/>
      <c r="C685" s="14"/>
      <c r="D685" s="89"/>
      <c r="E685" s="89"/>
      <c r="F685" s="125"/>
      <c r="G685" s="18"/>
      <c r="I685" s="10"/>
      <c r="J685" s="14"/>
      <c r="K685" s="7"/>
      <c r="L685" s="7"/>
      <c r="M685" s="125"/>
      <c r="O685" s="10"/>
      <c r="P685" s="10"/>
      <c r="Q685" s="14"/>
      <c r="R685" s="7"/>
      <c r="S685" s="7"/>
      <c r="T685" s="125"/>
      <c r="V685" s="10"/>
      <c r="W685" s="10"/>
      <c r="X685" s="14"/>
      <c r="Y685" s="7"/>
      <c r="Z685" s="7"/>
      <c r="AA685" s="125"/>
      <c r="AB685" s="18"/>
    </row>
    <row r="686" spans="2:28" s="9" customFormat="1" x14ac:dyDescent="0.3">
      <c r="B686" s="10"/>
      <c r="C686" s="14"/>
      <c r="D686" s="89"/>
      <c r="E686" s="89"/>
      <c r="F686" s="125"/>
      <c r="G686" s="18"/>
      <c r="I686" s="10"/>
      <c r="J686" s="14"/>
      <c r="K686" s="7"/>
      <c r="L686" s="7"/>
      <c r="M686" s="125"/>
      <c r="O686" s="10"/>
      <c r="P686" s="10"/>
      <c r="Q686" s="14"/>
      <c r="R686" s="7"/>
      <c r="S686" s="7"/>
      <c r="T686" s="125"/>
      <c r="V686" s="10"/>
      <c r="W686" s="10"/>
      <c r="X686" s="14"/>
      <c r="Y686" s="7"/>
      <c r="Z686" s="7"/>
      <c r="AA686" s="125"/>
      <c r="AB686" s="18"/>
    </row>
    <row r="687" spans="2:28" s="9" customFormat="1" x14ac:dyDescent="0.3">
      <c r="B687" s="10"/>
      <c r="C687" s="14"/>
      <c r="D687" s="89"/>
      <c r="E687" s="89"/>
      <c r="F687" s="125"/>
      <c r="G687" s="18"/>
      <c r="I687" s="10"/>
      <c r="J687" s="14"/>
      <c r="K687" s="7"/>
      <c r="L687" s="7"/>
      <c r="M687" s="125"/>
      <c r="O687" s="10"/>
      <c r="P687" s="10"/>
      <c r="Q687" s="14"/>
      <c r="R687" s="7"/>
      <c r="S687" s="7"/>
      <c r="T687" s="125"/>
      <c r="V687" s="10"/>
      <c r="W687" s="10"/>
      <c r="X687" s="14"/>
      <c r="Y687" s="7"/>
      <c r="Z687" s="7"/>
      <c r="AA687" s="125"/>
      <c r="AB687" s="18"/>
    </row>
    <row r="688" spans="2:28" s="9" customFormat="1" x14ac:dyDescent="0.3">
      <c r="B688" s="10"/>
      <c r="C688" s="14"/>
      <c r="D688" s="89"/>
      <c r="E688" s="89"/>
      <c r="F688" s="125"/>
      <c r="G688" s="18"/>
      <c r="I688" s="10"/>
      <c r="J688" s="14"/>
      <c r="K688" s="7"/>
      <c r="L688" s="7"/>
      <c r="M688" s="125"/>
      <c r="O688" s="10"/>
      <c r="P688" s="10"/>
      <c r="Q688" s="14"/>
      <c r="R688" s="7"/>
      <c r="S688" s="7"/>
      <c r="T688" s="125"/>
      <c r="V688" s="10"/>
      <c r="W688" s="10"/>
      <c r="X688" s="14"/>
      <c r="Y688" s="7"/>
      <c r="Z688" s="7"/>
      <c r="AA688" s="125"/>
      <c r="AB688" s="18"/>
    </row>
    <row r="689" spans="2:28" s="9" customFormat="1" x14ac:dyDescent="0.3">
      <c r="B689" s="10"/>
      <c r="C689" s="14"/>
      <c r="D689" s="89"/>
      <c r="E689" s="89"/>
      <c r="F689" s="125"/>
      <c r="G689" s="18"/>
      <c r="I689" s="10"/>
      <c r="J689" s="14"/>
      <c r="K689" s="7"/>
      <c r="L689" s="7"/>
      <c r="M689" s="125"/>
      <c r="O689" s="10"/>
      <c r="P689" s="10"/>
      <c r="Q689" s="14"/>
      <c r="R689" s="7"/>
      <c r="S689" s="7"/>
      <c r="T689" s="125"/>
      <c r="V689" s="10"/>
      <c r="W689" s="10"/>
      <c r="X689" s="14"/>
      <c r="Y689" s="7"/>
      <c r="Z689" s="7"/>
      <c r="AA689" s="125"/>
      <c r="AB689" s="18"/>
    </row>
    <row r="690" spans="2:28" s="9" customFormat="1" x14ac:dyDescent="0.3">
      <c r="B690" s="10"/>
      <c r="C690" s="14"/>
      <c r="D690" s="89"/>
      <c r="E690" s="89"/>
      <c r="F690" s="125"/>
      <c r="G690" s="18"/>
      <c r="I690" s="10"/>
      <c r="J690" s="14"/>
      <c r="K690" s="7"/>
      <c r="L690" s="7"/>
      <c r="M690" s="125"/>
      <c r="O690" s="10"/>
      <c r="P690" s="10"/>
      <c r="Q690" s="14"/>
      <c r="R690" s="7"/>
      <c r="S690" s="7"/>
      <c r="T690" s="125"/>
      <c r="V690" s="10"/>
      <c r="W690" s="10"/>
      <c r="X690" s="14"/>
      <c r="Y690" s="7"/>
      <c r="Z690" s="7"/>
      <c r="AA690" s="125"/>
      <c r="AB690" s="18"/>
    </row>
    <row r="691" spans="2:28" s="9" customFormat="1" x14ac:dyDescent="0.3">
      <c r="B691" s="10"/>
      <c r="C691" s="14"/>
      <c r="D691" s="89"/>
      <c r="E691" s="89"/>
      <c r="F691" s="125"/>
      <c r="G691" s="18"/>
      <c r="I691" s="10"/>
      <c r="J691" s="14"/>
      <c r="K691" s="7"/>
      <c r="L691" s="7"/>
      <c r="M691" s="125"/>
      <c r="O691" s="10"/>
      <c r="P691" s="10"/>
      <c r="Q691" s="14"/>
      <c r="R691" s="7"/>
      <c r="S691" s="7"/>
      <c r="T691" s="125"/>
      <c r="V691" s="10"/>
      <c r="W691" s="10"/>
      <c r="X691" s="14"/>
      <c r="Y691" s="7"/>
      <c r="Z691" s="7"/>
      <c r="AA691" s="125"/>
      <c r="AB691" s="18"/>
    </row>
    <row r="692" spans="2:28" s="9" customFormat="1" x14ac:dyDescent="0.3">
      <c r="B692" s="10"/>
      <c r="C692" s="14"/>
      <c r="D692" s="89"/>
      <c r="E692" s="89"/>
      <c r="F692" s="125"/>
      <c r="G692" s="18"/>
      <c r="I692" s="10"/>
      <c r="J692" s="14"/>
      <c r="K692" s="7"/>
      <c r="L692" s="7"/>
      <c r="M692" s="125"/>
      <c r="O692" s="10"/>
      <c r="P692" s="10"/>
      <c r="Q692" s="14"/>
      <c r="R692" s="7"/>
      <c r="S692" s="7"/>
      <c r="T692" s="125"/>
      <c r="V692" s="10"/>
      <c r="W692" s="10"/>
      <c r="X692" s="14"/>
      <c r="Y692" s="7"/>
      <c r="Z692" s="7"/>
      <c r="AA692" s="125"/>
      <c r="AB692" s="18"/>
    </row>
    <row r="693" spans="2:28" s="9" customFormat="1" x14ac:dyDescent="0.3">
      <c r="B693" s="10"/>
      <c r="C693" s="14"/>
      <c r="D693" s="89"/>
      <c r="E693" s="89"/>
      <c r="F693" s="125"/>
      <c r="G693" s="18"/>
      <c r="I693" s="10"/>
      <c r="J693" s="14"/>
      <c r="K693" s="7"/>
      <c r="L693" s="7"/>
      <c r="M693" s="125"/>
      <c r="O693" s="10"/>
      <c r="P693" s="10"/>
      <c r="Q693" s="14"/>
      <c r="R693" s="7"/>
      <c r="S693" s="7"/>
      <c r="T693" s="125"/>
      <c r="V693" s="10"/>
      <c r="W693" s="10"/>
      <c r="X693" s="14"/>
      <c r="Y693" s="7"/>
      <c r="Z693" s="7"/>
      <c r="AA693" s="125"/>
      <c r="AB693" s="18"/>
    </row>
    <row r="694" spans="2:28" s="9" customFormat="1" x14ac:dyDescent="0.3">
      <c r="B694" s="10"/>
      <c r="C694" s="14"/>
      <c r="D694" s="89"/>
      <c r="E694" s="89"/>
      <c r="F694" s="125"/>
      <c r="G694" s="18"/>
      <c r="I694" s="10"/>
      <c r="J694" s="14"/>
      <c r="K694" s="7"/>
      <c r="L694" s="7"/>
      <c r="M694" s="125"/>
      <c r="O694" s="10"/>
      <c r="P694" s="10"/>
      <c r="Q694" s="14"/>
      <c r="R694" s="7"/>
      <c r="S694" s="7"/>
      <c r="T694" s="125"/>
      <c r="V694" s="10"/>
      <c r="W694" s="10"/>
      <c r="X694" s="14"/>
      <c r="Y694" s="7"/>
      <c r="Z694" s="7"/>
      <c r="AA694" s="125"/>
      <c r="AB694" s="18"/>
    </row>
    <row r="695" spans="2:28" s="9" customFormat="1" x14ac:dyDescent="0.3">
      <c r="B695" s="10"/>
      <c r="C695" s="14"/>
      <c r="D695" s="89"/>
      <c r="E695" s="89"/>
      <c r="F695" s="125"/>
      <c r="G695" s="18"/>
      <c r="I695" s="10"/>
      <c r="J695" s="14"/>
      <c r="K695" s="7"/>
      <c r="L695" s="7"/>
      <c r="M695" s="125"/>
      <c r="O695" s="10"/>
      <c r="P695" s="10"/>
      <c r="Q695" s="14"/>
      <c r="R695" s="7"/>
      <c r="S695" s="7"/>
      <c r="T695" s="125"/>
      <c r="V695" s="10"/>
      <c r="W695" s="10"/>
      <c r="X695" s="14"/>
      <c r="Y695" s="7"/>
      <c r="Z695" s="7"/>
      <c r="AA695" s="125"/>
      <c r="AB695" s="18"/>
    </row>
    <row r="696" spans="2:28" s="9" customFormat="1" x14ac:dyDescent="0.3">
      <c r="B696" s="10"/>
      <c r="C696" s="14"/>
      <c r="D696" s="89"/>
      <c r="E696" s="89"/>
      <c r="F696" s="125"/>
      <c r="G696" s="18"/>
      <c r="I696" s="10"/>
      <c r="J696" s="14"/>
      <c r="K696" s="7"/>
      <c r="L696" s="7"/>
      <c r="M696" s="125"/>
      <c r="O696" s="10"/>
      <c r="P696" s="10"/>
      <c r="Q696" s="14"/>
      <c r="R696" s="7"/>
      <c r="S696" s="7"/>
      <c r="T696" s="125"/>
      <c r="V696" s="10"/>
      <c r="W696" s="10"/>
      <c r="X696" s="14"/>
      <c r="Y696" s="7"/>
      <c r="Z696" s="7"/>
      <c r="AA696" s="125"/>
      <c r="AB696" s="18"/>
    </row>
    <row r="697" spans="2:28" s="9" customFormat="1" x14ac:dyDescent="0.3">
      <c r="B697" s="10"/>
      <c r="C697" s="14"/>
      <c r="D697" s="89"/>
      <c r="E697" s="89"/>
      <c r="F697" s="125"/>
      <c r="G697" s="18"/>
      <c r="I697" s="10"/>
      <c r="J697" s="14"/>
      <c r="K697" s="7"/>
      <c r="L697" s="7"/>
      <c r="M697" s="125"/>
      <c r="O697" s="10"/>
      <c r="P697" s="10"/>
      <c r="Q697" s="14"/>
      <c r="R697" s="7"/>
      <c r="S697" s="7"/>
      <c r="T697" s="125"/>
      <c r="V697" s="10"/>
      <c r="W697" s="10"/>
      <c r="X697" s="14"/>
      <c r="Y697" s="7"/>
      <c r="Z697" s="7"/>
      <c r="AA697" s="125"/>
      <c r="AB697" s="18"/>
    </row>
    <row r="698" spans="2:28" s="9" customFormat="1" x14ac:dyDescent="0.3">
      <c r="B698" s="10"/>
      <c r="C698" s="14"/>
      <c r="D698" s="89"/>
      <c r="E698" s="89"/>
      <c r="F698" s="125"/>
      <c r="G698" s="18"/>
      <c r="I698" s="10"/>
      <c r="J698" s="14"/>
      <c r="K698" s="7"/>
      <c r="L698" s="7"/>
      <c r="M698" s="125"/>
      <c r="O698" s="10"/>
      <c r="P698" s="10"/>
      <c r="Q698" s="14"/>
      <c r="R698" s="7"/>
      <c r="S698" s="7"/>
      <c r="T698" s="125"/>
      <c r="V698" s="10"/>
      <c r="W698" s="10"/>
      <c r="X698" s="14"/>
      <c r="Y698" s="7"/>
      <c r="Z698" s="7"/>
      <c r="AA698" s="125"/>
      <c r="AB698" s="18"/>
    </row>
    <row r="699" spans="2:28" s="9" customFormat="1" x14ac:dyDescent="0.3">
      <c r="B699" s="10"/>
      <c r="C699" s="14"/>
      <c r="D699" s="89"/>
      <c r="E699" s="89"/>
      <c r="F699" s="125"/>
      <c r="G699" s="18"/>
      <c r="I699" s="10"/>
      <c r="J699" s="14"/>
      <c r="K699" s="7"/>
      <c r="L699" s="7"/>
      <c r="M699" s="125"/>
      <c r="O699" s="10"/>
      <c r="P699" s="10"/>
      <c r="Q699" s="14"/>
      <c r="R699" s="7"/>
      <c r="S699" s="7"/>
      <c r="T699" s="125"/>
      <c r="V699" s="10"/>
      <c r="W699" s="10"/>
      <c r="X699" s="14"/>
      <c r="Y699" s="7"/>
      <c r="Z699" s="7"/>
      <c r="AA699" s="125"/>
      <c r="AB699" s="18"/>
    </row>
    <row r="700" spans="2:28" s="9" customFormat="1" x14ac:dyDescent="0.3">
      <c r="B700" s="10"/>
      <c r="C700" s="14"/>
      <c r="D700" s="89"/>
      <c r="E700" s="89"/>
      <c r="F700" s="125"/>
      <c r="G700" s="18"/>
      <c r="I700" s="10"/>
      <c r="J700" s="14"/>
      <c r="K700" s="7"/>
      <c r="L700" s="7"/>
      <c r="M700" s="125"/>
      <c r="O700" s="10"/>
      <c r="P700" s="10"/>
      <c r="Q700" s="14"/>
      <c r="R700" s="7"/>
      <c r="S700" s="7"/>
      <c r="T700" s="125"/>
      <c r="V700" s="10"/>
      <c r="W700" s="10"/>
      <c r="X700" s="14"/>
      <c r="Y700" s="7"/>
      <c r="Z700" s="7"/>
      <c r="AA700" s="125"/>
      <c r="AB700" s="18"/>
    </row>
    <row r="701" spans="2:28" s="9" customFormat="1" x14ac:dyDescent="0.3">
      <c r="B701" s="10"/>
      <c r="C701" s="14"/>
      <c r="D701" s="89"/>
      <c r="E701" s="89"/>
      <c r="F701" s="125"/>
      <c r="G701" s="18"/>
      <c r="I701" s="10"/>
      <c r="J701" s="14"/>
      <c r="K701" s="7"/>
      <c r="L701" s="7"/>
      <c r="M701" s="125"/>
      <c r="O701" s="10"/>
      <c r="P701" s="10"/>
      <c r="Q701" s="14"/>
      <c r="R701" s="7"/>
      <c r="S701" s="7"/>
      <c r="T701" s="125"/>
      <c r="V701" s="10"/>
      <c r="W701" s="10"/>
      <c r="X701" s="14"/>
      <c r="Y701" s="7"/>
      <c r="Z701" s="7"/>
      <c r="AA701" s="125"/>
      <c r="AB701" s="18"/>
    </row>
    <row r="702" spans="2:28" s="9" customFormat="1" x14ac:dyDescent="0.3">
      <c r="B702" s="10"/>
      <c r="C702" s="14"/>
      <c r="D702" s="89"/>
      <c r="E702" s="89"/>
      <c r="F702" s="125"/>
      <c r="G702" s="18"/>
      <c r="I702" s="10"/>
      <c r="J702" s="14"/>
      <c r="K702" s="7"/>
      <c r="L702" s="7"/>
      <c r="M702" s="125"/>
      <c r="O702" s="10"/>
      <c r="P702" s="10"/>
      <c r="Q702" s="14"/>
      <c r="R702" s="7"/>
      <c r="S702" s="7"/>
      <c r="T702" s="125"/>
      <c r="V702" s="10"/>
      <c r="W702" s="10"/>
      <c r="X702" s="14"/>
      <c r="Y702" s="7"/>
      <c r="Z702" s="7"/>
      <c r="AA702" s="125"/>
      <c r="AB702" s="18"/>
    </row>
    <row r="703" spans="2:28" s="9" customFormat="1" x14ac:dyDescent="0.3">
      <c r="B703" s="10"/>
      <c r="C703" s="14"/>
      <c r="D703" s="89"/>
      <c r="E703" s="89"/>
      <c r="F703" s="125"/>
      <c r="G703" s="18"/>
      <c r="I703" s="10"/>
      <c r="J703" s="14"/>
      <c r="K703" s="7"/>
      <c r="L703" s="7"/>
      <c r="M703" s="125"/>
      <c r="O703" s="10"/>
      <c r="P703" s="10"/>
      <c r="Q703" s="14"/>
      <c r="R703" s="7"/>
      <c r="S703" s="7"/>
      <c r="T703" s="125"/>
      <c r="V703" s="10"/>
      <c r="W703" s="10"/>
      <c r="X703" s="14"/>
      <c r="Y703" s="7"/>
      <c r="Z703" s="7"/>
      <c r="AA703" s="125"/>
      <c r="AB703" s="18"/>
    </row>
    <row r="704" spans="2:28" s="9" customFormat="1" x14ac:dyDescent="0.3">
      <c r="B704" s="10"/>
      <c r="C704" s="14"/>
      <c r="D704" s="89"/>
      <c r="E704" s="89"/>
      <c r="F704" s="125"/>
      <c r="G704" s="18"/>
      <c r="I704" s="10"/>
      <c r="J704" s="14"/>
      <c r="K704" s="7"/>
      <c r="L704" s="7"/>
      <c r="M704" s="125"/>
      <c r="O704" s="10"/>
      <c r="P704" s="10"/>
      <c r="Q704" s="14"/>
      <c r="R704" s="7"/>
      <c r="S704" s="7"/>
      <c r="T704" s="125"/>
      <c r="V704" s="10"/>
      <c r="W704" s="10"/>
      <c r="X704" s="14"/>
      <c r="Y704" s="7"/>
      <c r="Z704" s="7"/>
      <c r="AA704" s="125"/>
      <c r="AB704" s="18"/>
    </row>
    <row r="705" spans="2:28" s="9" customFormat="1" x14ac:dyDescent="0.3">
      <c r="B705" s="10"/>
      <c r="C705" s="14"/>
      <c r="D705" s="89"/>
      <c r="E705" s="89"/>
      <c r="F705" s="125"/>
      <c r="G705" s="18"/>
      <c r="I705" s="10"/>
      <c r="J705" s="14"/>
      <c r="K705" s="7"/>
      <c r="L705" s="7"/>
      <c r="M705" s="125"/>
      <c r="O705" s="10"/>
      <c r="P705" s="10"/>
      <c r="Q705" s="14"/>
      <c r="R705" s="7"/>
      <c r="S705" s="7"/>
      <c r="T705" s="125"/>
      <c r="V705" s="10"/>
      <c r="W705" s="10"/>
      <c r="X705" s="14"/>
      <c r="Y705" s="7"/>
      <c r="Z705" s="7"/>
      <c r="AA705" s="125"/>
      <c r="AB705" s="18"/>
    </row>
    <row r="706" spans="2:28" s="9" customFormat="1" x14ac:dyDescent="0.3">
      <c r="B706" s="10"/>
      <c r="C706" s="14"/>
      <c r="D706" s="89"/>
      <c r="E706" s="89"/>
      <c r="F706" s="125"/>
      <c r="G706" s="18"/>
      <c r="I706" s="10"/>
      <c r="J706" s="14"/>
      <c r="K706" s="7"/>
      <c r="L706" s="7"/>
      <c r="M706" s="125"/>
      <c r="O706" s="10"/>
      <c r="P706" s="10"/>
      <c r="Q706" s="14"/>
      <c r="R706" s="7"/>
      <c r="S706" s="7"/>
      <c r="T706" s="125"/>
      <c r="V706" s="10"/>
      <c r="W706" s="10"/>
      <c r="X706" s="14"/>
      <c r="Y706" s="7"/>
      <c r="Z706" s="7"/>
      <c r="AA706" s="125"/>
      <c r="AB706" s="18"/>
    </row>
    <row r="707" spans="2:28" s="9" customFormat="1" x14ac:dyDescent="0.3">
      <c r="B707" s="10"/>
      <c r="C707" s="14"/>
      <c r="D707" s="89"/>
      <c r="E707" s="89"/>
      <c r="F707" s="125"/>
      <c r="G707" s="18"/>
      <c r="I707" s="10"/>
      <c r="J707" s="14"/>
      <c r="K707" s="7"/>
      <c r="L707" s="7"/>
      <c r="M707" s="125"/>
      <c r="O707" s="10"/>
      <c r="P707" s="10"/>
      <c r="Q707" s="14"/>
      <c r="R707" s="7"/>
      <c r="S707" s="7"/>
      <c r="T707" s="125"/>
      <c r="V707" s="10"/>
      <c r="W707" s="10"/>
      <c r="X707" s="14"/>
      <c r="Y707" s="7"/>
      <c r="Z707" s="7"/>
      <c r="AA707" s="125"/>
      <c r="AB707" s="18"/>
    </row>
    <row r="708" spans="2:28" s="9" customFormat="1" x14ac:dyDescent="0.3">
      <c r="B708" s="10"/>
      <c r="C708" s="14"/>
      <c r="D708" s="89"/>
      <c r="E708" s="89"/>
      <c r="F708" s="125"/>
      <c r="G708" s="18"/>
      <c r="I708" s="10"/>
      <c r="J708" s="14"/>
      <c r="K708" s="7"/>
      <c r="L708" s="7"/>
      <c r="M708" s="125"/>
      <c r="O708" s="10"/>
      <c r="P708" s="10"/>
      <c r="Q708" s="14"/>
      <c r="R708" s="7"/>
      <c r="S708" s="7"/>
      <c r="T708" s="125"/>
      <c r="V708" s="10"/>
      <c r="W708" s="10"/>
      <c r="X708" s="14"/>
      <c r="Y708" s="7"/>
      <c r="Z708" s="7"/>
      <c r="AA708" s="125"/>
      <c r="AB708" s="18"/>
    </row>
    <row r="709" spans="2:28" s="9" customFormat="1" x14ac:dyDescent="0.3">
      <c r="B709" s="10"/>
      <c r="C709" s="14"/>
      <c r="D709" s="89"/>
      <c r="E709" s="89"/>
      <c r="F709" s="125"/>
      <c r="G709" s="18"/>
      <c r="I709" s="10"/>
      <c r="J709" s="14"/>
      <c r="K709" s="7"/>
      <c r="L709" s="7"/>
      <c r="M709" s="125"/>
      <c r="O709" s="10"/>
      <c r="P709" s="10"/>
      <c r="Q709" s="14"/>
      <c r="R709" s="7"/>
      <c r="S709" s="7"/>
      <c r="T709" s="125"/>
      <c r="V709" s="10"/>
      <c r="W709" s="10"/>
      <c r="X709" s="14"/>
      <c r="Y709" s="7"/>
      <c r="Z709" s="7"/>
      <c r="AA709" s="125"/>
      <c r="AB709" s="18"/>
    </row>
    <row r="710" spans="2:28" s="9" customFormat="1" x14ac:dyDescent="0.3">
      <c r="B710" s="10"/>
      <c r="C710" s="14"/>
      <c r="D710" s="89"/>
      <c r="E710" s="89"/>
      <c r="F710" s="125"/>
      <c r="G710" s="18"/>
      <c r="I710" s="10"/>
      <c r="J710" s="14"/>
      <c r="K710" s="7"/>
      <c r="L710" s="7"/>
      <c r="M710" s="125"/>
      <c r="O710" s="10"/>
      <c r="P710" s="10"/>
      <c r="Q710" s="14"/>
      <c r="R710" s="7"/>
      <c r="S710" s="7"/>
      <c r="T710" s="125"/>
      <c r="V710" s="10"/>
      <c r="W710" s="10"/>
      <c r="X710" s="14"/>
      <c r="Y710" s="7"/>
      <c r="Z710" s="7"/>
      <c r="AA710" s="125"/>
      <c r="AB710" s="18"/>
    </row>
    <row r="711" spans="2:28" s="9" customFormat="1" x14ac:dyDescent="0.3">
      <c r="B711" s="10"/>
      <c r="C711" s="14"/>
      <c r="D711" s="89"/>
      <c r="E711" s="89"/>
      <c r="F711" s="125"/>
      <c r="G711" s="18"/>
      <c r="I711" s="10"/>
      <c r="J711" s="14"/>
      <c r="K711" s="7"/>
      <c r="L711" s="7"/>
      <c r="M711" s="125"/>
      <c r="O711" s="10"/>
      <c r="P711" s="10"/>
      <c r="Q711" s="14"/>
      <c r="R711" s="7"/>
      <c r="S711" s="7"/>
      <c r="T711" s="125"/>
      <c r="V711" s="10"/>
      <c r="W711" s="10"/>
      <c r="X711" s="14"/>
      <c r="Y711" s="7"/>
      <c r="Z711" s="7"/>
      <c r="AA711" s="125"/>
      <c r="AB711" s="18"/>
    </row>
    <row r="712" spans="2:28" s="9" customFormat="1" x14ac:dyDescent="0.3">
      <c r="B712" s="10"/>
      <c r="C712" s="14"/>
      <c r="D712" s="89"/>
      <c r="E712" s="89"/>
      <c r="F712" s="125"/>
      <c r="G712" s="18"/>
      <c r="I712" s="10"/>
      <c r="J712" s="14"/>
      <c r="K712" s="7"/>
      <c r="L712" s="7"/>
      <c r="M712" s="125"/>
      <c r="O712" s="10"/>
      <c r="P712" s="10"/>
      <c r="Q712" s="14"/>
      <c r="R712" s="7"/>
      <c r="S712" s="7"/>
      <c r="T712" s="125"/>
      <c r="V712" s="10"/>
      <c r="W712" s="10"/>
      <c r="X712" s="14"/>
      <c r="Y712" s="7"/>
      <c r="Z712" s="7"/>
      <c r="AA712" s="125"/>
      <c r="AB712" s="18"/>
    </row>
    <row r="713" spans="2:28" s="9" customFormat="1" x14ac:dyDescent="0.3">
      <c r="B713" s="10"/>
      <c r="C713" s="14"/>
      <c r="D713" s="89"/>
      <c r="E713" s="89"/>
      <c r="F713" s="125"/>
      <c r="G713" s="18"/>
      <c r="I713" s="10"/>
      <c r="J713" s="14"/>
      <c r="K713" s="7"/>
      <c r="L713" s="7"/>
      <c r="M713" s="125"/>
      <c r="O713" s="10"/>
      <c r="P713" s="10"/>
      <c r="Q713" s="14"/>
      <c r="R713" s="7"/>
      <c r="S713" s="7"/>
      <c r="T713" s="125"/>
      <c r="V713" s="10"/>
      <c r="W713" s="10"/>
      <c r="X713" s="14"/>
      <c r="Y713" s="7"/>
      <c r="Z713" s="7"/>
      <c r="AA713" s="125"/>
      <c r="AB713" s="18"/>
    </row>
    <row r="714" spans="2:28" s="9" customFormat="1" x14ac:dyDescent="0.3">
      <c r="B714" s="10"/>
      <c r="C714" s="14"/>
      <c r="D714" s="89"/>
      <c r="E714" s="89"/>
      <c r="F714" s="125"/>
      <c r="G714" s="18"/>
      <c r="I714" s="10"/>
      <c r="J714" s="14"/>
      <c r="K714" s="7"/>
      <c r="L714" s="7"/>
      <c r="M714" s="125"/>
      <c r="O714" s="10"/>
      <c r="P714" s="10"/>
      <c r="Q714" s="14"/>
      <c r="R714" s="7"/>
      <c r="S714" s="7"/>
      <c r="T714" s="125"/>
      <c r="V714" s="10"/>
      <c r="W714" s="10"/>
      <c r="X714" s="14"/>
      <c r="Y714" s="7"/>
      <c r="Z714" s="7"/>
      <c r="AA714" s="125"/>
      <c r="AB714" s="18"/>
    </row>
    <row r="715" spans="2:28" s="9" customFormat="1" x14ac:dyDescent="0.3">
      <c r="B715" s="10"/>
      <c r="C715" s="14"/>
      <c r="D715" s="89"/>
      <c r="E715" s="89"/>
      <c r="F715" s="125"/>
      <c r="G715" s="18"/>
      <c r="I715" s="10"/>
      <c r="J715" s="14"/>
      <c r="K715" s="7"/>
      <c r="L715" s="7"/>
      <c r="M715" s="125"/>
      <c r="O715" s="10"/>
      <c r="P715" s="10"/>
      <c r="Q715" s="14"/>
      <c r="R715" s="7"/>
      <c r="S715" s="7"/>
      <c r="T715" s="125"/>
      <c r="V715" s="10"/>
      <c r="W715" s="10"/>
      <c r="X715" s="14"/>
      <c r="Y715" s="7"/>
      <c r="Z715" s="7"/>
      <c r="AA715" s="125"/>
      <c r="AB715" s="18"/>
    </row>
    <row r="716" spans="2:28" s="9" customFormat="1" x14ac:dyDescent="0.3">
      <c r="B716" s="10"/>
      <c r="C716" s="14"/>
      <c r="D716" s="89"/>
      <c r="E716" s="89"/>
      <c r="F716" s="125"/>
      <c r="G716" s="18"/>
      <c r="I716" s="10"/>
      <c r="J716" s="14"/>
      <c r="K716" s="7"/>
      <c r="L716" s="7"/>
      <c r="M716" s="125"/>
      <c r="O716" s="10"/>
      <c r="P716" s="10"/>
      <c r="Q716" s="14"/>
      <c r="R716" s="7"/>
      <c r="S716" s="7"/>
      <c r="T716" s="125"/>
      <c r="V716" s="10"/>
      <c r="W716" s="10"/>
      <c r="X716" s="14"/>
      <c r="Y716" s="7"/>
      <c r="Z716" s="7"/>
      <c r="AA716" s="125"/>
      <c r="AB716" s="18"/>
    </row>
    <row r="717" spans="2:28" s="9" customFormat="1" x14ac:dyDescent="0.3">
      <c r="B717" s="10"/>
      <c r="C717" s="14"/>
      <c r="D717" s="89"/>
      <c r="E717" s="89"/>
      <c r="F717" s="125"/>
      <c r="G717" s="18"/>
      <c r="I717" s="10"/>
      <c r="J717" s="14"/>
      <c r="K717" s="7"/>
      <c r="L717" s="7"/>
      <c r="M717" s="125"/>
      <c r="O717" s="10"/>
      <c r="P717" s="10"/>
      <c r="Q717" s="14"/>
      <c r="R717" s="7"/>
      <c r="S717" s="7"/>
      <c r="T717" s="125"/>
      <c r="V717" s="10"/>
      <c r="W717" s="10"/>
      <c r="X717" s="14"/>
      <c r="Y717" s="7"/>
      <c r="Z717" s="7"/>
      <c r="AA717" s="125"/>
      <c r="AB717" s="18"/>
    </row>
    <row r="718" spans="2:28" s="9" customFormat="1" x14ac:dyDescent="0.3">
      <c r="B718" s="10"/>
      <c r="C718" s="14"/>
      <c r="D718" s="89"/>
      <c r="E718" s="89"/>
      <c r="F718" s="125"/>
      <c r="G718" s="18"/>
      <c r="I718" s="10"/>
      <c r="J718" s="14"/>
      <c r="K718" s="7"/>
      <c r="L718" s="7"/>
      <c r="M718" s="125"/>
      <c r="O718" s="10"/>
      <c r="P718" s="10"/>
      <c r="Q718" s="14"/>
      <c r="R718" s="7"/>
      <c r="S718" s="7"/>
      <c r="T718" s="125"/>
      <c r="V718" s="10"/>
      <c r="W718" s="10"/>
      <c r="X718" s="14"/>
      <c r="Y718" s="7"/>
      <c r="Z718" s="7"/>
      <c r="AA718" s="125"/>
      <c r="AB718" s="18"/>
    </row>
    <row r="719" spans="2:28" s="9" customFormat="1" x14ac:dyDescent="0.3">
      <c r="B719" s="10"/>
      <c r="C719" s="14"/>
      <c r="D719" s="89"/>
      <c r="E719" s="89"/>
      <c r="F719" s="125"/>
      <c r="G719" s="18"/>
      <c r="I719" s="10"/>
      <c r="J719" s="14"/>
      <c r="K719" s="7"/>
      <c r="L719" s="7"/>
      <c r="M719" s="125"/>
      <c r="O719" s="10"/>
      <c r="P719" s="10"/>
      <c r="Q719" s="14"/>
      <c r="R719" s="7"/>
      <c r="S719" s="7"/>
      <c r="T719" s="125"/>
      <c r="V719" s="10"/>
      <c r="W719" s="10"/>
      <c r="X719" s="14"/>
      <c r="Y719" s="7"/>
      <c r="Z719" s="7"/>
      <c r="AA719" s="125"/>
      <c r="AB719" s="18"/>
    </row>
    <row r="720" spans="2:28" s="9" customFormat="1" x14ac:dyDescent="0.3">
      <c r="B720" s="10"/>
      <c r="C720" s="14"/>
      <c r="D720" s="89"/>
      <c r="E720" s="89"/>
      <c r="F720" s="125"/>
      <c r="G720" s="18"/>
      <c r="I720" s="10"/>
      <c r="J720" s="14"/>
      <c r="K720" s="7"/>
      <c r="L720" s="7"/>
      <c r="M720" s="125"/>
      <c r="O720" s="10"/>
      <c r="P720" s="10"/>
      <c r="Q720" s="14"/>
      <c r="R720" s="7"/>
      <c r="S720" s="7"/>
      <c r="T720" s="125"/>
      <c r="V720" s="10"/>
      <c r="W720" s="10"/>
      <c r="X720" s="14"/>
      <c r="Y720" s="7"/>
      <c r="Z720" s="7"/>
      <c r="AA720" s="125"/>
      <c r="AB720" s="18"/>
    </row>
    <row r="721" spans="2:28" s="9" customFormat="1" x14ac:dyDescent="0.3">
      <c r="B721" s="10"/>
      <c r="C721" s="14"/>
      <c r="D721" s="89"/>
      <c r="E721" s="89"/>
      <c r="F721" s="125"/>
      <c r="G721" s="18"/>
      <c r="I721" s="10"/>
      <c r="J721" s="14"/>
      <c r="K721" s="7"/>
      <c r="L721" s="7"/>
      <c r="M721" s="125"/>
      <c r="O721" s="10"/>
      <c r="P721" s="10"/>
      <c r="Q721" s="14"/>
      <c r="R721" s="7"/>
      <c r="S721" s="7"/>
      <c r="T721" s="125"/>
      <c r="V721" s="10"/>
      <c r="W721" s="10"/>
      <c r="X721" s="14"/>
      <c r="Y721" s="7"/>
      <c r="Z721" s="7"/>
      <c r="AA721" s="125"/>
      <c r="AB721" s="18"/>
    </row>
    <row r="722" spans="2:28" s="9" customFormat="1" x14ac:dyDescent="0.3">
      <c r="B722" s="10"/>
      <c r="C722" s="14"/>
      <c r="D722" s="89"/>
      <c r="E722" s="89"/>
      <c r="F722" s="125"/>
      <c r="G722" s="18"/>
      <c r="I722" s="10"/>
      <c r="J722" s="14"/>
      <c r="K722" s="7"/>
      <c r="L722" s="7"/>
      <c r="M722" s="125"/>
      <c r="O722" s="10"/>
      <c r="P722" s="10"/>
      <c r="Q722" s="14"/>
      <c r="R722" s="7"/>
      <c r="S722" s="7"/>
      <c r="T722" s="125"/>
      <c r="V722" s="10"/>
      <c r="W722" s="10"/>
      <c r="X722" s="14"/>
      <c r="Y722" s="7"/>
      <c r="Z722" s="7"/>
      <c r="AA722" s="125"/>
      <c r="AB722" s="18"/>
    </row>
    <row r="723" spans="2:28" s="9" customFormat="1" x14ac:dyDescent="0.3">
      <c r="B723" s="10"/>
      <c r="C723" s="14"/>
      <c r="D723" s="89"/>
      <c r="E723" s="89"/>
      <c r="F723" s="125"/>
      <c r="G723" s="18"/>
      <c r="I723" s="10"/>
      <c r="J723" s="14"/>
      <c r="K723" s="7"/>
      <c r="L723" s="7"/>
      <c r="M723" s="125"/>
      <c r="O723" s="10"/>
      <c r="P723" s="10"/>
      <c r="Q723" s="14"/>
      <c r="R723" s="7"/>
      <c r="S723" s="7"/>
      <c r="T723" s="125"/>
      <c r="V723" s="10"/>
      <c r="W723" s="10"/>
      <c r="X723" s="14"/>
      <c r="Y723" s="7"/>
      <c r="Z723" s="7"/>
      <c r="AA723" s="125"/>
      <c r="AB723" s="18"/>
    </row>
    <row r="724" spans="2:28" s="9" customFormat="1" x14ac:dyDescent="0.3">
      <c r="B724" s="10"/>
      <c r="C724" s="14"/>
      <c r="D724" s="89"/>
      <c r="E724" s="89"/>
      <c r="F724" s="125"/>
      <c r="G724" s="18"/>
      <c r="I724" s="10"/>
      <c r="J724" s="14"/>
      <c r="K724" s="7"/>
      <c r="L724" s="7"/>
      <c r="M724" s="125"/>
      <c r="O724" s="10"/>
      <c r="P724" s="10"/>
      <c r="Q724" s="14"/>
      <c r="R724" s="7"/>
      <c r="S724" s="7"/>
      <c r="T724" s="125"/>
      <c r="V724" s="10"/>
      <c r="W724" s="10"/>
      <c r="X724" s="14"/>
      <c r="Y724" s="7"/>
      <c r="Z724" s="7"/>
      <c r="AA724" s="125"/>
      <c r="AB724" s="18"/>
    </row>
    <row r="725" spans="2:28" s="9" customFormat="1" x14ac:dyDescent="0.3">
      <c r="B725" s="10"/>
      <c r="C725" s="14"/>
      <c r="D725" s="89"/>
      <c r="E725" s="89"/>
      <c r="F725" s="125"/>
      <c r="G725" s="18"/>
      <c r="I725" s="10"/>
      <c r="J725" s="14"/>
      <c r="K725" s="7"/>
      <c r="L725" s="7"/>
      <c r="M725" s="125"/>
      <c r="O725" s="10"/>
      <c r="P725" s="10"/>
      <c r="Q725" s="14"/>
      <c r="R725" s="7"/>
      <c r="S725" s="7"/>
      <c r="T725" s="125"/>
      <c r="V725" s="10"/>
      <c r="W725" s="10"/>
      <c r="X725" s="14"/>
      <c r="Y725" s="7"/>
      <c r="Z725" s="7"/>
      <c r="AA725" s="125"/>
      <c r="AB725" s="18"/>
    </row>
    <row r="726" spans="2:28" s="9" customFormat="1" x14ac:dyDescent="0.3">
      <c r="B726" s="10"/>
      <c r="C726" s="14"/>
      <c r="D726" s="89"/>
      <c r="E726" s="89"/>
      <c r="F726" s="125"/>
      <c r="G726" s="18"/>
      <c r="I726" s="10"/>
      <c r="J726" s="14"/>
      <c r="K726" s="7"/>
      <c r="L726" s="7"/>
      <c r="M726" s="125"/>
      <c r="O726" s="10"/>
      <c r="P726" s="10"/>
      <c r="Q726" s="14"/>
      <c r="R726" s="7"/>
      <c r="S726" s="7"/>
      <c r="T726" s="125"/>
      <c r="V726" s="10"/>
      <c r="W726" s="10"/>
      <c r="X726" s="14"/>
      <c r="Y726" s="7"/>
      <c r="Z726" s="7"/>
      <c r="AA726" s="125"/>
      <c r="AB726" s="18"/>
    </row>
    <row r="727" spans="2:28" s="9" customFormat="1" x14ac:dyDescent="0.3">
      <c r="B727" s="10"/>
      <c r="C727" s="14"/>
      <c r="D727" s="89"/>
      <c r="E727" s="89"/>
      <c r="F727" s="125"/>
      <c r="G727" s="18"/>
      <c r="I727" s="10"/>
      <c r="J727" s="14"/>
      <c r="K727" s="7"/>
      <c r="L727" s="7"/>
      <c r="M727" s="125"/>
      <c r="O727" s="10"/>
      <c r="P727" s="10"/>
      <c r="Q727" s="14"/>
      <c r="R727" s="7"/>
      <c r="S727" s="7"/>
      <c r="T727" s="125"/>
      <c r="V727" s="10"/>
      <c r="W727" s="10"/>
      <c r="X727" s="14"/>
      <c r="Y727" s="7"/>
      <c r="Z727" s="7"/>
      <c r="AA727" s="125"/>
      <c r="AB727" s="18"/>
    </row>
    <row r="728" spans="2:28" s="9" customFormat="1" x14ac:dyDescent="0.3">
      <c r="B728" s="10"/>
      <c r="C728" s="14"/>
      <c r="D728" s="89"/>
      <c r="E728" s="89"/>
      <c r="F728" s="125"/>
      <c r="G728" s="18"/>
      <c r="I728" s="10"/>
      <c r="J728" s="14"/>
      <c r="K728" s="7"/>
      <c r="L728" s="7"/>
      <c r="M728" s="125"/>
      <c r="O728" s="10"/>
      <c r="P728" s="10"/>
      <c r="Q728" s="14"/>
      <c r="R728" s="7"/>
      <c r="S728" s="7"/>
      <c r="T728" s="125"/>
      <c r="V728" s="10"/>
      <c r="W728" s="10"/>
      <c r="X728" s="14"/>
      <c r="Y728" s="7"/>
      <c r="Z728" s="7"/>
      <c r="AA728" s="125"/>
      <c r="AB728" s="18"/>
    </row>
    <row r="729" spans="2:28" s="9" customFormat="1" x14ac:dyDescent="0.3">
      <c r="B729" s="10"/>
      <c r="C729" s="14"/>
      <c r="D729" s="89"/>
      <c r="E729" s="89"/>
      <c r="F729" s="125"/>
      <c r="G729" s="18"/>
      <c r="I729" s="10"/>
      <c r="J729" s="14"/>
      <c r="K729" s="7"/>
      <c r="L729" s="7"/>
      <c r="M729" s="125"/>
      <c r="O729" s="10"/>
      <c r="P729" s="10"/>
      <c r="Q729" s="14"/>
      <c r="R729" s="7"/>
      <c r="S729" s="7"/>
      <c r="T729" s="125"/>
      <c r="V729" s="10"/>
      <c r="W729" s="10"/>
      <c r="X729" s="14"/>
      <c r="Y729" s="7"/>
      <c r="Z729" s="7"/>
      <c r="AA729" s="125"/>
      <c r="AB729" s="18"/>
    </row>
    <row r="730" spans="2:28" s="9" customFormat="1" x14ac:dyDescent="0.3">
      <c r="B730" s="10"/>
      <c r="C730" s="14"/>
      <c r="D730" s="89"/>
      <c r="E730" s="89"/>
      <c r="F730" s="125"/>
      <c r="G730" s="18"/>
      <c r="I730" s="10"/>
      <c r="J730" s="14"/>
      <c r="K730" s="7"/>
      <c r="L730" s="7"/>
      <c r="M730" s="125"/>
      <c r="O730" s="10"/>
      <c r="P730" s="10"/>
      <c r="Q730" s="14"/>
      <c r="R730" s="7"/>
      <c r="S730" s="7"/>
      <c r="T730" s="125"/>
      <c r="V730" s="10"/>
      <c r="W730" s="10"/>
      <c r="X730" s="14"/>
      <c r="Y730" s="7"/>
      <c r="Z730" s="7"/>
      <c r="AA730" s="125"/>
      <c r="AB730" s="18"/>
    </row>
    <row r="731" spans="2:28" s="9" customFormat="1" x14ac:dyDescent="0.3">
      <c r="B731" s="10"/>
      <c r="C731" s="14"/>
      <c r="D731" s="89"/>
      <c r="E731" s="89"/>
      <c r="F731" s="125"/>
      <c r="G731" s="18"/>
      <c r="I731" s="10"/>
      <c r="J731" s="14"/>
      <c r="K731" s="7"/>
      <c r="L731" s="7"/>
      <c r="M731" s="125"/>
      <c r="O731" s="10"/>
      <c r="P731" s="10"/>
      <c r="Q731" s="14"/>
      <c r="R731" s="7"/>
      <c r="S731" s="7"/>
      <c r="T731" s="125"/>
      <c r="V731" s="10"/>
      <c r="W731" s="10"/>
      <c r="X731" s="14"/>
      <c r="Y731" s="7"/>
      <c r="Z731" s="7"/>
      <c r="AA731" s="125"/>
      <c r="AB731" s="18"/>
    </row>
    <row r="732" spans="2:28" s="9" customFormat="1" x14ac:dyDescent="0.3">
      <c r="B732" s="10"/>
      <c r="C732" s="14"/>
      <c r="D732" s="89"/>
      <c r="E732" s="89"/>
      <c r="F732" s="125"/>
      <c r="G732" s="18"/>
      <c r="I732" s="10"/>
      <c r="J732" s="14"/>
      <c r="K732" s="7"/>
      <c r="L732" s="7"/>
      <c r="M732" s="125"/>
      <c r="O732" s="10"/>
      <c r="P732" s="10"/>
      <c r="Q732" s="14"/>
      <c r="R732" s="7"/>
      <c r="S732" s="7"/>
      <c r="T732" s="125"/>
      <c r="V732" s="10"/>
      <c r="W732" s="10"/>
      <c r="X732" s="14"/>
      <c r="Y732" s="7"/>
      <c r="Z732" s="7"/>
      <c r="AA732" s="125"/>
      <c r="AB732" s="18"/>
    </row>
    <row r="733" spans="2:28" s="9" customFormat="1" x14ac:dyDescent="0.3">
      <c r="B733" s="10"/>
      <c r="C733" s="14"/>
      <c r="D733" s="89"/>
      <c r="E733" s="89"/>
      <c r="F733" s="125"/>
      <c r="G733" s="18"/>
      <c r="I733" s="10"/>
      <c r="J733" s="14"/>
      <c r="K733" s="7"/>
      <c r="L733" s="7"/>
      <c r="M733" s="125"/>
      <c r="O733" s="10"/>
      <c r="P733" s="10"/>
      <c r="Q733" s="14"/>
      <c r="R733" s="7"/>
      <c r="S733" s="7"/>
      <c r="T733" s="125"/>
      <c r="V733" s="10"/>
      <c r="W733" s="10"/>
      <c r="X733" s="14"/>
      <c r="Y733" s="7"/>
      <c r="Z733" s="7"/>
      <c r="AA733" s="125"/>
      <c r="AB733" s="18"/>
    </row>
    <row r="734" spans="2:28" s="9" customFormat="1" x14ac:dyDescent="0.3">
      <c r="B734" s="10"/>
      <c r="C734" s="14"/>
      <c r="D734" s="89"/>
      <c r="E734" s="89"/>
      <c r="F734" s="125"/>
      <c r="G734" s="18"/>
      <c r="I734" s="10"/>
      <c r="J734" s="14"/>
      <c r="K734" s="7"/>
      <c r="L734" s="7"/>
      <c r="M734" s="125"/>
      <c r="O734" s="10"/>
      <c r="P734" s="10"/>
      <c r="Q734" s="14"/>
      <c r="R734" s="7"/>
      <c r="S734" s="7"/>
      <c r="T734" s="125"/>
      <c r="V734" s="10"/>
      <c r="W734" s="10"/>
      <c r="X734" s="14"/>
      <c r="Y734" s="7"/>
      <c r="Z734" s="7"/>
      <c r="AA734" s="125"/>
      <c r="AB734" s="18"/>
    </row>
    <row r="735" spans="2:28" s="9" customFormat="1" x14ac:dyDescent="0.3">
      <c r="B735" s="10"/>
      <c r="C735" s="14"/>
      <c r="D735" s="89"/>
      <c r="E735" s="89"/>
      <c r="F735" s="125"/>
      <c r="G735" s="18"/>
      <c r="I735" s="10"/>
      <c r="J735" s="14"/>
      <c r="K735" s="7"/>
      <c r="L735" s="7"/>
      <c r="M735" s="125"/>
      <c r="O735" s="10"/>
      <c r="P735" s="10"/>
      <c r="Q735" s="14"/>
      <c r="R735" s="7"/>
      <c r="S735" s="7"/>
      <c r="T735" s="125"/>
      <c r="V735" s="10"/>
      <c r="W735" s="10"/>
      <c r="X735" s="14"/>
      <c r="Y735" s="7"/>
      <c r="Z735" s="7"/>
      <c r="AA735" s="125"/>
      <c r="AB735" s="18"/>
    </row>
    <row r="736" spans="2:28" s="9" customFormat="1" x14ac:dyDescent="0.3">
      <c r="B736" s="10"/>
      <c r="C736" s="14"/>
      <c r="D736" s="89"/>
      <c r="E736" s="89"/>
      <c r="F736" s="125"/>
      <c r="G736" s="18"/>
      <c r="I736" s="10"/>
      <c r="J736" s="14"/>
      <c r="K736" s="7"/>
      <c r="L736" s="7"/>
      <c r="M736" s="125"/>
      <c r="O736" s="10"/>
      <c r="P736" s="10"/>
      <c r="Q736" s="14"/>
      <c r="R736" s="7"/>
      <c r="S736" s="7"/>
      <c r="T736" s="125"/>
      <c r="V736" s="10"/>
      <c r="W736" s="10"/>
      <c r="X736" s="14"/>
      <c r="Y736" s="7"/>
      <c r="Z736" s="7"/>
      <c r="AA736" s="125"/>
      <c r="AB736" s="18"/>
    </row>
    <row r="737" spans="2:28" s="9" customFormat="1" x14ac:dyDescent="0.3">
      <c r="B737" s="10"/>
      <c r="C737" s="14"/>
      <c r="D737" s="89"/>
      <c r="E737" s="89"/>
      <c r="F737" s="125"/>
      <c r="G737" s="18"/>
      <c r="I737" s="10"/>
      <c r="J737" s="14"/>
      <c r="K737" s="7"/>
      <c r="L737" s="7"/>
      <c r="M737" s="125"/>
      <c r="O737" s="10"/>
      <c r="P737" s="10"/>
      <c r="Q737" s="14"/>
      <c r="R737" s="7"/>
      <c r="S737" s="7"/>
      <c r="T737" s="125"/>
      <c r="V737" s="10"/>
      <c r="W737" s="10"/>
      <c r="X737" s="14"/>
      <c r="Y737" s="7"/>
      <c r="Z737" s="7"/>
      <c r="AA737" s="125"/>
      <c r="AB737" s="18"/>
    </row>
    <row r="738" spans="2:28" s="9" customFormat="1" x14ac:dyDescent="0.3">
      <c r="B738" s="10"/>
      <c r="C738" s="14"/>
      <c r="D738" s="89"/>
      <c r="E738" s="89"/>
      <c r="F738" s="125"/>
      <c r="G738" s="18"/>
      <c r="I738" s="10"/>
      <c r="J738" s="14"/>
      <c r="K738" s="7"/>
      <c r="L738" s="7"/>
      <c r="M738" s="125"/>
      <c r="O738" s="10"/>
      <c r="P738" s="10"/>
      <c r="Q738" s="14"/>
      <c r="R738" s="7"/>
      <c r="S738" s="7"/>
      <c r="T738" s="125"/>
      <c r="V738" s="10"/>
      <c r="W738" s="10"/>
      <c r="X738" s="14"/>
      <c r="Y738" s="7"/>
      <c r="Z738" s="7"/>
      <c r="AA738" s="125"/>
      <c r="AB738" s="18"/>
    </row>
    <row r="739" spans="2:28" s="9" customFormat="1" x14ac:dyDescent="0.3">
      <c r="B739" s="10"/>
      <c r="C739" s="14"/>
      <c r="D739" s="89"/>
      <c r="E739" s="89"/>
      <c r="F739" s="125"/>
      <c r="G739" s="18"/>
      <c r="I739" s="10"/>
      <c r="J739" s="14"/>
      <c r="K739" s="7"/>
      <c r="L739" s="7"/>
      <c r="M739" s="125"/>
      <c r="O739" s="10"/>
      <c r="P739" s="10"/>
      <c r="Q739" s="14"/>
      <c r="R739" s="7"/>
      <c r="S739" s="7"/>
      <c r="T739" s="125"/>
      <c r="V739" s="10"/>
      <c r="W739" s="10"/>
      <c r="X739" s="14"/>
      <c r="Y739" s="7"/>
      <c r="Z739" s="7"/>
      <c r="AA739" s="125"/>
      <c r="AB739" s="18"/>
    </row>
    <row r="740" spans="2:28" s="9" customFormat="1" x14ac:dyDescent="0.3">
      <c r="B740" s="10"/>
      <c r="C740" s="14"/>
      <c r="D740" s="89"/>
      <c r="E740" s="89"/>
      <c r="F740" s="125"/>
      <c r="G740" s="18"/>
      <c r="I740" s="10"/>
      <c r="J740" s="14"/>
      <c r="K740" s="7"/>
      <c r="L740" s="7"/>
      <c r="M740" s="125"/>
      <c r="O740" s="10"/>
      <c r="P740" s="10"/>
      <c r="Q740" s="14"/>
      <c r="R740" s="7"/>
      <c r="S740" s="7"/>
      <c r="T740" s="125"/>
      <c r="V740" s="10"/>
      <c r="W740" s="10"/>
      <c r="X740" s="14"/>
      <c r="Y740" s="7"/>
      <c r="Z740" s="7"/>
      <c r="AA740" s="125"/>
      <c r="AB740" s="18"/>
    </row>
    <row r="741" spans="2:28" s="9" customFormat="1" x14ac:dyDescent="0.3">
      <c r="B741" s="10"/>
      <c r="C741" s="14"/>
      <c r="D741" s="89"/>
      <c r="E741" s="89"/>
      <c r="F741" s="125"/>
      <c r="G741" s="18"/>
      <c r="I741" s="10"/>
      <c r="J741" s="14"/>
      <c r="K741" s="7"/>
      <c r="L741" s="7"/>
      <c r="M741" s="125"/>
      <c r="O741" s="10"/>
      <c r="P741" s="10"/>
      <c r="Q741" s="14"/>
      <c r="R741" s="7"/>
      <c r="S741" s="7"/>
      <c r="T741" s="125"/>
      <c r="V741" s="10"/>
      <c r="W741" s="10"/>
      <c r="X741" s="14"/>
      <c r="Y741" s="7"/>
      <c r="Z741" s="7"/>
      <c r="AA741" s="125"/>
      <c r="AB741" s="18"/>
    </row>
    <row r="742" spans="2:28" s="9" customFormat="1" x14ac:dyDescent="0.3">
      <c r="B742" s="10"/>
      <c r="C742" s="14"/>
      <c r="D742" s="89"/>
      <c r="E742" s="89"/>
      <c r="F742" s="125"/>
      <c r="G742" s="18"/>
      <c r="I742" s="10"/>
      <c r="J742" s="14"/>
      <c r="K742" s="7"/>
      <c r="L742" s="7"/>
      <c r="M742" s="125"/>
      <c r="O742" s="10"/>
      <c r="P742" s="10"/>
      <c r="Q742" s="14"/>
      <c r="R742" s="7"/>
      <c r="S742" s="7"/>
      <c r="T742" s="125"/>
      <c r="V742" s="10"/>
      <c r="W742" s="10"/>
      <c r="X742" s="14"/>
      <c r="Y742" s="7"/>
      <c r="Z742" s="7"/>
      <c r="AA742" s="125"/>
      <c r="AB742" s="18"/>
    </row>
    <row r="743" spans="2:28" s="9" customFormat="1" x14ac:dyDescent="0.3">
      <c r="B743" s="10"/>
      <c r="C743" s="14"/>
      <c r="D743" s="89"/>
      <c r="E743" s="89"/>
      <c r="F743" s="125"/>
      <c r="G743" s="18"/>
      <c r="I743" s="10"/>
      <c r="J743" s="14"/>
      <c r="K743" s="7"/>
      <c r="L743" s="7"/>
      <c r="M743" s="125"/>
      <c r="O743" s="10"/>
      <c r="P743" s="10"/>
      <c r="Q743" s="14"/>
      <c r="R743" s="7"/>
      <c r="S743" s="7"/>
      <c r="T743" s="125"/>
      <c r="V743" s="10"/>
      <c r="W743" s="10"/>
      <c r="X743" s="14"/>
      <c r="Y743" s="7"/>
      <c r="Z743" s="7"/>
      <c r="AA743" s="125"/>
      <c r="AB743" s="18"/>
    </row>
    <row r="744" spans="2:28" s="9" customFormat="1" x14ac:dyDescent="0.3">
      <c r="B744" s="10"/>
      <c r="C744" s="14"/>
      <c r="D744" s="89"/>
      <c r="E744" s="89"/>
      <c r="F744" s="125"/>
      <c r="G744" s="18"/>
      <c r="I744" s="10"/>
      <c r="J744" s="14"/>
      <c r="K744" s="7"/>
      <c r="L744" s="7"/>
      <c r="M744" s="125"/>
      <c r="O744" s="10"/>
      <c r="P744" s="10"/>
      <c r="Q744" s="14"/>
      <c r="R744" s="7"/>
      <c r="S744" s="7"/>
      <c r="T744" s="125"/>
      <c r="V744" s="10"/>
      <c r="W744" s="10"/>
      <c r="X744" s="14"/>
      <c r="Y744" s="7"/>
      <c r="Z744" s="7"/>
      <c r="AA744" s="125"/>
      <c r="AB744" s="18"/>
    </row>
    <row r="745" spans="2:28" s="9" customFormat="1" x14ac:dyDescent="0.3">
      <c r="B745" s="10"/>
      <c r="C745" s="14"/>
      <c r="D745" s="89"/>
      <c r="E745" s="89"/>
      <c r="F745" s="125"/>
      <c r="G745" s="18"/>
      <c r="I745" s="10"/>
      <c r="J745" s="14"/>
      <c r="K745" s="7"/>
      <c r="L745" s="7"/>
      <c r="M745" s="125"/>
      <c r="O745" s="10"/>
      <c r="P745" s="10"/>
      <c r="Q745" s="14"/>
      <c r="R745" s="7"/>
      <c r="S745" s="7"/>
      <c r="T745" s="125"/>
      <c r="V745" s="10"/>
      <c r="W745" s="10"/>
      <c r="X745" s="14"/>
      <c r="Y745" s="7"/>
      <c r="Z745" s="7"/>
      <c r="AA745" s="125"/>
      <c r="AB745" s="18"/>
    </row>
    <row r="746" spans="2:28" s="9" customFormat="1" x14ac:dyDescent="0.3">
      <c r="B746" s="10"/>
      <c r="C746" s="14"/>
      <c r="D746" s="89"/>
      <c r="E746" s="89"/>
      <c r="F746" s="125"/>
      <c r="G746" s="18"/>
      <c r="I746" s="10"/>
      <c r="J746" s="14"/>
      <c r="K746" s="7"/>
      <c r="L746" s="7"/>
      <c r="M746" s="125"/>
      <c r="O746" s="10"/>
      <c r="P746" s="10"/>
      <c r="Q746" s="14"/>
      <c r="R746" s="7"/>
      <c r="S746" s="7"/>
      <c r="T746" s="125"/>
      <c r="V746" s="10"/>
      <c r="W746" s="10"/>
      <c r="X746" s="14"/>
      <c r="Y746" s="7"/>
      <c r="Z746" s="7"/>
      <c r="AA746" s="125"/>
      <c r="AB746" s="18"/>
    </row>
    <row r="747" spans="2:28" s="9" customFormat="1" x14ac:dyDescent="0.3">
      <c r="B747" s="10"/>
      <c r="C747" s="14"/>
      <c r="D747" s="89"/>
      <c r="E747" s="89"/>
      <c r="F747" s="125"/>
      <c r="G747" s="18"/>
      <c r="I747" s="10"/>
      <c r="J747" s="14"/>
      <c r="K747" s="7"/>
      <c r="L747" s="7"/>
      <c r="M747" s="125"/>
      <c r="O747" s="10"/>
      <c r="P747" s="10"/>
      <c r="Q747" s="14"/>
      <c r="R747" s="7"/>
      <c r="S747" s="7"/>
      <c r="T747" s="125"/>
      <c r="V747" s="10"/>
      <c r="W747" s="10"/>
      <c r="X747" s="14"/>
      <c r="Y747" s="7"/>
      <c r="Z747" s="7"/>
      <c r="AA747" s="125"/>
      <c r="AB747" s="18"/>
    </row>
    <row r="748" spans="2:28" s="9" customFormat="1" x14ac:dyDescent="0.3">
      <c r="B748" s="10"/>
      <c r="C748" s="14"/>
      <c r="D748" s="89"/>
      <c r="E748" s="89"/>
      <c r="F748" s="125"/>
      <c r="G748" s="18"/>
      <c r="I748" s="10"/>
      <c r="J748" s="14"/>
      <c r="K748" s="7"/>
      <c r="L748" s="7"/>
      <c r="M748" s="125"/>
      <c r="O748" s="10"/>
      <c r="P748" s="10"/>
      <c r="Q748" s="14"/>
      <c r="R748" s="7"/>
      <c r="S748" s="7"/>
      <c r="T748" s="125"/>
      <c r="V748" s="10"/>
      <c r="W748" s="10"/>
      <c r="X748" s="14"/>
      <c r="Y748" s="7"/>
      <c r="Z748" s="7"/>
      <c r="AA748" s="125"/>
      <c r="AB748" s="18"/>
    </row>
    <row r="749" spans="2:28" s="9" customFormat="1" x14ac:dyDescent="0.3">
      <c r="B749" s="10"/>
      <c r="C749" s="14"/>
      <c r="D749" s="89"/>
      <c r="E749" s="89"/>
      <c r="F749" s="125"/>
      <c r="G749" s="18"/>
      <c r="I749" s="10"/>
      <c r="J749" s="14"/>
      <c r="K749" s="7"/>
      <c r="L749" s="7"/>
      <c r="M749" s="125"/>
      <c r="O749" s="10"/>
      <c r="P749" s="10"/>
      <c r="Q749" s="14"/>
      <c r="R749" s="7"/>
      <c r="S749" s="7"/>
      <c r="T749" s="125"/>
      <c r="V749" s="10"/>
      <c r="W749" s="10"/>
      <c r="X749" s="14"/>
      <c r="Y749" s="7"/>
      <c r="Z749" s="7"/>
      <c r="AA749" s="125"/>
      <c r="AB749" s="18"/>
    </row>
    <row r="750" spans="2:28" s="9" customFormat="1" x14ac:dyDescent="0.3">
      <c r="B750" s="10"/>
      <c r="C750" s="14"/>
      <c r="D750" s="89"/>
      <c r="E750" s="89"/>
      <c r="F750" s="125"/>
      <c r="G750" s="18"/>
      <c r="I750" s="10"/>
      <c r="J750" s="14"/>
      <c r="K750" s="7"/>
      <c r="L750" s="7"/>
      <c r="M750" s="125"/>
      <c r="O750" s="10"/>
      <c r="P750" s="10"/>
      <c r="Q750" s="14"/>
      <c r="R750" s="7"/>
      <c r="S750" s="7"/>
      <c r="T750" s="125"/>
      <c r="V750" s="10"/>
      <c r="W750" s="10"/>
      <c r="X750" s="14"/>
      <c r="Y750" s="7"/>
      <c r="Z750" s="7"/>
      <c r="AA750" s="125"/>
      <c r="AB750" s="18"/>
    </row>
    <row r="751" spans="2:28" s="9" customFormat="1" x14ac:dyDescent="0.3">
      <c r="B751" s="10"/>
      <c r="C751" s="14"/>
      <c r="D751" s="89"/>
      <c r="E751" s="89"/>
      <c r="F751" s="125"/>
      <c r="G751" s="18"/>
      <c r="I751" s="10"/>
      <c r="J751" s="14"/>
      <c r="K751" s="7"/>
      <c r="L751" s="7"/>
      <c r="M751" s="125"/>
      <c r="O751" s="10"/>
      <c r="P751" s="10"/>
      <c r="Q751" s="14"/>
      <c r="R751" s="7"/>
      <c r="S751" s="7"/>
      <c r="T751" s="125"/>
      <c r="V751" s="10"/>
      <c r="W751" s="10"/>
      <c r="X751" s="14"/>
      <c r="Y751" s="7"/>
      <c r="Z751" s="7"/>
      <c r="AA751" s="125"/>
      <c r="AB751" s="18"/>
    </row>
    <row r="752" spans="2:28" s="9" customFormat="1" x14ac:dyDescent="0.3">
      <c r="B752" s="10"/>
      <c r="C752" s="14"/>
      <c r="D752" s="89"/>
      <c r="E752" s="89"/>
      <c r="F752" s="125"/>
      <c r="G752" s="18"/>
      <c r="I752" s="10"/>
      <c r="J752" s="14"/>
      <c r="K752" s="7"/>
      <c r="L752" s="7"/>
      <c r="M752" s="125"/>
      <c r="O752" s="10"/>
      <c r="P752" s="10"/>
      <c r="Q752" s="14"/>
      <c r="R752" s="7"/>
      <c r="S752" s="7"/>
      <c r="T752" s="125"/>
      <c r="V752" s="10"/>
      <c r="W752" s="10"/>
      <c r="X752" s="14"/>
      <c r="Y752" s="7"/>
      <c r="Z752" s="7"/>
      <c r="AA752" s="125"/>
      <c r="AB752" s="18"/>
    </row>
    <row r="753" spans="2:28" s="9" customFormat="1" x14ac:dyDescent="0.3">
      <c r="B753" s="10"/>
      <c r="C753" s="14"/>
      <c r="D753" s="89"/>
      <c r="E753" s="89"/>
      <c r="F753" s="125"/>
      <c r="G753" s="18"/>
      <c r="I753" s="10"/>
      <c r="J753" s="14"/>
      <c r="K753" s="7"/>
      <c r="L753" s="7"/>
      <c r="M753" s="125"/>
      <c r="O753" s="10"/>
      <c r="P753" s="10"/>
      <c r="Q753" s="14"/>
      <c r="R753" s="7"/>
      <c r="S753" s="7"/>
      <c r="T753" s="125"/>
      <c r="V753" s="10"/>
      <c r="W753" s="10"/>
      <c r="X753" s="14"/>
      <c r="Y753" s="7"/>
      <c r="Z753" s="7"/>
      <c r="AA753" s="125"/>
      <c r="AB753" s="18"/>
    </row>
    <row r="754" spans="2:28" s="9" customFormat="1" x14ac:dyDescent="0.3">
      <c r="B754" s="10"/>
      <c r="C754" s="14"/>
      <c r="D754" s="89"/>
      <c r="E754" s="89"/>
      <c r="F754" s="125"/>
      <c r="G754" s="18"/>
      <c r="I754" s="10"/>
      <c r="J754" s="14"/>
      <c r="K754" s="7"/>
      <c r="L754" s="7"/>
      <c r="M754" s="125"/>
      <c r="O754" s="10"/>
      <c r="P754" s="10"/>
      <c r="Q754" s="14"/>
      <c r="R754" s="7"/>
      <c r="S754" s="7"/>
      <c r="T754" s="125"/>
      <c r="V754" s="10"/>
      <c r="W754" s="10"/>
      <c r="X754" s="14"/>
      <c r="Y754" s="7"/>
      <c r="Z754" s="7"/>
      <c r="AA754" s="125"/>
      <c r="AB754" s="18"/>
    </row>
    <row r="755" spans="2:28" s="9" customFormat="1" x14ac:dyDescent="0.3">
      <c r="B755" s="10"/>
      <c r="C755" s="14"/>
      <c r="D755" s="89"/>
      <c r="E755" s="89"/>
      <c r="F755" s="125"/>
      <c r="G755" s="18"/>
      <c r="I755" s="10"/>
      <c r="J755" s="14"/>
      <c r="K755" s="7"/>
      <c r="L755" s="7"/>
      <c r="M755" s="125"/>
      <c r="O755" s="10"/>
      <c r="P755" s="10"/>
      <c r="Q755" s="14"/>
      <c r="R755" s="7"/>
      <c r="S755" s="7"/>
      <c r="T755" s="125"/>
      <c r="V755" s="10"/>
      <c r="W755" s="10"/>
      <c r="X755" s="14"/>
      <c r="Y755" s="7"/>
      <c r="Z755" s="7"/>
      <c r="AA755" s="125"/>
      <c r="AB755" s="18"/>
    </row>
    <row r="756" spans="2:28" s="9" customFormat="1" x14ac:dyDescent="0.3">
      <c r="B756" s="10"/>
      <c r="C756" s="14"/>
      <c r="D756" s="89"/>
      <c r="E756" s="89"/>
      <c r="F756" s="125"/>
      <c r="G756" s="18"/>
      <c r="I756" s="10"/>
      <c r="J756" s="14"/>
      <c r="K756" s="7"/>
      <c r="L756" s="7"/>
      <c r="M756" s="125"/>
      <c r="O756" s="10"/>
      <c r="P756" s="10"/>
      <c r="Q756" s="14"/>
      <c r="R756" s="7"/>
      <c r="S756" s="7"/>
      <c r="T756" s="125"/>
      <c r="V756" s="10"/>
      <c r="W756" s="10"/>
      <c r="X756" s="14"/>
      <c r="Y756" s="7"/>
      <c r="Z756" s="7"/>
      <c r="AA756" s="125"/>
      <c r="AB756" s="18"/>
    </row>
    <row r="757" spans="2:28" s="9" customFormat="1" x14ac:dyDescent="0.3">
      <c r="B757" s="10"/>
      <c r="C757" s="14"/>
      <c r="D757" s="89"/>
      <c r="E757" s="89"/>
      <c r="F757" s="125"/>
      <c r="G757" s="18"/>
      <c r="I757" s="10"/>
      <c r="J757" s="14"/>
      <c r="K757" s="7"/>
      <c r="L757" s="7"/>
      <c r="M757" s="125"/>
      <c r="O757" s="10"/>
      <c r="P757" s="10"/>
      <c r="Q757" s="14"/>
      <c r="R757" s="7"/>
      <c r="S757" s="7"/>
      <c r="T757" s="125"/>
      <c r="V757" s="10"/>
      <c r="W757" s="10"/>
      <c r="X757" s="14"/>
      <c r="Y757" s="7"/>
      <c r="Z757" s="7"/>
      <c r="AA757" s="125"/>
      <c r="AB757" s="18"/>
    </row>
    <row r="758" spans="2:28" s="9" customFormat="1" x14ac:dyDescent="0.3">
      <c r="B758" s="10"/>
      <c r="C758" s="14"/>
      <c r="D758" s="89"/>
      <c r="E758" s="89"/>
      <c r="F758" s="125"/>
      <c r="G758" s="18"/>
      <c r="I758" s="10"/>
      <c r="J758" s="14"/>
      <c r="K758" s="7"/>
      <c r="L758" s="7"/>
      <c r="M758" s="125"/>
      <c r="O758" s="10"/>
      <c r="P758" s="10"/>
      <c r="Q758" s="14"/>
      <c r="R758" s="7"/>
      <c r="S758" s="7"/>
      <c r="T758" s="125"/>
      <c r="V758" s="10"/>
      <c r="W758" s="10"/>
      <c r="X758" s="14"/>
      <c r="Y758" s="7"/>
      <c r="Z758" s="7"/>
      <c r="AA758" s="125"/>
      <c r="AB758" s="18"/>
    </row>
    <row r="759" spans="2:28" s="9" customFormat="1" x14ac:dyDescent="0.3">
      <c r="B759" s="10"/>
      <c r="C759" s="14"/>
      <c r="D759" s="89"/>
      <c r="E759" s="89"/>
      <c r="F759" s="125"/>
      <c r="G759" s="18"/>
      <c r="I759" s="10"/>
      <c r="J759" s="14"/>
      <c r="K759" s="7"/>
      <c r="L759" s="7"/>
      <c r="M759" s="125"/>
      <c r="O759" s="10"/>
      <c r="P759" s="10"/>
      <c r="Q759" s="14"/>
      <c r="R759" s="7"/>
      <c r="S759" s="7"/>
      <c r="T759" s="125"/>
      <c r="V759" s="10"/>
      <c r="W759" s="10"/>
      <c r="X759" s="14"/>
      <c r="Y759" s="7"/>
      <c r="Z759" s="7"/>
      <c r="AA759" s="125"/>
      <c r="AB759" s="18"/>
    </row>
    <row r="760" spans="2:28" s="9" customFormat="1" x14ac:dyDescent="0.3">
      <c r="B760" s="10"/>
      <c r="C760" s="14"/>
      <c r="D760" s="89"/>
      <c r="E760" s="89"/>
      <c r="F760" s="125"/>
      <c r="G760" s="18"/>
      <c r="I760" s="10"/>
      <c r="J760" s="14"/>
      <c r="K760" s="7"/>
      <c r="L760" s="7"/>
      <c r="M760" s="125"/>
      <c r="O760" s="10"/>
      <c r="P760" s="10"/>
      <c r="Q760" s="14"/>
      <c r="R760" s="7"/>
      <c r="S760" s="7"/>
      <c r="T760" s="125"/>
      <c r="V760" s="10"/>
      <c r="W760" s="10"/>
      <c r="X760" s="14"/>
      <c r="Y760" s="7"/>
      <c r="Z760" s="7"/>
      <c r="AA760" s="125"/>
      <c r="AB760" s="18"/>
    </row>
    <row r="761" spans="2:28" s="9" customFormat="1" x14ac:dyDescent="0.3">
      <c r="B761" s="10"/>
      <c r="C761" s="14"/>
      <c r="D761" s="89"/>
      <c r="E761" s="89"/>
      <c r="F761" s="125"/>
      <c r="G761" s="18"/>
      <c r="I761" s="10"/>
      <c r="J761" s="14"/>
      <c r="K761" s="7"/>
      <c r="L761" s="7"/>
      <c r="M761" s="125"/>
      <c r="O761" s="10"/>
      <c r="P761" s="10"/>
      <c r="Q761" s="14"/>
      <c r="R761" s="7"/>
      <c r="S761" s="7"/>
      <c r="T761" s="125"/>
      <c r="V761" s="10"/>
      <c r="W761" s="10"/>
      <c r="X761" s="14"/>
      <c r="Y761" s="7"/>
      <c r="Z761" s="7"/>
      <c r="AA761" s="125"/>
      <c r="AB761" s="18"/>
    </row>
    <row r="762" spans="2:28" s="9" customFormat="1" x14ac:dyDescent="0.3">
      <c r="B762" s="10"/>
      <c r="C762" s="14"/>
      <c r="D762" s="89"/>
      <c r="E762" s="89"/>
      <c r="F762" s="125"/>
      <c r="G762" s="18"/>
      <c r="I762" s="10"/>
      <c r="J762" s="14"/>
      <c r="K762" s="7"/>
      <c r="L762" s="7"/>
      <c r="M762" s="125"/>
      <c r="O762" s="10"/>
      <c r="P762" s="10"/>
      <c r="Q762" s="14"/>
      <c r="R762" s="7"/>
      <c r="S762" s="7"/>
      <c r="T762" s="125"/>
      <c r="V762" s="10"/>
      <c r="W762" s="10"/>
      <c r="X762" s="14"/>
      <c r="Y762" s="7"/>
      <c r="Z762" s="7"/>
      <c r="AA762" s="125"/>
      <c r="AB762" s="18"/>
    </row>
    <row r="763" spans="2:28" s="9" customFormat="1" x14ac:dyDescent="0.3">
      <c r="B763" s="10"/>
      <c r="C763" s="14"/>
      <c r="D763" s="89"/>
      <c r="E763" s="89"/>
      <c r="F763" s="125"/>
      <c r="G763" s="18"/>
      <c r="I763" s="10"/>
      <c r="J763" s="14"/>
      <c r="K763" s="7"/>
      <c r="L763" s="7"/>
      <c r="M763" s="125"/>
      <c r="O763" s="10"/>
      <c r="P763" s="10"/>
      <c r="Q763" s="14"/>
      <c r="R763" s="7"/>
      <c r="S763" s="7"/>
      <c r="T763" s="125"/>
      <c r="V763" s="10"/>
      <c r="W763" s="10"/>
      <c r="X763" s="14"/>
      <c r="Y763" s="7"/>
      <c r="Z763" s="7"/>
      <c r="AA763" s="125"/>
      <c r="AB763" s="18"/>
    </row>
    <row r="764" spans="2:28" s="9" customFormat="1" x14ac:dyDescent="0.3">
      <c r="B764" s="10"/>
      <c r="C764" s="14"/>
      <c r="D764" s="89"/>
      <c r="E764" s="89"/>
      <c r="F764" s="125"/>
      <c r="G764" s="18"/>
      <c r="I764" s="10"/>
      <c r="J764" s="14"/>
      <c r="K764" s="7"/>
      <c r="L764" s="7"/>
      <c r="M764" s="125"/>
      <c r="O764" s="10"/>
      <c r="P764" s="10"/>
      <c r="Q764" s="14"/>
      <c r="R764" s="7"/>
      <c r="S764" s="7"/>
      <c r="T764" s="125"/>
      <c r="V764" s="10"/>
      <c r="W764" s="10"/>
      <c r="X764" s="14"/>
      <c r="Y764" s="7"/>
      <c r="Z764" s="7"/>
      <c r="AA764" s="125"/>
      <c r="AB764" s="18"/>
    </row>
    <row r="765" spans="2:28" s="9" customFormat="1" x14ac:dyDescent="0.3">
      <c r="B765" s="10"/>
      <c r="C765" s="14"/>
      <c r="D765" s="89"/>
      <c r="E765" s="89"/>
      <c r="F765" s="125"/>
      <c r="G765" s="18"/>
      <c r="I765" s="10"/>
      <c r="J765" s="14"/>
      <c r="K765" s="7"/>
      <c r="L765" s="7"/>
      <c r="M765" s="125"/>
      <c r="O765" s="10"/>
      <c r="P765" s="10"/>
      <c r="Q765" s="14"/>
      <c r="R765" s="7"/>
      <c r="S765" s="7"/>
      <c r="T765" s="125"/>
      <c r="V765" s="10"/>
      <c r="W765" s="10"/>
      <c r="X765" s="14"/>
      <c r="Y765" s="7"/>
      <c r="Z765" s="7"/>
      <c r="AA765" s="125"/>
      <c r="AB765" s="18"/>
    </row>
    <row r="766" spans="2:28" s="9" customFormat="1" x14ac:dyDescent="0.3">
      <c r="B766" s="10"/>
      <c r="C766" s="14"/>
      <c r="D766" s="89"/>
      <c r="E766" s="89"/>
      <c r="F766" s="125"/>
      <c r="G766" s="18"/>
      <c r="I766" s="10"/>
      <c r="J766" s="14"/>
      <c r="K766" s="7"/>
      <c r="L766" s="7"/>
      <c r="M766" s="125"/>
      <c r="O766" s="10"/>
      <c r="P766" s="10"/>
      <c r="Q766" s="14"/>
      <c r="R766" s="7"/>
      <c r="S766" s="7"/>
      <c r="T766" s="125"/>
      <c r="V766" s="10"/>
      <c r="W766" s="10"/>
      <c r="X766" s="14"/>
      <c r="Y766" s="7"/>
      <c r="Z766" s="7"/>
      <c r="AA766" s="125"/>
      <c r="AB766" s="18"/>
    </row>
    <row r="767" spans="2:28" s="9" customFormat="1" x14ac:dyDescent="0.3">
      <c r="B767" s="10"/>
      <c r="C767" s="14"/>
      <c r="D767" s="89"/>
      <c r="E767" s="89"/>
      <c r="F767" s="125"/>
      <c r="G767" s="18"/>
      <c r="I767" s="10"/>
      <c r="J767" s="14"/>
      <c r="K767" s="7"/>
      <c r="L767" s="7"/>
      <c r="M767" s="125"/>
      <c r="O767" s="10"/>
      <c r="P767" s="10"/>
      <c r="Q767" s="14"/>
      <c r="R767" s="7"/>
      <c r="S767" s="7"/>
      <c r="T767" s="125"/>
      <c r="V767" s="10"/>
      <c r="W767" s="10"/>
      <c r="X767" s="14"/>
      <c r="Y767" s="7"/>
      <c r="Z767" s="7"/>
      <c r="AA767" s="125"/>
      <c r="AB767" s="18"/>
    </row>
    <row r="768" spans="2:28" s="9" customFormat="1" x14ac:dyDescent="0.3">
      <c r="B768" s="10"/>
      <c r="C768" s="14"/>
      <c r="D768" s="89"/>
      <c r="E768" s="89"/>
      <c r="F768" s="125"/>
      <c r="G768" s="18"/>
      <c r="I768" s="10"/>
      <c r="J768" s="14"/>
      <c r="K768" s="7"/>
      <c r="L768" s="7"/>
      <c r="M768" s="125"/>
      <c r="O768" s="10"/>
      <c r="P768" s="10"/>
      <c r="Q768" s="14"/>
      <c r="R768" s="7"/>
      <c r="S768" s="7"/>
      <c r="T768" s="125"/>
      <c r="V768" s="10"/>
      <c r="W768" s="10"/>
      <c r="X768" s="14"/>
      <c r="Y768" s="7"/>
      <c r="Z768" s="7"/>
      <c r="AA768" s="125"/>
      <c r="AB768" s="18"/>
    </row>
    <row r="769" spans="2:28" s="9" customFormat="1" x14ac:dyDescent="0.3">
      <c r="B769" s="10"/>
      <c r="C769" s="14"/>
      <c r="D769" s="89"/>
      <c r="E769" s="89"/>
      <c r="F769" s="125"/>
      <c r="G769" s="18"/>
      <c r="I769" s="10"/>
      <c r="J769" s="14"/>
      <c r="K769" s="7"/>
      <c r="L769" s="7"/>
      <c r="M769" s="125"/>
      <c r="O769" s="10"/>
      <c r="P769" s="10"/>
      <c r="Q769" s="14"/>
      <c r="R769" s="7"/>
      <c r="S769" s="7"/>
      <c r="T769" s="125"/>
      <c r="V769" s="10"/>
      <c r="W769" s="10"/>
      <c r="X769" s="14"/>
      <c r="Y769" s="7"/>
      <c r="Z769" s="7"/>
      <c r="AA769" s="125"/>
      <c r="AB769" s="18"/>
    </row>
    <row r="770" spans="2:28" s="9" customFormat="1" x14ac:dyDescent="0.3">
      <c r="B770" s="10"/>
      <c r="C770" s="14"/>
      <c r="D770" s="89"/>
      <c r="E770" s="89"/>
      <c r="F770" s="125"/>
      <c r="G770" s="18"/>
      <c r="I770" s="10"/>
      <c r="J770" s="14"/>
      <c r="K770" s="7"/>
      <c r="L770" s="7"/>
      <c r="M770" s="125"/>
      <c r="O770" s="10"/>
      <c r="P770" s="10"/>
      <c r="Q770" s="14"/>
      <c r="R770" s="7"/>
      <c r="S770" s="7"/>
      <c r="T770" s="125"/>
      <c r="V770" s="10"/>
      <c r="W770" s="10"/>
      <c r="X770" s="14"/>
      <c r="Y770" s="7"/>
      <c r="Z770" s="7"/>
      <c r="AA770" s="125"/>
      <c r="AB770" s="18"/>
    </row>
    <row r="771" spans="2:28" s="9" customFormat="1" x14ac:dyDescent="0.3">
      <c r="B771" s="10"/>
      <c r="C771" s="14"/>
      <c r="D771" s="89"/>
      <c r="E771" s="89"/>
      <c r="F771" s="125"/>
      <c r="G771" s="18"/>
      <c r="I771" s="10"/>
      <c r="J771" s="14"/>
      <c r="K771" s="7"/>
      <c r="L771" s="7"/>
      <c r="M771" s="125"/>
      <c r="O771" s="10"/>
      <c r="P771" s="10"/>
      <c r="Q771" s="14"/>
      <c r="R771" s="7"/>
      <c r="S771" s="7"/>
      <c r="T771" s="125"/>
      <c r="V771" s="10"/>
      <c r="W771" s="10"/>
      <c r="X771" s="14"/>
      <c r="Y771" s="7"/>
      <c r="Z771" s="7"/>
      <c r="AA771" s="125"/>
      <c r="AB771" s="18"/>
    </row>
    <row r="772" spans="2:28" s="9" customFormat="1" x14ac:dyDescent="0.3">
      <c r="B772" s="10"/>
      <c r="C772" s="14"/>
      <c r="D772" s="89"/>
      <c r="E772" s="89"/>
      <c r="F772" s="125"/>
      <c r="G772" s="18"/>
      <c r="I772" s="10"/>
      <c r="J772" s="14"/>
      <c r="K772" s="7"/>
      <c r="L772" s="7"/>
      <c r="M772" s="125"/>
      <c r="O772" s="10"/>
      <c r="P772" s="10"/>
      <c r="Q772" s="14"/>
      <c r="R772" s="7"/>
      <c r="S772" s="7"/>
      <c r="T772" s="125"/>
      <c r="V772" s="10"/>
      <c r="W772" s="10"/>
      <c r="X772" s="14"/>
      <c r="Y772" s="7"/>
      <c r="Z772" s="7"/>
      <c r="AA772" s="125"/>
      <c r="AB772" s="18"/>
    </row>
    <row r="773" spans="2:28" s="9" customFormat="1" x14ac:dyDescent="0.3">
      <c r="B773" s="10"/>
      <c r="C773" s="14"/>
      <c r="D773" s="89"/>
      <c r="E773" s="89"/>
      <c r="F773" s="125"/>
      <c r="G773" s="18"/>
      <c r="I773" s="10"/>
      <c r="J773" s="14"/>
      <c r="K773" s="7"/>
      <c r="L773" s="7"/>
      <c r="M773" s="125"/>
      <c r="O773" s="10"/>
      <c r="P773" s="10"/>
      <c r="Q773" s="14"/>
      <c r="R773" s="7"/>
      <c r="S773" s="7"/>
      <c r="T773" s="125"/>
      <c r="V773" s="10"/>
      <c r="W773" s="10"/>
      <c r="X773" s="14"/>
      <c r="Y773" s="7"/>
      <c r="Z773" s="7"/>
      <c r="AA773" s="125"/>
      <c r="AB773" s="18"/>
    </row>
    <row r="774" spans="2:28" s="9" customFormat="1" x14ac:dyDescent="0.3">
      <c r="B774" s="10"/>
      <c r="C774" s="14"/>
      <c r="D774" s="89"/>
      <c r="E774" s="89"/>
      <c r="F774" s="125"/>
      <c r="G774" s="18"/>
      <c r="I774" s="10"/>
      <c r="J774" s="14"/>
      <c r="K774" s="7"/>
      <c r="L774" s="7"/>
      <c r="M774" s="125"/>
      <c r="O774" s="10"/>
      <c r="P774" s="10"/>
      <c r="Q774" s="14"/>
      <c r="R774" s="7"/>
      <c r="S774" s="7"/>
      <c r="T774" s="125"/>
      <c r="V774" s="10"/>
      <c r="W774" s="10"/>
      <c r="X774" s="14"/>
      <c r="Y774" s="7"/>
      <c r="Z774" s="7"/>
      <c r="AA774" s="125"/>
      <c r="AB774" s="18"/>
    </row>
    <row r="775" spans="2:28" s="9" customFormat="1" x14ac:dyDescent="0.3">
      <c r="B775" s="10"/>
      <c r="C775" s="14"/>
      <c r="D775" s="89"/>
      <c r="E775" s="89"/>
      <c r="F775" s="125"/>
      <c r="G775" s="18"/>
      <c r="I775" s="10"/>
      <c r="J775" s="14"/>
      <c r="K775" s="7"/>
      <c r="L775" s="7"/>
      <c r="M775" s="125"/>
      <c r="O775" s="10"/>
      <c r="P775" s="10"/>
      <c r="Q775" s="14"/>
      <c r="R775" s="7"/>
      <c r="S775" s="7"/>
      <c r="T775" s="125"/>
      <c r="V775" s="10"/>
      <c r="W775" s="10"/>
      <c r="X775" s="14"/>
      <c r="Y775" s="7"/>
      <c r="Z775" s="7"/>
      <c r="AA775" s="125"/>
      <c r="AB775" s="18"/>
    </row>
    <row r="776" spans="2:28" s="9" customFormat="1" x14ac:dyDescent="0.3">
      <c r="B776" s="10"/>
      <c r="C776" s="14"/>
      <c r="D776" s="89"/>
      <c r="E776" s="89"/>
      <c r="F776" s="125"/>
      <c r="G776" s="18"/>
      <c r="I776" s="10"/>
      <c r="J776" s="14"/>
      <c r="K776" s="7"/>
      <c r="L776" s="7"/>
      <c r="M776" s="125"/>
      <c r="O776" s="10"/>
      <c r="P776" s="10"/>
      <c r="Q776" s="14"/>
      <c r="R776" s="7"/>
      <c r="S776" s="7"/>
      <c r="T776" s="125"/>
      <c r="V776" s="10"/>
      <c r="W776" s="10"/>
      <c r="X776" s="14"/>
      <c r="Y776" s="7"/>
      <c r="Z776" s="7"/>
      <c r="AA776" s="125"/>
      <c r="AB776" s="18"/>
    </row>
    <row r="777" spans="2:28" s="9" customFormat="1" x14ac:dyDescent="0.3">
      <c r="B777" s="10"/>
      <c r="C777" s="14"/>
      <c r="D777" s="89"/>
      <c r="E777" s="89"/>
      <c r="F777" s="125"/>
      <c r="G777" s="18"/>
      <c r="I777" s="10"/>
      <c r="J777" s="14"/>
      <c r="K777" s="7"/>
      <c r="L777" s="7"/>
      <c r="M777" s="125"/>
      <c r="O777" s="10"/>
      <c r="P777" s="10"/>
      <c r="Q777" s="14"/>
      <c r="R777" s="7"/>
      <c r="S777" s="7"/>
      <c r="T777" s="125"/>
      <c r="V777" s="10"/>
      <c r="W777" s="10"/>
      <c r="X777" s="14"/>
      <c r="Y777" s="7"/>
      <c r="Z777" s="7"/>
      <c r="AA777" s="125"/>
      <c r="AB777" s="18"/>
    </row>
    <row r="778" spans="2:28" s="9" customFormat="1" x14ac:dyDescent="0.3">
      <c r="B778" s="10"/>
      <c r="C778" s="14"/>
      <c r="D778" s="89"/>
      <c r="E778" s="89"/>
      <c r="F778" s="125"/>
      <c r="G778" s="18"/>
      <c r="I778" s="10"/>
      <c r="J778" s="14"/>
      <c r="K778" s="7"/>
      <c r="L778" s="7"/>
      <c r="M778" s="125"/>
      <c r="O778" s="10"/>
      <c r="P778" s="10"/>
      <c r="Q778" s="14"/>
      <c r="R778" s="7"/>
      <c r="S778" s="7"/>
      <c r="T778" s="125"/>
      <c r="V778" s="10"/>
      <c r="W778" s="10"/>
      <c r="X778" s="14"/>
      <c r="Y778" s="7"/>
      <c r="Z778" s="7"/>
      <c r="AA778" s="125"/>
      <c r="AB778" s="18"/>
    </row>
    <row r="779" spans="2:28" s="9" customFormat="1" x14ac:dyDescent="0.3">
      <c r="B779" s="10"/>
      <c r="C779" s="14"/>
      <c r="D779" s="89"/>
      <c r="E779" s="89"/>
      <c r="F779" s="125"/>
      <c r="G779" s="18"/>
      <c r="I779" s="10"/>
      <c r="J779" s="14"/>
      <c r="K779" s="7"/>
      <c r="L779" s="7"/>
      <c r="M779" s="125"/>
      <c r="O779" s="10"/>
      <c r="P779" s="10"/>
      <c r="Q779" s="14"/>
      <c r="R779" s="7"/>
      <c r="S779" s="7"/>
      <c r="T779" s="125"/>
      <c r="V779" s="10"/>
      <c r="W779" s="10"/>
      <c r="X779" s="14"/>
      <c r="Y779" s="7"/>
      <c r="Z779" s="7"/>
      <c r="AA779" s="125"/>
      <c r="AB779" s="18"/>
    </row>
    <row r="780" spans="2:28" s="9" customFormat="1" x14ac:dyDescent="0.3">
      <c r="B780" s="10"/>
      <c r="C780" s="14"/>
      <c r="D780" s="89"/>
      <c r="E780" s="89"/>
      <c r="F780" s="125"/>
      <c r="G780" s="18"/>
      <c r="I780" s="10"/>
      <c r="J780" s="14"/>
      <c r="K780" s="7"/>
      <c r="L780" s="7"/>
      <c r="M780" s="125"/>
      <c r="O780" s="10"/>
      <c r="P780" s="10"/>
      <c r="Q780" s="14"/>
      <c r="R780" s="7"/>
      <c r="S780" s="7"/>
      <c r="T780" s="125"/>
      <c r="V780" s="10"/>
      <c r="W780" s="10"/>
      <c r="X780" s="14"/>
      <c r="Y780" s="7"/>
      <c r="Z780" s="7"/>
      <c r="AA780" s="125"/>
      <c r="AB780" s="18"/>
    </row>
    <row r="781" spans="2:28" s="9" customFormat="1" x14ac:dyDescent="0.3">
      <c r="B781" s="10"/>
      <c r="C781" s="14"/>
      <c r="D781" s="89"/>
      <c r="E781" s="89"/>
      <c r="F781" s="125"/>
      <c r="G781" s="18"/>
      <c r="I781" s="10"/>
      <c r="J781" s="14"/>
      <c r="K781" s="7"/>
      <c r="L781" s="7"/>
      <c r="M781" s="125"/>
      <c r="O781" s="10"/>
      <c r="P781" s="10"/>
      <c r="Q781" s="14"/>
      <c r="R781" s="7"/>
      <c r="S781" s="7"/>
      <c r="T781" s="125"/>
      <c r="V781" s="10"/>
      <c r="W781" s="10"/>
      <c r="X781" s="14"/>
      <c r="Y781" s="7"/>
      <c r="Z781" s="7"/>
      <c r="AA781" s="125"/>
      <c r="AB781" s="18"/>
    </row>
    <row r="782" spans="2:28" s="9" customFormat="1" x14ac:dyDescent="0.3">
      <c r="B782" s="10"/>
      <c r="C782" s="14"/>
      <c r="D782" s="89"/>
      <c r="E782" s="89"/>
      <c r="F782" s="125"/>
      <c r="G782" s="18"/>
      <c r="I782" s="10"/>
      <c r="J782" s="14"/>
      <c r="K782" s="7"/>
      <c r="L782" s="7"/>
      <c r="M782" s="125"/>
      <c r="O782" s="10"/>
      <c r="P782" s="10"/>
      <c r="Q782" s="14"/>
      <c r="R782" s="7"/>
      <c r="S782" s="7"/>
      <c r="T782" s="125"/>
      <c r="V782" s="10"/>
      <c r="W782" s="10"/>
      <c r="X782" s="14"/>
      <c r="Y782" s="7"/>
      <c r="Z782" s="7"/>
      <c r="AA782" s="125"/>
      <c r="AB782" s="18"/>
    </row>
    <row r="783" spans="2:28" s="9" customFormat="1" x14ac:dyDescent="0.3">
      <c r="B783" s="10"/>
      <c r="C783" s="14"/>
      <c r="D783" s="89"/>
      <c r="E783" s="89"/>
      <c r="F783" s="125"/>
      <c r="G783" s="18"/>
      <c r="I783" s="10"/>
      <c r="J783" s="14"/>
      <c r="K783" s="7"/>
      <c r="L783" s="7"/>
      <c r="M783" s="125"/>
      <c r="O783" s="10"/>
      <c r="P783" s="10"/>
      <c r="Q783" s="14"/>
      <c r="R783" s="7"/>
      <c r="S783" s="7"/>
      <c r="T783" s="125"/>
      <c r="V783" s="10"/>
      <c r="W783" s="10"/>
      <c r="X783" s="14"/>
      <c r="Y783" s="7"/>
      <c r="Z783" s="7"/>
      <c r="AA783" s="125"/>
      <c r="AB783" s="18"/>
    </row>
    <row r="784" spans="2:28" s="9" customFormat="1" x14ac:dyDescent="0.3">
      <c r="B784" s="10"/>
      <c r="C784" s="14"/>
      <c r="D784" s="89"/>
      <c r="E784" s="89"/>
      <c r="F784" s="125"/>
      <c r="G784" s="18"/>
      <c r="I784" s="10"/>
      <c r="J784" s="14"/>
      <c r="K784" s="7"/>
      <c r="L784" s="7"/>
      <c r="M784" s="125"/>
      <c r="O784" s="10"/>
      <c r="P784" s="10"/>
      <c r="Q784" s="14"/>
      <c r="R784" s="7"/>
      <c r="S784" s="7"/>
      <c r="T784" s="125"/>
      <c r="V784" s="10"/>
      <c r="W784" s="10"/>
      <c r="X784" s="14"/>
      <c r="Y784" s="7"/>
      <c r="Z784" s="7"/>
      <c r="AA784" s="125"/>
      <c r="AB784" s="18"/>
    </row>
    <row r="785" spans="2:28" s="9" customFormat="1" x14ac:dyDescent="0.3">
      <c r="B785" s="10"/>
      <c r="C785" s="14"/>
      <c r="D785" s="89"/>
      <c r="E785" s="89"/>
      <c r="F785" s="125"/>
      <c r="G785" s="18"/>
      <c r="I785" s="10"/>
      <c r="J785" s="14"/>
      <c r="K785" s="7"/>
      <c r="L785" s="7"/>
      <c r="M785" s="125"/>
      <c r="O785" s="10"/>
      <c r="P785" s="10"/>
      <c r="Q785" s="14"/>
      <c r="R785" s="7"/>
      <c r="S785" s="7"/>
      <c r="T785" s="125"/>
      <c r="V785" s="10"/>
      <c r="W785" s="10"/>
      <c r="X785" s="14"/>
      <c r="Y785" s="7"/>
      <c r="Z785" s="7"/>
      <c r="AA785" s="125"/>
      <c r="AB785" s="18"/>
    </row>
    <row r="786" spans="2:28" s="9" customFormat="1" x14ac:dyDescent="0.3">
      <c r="B786" s="10"/>
      <c r="C786" s="14"/>
      <c r="D786" s="89"/>
      <c r="E786" s="89"/>
      <c r="F786" s="125"/>
      <c r="G786" s="18"/>
      <c r="I786" s="10"/>
      <c r="J786" s="14"/>
      <c r="K786" s="7"/>
      <c r="L786" s="7"/>
      <c r="M786" s="125"/>
      <c r="O786" s="10"/>
      <c r="P786" s="10"/>
      <c r="Q786" s="14"/>
      <c r="R786" s="7"/>
      <c r="S786" s="7"/>
      <c r="T786" s="125"/>
      <c r="V786" s="10"/>
      <c r="W786" s="10"/>
      <c r="X786" s="14"/>
      <c r="Y786" s="7"/>
      <c r="Z786" s="7"/>
      <c r="AA786" s="125"/>
      <c r="AB786" s="18"/>
    </row>
    <row r="787" spans="2:28" s="9" customFormat="1" x14ac:dyDescent="0.3">
      <c r="B787" s="10"/>
      <c r="C787" s="14"/>
      <c r="D787" s="89"/>
      <c r="E787" s="89"/>
      <c r="F787" s="125"/>
      <c r="G787" s="18"/>
      <c r="I787" s="10"/>
      <c r="J787" s="14"/>
      <c r="K787" s="7"/>
      <c r="L787" s="7"/>
      <c r="M787" s="125"/>
      <c r="O787" s="10"/>
      <c r="P787" s="10"/>
      <c r="Q787" s="14"/>
      <c r="R787" s="7"/>
      <c r="S787" s="7"/>
      <c r="T787" s="125"/>
      <c r="V787" s="10"/>
      <c r="W787" s="10"/>
      <c r="X787" s="14"/>
      <c r="Y787" s="7"/>
      <c r="Z787" s="7"/>
      <c r="AA787" s="125"/>
      <c r="AB787" s="18"/>
    </row>
    <row r="788" spans="2:28" s="9" customFormat="1" x14ac:dyDescent="0.3">
      <c r="B788" s="10"/>
      <c r="C788" s="14"/>
      <c r="D788" s="89"/>
      <c r="E788" s="89"/>
      <c r="F788" s="125"/>
      <c r="G788" s="18"/>
      <c r="I788" s="10"/>
      <c r="J788" s="14"/>
      <c r="K788" s="7"/>
      <c r="L788" s="7"/>
      <c r="M788" s="125"/>
      <c r="O788" s="10"/>
      <c r="P788" s="10"/>
      <c r="Q788" s="14"/>
      <c r="R788" s="7"/>
      <c r="S788" s="7"/>
      <c r="T788" s="125"/>
      <c r="V788" s="10"/>
      <c r="W788" s="10"/>
      <c r="X788" s="14"/>
      <c r="Y788" s="7"/>
      <c r="Z788" s="7"/>
      <c r="AA788" s="125"/>
      <c r="AB788" s="18"/>
    </row>
    <row r="789" spans="2:28" s="9" customFormat="1" x14ac:dyDescent="0.3">
      <c r="B789" s="10"/>
      <c r="C789" s="14"/>
      <c r="D789" s="89"/>
      <c r="E789" s="89"/>
      <c r="F789" s="125"/>
      <c r="G789" s="18"/>
      <c r="I789" s="10"/>
      <c r="J789" s="14"/>
      <c r="K789" s="7"/>
      <c r="L789" s="7"/>
      <c r="M789" s="125"/>
      <c r="O789" s="10"/>
      <c r="P789" s="10"/>
      <c r="Q789" s="14"/>
      <c r="R789" s="7"/>
      <c r="S789" s="7"/>
      <c r="T789" s="125"/>
      <c r="V789" s="10"/>
      <c r="W789" s="10"/>
      <c r="X789" s="14"/>
      <c r="Y789" s="7"/>
      <c r="Z789" s="7"/>
      <c r="AA789" s="125"/>
      <c r="AB789" s="18"/>
    </row>
    <row r="790" spans="2:28" s="9" customFormat="1" x14ac:dyDescent="0.3">
      <c r="B790" s="10"/>
      <c r="C790" s="14"/>
      <c r="D790" s="89"/>
      <c r="E790" s="89"/>
      <c r="F790" s="125"/>
      <c r="G790" s="18"/>
      <c r="I790" s="10"/>
      <c r="J790" s="14"/>
      <c r="K790" s="7"/>
      <c r="L790" s="7"/>
      <c r="M790" s="125"/>
      <c r="O790" s="10"/>
      <c r="P790" s="10"/>
      <c r="Q790" s="14"/>
      <c r="R790" s="7"/>
      <c r="S790" s="7"/>
      <c r="T790" s="125"/>
      <c r="V790" s="10"/>
      <c r="W790" s="10"/>
      <c r="X790" s="14"/>
      <c r="Y790" s="7"/>
      <c r="Z790" s="7"/>
      <c r="AA790" s="125"/>
      <c r="AB790" s="18"/>
    </row>
    <row r="791" spans="2:28" s="9" customFormat="1" x14ac:dyDescent="0.3">
      <c r="B791" s="10"/>
      <c r="C791" s="14"/>
      <c r="D791" s="89"/>
      <c r="E791" s="89"/>
      <c r="F791" s="125"/>
      <c r="G791" s="18"/>
      <c r="I791" s="10"/>
      <c r="J791" s="14"/>
      <c r="K791" s="7"/>
      <c r="L791" s="7"/>
      <c r="M791" s="125"/>
      <c r="O791" s="10"/>
      <c r="P791" s="10"/>
      <c r="Q791" s="14"/>
      <c r="R791" s="7"/>
      <c r="S791" s="7"/>
      <c r="T791" s="125"/>
      <c r="V791" s="10"/>
      <c r="W791" s="10"/>
      <c r="X791" s="14"/>
      <c r="Y791" s="7"/>
      <c r="Z791" s="7"/>
      <c r="AA791" s="125"/>
      <c r="AB791" s="18"/>
    </row>
    <row r="792" spans="2:28" s="9" customFormat="1" x14ac:dyDescent="0.3">
      <c r="B792" s="10"/>
      <c r="C792" s="14"/>
      <c r="D792" s="89"/>
      <c r="E792" s="89"/>
      <c r="F792" s="125"/>
      <c r="G792" s="18"/>
      <c r="I792" s="10"/>
      <c r="J792" s="14"/>
      <c r="K792" s="7"/>
      <c r="L792" s="7"/>
      <c r="M792" s="125"/>
      <c r="O792" s="10"/>
      <c r="P792" s="10"/>
      <c r="Q792" s="14"/>
      <c r="R792" s="7"/>
      <c r="S792" s="7"/>
      <c r="T792" s="125"/>
      <c r="V792" s="10"/>
      <c r="W792" s="10"/>
      <c r="X792" s="14"/>
      <c r="Y792" s="7"/>
      <c r="Z792" s="7"/>
      <c r="AA792" s="125"/>
      <c r="AB792" s="18"/>
    </row>
    <row r="793" spans="2:28" s="9" customFormat="1" x14ac:dyDescent="0.3">
      <c r="B793" s="10"/>
      <c r="C793" s="14"/>
      <c r="D793" s="89"/>
      <c r="E793" s="89"/>
      <c r="F793" s="125"/>
      <c r="G793" s="18"/>
      <c r="I793" s="10"/>
      <c r="J793" s="14"/>
      <c r="K793" s="7"/>
      <c r="L793" s="7"/>
      <c r="M793" s="125"/>
      <c r="O793" s="10"/>
      <c r="P793" s="10"/>
      <c r="Q793" s="14"/>
      <c r="R793" s="7"/>
      <c r="S793" s="7"/>
      <c r="T793" s="125"/>
      <c r="V793" s="10"/>
      <c r="W793" s="10"/>
      <c r="X793" s="14"/>
      <c r="Y793" s="7"/>
      <c r="Z793" s="7"/>
      <c r="AA793" s="125"/>
      <c r="AB793" s="18"/>
    </row>
    <row r="794" spans="2:28" s="9" customFormat="1" x14ac:dyDescent="0.3">
      <c r="B794" s="10"/>
      <c r="C794" s="14"/>
      <c r="D794" s="89"/>
      <c r="E794" s="89"/>
      <c r="F794" s="125"/>
      <c r="G794" s="18"/>
      <c r="I794" s="10"/>
      <c r="J794" s="14"/>
      <c r="K794" s="7"/>
      <c r="L794" s="7"/>
      <c r="M794" s="125"/>
      <c r="O794" s="10"/>
      <c r="P794" s="10"/>
      <c r="Q794" s="14"/>
      <c r="R794" s="7"/>
      <c r="S794" s="7"/>
      <c r="T794" s="125"/>
      <c r="V794" s="10"/>
      <c r="W794" s="10"/>
      <c r="X794" s="14"/>
      <c r="Y794" s="7"/>
      <c r="Z794" s="7"/>
      <c r="AA794" s="125"/>
      <c r="AB794" s="18"/>
    </row>
    <row r="795" spans="2:28" s="9" customFormat="1" x14ac:dyDescent="0.3">
      <c r="B795" s="10"/>
      <c r="C795" s="14"/>
      <c r="D795" s="89"/>
      <c r="E795" s="89"/>
      <c r="F795" s="125"/>
      <c r="G795" s="18"/>
      <c r="I795" s="10"/>
      <c r="J795" s="14"/>
      <c r="K795" s="7"/>
      <c r="L795" s="7"/>
      <c r="M795" s="125"/>
      <c r="O795" s="10"/>
      <c r="P795" s="10"/>
      <c r="Q795" s="14"/>
      <c r="R795" s="7"/>
      <c r="S795" s="7"/>
      <c r="T795" s="125"/>
      <c r="V795" s="10"/>
      <c r="W795" s="10"/>
      <c r="X795" s="14"/>
      <c r="Y795" s="7"/>
      <c r="Z795" s="7"/>
      <c r="AA795" s="125"/>
      <c r="AB795" s="18"/>
    </row>
    <row r="796" spans="2:28" s="9" customFormat="1" x14ac:dyDescent="0.3">
      <c r="B796" s="10"/>
      <c r="C796" s="14"/>
      <c r="D796" s="89"/>
      <c r="E796" s="89"/>
      <c r="F796" s="125"/>
      <c r="G796" s="18"/>
      <c r="I796" s="10"/>
      <c r="J796" s="14"/>
      <c r="K796" s="7"/>
      <c r="L796" s="7"/>
      <c r="M796" s="125"/>
      <c r="O796" s="10"/>
      <c r="P796" s="10"/>
      <c r="Q796" s="14"/>
      <c r="R796" s="7"/>
      <c r="S796" s="7"/>
      <c r="T796" s="125"/>
      <c r="V796" s="10"/>
      <c r="W796" s="10"/>
      <c r="X796" s="14"/>
      <c r="Y796" s="7"/>
      <c r="Z796" s="7"/>
      <c r="AA796" s="125"/>
      <c r="AB796" s="18"/>
    </row>
    <row r="797" spans="2:28" s="9" customFormat="1" x14ac:dyDescent="0.3">
      <c r="B797" s="10"/>
      <c r="C797" s="14"/>
      <c r="D797" s="89"/>
      <c r="E797" s="89"/>
      <c r="F797" s="125"/>
      <c r="G797" s="18"/>
      <c r="I797" s="10"/>
      <c r="J797" s="14"/>
      <c r="K797" s="7"/>
      <c r="L797" s="7"/>
      <c r="M797" s="125"/>
      <c r="O797" s="10"/>
      <c r="P797" s="10"/>
      <c r="Q797" s="14"/>
      <c r="R797" s="7"/>
      <c r="S797" s="7"/>
      <c r="T797" s="125"/>
      <c r="V797" s="10"/>
      <c r="W797" s="10"/>
      <c r="X797" s="14"/>
      <c r="Y797" s="7"/>
      <c r="Z797" s="7"/>
      <c r="AA797" s="125"/>
      <c r="AB797" s="18"/>
    </row>
    <row r="798" spans="2:28" s="9" customFormat="1" x14ac:dyDescent="0.3">
      <c r="B798" s="10"/>
      <c r="C798" s="14"/>
      <c r="D798" s="89"/>
      <c r="E798" s="89"/>
      <c r="F798" s="125"/>
      <c r="G798" s="18"/>
      <c r="I798" s="10"/>
      <c r="J798" s="14"/>
      <c r="K798" s="7"/>
      <c r="L798" s="7"/>
      <c r="M798" s="125"/>
      <c r="O798" s="10"/>
      <c r="P798" s="10"/>
      <c r="Q798" s="14"/>
      <c r="R798" s="7"/>
      <c r="S798" s="7"/>
      <c r="T798" s="125"/>
      <c r="V798" s="10"/>
      <c r="W798" s="10"/>
      <c r="X798" s="14"/>
      <c r="Y798" s="7"/>
      <c r="Z798" s="7"/>
      <c r="AA798" s="125"/>
      <c r="AB798" s="18"/>
    </row>
    <row r="799" spans="2:28" s="9" customFormat="1" x14ac:dyDescent="0.3">
      <c r="B799" s="10"/>
      <c r="C799" s="14"/>
      <c r="D799" s="89"/>
      <c r="E799" s="89"/>
      <c r="F799" s="125"/>
      <c r="G799" s="18"/>
      <c r="I799" s="10"/>
      <c r="J799" s="14"/>
      <c r="K799" s="7"/>
      <c r="L799" s="7"/>
      <c r="M799" s="125"/>
      <c r="O799" s="10"/>
      <c r="P799" s="10"/>
      <c r="Q799" s="14"/>
      <c r="R799" s="7"/>
      <c r="S799" s="7"/>
      <c r="T799" s="125"/>
      <c r="V799" s="10"/>
      <c r="W799" s="10"/>
      <c r="X799" s="14"/>
      <c r="Y799" s="7"/>
      <c r="Z799" s="7"/>
      <c r="AA799" s="125"/>
      <c r="AB799" s="18"/>
    </row>
    <row r="800" spans="2:28" s="9" customFormat="1" x14ac:dyDescent="0.3">
      <c r="B800" s="10"/>
      <c r="C800" s="14"/>
      <c r="D800" s="89"/>
      <c r="E800" s="89"/>
      <c r="F800" s="125"/>
      <c r="G800" s="18"/>
      <c r="I800" s="10"/>
      <c r="J800" s="14"/>
      <c r="K800" s="7"/>
      <c r="L800" s="7"/>
      <c r="M800" s="125"/>
      <c r="O800" s="10"/>
      <c r="P800" s="10"/>
      <c r="Q800" s="14"/>
      <c r="R800" s="7"/>
      <c r="S800" s="7"/>
      <c r="T800" s="125"/>
      <c r="V800" s="10"/>
      <c r="W800" s="10"/>
      <c r="X800" s="14"/>
      <c r="Y800" s="7"/>
      <c r="Z800" s="7"/>
      <c r="AA800" s="125"/>
      <c r="AB800" s="18"/>
    </row>
    <row r="801" spans="2:28" s="9" customFormat="1" x14ac:dyDescent="0.3">
      <c r="B801" s="10"/>
      <c r="C801" s="14"/>
      <c r="D801" s="89"/>
      <c r="E801" s="89"/>
      <c r="F801" s="125"/>
      <c r="G801" s="18"/>
      <c r="I801" s="10"/>
      <c r="J801" s="14"/>
      <c r="K801" s="7"/>
      <c r="L801" s="7"/>
      <c r="M801" s="125"/>
      <c r="O801" s="10"/>
      <c r="P801" s="10"/>
      <c r="Q801" s="14"/>
      <c r="R801" s="7"/>
      <c r="S801" s="7"/>
      <c r="T801" s="125"/>
      <c r="V801" s="10"/>
      <c r="W801" s="10"/>
      <c r="X801" s="14"/>
      <c r="Y801" s="7"/>
      <c r="Z801" s="7"/>
      <c r="AA801" s="125"/>
      <c r="AB801" s="18"/>
    </row>
    <row r="802" spans="2:28" s="9" customFormat="1" x14ac:dyDescent="0.3">
      <c r="B802" s="10"/>
      <c r="C802" s="14"/>
      <c r="D802" s="89"/>
      <c r="E802" s="89"/>
      <c r="F802" s="125"/>
      <c r="G802" s="18"/>
      <c r="I802" s="10"/>
      <c r="J802" s="14"/>
      <c r="K802" s="7"/>
      <c r="L802" s="7"/>
      <c r="M802" s="125"/>
      <c r="O802" s="10"/>
      <c r="P802" s="10"/>
      <c r="Q802" s="14"/>
      <c r="R802" s="7"/>
      <c r="S802" s="7"/>
      <c r="T802" s="125"/>
      <c r="V802" s="10"/>
      <c r="W802" s="10"/>
      <c r="X802" s="14"/>
      <c r="Y802" s="7"/>
      <c r="Z802" s="7"/>
      <c r="AA802" s="125"/>
      <c r="AB802" s="18"/>
    </row>
    <row r="803" spans="2:28" s="9" customFormat="1" x14ac:dyDescent="0.3">
      <c r="B803" s="10"/>
      <c r="C803" s="14"/>
      <c r="D803" s="89"/>
      <c r="E803" s="89"/>
      <c r="F803" s="125"/>
      <c r="G803" s="18"/>
      <c r="I803" s="10"/>
      <c r="J803" s="14"/>
      <c r="K803" s="7"/>
      <c r="L803" s="7"/>
      <c r="M803" s="125"/>
      <c r="O803" s="10"/>
      <c r="P803" s="10"/>
      <c r="Q803" s="14"/>
      <c r="R803" s="7"/>
      <c r="S803" s="7"/>
      <c r="T803" s="125"/>
      <c r="V803" s="10"/>
      <c r="W803" s="10"/>
      <c r="X803" s="14"/>
      <c r="Y803" s="7"/>
      <c r="Z803" s="7"/>
      <c r="AA803" s="125"/>
      <c r="AB803" s="18"/>
    </row>
    <row r="804" spans="2:28" s="9" customFormat="1" x14ac:dyDescent="0.3">
      <c r="B804" s="10"/>
      <c r="C804" s="14"/>
      <c r="D804" s="89"/>
      <c r="E804" s="89"/>
      <c r="F804" s="125"/>
      <c r="G804" s="18"/>
      <c r="I804" s="10"/>
      <c r="J804" s="14"/>
      <c r="K804" s="7"/>
      <c r="L804" s="7"/>
      <c r="M804" s="125"/>
      <c r="O804" s="10"/>
      <c r="P804" s="10"/>
      <c r="Q804" s="14"/>
      <c r="R804" s="7"/>
      <c r="S804" s="7"/>
      <c r="T804" s="125"/>
      <c r="V804" s="10"/>
      <c r="W804" s="10"/>
      <c r="X804" s="14"/>
      <c r="Y804" s="7"/>
      <c r="Z804" s="7"/>
      <c r="AA804" s="125"/>
      <c r="AB804" s="18"/>
    </row>
    <row r="805" spans="2:28" s="9" customFormat="1" x14ac:dyDescent="0.3">
      <c r="B805" s="10"/>
      <c r="C805" s="14"/>
      <c r="D805" s="89"/>
      <c r="E805" s="89"/>
      <c r="F805" s="125"/>
      <c r="G805" s="18"/>
      <c r="I805" s="10"/>
      <c r="J805" s="14"/>
      <c r="K805" s="7"/>
      <c r="L805" s="7"/>
      <c r="M805" s="125"/>
      <c r="O805" s="10"/>
      <c r="P805" s="10"/>
      <c r="Q805" s="14"/>
      <c r="R805" s="7"/>
      <c r="S805" s="7"/>
      <c r="T805" s="125"/>
      <c r="V805" s="10"/>
      <c r="W805" s="10"/>
      <c r="X805" s="14"/>
      <c r="Y805" s="7"/>
      <c r="Z805" s="7"/>
      <c r="AA805" s="125"/>
      <c r="AB805" s="18"/>
    </row>
    <row r="806" spans="2:28" s="9" customFormat="1" x14ac:dyDescent="0.3">
      <c r="B806" s="10"/>
      <c r="C806" s="14"/>
      <c r="D806" s="89"/>
      <c r="E806" s="89"/>
      <c r="F806" s="125"/>
      <c r="G806" s="18"/>
      <c r="I806" s="10"/>
      <c r="J806" s="14"/>
      <c r="K806" s="7"/>
      <c r="L806" s="7"/>
      <c r="M806" s="125"/>
      <c r="O806" s="10"/>
      <c r="P806" s="10"/>
      <c r="Q806" s="14"/>
      <c r="R806" s="7"/>
      <c r="S806" s="7"/>
      <c r="T806" s="125"/>
      <c r="V806" s="10"/>
      <c r="W806" s="10"/>
      <c r="X806" s="14"/>
      <c r="Y806" s="7"/>
      <c r="Z806" s="7"/>
      <c r="AA806" s="125"/>
      <c r="AB806" s="18"/>
    </row>
    <row r="807" spans="2:28" s="9" customFormat="1" x14ac:dyDescent="0.3">
      <c r="B807" s="10"/>
      <c r="C807" s="14"/>
      <c r="D807" s="89"/>
      <c r="E807" s="89"/>
      <c r="F807" s="125"/>
      <c r="G807" s="18"/>
      <c r="I807" s="10"/>
      <c r="J807" s="14"/>
      <c r="K807" s="7"/>
      <c r="L807" s="7"/>
      <c r="M807" s="125"/>
      <c r="O807" s="10"/>
      <c r="P807" s="10"/>
      <c r="Q807" s="14"/>
      <c r="R807" s="7"/>
      <c r="S807" s="7"/>
      <c r="T807" s="125"/>
      <c r="V807" s="10"/>
      <c r="W807" s="10"/>
      <c r="X807" s="14"/>
      <c r="Y807" s="7"/>
      <c r="Z807" s="7"/>
      <c r="AA807" s="125"/>
      <c r="AB807" s="18"/>
    </row>
    <row r="808" spans="2:28" s="9" customFormat="1" x14ac:dyDescent="0.3">
      <c r="B808" s="10"/>
      <c r="C808" s="14"/>
      <c r="D808" s="89"/>
      <c r="E808" s="89"/>
      <c r="F808" s="125"/>
      <c r="G808" s="18"/>
      <c r="I808" s="10"/>
      <c r="J808" s="14"/>
      <c r="K808" s="7"/>
      <c r="L808" s="7"/>
      <c r="M808" s="125"/>
      <c r="O808" s="10"/>
      <c r="P808" s="10"/>
      <c r="Q808" s="14"/>
      <c r="R808" s="7"/>
      <c r="S808" s="7"/>
      <c r="T808" s="125"/>
      <c r="V808" s="10"/>
      <c r="W808" s="10"/>
      <c r="X808" s="14"/>
      <c r="Y808" s="7"/>
      <c r="Z808" s="7"/>
      <c r="AA808" s="125"/>
      <c r="AB808" s="18"/>
    </row>
    <row r="809" spans="2:28" s="9" customFormat="1" x14ac:dyDescent="0.3">
      <c r="B809" s="10"/>
      <c r="C809" s="14"/>
      <c r="D809" s="89"/>
      <c r="E809" s="89"/>
      <c r="F809" s="125"/>
      <c r="G809" s="18"/>
      <c r="I809" s="10"/>
      <c r="J809" s="14"/>
      <c r="K809" s="7"/>
      <c r="L809" s="7"/>
      <c r="M809" s="125"/>
      <c r="O809" s="10"/>
      <c r="P809" s="10"/>
      <c r="Q809" s="14"/>
      <c r="R809" s="7"/>
      <c r="S809" s="7"/>
      <c r="T809" s="125"/>
      <c r="V809" s="10"/>
      <c r="W809" s="10"/>
      <c r="X809" s="14"/>
      <c r="Y809" s="7"/>
      <c r="Z809" s="7"/>
      <c r="AA809" s="125"/>
      <c r="AB809" s="18"/>
    </row>
    <row r="810" spans="2:28" s="9" customFormat="1" x14ac:dyDescent="0.3">
      <c r="B810" s="10"/>
      <c r="C810" s="14"/>
      <c r="D810" s="89"/>
      <c r="E810" s="89"/>
      <c r="F810" s="125"/>
      <c r="G810" s="18"/>
      <c r="I810" s="10"/>
      <c r="J810" s="14"/>
      <c r="K810" s="7"/>
      <c r="L810" s="7"/>
      <c r="M810" s="125"/>
      <c r="O810" s="10"/>
      <c r="P810" s="10"/>
      <c r="Q810" s="14"/>
      <c r="R810" s="7"/>
      <c r="S810" s="7"/>
      <c r="T810" s="125"/>
      <c r="V810" s="10"/>
      <c r="W810" s="10"/>
      <c r="X810" s="14"/>
      <c r="Y810" s="7"/>
      <c r="Z810" s="7"/>
      <c r="AA810" s="125"/>
      <c r="AB810" s="18"/>
    </row>
    <row r="811" spans="2:28" s="9" customFormat="1" x14ac:dyDescent="0.3">
      <c r="B811" s="10"/>
      <c r="C811" s="14"/>
      <c r="D811" s="89"/>
      <c r="E811" s="89"/>
      <c r="F811" s="125"/>
      <c r="G811" s="18"/>
      <c r="I811" s="10"/>
      <c r="J811" s="14"/>
      <c r="K811" s="7"/>
      <c r="L811" s="7"/>
      <c r="M811" s="125"/>
      <c r="O811" s="10"/>
      <c r="P811" s="10"/>
      <c r="Q811" s="14"/>
      <c r="R811" s="7"/>
      <c r="S811" s="7"/>
      <c r="T811" s="125"/>
      <c r="V811" s="10"/>
      <c r="W811" s="10"/>
      <c r="X811" s="14"/>
      <c r="Y811" s="7"/>
      <c r="Z811" s="7"/>
      <c r="AA811" s="125"/>
      <c r="AB811" s="18"/>
    </row>
    <row r="812" spans="2:28" s="9" customFormat="1" x14ac:dyDescent="0.3">
      <c r="B812" s="10"/>
      <c r="C812" s="14"/>
      <c r="D812" s="89"/>
      <c r="E812" s="89"/>
      <c r="F812" s="125"/>
      <c r="G812" s="18"/>
      <c r="I812" s="10"/>
      <c r="J812" s="14"/>
      <c r="K812" s="7"/>
      <c r="L812" s="7"/>
      <c r="M812" s="125"/>
      <c r="O812" s="10"/>
      <c r="P812" s="10"/>
      <c r="Q812" s="14"/>
      <c r="R812" s="7"/>
      <c r="S812" s="7"/>
      <c r="T812" s="125"/>
      <c r="V812" s="10"/>
      <c r="W812" s="10"/>
      <c r="X812" s="14"/>
      <c r="Y812" s="7"/>
      <c r="Z812" s="7"/>
      <c r="AA812" s="125"/>
      <c r="AB812" s="18"/>
    </row>
    <row r="813" spans="2:28" s="9" customFormat="1" x14ac:dyDescent="0.3">
      <c r="B813" s="10"/>
      <c r="C813" s="14"/>
      <c r="D813" s="89"/>
      <c r="E813" s="89"/>
      <c r="F813" s="125"/>
      <c r="G813" s="18"/>
      <c r="I813" s="10"/>
      <c r="J813" s="14"/>
      <c r="K813" s="7"/>
      <c r="L813" s="7"/>
      <c r="M813" s="125"/>
      <c r="O813" s="10"/>
      <c r="P813" s="10"/>
      <c r="Q813" s="14"/>
      <c r="R813" s="7"/>
      <c r="S813" s="7"/>
      <c r="T813" s="125"/>
      <c r="V813" s="10"/>
      <c r="W813" s="10"/>
      <c r="X813" s="14"/>
      <c r="Y813" s="7"/>
      <c r="Z813" s="7"/>
      <c r="AA813" s="125"/>
      <c r="AB813" s="18"/>
    </row>
    <row r="814" spans="2:28" s="9" customFormat="1" x14ac:dyDescent="0.3">
      <c r="B814" s="10"/>
      <c r="C814" s="14"/>
      <c r="D814" s="89"/>
      <c r="E814" s="89"/>
      <c r="F814" s="125"/>
      <c r="G814" s="18"/>
      <c r="I814" s="10"/>
      <c r="J814" s="14"/>
      <c r="K814" s="7"/>
      <c r="L814" s="7"/>
      <c r="M814" s="125"/>
      <c r="O814" s="10"/>
      <c r="P814" s="10"/>
      <c r="Q814" s="14"/>
      <c r="R814" s="7"/>
      <c r="S814" s="7"/>
      <c r="T814" s="125"/>
      <c r="V814" s="10"/>
      <c r="W814" s="10"/>
      <c r="X814" s="14"/>
      <c r="Y814" s="7"/>
      <c r="Z814" s="7"/>
      <c r="AA814" s="125"/>
      <c r="AB814" s="18"/>
    </row>
    <row r="815" spans="2:28" s="9" customFormat="1" x14ac:dyDescent="0.3">
      <c r="B815" s="10"/>
      <c r="C815" s="14"/>
      <c r="D815" s="89"/>
      <c r="E815" s="89"/>
      <c r="F815" s="125"/>
      <c r="G815" s="18"/>
      <c r="I815" s="10"/>
      <c r="J815" s="14"/>
      <c r="K815" s="7"/>
      <c r="L815" s="7"/>
      <c r="M815" s="125"/>
      <c r="O815" s="10"/>
      <c r="P815" s="10"/>
      <c r="Q815" s="14"/>
      <c r="R815" s="7"/>
      <c r="S815" s="7"/>
      <c r="T815" s="125"/>
      <c r="V815" s="10"/>
      <c r="W815" s="10"/>
      <c r="X815" s="14"/>
      <c r="Y815" s="7"/>
      <c r="Z815" s="7"/>
      <c r="AA815" s="125"/>
      <c r="AB815" s="18"/>
    </row>
    <row r="816" spans="2:28" s="9" customFormat="1" x14ac:dyDescent="0.3">
      <c r="B816" s="10"/>
      <c r="C816" s="14"/>
      <c r="D816" s="89"/>
      <c r="E816" s="89"/>
      <c r="F816" s="125"/>
      <c r="G816" s="18"/>
      <c r="I816" s="10"/>
      <c r="J816" s="14"/>
      <c r="K816" s="7"/>
      <c r="L816" s="7"/>
      <c r="M816" s="125"/>
      <c r="O816" s="10"/>
      <c r="P816" s="10"/>
      <c r="Q816" s="14"/>
      <c r="R816" s="7"/>
      <c r="S816" s="7"/>
      <c r="T816" s="125"/>
      <c r="V816" s="10"/>
      <c r="W816" s="10"/>
      <c r="X816" s="14"/>
      <c r="Y816" s="7"/>
      <c r="Z816" s="7"/>
      <c r="AA816" s="125"/>
      <c r="AB816" s="18"/>
    </row>
    <row r="817" spans="2:28" s="9" customFormat="1" x14ac:dyDescent="0.3">
      <c r="B817" s="10"/>
      <c r="C817" s="14"/>
      <c r="D817" s="89"/>
      <c r="E817" s="89"/>
      <c r="F817" s="125"/>
      <c r="G817" s="18"/>
      <c r="I817" s="10"/>
      <c r="J817" s="14"/>
      <c r="K817" s="7"/>
      <c r="L817" s="7"/>
      <c r="M817" s="125"/>
      <c r="O817" s="10"/>
      <c r="P817" s="10"/>
      <c r="Q817" s="14"/>
      <c r="R817" s="7"/>
      <c r="S817" s="7"/>
      <c r="T817" s="125"/>
      <c r="V817" s="10"/>
      <c r="W817" s="10"/>
      <c r="X817" s="14"/>
      <c r="Y817" s="7"/>
      <c r="Z817" s="7"/>
      <c r="AA817" s="125"/>
      <c r="AB817" s="18"/>
    </row>
    <row r="818" spans="2:28" s="9" customFormat="1" x14ac:dyDescent="0.3">
      <c r="B818" s="10"/>
      <c r="C818" s="14"/>
      <c r="D818" s="89"/>
      <c r="E818" s="89"/>
      <c r="F818" s="125"/>
      <c r="G818" s="18"/>
      <c r="I818" s="10"/>
      <c r="J818" s="14"/>
      <c r="K818" s="7"/>
      <c r="L818" s="7"/>
      <c r="M818" s="125"/>
      <c r="O818" s="10"/>
      <c r="P818" s="10"/>
      <c r="Q818" s="14"/>
      <c r="R818" s="7"/>
      <c r="S818" s="7"/>
      <c r="T818" s="125"/>
      <c r="V818" s="10"/>
      <c r="W818" s="10"/>
      <c r="X818" s="14"/>
      <c r="Y818" s="7"/>
      <c r="Z818" s="7"/>
      <c r="AA818" s="125"/>
      <c r="AB818" s="18"/>
    </row>
    <row r="819" spans="2:28" s="9" customFormat="1" x14ac:dyDescent="0.3">
      <c r="B819" s="10"/>
      <c r="C819" s="14"/>
      <c r="D819" s="89"/>
      <c r="E819" s="89"/>
      <c r="F819" s="125"/>
      <c r="G819" s="18"/>
      <c r="I819" s="10"/>
      <c r="J819" s="14"/>
      <c r="K819" s="7"/>
      <c r="L819" s="7"/>
      <c r="M819" s="125"/>
      <c r="O819" s="10"/>
      <c r="P819" s="10"/>
      <c r="Q819" s="14"/>
      <c r="R819" s="7"/>
      <c r="S819" s="7"/>
      <c r="T819" s="125"/>
      <c r="V819" s="10"/>
      <c r="W819" s="10"/>
      <c r="X819" s="14"/>
      <c r="Y819" s="7"/>
      <c r="Z819" s="7"/>
      <c r="AA819" s="125"/>
      <c r="AB819" s="18"/>
    </row>
    <row r="820" spans="2:28" s="9" customFormat="1" x14ac:dyDescent="0.3">
      <c r="B820" s="10"/>
      <c r="C820" s="14"/>
      <c r="D820" s="89"/>
      <c r="E820" s="89"/>
      <c r="F820" s="125"/>
      <c r="G820" s="18"/>
      <c r="I820" s="10"/>
      <c r="J820" s="14"/>
      <c r="K820" s="7"/>
      <c r="L820" s="7"/>
      <c r="M820" s="125"/>
      <c r="O820" s="10"/>
      <c r="P820" s="10"/>
      <c r="Q820" s="14"/>
      <c r="R820" s="7"/>
      <c r="S820" s="7"/>
      <c r="T820" s="125"/>
      <c r="V820" s="10"/>
      <c r="W820" s="10"/>
      <c r="X820" s="14"/>
      <c r="Y820" s="7"/>
      <c r="Z820" s="7"/>
      <c r="AA820" s="125"/>
      <c r="AB820" s="18"/>
    </row>
    <row r="821" spans="2:28" s="9" customFormat="1" x14ac:dyDescent="0.3">
      <c r="B821" s="10"/>
      <c r="C821" s="14"/>
      <c r="D821" s="89"/>
      <c r="E821" s="89"/>
      <c r="F821" s="125"/>
      <c r="G821" s="18"/>
      <c r="I821" s="10"/>
      <c r="J821" s="14"/>
      <c r="K821" s="7"/>
      <c r="L821" s="7"/>
      <c r="M821" s="125"/>
      <c r="O821" s="10"/>
      <c r="P821" s="10"/>
      <c r="Q821" s="14"/>
      <c r="R821" s="7"/>
      <c r="S821" s="7"/>
      <c r="T821" s="125"/>
      <c r="V821" s="10"/>
      <c r="W821" s="10"/>
      <c r="X821" s="14"/>
      <c r="Y821" s="7"/>
      <c r="Z821" s="7"/>
      <c r="AA821" s="125"/>
      <c r="AB821" s="18"/>
    </row>
    <row r="822" spans="2:28" s="9" customFormat="1" x14ac:dyDescent="0.3">
      <c r="B822" s="10"/>
      <c r="C822" s="14"/>
      <c r="D822" s="89"/>
      <c r="E822" s="89"/>
      <c r="F822" s="125"/>
      <c r="G822" s="18"/>
      <c r="I822" s="10"/>
      <c r="J822" s="14"/>
      <c r="K822" s="7"/>
      <c r="L822" s="7"/>
      <c r="M822" s="125"/>
      <c r="O822" s="10"/>
      <c r="P822" s="10"/>
      <c r="Q822" s="14"/>
      <c r="R822" s="7"/>
      <c r="S822" s="7"/>
      <c r="T822" s="125"/>
      <c r="V822" s="10"/>
      <c r="W822" s="10"/>
      <c r="X822" s="14"/>
      <c r="Y822" s="7"/>
      <c r="Z822" s="7"/>
      <c r="AA822" s="125"/>
      <c r="AB822" s="18"/>
    </row>
    <row r="823" spans="2:28" s="9" customFormat="1" x14ac:dyDescent="0.3">
      <c r="B823" s="10"/>
      <c r="C823" s="14"/>
      <c r="D823" s="89"/>
      <c r="E823" s="89"/>
      <c r="F823" s="125"/>
      <c r="G823" s="18"/>
      <c r="I823" s="10"/>
      <c r="J823" s="14"/>
      <c r="K823" s="7"/>
      <c r="L823" s="7"/>
      <c r="M823" s="125"/>
      <c r="O823" s="10"/>
      <c r="P823" s="10"/>
      <c r="Q823" s="14"/>
      <c r="R823" s="7"/>
      <c r="S823" s="7"/>
      <c r="T823" s="125"/>
      <c r="V823" s="10"/>
      <c r="W823" s="10"/>
      <c r="X823" s="14"/>
      <c r="Y823" s="7"/>
      <c r="Z823" s="7"/>
      <c r="AA823" s="125"/>
      <c r="AB823" s="18"/>
    </row>
    <row r="824" spans="2:28" s="9" customFormat="1" x14ac:dyDescent="0.3">
      <c r="B824" s="10"/>
      <c r="C824" s="14"/>
      <c r="D824" s="89"/>
      <c r="E824" s="89"/>
      <c r="F824" s="125"/>
      <c r="G824" s="18"/>
      <c r="I824" s="10"/>
      <c r="J824" s="14"/>
      <c r="K824" s="7"/>
      <c r="L824" s="7"/>
      <c r="M824" s="125"/>
      <c r="O824" s="10"/>
      <c r="P824" s="10"/>
      <c r="Q824" s="14"/>
      <c r="R824" s="7"/>
      <c r="S824" s="7"/>
      <c r="T824" s="125"/>
      <c r="V824" s="10"/>
      <c r="W824" s="10"/>
      <c r="X824" s="14"/>
      <c r="Y824" s="7"/>
      <c r="Z824" s="7"/>
      <c r="AA824" s="125"/>
      <c r="AB824" s="18"/>
    </row>
    <row r="825" spans="2:28" s="9" customFormat="1" x14ac:dyDescent="0.3">
      <c r="B825" s="10"/>
      <c r="C825" s="14"/>
      <c r="D825" s="89"/>
      <c r="E825" s="89"/>
      <c r="F825" s="125"/>
      <c r="G825" s="18"/>
      <c r="I825" s="10"/>
      <c r="J825" s="14"/>
      <c r="K825" s="7"/>
      <c r="L825" s="7"/>
      <c r="M825" s="125"/>
      <c r="O825" s="10"/>
      <c r="P825" s="10"/>
      <c r="Q825" s="14"/>
      <c r="R825" s="7"/>
      <c r="S825" s="7"/>
      <c r="T825" s="125"/>
      <c r="V825" s="10"/>
      <c r="W825" s="10"/>
      <c r="X825" s="14"/>
      <c r="Y825" s="7"/>
      <c r="Z825" s="7"/>
      <c r="AA825" s="125"/>
      <c r="AB825" s="18"/>
    </row>
    <row r="826" spans="2:28" s="9" customFormat="1" x14ac:dyDescent="0.3">
      <c r="B826" s="10"/>
      <c r="C826" s="14"/>
      <c r="D826" s="89"/>
      <c r="E826" s="89"/>
      <c r="F826" s="125"/>
      <c r="G826" s="18"/>
      <c r="I826" s="10"/>
      <c r="J826" s="14"/>
      <c r="K826" s="7"/>
      <c r="L826" s="7"/>
      <c r="M826" s="125"/>
      <c r="O826" s="10"/>
      <c r="P826" s="10"/>
      <c r="Q826" s="14"/>
      <c r="R826" s="7"/>
      <c r="S826" s="7"/>
      <c r="T826" s="125"/>
      <c r="V826" s="10"/>
      <c r="W826" s="10"/>
      <c r="X826" s="14"/>
      <c r="Y826" s="7"/>
      <c r="Z826" s="7"/>
      <c r="AA826" s="125"/>
      <c r="AB826" s="18"/>
    </row>
    <row r="827" spans="2:28" s="9" customFormat="1" x14ac:dyDescent="0.3">
      <c r="B827" s="10"/>
      <c r="C827" s="14"/>
      <c r="D827" s="89"/>
      <c r="E827" s="89"/>
      <c r="F827" s="125"/>
      <c r="G827" s="18"/>
      <c r="I827" s="10"/>
      <c r="J827" s="14"/>
      <c r="K827" s="7"/>
      <c r="L827" s="7"/>
      <c r="M827" s="125"/>
      <c r="O827" s="10"/>
      <c r="P827" s="10"/>
      <c r="Q827" s="14"/>
      <c r="R827" s="7"/>
      <c r="S827" s="7"/>
      <c r="T827" s="125"/>
      <c r="V827" s="10"/>
      <c r="W827" s="10"/>
      <c r="X827" s="14"/>
      <c r="Y827" s="7"/>
      <c r="Z827" s="7"/>
      <c r="AA827" s="125"/>
      <c r="AB827" s="18"/>
    </row>
    <row r="828" spans="2:28" s="9" customFormat="1" x14ac:dyDescent="0.3">
      <c r="B828" s="10"/>
      <c r="C828" s="14"/>
      <c r="D828" s="89"/>
      <c r="E828" s="89"/>
      <c r="F828" s="125"/>
      <c r="G828" s="18"/>
      <c r="I828" s="10"/>
      <c r="J828" s="14"/>
      <c r="K828" s="7"/>
      <c r="L828" s="7"/>
      <c r="M828" s="125"/>
      <c r="O828" s="10"/>
      <c r="P828" s="10"/>
      <c r="Q828" s="14"/>
      <c r="R828" s="7"/>
      <c r="S828" s="7"/>
      <c r="T828" s="125"/>
      <c r="V828" s="10"/>
      <c r="W828" s="10"/>
      <c r="X828" s="14"/>
      <c r="Y828" s="7"/>
      <c r="Z828" s="7"/>
      <c r="AA828" s="125"/>
      <c r="AB828" s="18"/>
    </row>
    <row r="829" spans="2:28" s="9" customFormat="1" x14ac:dyDescent="0.3">
      <c r="B829" s="10"/>
      <c r="C829" s="14"/>
      <c r="D829" s="89"/>
      <c r="E829" s="89"/>
      <c r="F829" s="125"/>
      <c r="G829" s="18"/>
      <c r="I829" s="10"/>
      <c r="J829" s="14"/>
      <c r="K829" s="7"/>
      <c r="L829" s="7"/>
      <c r="M829" s="125"/>
      <c r="O829" s="10"/>
      <c r="P829" s="10"/>
      <c r="Q829" s="14"/>
      <c r="R829" s="7"/>
      <c r="S829" s="7"/>
      <c r="T829" s="125"/>
      <c r="V829" s="10"/>
      <c r="W829" s="10"/>
      <c r="X829" s="14"/>
      <c r="Y829" s="7"/>
      <c r="Z829" s="7"/>
      <c r="AA829" s="125"/>
      <c r="AB829" s="18"/>
    </row>
    <row r="830" spans="2:28" s="9" customFormat="1" x14ac:dyDescent="0.3">
      <c r="B830" s="10"/>
      <c r="C830" s="14"/>
      <c r="D830" s="89"/>
      <c r="E830" s="89"/>
      <c r="F830" s="125"/>
      <c r="G830" s="18"/>
      <c r="I830" s="10"/>
      <c r="J830" s="14"/>
      <c r="K830" s="7"/>
      <c r="L830" s="7"/>
      <c r="M830" s="125"/>
      <c r="O830" s="10"/>
      <c r="P830" s="10"/>
      <c r="Q830" s="14"/>
      <c r="R830" s="7"/>
      <c r="S830" s="7"/>
      <c r="T830" s="125"/>
      <c r="V830" s="10"/>
      <c r="W830" s="10"/>
      <c r="X830" s="14"/>
      <c r="Y830" s="7"/>
      <c r="Z830" s="7"/>
      <c r="AA830" s="125"/>
      <c r="AB830" s="18"/>
    </row>
    <row r="831" spans="2:28" s="9" customFormat="1" x14ac:dyDescent="0.3">
      <c r="B831" s="10"/>
      <c r="C831" s="14"/>
      <c r="D831" s="89"/>
      <c r="E831" s="89"/>
      <c r="F831" s="125"/>
      <c r="G831" s="18"/>
      <c r="I831" s="10"/>
      <c r="J831" s="14"/>
      <c r="K831" s="7"/>
      <c r="L831" s="7"/>
      <c r="M831" s="125"/>
      <c r="O831" s="10"/>
      <c r="P831" s="10"/>
      <c r="Q831" s="14"/>
      <c r="R831" s="7"/>
      <c r="S831" s="7"/>
      <c r="T831" s="125"/>
      <c r="V831" s="10"/>
      <c r="W831" s="10"/>
      <c r="X831" s="14"/>
      <c r="Y831" s="7"/>
      <c r="Z831" s="7"/>
      <c r="AA831" s="125"/>
      <c r="AB831" s="18"/>
    </row>
    <row r="832" spans="2:28" s="9" customFormat="1" x14ac:dyDescent="0.3">
      <c r="B832" s="10"/>
      <c r="C832" s="14"/>
      <c r="D832" s="89"/>
      <c r="E832" s="89"/>
      <c r="F832" s="125"/>
      <c r="G832" s="18"/>
      <c r="I832" s="10"/>
      <c r="J832" s="14"/>
      <c r="K832" s="7"/>
      <c r="L832" s="7"/>
      <c r="M832" s="125"/>
      <c r="O832" s="10"/>
      <c r="P832" s="10"/>
      <c r="Q832" s="14"/>
      <c r="R832" s="7"/>
      <c r="S832" s="7"/>
      <c r="T832" s="125"/>
      <c r="V832" s="10"/>
      <c r="W832" s="10"/>
      <c r="X832" s="14"/>
      <c r="Y832" s="7"/>
      <c r="Z832" s="7"/>
      <c r="AA832" s="125"/>
      <c r="AB832" s="18"/>
    </row>
    <row r="833" spans="2:28" s="9" customFormat="1" x14ac:dyDescent="0.3">
      <c r="B833" s="10"/>
      <c r="C833" s="14"/>
      <c r="D833" s="89"/>
      <c r="E833" s="89"/>
      <c r="F833" s="125"/>
      <c r="G833" s="18"/>
      <c r="I833" s="10"/>
      <c r="J833" s="14"/>
      <c r="K833" s="7"/>
      <c r="L833" s="7"/>
      <c r="M833" s="125"/>
      <c r="O833" s="10"/>
      <c r="P833" s="10"/>
      <c r="Q833" s="14"/>
      <c r="R833" s="7"/>
      <c r="S833" s="7"/>
      <c r="T833" s="125"/>
      <c r="V833" s="10"/>
      <c r="W833" s="10"/>
      <c r="X833" s="14"/>
      <c r="Y833" s="7"/>
      <c r="Z833" s="7"/>
      <c r="AA833" s="125"/>
      <c r="AB833" s="18"/>
    </row>
    <row r="834" spans="2:28" s="9" customFormat="1" x14ac:dyDescent="0.3">
      <c r="B834" s="10"/>
      <c r="C834" s="14"/>
      <c r="D834" s="89"/>
      <c r="E834" s="89"/>
      <c r="F834" s="125"/>
      <c r="G834" s="18"/>
      <c r="I834" s="10"/>
      <c r="J834" s="14"/>
      <c r="K834" s="7"/>
      <c r="L834" s="7"/>
      <c r="M834" s="125"/>
      <c r="O834" s="10"/>
      <c r="P834" s="10"/>
      <c r="Q834" s="14"/>
      <c r="R834" s="7"/>
      <c r="S834" s="7"/>
      <c r="T834" s="125"/>
      <c r="V834" s="10"/>
      <c r="W834" s="10"/>
      <c r="X834" s="14"/>
      <c r="Y834" s="7"/>
      <c r="Z834" s="7"/>
      <c r="AA834" s="125"/>
      <c r="AB834" s="18"/>
    </row>
    <row r="835" spans="2:28" s="9" customFormat="1" x14ac:dyDescent="0.3">
      <c r="B835" s="10"/>
      <c r="C835" s="14"/>
      <c r="D835" s="89"/>
      <c r="E835" s="89"/>
      <c r="F835" s="125"/>
      <c r="G835" s="18"/>
      <c r="I835" s="10"/>
      <c r="J835" s="14"/>
      <c r="K835" s="7"/>
      <c r="L835" s="7"/>
      <c r="M835" s="125"/>
      <c r="O835" s="10"/>
      <c r="P835" s="10"/>
      <c r="Q835" s="14"/>
      <c r="R835" s="7"/>
      <c r="S835" s="7"/>
      <c r="T835" s="125"/>
      <c r="V835" s="10"/>
      <c r="W835" s="10"/>
      <c r="X835" s="14"/>
      <c r="Y835" s="7"/>
      <c r="Z835" s="7"/>
      <c r="AA835" s="125"/>
      <c r="AB835" s="18"/>
    </row>
    <row r="836" spans="2:28" s="9" customFormat="1" x14ac:dyDescent="0.3">
      <c r="B836" s="10"/>
      <c r="C836" s="14"/>
      <c r="D836" s="89"/>
      <c r="E836" s="89"/>
      <c r="F836" s="125"/>
      <c r="G836" s="18"/>
      <c r="I836" s="10"/>
      <c r="J836" s="14"/>
      <c r="K836" s="7"/>
      <c r="L836" s="7"/>
      <c r="M836" s="125"/>
      <c r="O836" s="10"/>
      <c r="P836" s="10"/>
      <c r="Q836" s="14"/>
      <c r="R836" s="7"/>
      <c r="S836" s="7"/>
      <c r="T836" s="125"/>
      <c r="V836" s="10"/>
      <c r="W836" s="10"/>
      <c r="X836" s="14"/>
      <c r="Y836" s="7"/>
      <c r="Z836" s="7"/>
      <c r="AA836" s="125"/>
      <c r="AB836" s="18"/>
    </row>
    <row r="837" spans="2:28" s="9" customFormat="1" x14ac:dyDescent="0.3">
      <c r="B837" s="10"/>
      <c r="C837" s="14"/>
      <c r="D837" s="89"/>
      <c r="E837" s="89"/>
      <c r="F837" s="125"/>
      <c r="G837" s="18"/>
      <c r="I837" s="10"/>
      <c r="J837" s="14"/>
      <c r="K837" s="7"/>
      <c r="L837" s="7"/>
      <c r="M837" s="125"/>
      <c r="O837" s="10"/>
      <c r="P837" s="10"/>
      <c r="Q837" s="14"/>
      <c r="R837" s="7"/>
      <c r="S837" s="7"/>
      <c r="T837" s="125"/>
      <c r="V837" s="10"/>
      <c r="W837" s="10"/>
      <c r="X837" s="14"/>
      <c r="Y837" s="7"/>
      <c r="Z837" s="7"/>
      <c r="AA837" s="125"/>
      <c r="AB837" s="18"/>
    </row>
    <row r="838" spans="2:28" s="9" customFormat="1" x14ac:dyDescent="0.3">
      <c r="B838" s="10"/>
      <c r="C838" s="14"/>
      <c r="D838" s="89"/>
      <c r="E838" s="89"/>
      <c r="F838" s="125"/>
      <c r="G838" s="18"/>
      <c r="I838" s="10"/>
      <c r="J838" s="14"/>
      <c r="K838" s="7"/>
      <c r="L838" s="7"/>
      <c r="M838" s="125"/>
      <c r="O838" s="10"/>
      <c r="P838" s="10"/>
      <c r="Q838" s="14"/>
      <c r="R838" s="7"/>
      <c r="S838" s="7"/>
      <c r="T838" s="125"/>
      <c r="V838" s="10"/>
      <c r="W838" s="10"/>
      <c r="X838" s="14"/>
      <c r="Y838" s="7"/>
      <c r="Z838" s="7"/>
      <c r="AA838" s="125"/>
      <c r="AB838" s="18"/>
    </row>
    <row r="839" spans="2:28" s="9" customFormat="1" x14ac:dyDescent="0.3">
      <c r="B839" s="10"/>
      <c r="C839" s="14"/>
      <c r="D839" s="89"/>
      <c r="E839" s="89"/>
      <c r="F839" s="125"/>
      <c r="G839" s="18"/>
      <c r="I839" s="10"/>
      <c r="J839" s="14"/>
      <c r="K839" s="7"/>
      <c r="L839" s="7"/>
      <c r="M839" s="125"/>
      <c r="O839" s="10"/>
      <c r="P839" s="10"/>
      <c r="Q839" s="14"/>
      <c r="R839" s="7"/>
      <c r="S839" s="7"/>
      <c r="T839" s="125"/>
      <c r="V839" s="10"/>
      <c r="W839" s="10"/>
      <c r="X839" s="14"/>
      <c r="Y839" s="7"/>
      <c r="Z839" s="7"/>
      <c r="AA839" s="125"/>
      <c r="AB839" s="18"/>
    </row>
    <row r="840" spans="2:28" s="9" customFormat="1" x14ac:dyDescent="0.3">
      <c r="B840" s="10"/>
      <c r="C840" s="14"/>
      <c r="D840" s="89"/>
      <c r="E840" s="89"/>
      <c r="F840" s="125"/>
      <c r="G840" s="18"/>
      <c r="I840" s="10"/>
      <c r="J840" s="14"/>
      <c r="K840" s="7"/>
      <c r="L840" s="7"/>
      <c r="M840" s="125"/>
      <c r="O840" s="10"/>
      <c r="P840" s="10"/>
      <c r="Q840" s="14"/>
      <c r="R840" s="7"/>
      <c r="S840" s="7"/>
      <c r="T840" s="125"/>
      <c r="V840" s="10"/>
      <c r="W840" s="10"/>
      <c r="X840" s="14"/>
      <c r="Y840" s="7"/>
      <c r="Z840" s="7"/>
      <c r="AA840" s="125"/>
      <c r="AB840" s="18"/>
    </row>
    <row r="841" spans="2:28" s="9" customFormat="1" x14ac:dyDescent="0.3">
      <c r="B841" s="10"/>
      <c r="C841" s="14"/>
      <c r="D841" s="89"/>
      <c r="E841" s="89"/>
      <c r="F841" s="125"/>
      <c r="G841" s="18"/>
      <c r="I841" s="10"/>
      <c r="J841" s="14"/>
      <c r="K841" s="7"/>
      <c r="L841" s="7"/>
      <c r="M841" s="125"/>
      <c r="O841" s="10"/>
      <c r="P841" s="10"/>
      <c r="Q841" s="14"/>
      <c r="R841" s="7"/>
      <c r="S841" s="7"/>
      <c r="T841" s="125"/>
      <c r="V841" s="10"/>
      <c r="W841" s="10"/>
      <c r="X841" s="14"/>
      <c r="Y841" s="7"/>
      <c r="Z841" s="7"/>
      <c r="AA841" s="125"/>
      <c r="AB841" s="18"/>
    </row>
    <row r="842" spans="2:28" s="9" customFormat="1" x14ac:dyDescent="0.3">
      <c r="B842" s="10"/>
      <c r="C842" s="14"/>
      <c r="D842" s="89"/>
      <c r="E842" s="89"/>
      <c r="F842" s="125"/>
      <c r="G842" s="18"/>
      <c r="I842" s="10"/>
      <c r="J842" s="14"/>
      <c r="K842" s="7"/>
      <c r="L842" s="7"/>
      <c r="M842" s="125"/>
      <c r="O842" s="10"/>
      <c r="P842" s="10"/>
      <c r="Q842" s="14"/>
      <c r="R842" s="7"/>
      <c r="S842" s="7"/>
      <c r="T842" s="125"/>
      <c r="V842" s="10"/>
      <c r="W842" s="10"/>
      <c r="X842" s="14"/>
      <c r="Y842" s="7"/>
      <c r="Z842" s="7"/>
      <c r="AA842" s="125"/>
      <c r="AB842" s="18"/>
    </row>
    <row r="843" spans="2:28" s="9" customFormat="1" x14ac:dyDescent="0.3">
      <c r="B843" s="10"/>
      <c r="C843" s="14"/>
      <c r="D843" s="89"/>
      <c r="E843" s="89"/>
      <c r="F843" s="125"/>
      <c r="G843" s="18"/>
      <c r="I843" s="10"/>
      <c r="J843" s="14"/>
      <c r="K843" s="7"/>
      <c r="L843" s="7"/>
      <c r="M843" s="125"/>
      <c r="O843" s="10"/>
      <c r="P843" s="10"/>
      <c r="Q843" s="14"/>
      <c r="R843" s="7"/>
      <c r="S843" s="7"/>
      <c r="T843" s="125"/>
      <c r="V843" s="10"/>
      <c r="W843" s="10"/>
      <c r="X843" s="14"/>
      <c r="Y843" s="7"/>
      <c r="Z843" s="7"/>
      <c r="AA843" s="125"/>
      <c r="AB843" s="18"/>
    </row>
    <row r="844" spans="2:28" s="9" customFormat="1" x14ac:dyDescent="0.3">
      <c r="B844" s="10"/>
      <c r="C844" s="14"/>
      <c r="D844" s="89"/>
      <c r="E844" s="89"/>
      <c r="F844" s="125"/>
      <c r="G844" s="18"/>
      <c r="I844" s="10"/>
      <c r="J844" s="14"/>
      <c r="K844" s="7"/>
      <c r="L844" s="7"/>
      <c r="M844" s="125"/>
      <c r="O844" s="10"/>
      <c r="P844" s="10"/>
      <c r="Q844" s="14"/>
      <c r="R844" s="7"/>
      <c r="S844" s="7"/>
      <c r="T844" s="125"/>
      <c r="V844" s="10"/>
      <c r="W844" s="10"/>
      <c r="X844" s="14"/>
      <c r="Y844" s="7"/>
      <c r="Z844" s="7"/>
      <c r="AA844" s="125"/>
      <c r="AB844" s="18"/>
    </row>
    <row r="845" spans="2:28" s="9" customFormat="1" x14ac:dyDescent="0.3">
      <c r="B845" s="10"/>
      <c r="C845" s="14"/>
      <c r="D845" s="89"/>
      <c r="E845" s="89"/>
      <c r="F845" s="125"/>
      <c r="G845" s="18"/>
      <c r="I845" s="10"/>
      <c r="J845" s="14"/>
      <c r="K845" s="7"/>
      <c r="L845" s="7"/>
      <c r="M845" s="125"/>
      <c r="O845" s="10"/>
      <c r="P845" s="10"/>
      <c r="Q845" s="14"/>
      <c r="R845" s="7"/>
      <c r="S845" s="7"/>
      <c r="T845" s="125"/>
      <c r="V845" s="10"/>
      <c r="W845" s="10"/>
      <c r="X845" s="14"/>
      <c r="Y845" s="7"/>
      <c r="Z845" s="7"/>
      <c r="AA845" s="125"/>
      <c r="AB845" s="18"/>
    </row>
    <row r="846" spans="2:28" s="9" customFormat="1" x14ac:dyDescent="0.3">
      <c r="B846" s="10"/>
      <c r="C846" s="14"/>
      <c r="D846" s="89"/>
      <c r="E846" s="89"/>
      <c r="F846" s="125"/>
      <c r="G846" s="18"/>
      <c r="I846" s="10"/>
      <c r="J846" s="14"/>
      <c r="K846" s="7"/>
      <c r="L846" s="7"/>
      <c r="M846" s="125"/>
      <c r="O846" s="10"/>
      <c r="P846" s="10"/>
      <c r="Q846" s="14"/>
      <c r="R846" s="7"/>
      <c r="S846" s="7"/>
      <c r="T846" s="125"/>
      <c r="V846" s="10"/>
      <c r="W846" s="10"/>
      <c r="X846" s="14"/>
      <c r="Y846" s="7"/>
      <c r="Z846" s="7"/>
      <c r="AA846" s="125"/>
      <c r="AB846" s="18"/>
    </row>
    <row r="847" spans="2:28" s="9" customFormat="1" x14ac:dyDescent="0.3">
      <c r="B847" s="10"/>
      <c r="C847" s="14"/>
      <c r="D847" s="89"/>
      <c r="E847" s="89"/>
      <c r="F847" s="125"/>
      <c r="G847" s="18"/>
      <c r="I847" s="10"/>
      <c r="J847" s="14"/>
      <c r="K847" s="7"/>
      <c r="L847" s="7"/>
      <c r="M847" s="125"/>
      <c r="O847" s="10"/>
      <c r="P847" s="10"/>
      <c r="Q847" s="14"/>
      <c r="R847" s="7"/>
      <c r="S847" s="7"/>
      <c r="T847" s="125"/>
      <c r="V847" s="10"/>
      <c r="W847" s="10"/>
      <c r="X847" s="14"/>
      <c r="Y847" s="7"/>
      <c r="Z847" s="7"/>
      <c r="AA847" s="125"/>
      <c r="AB847" s="18"/>
    </row>
    <row r="848" spans="2:28" s="9" customFormat="1" x14ac:dyDescent="0.3">
      <c r="B848" s="10"/>
      <c r="C848" s="14"/>
      <c r="D848" s="89"/>
      <c r="E848" s="89"/>
      <c r="F848" s="125"/>
      <c r="G848" s="18"/>
      <c r="I848" s="10"/>
      <c r="J848" s="14"/>
      <c r="K848" s="7"/>
      <c r="L848" s="7"/>
      <c r="M848" s="125"/>
      <c r="O848" s="10"/>
      <c r="P848" s="10"/>
      <c r="Q848" s="14"/>
      <c r="R848" s="7"/>
      <c r="S848" s="7"/>
      <c r="T848" s="125"/>
      <c r="V848" s="10"/>
      <c r="W848" s="10"/>
      <c r="X848" s="14"/>
      <c r="Y848" s="7"/>
      <c r="Z848" s="7"/>
      <c r="AA848" s="125"/>
      <c r="AB848" s="18"/>
    </row>
    <row r="849" spans="2:28" s="9" customFormat="1" x14ac:dyDescent="0.3">
      <c r="B849" s="10"/>
      <c r="C849" s="14"/>
      <c r="D849" s="89"/>
      <c r="E849" s="89"/>
      <c r="F849" s="125"/>
      <c r="G849" s="18"/>
      <c r="I849" s="10"/>
      <c r="J849" s="14"/>
      <c r="K849" s="7"/>
      <c r="L849" s="7"/>
      <c r="M849" s="125"/>
      <c r="O849" s="10"/>
      <c r="P849" s="10"/>
      <c r="Q849" s="14"/>
      <c r="R849" s="7"/>
      <c r="S849" s="7"/>
      <c r="T849" s="125"/>
      <c r="V849" s="10"/>
      <c r="W849" s="10"/>
      <c r="X849" s="14"/>
      <c r="Y849" s="7"/>
      <c r="Z849" s="7"/>
      <c r="AA849" s="125"/>
      <c r="AB849" s="18"/>
    </row>
    <row r="850" spans="2:28" s="9" customFormat="1" x14ac:dyDescent="0.3">
      <c r="B850" s="10"/>
      <c r="C850" s="14"/>
      <c r="D850" s="89"/>
      <c r="E850" s="89"/>
      <c r="F850" s="125"/>
      <c r="G850" s="18"/>
      <c r="I850" s="10"/>
      <c r="J850" s="14"/>
      <c r="K850" s="7"/>
      <c r="L850" s="7"/>
      <c r="M850" s="125"/>
      <c r="O850" s="10"/>
      <c r="P850" s="10"/>
      <c r="Q850" s="14"/>
      <c r="R850" s="7"/>
      <c r="S850" s="7"/>
      <c r="T850" s="125"/>
      <c r="V850" s="10"/>
      <c r="W850" s="10"/>
      <c r="X850" s="14"/>
      <c r="Y850" s="7"/>
      <c r="Z850" s="7"/>
      <c r="AA850" s="125"/>
      <c r="AB850" s="18"/>
    </row>
    <row r="851" spans="2:28" s="9" customFormat="1" x14ac:dyDescent="0.3">
      <c r="B851" s="10"/>
      <c r="C851" s="14"/>
      <c r="D851" s="89"/>
      <c r="E851" s="89"/>
      <c r="F851" s="125"/>
      <c r="G851" s="18"/>
      <c r="I851" s="10"/>
      <c r="J851" s="14"/>
      <c r="K851" s="7"/>
      <c r="L851" s="7"/>
      <c r="M851" s="125"/>
      <c r="O851" s="10"/>
      <c r="P851" s="10"/>
      <c r="Q851" s="14"/>
      <c r="R851" s="7"/>
      <c r="S851" s="7"/>
      <c r="T851" s="125"/>
      <c r="V851" s="10"/>
      <c r="W851" s="10"/>
      <c r="X851" s="14"/>
      <c r="Y851" s="7"/>
      <c r="Z851" s="7"/>
      <c r="AA851" s="125"/>
      <c r="AB851" s="18"/>
    </row>
    <row r="852" spans="2:28" s="9" customFormat="1" x14ac:dyDescent="0.3">
      <c r="B852" s="10"/>
      <c r="C852" s="14"/>
      <c r="D852" s="89"/>
      <c r="E852" s="89"/>
      <c r="F852" s="125"/>
      <c r="G852" s="18"/>
      <c r="I852" s="10"/>
      <c r="J852" s="14"/>
      <c r="K852" s="7"/>
      <c r="L852" s="7"/>
      <c r="M852" s="125"/>
      <c r="O852" s="10"/>
      <c r="P852" s="10"/>
      <c r="Q852" s="14"/>
      <c r="R852" s="7"/>
      <c r="S852" s="7"/>
      <c r="T852" s="125"/>
      <c r="V852" s="10"/>
      <c r="W852" s="10"/>
      <c r="X852" s="14"/>
      <c r="Y852" s="7"/>
      <c r="Z852" s="7"/>
      <c r="AA852" s="125"/>
      <c r="AB852" s="18"/>
    </row>
    <row r="853" spans="2:28" s="9" customFormat="1" x14ac:dyDescent="0.3">
      <c r="B853" s="10"/>
      <c r="C853" s="14"/>
      <c r="D853" s="89"/>
      <c r="E853" s="89"/>
      <c r="F853" s="125"/>
      <c r="G853" s="18"/>
      <c r="I853" s="10"/>
      <c r="J853" s="14"/>
      <c r="K853" s="7"/>
      <c r="L853" s="7"/>
      <c r="M853" s="125"/>
      <c r="O853" s="10"/>
      <c r="P853" s="10"/>
      <c r="Q853" s="14"/>
      <c r="R853" s="7"/>
      <c r="S853" s="7"/>
      <c r="T853" s="125"/>
      <c r="V853" s="10"/>
      <c r="W853" s="10"/>
      <c r="X853" s="14"/>
      <c r="Y853" s="7"/>
      <c r="Z853" s="7"/>
      <c r="AA853" s="125"/>
      <c r="AB853" s="18"/>
    </row>
    <row r="854" spans="2:28" s="9" customFormat="1" x14ac:dyDescent="0.3">
      <c r="B854" s="10"/>
      <c r="C854" s="14"/>
      <c r="D854" s="89"/>
      <c r="E854" s="89"/>
      <c r="F854" s="125"/>
      <c r="G854" s="18"/>
      <c r="I854" s="10"/>
      <c r="J854" s="14"/>
      <c r="K854" s="7"/>
      <c r="L854" s="7"/>
      <c r="M854" s="125"/>
      <c r="O854" s="10"/>
      <c r="P854" s="10"/>
      <c r="Q854" s="14"/>
      <c r="R854" s="7"/>
      <c r="S854" s="7"/>
      <c r="T854" s="125"/>
      <c r="V854" s="10"/>
      <c r="W854" s="10"/>
      <c r="X854" s="14"/>
      <c r="Y854" s="7"/>
      <c r="Z854" s="7"/>
      <c r="AA854" s="125"/>
      <c r="AB854" s="18"/>
    </row>
    <row r="855" spans="2:28" s="9" customFormat="1" x14ac:dyDescent="0.3">
      <c r="B855" s="10"/>
      <c r="C855" s="14"/>
      <c r="D855" s="89"/>
      <c r="E855" s="89"/>
      <c r="F855" s="125"/>
      <c r="G855" s="18"/>
      <c r="I855" s="10"/>
      <c r="J855" s="14"/>
      <c r="K855" s="7"/>
      <c r="L855" s="7"/>
      <c r="M855" s="125"/>
      <c r="O855" s="10"/>
      <c r="P855" s="10"/>
      <c r="Q855" s="14"/>
      <c r="R855" s="7"/>
      <c r="S855" s="7"/>
      <c r="T855" s="125"/>
      <c r="V855" s="10"/>
      <c r="W855" s="10"/>
      <c r="X855" s="14"/>
      <c r="Y855" s="7"/>
      <c r="Z855" s="7"/>
      <c r="AA855" s="125"/>
      <c r="AB855" s="18"/>
    </row>
    <row r="856" spans="2:28" s="9" customFormat="1" x14ac:dyDescent="0.3">
      <c r="B856" s="10"/>
      <c r="C856" s="14"/>
      <c r="D856" s="89"/>
      <c r="E856" s="89"/>
      <c r="F856" s="125"/>
      <c r="G856" s="18"/>
      <c r="I856" s="10"/>
      <c r="J856" s="14"/>
      <c r="K856" s="7"/>
      <c r="L856" s="7"/>
      <c r="M856" s="125"/>
      <c r="O856" s="10"/>
      <c r="P856" s="10"/>
      <c r="Q856" s="14"/>
      <c r="R856" s="7"/>
      <c r="S856" s="7"/>
      <c r="T856" s="125"/>
      <c r="V856" s="10"/>
      <c r="W856" s="10"/>
      <c r="X856" s="14"/>
      <c r="Y856" s="7"/>
      <c r="Z856" s="7"/>
      <c r="AA856" s="125"/>
      <c r="AB856" s="18"/>
    </row>
    <row r="857" spans="2:28" s="9" customFormat="1" x14ac:dyDescent="0.3">
      <c r="B857" s="10"/>
      <c r="C857" s="14"/>
      <c r="D857" s="89"/>
      <c r="E857" s="89"/>
      <c r="F857" s="125"/>
      <c r="G857" s="18"/>
      <c r="I857" s="10"/>
      <c r="J857" s="14"/>
      <c r="K857" s="7"/>
      <c r="L857" s="7"/>
      <c r="M857" s="125"/>
      <c r="O857" s="10"/>
      <c r="P857" s="10"/>
      <c r="Q857" s="14"/>
      <c r="R857" s="7"/>
      <c r="S857" s="7"/>
      <c r="T857" s="125"/>
      <c r="V857" s="10"/>
      <c r="W857" s="10"/>
      <c r="X857" s="14"/>
      <c r="Y857" s="7"/>
      <c r="Z857" s="7"/>
      <c r="AA857" s="125"/>
      <c r="AB857" s="18"/>
    </row>
    <row r="858" spans="2:28" s="9" customFormat="1" x14ac:dyDescent="0.3">
      <c r="B858" s="10"/>
      <c r="C858" s="14"/>
      <c r="D858" s="89"/>
      <c r="E858" s="89"/>
      <c r="F858" s="125"/>
      <c r="G858" s="18"/>
      <c r="I858" s="10"/>
      <c r="J858" s="14"/>
      <c r="K858" s="7"/>
      <c r="L858" s="7"/>
      <c r="M858" s="125"/>
      <c r="O858" s="10"/>
      <c r="P858" s="10"/>
      <c r="Q858" s="14"/>
      <c r="R858" s="7"/>
      <c r="S858" s="7"/>
      <c r="T858" s="125"/>
      <c r="V858" s="10"/>
      <c r="W858" s="10"/>
      <c r="X858" s="14"/>
      <c r="Y858" s="7"/>
      <c r="Z858" s="7"/>
      <c r="AA858" s="125"/>
      <c r="AB858" s="18"/>
    </row>
    <row r="859" spans="2:28" s="9" customFormat="1" x14ac:dyDescent="0.3">
      <c r="B859" s="10"/>
      <c r="C859" s="14"/>
      <c r="D859" s="89"/>
      <c r="E859" s="89"/>
      <c r="F859" s="125"/>
      <c r="G859" s="18"/>
      <c r="I859" s="10"/>
      <c r="J859" s="14"/>
      <c r="K859" s="7"/>
      <c r="L859" s="7"/>
      <c r="M859" s="125"/>
      <c r="O859" s="10"/>
      <c r="P859" s="10"/>
      <c r="Q859" s="14"/>
      <c r="R859" s="7"/>
      <c r="S859" s="7"/>
      <c r="T859" s="125"/>
      <c r="V859" s="10"/>
      <c r="W859" s="10"/>
      <c r="X859" s="14"/>
      <c r="Y859" s="7"/>
      <c r="Z859" s="7"/>
      <c r="AA859" s="125"/>
      <c r="AB859" s="18"/>
    </row>
    <row r="860" spans="2:28" s="9" customFormat="1" x14ac:dyDescent="0.3">
      <c r="B860" s="10"/>
      <c r="C860" s="14"/>
      <c r="D860" s="89"/>
      <c r="E860" s="89"/>
      <c r="F860" s="125"/>
      <c r="G860" s="18"/>
      <c r="I860" s="10"/>
      <c r="J860" s="14"/>
      <c r="K860" s="7"/>
      <c r="L860" s="7"/>
      <c r="M860" s="125"/>
      <c r="O860" s="10"/>
      <c r="P860" s="10"/>
      <c r="Q860" s="14"/>
      <c r="R860" s="7"/>
      <c r="S860" s="7"/>
      <c r="T860" s="125"/>
      <c r="V860" s="10"/>
      <c r="W860" s="10"/>
      <c r="X860" s="14"/>
      <c r="Y860" s="7"/>
      <c r="Z860" s="7"/>
      <c r="AA860" s="125"/>
      <c r="AB860" s="18"/>
    </row>
    <row r="861" spans="2:28" s="9" customFormat="1" x14ac:dyDescent="0.3">
      <c r="B861" s="10"/>
      <c r="C861" s="14"/>
      <c r="D861" s="89"/>
      <c r="E861" s="89"/>
      <c r="F861" s="125"/>
      <c r="G861" s="18"/>
      <c r="I861" s="10"/>
      <c r="J861" s="14"/>
      <c r="K861" s="7"/>
      <c r="L861" s="7"/>
      <c r="M861" s="125"/>
      <c r="O861" s="10"/>
      <c r="P861" s="10"/>
      <c r="Q861" s="14"/>
      <c r="R861" s="7"/>
      <c r="S861" s="7"/>
      <c r="T861" s="125"/>
      <c r="V861" s="10"/>
      <c r="W861" s="10"/>
      <c r="X861" s="14"/>
      <c r="Y861" s="7"/>
      <c r="Z861" s="7"/>
      <c r="AA861" s="125"/>
      <c r="AB861" s="18"/>
    </row>
    <row r="862" spans="2:28" s="9" customFormat="1" x14ac:dyDescent="0.3">
      <c r="B862" s="10"/>
      <c r="C862" s="14"/>
      <c r="D862" s="89"/>
      <c r="E862" s="89"/>
      <c r="F862" s="125"/>
      <c r="G862" s="18"/>
      <c r="I862" s="10"/>
      <c r="J862" s="14"/>
      <c r="K862" s="7"/>
      <c r="L862" s="7"/>
      <c r="M862" s="125"/>
      <c r="O862" s="10"/>
      <c r="P862" s="10"/>
      <c r="Q862" s="14"/>
      <c r="R862" s="7"/>
      <c r="S862" s="7"/>
      <c r="T862" s="125"/>
      <c r="V862" s="10"/>
      <c r="W862" s="10"/>
      <c r="X862" s="14"/>
      <c r="Y862" s="7"/>
      <c r="Z862" s="7"/>
      <c r="AA862" s="125"/>
      <c r="AB862" s="18"/>
    </row>
    <row r="863" spans="2:28" s="9" customFormat="1" x14ac:dyDescent="0.3">
      <c r="B863" s="10"/>
      <c r="C863" s="14"/>
      <c r="D863" s="89"/>
      <c r="E863" s="89"/>
      <c r="F863" s="125"/>
      <c r="G863" s="18"/>
      <c r="I863" s="10"/>
      <c r="J863" s="14"/>
      <c r="K863" s="7"/>
      <c r="L863" s="7"/>
      <c r="M863" s="125"/>
      <c r="O863" s="10"/>
      <c r="P863" s="10"/>
      <c r="Q863" s="14"/>
      <c r="R863" s="7"/>
      <c r="S863" s="7"/>
      <c r="T863" s="125"/>
      <c r="V863" s="10"/>
      <c r="W863" s="10"/>
      <c r="X863" s="14"/>
      <c r="Y863" s="7"/>
      <c r="Z863" s="7"/>
      <c r="AA863" s="125"/>
      <c r="AB863" s="18"/>
    </row>
    <row r="864" spans="2:28" s="9" customFormat="1" x14ac:dyDescent="0.3">
      <c r="B864" s="10"/>
      <c r="C864" s="14"/>
      <c r="D864" s="89"/>
      <c r="E864" s="89"/>
      <c r="F864" s="125"/>
      <c r="G864" s="18"/>
      <c r="I864" s="10"/>
      <c r="J864" s="14"/>
      <c r="K864" s="7"/>
      <c r="L864" s="7"/>
      <c r="M864" s="125"/>
      <c r="O864" s="10"/>
      <c r="P864" s="10"/>
      <c r="Q864" s="14"/>
      <c r="R864" s="7"/>
      <c r="S864" s="7"/>
      <c r="T864" s="125"/>
      <c r="V864" s="10"/>
      <c r="W864" s="10"/>
      <c r="X864" s="14"/>
      <c r="Y864" s="7"/>
      <c r="Z864" s="7"/>
      <c r="AA864" s="125"/>
      <c r="AB864" s="18"/>
    </row>
    <row r="865" spans="2:28" s="9" customFormat="1" x14ac:dyDescent="0.3">
      <c r="B865" s="10"/>
      <c r="C865" s="14"/>
      <c r="D865" s="89"/>
      <c r="E865" s="89"/>
      <c r="F865" s="125"/>
      <c r="G865" s="18"/>
      <c r="I865" s="10"/>
      <c r="J865" s="14"/>
      <c r="K865" s="7"/>
      <c r="L865" s="7"/>
      <c r="M865" s="125"/>
      <c r="O865" s="10"/>
      <c r="P865" s="10"/>
      <c r="Q865" s="14"/>
      <c r="R865" s="7"/>
      <c r="S865" s="7"/>
      <c r="T865" s="125"/>
      <c r="V865" s="10"/>
      <c r="W865" s="10"/>
      <c r="X865" s="14"/>
      <c r="Y865" s="7"/>
      <c r="Z865" s="7"/>
      <c r="AA865" s="125"/>
      <c r="AB865" s="18"/>
    </row>
    <row r="866" spans="2:28" s="9" customFormat="1" x14ac:dyDescent="0.3">
      <c r="B866" s="10"/>
      <c r="C866" s="14"/>
      <c r="D866" s="89"/>
      <c r="E866" s="89"/>
      <c r="F866" s="125"/>
      <c r="G866" s="18"/>
      <c r="I866" s="10"/>
      <c r="J866" s="14"/>
      <c r="K866" s="7"/>
      <c r="L866" s="7"/>
      <c r="M866" s="125"/>
      <c r="O866" s="10"/>
      <c r="P866" s="10"/>
      <c r="Q866" s="14"/>
      <c r="R866" s="7"/>
      <c r="S866" s="7"/>
      <c r="T866" s="125"/>
      <c r="V866" s="10"/>
      <c r="W866" s="10"/>
      <c r="X866" s="14"/>
      <c r="Y866" s="7"/>
      <c r="Z866" s="7"/>
      <c r="AA866" s="125"/>
      <c r="AB866" s="18"/>
    </row>
    <row r="867" spans="2:28" s="9" customFormat="1" x14ac:dyDescent="0.3">
      <c r="B867" s="10"/>
      <c r="C867" s="14"/>
      <c r="D867" s="89"/>
      <c r="E867" s="89"/>
      <c r="F867" s="125"/>
      <c r="G867" s="18"/>
      <c r="I867" s="10"/>
      <c r="J867" s="14"/>
      <c r="K867" s="7"/>
      <c r="L867" s="7"/>
      <c r="M867" s="125"/>
      <c r="O867" s="10"/>
      <c r="P867" s="10"/>
      <c r="Q867" s="14"/>
      <c r="R867" s="7"/>
      <c r="S867" s="7"/>
      <c r="T867" s="125"/>
      <c r="V867" s="10"/>
      <c r="W867" s="10"/>
      <c r="X867" s="14"/>
      <c r="Y867" s="7"/>
      <c r="Z867" s="7"/>
      <c r="AA867" s="125"/>
      <c r="AB867" s="18"/>
    </row>
    <row r="868" spans="2:28" s="9" customFormat="1" x14ac:dyDescent="0.3">
      <c r="B868" s="10"/>
      <c r="C868" s="14"/>
      <c r="D868" s="89"/>
      <c r="E868" s="89"/>
      <c r="F868" s="125"/>
      <c r="G868" s="18"/>
      <c r="I868" s="10"/>
      <c r="J868" s="14"/>
      <c r="K868" s="7"/>
      <c r="L868" s="7"/>
      <c r="M868" s="125"/>
      <c r="O868" s="10"/>
      <c r="P868" s="10"/>
      <c r="Q868" s="14"/>
      <c r="R868" s="7"/>
      <c r="S868" s="7"/>
      <c r="T868" s="125"/>
      <c r="V868" s="10"/>
      <c r="W868" s="10"/>
      <c r="X868" s="14"/>
      <c r="Y868" s="7"/>
      <c r="Z868" s="7"/>
      <c r="AA868" s="125"/>
      <c r="AB868" s="18"/>
    </row>
    <row r="869" spans="2:28" s="9" customFormat="1" x14ac:dyDescent="0.3">
      <c r="B869" s="10"/>
      <c r="C869" s="14"/>
      <c r="D869" s="89"/>
      <c r="E869" s="89"/>
      <c r="F869" s="125"/>
      <c r="G869" s="18"/>
      <c r="I869" s="10"/>
      <c r="J869" s="14"/>
      <c r="K869" s="7"/>
      <c r="L869" s="7"/>
      <c r="M869" s="125"/>
      <c r="O869" s="10"/>
      <c r="P869" s="10"/>
      <c r="Q869" s="14"/>
      <c r="R869" s="7"/>
      <c r="S869" s="7"/>
      <c r="T869" s="125"/>
      <c r="V869" s="10"/>
      <c r="W869" s="10"/>
      <c r="X869" s="14"/>
      <c r="Y869" s="7"/>
      <c r="Z869" s="7"/>
      <c r="AA869" s="125"/>
      <c r="AB869" s="18"/>
    </row>
    <row r="870" spans="2:28" s="9" customFormat="1" x14ac:dyDescent="0.3">
      <c r="B870" s="10"/>
      <c r="C870" s="14"/>
      <c r="D870" s="89"/>
      <c r="E870" s="89"/>
      <c r="F870" s="125"/>
      <c r="G870" s="18"/>
      <c r="I870" s="10"/>
      <c r="J870" s="14"/>
      <c r="K870" s="7"/>
      <c r="L870" s="7"/>
      <c r="M870" s="125"/>
      <c r="O870" s="10"/>
      <c r="P870" s="10"/>
      <c r="Q870" s="14"/>
      <c r="R870" s="7"/>
      <c r="S870" s="7"/>
      <c r="T870" s="125"/>
      <c r="V870" s="10"/>
      <c r="W870" s="10"/>
      <c r="X870" s="14"/>
      <c r="Y870" s="7"/>
      <c r="Z870" s="7"/>
      <c r="AA870" s="125"/>
      <c r="AB870" s="18"/>
    </row>
    <row r="871" spans="2:28" s="9" customFormat="1" x14ac:dyDescent="0.3">
      <c r="B871" s="10"/>
      <c r="C871" s="14"/>
      <c r="D871" s="89"/>
      <c r="E871" s="89"/>
      <c r="F871" s="125"/>
      <c r="G871" s="18"/>
      <c r="I871" s="10"/>
      <c r="J871" s="14"/>
      <c r="K871" s="7"/>
      <c r="L871" s="7"/>
      <c r="M871" s="125"/>
      <c r="O871" s="10"/>
      <c r="P871" s="10"/>
      <c r="Q871" s="14"/>
      <c r="R871" s="7"/>
      <c r="S871" s="7"/>
      <c r="T871" s="125"/>
      <c r="V871" s="10"/>
      <c r="W871" s="10"/>
      <c r="X871" s="14"/>
      <c r="Y871" s="7"/>
      <c r="Z871" s="7"/>
      <c r="AA871" s="125"/>
      <c r="AB871" s="18"/>
    </row>
    <row r="872" spans="2:28" s="9" customFormat="1" x14ac:dyDescent="0.3">
      <c r="B872" s="10"/>
      <c r="C872" s="14"/>
      <c r="D872" s="89"/>
      <c r="E872" s="89"/>
      <c r="F872" s="125"/>
      <c r="G872" s="18"/>
      <c r="I872" s="10"/>
      <c r="J872" s="14"/>
      <c r="K872" s="7"/>
      <c r="L872" s="7"/>
      <c r="M872" s="125"/>
      <c r="O872" s="10"/>
      <c r="P872" s="10"/>
      <c r="Q872" s="14"/>
      <c r="R872" s="7"/>
      <c r="S872" s="7"/>
      <c r="T872" s="125"/>
      <c r="V872" s="10"/>
      <c r="W872" s="10"/>
      <c r="X872" s="14"/>
      <c r="Y872" s="7"/>
      <c r="Z872" s="7"/>
      <c r="AA872" s="125"/>
      <c r="AB872" s="18"/>
    </row>
    <row r="873" spans="2:28" s="9" customFormat="1" x14ac:dyDescent="0.3">
      <c r="B873" s="10"/>
      <c r="C873" s="14"/>
      <c r="D873" s="89"/>
      <c r="E873" s="89"/>
      <c r="F873" s="125"/>
      <c r="G873" s="18"/>
      <c r="I873" s="10"/>
      <c r="J873" s="14"/>
      <c r="K873" s="7"/>
      <c r="L873" s="7"/>
      <c r="M873" s="125"/>
      <c r="O873" s="10"/>
      <c r="P873" s="10"/>
      <c r="Q873" s="14"/>
      <c r="R873" s="7"/>
      <c r="S873" s="7"/>
      <c r="T873" s="125"/>
      <c r="V873" s="10"/>
      <c r="W873" s="10"/>
      <c r="X873" s="14"/>
      <c r="Y873" s="7"/>
      <c r="Z873" s="7"/>
      <c r="AA873" s="125"/>
      <c r="AB873" s="18"/>
    </row>
    <row r="874" spans="2:28" s="9" customFormat="1" x14ac:dyDescent="0.3">
      <c r="B874" s="10"/>
      <c r="C874" s="14"/>
      <c r="D874" s="89"/>
      <c r="E874" s="89"/>
      <c r="F874" s="125"/>
      <c r="G874" s="18"/>
      <c r="I874" s="10"/>
      <c r="J874" s="14"/>
      <c r="K874" s="7"/>
      <c r="L874" s="7"/>
      <c r="M874" s="125"/>
      <c r="O874" s="10"/>
      <c r="P874" s="10"/>
      <c r="Q874" s="14"/>
      <c r="R874" s="7"/>
      <c r="S874" s="7"/>
      <c r="T874" s="125"/>
      <c r="V874" s="10"/>
      <c r="W874" s="10"/>
      <c r="X874" s="14"/>
      <c r="Y874" s="7"/>
      <c r="Z874" s="7"/>
      <c r="AA874" s="125"/>
      <c r="AB874" s="18"/>
    </row>
    <row r="875" spans="2:28" s="9" customFormat="1" x14ac:dyDescent="0.3">
      <c r="B875" s="10"/>
      <c r="C875" s="14"/>
      <c r="D875" s="89"/>
      <c r="E875" s="89"/>
      <c r="F875" s="125"/>
      <c r="G875" s="18"/>
      <c r="I875" s="10"/>
      <c r="J875" s="14"/>
      <c r="K875" s="7"/>
      <c r="L875" s="7"/>
      <c r="M875" s="125"/>
      <c r="O875" s="10"/>
      <c r="P875" s="10"/>
      <c r="Q875" s="14"/>
      <c r="R875" s="7"/>
      <c r="S875" s="7"/>
      <c r="T875" s="125"/>
      <c r="V875" s="10"/>
      <c r="W875" s="10"/>
      <c r="X875" s="14"/>
      <c r="Y875" s="7"/>
      <c r="Z875" s="7"/>
      <c r="AA875" s="125"/>
      <c r="AB875" s="18"/>
    </row>
    <row r="876" spans="2:28" s="9" customFormat="1" x14ac:dyDescent="0.3">
      <c r="B876" s="10"/>
      <c r="C876" s="14"/>
      <c r="D876" s="89"/>
      <c r="E876" s="89"/>
      <c r="F876" s="125"/>
      <c r="G876" s="18"/>
      <c r="I876" s="10"/>
      <c r="J876" s="14"/>
      <c r="K876" s="7"/>
      <c r="L876" s="7"/>
      <c r="M876" s="125"/>
      <c r="O876" s="10"/>
      <c r="P876" s="10"/>
      <c r="Q876" s="14"/>
      <c r="R876" s="7"/>
      <c r="S876" s="7"/>
      <c r="T876" s="125"/>
      <c r="V876" s="10"/>
      <c r="W876" s="10"/>
      <c r="X876" s="14"/>
      <c r="Y876" s="7"/>
      <c r="Z876" s="7"/>
      <c r="AA876" s="125"/>
      <c r="AB876" s="18"/>
    </row>
    <row r="877" spans="2:28" s="9" customFormat="1" x14ac:dyDescent="0.3">
      <c r="B877" s="10"/>
      <c r="C877" s="14"/>
      <c r="D877" s="89"/>
      <c r="E877" s="89"/>
      <c r="F877" s="125"/>
      <c r="G877" s="18"/>
      <c r="I877" s="10"/>
      <c r="J877" s="14"/>
      <c r="K877" s="7"/>
      <c r="L877" s="7"/>
      <c r="M877" s="125"/>
      <c r="O877" s="10"/>
      <c r="P877" s="10"/>
      <c r="Q877" s="14"/>
      <c r="R877" s="7"/>
      <c r="S877" s="7"/>
      <c r="T877" s="125"/>
      <c r="V877" s="10"/>
      <c r="W877" s="10"/>
      <c r="X877" s="14"/>
      <c r="Y877" s="7"/>
      <c r="Z877" s="7"/>
      <c r="AA877" s="125"/>
      <c r="AB877" s="18"/>
    </row>
    <row r="878" spans="2:28" s="9" customFormat="1" x14ac:dyDescent="0.3">
      <c r="B878" s="10"/>
      <c r="C878" s="14"/>
      <c r="D878" s="89"/>
      <c r="E878" s="89"/>
      <c r="F878" s="125"/>
      <c r="G878" s="18"/>
      <c r="I878" s="10"/>
      <c r="J878" s="14"/>
      <c r="K878" s="7"/>
      <c r="L878" s="7"/>
      <c r="M878" s="125"/>
      <c r="O878" s="10"/>
      <c r="P878" s="10"/>
      <c r="Q878" s="14"/>
      <c r="R878" s="7"/>
      <c r="S878" s="7"/>
      <c r="T878" s="125"/>
      <c r="V878" s="10"/>
      <c r="W878" s="10"/>
      <c r="X878" s="14"/>
      <c r="Y878" s="7"/>
      <c r="Z878" s="7"/>
      <c r="AA878" s="125"/>
      <c r="AB878" s="18"/>
    </row>
    <row r="879" spans="2:28" s="9" customFormat="1" x14ac:dyDescent="0.3">
      <c r="B879" s="10"/>
      <c r="C879" s="14"/>
      <c r="D879" s="89"/>
      <c r="E879" s="89"/>
      <c r="F879" s="125"/>
      <c r="G879" s="18"/>
      <c r="I879" s="10"/>
      <c r="J879" s="14"/>
      <c r="K879" s="7"/>
      <c r="L879" s="7"/>
      <c r="M879" s="125"/>
      <c r="O879" s="10"/>
      <c r="P879" s="10"/>
      <c r="Q879" s="14"/>
      <c r="R879" s="7"/>
      <c r="S879" s="7"/>
      <c r="T879" s="125"/>
      <c r="V879" s="10"/>
      <c r="W879" s="10"/>
      <c r="X879" s="14"/>
      <c r="Y879" s="7"/>
      <c r="Z879" s="7"/>
      <c r="AA879" s="125"/>
      <c r="AB879" s="18"/>
    </row>
    <row r="880" spans="2:28" s="9" customFormat="1" x14ac:dyDescent="0.3">
      <c r="B880" s="10"/>
      <c r="C880" s="14"/>
      <c r="D880" s="89"/>
      <c r="E880" s="89"/>
      <c r="F880" s="125"/>
      <c r="G880" s="18"/>
      <c r="I880" s="10"/>
      <c r="J880" s="14"/>
      <c r="K880" s="7"/>
      <c r="L880" s="7"/>
      <c r="M880" s="125"/>
      <c r="O880" s="10"/>
      <c r="P880" s="10"/>
      <c r="Q880" s="14"/>
      <c r="R880" s="7"/>
      <c r="S880" s="7"/>
      <c r="T880" s="125"/>
      <c r="V880" s="10"/>
      <c r="W880" s="10"/>
      <c r="X880" s="14"/>
      <c r="Y880" s="7"/>
      <c r="Z880" s="7"/>
      <c r="AA880" s="125"/>
      <c r="AB880" s="18"/>
    </row>
    <row r="881" spans="2:28" s="9" customFormat="1" x14ac:dyDescent="0.3">
      <c r="B881" s="10"/>
      <c r="C881" s="14"/>
      <c r="D881" s="89"/>
      <c r="E881" s="89"/>
      <c r="F881" s="125"/>
      <c r="G881" s="18"/>
      <c r="I881" s="10"/>
      <c r="J881" s="14"/>
      <c r="K881" s="7"/>
      <c r="L881" s="7"/>
      <c r="M881" s="125"/>
      <c r="O881" s="10"/>
      <c r="P881" s="10"/>
      <c r="Q881" s="14"/>
      <c r="R881" s="7"/>
      <c r="S881" s="7"/>
      <c r="T881" s="125"/>
      <c r="V881" s="10"/>
      <c r="W881" s="10"/>
      <c r="X881" s="14"/>
      <c r="Y881" s="7"/>
      <c r="Z881" s="7"/>
      <c r="AA881" s="125"/>
      <c r="AB881" s="18"/>
    </row>
    <row r="882" spans="2:28" s="9" customFormat="1" x14ac:dyDescent="0.3">
      <c r="B882" s="10"/>
      <c r="C882" s="14"/>
      <c r="D882" s="89"/>
      <c r="E882" s="89"/>
      <c r="F882" s="125"/>
      <c r="G882" s="18"/>
      <c r="I882" s="10"/>
      <c r="J882" s="14"/>
      <c r="K882" s="7"/>
      <c r="L882" s="7"/>
      <c r="M882" s="125"/>
      <c r="O882" s="10"/>
      <c r="P882" s="10"/>
      <c r="Q882" s="14"/>
      <c r="R882" s="7"/>
      <c r="S882" s="7"/>
      <c r="T882" s="125"/>
      <c r="V882" s="10"/>
      <c r="W882" s="10"/>
      <c r="X882" s="14"/>
      <c r="Y882" s="7"/>
      <c r="Z882" s="7"/>
      <c r="AA882" s="125"/>
      <c r="AB882" s="18"/>
    </row>
    <row r="883" spans="2:28" s="9" customFormat="1" x14ac:dyDescent="0.3">
      <c r="B883" s="10"/>
      <c r="C883" s="14"/>
      <c r="D883" s="89"/>
      <c r="E883" s="89"/>
      <c r="F883" s="125"/>
      <c r="G883" s="18"/>
      <c r="I883" s="10"/>
      <c r="J883" s="14"/>
      <c r="K883" s="7"/>
      <c r="L883" s="7"/>
      <c r="M883" s="125"/>
      <c r="O883" s="10"/>
      <c r="P883" s="10"/>
      <c r="Q883" s="14"/>
      <c r="R883" s="7"/>
      <c r="S883" s="7"/>
      <c r="T883" s="125"/>
      <c r="V883" s="10"/>
      <c r="W883" s="10"/>
      <c r="X883" s="14"/>
      <c r="Y883" s="7"/>
      <c r="Z883" s="7"/>
      <c r="AA883" s="125"/>
      <c r="AB883" s="18"/>
    </row>
    <row r="884" spans="2:28" s="9" customFormat="1" x14ac:dyDescent="0.3">
      <c r="B884" s="10"/>
      <c r="C884" s="14"/>
      <c r="D884" s="89"/>
      <c r="E884" s="89"/>
      <c r="F884" s="125"/>
      <c r="G884" s="18"/>
      <c r="I884" s="10"/>
      <c r="J884" s="14"/>
      <c r="K884" s="7"/>
      <c r="L884" s="7"/>
      <c r="M884" s="125"/>
      <c r="O884" s="10"/>
      <c r="P884" s="10"/>
      <c r="Q884" s="14"/>
      <c r="R884" s="7"/>
      <c r="S884" s="7"/>
      <c r="T884" s="125"/>
      <c r="V884" s="10"/>
      <c r="W884" s="10"/>
      <c r="X884" s="14"/>
      <c r="Y884" s="7"/>
      <c r="Z884" s="7"/>
      <c r="AA884" s="125"/>
      <c r="AB884" s="18"/>
    </row>
    <row r="885" spans="2:28" s="9" customFormat="1" x14ac:dyDescent="0.3">
      <c r="B885" s="10"/>
      <c r="C885" s="14"/>
      <c r="D885" s="89"/>
      <c r="E885" s="89"/>
      <c r="F885" s="125"/>
      <c r="G885" s="18"/>
      <c r="I885" s="10"/>
      <c r="J885" s="14"/>
      <c r="K885" s="7"/>
      <c r="L885" s="7"/>
      <c r="M885" s="125"/>
      <c r="O885" s="10"/>
      <c r="P885" s="10"/>
      <c r="Q885" s="14"/>
      <c r="R885" s="7"/>
      <c r="S885" s="7"/>
      <c r="T885" s="125"/>
      <c r="V885" s="10"/>
      <c r="W885" s="10"/>
      <c r="X885" s="14"/>
      <c r="Y885" s="7"/>
      <c r="Z885" s="7"/>
      <c r="AA885" s="125"/>
      <c r="AB885" s="18"/>
    </row>
    <row r="886" spans="2:28" s="9" customFormat="1" x14ac:dyDescent="0.3">
      <c r="B886" s="10"/>
      <c r="C886" s="14"/>
      <c r="D886" s="89"/>
      <c r="E886" s="89"/>
      <c r="F886" s="125"/>
      <c r="G886" s="18"/>
      <c r="I886" s="10"/>
      <c r="J886" s="14"/>
      <c r="K886" s="7"/>
      <c r="L886" s="7"/>
      <c r="M886" s="125"/>
      <c r="O886" s="10"/>
      <c r="P886" s="10"/>
      <c r="Q886" s="14"/>
      <c r="R886" s="7"/>
      <c r="S886" s="7"/>
      <c r="T886" s="125"/>
      <c r="V886" s="10"/>
      <c r="W886" s="10"/>
      <c r="X886" s="14"/>
      <c r="Y886" s="7"/>
      <c r="Z886" s="7"/>
      <c r="AA886" s="125"/>
      <c r="AB886" s="18"/>
    </row>
    <row r="887" spans="2:28" s="9" customFormat="1" x14ac:dyDescent="0.3">
      <c r="B887" s="10"/>
      <c r="C887" s="14"/>
      <c r="D887" s="89"/>
      <c r="E887" s="89"/>
      <c r="F887" s="125"/>
      <c r="G887" s="18"/>
      <c r="I887" s="10"/>
      <c r="J887" s="14"/>
      <c r="K887" s="7"/>
      <c r="L887" s="7"/>
      <c r="M887" s="125"/>
      <c r="O887" s="10"/>
      <c r="P887" s="10"/>
      <c r="Q887" s="14"/>
      <c r="R887" s="7"/>
      <c r="S887" s="7"/>
      <c r="T887" s="125"/>
      <c r="V887" s="10"/>
      <c r="W887" s="10"/>
      <c r="X887" s="14"/>
      <c r="Y887" s="7"/>
      <c r="Z887" s="7"/>
      <c r="AA887" s="125"/>
      <c r="AB887" s="18"/>
    </row>
    <row r="888" spans="2:28" s="9" customFormat="1" x14ac:dyDescent="0.3">
      <c r="B888" s="10"/>
      <c r="C888" s="14"/>
      <c r="D888" s="89"/>
      <c r="E888" s="89"/>
      <c r="F888" s="125"/>
      <c r="G888" s="18"/>
      <c r="I888" s="10"/>
      <c r="J888" s="14"/>
      <c r="K888" s="7"/>
      <c r="L888" s="7"/>
      <c r="M888" s="125"/>
      <c r="O888" s="10"/>
      <c r="P888" s="10"/>
      <c r="Q888" s="14"/>
      <c r="R888" s="7"/>
      <c r="S888" s="7"/>
      <c r="T888" s="125"/>
      <c r="V888" s="10"/>
      <c r="W888" s="10"/>
      <c r="X888" s="14"/>
      <c r="Y888" s="7"/>
      <c r="Z888" s="7"/>
      <c r="AA888" s="125"/>
      <c r="AB888" s="18"/>
    </row>
    <row r="889" spans="2:28" s="9" customFormat="1" x14ac:dyDescent="0.3">
      <c r="B889" s="10"/>
      <c r="C889" s="14"/>
      <c r="D889" s="89"/>
      <c r="E889" s="89"/>
      <c r="F889" s="125"/>
      <c r="G889" s="18"/>
      <c r="I889" s="10"/>
      <c r="J889" s="14"/>
      <c r="K889" s="7"/>
      <c r="L889" s="7"/>
      <c r="M889" s="125"/>
      <c r="O889" s="10"/>
      <c r="P889" s="10"/>
      <c r="Q889" s="14"/>
      <c r="R889" s="7"/>
      <c r="S889" s="7"/>
      <c r="T889" s="125"/>
      <c r="V889" s="10"/>
      <c r="W889" s="10"/>
      <c r="X889" s="14"/>
      <c r="Y889" s="7"/>
      <c r="Z889" s="7"/>
      <c r="AA889" s="125"/>
      <c r="AB889" s="18"/>
    </row>
    <row r="890" spans="2:28" s="9" customFormat="1" x14ac:dyDescent="0.3">
      <c r="B890" s="10"/>
      <c r="C890" s="14"/>
      <c r="D890" s="89"/>
      <c r="E890" s="89"/>
      <c r="F890" s="125"/>
      <c r="G890" s="18"/>
      <c r="I890" s="10"/>
      <c r="J890" s="14"/>
      <c r="K890" s="7"/>
      <c r="L890" s="7"/>
      <c r="M890" s="125"/>
      <c r="O890" s="10"/>
      <c r="P890" s="10"/>
      <c r="Q890" s="14"/>
      <c r="R890" s="7"/>
      <c r="S890" s="7"/>
      <c r="T890" s="125"/>
      <c r="V890" s="10"/>
      <c r="W890" s="10"/>
      <c r="X890" s="14"/>
      <c r="Y890" s="7"/>
      <c r="Z890" s="7"/>
      <c r="AA890" s="125"/>
      <c r="AB890" s="18"/>
    </row>
    <row r="891" spans="2:28" s="9" customFormat="1" x14ac:dyDescent="0.3">
      <c r="B891" s="10"/>
      <c r="C891" s="14"/>
      <c r="D891" s="89"/>
      <c r="E891" s="89"/>
      <c r="F891" s="125"/>
      <c r="G891" s="18"/>
      <c r="I891" s="10"/>
      <c r="J891" s="14"/>
      <c r="K891" s="7"/>
      <c r="L891" s="7"/>
      <c r="M891" s="125"/>
      <c r="O891" s="10"/>
      <c r="P891" s="10"/>
      <c r="Q891" s="14"/>
      <c r="R891" s="7"/>
      <c r="S891" s="7"/>
      <c r="T891" s="125"/>
      <c r="V891" s="10"/>
      <c r="W891" s="10"/>
      <c r="X891" s="14"/>
      <c r="Y891" s="7"/>
      <c r="Z891" s="7"/>
      <c r="AA891" s="125"/>
      <c r="AB891" s="18"/>
    </row>
    <row r="892" spans="2:28" s="9" customFormat="1" x14ac:dyDescent="0.3">
      <c r="B892" s="10"/>
      <c r="C892" s="14"/>
      <c r="D892" s="89"/>
      <c r="E892" s="89"/>
      <c r="F892" s="125"/>
      <c r="G892" s="18"/>
      <c r="I892" s="10"/>
      <c r="J892" s="14"/>
      <c r="K892" s="7"/>
      <c r="L892" s="7"/>
      <c r="M892" s="125"/>
      <c r="O892" s="10"/>
      <c r="P892" s="10"/>
      <c r="Q892" s="14"/>
      <c r="R892" s="7"/>
      <c r="S892" s="7"/>
      <c r="T892" s="125"/>
      <c r="V892" s="10"/>
      <c r="W892" s="10"/>
      <c r="X892" s="14"/>
      <c r="Y892" s="7"/>
      <c r="Z892" s="7"/>
      <c r="AA892" s="125"/>
      <c r="AB892" s="18"/>
    </row>
    <row r="893" spans="2:28" s="9" customFormat="1" x14ac:dyDescent="0.3">
      <c r="B893" s="10"/>
      <c r="C893" s="14"/>
      <c r="D893" s="89"/>
      <c r="E893" s="89"/>
      <c r="F893" s="125"/>
      <c r="G893" s="18"/>
      <c r="I893" s="10"/>
      <c r="J893" s="14"/>
      <c r="K893" s="7"/>
      <c r="L893" s="7"/>
      <c r="M893" s="125"/>
      <c r="O893" s="10"/>
      <c r="P893" s="10"/>
      <c r="Q893" s="14"/>
      <c r="R893" s="7"/>
      <c r="S893" s="7"/>
      <c r="T893" s="125"/>
      <c r="V893" s="10"/>
      <c r="W893" s="10"/>
      <c r="X893" s="14"/>
      <c r="Y893" s="7"/>
      <c r="Z893" s="7"/>
      <c r="AA893" s="125"/>
      <c r="AB893" s="18"/>
    </row>
    <row r="894" spans="2:28" s="9" customFormat="1" x14ac:dyDescent="0.3">
      <c r="B894" s="10"/>
      <c r="C894" s="14"/>
      <c r="D894" s="89"/>
      <c r="E894" s="89"/>
      <c r="F894" s="125"/>
      <c r="G894" s="18"/>
      <c r="I894" s="10"/>
      <c r="J894" s="14"/>
      <c r="K894" s="7"/>
      <c r="L894" s="7"/>
      <c r="M894" s="125"/>
      <c r="O894" s="10"/>
      <c r="P894" s="10"/>
      <c r="Q894" s="14"/>
      <c r="R894" s="7"/>
      <c r="S894" s="7"/>
      <c r="T894" s="125"/>
      <c r="V894" s="10"/>
      <c r="W894" s="10"/>
      <c r="X894" s="14"/>
      <c r="Y894" s="7"/>
      <c r="Z894" s="7"/>
      <c r="AA894" s="125"/>
      <c r="AB894" s="18"/>
    </row>
    <row r="895" spans="2:28" s="9" customFormat="1" x14ac:dyDescent="0.3">
      <c r="B895" s="10"/>
      <c r="C895" s="14"/>
      <c r="D895" s="89"/>
      <c r="E895" s="89"/>
      <c r="F895" s="125"/>
      <c r="G895" s="18"/>
      <c r="I895" s="10"/>
      <c r="J895" s="14"/>
      <c r="K895" s="7"/>
      <c r="L895" s="7"/>
      <c r="M895" s="125"/>
      <c r="O895" s="10"/>
      <c r="P895" s="10"/>
      <c r="Q895" s="14"/>
      <c r="R895" s="7"/>
      <c r="S895" s="7"/>
      <c r="T895" s="125"/>
      <c r="V895" s="10"/>
      <c r="W895" s="10"/>
      <c r="X895" s="14"/>
      <c r="Y895" s="7"/>
      <c r="Z895" s="7"/>
      <c r="AA895" s="125"/>
      <c r="AB895" s="18"/>
    </row>
    <row r="896" spans="2:28" s="9" customFormat="1" x14ac:dyDescent="0.3">
      <c r="B896" s="10"/>
      <c r="C896" s="14"/>
      <c r="D896" s="89"/>
      <c r="E896" s="89"/>
      <c r="F896" s="125"/>
      <c r="G896" s="18"/>
      <c r="I896" s="10"/>
      <c r="J896" s="14"/>
      <c r="K896" s="7"/>
      <c r="L896" s="7"/>
      <c r="M896" s="125"/>
      <c r="O896" s="10"/>
      <c r="P896" s="10"/>
      <c r="Q896" s="14"/>
      <c r="R896" s="7"/>
      <c r="S896" s="7"/>
      <c r="T896" s="125"/>
      <c r="V896" s="10"/>
      <c r="W896" s="10"/>
      <c r="X896" s="14"/>
      <c r="Y896" s="7"/>
      <c r="Z896" s="7"/>
      <c r="AA896" s="125"/>
      <c r="AB896" s="18"/>
    </row>
    <row r="897" spans="2:28" s="9" customFormat="1" x14ac:dyDescent="0.3">
      <c r="B897" s="10"/>
      <c r="C897" s="14"/>
      <c r="D897" s="89"/>
      <c r="E897" s="89"/>
      <c r="F897" s="125"/>
      <c r="G897" s="18"/>
      <c r="I897" s="10"/>
      <c r="J897" s="14"/>
      <c r="K897" s="7"/>
      <c r="L897" s="7"/>
      <c r="M897" s="125"/>
      <c r="O897" s="10"/>
      <c r="P897" s="10"/>
      <c r="Q897" s="14"/>
      <c r="R897" s="7"/>
      <c r="S897" s="7"/>
      <c r="T897" s="125"/>
      <c r="V897" s="10"/>
      <c r="W897" s="10"/>
      <c r="X897" s="14"/>
      <c r="Y897" s="7"/>
      <c r="Z897" s="7"/>
      <c r="AA897" s="125"/>
      <c r="AB897" s="18"/>
    </row>
    <row r="898" spans="2:28" s="9" customFormat="1" x14ac:dyDescent="0.3">
      <c r="B898" s="10"/>
      <c r="C898" s="14"/>
      <c r="D898" s="89"/>
      <c r="E898" s="89"/>
      <c r="F898" s="125"/>
      <c r="G898" s="18"/>
      <c r="I898" s="10"/>
      <c r="J898" s="14"/>
      <c r="K898" s="7"/>
      <c r="L898" s="7"/>
      <c r="M898" s="125"/>
      <c r="O898" s="10"/>
      <c r="P898" s="10"/>
      <c r="Q898" s="14"/>
      <c r="R898" s="7"/>
      <c r="S898" s="7"/>
      <c r="T898" s="125"/>
      <c r="V898" s="10"/>
      <c r="W898" s="10"/>
      <c r="X898" s="14"/>
      <c r="Y898" s="7"/>
      <c r="Z898" s="7"/>
      <c r="AA898" s="125"/>
      <c r="AB898" s="18"/>
    </row>
    <row r="899" spans="2:28" s="9" customFormat="1" x14ac:dyDescent="0.3">
      <c r="B899" s="10"/>
      <c r="C899" s="14"/>
      <c r="D899" s="89"/>
      <c r="E899" s="89"/>
      <c r="F899" s="125"/>
      <c r="G899" s="18"/>
      <c r="I899" s="10"/>
      <c r="J899" s="14"/>
      <c r="K899" s="7"/>
      <c r="L899" s="7"/>
      <c r="M899" s="125"/>
      <c r="O899" s="10"/>
      <c r="P899" s="10"/>
      <c r="Q899" s="14"/>
      <c r="R899" s="7"/>
      <c r="S899" s="7"/>
      <c r="T899" s="125"/>
      <c r="V899" s="10"/>
      <c r="W899" s="10"/>
      <c r="X899" s="14"/>
      <c r="Y899" s="7"/>
      <c r="Z899" s="7"/>
      <c r="AA899" s="125"/>
      <c r="AB899" s="18"/>
    </row>
    <row r="900" spans="2:28" s="9" customFormat="1" x14ac:dyDescent="0.3">
      <c r="B900" s="10"/>
      <c r="C900" s="14"/>
      <c r="D900" s="89"/>
      <c r="E900" s="89"/>
      <c r="F900" s="125"/>
      <c r="G900" s="18"/>
      <c r="I900" s="10"/>
      <c r="J900" s="14"/>
      <c r="K900" s="7"/>
      <c r="L900" s="7"/>
      <c r="M900" s="125"/>
      <c r="O900" s="10"/>
      <c r="P900" s="10"/>
      <c r="Q900" s="14"/>
      <c r="R900" s="7"/>
      <c r="S900" s="7"/>
      <c r="T900" s="125"/>
      <c r="V900" s="10"/>
      <c r="W900" s="10"/>
      <c r="X900" s="14"/>
      <c r="Y900" s="7"/>
      <c r="Z900" s="7"/>
      <c r="AA900" s="125"/>
      <c r="AB900" s="18"/>
    </row>
    <row r="901" spans="2:28" s="9" customFormat="1" x14ac:dyDescent="0.3">
      <c r="B901" s="10"/>
      <c r="C901" s="14"/>
      <c r="D901" s="89"/>
      <c r="E901" s="89"/>
      <c r="F901" s="125"/>
      <c r="G901" s="18"/>
      <c r="I901" s="10"/>
      <c r="J901" s="14"/>
      <c r="K901" s="7"/>
      <c r="L901" s="7"/>
      <c r="M901" s="125"/>
      <c r="O901" s="10"/>
      <c r="P901" s="10"/>
      <c r="Q901" s="14"/>
      <c r="R901" s="7"/>
      <c r="S901" s="7"/>
      <c r="T901" s="125"/>
      <c r="V901" s="10"/>
      <c r="W901" s="10"/>
      <c r="X901" s="14"/>
      <c r="Y901" s="7"/>
      <c r="Z901" s="7"/>
      <c r="AA901" s="125"/>
      <c r="AB901" s="18"/>
    </row>
    <row r="902" spans="2:28" s="9" customFormat="1" x14ac:dyDescent="0.3">
      <c r="B902" s="10"/>
      <c r="C902" s="14"/>
      <c r="D902" s="89"/>
      <c r="E902" s="89"/>
      <c r="F902" s="125"/>
      <c r="G902" s="18"/>
      <c r="I902" s="10"/>
      <c r="J902" s="14"/>
      <c r="K902" s="7"/>
      <c r="L902" s="7"/>
      <c r="M902" s="125"/>
      <c r="O902" s="10"/>
      <c r="P902" s="10"/>
      <c r="Q902" s="14"/>
      <c r="R902" s="7"/>
      <c r="S902" s="7"/>
      <c r="T902" s="125"/>
      <c r="V902" s="10"/>
      <c r="W902" s="10"/>
      <c r="X902" s="14"/>
      <c r="Y902" s="7"/>
      <c r="Z902" s="7"/>
      <c r="AA902" s="125"/>
      <c r="AB902" s="18"/>
    </row>
    <row r="903" spans="2:28" s="9" customFormat="1" x14ac:dyDescent="0.3">
      <c r="B903" s="10"/>
      <c r="C903" s="14"/>
      <c r="D903" s="89"/>
      <c r="E903" s="89"/>
      <c r="F903" s="125"/>
      <c r="G903" s="18"/>
      <c r="I903" s="10"/>
      <c r="J903" s="14"/>
      <c r="K903" s="7"/>
      <c r="L903" s="7"/>
      <c r="M903" s="125"/>
      <c r="O903" s="10"/>
      <c r="P903" s="10"/>
      <c r="Q903" s="14"/>
      <c r="R903" s="7"/>
      <c r="S903" s="7"/>
      <c r="T903" s="125"/>
      <c r="V903" s="10"/>
      <c r="W903" s="10"/>
      <c r="X903" s="14"/>
      <c r="Y903" s="7"/>
      <c r="Z903" s="7"/>
      <c r="AA903" s="125"/>
      <c r="AB903" s="18"/>
    </row>
    <row r="904" spans="2:28" s="9" customFormat="1" x14ac:dyDescent="0.3">
      <c r="B904" s="10"/>
      <c r="C904" s="14"/>
      <c r="D904" s="89"/>
      <c r="E904" s="89"/>
      <c r="F904" s="125"/>
      <c r="G904" s="18"/>
      <c r="I904" s="10"/>
      <c r="J904" s="14"/>
      <c r="K904" s="7"/>
      <c r="L904" s="7"/>
      <c r="M904" s="125"/>
      <c r="O904" s="10"/>
      <c r="P904" s="10"/>
      <c r="Q904" s="14"/>
      <c r="R904" s="7"/>
      <c r="S904" s="7"/>
      <c r="T904" s="125"/>
      <c r="V904" s="10"/>
      <c r="W904" s="10"/>
      <c r="X904" s="14"/>
      <c r="Y904" s="7"/>
      <c r="Z904" s="7"/>
      <c r="AA904" s="125"/>
      <c r="AB904" s="18"/>
    </row>
    <row r="905" spans="2:28" s="9" customFormat="1" x14ac:dyDescent="0.3">
      <c r="B905" s="10"/>
      <c r="C905" s="14"/>
      <c r="D905" s="89"/>
      <c r="E905" s="89"/>
      <c r="F905" s="125"/>
      <c r="G905" s="18"/>
      <c r="I905" s="10"/>
      <c r="J905" s="14"/>
      <c r="K905" s="7"/>
      <c r="L905" s="7"/>
      <c r="M905" s="125"/>
      <c r="O905" s="10"/>
      <c r="P905" s="10"/>
      <c r="Q905" s="14"/>
      <c r="R905" s="7"/>
      <c r="S905" s="7"/>
      <c r="T905" s="125"/>
      <c r="V905" s="10"/>
      <c r="W905" s="10"/>
      <c r="X905" s="14"/>
      <c r="Y905" s="7"/>
      <c r="Z905" s="7"/>
      <c r="AA905" s="125"/>
      <c r="AB905" s="18"/>
    </row>
    <row r="906" spans="2:28" s="9" customFormat="1" x14ac:dyDescent="0.3">
      <c r="B906" s="10"/>
      <c r="C906" s="14"/>
      <c r="D906" s="89"/>
      <c r="E906" s="89"/>
      <c r="F906" s="125"/>
      <c r="G906" s="18"/>
      <c r="I906" s="10"/>
      <c r="J906" s="14"/>
      <c r="K906" s="7"/>
      <c r="L906" s="7"/>
      <c r="M906" s="125"/>
      <c r="O906" s="10"/>
      <c r="P906" s="10"/>
      <c r="Q906" s="14"/>
      <c r="R906" s="7"/>
      <c r="S906" s="7"/>
      <c r="T906" s="125"/>
      <c r="V906" s="10"/>
      <c r="W906" s="10"/>
      <c r="X906" s="14"/>
      <c r="Y906" s="7"/>
      <c r="Z906" s="7"/>
      <c r="AA906" s="125"/>
      <c r="AB906" s="18"/>
    </row>
    <row r="907" spans="2:28" s="9" customFormat="1" x14ac:dyDescent="0.3">
      <c r="B907" s="10"/>
      <c r="C907" s="14"/>
      <c r="D907" s="89"/>
      <c r="E907" s="89"/>
      <c r="F907" s="125"/>
      <c r="G907" s="18"/>
      <c r="I907" s="10"/>
      <c r="J907" s="14"/>
      <c r="K907" s="7"/>
      <c r="L907" s="7"/>
      <c r="M907" s="125"/>
      <c r="O907" s="10"/>
      <c r="P907" s="10"/>
      <c r="Q907" s="14"/>
      <c r="R907" s="7"/>
      <c r="S907" s="7"/>
      <c r="T907" s="125"/>
      <c r="V907" s="10"/>
      <c r="W907" s="10"/>
      <c r="X907" s="14"/>
      <c r="Y907" s="7"/>
      <c r="Z907" s="7"/>
      <c r="AA907" s="125"/>
      <c r="AB907" s="18"/>
    </row>
    <row r="908" spans="2:28" s="9" customFormat="1" x14ac:dyDescent="0.3">
      <c r="B908" s="10"/>
      <c r="C908" s="14"/>
      <c r="D908" s="89"/>
      <c r="E908" s="89"/>
      <c r="F908" s="125"/>
      <c r="G908" s="18"/>
      <c r="I908" s="10"/>
      <c r="J908" s="14"/>
      <c r="K908" s="7"/>
      <c r="L908" s="7"/>
      <c r="M908" s="125"/>
      <c r="O908" s="10"/>
      <c r="P908" s="10"/>
      <c r="Q908" s="14"/>
      <c r="R908" s="7"/>
      <c r="S908" s="7"/>
      <c r="T908" s="125"/>
      <c r="V908" s="10"/>
      <c r="W908" s="10"/>
      <c r="X908" s="14"/>
      <c r="Y908" s="7"/>
      <c r="Z908" s="7"/>
      <c r="AA908" s="125"/>
      <c r="AB908" s="18"/>
    </row>
    <row r="909" spans="2:28" s="9" customFormat="1" x14ac:dyDescent="0.3">
      <c r="B909" s="10"/>
      <c r="C909" s="14"/>
      <c r="D909" s="89"/>
      <c r="E909" s="89"/>
      <c r="F909" s="125"/>
      <c r="G909" s="18"/>
      <c r="I909" s="10"/>
      <c r="J909" s="14"/>
      <c r="K909" s="7"/>
      <c r="L909" s="7"/>
      <c r="M909" s="125"/>
      <c r="O909" s="10"/>
      <c r="P909" s="10"/>
      <c r="Q909" s="14"/>
      <c r="R909" s="7"/>
      <c r="S909" s="7"/>
      <c r="T909" s="125"/>
      <c r="V909" s="10"/>
      <c r="W909" s="10"/>
      <c r="X909" s="14"/>
      <c r="Y909" s="7"/>
      <c r="Z909" s="7"/>
      <c r="AA909" s="125"/>
      <c r="AB909" s="18"/>
    </row>
    <row r="910" spans="2:28" s="9" customFormat="1" x14ac:dyDescent="0.3">
      <c r="B910" s="10"/>
      <c r="C910" s="14"/>
      <c r="D910" s="89"/>
      <c r="E910" s="89"/>
      <c r="F910" s="125"/>
      <c r="G910" s="18"/>
      <c r="I910" s="10"/>
      <c r="J910" s="14"/>
      <c r="K910" s="7"/>
      <c r="L910" s="7"/>
      <c r="M910" s="125"/>
      <c r="O910" s="10"/>
      <c r="P910" s="10"/>
      <c r="Q910" s="14"/>
      <c r="R910" s="7"/>
      <c r="S910" s="7"/>
      <c r="T910" s="125"/>
      <c r="V910" s="10"/>
      <c r="W910" s="10"/>
      <c r="X910" s="14"/>
      <c r="Y910" s="7"/>
      <c r="Z910" s="7"/>
      <c r="AA910" s="125"/>
      <c r="AB910" s="18"/>
    </row>
    <row r="911" spans="2:28" s="9" customFormat="1" x14ac:dyDescent="0.3">
      <c r="B911" s="10"/>
      <c r="C911" s="14"/>
      <c r="D911" s="89"/>
      <c r="E911" s="89"/>
      <c r="F911" s="125"/>
      <c r="G911" s="18"/>
      <c r="I911" s="10"/>
      <c r="J911" s="14"/>
      <c r="K911" s="7"/>
      <c r="L911" s="7"/>
      <c r="M911" s="125"/>
      <c r="O911" s="10"/>
      <c r="P911" s="10"/>
      <c r="Q911" s="14"/>
      <c r="R911" s="7"/>
      <c r="S911" s="7"/>
      <c r="T911" s="125"/>
      <c r="V911" s="10"/>
      <c r="W911" s="10"/>
      <c r="X911" s="14"/>
      <c r="Y911" s="7"/>
      <c r="Z911" s="7"/>
      <c r="AA911" s="125"/>
      <c r="AB911" s="18"/>
    </row>
    <row r="912" spans="2:28" s="9" customFormat="1" x14ac:dyDescent="0.3">
      <c r="B912" s="10"/>
      <c r="C912" s="14"/>
      <c r="D912" s="89"/>
      <c r="E912" s="89"/>
      <c r="F912" s="125"/>
      <c r="G912" s="18"/>
      <c r="I912" s="10"/>
      <c r="J912" s="14"/>
      <c r="K912" s="7"/>
      <c r="L912" s="7"/>
      <c r="M912" s="125"/>
      <c r="O912" s="10"/>
      <c r="P912" s="10"/>
      <c r="Q912" s="14"/>
      <c r="R912" s="7"/>
      <c r="S912" s="7"/>
      <c r="T912" s="125"/>
      <c r="V912" s="10"/>
      <c r="W912" s="10"/>
      <c r="X912" s="14"/>
      <c r="Y912" s="7"/>
      <c r="Z912" s="7"/>
      <c r="AA912" s="125"/>
      <c r="AB912" s="18"/>
    </row>
    <row r="913" spans="2:28" s="9" customFormat="1" x14ac:dyDescent="0.3">
      <c r="B913" s="10"/>
      <c r="C913" s="14"/>
      <c r="D913" s="89"/>
      <c r="E913" s="89"/>
      <c r="F913" s="125"/>
      <c r="G913" s="18"/>
      <c r="I913" s="10"/>
      <c r="J913" s="14"/>
      <c r="K913" s="7"/>
      <c r="L913" s="7"/>
      <c r="M913" s="125"/>
      <c r="O913" s="10"/>
      <c r="P913" s="10"/>
      <c r="Q913" s="14"/>
      <c r="R913" s="7"/>
      <c r="S913" s="7"/>
      <c r="T913" s="125"/>
      <c r="V913" s="10"/>
      <c r="W913" s="10"/>
      <c r="X913" s="14"/>
      <c r="Y913" s="7"/>
      <c r="Z913" s="7"/>
      <c r="AA913" s="125"/>
      <c r="AB913" s="18"/>
    </row>
    <row r="914" spans="2:28" s="9" customFormat="1" x14ac:dyDescent="0.3">
      <c r="B914" s="10"/>
      <c r="C914" s="14"/>
      <c r="D914" s="89"/>
      <c r="E914" s="89"/>
      <c r="F914" s="125"/>
      <c r="G914" s="18"/>
      <c r="I914" s="10"/>
      <c r="J914" s="14"/>
      <c r="K914" s="7"/>
      <c r="L914" s="7"/>
      <c r="M914" s="125"/>
      <c r="O914" s="10"/>
      <c r="P914" s="10"/>
      <c r="Q914" s="14"/>
      <c r="R914" s="7"/>
      <c r="S914" s="7"/>
      <c r="T914" s="125"/>
      <c r="V914" s="10"/>
      <c r="W914" s="10"/>
      <c r="X914" s="14"/>
      <c r="Y914" s="7"/>
      <c r="Z914" s="7"/>
      <c r="AA914" s="125"/>
      <c r="AB914" s="18"/>
    </row>
    <row r="915" spans="2:28" s="9" customFormat="1" x14ac:dyDescent="0.3">
      <c r="B915" s="10"/>
      <c r="C915" s="14"/>
      <c r="D915" s="89"/>
      <c r="E915" s="89"/>
      <c r="F915" s="125"/>
      <c r="G915" s="18"/>
      <c r="I915" s="10"/>
      <c r="J915" s="14"/>
      <c r="K915" s="7"/>
      <c r="L915" s="7"/>
      <c r="M915" s="125"/>
      <c r="O915" s="10"/>
      <c r="P915" s="10"/>
      <c r="Q915" s="14"/>
      <c r="R915" s="7"/>
      <c r="S915" s="7"/>
      <c r="T915" s="125"/>
      <c r="V915" s="10"/>
      <c r="W915" s="10"/>
      <c r="X915" s="14"/>
      <c r="Y915" s="7"/>
      <c r="Z915" s="7"/>
      <c r="AA915" s="125"/>
      <c r="AB915" s="18"/>
    </row>
    <row r="916" spans="2:28" s="9" customFormat="1" x14ac:dyDescent="0.3">
      <c r="B916" s="10"/>
      <c r="C916" s="14"/>
      <c r="D916" s="89"/>
      <c r="E916" s="89"/>
      <c r="F916" s="125"/>
      <c r="G916" s="18"/>
      <c r="I916" s="10"/>
      <c r="J916" s="14"/>
      <c r="K916" s="7"/>
      <c r="L916" s="7"/>
      <c r="M916" s="125"/>
      <c r="O916" s="10"/>
      <c r="P916" s="10"/>
      <c r="Q916" s="14"/>
      <c r="R916" s="7"/>
      <c r="S916" s="7"/>
      <c r="T916" s="125"/>
      <c r="V916" s="10"/>
      <c r="W916" s="10"/>
      <c r="X916" s="14"/>
      <c r="Y916" s="7"/>
      <c r="Z916" s="7"/>
      <c r="AA916" s="125"/>
      <c r="AB916" s="18"/>
    </row>
    <row r="917" spans="2:28" s="9" customFormat="1" x14ac:dyDescent="0.3">
      <c r="B917" s="10"/>
      <c r="C917" s="14"/>
      <c r="D917" s="89"/>
      <c r="E917" s="89"/>
      <c r="F917" s="125"/>
      <c r="G917" s="18"/>
      <c r="I917" s="10"/>
      <c r="J917" s="14"/>
      <c r="K917" s="7"/>
      <c r="L917" s="7"/>
      <c r="M917" s="125"/>
      <c r="O917" s="10"/>
      <c r="P917" s="10"/>
      <c r="Q917" s="14"/>
      <c r="R917" s="7"/>
      <c r="S917" s="7"/>
      <c r="T917" s="125"/>
      <c r="V917" s="10"/>
      <c r="W917" s="10"/>
      <c r="X917" s="14"/>
      <c r="Y917" s="7"/>
      <c r="Z917" s="7"/>
      <c r="AA917" s="125"/>
      <c r="AB917" s="18"/>
    </row>
    <row r="918" spans="2:28" s="9" customFormat="1" x14ac:dyDescent="0.3">
      <c r="B918" s="10"/>
      <c r="C918" s="14"/>
      <c r="D918" s="89"/>
      <c r="E918" s="89"/>
      <c r="F918" s="125"/>
      <c r="G918" s="18"/>
      <c r="I918" s="10"/>
      <c r="J918" s="14"/>
      <c r="K918" s="7"/>
      <c r="L918" s="7"/>
      <c r="M918" s="125"/>
      <c r="O918" s="10"/>
      <c r="P918" s="10"/>
      <c r="Q918" s="14"/>
      <c r="R918" s="7"/>
      <c r="S918" s="7"/>
      <c r="T918" s="125"/>
      <c r="V918" s="10"/>
      <c r="W918" s="10"/>
      <c r="X918" s="14"/>
      <c r="Y918" s="7"/>
      <c r="Z918" s="7"/>
      <c r="AA918" s="125"/>
      <c r="AB918" s="18"/>
    </row>
    <row r="919" spans="2:28" s="9" customFormat="1" x14ac:dyDescent="0.3">
      <c r="B919" s="10"/>
      <c r="C919" s="14"/>
      <c r="D919" s="89"/>
      <c r="E919" s="89"/>
      <c r="F919" s="125"/>
      <c r="G919" s="18"/>
      <c r="I919" s="10"/>
      <c r="J919" s="14"/>
      <c r="K919" s="7"/>
      <c r="L919" s="7"/>
      <c r="M919" s="125"/>
      <c r="O919" s="10"/>
      <c r="P919" s="10"/>
      <c r="Q919" s="14"/>
      <c r="R919" s="7"/>
      <c r="S919" s="7"/>
      <c r="T919" s="125"/>
      <c r="V919" s="10"/>
      <c r="W919" s="10"/>
      <c r="X919" s="14"/>
      <c r="Y919" s="7"/>
      <c r="Z919" s="7"/>
      <c r="AA919" s="125"/>
      <c r="AB919" s="18"/>
    </row>
    <row r="920" spans="2:28" s="9" customFormat="1" x14ac:dyDescent="0.3">
      <c r="B920" s="10"/>
      <c r="C920" s="14"/>
      <c r="D920" s="89"/>
      <c r="E920" s="89"/>
      <c r="F920" s="125"/>
      <c r="G920" s="18"/>
      <c r="I920" s="10"/>
      <c r="J920" s="14"/>
      <c r="K920" s="7"/>
      <c r="L920" s="7"/>
      <c r="M920" s="125"/>
      <c r="O920" s="10"/>
      <c r="P920" s="10"/>
      <c r="Q920" s="14"/>
      <c r="R920" s="7"/>
      <c r="S920" s="7"/>
      <c r="T920" s="125"/>
      <c r="V920" s="10"/>
      <c r="W920" s="10"/>
      <c r="X920" s="14"/>
      <c r="Y920" s="7"/>
      <c r="Z920" s="7"/>
      <c r="AA920" s="125"/>
      <c r="AB920" s="18"/>
    </row>
    <row r="921" spans="2:28" s="9" customFormat="1" x14ac:dyDescent="0.3">
      <c r="B921" s="10"/>
      <c r="C921" s="14"/>
      <c r="D921" s="89"/>
      <c r="E921" s="89"/>
      <c r="F921" s="125"/>
      <c r="G921" s="18"/>
      <c r="I921" s="10"/>
      <c r="J921" s="14"/>
      <c r="K921" s="7"/>
      <c r="L921" s="7"/>
      <c r="M921" s="125"/>
      <c r="O921" s="10"/>
      <c r="P921" s="10"/>
      <c r="Q921" s="14"/>
      <c r="R921" s="7"/>
      <c r="S921" s="7"/>
      <c r="T921" s="125"/>
      <c r="V921" s="10"/>
      <c r="W921" s="10"/>
      <c r="X921" s="14"/>
      <c r="Y921" s="7"/>
      <c r="Z921" s="7"/>
      <c r="AA921" s="125"/>
      <c r="AB921" s="18"/>
    </row>
    <row r="922" spans="2:28" s="9" customFormat="1" x14ac:dyDescent="0.3">
      <c r="B922" s="10"/>
      <c r="C922" s="14"/>
      <c r="D922" s="89"/>
      <c r="E922" s="89"/>
      <c r="F922" s="125"/>
      <c r="G922" s="18"/>
      <c r="I922" s="10"/>
      <c r="J922" s="14"/>
      <c r="K922" s="7"/>
      <c r="L922" s="7"/>
      <c r="M922" s="125"/>
      <c r="O922" s="10"/>
      <c r="P922" s="10"/>
      <c r="Q922" s="14"/>
      <c r="R922" s="7"/>
      <c r="S922" s="7"/>
      <c r="T922" s="125"/>
      <c r="V922" s="10"/>
      <c r="W922" s="10"/>
      <c r="X922" s="14"/>
      <c r="Y922" s="7"/>
      <c r="Z922" s="7"/>
      <c r="AA922" s="125"/>
      <c r="AB922" s="18"/>
    </row>
    <row r="923" spans="2:28" s="9" customFormat="1" x14ac:dyDescent="0.3">
      <c r="B923" s="10"/>
      <c r="C923" s="14"/>
      <c r="D923" s="89"/>
      <c r="E923" s="89"/>
      <c r="F923" s="125"/>
      <c r="G923" s="18"/>
      <c r="I923" s="10"/>
      <c r="J923" s="14"/>
      <c r="K923" s="7"/>
      <c r="L923" s="7"/>
      <c r="M923" s="125"/>
      <c r="O923" s="10"/>
      <c r="P923" s="10"/>
      <c r="Q923" s="14"/>
      <c r="R923" s="7"/>
      <c r="S923" s="7"/>
      <c r="T923" s="125"/>
      <c r="V923" s="10"/>
      <c r="W923" s="10"/>
      <c r="X923" s="14"/>
      <c r="Y923" s="7"/>
      <c r="Z923" s="7"/>
      <c r="AA923" s="125"/>
      <c r="AB923" s="18"/>
    </row>
    <row r="924" spans="2:28" s="9" customFormat="1" x14ac:dyDescent="0.3">
      <c r="B924" s="10"/>
      <c r="C924" s="14"/>
      <c r="D924" s="89"/>
      <c r="E924" s="89"/>
      <c r="F924" s="125"/>
      <c r="G924" s="18"/>
      <c r="I924" s="10"/>
      <c r="J924" s="14"/>
      <c r="K924" s="7"/>
      <c r="L924" s="7"/>
      <c r="M924" s="125"/>
      <c r="O924" s="10"/>
      <c r="P924" s="10"/>
      <c r="Q924" s="14"/>
      <c r="R924" s="7"/>
      <c r="S924" s="7"/>
      <c r="T924" s="125"/>
      <c r="V924" s="10"/>
      <c r="W924" s="10"/>
      <c r="X924" s="14"/>
      <c r="Y924" s="7"/>
      <c r="Z924" s="7"/>
      <c r="AA924" s="125"/>
      <c r="AB924" s="18"/>
    </row>
    <row r="925" spans="2:28" s="9" customFormat="1" x14ac:dyDescent="0.3">
      <c r="B925" s="10"/>
      <c r="C925" s="14"/>
      <c r="D925" s="89"/>
      <c r="E925" s="89"/>
      <c r="F925" s="125"/>
      <c r="G925" s="18"/>
      <c r="I925" s="10"/>
      <c r="J925" s="14"/>
      <c r="K925" s="7"/>
      <c r="L925" s="7"/>
      <c r="M925" s="125"/>
      <c r="O925" s="10"/>
      <c r="P925" s="10"/>
      <c r="Q925" s="14"/>
      <c r="R925" s="7"/>
      <c r="S925" s="7"/>
      <c r="T925" s="125"/>
      <c r="V925" s="10"/>
      <c r="W925" s="10"/>
      <c r="X925" s="14"/>
      <c r="Y925" s="7"/>
      <c r="Z925" s="7"/>
      <c r="AA925" s="125"/>
      <c r="AB925" s="18"/>
    </row>
    <row r="926" spans="2:28" s="9" customFormat="1" x14ac:dyDescent="0.3">
      <c r="B926" s="10"/>
      <c r="C926" s="14"/>
      <c r="D926" s="89"/>
      <c r="E926" s="89"/>
      <c r="F926" s="125"/>
      <c r="G926" s="18"/>
      <c r="I926" s="10"/>
      <c r="J926" s="14"/>
      <c r="K926" s="7"/>
      <c r="L926" s="7"/>
      <c r="M926" s="125"/>
      <c r="O926" s="10"/>
      <c r="P926" s="10"/>
      <c r="Q926" s="14"/>
      <c r="R926" s="7"/>
      <c r="S926" s="7"/>
      <c r="T926" s="125"/>
      <c r="V926" s="10"/>
      <c r="W926" s="10"/>
      <c r="X926" s="14"/>
      <c r="Y926" s="7"/>
      <c r="Z926" s="7"/>
      <c r="AA926" s="125"/>
      <c r="AB926" s="18"/>
    </row>
    <row r="927" spans="2:28" s="9" customFormat="1" x14ac:dyDescent="0.3">
      <c r="B927" s="10"/>
      <c r="C927" s="14"/>
      <c r="D927" s="89"/>
      <c r="E927" s="89"/>
      <c r="F927" s="125"/>
      <c r="G927" s="18"/>
      <c r="I927" s="10"/>
      <c r="J927" s="14"/>
      <c r="K927" s="7"/>
      <c r="L927" s="7"/>
      <c r="M927" s="125"/>
      <c r="O927" s="10"/>
      <c r="P927" s="10"/>
      <c r="Q927" s="14"/>
      <c r="R927" s="7"/>
      <c r="S927" s="7"/>
      <c r="T927" s="125"/>
      <c r="V927" s="10"/>
      <c r="W927" s="10"/>
      <c r="X927" s="14"/>
      <c r="Y927" s="7"/>
      <c r="Z927" s="7"/>
      <c r="AA927" s="125"/>
      <c r="AB927" s="18"/>
    </row>
    <row r="928" spans="2:28" s="9" customFormat="1" x14ac:dyDescent="0.3">
      <c r="B928" s="10"/>
      <c r="C928" s="14"/>
      <c r="D928" s="89"/>
      <c r="E928" s="89"/>
      <c r="F928" s="125"/>
      <c r="G928" s="18"/>
      <c r="I928" s="10"/>
      <c r="J928" s="14"/>
      <c r="K928" s="7"/>
      <c r="L928" s="7"/>
      <c r="M928" s="125"/>
      <c r="O928" s="10"/>
      <c r="P928" s="10"/>
      <c r="Q928" s="14"/>
      <c r="R928" s="7"/>
      <c r="S928" s="7"/>
      <c r="T928" s="125"/>
      <c r="V928" s="10"/>
      <c r="W928" s="10"/>
      <c r="X928" s="14"/>
      <c r="Y928" s="7"/>
      <c r="Z928" s="7"/>
      <c r="AA928" s="125"/>
      <c r="AB928" s="18"/>
    </row>
    <row r="929" spans="2:28" s="9" customFormat="1" x14ac:dyDescent="0.3">
      <c r="B929" s="10"/>
      <c r="C929" s="14"/>
      <c r="D929" s="89"/>
      <c r="E929" s="89"/>
      <c r="F929" s="125"/>
      <c r="G929" s="18"/>
      <c r="I929" s="10"/>
      <c r="J929" s="14"/>
      <c r="K929" s="7"/>
      <c r="L929" s="7"/>
      <c r="M929" s="125"/>
      <c r="O929" s="10"/>
      <c r="P929" s="10"/>
      <c r="Q929" s="14"/>
      <c r="R929" s="7"/>
      <c r="S929" s="7"/>
      <c r="T929" s="125"/>
      <c r="V929" s="10"/>
      <c r="W929" s="10"/>
      <c r="X929" s="14"/>
      <c r="Y929" s="7"/>
      <c r="Z929" s="7"/>
      <c r="AA929" s="125"/>
      <c r="AB929" s="18"/>
    </row>
    <row r="930" spans="2:28" s="9" customFormat="1" x14ac:dyDescent="0.3">
      <c r="B930" s="10"/>
      <c r="C930" s="14"/>
      <c r="D930" s="89"/>
      <c r="E930" s="89"/>
      <c r="F930" s="125"/>
      <c r="G930" s="18"/>
      <c r="I930" s="10"/>
      <c r="J930" s="14"/>
      <c r="K930" s="7"/>
      <c r="L930" s="7"/>
      <c r="M930" s="125"/>
      <c r="O930" s="10"/>
      <c r="P930" s="10"/>
      <c r="Q930" s="14"/>
      <c r="R930" s="7"/>
      <c r="S930" s="7"/>
      <c r="T930" s="125"/>
      <c r="V930" s="10"/>
      <c r="W930" s="10"/>
      <c r="X930" s="14"/>
      <c r="Y930" s="7"/>
      <c r="Z930" s="7"/>
      <c r="AA930" s="125"/>
      <c r="AB930" s="18"/>
    </row>
    <row r="931" spans="2:28" s="9" customFormat="1" x14ac:dyDescent="0.3">
      <c r="B931" s="10"/>
      <c r="C931" s="14"/>
      <c r="D931" s="89"/>
      <c r="E931" s="89"/>
      <c r="F931" s="125"/>
      <c r="G931" s="18"/>
      <c r="I931" s="10"/>
      <c r="J931" s="14"/>
      <c r="K931" s="7"/>
      <c r="L931" s="7"/>
      <c r="M931" s="125"/>
      <c r="O931" s="10"/>
      <c r="P931" s="10"/>
      <c r="Q931" s="14"/>
      <c r="R931" s="7"/>
      <c r="S931" s="7"/>
      <c r="T931" s="125"/>
      <c r="V931" s="10"/>
      <c r="W931" s="10"/>
      <c r="X931" s="14"/>
      <c r="Y931" s="7"/>
      <c r="Z931" s="7"/>
      <c r="AA931" s="125"/>
      <c r="AB931" s="18"/>
    </row>
    <row r="932" spans="2:28" s="9" customFormat="1" x14ac:dyDescent="0.3">
      <c r="B932" s="10"/>
      <c r="C932" s="14"/>
      <c r="D932" s="89"/>
      <c r="E932" s="89"/>
      <c r="F932" s="125"/>
      <c r="G932" s="18"/>
      <c r="I932" s="10"/>
      <c r="J932" s="14"/>
      <c r="K932" s="7"/>
      <c r="L932" s="7"/>
      <c r="M932" s="125"/>
      <c r="O932" s="10"/>
      <c r="P932" s="10"/>
      <c r="Q932" s="14"/>
      <c r="R932" s="7"/>
      <c r="S932" s="7"/>
      <c r="T932" s="125"/>
      <c r="V932" s="10"/>
      <c r="W932" s="10"/>
      <c r="X932" s="14"/>
      <c r="Y932" s="7"/>
      <c r="Z932" s="7"/>
      <c r="AA932" s="125"/>
      <c r="AB932" s="18"/>
    </row>
    <row r="933" spans="2:28" s="9" customFormat="1" x14ac:dyDescent="0.3">
      <c r="B933" s="10"/>
      <c r="C933" s="14"/>
      <c r="D933" s="89"/>
      <c r="E933" s="89"/>
      <c r="F933" s="125"/>
      <c r="G933" s="18"/>
      <c r="I933" s="10"/>
      <c r="J933" s="14"/>
      <c r="K933" s="7"/>
      <c r="L933" s="7"/>
      <c r="M933" s="125"/>
      <c r="O933" s="10"/>
      <c r="P933" s="10"/>
      <c r="Q933" s="14"/>
      <c r="R933" s="7"/>
      <c r="S933" s="7"/>
      <c r="T933" s="125"/>
      <c r="V933" s="10"/>
      <c r="W933" s="10"/>
      <c r="X933" s="14"/>
      <c r="Y933" s="7"/>
      <c r="Z933" s="7"/>
      <c r="AA933" s="125"/>
      <c r="AB933" s="18"/>
    </row>
    <row r="934" spans="2:28" s="9" customFormat="1" x14ac:dyDescent="0.3">
      <c r="B934" s="10"/>
      <c r="C934" s="14"/>
      <c r="D934" s="89"/>
      <c r="E934" s="89"/>
      <c r="F934" s="125"/>
      <c r="G934" s="18"/>
      <c r="I934" s="10"/>
      <c r="J934" s="14"/>
      <c r="K934" s="7"/>
      <c r="L934" s="7"/>
      <c r="M934" s="125"/>
      <c r="O934" s="10"/>
      <c r="P934" s="10"/>
      <c r="Q934" s="14"/>
      <c r="R934" s="7"/>
      <c r="S934" s="7"/>
      <c r="T934" s="125"/>
      <c r="V934" s="10"/>
      <c r="W934" s="10"/>
      <c r="X934" s="14"/>
      <c r="Y934" s="7"/>
      <c r="Z934" s="7"/>
      <c r="AA934" s="125"/>
      <c r="AB934" s="18"/>
    </row>
    <row r="935" spans="2:28" s="9" customFormat="1" x14ac:dyDescent="0.3">
      <c r="B935" s="10"/>
      <c r="C935" s="14"/>
      <c r="D935" s="89"/>
      <c r="E935" s="89"/>
      <c r="F935" s="125"/>
      <c r="G935" s="18"/>
      <c r="I935" s="10"/>
      <c r="J935" s="14"/>
      <c r="K935" s="7"/>
      <c r="L935" s="7"/>
      <c r="M935" s="125"/>
      <c r="O935" s="10"/>
      <c r="P935" s="10"/>
      <c r="Q935" s="14"/>
      <c r="R935" s="7"/>
      <c r="S935" s="7"/>
      <c r="T935" s="125"/>
      <c r="V935" s="10"/>
      <c r="W935" s="10"/>
      <c r="X935" s="14"/>
      <c r="Y935" s="7"/>
      <c r="Z935" s="7"/>
      <c r="AA935" s="125"/>
      <c r="AB935" s="18"/>
    </row>
    <row r="936" spans="2:28" s="9" customFormat="1" x14ac:dyDescent="0.3">
      <c r="B936" s="10"/>
      <c r="C936" s="14"/>
      <c r="D936" s="89"/>
      <c r="E936" s="89"/>
      <c r="F936" s="125"/>
      <c r="G936" s="18"/>
      <c r="I936" s="10"/>
      <c r="J936" s="14"/>
      <c r="K936" s="7"/>
      <c r="L936" s="7"/>
      <c r="M936" s="125"/>
      <c r="O936" s="10"/>
      <c r="P936" s="10"/>
      <c r="Q936" s="14"/>
      <c r="R936" s="7"/>
      <c r="S936" s="7"/>
      <c r="T936" s="125"/>
      <c r="V936" s="10"/>
      <c r="W936" s="10"/>
      <c r="X936" s="14"/>
      <c r="Y936" s="7"/>
      <c r="Z936" s="7"/>
      <c r="AA936" s="125"/>
      <c r="AB936" s="18"/>
    </row>
    <row r="937" spans="2:28" s="9" customFormat="1" x14ac:dyDescent="0.3">
      <c r="B937" s="10"/>
      <c r="C937" s="14"/>
      <c r="D937" s="89"/>
      <c r="E937" s="89"/>
      <c r="F937" s="125"/>
      <c r="G937" s="18"/>
      <c r="I937" s="10"/>
      <c r="J937" s="14"/>
      <c r="K937" s="7"/>
      <c r="L937" s="7"/>
      <c r="M937" s="125"/>
      <c r="O937" s="10"/>
      <c r="P937" s="10"/>
      <c r="Q937" s="14"/>
      <c r="R937" s="7"/>
      <c r="S937" s="7"/>
      <c r="T937" s="125"/>
      <c r="V937" s="10"/>
      <c r="W937" s="10"/>
      <c r="X937" s="14"/>
      <c r="Y937" s="7"/>
      <c r="Z937" s="7"/>
      <c r="AA937" s="125"/>
      <c r="AB937" s="18"/>
    </row>
    <row r="938" spans="2:28" s="9" customFormat="1" x14ac:dyDescent="0.3">
      <c r="B938" s="10"/>
      <c r="C938" s="14"/>
      <c r="D938" s="89"/>
      <c r="E938" s="89"/>
      <c r="F938" s="125"/>
      <c r="G938" s="18"/>
      <c r="I938" s="10"/>
      <c r="J938" s="14"/>
      <c r="K938" s="7"/>
      <c r="L938" s="7"/>
      <c r="M938" s="125"/>
      <c r="O938" s="10"/>
      <c r="P938" s="10"/>
      <c r="Q938" s="14"/>
      <c r="R938" s="7"/>
      <c r="S938" s="7"/>
      <c r="T938" s="125"/>
      <c r="V938" s="10"/>
      <c r="W938" s="10"/>
      <c r="X938" s="14"/>
      <c r="Y938" s="7"/>
      <c r="Z938" s="7"/>
      <c r="AA938" s="125"/>
      <c r="AB938" s="18"/>
    </row>
    <row r="939" spans="2:28" s="9" customFormat="1" x14ac:dyDescent="0.3">
      <c r="B939" s="10"/>
      <c r="C939" s="14"/>
      <c r="D939" s="89"/>
      <c r="E939" s="89"/>
      <c r="F939" s="125"/>
      <c r="G939" s="18"/>
      <c r="I939" s="10"/>
      <c r="J939" s="14"/>
      <c r="K939" s="7"/>
      <c r="L939" s="7"/>
      <c r="M939" s="125"/>
      <c r="O939" s="10"/>
      <c r="P939" s="10"/>
      <c r="Q939" s="14"/>
      <c r="R939" s="7"/>
      <c r="S939" s="7"/>
      <c r="T939" s="125"/>
      <c r="V939" s="10"/>
      <c r="W939" s="10"/>
      <c r="X939" s="14"/>
      <c r="Y939" s="7"/>
      <c r="Z939" s="7"/>
      <c r="AA939" s="125"/>
      <c r="AB939" s="18"/>
    </row>
    <row r="940" spans="2:28" s="9" customFormat="1" x14ac:dyDescent="0.3">
      <c r="B940" s="10"/>
      <c r="C940" s="14"/>
      <c r="D940" s="89"/>
      <c r="E940" s="89"/>
      <c r="F940" s="125"/>
      <c r="G940" s="18"/>
      <c r="I940" s="10"/>
      <c r="J940" s="14"/>
      <c r="K940" s="7"/>
      <c r="L940" s="7"/>
      <c r="M940" s="125"/>
      <c r="O940" s="10"/>
      <c r="P940" s="10"/>
      <c r="Q940" s="14"/>
      <c r="R940" s="7"/>
      <c r="S940" s="7"/>
      <c r="T940" s="125"/>
      <c r="V940" s="10"/>
      <c r="W940" s="10"/>
      <c r="X940" s="14"/>
      <c r="Y940" s="7"/>
      <c r="Z940" s="7"/>
      <c r="AA940" s="125"/>
      <c r="AB940" s="18"/>
    </row>
    <row r="941" spans="2:28" s="9" customFormat="1" x14ac:dyDescent="0.3">
      <c r="B941" s="10"/>
      <c r="C941" s="14"/>
      <c r="D941" s="89"/>
      <c r="E941" s="89"/>
      <c r="F941" s="125"/>
      <c r="G941" s="18"/>
      <c r="I941" s="10"/>
      <c r="J941" s="14"/>
      <c r="K941" s="7"/>
      <c r="L941" s="7"/>
      <c r="M941" s="125"/>
      <c r="O941" s="10"/>
      <c r="P941" s="10"/>
      <c r="Q941" s="14"/>
      <c r="R941" s="7"/>
      <c r="S941" s="7"/>
      <c r="T941" s="125"/>
      <c r="V941" s="10"/>
      <c r="W941" s="10"/>
      <c r="X941" s="14"/>
      <c r="Y941" s="7"/>
      <c r="Z941" s="7"/>
      <c r="AA941" s="125"/>
      <c r="AB941" s="18"/>
    </row>
    <row r="942" spans="2:28" s="9" customFormat="1" x14ac:dyDescent="0.3">
      <c r="B942" s="10"/>
      <c r="C942" s="14"/>
      <c r="D942" s="89"/>
      <c r="E942" s="89"/>
      <c r="F942" s="125"/>
      <c r="G942" s="18"/>
      <c r="I942" s="10"/>
      <c r="J942" s="14"/>
      <c r="K942" s="7"/>
      <c r="L942" s="7"/>
      <c r="M942" s="125"/>
      <c r="O942" s="10"/>
      <c r="P942" s="10"/>
      <c r="Q942" s="14"/>
      <c r="R942" s="7"/>
      <c r="S942" s="7"/>
      <c r="T942" s="125"/>
      <c r="V942" s="10"/>
      <c r="W942" s="10"/>
      <c r="X942" s="14"/>
      <c r="Y942" s="7"/>
      <c r="Z942" s="7"/>
      <c r="AA942" s="125"/>
      <c r="AB942" s="18"/>
    </row>
    <row r="943" spans="2:28" s="9" customFormat="1" x14ac:dyDescent="0.3">
      <c r="B943" s="10"/>
      <c r="C943" s="14"/>
      <c r="D943" s="89"/>
      <c r="E943" s="89"/>
      <c r="F943" s="125"/>
      <c r="G943" s="18"/>
      <c r="I943" s="10"/>
      <c r="J943" s="14"/>
      <c r="K943" s="7"/>
      <c r="L943" s="7"/>
      <c r="M943" s="125"/>
      <c r="O943" s="10"/>
      <c r="P943" s="10"/>
      <c r="Q943" s="14"/>
      <c r="R943" s="7"/>
      <c r="S943" s="7"/>
      <c r="T943" s="125"/>
      <c r="V943" s="10"/>
      <c r="W943" s="10"/>
      <c r="X943" s="14"/>
      <c r="Y943" s="7"/>
      <c r="Z943" s="7"/>
      <c r="AA943" s="125"/>
      <c r="AB943" s="18"/>
    </row>
    <row r="944" spans="2:28" s="9" customFormat="1" x14ac:dyDescent="0.3">
      <c r="B944" s="10"/>
      <c r="C944" s="14"/>
      <c r="D944" s="89"/>
      <c r="E944" s="89"/>
      <c r="F944" s="125"/>
      <c r="G944" s="18"/>
      <c r="I944" s="10"/>
      <c r="J944" s="14"/>
      <c r="K944" s="7"/>
      <c r="L944" s="7"/>
      <c r="M944" s="125"/>
      <c r="O944" s="10"/>
      <c r="P944" s="10"/>
      <c r="Q944" s="14"/>
      <c r="R944" s="7"/>
      <c r="S944" s="7"/>
      <c r="T944" s="125"/>
      <c r="V944" s="10"/>
      <c r="W944" s="10"/>
      <c r="X944" s="14"/>
      <c r="Y944" s="7"/>
      <c r="Z944" s="7"/>
      <c r="AA944" s="125"/>
      <c r="AB944" s="18"/>
    </row>
    <row r="945" spans="2:28" s="9" customFormat="1" x14ac:dyDescent="0.3">
      <c r="B945" s="10"/>
      <c r="C945" s="14"/>
      <c r="D945" s="89"/>
      <c r="E945" s="89"/>
      <c r="F945" s="125"/>
      <c r="G945" s="18"/>
      <c r="I945" s="10"/>
      <c r="J945" s="14"/>
      <c r="K945" s="7"/>
      <c r="L945" s="7"/>
      <c r="M945" s="125"/>
      <c r="O945" s="10"/>
      <c r="P945" s="10"/>
      <c r="Q945" s="14"/>
      <c r="R945" s="7"/>
      <c r="S945" s="7"/>
      <c r="T945" s="125"/>
      <c r="V945" s="10"/>
      <c r="W945" s="10"/>
      <c r="X945" s="14"/>
      <c r="Y945" s="7"/>
      <c r="Z945" s="7"/>
      <c r="AA945" s="125"/>
      <c r="AB945" s="18"/>
    </row>
    <row r="946" spans="2:28" s="9" customFormat="1" x14ac:dyDescent="0.3">
      <c r="B946" s="10"/>
      <c r="C946" s="14"/>
      <c r="D946" s="89"/>
      <c r="E946" s="89"/>
      <c r="F946" s="125"/>
      <c r="G946" s="18"/>
      <c r="I946" s="10"/>
      <c r="J946" s="14"/>
      <c r="K946" s="7"/>
      <c r="L946" s="7"/>
      <c r="M946" s="125"/>
      <c r="O946" s="10"/>
      <c r="P946" s="10"/>
      <c r="Q946" s="14"/>
      <c r="R946" s="7"/>
      <c r="S946" s="7"/>
      <c r="T946" s="125"/>
      <c r="V946" s="10"/>
      <c r="W946" s="10"/>
      <c r="X946" s="14"/>
      <c r="Y946" s="7"/>
      <c r="Z946" s="7"/>
      <c r="AA946" s="125"/>
      <c r="AB946" s="18"/>
    </row>
    <row r="947" spans="2:28" s="9" customFormat="1" x14ac:dyDescent="0.3">
      <c r="B947" s="10"/>
      <c r="C947" s="14"/>
      <c r="D947" s="89"/>
      <c r="E947" s="89"/>
      <c r="F947" s="125"/>
      <c r="G947" s="18"/>
      <c r="I947" s="10"/>
      <c r="J947" s="14"/>
      <c r="K947" s="7"/>
      <c r="L947" s="7"/>
      <c r="M947" s="125"/>
      <c r="O947" s="10"/>
      <c r="P947" s="10"/>
      <c r="Q947" s="14"/>
      <c r="R947" s="7"/>
      <c r="S947" s="7"/>
      <c r="T947" s="125"/>
      <c r="V947" s="10"/>
      <c r="W947" s="10"/>
      <c r="X947" s="14"/>
      <c r="Y947" s="7"/>
      <c r="Z947" s="7"/>
      <c r="AA947" s="125"/>
      <c r="AB947" s="18"/>
    </row>
    <row r="948" spans="2:28" s="9" customFormat="1" x14ac:dyDescent="0.3">
      <c r="B948" s="10"/>
      <c r="C948" s="14"/>
      <c r="D948" s="89"/>
      <c r="E948" s="89"/>
      <c r="F948" s="125"/>
      <c r="G948" s="18"/>
      <c r="I948" s="10"/>
      <c r="J948" s="14"/>
      <c r="K948" s="7"/>
      <c r="L948" s="7"/>
      <c r="M948" s="125"/>
      <c r="O948" s="10"/>
      <c r="P948" s="10"/>
      <c r="Q948" s="14"/>
      <c r="R948" s="7"/>
      <c r="S948" s="7"/>
      <c r="T948" s="125"/>
      <c r="V948" s="10"/>
      <c r="W948" s="10"/>
      <c r="X948" s="14"/>
      <c r="Y948" s="7"/>
      <c r="Z948" s="7"/>
      <c r="AA948" s="125"/>
      <c r="AB948" s="18"/>
    </row>
    <row r="949" spans="2:28" s="9" customFormat="1" x14ac:dyDescent="0.3">
      <c r="B949" s="10"/>
      <c r="C949" s="14"/>
      <c r="D949" s="89"/>
      <c r="E949" s="89"/>
      <c r="F949" s="125"/>
      <c r="G949" s="18"/>
      <c r="I949" s="10"/>
      <c r="J949" s="14"/>
      <c r="K949" s="7"/>
      <c r="L949" s="7"/>
      <c r="M949" s="125"/>
      <c r="O949" s="10"/>
      <c r="P949" s="10"/>
      <c r="Q949" s="14"/>
      <c r="R949" s="7"/>
      <c r="S949" s="7"/>
      <c r="T949" s="125"/>
      <c r="V949" s="10"/>
      <c r="W949" s="10"/>
      <c r="X949" s="14"/>
      <c r="Y949" s="7"/>
      <c r="Z949" s="7"/>
      <c r="AA949" s="125"/>
      <c r="AB949" s="18"/>
    </row>
    <row r="950" spans="2:28" s="9" customFormat="1" x14ac:dyDescent="0.3">
      <c r="B950" s="10"/>
      <c r="C950" s="14"/>
      <c r="D950" s="89"/>
      <c r="E950" s="89"/>
      <c r="F950" s="125"/>
      <c r="G950" s="18"/>
      <c r="I950" s="10"/>
      <c r="J950" s="14"/>
      <c r="K950" s="7"/>
      <c r="L950" s="7"/>
      <c r="M950" s="125"/>
      <c r="O950" s="10"/>
      <c r="P950" s="10"/>
      <c r="Q950" s="14"/>
      <c r="R950" s="7"/>
      <c r="S950" s="7"/>
      <c r="T950" s="125"/>
      <c r="V950" s="10"/>
      <c r="W950" s="10"/>
      <c r="X950" s="14"/>
      <c r="Y950" s="7"/>
      <c r="Z950" s="7"/>
      <c r="AA950" s="125"/>
      <c r="AB950" s="18"/>
    </row>
    <row r="951" spans="2:28" s="9" customFormat="1" x14ac:dyDescent="0.3">
      <c r="B951" s="10"/>
      <c r="C951" s="14"/>
      <c r="D951" s="89"/>
      <c r="E951" s="89"/>
      <c r="F951" s="125"/>
      <c r="G951" s="18"/>
      <c r="I951" s="10"/>
      <c r="J951" s="14"/>
      <c r="K951" s="7"/>
      <c r="L951" s="7"/>
      <c r="M951" s="125"/>
      <c r="O951" s="10"/>
      <c r="P951" s="10"/>
      <c r="Q951" s="14"/>
      <c r="R951" s="7"/>
      <c r="S951" s="7"/>
      <c r="T951" s="125"/>
      <c r="V951" s="10"/>
      <c r="W951" s="10"/>
      <c r="X951" s="14"/>
      <c r="Y951" s="7"/>
      <c r="Z951" s="7"/>
      <c r="AA951" s="125"/>
      <c r="AB951" s="18"/>
    </row>
    <row r="952" spans="2:28" s="9" customFormat="1" x14ac:dyDescent="0.3">
      <c r="B952" s="10"/>
      <c r="C952" s="14"/>
      <c r="D952" s="89"/>
      <c r="E952" s="89"/>
      <c r="F952" s="125"/>
      <c r="G952" s="18"/>
      <c r="I952" s="10"/>
      <c r="J952" s="14"/>
      <c r="K952" s="7"/>
      <c r="L952" s="7"/>
      <c r="M952" s="125"/>
      <c r="O952" s="10"/>
      <c r="P952" s="10"/>
      <c r="Q952" s="14"/>
      <c r="R952" s="7"/>
      <c r="S952" s="7"/>
      <c r="T952" s="125"/>
      <c r="V952" s="10"/>
      <c r="W952" s="10"/>
      <c r="X952" s="14"/>
      <c r="Y952" s="7"/>
      <c r="Z952" s="7"/>
      <c r="AA952" s="125"/>
      <c r="AB952" s="18"/>
    </row>
    <row r="953" spans="2:28" s="9" customFormat="1" x14ac:dyDescent="0.3">
      <c r="B953" s="10"/>
      <c r="C953" s="14"/>
      <c r="D953" s="89"/>
      <c r="E953" s="89"/>
      <c r="F953" s="125"/>
      <c r="G953" s="18"/>
      <c r="I953" s="10"/>
      <c r="J953" s="14"/>
      <c r="K953" s="7"/>
      <c r="L953" s="7"/>
      <c r="M953" s="125"/>
      <c r="O953" s="10"/>
      <c r="P953" s="10"/>
      <c r="Q953" s="14"/>
      <c r="R953" s="7"/>
      <c r="S953" s="7"/>
      <c r="T953" s="125"/>
      <c r="V953" s="10"/>
      <c r="W953" s="10"/>
      <c r="X953" s="14"/>
      <c r="Y953" s="7"/>
      <c r="Z953" s="7"/>
      <c r="AA953" s="125"/>
      <c r="AB953" s="18"/>
    </row>
    <row r="954" spans="2:28" s="9" customFormat="1" x14ac:dyDescent="0.3">
      <c r="B954" s="10"/>
      <c r="C954" s="14"/>
      <c r="D954" s="89"/>
      <c r="E954" s="89"/>
      <c r="F954" s="125"/>
      <c r="G954" s="18"/>
      <c r="I954" s="10"/>
      <c r="J954" s="14"/>
      <c r="K954" s="7"/>
      <c r="L954" s="7"/>
      <c r="M954" s="125"/>
      <c r="O954" s="10"/>
      <c r="P954" s="10"/>
      <c r="Q954" s="14"/>
      <c r="R954" s="7"/>
      <c r="S954" s="7"/>
      <c r="T954" s="125"/>
      <c r="V954" s="10"/>
      <c r="W954" s="10"/>
      <c r="X954" s="14"/>
      <c r="Y954" s="7"/>
      <c r="Z954" s="7"/>
      <c r="AA954" s="125"/>
      <c r="AB954" s="18"/>
    </row>
    <row r="955" spans="2:28" s="9" customFormat="1" x14ac:dyDescent="0.3">
      <c r="B955" s="10"/>
      <c r="C955" s="14"/>
      <c r="D955" s="89"/>
      <c r="E955" s="89"/>
      <c r="F955" s="125"/>
      <c r="G955" s="18"/>
      <c r="I955" s="10"/>
      <c r="J955" s="14"/>
      <c r="K955" s="7"/>
      <c r="L955" s="7"/>
      <c r="M955" s="125"/>
      <c r="O955" s="10"/>
      <c r="P955" s="10"/>
      <c r="Q955" s="14"/>
      <c r="R955" s="7"/>
      <c r="S955" s="7"/>
      <c r="T955" s="125"/>
      <c r="V955" s="10"/>
      <c r="W955" s="10"/>
      <c r="X955" s="14"/>
      <c r="Y955" s="7"/>
      <c r="Z955" s="7"/>
      <c r="AA955" s="125"/>
      <c r="AB955" s="18"/>
    </row>
    <row r="956" spans="2:28" s="9" customFormat="1" x14ac:dyDescent="0.3">
      <c r="B956" s="10"/>
      <c r="C956" s="14"/>
      <c r="D956" s="89"/>
      <c r="E956" s="89"/>
      <c r="F956" s="125"/>
      <c r="G956" s="18"/>
      <c r="I956" s="10"/>
      <c r="J956" s="14"/>
      <c r="K956" s="7"/>
      <c r="L956" s="7"/>
      <c r="M956" s="125"/>
      <c r="O956" s="10"/>
      <c r="P956" s="10"/>
      <c r="Q956" s="14"/>
      <c r="R956" s="7"/>
      <c r="S956" s="7"/>
      <c r="T956" s="125"/>
      <c r="V956" s="10"/>
      <c r="W956" s="10"/>
      <c r="X956" s="14"/>
      <c r="Y956" s="7"/>
      <c r="Z956" s="7"/>
      <c r="AA956" s="125"/>
      <c r="AB956" s="18"/>
    </row>
    <row r="957" spans="2:28" s="9" customFormat="1" x14ac:dyDescent="0.3">
      <c r="B957" s="10"/>
      <c r="C957" s="14"/>
      <c r="D957" s="89"/>
      <c r="E957" s="89"/>
      <c r="F957" s="125"/>
      <c r="G957" s="18"/>
      <c r="I957" s="10"/>
      <c r="J957" s="14"/>
      <c r="K957" s="7"/>
      <c r="L957" s="7"/>
      <c r="M957" s="125"/>
      <c r="O957" s="10"/>
      <c r="P957" s="10"/>
      <c r="Q957" s="14"/>
      <c r="R957" s="7"/>
      <c r="S957" s="7"/>
      <c r="T957" s="125"/>
      <c r="V957" s="10"/>
      <c r="W957" s="10"/>
      <c r="X957" s="14"/>
      <c r="Y957" s="7"/>
      <c r="Z957" s="7"/>
      <c r="AA957" s="125"/>
      <c r="AB957" s="18"/>
    </row>
    <row r="958" spans="2:28" s="9" customFormat="1" x14ac:dyDescent="0.3">
      <c r="B958" s="10"/>
      <c r="C958" s="14"/>
      <c r="D958" s="89"/>
      <c r="E958" s="89"/>
      <c r="F958" s="125"/>
      <c r="G958" s="18"/>
      <c r="I958" s="10"/>
      <c r="J958" s="14"/>
      <c r="K958" s="7"/>
      <c r="L958" s="7"/>
      <c r="M958" s="125"/>
      <c r="O958" s="10"/>
      <c r="P958" s="10"/>
      <c r="Q958" s="14"/>
      <c r="R958" s="7"/>
      <c r="S958" s="7"/>
      <c r="T958" s="125"/>
      <c r="V958" s="10"/>
      <c r="W958" s="10"/>
      <c r="X958" s="14"/>
      <c r="Y958" s="7"/>
      <c r="Z958" s="7"/>
      <c r="AA958" s="125"/>
      <c r="AB958" s="18"/>
    </row>
    <row r="959" spans="2:28" s="9" customFormat="1" x14ac:dyDescent="0.3">
      <c r="B959" s="10"/>
      <c r="C959" s="14"/>
      <c r="D959" s="89"/>
      <c r="E959" s="89"/>
      <c r="F959" s="125"/>
      <c r="G959" s="18"/>
      <c r="I959" s="10"/>
      <c r="J959" s="14"/>
      <c r="K959" s="7"/>
      <c r="L959" s="7"/>
      <c r="M959" s="125"/>
      <c r="O959" s="10"/>
      <c r="P959" s="10"/>
      <c r="Q959" s="14"/>
      <c r="R959" s="7"/>
      <c r="S959" s="7"/>
      <c r="T959" s="125"/>
      <c r="V959" s="10"/>
      <c r="W959" s="10"/>
      <c r="X959" s="14"/>
      <c r="Y959" s="7"/>
      <c r="Z959" s="7"/>
      <c r="AA959" s="125"/>
      <c r="AB959" s="18"/>
    </row>
    <row r="960" spans="2:28" s="9" customFormat="1" x14ac:dyDescent="0.3">
      <c r="B960" s="10"/>
      <c r="C960" s="14"/>
      <c r="D960" s="89"/>
      <c r="E960" s="89"/>
      <c r="F960" s="125"/>
      <c r="G960" s="18"/>
      <c r="I960" s="10"/>
      <c r="J960" s="14"/>
      <c r="K960" s="7"/>
      <c r="L960" s="7"/>
      <c r="M960" s="125"/>
      <c r="O960" s="10"/>
      <c r="P960" s="10"/>
      <c r="Q960" s="14"/>
      <c r="R960" s="7"/>
      <c r="S960" s="7"/>
      <c r="T960" s="125"/>
      <c r="V960" s="10"/>
      <c r="W960" s="10"/>
      <c r="X960" s="14"/>
      <c r="Y960" s="7"/>
      <c r="Z960" s="7"/>
      <c r="AA960" s="125"/>
      <c r="AB960" s="18"/>
    </row>
    <row r="961" spans="2:28" s="9" customFormat="1" x14ac:dyDescent="0.3">
      <c r="B961" s="10"/>
      <c r="C961" s="14"/>
      <c r="D961" s="89"/>
      <c r="E961" s="89"/>
      <c r="F961" s="125"/>
      <c r="G961" s="18"/>
      <c r="I961" s="10"/>
      <c r="J961" s="14"/>
      <c r="K961" s="7"/>
      <c r="L961" s="7"/>
      <c r="M961" s="125"/>
      <c r="O961" s="10"/>
      <c r="P961" s="10"/>
      <c r="Q961" s="14"/>
      <c r="R961" s="7"/>
      <c r="S961" s="7"/>
      <c r="T961" s="125"/>
      <c r="V961" s="10"/>
      <c r="W961" s="10"/>
      <c r="X961" s="14"/>
      <c r="Y961" s="7"/>
      <c r="Z961" s="7"/>
      <c r="AA961" s="125"/>
      <c r="AB961" s="18"/>
    </row>
    <row r="962" spans="2:28" s="9" customFormat="1" x14ac:dyDescent="0.3">
      <c r="B962" s="10"/>
      <c r="C962" s="14"/>
      <c r="D962" s="89"/>
      <c r="E962" s="89"/>
      <c r="F962" s="125"/>
      <c r="G962" s="18"/>
      <c r="I962" s="10"/>
      <c r="J962" s="14"/>
      <c r="K962" s="7"/>
      <c r="L962" s="7"/>
      <c r="M962" s="125"/>
      <c r="O962" s="10"/>
      <c r="P962" s="10"/>
      <c r="Q962" s="14"/>
      <c r="R962" s="7"/>
      <c r="S962" s="7"/>
      <c r="T962" s="125"/>
      <c r="V962" s="10"/>
      <c r="W962" s="10"/>
      <c r="X962" s="14"/>
      <c r="Y962" s="7"/>
      <c r="Z962" s="7"/>
      <c r="AA962" s="125"/>
      <c r="AB962" s="18"/>
    </row>
    <row r="963" spans="2:28" s="9" customFormat="1" x14ac:dyDescent="0.3">
      <c r="B963" s="10"/>
      <c r="C963" s="14"/>
      <c r="D963" s="89"/>
      <c r="E963" s="89"/>
      <c r="F963" s="125"/>
      <c r="G963" s="18"/>
      <c r="I963" s="10"/>
      <c r="J963" s="14"/>
      <c r="K963" s="7"/>
      <c r="L963" s="7"/>
      <c r="M963" s="125"/>
      <c r="O963" s="10"/>
      <c r="P963" s="10"/>
      <c r="Q963" s="14"/>
      <c r="R963" s="7"/>
      <c r="S963" s="7"/>
      <c r="T963" s="125"/>
      <c r="V963" s="10"/>
      <c r="W963" s="10"/>
      <c r="X963" s="14"/>
      <c r="Y963" s="7"/>
      <c r="Z963" s="7"/>
      <c r="AA963" s="125"/>
      <c r="AB963" s="18"/>
    </row>
    <row r="964" spans="2:28" s="9" customFormat="1" x14ac:dyDescent="0.3">
      <c r="B964" s="10"/>
      <c r="C964" s="14"/>
      <c r="D964" s="89"/>
      <c r="E964" s="89"/>
      <c r="F964" s="125"/>
      <c r="G964" s="18"/>
      <c r="I964" s="10"/>
      <c r="J964" s="14"/>
      <c r="K964" s="7"/>
      <c r="L964" s="7"/>
      <c r="M964" s="125"/>
      <c r="O964" s="10"/>
      <c r="P964" s="10"/>
      <c r="Q964" s="14"/>
      <c r="R964" s="7"/>
      <c r="S964" s="7"/>
      <c r="T964" s="125"/>
      <c r="V964" s="10"/>
      <c r="W964" s="10"/>
      <c r="X964" s="14"/>
      <c r="Y964" s="7"/>
      <c r="Z964" s="7"/>
      <c r="AA964" s="125"/>
      <c r="AB964" s="18"/>
    </row>
    <row r="965" spans="2:28" s="9" customFormat="1" x14ac:dyDescent="0.3">
      <c r="B965" s="10"/>
      <c r="C965" s="14"/>
      <c r="D965" s="89"/>
      <c r="E965" s="89"/>
      <c r="F965" s="125"/>
      <c r="G965" s="18"/>
      <c r="I965" s="10"/>
      <c r="J965" s="14"/>
      <c r="K965" s="7"/>
      <c r="L965" s="7"/>
      <c r="M965" s="125"/>
      <c r="O965" s="10"/>
      <c r="P965" s="10"/>
      <c r="Q965" s="14"/>
      <c r="R965" s="7"/>
      <c r="S965" s="7"/>
      <c r="T965" s="125"/>
      <c r="V965" s="10"/>
      <c r="W965" s="10"/>
      <c r="X965" s="14"/>
      <c r="Y965" s="7"/>
      <c r="Z965" s="7"/>
      <c r="AA965" s="125"/>
      <c r="AB965" s="18"/>
    </row>
    <row r="966" spans="2:28" s="9" customFormat="1" x14ac:dyDescent="0.3">
      <c r="B966" s="10"/>
      <c r="C966" s="14"/>
      <c r="D966" s="89"/>
      <c r="E966" s="89"/>
      <c r="F966" s="125"/>
      <c r="G966" s="18"/>
      <c r="I966" s="10"/>
      <c r="J966" s="14"/>
      <c r="K966" s="7"/>
      <c r="L966" s="7"/>
      <c r="M966" s="125"/>
      <c r="O966" s="10"/>
      <c r="P966" s="10"/>
      <c r="Q966" s="14"/>
      <c r="R966" s="7"/>
      <c r="S966" s="7"/>
      <c r="T966" s="125"/>
      <c r="V966" s="10"/>
      <c r="W966" s="10"/>
      <c r="X966" s="14"/>
      <c r="Y966" s="7"/>
      <c r="Z966" s="7"/>
      <c r="AA966" s="125"/>
      <c r="AB966" s="18"/>
    </row>
    <row r="967" spans="2:28" s="9" customFormat="1" x14ac:dyDescent="0.3">
      <c r="B967" s="10"/>
      <c r="C967" s="14"/>
      <c r="D967" s="89"/>
      <c r="E967" s="89"/>
      <c r="F967" s="125"/>
      <c r="G967" s="18"/>
      <c r="I967" s="10"/>
      <c r="J967" s="14"/>
      <c r="K967" s="7"/>
      <c r="L967" s="7"/>
      <c r="M967" s="125"/>
      <c r="O967" s="10"/>
      <c r="P967" s="10"/>
      <c r="Q967" s="14"/>
      <c r="R967" s="7"/>
      <c r="S967" s="7"/>
      <c r="T967" s="125"/>
      <c r="V967" s="10"/>
      <c r="W967" s="10"/>
      <c r="X967" s="14"/>
      <c r="Y967" s="7"/>
      <c r="Z967" s="7"/>
      <c r="AA967" s="125"/>
      <c r="AB967" s="18"/>
    </row>
    <row r="968" spans="2:28" s="9" customFormat="1" x14ac:dyDescent="0.3">
      <c r="B968" s="10"/>
      <c r="C968" s="14"/>
      <c r="D968" s="89"/>
      <c r="E968" s="89"/>
      <c r="F968" s="125"/>
      <c r="G968" s="18"/>
      <c r="I968" s="10"/>
      <c r="J968" s="14"/>
      <c r="K968" s="7"/>
      <c r="L968" s="7"/>
      <c r="M968" s="125"/>
      <c r="O968" s="10"/>
      <c r="P968" s="10"/>
      <c r="Q968" s="14"/>
      <c r="R968" s="7"/>
      <c r="S968" s="7"/>
      <c r="T968" s="125"/>
      <c r="V968" s="10"/>
      <c r="W968" s="10"/>
      <c r="X968" s="14"/>
      <c r="Y968" s="7"/>
      <c r="Z968" s="7"/>
      <c r="AA968" s="125"/>
      <c r="AB968" s="18"/>
    </row>
    <row r="969" spans="2:28" s="9" customFormat="1" x14ac:dyDescent="0.3">
      <c r="B969" s="10"/>
      <c r="C969" s="14"/>
      <c r="D969" s="89"/>
      <c r="E969" s="89"/>
      <c r="F969" s="125"/>
      <c r="G969" s="18"/>
      <c r="I969" s="10"/>
      <c r="J969" s="14"/>
      <c r="K969" s="7"/>
      <c r="L969" s="7"/>
      <c r="M969" s="125"/>
      <c r="O969" s="10"/>
      <c r="P969" s="10"/>
      <c r="Q969" s="14"/>
      <c r="R969" s="7"/>
      <c r="S969" s="7"/>
      <c r="T969" s="125"/>
      <c r="V969" s="10"/>
      <c r="W969" s="10"/>
      <c r="X969" s="14"/>
      <c r="Y969" s="7"/>
      <c r="Z969" s="7"/>
      <c r="AA969" s="125"/>
      <c r="AB969" s="18"/>
    </row>
    <row r="970" spans="2:28" s="9" customFormat="1" x14ac:dyDescent="0.3">
      <c r="B970" s="10"/>
      <c r="C970" s="14"/>
      <c r="D970" s="89"/>
      <c r="E970" s="89"/>
      <c r="F970" s="125"/>
      <c r="G970" s="18"/>
      <c r="I970" s="10"/>
      <c r="J970" s="14"/>
      <c r="K970" s="7"/>
      <c r="L970" s="7"/>
      <c r="M970" s="125"/>
      <c r="O970" s="10"/>
      <c r="P970" s="10"/>
      <c r="Q970" s="14"/>
      <c r="R970" s="7"/>
      <c r="S970" s="7"/>
      <c r="T970" s="125"/>
      <c r="V970" s="10"/>
      <c r="W970" s="10"/>
      <c r="X970" s="14"/>
      <c r="Y970" s="7"/>
      <c r="Z970" s="7"/>
      <c r="AA970" s="125"/>
      <c r="AB970" s="18"/>
    </row>
    <row r="971" spans="2:28" s="9" customFormat="1" x14ac:dyDescent="0.3">
      <c r="B971" s="10"/>
      <c r="C971" s="14"/>
      <c r="D971" s="89"/>
      <c r="E971" s="89"/>
      <c r="F971" s="125"/>
      <c r="G971" s="18"/>
      <c r="I971" s="10"/>
      <c r="J971" s="14"/>
      <c r="K971" s="7"/>
      <c r="L971" s="7"/>
      <c r="M971" s="125"/>
      <c r="O971" s="10"/>
      <c r="P971" s="10"/>
      <c r="Q971" s="14"/>
      <c r="R971" s="7"/>
      <c r="S971" s="7"/>
      <c r="T971" s="125"/>
      <c r="V971" s="10"/>
      <c r="W971" s="10"/>
      <c r="X971" s="14"/>
      <c r="Y971" s="7"/>
      <c r="Z971" s="7"/>
      <c r="AA971" s="125"/>
      <c r="AB971" s="18"/>
    </row>
    <row r="972" spans="2:28" s="9" customFormat="1" x14ac:dyDescent="0.3">
      <c r="B972" s="10"/>
      <c r="C972" s="14"/>
      <c r="D972" s="89"/>
      <c r="E972" s="89"/>
      <c r="F972" s="125"/>
      <c r="G972" s="18"/>
      <c r="I972" s="10"/>
      <c r="J972" s="14"/>
      <c r="K972" s="7"/>
      <c r="L972" s="7"/>
      <c r="M972" s="125"/>
      <c r="O972" s="10"/>
      <c r="P972" s="10"/>
      <c r="Q972" s="14"/>
      <c r="R972" s="7"/>
      <c r="S972" s="7"/>
      <c r="T972" s="125"/>
      <c r="V972" s="10"/>
      <c r="W972" s="10"/>
      <c r="X972" s="14"/>
      <c r="Y972" s="7"/>
      <c r="Z972" s="7"/>
      <c r="AA972" s="125"/>
      <c r="AB972" s="18"/>
    </row>
    <row r="973" spans="2:28" s="9" customFormat="1" x14ac:dyDescent="0.3">
      <c r="B973" s="10"/>
      <c r="C973" s="14"/>
      <c r="D973" s="89"/>
      <c r="E973" s="89"/>
      <c r="F973" s="125"/>
      <c r="G973" s="18"/>
      <c r="I973" s="10"/>
      <c r="J973" s="14"/>
      <c r="K973" s="7"/>
      <c r="L973" s="7"/>
      <c r="M973" s="125"/>
      <c r="O973" s="10"/>
      <c r="P973" s="10"/>
      <c r="Q973" s="14"/>
      <c r="R973" s="7"/>
      <c r="S973" s="7"/>
      <c r="T973" s="125"/>
      <c r="V973" s="10"/>
      <c r="W973" s="10"/>
      <c r="X973" s="14"/>
      <c r="Y973" s="7"/>
      <c r="Z973" s="7"/>
      <c r="AA973" s="125"/>
      <c r="AB973" s="18"/>
    </row>
    <row r="974" spans="2:28" s="9" customFormat="1" x14ac:dyDescent="0.3">
      <c r="B974" s="10"/>
      <c r="C974" s="14"/>
      <c r="D974" s="89"/>
      <c r="E974" s="89"/>
      <c r="F974" s="125"/>
      <c r="G974" s="18"/>
      <c r="I974" s="10"/>
      <c r="J974" s="14"/>
      <c r="K974" s="7"/>
      <c r="L974" s="7"/>
      <c r="M974" s="125"/>
      <c r="O974" s="10"/>
      <c r="P974" s="10"/>
      <c r="Q974" s="14"/>
      <c r="R974" s="7"/>
      <c r="S974" s="7"/>
      <c r="T974" s="125"/>
      <c r="V974" s="10"/>
      <c r="W974" s="10"/>
      <c r="X974" s="14"/>
      <c r="Y974" s="7"/>
      <c r="Z974" s="7"/>
      <c r="AA974" s="125"/>
      <c r="AB974" s="18"/>
    </row>
    <row r="975" spans="2:28" s="9" customFormat="1" x14ac:dyDescent="0.3">
      <c r="B975" s="10"/>
      <c r="C975" s="14"/>
      <c r="D975" s="89"/>
      <c r="E975" s="89"/>
      <c r="F975" s="125"/>
      <c r="G975" s="18"/>
      <c r="I975" s="10"/>
      <c r="J975" s="14"/>
      <c r="K975" s="7"/>
      <c r="L975" s="7"/>
      <c r="M975" s="125"/>
      <c r="O975" s="10"/>
      <c r="P975" s="10"/>
      <c r="Q975" s="14"/>
      <c r="R975" s="7"/>
      <c r="S975" s="7"/>
      <c r="T975" s="125"/>
      <c r="V975" s="10"/>
      <c r="W975" s="10"/>
      <c r="X975" s="14"/>
      <c r="Y975" s="7"/>
      <c r="Z975" s="7"/>
      <c r="AA975" s="125"/>
      <c r="AB975" s="18"/>
    </row>
    <row r="976" spans="2:28" s="9" customFormat="1" x14ac:dyDescent="0.3">
      <c r="B976" s="10"/>
      <c r="C976" s="14"/>
      <c r="D976" s="89"/>
      <c r="E976" s="89"/>
      <c r="F976" s="125"/>
      <c r="G976" s="18"/>
      <c r="I976" s="10"/>
      <c r="J976" s="14"/>
      <c r="K976" s="7"/>
      <c r="L976" s="7"/>
      <c r="M976" s="125"/>
      <c r="O976" s="10"/>
      <c r="P976" s="10"/>
      <c r="Q976" s="14"/>
      <c r="R976" s="7"/>
      <c r="S976" s="7"/>
      <c r="T976" s="125"/>
      <c r="V976" s="10"/>
      <c r="W976" s="10"/>
      <c r="X976" s="14"/>
      <c r="Y976" s="7"/>
      <c r="Z976" s="7"/>
      <c r="AA976" s="125"/>
      <c r="AB976" s="18"/>
    </row>
    <row r="977" spans="2:28" s="9" customFormat="1" x14ac:dyDescent="0.3">
      <c r="B977" s="10"/>
      <c r="C977" s="14"/>
      <c r="D977" s="89"/>
      <c r="E977" s="89"/>
      <c r="F977" s="125"/>
      <c r="G977" s="18"/>
      <c r="I977" s="10"/>
      <c r="J977" s="14"/>
      <c r="K977" s="7"/>
      <c r="L977" s="7"/>
      <c r="M977" s="125"/>
      <c r="O977" s="10"/>
      <c r="P977" s="10"/>
      <c r="Q977" s="14"/>
      <c r="R977" s="7"/>
      <c r="S977" s="7"/>
      <c r="T977" s="125"/>
      <c r="V977" s="10"/>
      <c r="W977" s="10"/>
      <c r="X977" s="14"/>
      <c r="Y977" s="7"/>
      <c r="Z977" s="7"/>
      <c r="AA977" s="125"/>
      <c r="AB977" s="18"/>
    </row>
    <row r="978" spans="2:28" s="9" customFormat="1" x14ac:dyDescent="0.3">
      <c r="B978" s="10"/>
      <c r="C978" s="14"/>
      <c r="D978" s="89"/>
      <c r="E978" s="89"/>
      <c r="F978" s="125"/>
      <c r="G978" s="18"/>
      <c r="I978" s="10"/>
      <c r="J978" s="14"/>
      <c r="K978" s="7"/>
      <c r="L978" s="7"/>
      <c r="M978" s="125"/>
      <c r="O978" s="10"/>
      <c r="P978" s="10"/>
      <c r="Q978" s="14"/>
      <c r="R978" s="7"/>
      <c r="S978" s="7"/>
      <c r="T978" s="125"/>
      <c r="V978" s="10"/>
      <c r="W978" s="10"/>
      <c r="X978" s="14"/>
      <c r="Y978" s="7"/>
      <c r="Z978" s="7"/>
      <c r="AA978" s="125"/>
      <c r="AB978" s="18"/>
    </row>
    <row r="979" spans="2:28" s="9" customFormat="1" x14ac:dyDescent="0.3">
      <c r="B979" s="10"/>
      <c r="C979" s="14"/>
      <c r="D979" s="89"/>
      <c r="E979" s="89"/>
      <c r="F979" s="125"/>
      <c r="G979" s="18"/>
      <c r="I979" s="10"/>
      <c r="J979" s="14"/>
      <c r="K979" s="7"/>
      <c r="L979" s="7"/>
      <c r="M979" s="125"/>
      <c r="O979" s="10"/>
      <c r="P979" s="10"/>
      <c r="Q979" s="14"/>
      <c r="R979" s="7"/>
      <c r="S979" s="7"/>
      <c r="T979" s="125"/>
      <c r="V979" s="10"/>
      <c r="W979" s="10"/>
      <c r="X979" s="14"/>
      <c r="Y979" s="7"/>
      <c r="Z979" s="7"/>
      <c r="AA979" s="125"/>
      <c r="AB979" s="18"/>
    </row>
    <row r="980" spans="2:28" s="9" customFormat="1" x14ac:dyDescent="0.3">
      <c r="B980" s="10"/>
      <c r="C980" s="14"/>
      <c r="D980" s="89"/>
      <c r="E980" s="89"/>
      <c r="F980" s="125"/>
      <c r="G980" s="18"/>
      <c r="I980" s="10"/>
      <c r="J980" s="14"/>
      <c r="K980" s="7"/>
      <c r="L980" s="7"/>
      <c r="M980" s="125"/>
      <c r="O980" s="10"/>
      <c r="P980" s="10"/>
      <c r="Q980" s="14"/>
      <c r="R980" s="7"/>
      <c r="S980" s="7"/>
      <c r="T980" s="125"/>
      <c r="V980" s="10"/>
      <c r="W980" s="10"/>
      <c r="X980" s="14"/>
      <c r="Y980" s="7"/>
      <c r="Z980" s="7"/>
      <c r="AA980" s="125"/>
      <c r="AB980" s="18"/>
    </row>
    <row r="981" spans="2:28" s="9" customFormat="1" x14ac:dyDescent="0.3">
      <c r="B981" s="10"/>
      <c r="C981" s="14"/>
      <c r="D981" s="89"/>
      <c r="E981" s="89"/>
      <c r="F981" s="125"/>
      <c r="G981" s="18"/>
      <c r="I981" s="10"/>
      <c r="J981" s="14"/>
      <c r="K981" s="7"/>
      <c r="L981" s="7"/>
      <c r="M981" s="125"/>
      <c r="O981" s="10"/>
      <c r="P981" s="10"/>
      <c r="Q981" s="14"/>
      <c r="R981" s="7"/>
      <c r="S981" s="7"/>
      <c r="T981" s="125"/>
      <c r="V981" s="10"/>
      <c r="W981" s="10"/>
      <c r="X981" s="14"/>
      <c r="Y981" s="7"/>
      <c r="Z981" s="7"/>
      <c r="AA981" s="125"/>
      <c r="AB981" s="18"/>
    </row>
    <row r="982" spans="2:28" s="9" customFormat="1" x14ac:dyDescent="0.3">
      <c r="B982" s="10"/>
      <c r="C982" s="14"/>
      <c r="D982" s="89"/>
      <c r="E982" s="89"/>
      <c r="F982" s="125"/>
      <c r="G982" s="18"/>
      <c r="I982" s="10"/>
      <c r="J982" s="14"/>
      <c r="K982" s="7"/>
      <c r="L982" s="7"/>
      <c r="M982" s="125"/>
      <c r="O982" s="10"/>
      <c r="P982" s="10"/>
      <c r="Q982" s="14"/>
      <c r="R982" s="7"/>
      <c r="S982" s="7"/>
      <c r="T982" s="125"/>
      <c r="V982" s="10"/>
      <c r="W982" s="10"/>
      <c r="X982" s="14"/>
      <c r="Y982" s="7"/>
      <c r="Z982" s="7"/>
      <c r="AA982" s="125"/>
      <c r="AB982" s="18"/>
    </row>
    <row r="983" spans="2:28" s="9" customFormat="1" x14ac:dyDescent="0.3">
      <c r="B983" s="10"/>
      <c r="C983" s="14"/>
      <c r="D983" s="89"/>
      <c r="E983" s="89"/>
      <c r="F983" s="125"/>
      <c r="G983" s="18"/>
      <c r="I983" s="10"/>
      <c r="J983" s="14"/>
      <c r="K983" s="7"/>
      <c r="L983" s="7"/>
      <c r="M983" s="125"/>
      <c r="O983" s="10"/>
      <c r="P983" s="10"/>
      <c r="Q983" s="14"/>
      <c r="R983" s="7"/>
      <c r="S983" s="7"/>
      <c r="T983" s="125"/>
      <c r="V983" s="10"/>
      <c r="W983" s="10"/>
      <c r="X983" s="14"/>
      <c r="Y983" s="7"/>
      <c r="Z983" s="7"/>
      <c r="AA983" s="125"/>
      <c r="AB983" s="18"/>
    </row>
    <row r="984" spans="2:28" s="9" customFormat="1" x14ac:dyDescent="0.3">
      <c r="B984" s="10"/>
      <c r="C984" s="14"/>
      <c r="D984" s="89"/>
      <c r="E984" s="89"/>
      <c r="F984" s="125"/>
      <c r="G984" s="18"/>
      <c r="I984" s="10"/>
      <c r="J984" s="14"/>
      <c r="K984" s="7"/>
      <c r="L984" s="7"/>
      <c r="M984" s="125"/>
      <c r="O984" s="10"/>
      <c r="P984" s="10"/>
      <c r="Q984" s="14"/>
      <c r="R984" s="7"/>
      <c r="S984" s="7"/>
      <c r="T984" s="125"/>
      <c r="V984" s="10"/>
      <c r="W984" s="10"/>
      <c r="X984" s="14"/>
      <c r="Y984" s="7"/>
      <c r="Z984" s="7"/>
      <c r="AA984" s="125"/>
      <c r="AB984" s="18"/>
    </row>
    <row r="985" spans="2:28" s="9" customFormat="1" x14ac:dyDescent="0.3">
      <c r="B985" s="10"/>
      <c r="C985" s="14"/>
      <c r="D985" s="89"/>
      <c r="E985" s="89"/>
      <c r="F985" s="125"/>
      <c r="G985" s="18"/>
      <c r="I985" s="10"/>
      <c r="J985" s="14"/>
      <c r="K985" s="7"/>
      <c r="L985" s="7"/>
      <c r="M985" s="125"/>
      <c r="O985" s="10"/>
      <c r="P985" s="10"/>
      <c r="Q985" s="14"/>
      <c r="R985" s="7"/>
      <c r="S985" s="7"/>
      <c r="T985" s="125"/>
      <c r="V985" s="10"/>
      <c r="W985" s="10"/>
      <c r="X985" s="14"/>
      <c r="Y985" s="7"/>
      <c r="Z985" s="7"/>
      <c r="AA985" s="125"/>
      <c r="AB985" s="18"/>
    </row>
    <row r="986" spans="2:28" s="9" customFormat="1" x14ac:dyDescent="0.3">
      <c r="B986" s="10"/>
      <c r="C986" s="14"/>
      <c r="D986" s="89"/>
      <c r="E986" s="89"/>
      <c r="F986" s="125"/>
      <c r="G986" s="18"/>
      <c r="I986" s="10"/>
      <c r="J986" s="14"/>
      <c r="K986" s="7"/>
      <c r="L986" s="7"/>
      <c r="M986" s="125"/>
      <c r="O986" s="10"/>
      <c r="P986" s="10"/>
      <c r="Q986" s="14"/>
      <c r="R986" s="7"/>
      <c r="S986" s="7"/>
      <c r="T986" s="125"/>
      <c r="V986" s="10"/>
      <c r="W986" s="10"/>
      <c r="X986" s="14"/>
      <c r="Y986" s="7"/>
      <c r="Z986" s="7"/>
      <c r="AA986" s="125"/>
      <c r="AB986" s="18"/>
    </row>
    <row r="987" spans="2:28" s="9" customFormat="1" x14ac:dyDescent="0.3">
      <c r="B987" s="10"/>
      <c r="C987" s="14"/>
      <c r="D987" s="89"/>
      <c r="E987" s="89"/>
      <c r="F987" s="125"/>
      <c r="G987" s="18"/>
      <c r="I987" s="10"/>
      <c r="J987" s="14"/>
      <c r="K987" s="7"/>
      <c r="L987" s="7"/>
      <c r="M987" s="125"/>
      <c r="O987" s="10"/>
      <c r="P987" s="10"/>
      <c r="Q987" s="14"/>
      <c r="R987" s="7"/>
      <c r="S987" s="7"/>
      <c r="T987" s="125"/>
      <c r="V987" s="10"/>
      <c r="W987" s="10"/>
      <c r="X987" s="14"/>
      <c r="Y987" s="7"/>
      <c r="Z987" s="7"/>
      <c r="AA987" s="125"/>
      <c r="AB987" s="18"/>
    </row>
    <row r="988" spans="2:28" s="9" customFormat="1" x14ac:dyDescent="0.3">
      <c r="B988" s="10"/>
      <c r="C988" s="14"/>
      <c r="D988" s="89"/>
      <c r="E988" s="89"/>
      <c r="F988" s="125"/>
      <c r="G988" s="18"/>
      <c r="I988" s="10"/>
      <c r="J988" s="14"/>
      <c r="K988" s="7"/>
      <c r="L988" s="7"/>
      <c r="M988" s="125"/>
      <c r="O988" s="10"/>
      <c r="P988" s="10"/>
      <c r="Q988" s="14"/>
      <c r="R988" s="7"/>
      <c r="S988" s="7"/>
      <c r="T988" s="125"/>
      <c r="V988" s="10"/>
      <c r="W988" s="10"/>
      <c r="X988" s="14"/>
      <c r="Y988" s="7"/>
      <c r="Z988" s="7"/>
      <c r="AA988" s="125"/>
      <c r="AB988" s="18"/>
    </row>
    <row r="989" spans="2:28" s="9" customFormat="1" x14ac:dyDescent="0.3">
      <c r="B989" s="10"/>
      <c r="C989" s="14"/>
      <c r="D989" s="89"/>
      <c r="E989" s="89"/>
      <c r="F989" s="125"/>
      <c r="G989" s="18"/>
      <c r="I989" s="10"/>
      <c r="J989" s="14"/>
      <c r="K989" s="7"/>
      <c r="L989" s="7"/>
      <c r="M989" s="125"/>
      <c r="O989" s="10"/>
      <c r="P989" s="10"/>
      <c r="Q989" s="14"/>
      <c r="R989" s="7"/>
      <c r="S989" s="7"/>
      <c r="T989" s="125"/>
      <c r="V989" s="10"/>
      <c r="W989" s="10"/>
      <c r="X989" s="14"/>
      <c r="Y989" s="7"/>
      <c r="Z989" s="7"/>
      <c r="AA989" s="125"/>
      <c r="AB989" s="18"/>
    </row>
    <row r="990" spans="2:28" s="9" customFormat="1" x14ac:dyDescent="0.3">
      <c r="B990" s="10"/>
      <c r="C990" s="14"/>
      <c r="D990" s="89"/>
      <c r="E990" s="89"/>
      <c r="F990" s="125"/>
      <c r="G990" s="18"/>
      <c r="I990" s="10"/>
      <c r="J990" s="14"/>
      <c r="K990" s="7"/>
      <c r="L990" s="7"/>
      <c r="M990" s="125"/>
      <c r="O990" s="10"/>
      <c r="P990" s="10"/>
      <c r="Q990" s="14"/>
      <c r="R990" s="7"/>
      <c r="S990" s="7"/>
      <c r="T990" s="125"/>
      <c r="V990" s="10"/>
      <c r="W990" s="10"/>
      <c r="X990" s="14"/>
      <c r="Y990" s="7"/>
      <c r="Z990" s="7"/>
      <c r="AA990" s="125"/>
      <c r="AB990" s="18"/>
    </row>
    <row r="991" spans="2:28" s="9" customFormat="1" x14ac:dyDescent="0.3">
      <c r="B991" s="10"/>
      <c r="C991" s="14"/>
      <c r="D991" s="89"/>
      <c r="E991" s="89"/>
      <c r="F991" s="125"/>
      <c r="G991" s="18"/>
      <c r="I991" s="10"/>
      <c r="J991" s="14"/>
      <c r="K991" s="7"/>
      <c r="L991" s="7"/>
      <c r="M991" s="125"/>
      <c r="O991" s="10"/>
      <c r="P991" s="10"/>
      <c r="Q991" s="14"/>
      <c r="R991" s="7"/>
      <c r="S991" s="7"/>
      <c r="T991" s="125"/>
      <c r="V991" s="10"/>
      <c r="W991" s="10"/>
      <c r="X991" s="14"/>
      <c r="Y991" s="7"/>
      <c r="Z991" s="7"/>
      <c r="AA991" s="125"/>
      <c r="AB991" s="18"/>
    </row>
    <row r="992" spans="2:28" s="9" customFormat="1" x14ac:dyDescent="0.3">
      <c r="B992" s="10"/>
      <c r="C992" s="14"/>
      <c r="D992" s="89"/>
      <c r="E992" s="89"/>
      <c r="F992" s="125"/>
      <c r="G992" s="18"/>
      <c r="I992" s="10"/>
      <c r="J992" s="14"/>
      <c r="K992" s="7"/>
      <c r="L992" s="7"/>
      <c r="M992" s="125"/>
      <c r="O992" s="10"/>
      <c r="P992" s="10"/>
      <c r="Q992" s="14"/>
      <c r="R992" s="7"/>
      <c r="S992" s="7"/>
      <c r="T992" s="125"/>
      <c r="V992" s="10"/>
      <c r="W992" s="10"/>
      <c r="X992" s="14"/>
      <c r="Y992" s="7"/>
      <c r="Z992" s="7"/>
      <c r="AA992" s="125"/>
      <c r="AB992" s="18"/>
    </row>
    <row r="993" spans="2:28" s="9" customFormat="1" x14ac:dyDescent="0.3">
      <c r="B993" s="10"/>
      <c r="C993" s="14"/>
      <c r="D993" s="89"/>
      <c r="E993" s="89"/>
      <c r="F993" s="125"/>
      <c r="G993" s="18"/>
      <c r="I993" s="10"/>
      <c r="J993" s="14"/>
      <c r="K993" s="7"/>
      <c r="L993" s="7"/>
      <c r="M993" s="125"/>
      <c r="O993" s="10"/>
      <c r="P993" s="10"/>
      <c r="Q993" s="14"/>
      <c r="R993" s="7"/>
      <c r="S993" s="7"/>
      <c r="T993" s="125"/>
      <c r="V993" s="10"/>
      <c r="W993" s="10"/>
      <c r="X993" s="14"/>
      <c r="Y993" s="7"/>
      <c r="Z993" s="7"/>
      <c r="AA993" s="125"/>
      <c r="AB993" s="18"/>
    </row>
    <row r="994" spans="2:28" s="9" customFormat="1" x14ac:dyDescent="0.3">
      <c r="B994" s="10"/>
      <c r="C994" s="14"/>
      <c r="D994" s="89"/>
      <c r="E994" s="89"/>
      <c r="F994" s="125"/>
      <c r="G994" s="18"/>
      <c r="I994" s="10"/>
      <c r="J994" s="14"/>
      <c r="K994" s="7"/>
      <c r="L994" s="7"/>
      <c r="M994" s="125"/>
      <c r="O994" s="10"/>
      <c r="P994" s="10"/>
      <c r="Q994" s="14"/>
      <c r="R994" s="7"/>
      <c r="S994" s="7"/>
      <c r="T994" s="125"/>
      <c r="V994" s="10"/>
      <c r="W994" s="10"/>
      <c r="X994" s="14"/>
      <c r="Y994" s="7"/>
      <c r="Z994" s="7"/>
      <c r="AA994" s="125"/>
      <c r="AB994" s="18"/>
    </row>
    <row r="995" spans="2:28" s="9" customFormat="1" x14ac:dyDescent="0.3">
      <c r="B995" s="10"/>
      <c r="C995" s="14"/>
      <c r="D995" s="89"/>
      <c r="E995" s="89"/>
      <c r="F995" s="125"/>
      <c r="G995" s="18"/>
      <c r="I995" s="10"/>
      <c r="J995" s="14"/>
      <c r="K995" s="7"/>
      <c r="L995" s="7"/>
      <c r="M995" s="125"/>
      <c r="O995" s="10"/>
      <c r="P995" s="10"/>
      <c r="Q995" s="14"/>
      <c r="R995" s="7"/>
      <c r="S995" s="7"/>
      <c r="T995" s="125"/>
      <c r="V995" s="10"/>
      <c r="W995" s="10"/>
      <c r="X995" s="14"/>
      <c r="Y995" s="7"/>
      <c r="Z995" s="7"/>
      <c r="AA995" s="125"/>
      <c r="AB995" s="18"/>
    </row>
    <row r="996" spans="2:28" s="9" customFormat="1" x14ac:dyDescent="0.3">
      <c r="B996" s="10"/>
      <c r="C996" s="14"/>
      <c r="D996" s="89"/>
      <c r="E996" s="89"/>
      <c r="F996" s="125"/>
      <c r="G996" s="18"/>
      <c r="I996" s="10"/>
      <c r="J996" s="14"/>
      <c r="K996" s="7"/>
      <c r="L996" s="7"/>
      <c r="M996" s="125"/>
      <c r="O996" s="10"/>
      <c r="P996" s="10"/>
      <c r="Q996" s="14"/>
      <c r="R996" s="7"/>
      <c r="S996" s="7"/>
      <c r="T996" s="125"/>
      <c r="V996" s="10"/>
      <c r="W996" s="10"/>
      <c r="X996" s="14"/>
      <c r="Y996" s="7"/>
      <c r="Z996" s="7"/>
      <c r="AA996" s="125"/>
      <c r="AB996" s="18"/>
    </row>
    <row r="997" spans="2:28" s="9" customFormat="1" x14ac:dyDescent="0.3">
      <c r="B997" s="10"/>
      <c r="C997" s="14"/>
      <c r="D997" s="89"/>
      <c r="E997" s="89"/>
      <c r="F997" s="125"/>
      <c r="G997" s="18"/>
      <c r="I997" s="10"/>
      <c r="J997" s="14"/>
      <c r="K997" s="7"/>
      <c r="L997" s="7"/>
      <c r="M997" s="125"/>
      <c r="O997" s="10"/>
      <c r="P997" s="10"/>
      <c r="Q997" s="14"/>
      <c r="R997" s="7"/>
      <c r="S997" s="7"/>
      <c r="T997" s="125"/>
      <c r="V997" s="10"/>
      <c r="W997" s="10"/>
      <c r="X997" s="14"/>
      <c r="Y997" s="7"/>
      <c r="Z997" s="7"/>
      <c r="AA997" s="125"/>
      <c r="AB997" s="18"/>
    </row>
    <row r="998" spans="2:28" s="9" customFormat="1" x14ac:dyDescent="0.3">
      <c r="B998" s="10"/>
      <c r="C998" s="14"/>
      <c r="D998" s="89"/>
      <c r="E998" s="89"/>
      <c r="F998" s="125"/>
      <c r="G998" s="18"/>
      <c r="I998" s="10"/>
      <c r="J998" s="14"/>
      <c r="K998" s="7"/>
      <c r="L998" s="7"/>
      <c r="M998" s="125"/>
      <c r="O998" s="10"/>
      <c r="P998" s="10"/>
      <c r="Q998" s="14"/>
      <c r="R998" s="7"/>
      <c r="S998" s="7"/>
      <c r="T998" s="125"/>
      <c r="V998" s="10"/>
      <c r="W998" s="10"/>
      <c r="X998" s="14"/>
      <c r="Y998" s="7"/>
      <c r="Z998" s="7"/>
      <c r="AA998" s="125"/>
      <c r="AB998" s="18"/>
    </row>
    <row r="999" spans="2:28" s="9" customFormat="1" x14ac:dyDescent="0.3">
      <c r="B999" s="10"/>
      <c r="C999" s="14"/>
      <c r="D999" s="89"/>
      <c r="E999" s="89"/>
      <c r="F999" s="125"/>
      <c r="G999" s="18"/>
      <c r="I999" s="10"/>
      <c r="J999" s="14"/>
      <c r="K999" s="7"/>
      <c r="L999" s="7"/>
      <c r="M999" s="125"/>
      <c r="O999" s="10"/>
      <c r="P999" s="10"/>
      <c r="Q999" s="14"/>
      <c r="R999" s="7"/>
      <c r="S999" s="7"/>
      <c r="T999" s="125"/>
      <c r="V999" s="10"/>
      <c r="W999" s="10"/>
      <c r="X999" s="14"/>
      <c r="Y999" s="7"/>
      <c r="Z999" s="7"/>
      <c r="AA999" s="125"/>
      <c r="AB999" s="18"/>
    </row>
    <row r="1000" spans="2:28" s="9" customFormat="1" x14ac:dyDescent="0.3">
      <c r="B1000" s="10"/>
      <c r="C1000" s="14"/>
      <c r="D1000" s="89"/>
      <c r="E1000" s="89"/>
      <c r="F1000" s="125"/>
      <c r="G1000" s="18"/>
      <c r="I1000" s="10"/>
      <c r="J1000" s="14"/>
      <c r="K1000" s="7"/>
      <c r="L1000" s="7"/>
      <c r="M1000" s="125"/>
      <c r="O1000" s="10"/>
      <c r="P1000" s="10"/>
      <c r="Q1000" s="14"/>
      <c r="R1000" s="7"/>
      <c r="S1000" s="7"/>
      <c r="T1000" s="125"/>
      <c r="V1000" s="10"/>
      <c r="W1000" s="10"/>
      <c r="X1000" s="14"/>
      <c r="Y1000" s="7"/>
      <c r="Z1000" s="7"/>
      <c r="AA1000" s="125"/>
      <c r="AB1000" s="1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W3118"/>
  <sheetViews>
    <sheetView zoomScale="88" zoomScaleNormal="88" workbookViewId="0">
      <selection activeCell="M33" sqref="M33"/>
    </sheetView>
  </sheetViews>
  <sheetFormatPr defaultRowHeight="14.4" x14ac:dyDescent="0.3"/>
  <cols>
    <col min="1" max="1" width="10.88671875" bestFit="1" customWidth="1"/>
    <col min="2" max="2" width="9.88671875" customWidth="1"/>
    <col min="3" max="3" width="15.77734375" bestFit="1" customWidth="1"/>
    <col min="4" max="4" width="10.6640625" customWidth="1"/>
    <col min="5" max="5" width="9.21875" customWidth="1"/>
    <col min="6" max="7" width="6.77734375" bestFit="1" customWidth="1"/>
    <col min="8" max="8" width="7.21875" bestFit="1" customWidth="1"/>
    <col min="29" max="30" width="11.109375" customWidth="1"/>
    <col min="31" max="31" width="10" customWidth="1"/>
    <col min="32" max="42" width="8.88671875" customWidth="1"/>
    <col min="43" max="43" width="10.77734375" customWidth="1"/>
    <col min="44" max="51" width="8.88671875" customWidth="1"/>
  </cols>
  <sheetData>
    <row r="1" spans="1:49" s="9" customFormat="1" x14ac:dyDescent="0.3">
      <c r="A1" s="36" t="s">
        <v>513</v>
      </c>
      <c r="B1" s="37" t="s">
        <v>509</v>
      </c>
      <c r="C1" s="37" t="s">
        <v>510</v>
      </c>
      <c r="D1" s="37" t="s">
        <v>511</v>
      </c>
      <c r="E1" s="37" t="s">
        <v>512</v>
      </c>
      <c r="F1" s="37" t="s">
        <v>514</v>
      </c>
      <c r="G1" s="37" t="s">
        <v>515</v>
      </c>
      <c r="H1" s="37" t="s">
        <v>516</v>
      </c>
    </row>
    <row r="2" spans="1:49" s="9" customFormat="1" x14ac:dyDescent="0.3">
      <c r="A2" s="36" t="s">
        <v>517</v>
      </c>
      <c r="B2" s="36" t="s">
        <v>1122</v>
      </c>
      <c r="C2" s="35" t="s">
        <v>437</v>
      </c>
      <c r="D2" s="36" t="s">
        <v>9</v>
      </c>
      <c r="E2" s="36" t="s">
        <v>1112</v>
      </c>
      <c r="F2" s="36" t="s">
        <v>3</v>
      </c>
      <c r="G2" s="36" t="s">
        <v>5</v>
      </c>
      <c r="H2" s="36" t="s">
        <v>6</v>
      </c>
    </row>
    <row r="3" spans="1:49" s="2" customFormat="1" x14ac:dyDescent="0.3">
      <c r="AD3" s="1"/>
      <c r="AE3" s="2" t="s">
        <v>9</v>
      </c>
      <c r="AF3" s="2" t="s">
        <v>519</v>
      </c>
      <c r="AG3" s="2" t="s">
        <v>520</v>
      </c>
      <c r="AH3" s="2" t="s">
        <v>521</v>
      </c>
      <c r="AI3" s="2" t="s">
        <v>522</v>
      </c>
      <c r="AJ3" s="2" t="s">
        <v>523</v>
      </c>
      <c r="AK3" s="2" t="s">
        <v>524</v>
      </c>
      <c r="AL3" s="2" t="s">
        <v>525</v>
      </c>
      <c r="AM3" s="2" t="s">
        <v>526</v>
      </c>
      <c r="AN3" s="2" t="s">
        <v>527</v>
      </c>
      <c r="AO3" s="2" t="s">
        <v>528</v>
      </c>
      <c r="AP3" s="2" t="s">
        <v>529</v>
      </c>
      <c r="AQ3" s="2" t="s">
        <v>530</v>
      </c>
      <c r="AR3" s="2" t="s">
        <v>531</v>
      </c>
      <c r="AS3" s="2" t="s">
        <v>532</v>
      </c>
      <c r="AT3" s="2" t="s">
        <v>533</v>
      </c>
      <c r="AU3" s="2" t="s">
        <v>534</v>
      </c>
      <c r="AV3" s="2" t="s">
        <v>535</v>
      </c>
      <c r="AW3" s="2" t="s">
        <v>536</v>
      </c>
    </row>
    <row r="4" spans="1:49" s="2" customFormat="1" x14ac:dyDescent="0.3">
      <c r="AD4" s="21">
        <v>39175</v>
      </c>
      <c r="AE4" s="2">
        <v>4.274</v>
      </c>
      <c r="AF4" s="2">
        <v>1.3512381540697675</v>
      </c>
      <c r="AG4" s="2">
        <v>2.9087332240829884</v>
      </c>
      <c r="AH4" s="2">
        <v>-0.20625691594345352</v>
      </c>
      <c r="AI4" s="2">
        <v>4.4662282940962097</v>
      </c>
      <c r="AJ4" s="2">
        <v>-1.7637519859566746</v>
      </c>
      <c r="AK4" s="2">
        <v>2.2669330441565272E-2</v>
      </c>
      <c r="AL4" s="2">
        <v>5.7745939602978198E-2</v>
      </c>
      <c r="AM4" s="2">
        <v>0.16152359063323635</v>
      </c>
      <c r="AN4" s="2">
        <v>-4.6031711427279944E-2</v>
      </c>
      <c r="AO4" s="2">
        <v>0.2653012416634945</v>
      </c>
      <c r="AP4" s="2">
        <v>-0.14980936245753809</v>
      </c>
      <c r="AQ4" s="2">
        <v>-0.81337355899761621</v>
      </c>
      <c r="AR4" s="2">
        <v>0.10599080249701094</v>
      </c>
      <c r="AS4" s="2">
        <v>1.7071364653510026</v>
      </c>
      <c r="AT4" s="2">
        <v>-1.4951548603569809</v>
      </c>
      <c r="AU4" s="2">
        <v>3.3082821282049943</v>
      </c>
      <c r="AV4" s="2">
        <v>-3.0963005232109726</v>
      </c>
      <c r="AW4" s="2">
        <v>5.7802539132845054E-2</v>
      </c>
    </row>
    <row r="5" spans="1:49" s="2" customFormat="1" x14ac:dyDescent="0.3">
      <c r="AD5" s="21">
        <v>39176</v>
      </c>
      <c r="AE5" s="2">
        <v>4.2565000000000008</v>
      </c>
      <c r="AF5" s="2">
        <v>1.3512381540697675</v>
      </c>
      <c r="AG5" s="2">
        <v>2.9087332240829884</v>
      </c>
      <c r="AH5" s="2">
        <v>-0.20625691594345352</v>
      </c>
      <c r="AI5" s="2">
        <v>4.4662282940962097</v>
      </c>
      <c r="AJ5" s="2">
        <v>-1.7637519859566746</v>
      </c>
      <c r="AK5" s="2">
        <v>1.6918109989598307E-2</v>
      </c>
      <c r="AL5" s="2">
        <v>5.7745939602978198E-2</v>
      </c>
      <c r="AM5" s="2">
        <v>0.16152359063323635</v>
      </c>
      <c r="AN5" s="2">
        <v>-4.6031711427279944E-2</v>
      </c>
      <c r="AO5" s="2">
        <v>0.2653012416634945</v>
      </c>
      <c r="AP5" s="2">
        <v>-0.14980936245753809</v>
      </c>
      <c r="AQ5" s="2">
        <v>-0.93720916858291214</v>
      </c>
      <c r="AR5" s="2">
        <v>0.10599080249701094</v>
      </c>
      <c r="AS5" s="2">
        <v>1.7071364653510026</v>
      </c>
      <c r="AT5" s="2">
        <v>-1.4951548603569809</v>
      </c>
      <c r="AU5" s="2">
        <v>3.3082821282049943</v>
      </c>
      <c r="AV5" s="2">
        <v>-3.0963005232109726</v>
      </c>
      <c r="AW5" s="2">
        <v>4.3138006093664347E-2</v>
      </c>
    </row>
    <row r="6" spans="1:49" s="2" customFormat="1" x14ac:dyDescent="0.3">
      <c r="AD6" s="21">
        <v>39177</v>
      </c>
      <c r="AE6" s="2">
        <v>4.2744999999999997</v>
      </c>
      <c r="AF6" s="2">
        <v>1.3512381540697675</v>
      </c>
      <c r="AG6" s="2">
        <v>2.9087332240829884</v>
      </c>
      <c r="AH6" s="2">
        <v>-0.20625691594345352</v>
      </c>
      <c r="AI6" s="2">
        <v>4.4662282940962097</v>
      </c>
      <c r="AJ6" s="2">
        <v>-1.7637519859566746</v>
      </c>
      <c r="AK6" s="2">
        <v>2.4391488157147201E-2</v>
      </c>
      <c r="AL6" s="2">
        <v>5.7745939602978198E-2</v>
      </c>
      <c r="AM6" s="2">
        <v>0.16152359063323635</v>
      </c>
      <c r="AN6" s="2">
        <v>-4.6031711427279944E-2</v>
      </c>
      <c r="AO6" s="2">
        <v>0.2653012416634945</v>
      </c>
      <c r="AP6" s="2">
        <v>-0.14980936245753809</v>
      </c>
      <c r="AQ6" s="2">
        <v>-0.77701884756213513</v>
      </c>
      <c r="AR6" s="2">
        <v>0.10599080249701094</v>
      </c>
      <c r="AS6" s="2">
        <v>1.7071364653510026</v>
      </c>
      <c r="AT6" s="2">
        <v>-1.4951548603569809</v>
      </c>
      <c r="AU6" s="2">
        <v>3.3082821282049943</v>
      </c>
      <c r="AV6" s="2">
        <v>-3.0963005232109726</v>
      </c>
      <c r="AW6" s="2">
        <v>6.2107640619895793E-2</v>
      </c>
    </row>
    <row r="7" spans="1:49" s="2" customFormat="1" x14ac:dyDescent="0.3">
      <c r="AD7" s="21">
        <v>39178</v>
      </c>
      <c r="AE7" s="2">
        <v>4.2750000000000004</v>
      </c>
      <c r="AF7" s="2">
        <v>1.3512381540697675</v>
      </c>
      <c r="AG7" s="2">
        <v>2.9087332240829884</v>
      </c>
      <c r="AH7" s="2">
        <v>-0.20625691594345352</v>
      </c>
      <c r="AI7" s="2">
        <v>4.4662282940962097</v>
      </c>
      <c r="AJ7" s="2">
        <v>-1.7637519859566746</v>
      </c>
      <c r="AK7" s="2">
        <v>-2.0131578574140718E-3</v>
      </c>
      <c r="AL7" s="2">
        <v>5.7745939602978198E-2</v>
      </c>
      <c r="AM7" s="2">
        <v>0.16152359063323635</v>
      </c>
      <c r="AN7" s="2">
        <v>-4.6031711427279944E-2</v>
      </c>
      <c r="AO7" s="2">
        <v>0.2653012416634945</v>
      </c>
      <c r="AP7" s="2">
        <v>-0.14980936245753809</v>
      </c>
      <c r="AQ7" s="2">
        <v>-1.3447982003505283</v>
      </c>
      <c r="AR7" s="2">
        <v>0.10599080249701094</v>
      </c>
      <c r="AS7" s="2">
        <v>1.7071364653510026</v>
      </c>
      <c r="AT7" s="2">
        <v>-1.4951548603569809</v>
      </c>
      <c r="AU7" s="2">
        <v>3.3082821282049943</v>
      </c>
      <c r="AV7" s="2">
        <v>-3.0963005232109726</v>
      </c>
      <c r="AW7" s="2">
        <v>-5.1284242390983266E-3</v>
      </c>
    </row>
    <row r="8" spans="1:49" s="2" customFormat="1" x14ac:dyDescent="0.3">
      <c r="AD8" s="21">
        <v>39181</v>
      </c>
      <c r="AE8" s="2">
        <v>4.2750000000000004</v>
      </c>
      <c r="AF8" s="2">
        <v>1.3512381540697675</v>
      </c>
      <c r="AG8" s="2">
        <v>2.9087332240829884</v>
      </c>
      <c r="AH8" s="2">
        <v>-0.20625691594345352</v>
      </c>
      <c r="AI8" s="2">
        <v>4.4662282940962097</v>
      </c>
      <c r="AJ8" s="2">
        <v>-1.7637519859566746</v>
      </c>
      <c r="AK8" s="2">
        <v>-2.0190958301826711E-3</v>
      </c>
      <c r="AL8" s="2">
        <v>5.7745939602978198E-2</v>
      </c>
      <c r="AM8" s="2">
        <v>0.16152359063323635</v>
      </c>
      <c r="AN8" s="2">
        <v>-4.6031711427279944E-2</v>
      </c>
      <c r="AO8" s="2">
        <v>0.2653012416634945</v>
      </c>
      <c r="AP8" s="2">
        <v>-0.14980936245753809</v>
      </c>
      <c r="AQ8" s="2">
        <v>-1.3452592142403006</v>
      </c>
      <c r="AR8" s="2">
        <v>0.10599080249701094</v>
      </c>
      <c r="AS8" s="2">
        <v>1.7071364653510026</v>
      </c>
      <c r="AT8" s="2">
        <v>-1.4951548603569809</v>
      </c>
      <c r="AU8" s="2">
        <v>3.3082821282049943</v>
      </c>
      <c r="AV8" s="2">
        <v>-3.0963005232109726</v>
      </c>
      <c r="AW8" s="2">
        <v>-5.1830172066681945E-3</v>
      </c>
    </row>
    <row r="9" spans="1:49" s="2" customFormat="1" x14ac:dyDescent="0.3">
      <c r="AD9" s="21">
        <v>39182</v>
      </c>
      <c r="AE9" s="2">
        <v>4.3014999999999999</v>
      </c>
      <c r="AF9" s="2">
        <v>1.3512381540697675</v>
      </c>
      <c r="AG9" s="2">
        <v>2.9087332240829884</v>
      </c>
      <c r="AH9" s="2">
        <v>-0.20625691594345352</v>
      </c>
      <c r="AI9" s="2">
        <v>4.4662282940962097</v>
      </c>
      <c r="AJ9" s="2">
        <v>-1.7637519859566746</v>
      </c>
      <c r="AK9" s="2">
        <v>2.3297216929841547E-2</v>
      </c>
      <c r="AL9" s="2">
        <v>5.7745939602978198E-2</v>
      </c>
      <c r="AM9" s="2">
        <v>0.16152359063323635</v>
      </c>
      <c r="AN9" s="2">
        <v>-4.6031711427279944E-2</v>
      </c>
      <c r="AO9" s="2">
        <v>0.2653012416634945</v>
      </c>
      <c r="AP9" s="2">
        <v>-0.14980936245753809</v>
      </c>
      <c r="AQ9" s="2">
        <v>-0.79993498529934814</v>
      </c>
      <c r="AR9" s="2">
        <v>0.10599080249701094</v>
      </c>
      <c r="AS9" s="2">
        <v>1.7071364653510026</v>
      </c>
      <c r="AT9" s="2">
        <v>-1.4951548603569809</v>
      </c>
      <c r="AU9" s="2">
        <v>3.3082821282049943</v>
      </c>
      <c r="AV9" s="2">
        <v>-3.0963005232109726</v>
      </c>
      <c r="AW9" s="2">
        <v>5.9393926365141743E-2</v>
      </c>
    </row>
    <row r="10" spans="1:49" s="2" customFormat="1" x14ac:dyDescent="0.3">
      <c r="AD10" s="21">
        <v>39183</v>
      </c>
      <c r="AE10" s="2">
        <v>4.3209999999999997</v>
      </c>
      <c r="AF10" s="2">
        <v>1.3512381540697675</v>
      </c>
      <c r="AG10" s="2">
        <v>2.9087332240829884</v>
      </c>
      <c r="AH10" s="2">
        <v>-0.20625691594345352</v>
      </c>
      <c r="AI10" s="2">
        <v>4.4662282940962097</v>
      </c>
      <c r="AJ10" s="2">
        <v>-1.7637519859566746</v>
      </c>
      <c r="AK10" s="2">
        <v>2.5308828597768063E-2</v>
      </c>
      <c r="AL10" s="2">
        <v>5.7745939602978198E-2</v>
      </c>
      <c r="AM10" s="2">
        <v>0.16152359063323635</v>
      </c>
      <c r="AN10" s="2">
        <v>-4.6031711427279944E-2</v>
      </c>
      <c r="AO10" s="2">
        <v>0.2653012416634945</v>
      </c>
      <c r="AP10" s="2">
        <v>-0.14980936245753809</v>
      </c>
      <c r="AQ10" s="2">
        <v>-0.75448211966036127</v>
      </c>
      <c r="AR10" s="2">
        <v>0.10599080249701094</v>
      </c>
      <c r="AS10" s="2">
        <v>1.7071364653510026</v>
      </c>
      <c r="AT10" s="2">
        <v>-1.4951548603569809</v>
      </c>
      <c r="AU10" s="2">
        <v>3.3082821282049943</v>
      </c>
      <c r="AV10" s="2">
        <v>-3.0963005232109726</v>
      </c>
      <c r="AW10" s="2">
        <v>6.477642540657666E-2</v>
      </c>
    </row>
    <row r="11" spans="1:49" s="2" customFormat="1" x14ac:dyDescent="0.3">
      <c r="AD11" s="21">
        <v>39184</v>
      </c>
      <c r="AE11" s="2">
        <v>4.3414999999999999</v>
      </c>
      <c r="AF11" s="2">
        <v>1.3512381540697675</v>
      </c>
      <c r="AG11" s="2">
        <v>2.9087332240829884</v>
      </c>
      <c r="AH11" s="2">
        <v>-0.20625691594345352</v>
      </c>
      <c r="AI11" s="2">
        <v>4.4662282940962097</v>
      </c>
      <c r="AJ11" s="2">
        <v>-1.7637519859566746</v>
      </c>
      <c r="AK11" s="2">
        <v>2.8912534630294751E-2</v>
      </c>
      <c r="AL11" s="2">
        <v>5.7745939602978198E-2</v>
      </c>
      <c r="AM11" s="2">
        <v>0.16152359063323635</v>
      </c>
      <c r="AN11" s="2">
        <v>-4.6031711427279944E-2</v>
      </c>
      <c r="AO11" s="2">
        <v>0.2653012416634945</v>
      </c>
      <c r="AP11" s="2">
        <v>-0.14980936245753809</v>
      </c>
      <c r="AQ11" s="2">
        <v>-0.67893766197656613</v>
      </c>
      <c r="AR11" s="2">
        <v>0.10599080249701094</v>
      </c>
      <c r="AS11" s="2">
        <v>1.7071364653510026</v>
      </c>
      <c r="AT11" s="2">
        <v>-1.4951548603569809</v>
      </c>
      <c r="AU11" s="2">
        <v>3.3082821282049943</v>
      </c>
      <c r="AV11" s="2">
        <v>-3.0963005232109726</v>
      </c>
      <c r="AW11" s="2">
        <v>7.3722351375212936E-2</v>
      </c>
    </row>
    <row r="12" spans="1:49" s="2" customFormat="1" x14ac:dyDescent="0.3">
      <c r="AD12" s="21">
        <v>39185</v>
      </c>
      <c r="AE12" s="2">
        <v>4.3689999999999998</v>
      </c>
      <c r="AF12" s="2">
        <v>1.3512381540697675</v>
      </c>
      <c r="AG12" s="2">
        <v>2.9087332240829884</v>
      </c>
      <c r="AH12" s="2">
        <v>-0.20625691594345352</v>
      </c>
      <c r="AI12" s="2">
        <v>4.4662282940962097</v>
      </c>
      <c r="AJ12" s="2">
        <v>-1.7637519859566746</v>
      </c>
      <c r="AK12" s="2">
        <v>3.0421103441755193E-2</v>
      </c>
      <c r="AL12" s="2">
        <v>5.7745939602978198E-2</v>
      </c>
      <c r="AM12" s="2">
        <v>0.16152359063323635</v>
      </c>
      <c r="AN12" s="2">
        <v>-4.6031711427279944E-2</v>
      </c>
      <c r="AO12" s="2">
        <v>0.2653012416634945</v>
      </c>
      <c r="AP12" s="2">
        <v>-0.14980936245753809</v>
      </c>
      <c r="AQ12" s="2">
        <v>-0.64967007877230509</v>
      </c>
      <c r="AR12" s="2">
        <v>0.10599080249701094</v>
      </c>
      <c r="AS12" s="2">
        <v>1.7071364653510026</v>
      </c>
      <c r="AT12" s="2">
        <v>-1.4951548603569809</v>
      </c>
      <c r="AU12" s="2">
        <v>3.3082821282049943</v>
      </c>
      <c r="AV12" s="2">
        <v>-3.0963005232109726</v>
      </c>
      <c r="AW12" s="2">
        <v>7.7188199706829011E-2</v>
      </c>
    </row>
    <row r="13" spans="1:49" s="2" customFormat="1" x14ac:dyDescent="0.3">
      <c r="AD13" s="21">
        <v>39188</v>
      </c>
      <c r="AE13" s="2">
        <v>4.3484999999999996</v>
      </c>
      <c r="AF13" s="2">
        <v>1.3512381540697675</v>
      </c>
      <c r="AG13" s="2">
        <v>2.9087332240829884</v>
      </c>
      <c r="AH13" s="2">
        <v>-0.20625691594345352</v>
      </c>
      <c r="AI13" s="2">
        <v>4.4662282940962097</v>
      </c>
      <c r="AJ13" s="2">
        <v>-1.7637519859566746</v>
      </c>
      <c r="AK13" s="2">
        <v>3.8127346704803777E-2</v>
      </c>
      <c r="AL13" s="2">
        <v>5.7745939602978198E-2</v>
      </c>
      <c r="AM13" s="2">
        <v>0.16152359063323635</v>
      </c>
      <c r="AN13" s="2">
        <v>-4.6031711427279944E-2</v>
      </c>
      <c r="AO13" s="2">
        <v>0.2653012416634945</v>
      </c>
      <c r="AP13" s="2">
        <v>-0.14980936245753809</v>
      </c>
      <c r="AQ13" s="2">
        <v>-0.489501015301749</v>
      </c>
      <c r="AR13" s="2">
        <v>0.10599080249701094</v>
      </c>
      <c r="AS13" s="2">
        <v>1.7071364653510026</v>
      </c>
      <c r="AT13" s="2">
        <v>-1.4951548603569809</v>
      </c>
      <c r="AU13" s="2">
        <v>3.3082821282049943</v>
      </c>
      <c r="AV13" s="2">
        <v>-3.0963005232109726</v>
      </c>
      <c r="AW13" s="2">
        <v>9.6155316927669945E-2</v>
      </c>
    </row>
    <row r="14" spans="1:49" s="2" customFormat="1" x14ac:dyDescent="0.3">
      <c r="AD14" s="21">
        <v>39189</v>
      </c>
      <c r="AE14" s="2">
        <v>4.3395000000000001</v>
      </c>
      <c r="AF14" s="2">
        <v>1.3512381540697675</v>
      </c>
      <c r="AG14" s="2">
        <v>2.9087332240829884</v>
      </c>
      <c r="AH14" s="2">
        <v>-0.20625691594345352</v>
      </c>
      <c r="AI14" s="2">
        <v>4.4662282940962097</v>
      </c>
      <c r="AJ14" s="2">
        <v>-1.7637519859566746</v>
      </c>
      <c r="AK14" s="2">
        <v>2.7063006926058897E-2</v>
      </c>
      <c r="AL14" s="2">
        <v>5.7745939602978198E-2</v>
      </c>
      <c r="AM14" s="2">
        <v>0.16152359063323635</v>
      </c>
      <c r="AN14" s="2">
        <v>-4.6031711427279944E-2</v>
      </c>
      <c r="AO14" s="2">
        <v>0.2653012416634945</v>
      </c>
      <c r="AP14" s="2">
        <v>-0.14980936245753809</v>
      </c>
      <c r="AQ14" s="2">
        <v>-0.72608048875587372</v>
      </c>
      <c r="AR14" s="2">
        <v>0.10599080249701094</v>
      </c>
      <c r="AS14" s="2">
        <v>1.7071364653510026</v>
      </c>
      <c r="AT14" s="2">
        <v>-1.4951548603569809</v>
      </c>
      <c r="AU14" s="2">
        <v>3.3082821282049943</v>
      </c>
      <c r="AV14" s="2">
        <v>-3.0963005232109726</v>
      </c>
      <c r="AW14" s="2">
        <v>6.8139728225210569E-2</v>
      </c>
    </row>
    <row r="15" spans="1:49" s="2" customFormat="1" x14ac:dyDescent="0.3">
      <c r="AD15" s="21">
        <v>39190</v>
      </c>
      <c r="AE15" s="2">
        <v>4.3304999999999998</v>
      </c>
      <c r="AF15" s="2">
        <v>1.3512381540697675</v>
      </c>
      <c r="AG15" s="2">
        <v>2.9087332240829884</v>
      </c>
      <c r="AH15" s="2">
        <v>-0.20625691594345352</v>
      </c>
      <c r="AI15" s="2">
        <v>4.4662282940962097</v>
      </c>
      <c r="AJ15" s="2">
        <v>-1.7637519859566746</v>
      </c>
      <c r="AK15" s="2">
        <v>2.619274288483453E-2</v>
      </c>
      <c r="AL15" s="2">
        <v>5.7745939602978198E-2</v>
      </c>
      <c r="AM15" s="2">
        <v>0.16152359063323635</v>
      </c>
      <c r="AN15" s="2">
        <v>-4.6031711427279944E-2</v>
      </c>
      <c r="AO15" s="2">
        <v>0.2653012416634945</v>
      </c>
      <c r="AP15" s="2">
        <v>-0.14980936245753809</v>
      </c>
      <c r="AQ15" s="2">
        <v>-0.74540584299758428</v>
      </c>
      <c r="AR15" s="2">
        <v>0.10599080249701094</v>
      </c>
      <c r="AS15" s="2">
        <v>1.7071364653510026</v>
      </c>
      <c r="AT15" s="2">
        <v>-1.4951548603569809</v>
      </c>
      <c r="AU15" s="2">
        <v>3.3082821282049943</v>
      </c>
      <c r="AV15" s="2">
        <v>-3.0963005232109726</v>
      </c>
      <c r="AW15" s="2">
        <v>6.5851232236694146E-2</v>
      </c>
    </row>
    <row r="16" spans="1:49" s="2" customFormat="1" x14ac:dyDescent="0.3">
      <c r="AD16" s="21">
        <v>39191</v>
      </c>
      <c r="AE16" s="2">
        <v>4.3635000000000002</v>
      </c>
      <c r="AF16" s="2">
        <v>1.3512381540697675</v>
      </c>
      <c r="AG16" s="2">
        <v>2.9087332240829884</v>
      </c>
      <c r="AH16" s="2">
        <v>-0.20625691594345352</v>
      </c>
      <c r="AI16" s="2">
        <v>4.4662282940962097</v>
      </c>
      <c r="AJ16" s="2">
        <v>-1.7637519859566746</v>
      </c>
      <c r="AK16" s="2">
        <v>2.8543379231278365E-2</v>
      </c>
      <c r="AL16" s="2">
        <v>5.7745939602978198E-2</v>
      </c>
      <c r="AM16" s="2">
        <v>0.16152359063323635</v>
      </c>
      <c r="AN16" s="2">
        <v>-4.6031711427279944E-2</v>
      </c>
      <c r="AO16" s="2">
        <v>0.2653012416634945</v>
      </c>
      <c r="AP16" s="2">
        <v>-0.14980936245753809</v>
      </c>
      <c r="AQ16" s="2">
        <v>-0.7021901726297135</v>
      </c>
      <c r="AR16" s="2">
        <v>0.10599080249701094</v>
      </c>
      <c r="AS16" s="2">
        <v>1.7071364653510026</v>
      </c>
      <c r="AT16" s="2">
        <v>-1.4951548603569809</v>
      </c>
      <c r="AU16" s="2">
        <v>3.3082821282049943</v>
      </c>
      <c r="AV16" s="2">
        <v>-3.0963005232109726</v>
      </c>
      <c r="AW16" s="2">
        <v>7.0968804056643686E-2</v>
      </c>
    </row>
    <row r="17" spans="3:49" s="2" customFormat="1" x14ac:dyDescent="0.3">
      <c r="AD17" s="21">
        <v>39192</v>
      </c>
      <c r="AE17" s="2">
        <v>4.3525</v>
      </c>
      <c r="AF17" s="2">
        <v>1.3512381540697675</v>
      </c>
      <c r="AG17" s="2">
        <v>2.9087332240829884</v>
      </c>
      <c r="AH17" s="2">
        <v>-0.20625691594345352</v>
      </c>
      <c r="AI17" s="2">
        <v>4.4662282940962097</v>
      </c>
      <c r="AJ17" s="2">
        <v>-1.7637519859566746</v>
      </c>
      <c r="AK17" s="2">
        <v>3.2641112187973498E-2</v>
      </c>
      <c r="AL17" s="2">
        <v>5.7745939602978198E-2</v>
      </c>
      <c r="AM17" s="2">
        <v>0.16152359063323635</v>
      </c>
      <c r="AN17" s="2">
        <v>-4.6031711427279944E-2</v>
      </c>
      <c r="AO17" s="2">
        <v>0.2653012416634945</v>
      </c>
      <c r="AP17" s="2">
        <v>-0.14980936245753809</v>
      </c>
      <c r="AQ17" s="2">
        <v>-0.61770611599357805</v>
      </c>
      <c r="AR17" s="2">
        <v>0.10599080249701094</v>
      </c>
      <c r="AS17" s="2">
        <v>1.7071364653510026</v>
      </c>
      <c r="AT17" s="2">
        <v>-1.4951548603569809</v>
      </c>
      <c r="AU17" s="2">
        <v>3.3082821282049943</v>
      </c>
      <c r="AV17" s="2">
        <v>-3.0963005232109726</v>
      </c>
      <c r="AW17" s="2">
        <v>8.0973351569055899E-2</v>
      </c>
    </row>
    <row r="18" spans="3:49" s="2" customFormat="1" x14ac:dyDescent="0.3">
      <c r="AD18" s="21">
        <v>39195</v>
      </c>
      <c r="AE18" s="2">
        <v>4.343</v>
      </c>
      <c r="AF18" s="2">
        <v>1.3512381540697675</v>
      </c>
      <c r="AG18" s="2">
        <v>2.9087332240829884</v>
      </c>
      <c r="AH18" s="2">
        <v>-0.20625691594345352</v>
      </c>
      <c r="AI18" s="2">
        <v>4.4662282940962097</v>
      </c>
      <c r="AJ18" s="2">
        <v>-1.7637519859566746</v>
      </c>
      <c r="AK18" s="2">
        <v>2.7960335192889652E-2</v>
      </c>
      <c r="AL18" s="2">
        <v>5.7745939602978198E-2</v>
      </c>
      <c r="AM18" s="2">
        <v>0.16152359063323635</v>
      </c>
      <c r="AN18" s="2">
        <v>-4.6031711427279944E-2</v>
      </c>
      <c r="AO18" s="2">
        <v>0.2653012416634945</v>
      </c>
      <c r="AP18" s="2">
        <v>-0.14980936245753809</v>
      </c>
      <c r="AQ18" s="2">
        <v>-0.7163872708889748</v>
      </c>
      <c r="AR18" s="2">
        <v>0.10599080249701094</v>
      </c>
      <c r="AS18" s="2">
        <v>1.7071364653510026</v>
      </c>
      <c r="AT18" s="2">
        <v>-1.4951548603569809</v>
      </c>
      <c r="AU18" s="2">
        <v>3.3082821282049943</v>
      </c>
      <c r="AV18" s="2">
        <v>-3.0963005232109726</v>
      </c>
      <c r="AW18" s="2">
        <v>6.9287592834922904E-2</v>
      </c>
    </row>
    <row r="19" spans="3:49" s="2" customFormat="1" x14ac:dyDescent="0.3">
      <c r="AD19" s="21">
        <v>39196</v>
      </c>
      <c r="AE19" s="2">
        <v>4.3414999999999999</v>
      </c>
      <c r="AF19" s="2">
        <v>1.3512381540697675</v>
      </c>
      <c r="AG19" s="2">
        <v>2.9087332240829884</v>
      </c>
      <c r="AH19" s="2">
        <v>-0.20625691594345352</v>
      </c>
      <c r="AI19" s="2">
        <v>4.4662282940962097</v>
      </c>
      <c r="AJ19" s="2">
        <v>-1.7637519859566746</v>
      </c>
      <c r="AK19" s="2">
        <v>2.3585095026475322E-2</v>
      </c>
      <c r="AL19" s="2">
        <v>5.7745939602978198E-2</v>
      </c>
      <c r="AM19" s="2">
        <v>0.16152359063323635</v>
      </c>
      <c r="AN19" s="2">
        <v>-4.6031711427279944E-2</v>
      </c>
      <c r="AO19" s="2">
        <v>0.2653012416634945</v>
      </c>
      <c r="AP19" s="2">
        <v>-0.14980936245753809</v>
      </c>
      <c r="AQ19" s="2">
        <v>-0.80446172659986903</v>
      </c>
      <c r="AR19" s="2">
        <v>0.10599080249701094</v>
      </c>
      <c r="AS19" s="2">
        <v>1.7071364653510026</v>
      </c>
      <c r="AT19" s="2">
        <v>-1.4951548603569809</v>
      </c>
      <c r="AU19" s="2">
        <v>3.3082821282049943</v>
      </c>
      <c r="AV19" s="2">
        <v>-3.0963005232109726</v>
      </c>
      <c r="AW19" s="2">
        <v>5.8857872579129653E-2</v>
      </c>
    </row>
    <row r="20" spans="3:49" s="2" customFormat="1" x14ac:dyDescent="0.3">
      <c r="AD20" s="21">
        <v>39197</v>
      </c>
      <c r="AE20" s="2">
        <v>4.3559999999999999</v>
      </c>
      <c r="AF20" s="2">
        <v>1.3512381540697675</v>
      </c>
      <c r="AG20" s="2">
        <v>2.9087332240829884</v>
      </c>
      <c r="AH20" s="2">
        <v>-0.20625691594345352</v>
      </c>
      <c r="AI20" s="2">
        <v>4.4662282940962097</v>
      </c>
      <c r="AJ20" s="2">
        <v>-1.7637519859566746</v>
      </c>
      <c r="AK20" s="2">
        <v>2.6881146345498763E-2</v>
      </c>
      <c r="AL20" s="2">
        <v>5.7745939602978198E-2</v>
      </c>
      <c r="AM20" s="2">
        <v>0.16152359063323635</v>
      </c>
      <c r="AN20" s="2">
        <v>-4.6031711427279944E-2</v>
      </c>
      <c r="AO20" s="2">
        <v>0.2653012416634945</v>
      </c>
      <c r="AP20" s="2">
        <v>-0.14980936245753809</v>
      </c>
      <c r="AQ20" s="2">
        <v>-0.73455418236189796</v>
      </c>
      <c r="AR20" s="2">
        <v>0.10599080249701094</v>
      </c>
      <c r="AS20" s="2">
        <v>1.7071364653510026</v>
      </c>
      <c r="AT20" s="2">
        <v>-1.4951548603569809</v>
      </c>
      <c r="AU20" s="2">
        <v>3.3082821282049943</v>
      </c>
      <c r="AV20" s="2">
        <v>-3.0963005232109726</v>
      </c>
      <c r="AW20" s="2">
        <v>6.7136278892134471E-2</v>
      </c>
    </row>
    <row r="21" spans="3:49" s="2" customFormat="1" x14ac:dyDescent="0.3">
      <c r="AD21" s="21">
        <v>39198</v>
      </c>
      <c r="AE21" s="2">
        <v>4.3914999999999997</v>
      </c>
      <c r="AF21" s="2">
        <v>1.3512381540697675</v>
      </c>
      <c r="AG21" s="2">
        <v>2.9087332240829884</v>
      </c>
      <c r="AH21" s="2">
        <v>-0.20625691594345352</v>
      </c>
      <c r="AI21" s="2">
        <v>4.4662282940962097</v>
      </c>
      <c r="AJ21" s="2">
        <v>-1.7637519859566746</v>
      </c>
      <c r="AK21" s="2">
        <v>3.6730396298222168E-2</v>
      </c>
      <c r="AL21" s="2">
        <v>5.7745939602978198E-2</v>
      </c>
      <c r="AM21" s="2">
        <v>0.16152359063323635</v>
      </c>
      <c r="AN21" s="2">
        <v>-4.6031711427279944E-2</v>
      </c>
      <c r="AO21" s="2">
        <v>0.2653012416634945</v>
      </c>
      <c r="AP21" s="2">
        <v>-0.14980936245753809</v>
      </c>
      <c r="AQ21" s="2">
        <v>-0.53644880242720039</v>
      </c>
      <c r="AR21" s="2">
        <v>0.10599080249701094</v>
      </c>
      <c r="AS21" s="2">
        <v>1.7071364653510026</v>
      </c>
      <c r="AT21" s="2">
        <v>-1.4951548603569809</v>
      </c>
      <c r="AU21" s="2">
        <v>3.3082821282049943</v>
      </c>
      <c r="AV21" s="2">
        <v>-3.0963005232109726</v>
      </c>
      <c r="AW21" s="2">
        <v>9.0595790247717689E-2</v>
      </c>
    </row>
    <row r="22" spans="3:49" s="2" customFormat="1" x14ac:dyDescent="0.3">
      <c r="AD22" s="21">
        <v>39199</v>
      </c>
      <c r="AE22" s="2">
        <v>4.3905000000000003</v>
      </c>
      <c r="AF22" s="2">
        <v>1.3512381540697675</v>
      </c>
      <c r="AG22" s="2">
        <v>2.9087332240829884</v>
      </c>
      <c r="AH22" s="2">
        <v>-0.20625691594345352</v>
      </c>
      <c r="AI22" s="2">
        <v>4.4662282940962097</v>
      </c>
      <c r="AJ22" s="2">
        <v>-1.7637519859566746</v>
      </c>
      <c r="AK22" s="2">
        <v>3.4902199555596702E-2</v>
      </c>
      <c r="AL22" s="2">
        <v>5.7745939602978198E-2</v>
      </c>
      <c r="AM22" s="2">
        <v>0.16152359063323635</v>
      </c>
      <c r="AN22" s="2">
        <v>-4.6031711427279944E-2</v>
      </c>
      <c r="AO22" s="2">
        <v>0.2653012416634945</v>
      </c>
      <c r="AP22" s="2">
        <v>-0.14980936245753809</v>
      </c>
      <c r="AQ22" s="2">
        <v>-0.57258334322743631</v>
      </c>
      <c r="AR22" s="2">
        <v>0.10599080249701094</v>
      </c>
      <c r="AS22" s="2">
        <v>1.7071364653510026</v>
      </c>
      <c r="AT22" s="2">
        <v>-1.4951548603569809</v>
      </c>
      <c r="AU22" s="2">
        <v>3.3082821282049943</v>
      </c>
      <c r="AV22" s="2">
        <v>-3.0963005232109726</v>
      </c>
      <c r="AW22" s="2">
        <v>8.6316761225328942E-2</v>
      </c>
    </row>
    <row r="23" spans="3:49" s="2" customFormat="1" x14ac:dyDescent="0.3">
      <c r="AD23" s="21">
        <v>39202</v>
      </c>
      <c r="AE23" s="2">
        <v>4.343</v>
      </c>
      <c r="AF23" s="2">
        <v>1.3512381540697675</v>
      </c>
      <c r="AG23" s="2">
        <v>2.9087332240829884</v>
      </c>
      <c r="AH23" s="2">
        <v>-0.20625691594345352</v>
      </c>
      <c r="AI23" s="2">
        <v>4.4662282940962097</v>
      </c>
      <c r="AJ23" s="2">
        <v>-1.7637519859566746</v>
      </c>
      <c r="AK23" s="2">
        <v>2.5048290232602355E-2</v>
      </c>
      <c r="AL23" s="2">
        <v>5.7745939602978198E-2</v>
      </c>
      <c r="AM23" s="2">
        <v>0.16152359063323635</v>
      </c>
      <c r="AN23" s="2">
        <v>-4.6031711427279944E-2</v>
      </c>
      <c r="AO23" s="2">
        <v>0.2653012416634945</v>
      </c>
      <c r="AP23" s="2">
        <v>-0.14980936245753809</v>
      </c>
      <c r="AQ23" s="2">
        <v>-0.79318401662906091</v>
      </c>
      <c r="AR23" s="2">
        <v>0.10599080249701094</v>
      </c>
      <c r="AS23" s="2">
        <v>1.7071364653510026</v>
      </c>
      <c r="AT23" s="2">
        <v>-1.4951548603569809</v>
      </c>
      <c r="AU23" s="2">
        <v>3.3082821282049943</v>
      </c>
      <c r="AV23" s="2">
        <v>-3.0963005232109726</v>
      </c>
      <c r="AW23" s="2">
        <v>6.0193371722122947E-2</v>
      </c>
    </row>
    <row r="24" spans="3:49" s="2" customFormat="1" ht="15" thickBot="1" x14ac:dyDescent="0.35">
      <c r="AD24" s="21">
        <v>39203</v>
      </c>
      <c r="AE24" s="2">
        <v>4.378000000000001</v>
      </c>
      <c r="AF24" s="2">
        <v>1.3512381540697675</v>
      </c>
      <c r="AG24" s="2">
        <v>2.9087332240829884</v>
      </c>
      <c r="AH24" s="2">
        <v>-0.20625691594345352</v>
      </c>
      <c r="AI24" s="2">
        <v>4.4662282940962097</v>
      </c>
      <c r="AJ24" s="2">
        <v>-1.7637519859566746</v>
      </c>
      <c r="AK24" s="2">
        <v>3.0303742435703107E-2</v>
      </c>
      <c r="AL24" s="2">
        <v>5.7745939602978198E-2</v>
      </c>
      <c r="AM24" s="2">
        <v>0.16152359063323635</v>
      </c>
      <c r="AN24" s="2">
        <v>-4.6031711427279944E-2</v>
      </c>
      <c r="AO24" s="2">
        <v>0.2653012416634945</v>
      </c>
      <c r="AP24" s="2">
        <v>-0.14980936245753809</v>
      </c>
      <c r="AQ24" s="2">
        <v>-0.69333399955474873</v>
      </c>
      <c r="AR24" s="2">
        <v>0.10599080249701094</v>
      </c>
      <c r="AS24" s="2">
        <v>1.7071364653510026</v>
      </c>
      <c r="AT24" s="2">
        <v>-1.4951548603569809</v>
      </c>
      <c r="AU24" s="2">
        <v>3.3082821282049943</v>
      </c>
      <c r="AV24" s="2">
        <v>-3.0963005232109726</v>
      </c>
      <c r="AW24" s="2">
        <v>7.2017546361812942E-2</v>
      </c>
    </row>
    <row r="25" spans="3:49" s="2" customFormat="1" ht="15.6" thickTop="1" thickBot="1" x14ac:dyDescent="0.35">
      <c r="C25" s="135"/>
      <c r="D25" s="135"/>
      <c r="E25" s="195" t="s">
        <v>1321</v>
      </c>
      <c r="F25" s="196"/>
      <c r="G25" s="197"/>
      <c r="H25" s="198" t="s">
        <v>1322</v>
      </c>
      <c r="I25" s="199"/>
      <c r="J25" s="200"/>
      <c r="K25" s="193" t="s">
        <v>1323</v>
      </c>
      <c r="L25" s="194"/>
      <c r="M25" s="22"/>
      <c r="AD25" s="21">
        <v>39204</v>
      </c>
      <c r="AE25" s="2">
        <v>4.3979999999999997</v>
      </c>
      <c r="AF25" s="2">
        <v>1.3512381540697675</v>
      </c>
      <c r="AG25" s="2">
        <v>2.9087332240829884</v>
      </c>
      <c r="AH25" s="2">
        <v>-0.20625691594345352</v>
      </c>
      <c r="AI25" s="2">
        <v>4.4662282940962097</v>
      </c>
      <c r="AJ25" s="2">
        <v>-1.7637519859566746</v>
      </c>
      <c r="AK25" s="2">
        <v>3.4969145234493126E-2</v>
      </c>
      <c r="AL25" s="2">
        <v>5.7745939602978198E-2</v>
      </c>
      <c r="AM25" s="2">
        <v>0.16152359063323635</v>
      </c>
      <c r="AN25" s="2">
        <v>-4.6031711427279944E-2</v>
      </c>
      <c r="AO25" s="2">
        <v>0.2653012416634945</v>
      </c>
      <c r="AP25" s="2">
        <v>-0.14980936245753809</v>
      </c>
      <c r="AQ25" s="2">
        <v>-0.60162694258539207</v>
      </c>
      <c r="AR25" s="2">
        <v>0.10599080249701094</v>
      </c>
      <c r="AS25" s="2">
        <v>1.7071364653510026</v>
      </c>
      <c r="AT25" s="2">
        <v>-1.4951548603569809</v>
      </c>
      <c r="AU25" s="2">
        <v>3.3082821282049943</v>
      </c>
      <c r="AV25" s="2">
        <v>-3.0963005232109726</v>
      </c>
      <c r="AW25" s="2">
        <v>8.2877436916369895E-2</v>
      </c>
    </row>
    <row r="26" spans="3:49" s="2" customFormat="1" ht="15.6" thickTop="1" thickBot="1" x14ac:dyDescent="0.35">
      <c r="C26" s="130" t="s">
        <v>1122</v>
      </c>
      <c r="D26" s="129"/>
      <c r="E26" s="93" t="s">
        <v>537</v>
      </c>
      <c r="F26" s="94" t="s">
        <v>10</v>
      </c>
      <c r="G26" s="102" t="s">
        <v>11</v>
      </c>
      <c r="H26" s="93" t="s">
        <v>537</v>
      </c>
      <c r="I26" s="94" t="s">
        <v>10</v>
      </c>
      <c r="J26" s="95" t="s">
        <v>11</v>
      </c>
      <c r="K26" s="113" t="s">
        <v>10</v>
      </c>
      <c r="L26" s="114" t="s">
        <v>11</v>
      </c>
      <c r="M26" s="22"/>
      <c r="N26" s="12"/>
      <c r="AD26" s="21">
        <v>39205</v>
      </c>
      <c r="AE26" s="2">
        <v>4.4065000000000012</v>
      </c>
      <c r="AF26" s="2">
        <v>1.3512381540697675</v>
      </c>
      <c r="AG26" s="2">
        <v>2.9087332240829884</v>
      </c>
      <c r="AH26" s="2">
        <v>-0.20625691594345352</v>
      </c>
      <c r="AI26" s="2">
        <v>4.4662282940962097</v>
      </c>
      <c r="AJ26" s="2">
        <v>-1.7637519859566746</v>
      </c>
      <c r="AK26" s="2">
        <v>3.5576392894287601E-2</v>
      </c>
      <c r="AL26" s="2">
        <v>5.7745939602978198E-2</v>
      </c>
      <c r="AM26" s="2">
        <v>0.16152359063323635</v>
      </c>
      <c r="AN26" s="2">
        <v>-4.6031711427279944E-2</v>
      </c>
      <c r="AO26" s="2">
        <v>0.2653012416634945</v>
      </c>
      <c r="AP26" s="2">
        <v>-0.14980936245753809</v>
      </c>
      <c r="AQ26" s="2">
        <v>-0.58796989277775502</v>
      </c>
      <c r="AR26" s="2">
        <v>0.10599080249701094</v>
      </c>
      <c r="AS26" s="2">
        <v>1.7071364653510026</v>
      </c>
      <c r="AT26" s="2">
        <v>-1.4951548603569809</v>
      </c>
      <c r="AU26" s="2">
        <v>3.3082821282049943</v>
      </c>
      <c r="AV26" s="2">
        <v>-3.0963005232109726</v>
      </c>
      <c r="AW26" s="2">
        <v>8.4494695948666945E-2</v>
      </c>
    </row>
    <row r="27" spans="3:49" s="2" customFormat="1" ht="15" thickTop="1" x14ac:dyDescent="0.3">
      <c r="C27" s="201" t="s">
        <v>1324</v>
      </c>
      <c r="D27" s="135" t="s">
        <v>91</v>
      </c>
      <c r="E27" s="131">
        <v>-0.19499999999999998</v>
      </c>
      <c r="F27" s="132">
        <v>-3.6819986618846361</v>
      </c>
      <c r="G27" s="134">
        <v>3.8880813953488372E-2</v>
      </c>
      <c r="H27" s="131">
        <v>3.9</v>
      </c>
      <c r="I27" s="132">
        <v>-0.27735139403548742</v>
      </c>
      <c r="J27" s="133">
        <v>0.49600290697674426</v>
      </c>
      <c r="K27" s="115">
        <v>2.372835487747047</v>
      </c>
      <c r="L27" s="116">
        <v>0.92114825581395354</v>
      </c>
      <c r="M27" s="23"/>
      <c r="AD27" s="21">
        <v>39206</v>
      </c>
      <c r="AE27" s="2">
        <v>4.3920000000000003</v>
      </c>
      <c r="AF27" s="2">
        <v>1.3512381540697675</v>
      </c>
      <c r="AG27" s="2">
        <v>2.9087332240829884</v>
      </c>
      <c r="AH27" s="2">
        <v>-0.20625691594345352</v>
      </c>
      <c r="AI27" s="2">
        <v>4.4662282940962097</v>
      </c>
      <c r="AJ27" s="2">
        <v>-1.7637519859566746</v>
      </c>
      <c r="AK27" s="2">
        <v>2.6695291579993174E-2</v>
      </c>
      <c r="AL27" s="2">
        <v>5.7745939602978198E-2</v>
      </c>
      <c r="AM27" s="2">
        <v>0.16152359063323635</v>
      </c>
      <c r="AN27" s="2">
        <v>-4.6031711427279944E-2</v>
      </c>
      <c r="AO27" s="2">
        <v>0.2653012416634945</v>
      </c>
      <c r="AP27" s="2">
        <v>-0.14980936245753809</v>
      </c>
      <c r="AQ27" s="2">
        <v>-0.76770219125921735</v>
      </c>
      <c r="AR27" s="2">
        <v>0.10599080249701094</v>
      </c>
      <c r="AS27" s="2">
        <v>1.7071364653510026</v>
      </c>
      <c r="AT27" s="2">
        <v>-1.4951548603569809</v>
      </c>
      <c r="AU27" s="2">
        <v>3.3082821282049943</v>
      </c>
      <c r="AV27" s="2">
        <v>-3.0963005232109726</v>
      </c>
      <c r="AW27" s="2">
        <v>6.3210913052004464E-2</v>
      </c>
    </row>
    <row r="28" spans="3:49" s="2" customFormat="1" x14ac:dyDescent="0.3">
      <c r="C28" s="202"/>
      <c r="D28" s="129" t="s">
        <v>7</v>
      </c>
      <c r="E28" s="96">
        <v>-0.2</v>
      </c>
      <c r="F28" s="97">
        <v>-3.6959860380782144</v>
      </c>
      <c r="G28" s="103">
        <v>3.0578813250819074E-2</v>
      </c>
      <c r="H28" s="96">
        <v>3.3</v>
      </c>
      <c r="I28" s="97">
        <v>-0.35331846172865133</v>
      </c>
      <c r="J28" s="98">
        <v>0.45322169639606846</v>
      </c>
      <c r="K28" s="117">
        <v>1.775224832630713</v>
      </c>
      <c r="L28" s="118">
        <v>0.84929013469239167</v>
      </c>
      <c r="M28" s="23"/>
      <c r="O28" s="12"/>
      <c r="AD28" s="21">
        <v>39209</v>
      </c>
      <c r="AE28" s="2">
        <v>4.4089999999999998</v>
      </c>
      <c r="AF28" s="2">
        <v>1.3512381540697675</v>
      </c>
      <c r="AG28" s="2">
        <v>2.9087332240829884</v>
      </c>
      <c r="AH28" s="2">
        <v>-0.20625691594345352</v>
      </c>
      <c r="AI28" s="2">
        <v>4.4662282940962097</v>
      </c>
      <c r="AJ28" s="2">
        <v>-1.7637519859566746</v>
      </c>
      <c r="AK28" s="2">
        <v>3.2002077699508469E-2</v>
      </c>
      <c r="AL28" s="2">
        <v>5.7745939602978198E-2</v>
      </c>
      <c r="AM28" s="2">
        <v>0.16152359063323635</v>
      </c>
      <c r="AN28" s="2">
        <v>-4.6031711427279944E-2</v>
      </c>
      <c r="AO28" s="2">
        <v>0.2653012416634945</v>
      </c>
      <c r="AP28" s="2">
        <v>-0.14980936245753809</v>
      </c>
      <c r="AQ28" s="2">
        <v>-0.64296069096108566</v>
      </c>
      <c r="AR28" s="2">
        <v>0.10599080249701094</v>
      </c>
      <c r="AS28" s="2">
        <v>1.7071364653510026</v>
      </c>
      <c r="AT28" s="2">
        <v>-1.4951548603569809</v>
      </c>
      <c r="AU28" s="2">
        <v>3.3082821282049943</v>
      </c>
      <c r="AV28" s="2">
        <v>-3.0963005232109726</v>
      </c>
      <c r="AW28" s="2">
        <v>7.7982721085290294E-2</v>
      </c>
    </row>
    <row r="29" spans="3:49" s="2" customFormat="1" ht="15" thickBot="1" x14ac:dyDescent="0.35">
      <c r="C29" s="203"/>
      <c r="D29" s="130" t="s">
        <v>8</v>
      </c>
      <c r="E29" s="99">
        <v>-0.183</v>
      </c>
      <c r="F29" s="100">
        <v>-3.6442023412624507</v>
      </c>
      <c r="G29" s="104">
        <v>4.6869278652508235E-2</v>
      </c>
      <c r="H29" s="99">
        <v>4.2</v>
      </c>
      <c r="I29" s="100">
        <v>-0.22892934860004679</v>
      </c>
      <c r="J29" s="101">
        <v>0.51885756133284511</v>
      </c>
      <c r="K29" s="119">
        <v>2.2556630258962906</v>
      </c>
      <c r="L29" s="120">
        <v>0.90516294397656538</v>
      </c>
      <c r="M29" s="23"/>
      <c r="AD29" s="21">
        <v>39210</v>
      </c>
      <c r="AE29" s="2">
        <v>4.3964999999999996</v>
      </c>
      <c r="AF29" s="2">
        <v>1.3512381540697675</v>
      </c>
      <c r="AG29" s="2">
        <v>2.9087332240829884</v>
      </c>
      <c r="AH29" s="2">
        <v>-0.20625691594345352</v>
      </c>
      <c r="AI29" s="2">
        <v>4.4662282940962097</v>
      </c>
      <c r="AJ29" s="2">
        <v>-1.7637519859566746</v>
      </c>
      <c r="AK29" s="2">
        <v>2.9447137268345358E-2</v>
      </c>
      <c r="AL29" s="2">
        <v>5.7745939602978198E-2</v>
      </c>
      <c r="AM29" s="2">
        <v>0.16152359063323635</v>
      </c>
      <c r="AN29" s="2">
        <v>-4.6031711427279944E-2</v>
      </c>
      <c r="AO29" s="2">
        <v>0.2653012416634945</v>
      </c>
      <c r="AP29" s="2">
        <v>-0.14980936245753809</v>
      </c>
      <c r="AQ29" s="2">
        <v>-0.69357385319024334</v>
      </c>
      <c r="AR29" s="2">
        <v>0.10599080249701094</v>
      </c>
      <c r="AS29" s="2">
        <v>1.7071364653510026</v>
      </c>
      <c r="AT29" s="2">
        <v>-1.4951548603569809</v>
      </c>
      <c r="AU29" s="2">
        <v>3.3082821282049943</v>
      </c>
      <c r="AV29" s="2">
        <v>-3.0963005232109726</v>
      </c>
      <c r="AW29" s="2">
        <v>7.1989143048952792E-2</v>
      </c>
    </row>
    <row r="30" spans="3:49" s="2" customFormat="1" ht="15" thickTop="1" x14ac:dyDescent="0.3">
      <c r="AD30" s="21">
        <v>39211</v>
      </c>
      <c r="AE30" s="2">
        <v>4.4135000000000009</v>
      </c>
      <c r="AF30" s="2">
        <v>1.3512381540697675</v>
      </c>
      <c r="AG30" s="2">
        <v>2.9087332240829884</v>
      </c>
      <c r="AH30" s="2">
        <v>-0.20625691594345352</v>
      </c>
      <c r="AI30" s="2">
        <v>4.4662282940962097</v>
      </c>
      <c r="AJ30" s="2">
        <v>-1.7637519859566746</v>
      </c>
      <c r="AK30" s="2">
        <v>2.6931080748865632E-2</v>
      </c>
      <c r="AL30" s="2">
        <v>5.7745939602978198E-2</v>
      </c>
      <c r="AM30" s="2">
        <v>0.16152359063323635</v>
      </c>
      <c r="AN30" s="2">
        <v>-4.6031711427279944E-2</v>
      </c>
      <c r="AO30" s="2">
        <v>0.2653012416634945</v>
      </c>
      <c r="AP30" s="2">
        <v>-0.14980936245753809</v>
      </c>
      <c r="AQ30" s="2">
        <v>-0.74650976052285489</v>
      </c>
      <c r="AR30" s="2">
        <v>0.10599080249701094</v>
      </c>
      <c r="AS30" s="2">
        <v>1.7071364653510026</v>
      </c>
      <c r="AT30" s="2">
        <v>-1.4951548603569809</v>
      </c>
      <c r="AU30" s="2">
        <v>3.3082821282049943</v>
      </c>
      <c r="AV30" s="2">
        <v>-3.0963005232109726</v>
      </c>
      <c r="AW30" s="2">
        <v>6.5720507035146106E-2</v>
      </c>
    </row>
    <row r="31" spans="3:49" s="2" customFormat="1" x14ac:dyDescent="0.3">
      <c r="AD31" s="21">
        <v>39212</v>
      </c>
      <c r="AE31" s="2">
        <v>4.3955000000000002</v>
      </c>
      <c r="AF31" s="2">
        <v>1.3512381540697675</v>
      </c>
      <c r="AG31" s="2">
        <v>2.9087332240829884</v>
      </c>
      <c r="AH31" s="2">
        <v>-0.20625691594345352</v>
      </c>
      <c r="AI31" s="2">
        <v>4.4662282940962097</v>
      </c>
      <c r="AJ31" s="2">
        <v>-1.7637519859566746</v>
      </c>
      <c r="AK31" s="2">
        <v>2.9307907526475496E-2</v>
      </c>
      <c r="AL31" s="2">
        <v>5.7745939602978198E-2</v>
      </c>
      <c r="AM31" s="2">
        <v>0.16152359063323635</v>
      </c>
      <c r="AN31" s="2">
        <v>-4.6031711427279944E-2</v>
      </c>
      <c r="AO31" s="2">
        <v>0.2653012416634945</v>
      </c>
      <c r="AP31" s="2">
        <v>-0.14980936245753809</v>
      </c>
      <c r="AQ31" s="2">
        <v>-0.70089582716721299</v>
      </c>
      <c r="AR31" s="2">
        <v>0.10599080249701094</v>
      </c>
      <c r="AS31" s="2">
        <v>1.7071364653510026</v>
      </c>
      <c r="AT31" s="2">
        <v>-1.4951548603569809</v>
      </c>
      <c r="AU31" s="2">
        <v>3.3082821282049943</v>
      </c>
      <c r="AV31" s="2">
        <v>-3.0963005232109726</v>
      </c>
      <c r="AW31" s="2">
        <v>7.112207961173253E-2</v>
      </c>
    </row>
    <row r="32" spans="3:49" s="2" customFormat="1" x14ac:dyDescent="0.3">
      <c r="AD32" s="21">
        <v>39213</v>
      </c>
      <c r="AE32" s="2">
        <v>4.4055000000000009</v>
      </c>
      <c r="AF32" s="2">
        <v>1.3512381540697675</v>
      </c>
      <c r="AG32" s="2">
        <v>2.9087332240829884</v>
      </c>
      <c r="AH32" s="2">
        <v>-0.20625691594345352</v>
      </c>
      <c r="AI32" s="2">
        <v>4.4662282940962097</v>
      </c>
      <c r="AJ32" s="2">
        <v>-1.7637519859566746</v>
      </c>
      <c r="AK32" s="2">
        <v>2.9590140412254939E-2</v>
      </c>
      <c r="AL32" s="2">
        <v>5.7745939602978198E-2</v>
      </c>
      <c r="AM32" s="2">
        <v>0.16152359063323635</v>
      </c>
      <c r="AN32" s="2">
        <v>-4.6031711427279944E-2</v>
      </c>
      <c r="AO32" s="2">
        <v>0.2653012416634945</v>
      </c>
      <c r="AP32" s="2">
        <v>-0.14980936245753809</v>
      </c>
      <c r="AQ32" s="2">
        <v>-0.6875832506567916</v>
      </c>
      <c r="AR32" s="2">
        <v>0.10599080249701094</v>
      </c>
      <c r="AS32" s="2">
        <v>1.7071364653510026</v>
      </c>
      <c r="AT32" s="2">
        <v>-1.4951548603569809</v>
      </c>
      <c r="AU32" s="2">
        <v>3.3082821282049943</v>
      </c>
      <c r="AV32" s="2">
        <v>-3.0963005232109726</v>
      </c>
      <c r="AW32" s="2">
        <v>7.2698546338286082E-2</v>
      </c>
    </row>
    <row r="33" spans="3:49" s="2" customFormat="1" x14ac:dyDescent="0.3">
      <c r="AD33" s="21">
        <v>39216</v>
      </c>
      <c r="AE33" s="2">
        <v>4.4375</v>
      </c>
      <c r="AF33" s="2">
        <v>1.3512381540697675</v>
      </c>
      <c r="AG33" s="2">
        <v>2.9087332240829884</v>
      </c>
      <c r="AH33" s="2">
        <v>-0.20625691594345352</v>
      </c>
      <c r="AI33" s="2">
        <v>4.4662282940962097</v>
      </c>
      <c r="AJ33" s="2">
        <v>-1.7637519859566746</v>
      </c>
      <c r="AK33" s="2">
        <v>3.500707474470488E-2</v>
      </c>
      <c r="AL33" s="2">
        <v>5.7745939602978198E-2</v>
      </c>
      <c r="AM33" s="2">
        <v>0.16152359063323635</v>
      </c>
      <c r="AN33" s="2">
        <v>-4.6031711427279944E-2</v>
      </c>
      <c r="AO33" s="2">
        <v>0.2653012416634945</v>
      </c>
      <c r="AP33" s="2">
        <v>-0.14980936245753809</v>
      </c>
      <c r="AQ33" s="2">
        <v>-0.57758718346597326</v>
      </c>
      <c r="AR33" s="2">
        <v>0.10599080249701094</v>
      </c>
      <c r="AS33" s="2">
        <v>1.7071364653510026</v>
      </c>
      <c r="AT33" s="2">
        <v>-1.4951548603569809</v>
      </c>
      <c r="AU33" s="2">
        <v>3.3082821282049943</v>
      </c>
      <c r="AV33" s="2">
        <v>-3.0963005232109726</v>
      </c>
      <c r="AW33" s="2">
        <v>8.5724209690705419E-2</v>
      </c>
    </row>
    <row r="34" spans="3:49" s="2" customFormat="1" x14ac:dyDescent="0.3"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AD34" s="21">
        <v>39217</v>
      </c>
      <c r="AE34" s="2">
        <v>4.4744999999999999</v>
      </c>
      <c r="AF34" s="2">
        <v>1.3512381540697675</v>
      </c>
      <c r="AG34" s="2">
        <v>2.9087332240829884</v>
      </c>
      <c r="AH34" s="2">
        <v>-0.20625691594345352</v>
      </c>
      <c r="AI34" s="2">
        <v>4.4662282940962097</v>
      </c>
      <c r="AJ34" s="2">
        <v>-1.7637519859566746</v>
      </c>
      <c r="AK34" s="2">
        <v>4.1317530138993419E-2</v>
      </c>
      <c r="AL34" s="2">
        <v>5.7745939602978198E-2</v>
      </c>
      <c r="AM34" s="2">
        <v>0.16152359063323635</v>
      </c>
      <c r="AN34" s="2">
        <v>-4.6031711427279944E-2</v>
      </c>
      <c r="AO34" s="2">
        <v>0.2653012416634945</v>
      </c>
      <c r="AP34" s="2">
        <v>-0.14980936245753809</v>
      </c>
      <c r="AQ34" s="2">
        <v>-0.45749473747782682</v>
      </c>
      <c r="AR34" s="2">
        <v>0.10599080249701094</v>
      </c>
      <c r="AS34" s="2">
        <v>1.7071364653510026</v>
      </c>
      <c r="AT34" s="2">
        <v>-1.4951548603569809</v>
      </c>
      <c r="AU34" s="2">
        <v>3.3082821282049943</v>
      </c>
      <c r="AV34" s="2">
        <v>-3.0963005232109726</v>
      </c>
      <c r="AW34" s="2">
        <v>9.9945479710264545E-2</v>
      </c>
    </row>
    <row r="35" spans="3:49" s="2" customFormat="1" x14ac:dyDescent="0.3">
      <c r="C35" s="25"/>
      <c r="D35" s="25"/>
      <c r="E35" s="23"/>
      <c r="F35" s="26"/>
      <c r="G35" s="27"/>
      <c r="H35" s="23"/>
      <c r="I35" s="26"/>
      <c r="J35" s="27"/>
      <c r="K35" s="23"/>
      <c r="L35" s="26"/>
      <c r="M35" s="27"/>
      <c r="AD35" s="21">
        <v>39218</v>
      </c>
      <c r="AE35" s="2">
        <v>4.4965000000000002</v>
      </c>
      <c r="AF35" s="2">
        <v>1.3512381540697675</v>
      </c>
      <c r="AG35" s="2">
        <v>2.9087332240829884</v>
      </c>
      <c r="AH35" s="2">
        <v>-0.20625691594345352</v>
      </c>
      <c r="AI35" s="2">
        <v>4.4662282940962097</v>
      </c>
      <c r="AJ35" s="2">
        <v>-1.7637519859566746</v>
      </c>
      <c r="AK35" s="2">
        <v>4.3705414972579071E-2</v>
      </c>
      <c r="AL35" s="2">
        <v>5.7745939602978198E-2</v>
      </c>
      <c r="AM35" s="2">
        <v>0.16152359063323635</v>
      </c>
      <c r="AN35" s="2">
        <v>-4.6031711427279944E-2</v>
      </c>
      <c r="AO35" s="2">
        <v>0.2653012416634945</v>
      </c>
      <c r="AP35" s="2">
        <v>-0.14980936245753809</v>
      </c>
      <c r="AQ35" s="2">
        <v>-0.41050607057054156</v>
      </c>
      <c r="AR35" s="2">
        <v>0.10599080249701094</v>
      </c>
      <c r="AS35" s="2">
        <v>1.7071364653510026</v>
      </c>
      <c r="AT35" s="2">
        <v>-1.4951548603569809</v>
      </c>
      <c r="AU35" s="2">
        <v>3.3082821282049943</v>
      </c>
      <c r="AV35" s="2">
        <v>-3.0963005232109726</v>
      </c>
      <c r="AW35" s="2">
        <v>0.10550984734762271</v>
      </c>
    </row>
    <row r="36" spans="3:49" s="2" customFormat="1" x14ac:dyDescent="0.3">
      <c r="C36" s="25"/>
      <c r="D36" s="25"/>
      <c r="E36" s="28"/>
      <c r="F36" s="24"/>
      <c r="G36" s="29"/>
      <c r="H36" s="28"/>
      <c r="I36" s="24"/>
      <c r="J36" s="29"/>
      <c r="K36" s="28"/>
      <c r="L36" s="24"/>
      <c r="M36" s="29"/>
      <c r="AD36" s="21">
        <v>39219</v>
      </c>
      <c r="AE36" s="2">
        <v>4.5150000000000006</v>
      </c>
      <c r="AF36" s="2">
        <v>1.3512381540697675</v>
      </c>
      <c r="AG36" s="2">
        <v>2.9087332240829884</v>
      </c>
      <c r="AH36" s="2">
        <v>-0.20625691594345352</v>
      </c>
      <c r="AI36" s="2">
        <v>4.4662282940962097</v>
      </c>
      <c r="AJ36" s="2">
        <v>-1.7637519859566746</v>
      </c>
      <c r="AK36" s="2">
        <v>4.1036283211989932E-2</v>
      </c>
      <c r="AL36" s="2">
        <v>5.7745939602978198E-2</v>
      </c>
      <c r="AM36" s="2">
        <v>0.16152359063323635</v>
      </c>
      <c r="AN36" s="2">
        <v>-4.6031711427279944E-2</v>
      </c>
      <c r="AO36" s="2">
        <v>0.2653012416634945</v>
      </c>
      <c r="AP36" s="2">
        <v>-0.14980936245753809</v>
      </c>
      <c r="AQ36" s="2">
        <v>-0.46214769617474605</v>
      </c>
      <c r="AR36" s="2">
        <v>0.10599080249701094</v>
      </c>
      <c r="AS36" s="2">
        <v>1.7071364653510026</v>
      </c>
      <c r="AT36" s="2">
        <v>-1.4951548603569809</v>
      </c>
      <c r="AU36" s="2">
        <v>3.3082821282049943</v>
      </c>
      <c r="AV36" s="2">
        <v>-3.0963005232109726</v>
      </c>
      <c r="AW36" s="2">
        <v>9.9394479341554626E-2</v>
      </c>
    </row>
    <row r="37" spans="3:49" s="2" customFormat="1" x14ac:dyDescent="0.3">
      <c r="C37" s="34"/>
      <c r="D37" s="25"/>
      <c r="E37" s="28"/>
      <c r="F37" s="24"/>
      <c r="G37" s="29"/>
      <c r="H37" s="28"/>
      <c r="I37" s="24"/>
      <c r="J37" s="29"/>
      <c r="K37" s="28"/>
      <c r="L37" s="24"/>
      <c r="M37" s="29"/>
      <c r="AD37" s="21">
        <v>39220</v>
      </c>
      <c r="AE37" s="2">
        <v>4.5199999999999996</v>
      </c>
      <c r="AF37" s="2">
        <v>1.3512381540697675</v>
      </c>
      <c r="AG37" s="2">
        <v>2.9087332240829884</v>
      </c>
      <c r="AH37" s="2">
        <v>-0.20625691594345352</v>
      </c>
      <c r="AI37" s="2">
        <v>4.4662282940962097</v>
      </c>
      <c r="AJ37" s="2">
        <v>-1.7637519859566746</v>
      </c>
      <c r="AK37" s="2">
        <v>4.1741299286119471E-2</v>
      </c>
      <c r="AL37" s="2">
        <v>5.7745939602978198E-2</v>
      </c>
      <c r="AM37" s="2">
        <v>0.16152359063323635</v>
      </c>
      <c r="AN37" s="2">
        <v>-4.6031711427279944E-2</v>
      </c>
      <c r="AO37" s="2">
        <v>0.2653012416634945</v>
      </c>
      <c r="AP37" s="2">
        <v>-0.14980936245753809</v>
      </c>
      <c r="AQ37" s="2">
        <v>-0.43037804819662506</v>
      </c>
      <c r="AR37" s="2">
        <v>0.10599080249701094</v>
      </c>
      <c r="AS37" s="2">
        <v>1.7071364653510026</v>
      </c>
      <c r="AT37" s="2">
        <v>-1.4951548603569809</v>
      </c>
      <c r="AU37" s="2">
        <v>3.3082821282049943</v>
      </c>
      <c r="AV37" s="2">
        <v>-3.0963005232109726</v>
      </c>
      <c r="AW37" s="2">
        <v>0.10315662057038591</v>
      </c>
    </row>
    <row r="38" spans="3:49" s="2" customFormat="1" x14ac:dyDescent="0.3">
      <c r="C38" s="34"/>
      <c r="D38" s="25"/>
      <c r="E38" s="28"/>
      <c r="F38" s="24"/>
      <c r="G38" s="29"/>
      <c r="H38" s="28"/>
      <c r="I38" s="24"/>
      <c r="J38" s="29"/>
      <c r="K38" s="28"/>
      <c r="L38" s="24"/>
      <c r="M38" s="29"/>
      <c r="AD38" s="21">
        <v>39223</v>
      </c>
      <c r="AE38" s="2">
        <v>4.508</v>
      </c>
      <c r="AF38" s="2">
        <v>1.3512381540697675</v>
      </c>
      <c r="AG38" s="2">
        <v>2.9087332240829884</v>
      </c>
      <c r="AH38" s="2">
        <v>-0.20625691594345352</v>
      </c>
      <c r="AI38" s="2">
        <v>4.4662282940962097</v>
      </c>
      <c r="AJ38" s="2">
        <v>-1.7637519859566746</v>
      </c>
      <c r="AK38" s="2">
        <v>4.0610937736382802E-2</v>
      </c>
      <c r="AL38" s="2">
        <v>5.7745939602978198E-2</v>
      </c>
      <c r="AM38" s="2">
        <v>0.16152359063323635</v>
      </c>
      <c r="AN38" s="2">
        <v>-4.6031711427279944E-2</v>
      </c>
      <c r="AO38" s="2">
        <v>0.2653012416634945</v>
      </c>
      <c r="AP38" s="2">
        <v>-0.14980936245753809</v>
      </c>
      <c r="AQ38" s="2">
        <v>-0.45298182594843828</v>
      </c>
      <c r="AR38" s="2">
        <v>0.10599080249701094</v>
      </c>
      <c r="AS38" s="2">
        <v>1.7071364653510026</v>
      </c>
      <c r="AT38" s="2">
        <v>-1.4951548603569809</v>
      </c>
      <c r="AU38" s="2">
        <v>3.3082821282049943</v>
      </c>
      <c r="AV38" s="2">
        <v>-3.0963005232109726</v>
      </c>
      <c r="AW38" s="2">
        <v>0.10047989578369643</v>
      </c>
    </row>
    <row r="39" spans="3:49" s="2" customFormat="1" x14ac:dyDescent="0.3">
      <c r="C39" s="34"/>
      <c r="D39" s="25"/>
      <c r="E39" s="28"/>
      <c r="F39" s="24"/>
      <c r="G39" s="29"/>
      <c r="H39" s="28"/>
      <c r="I39" s="24"/>
      <c r="J39" s="29"/>
      <c r="K39" s="28"/>
      <c r="L39" s="24"/>
      <c r="M39" s="29"/>
      <c r="AD39" s="21">
        <v>39224</v>
      </c>
      <c r="AE39" s="2">
        <v>4.5405000000000006</v>
      </c>
      <c r="AF39" s="2">
        <v>1.3512381540697675</v>
      </c>
      <c r="AG39" s="2">
        <v>2.9087332240829884</v>
      </c>
      <c r="AH39" s="2">
        <v>-0.20625691594345352</v>
      </c>
      <c r="AI39" s="2">
        <v>4.4662282940962097</v>
      </c>
      <c r="AJ39" s="2">
        <v>-1.7637519859566746</v>
      </c>
      <c r="AK39" s="2">
        <v>4.6123860273259432E-2</v>
      </c>
      <c r="AL39" s="2">
        <v>5.7745939602978198E-2</v>
      </c>
      <c r="AM39" s="2">
        <v>0.16152359063323635</v>
      </c>
      <c r="AN39" s="2">
        <v>-4.6031711427279944E-2</v>
      </c>
      <c r="AO39" s="2">
        <v>0.2653012416634945</v>
      </c>
      <c r="AP39" s="2">
        <v>-0.14980936245753809</v>
      </c>
      <c r="AQ39" s="2">
        <v>-0.345599081718447</v>
      </c>
      <c r="AR39" s="2">
        <v>0.10599080249701094</v>
      </c>
      <c r="AS39" s="2">
        <v>1.7071364653510026</v>
      </c>
      <c r="AT39" s="2">
        <v>-1.4951548603569809</v>
      </c>
      <c r="AU39" s="2">
        <v>3.3082821282049943</v>
      </c>
      <c r="AV39" s="2">
        <v>-3.0963005232109726</v>
      </c>
      <c r="AW39" s="2">
        <v>0.11319609111613801</v>
      </c>
    </row>
    <row r="40" spans="3:49" s="2" customFormat="1" x14ac:dyDescent="0.3">
      <c r="AD40" s="21">
        <v>39225</v>
      </c>
      <c r="AE40" s="2">
        <v>4.5625</v>
      </c>
      <c r="AF40" s="2">
        <v>1.3512381540697675</v>
      </c>
      <c r="AG40" s="2">
        <v>2.9087332240829884</v>
      </c>
      <c r="AH40" s="2">
        <v>-0.20625691594345352</v>
      </c>
      <c r="AI40" s="2">
        <v>4.4662282940962097</v>
      </c>
      <c r="AJ40" s="2">
        <v>-1.7637519859566746</v>
      </c>
      <c r="AK40" s="2">
        <v>5.0900618972200107E-2</v>
      </c>
      <c r="AL40" s="2">
        <v>5.7745939602978198E-2</v>
      </c>
      <c r="AM40" s="2">
        <v>0.16152359063323635</v>
      </c>
      <c r="AN40" s="2">
        <v>-4.6031711427279944E-2</v>
      </c>
      <c r="AO40" s="2">
        <v>0.2653012416634945</v>
      </c>
      <c r="AP40" s="2">
        <v>-0.14980936245753809</v>
      </c>
      <c r="AQ40" s="2">
        <v>-0.24793578793239676</v>
      </c>
      <c r="AR40" s="2">
        <v>0.10599080249701094</v>
      </c>
      <c r="AS40" s="2">
        <v>1.7071364653510026</v>
      </c>
      <c r="AT40" s="2">
        <v>-1.4951548603569809</v>
      </c>
      <c r="AU40" s="2">
        <v>3.3082821282049943</v>
      </c>
      <c r="AV40" s="2">
        <v>-3.0963005232109726</v>
      </c>
      <c r="AW40" s="2">
        <v>0.12476131539400842</v>
      </c>
    </row>
    <row r="41" spans="3:49" s="2" customFormat="1" x14ac:dyDescent="0.3">
      <c r="AD41" s="21">
        <v>39226</v>
      </c>
      <c r="AE41" s="2">
        <v>4.5405000000000006</v>
      </c>
      <c r="AF41" s="2">
        <v>1.3512381540697675</v>
      </c>
      <c r="AG41" s="2">
        <v>2.9087332240829884</v>
      </c>
      <c r="AH41" s="2">
        <v>-0.20625691594345352</v>
      </c>
      <c r="AI41" s="2">
        <v>4.4662282940962097</v>
      </c>
      <c r="AJ41" s="2">
        <v>-1.7637519859566746</v>
      </c>
      <c r="AK41" s="2">
        <v>4.6349519785362503E-2</v>
      </c>
      <c r="AL41" s="2">
        <v>5.7745939602978198E-2</v>
      </c>
      <c r="AM41" s="2">
        <v>0.16152359063323635</v>
      </c>
      <c r="AN41" s="2">
        <v>-4.6031711427279944E-2</v>
      </c>
      <c r="AO41" s="2">
        <v>0.2653012416634945</v>
      </c>
      <c r="AP41" s="2">
        <v>-0.14980936245753809</v>
      </c>
      <c r="AQ41" s="2">
        <v>-0.34993268031830926</v>
      </c>
      <c r="AR41" s="2">
        <v>0.10599080249701094</v>
      </c>
      <c r="AS41" s="2">
        <v>1.7071364653510026</v>
      </c>
      <c r="AT41" s="2">
        <v>-1.4951548603569809</v>
      </c>
      <c r="AU41" s="2">
        <v>3.3082821282049943</v>
      </c>
      <c r="AV41" s="2">
        <v>-3.0963005232109726</v>
      </c>
      <c r="AW41" s="2">
        <v>0.11268290916420153</v>
      </c>
    </row>
    <row r="42" spans="3:49" s="2" customFormat="1" x14ac:dyDescent="0.3">
      <c r="AD42" s="21">
        <v>39227</v>
      </c>
      <c r="AE42" s="2">
        <v>4.5895000000000001</v>
      </c>
      <c r="AF42" s="2">
        <v>1.3512381540697675</v>
      </c>
      <c r="AG42" s="2">
        <v>2.9087332240829884</v>
      </c>
      <c r="AH42" s="2">
        <v>-0.20625691594345352</v>
      </c>
      <c r="AI42" s="2">
        <v>4.4662282940962097</v>
      </c>
      <c r="AJ42" s="2">
        <v>-1.7637519859566746</v>
      </c>
      <c r="AK42" s="2">
        <v>6.2783925278933062E-2</v>
      </c>
      <c r="AL42" s="2">
        <v>5.7745939602978198E-2</v>
      </c>
      <c r="AM42" s="2">
        <v>0.16152359063323635</v>
      </c>
      <c r="AN42" s="2">
        <v>-4.6031711427279944E-2</v>
      </c>
      <c r="AO42" s="2">
        <v>0.2653012416634945</v>
      </c>
      <c r="AP42" s="2">
        <v>-0.14980936245753809</v>
      </c>
      <c r="AQ42" s="2">
        <v>-3.2217112589390855E-2</v>
      </c>
      <c r="AR42" s="2">
        <v>0.10599080249701094</v>
      </c>
      <c r="AS42" s="2">
        <v>1.7071364653510026</v>
      </c>
      <c r="AT42" s="2">
        <v>-1.4951548603569809</v>
      </c>
      <c r="AU42" s="2">
        <v>3.3082821282049943</v>
      </c>
      <c r="AV42" s="2">
        <v>-3.0963005232109726</v>
      </c>
      <c r="AW42" s="2">
        <v>0.15030658183497425</v>
      </c>
    </row>
    <row r="43" spans="3:49" s="2" customFormat="1" x14ac:dyDescent="0.3">
      <c r="AD43" s="21">
        <v>39230</v>
      </c>
      <c r="AE43" s="2">
        <v>4.5940000000000003</v>
      </c>
      <c r="AF43" s="2">
        <v>1.3512381540697675</v>
      </c>
      <c r="AG43" s="2">
        <v>2.9087332240829884</v>
      </c>
      <c r="AH43" s="2">
        <v>-0.20625691594345352</v>
      </c>
      <c r="AI43" s="2">
        <v>4.4662282940962097</v>
      </c>
      <c r="AJ43" s="2">
        <v>-1.7637519859566746</v>
      </c>
      <c r="AK43" s="2">
        <v>6.3875795314864092E-2</v>
      </c>
      <c r="AL43" s="2">
        <v>5.7745939602978198E-2</v>
      </c>
      <c r="AM43" s="2">
        <v>0.16152359063323635</v>
      </c>
      <c r="AN43" s="2">
        <v>-4.6031711427279944E-2</v>
      </c>
      <c r="AO43" s="2">
        <v>0.2653012416634945</v>
      </c>
      <c r="AP43" s="2">
        <v>-0.14980936245753809</v>
      </c>
      <c r="AQ43" s="2">
        <v>3.3591927957889894E-4</v>
      </c>
      <c r="AR43" s="2">
        <v>0.10599080249701094</v>
      </c>
      <c r="AS43" s="2">
        <v>1.7071364653510026</v>
      </c>
      <c r="AT43" s="2">
        <v>-1.4951548603569809</v>
      </c>
      <c r="AU43" s="2">
        <v>3.3082821282049943</v>
      </c>
      <c r="AV43" s="2">
        <v>-3.0963005232109726</v>
      </c>
      <c r="AW43" s="2">
        <v>0.15415529333074651</v>
      </c>
    </row>
    <row r="44" spans="3:49" s="2" customFormat="1" x14ac:dyDescent="0.3">
      <c r="AD44" s="21">
        <v>39231</v>
      </c>
      <c r="AE44" s="2">
        <v>4.5994999999999999</v>
      </c>
      <c r="AF44" s="2">
        <v>1.3512381540697675</v>
      </c>
      <c r="AG44" s="2">
        <v>2.9087332240829884</v>
      </c>
      <c r="AH44" s="2">
        <v>-0.20625691594345352</v>
      </c>
      <c r="AI44" s="2">
        <v>4.4662282940962097</v>
      </c>
      <c r="AJ44" s="2">
        <v>-1.7637519859566746</v>
      </c>
      <c r="AK44" s="2">
        <v>6.3895449839259655E-2</v>
      </c>
      <c r="AL44" s="2">
        <v>5.7745939602978198E-2</v>
      </c>
      <c r="AM44" s="2">
        <v>0.16152359063323635</v>
      </c>
      <c r="AN44" s="2">
        <v>-4.6031711427279944E-2</v>
      </c>
      <c r="AO44" s="2">
        <v>0.2653012416634945</v>
      </c>
      <c r="AP44" s="2">
        <v>-0.14980936245753809</v>
      </c>
      <c r="AQ44" s="2">
        <v>3.4595114322737042E-2</v>
      </c>
      <c r="AR44" s="2">
        <v>0.10599080249701094</v>
      </c>
      <c r="AS44" s="2">
        <v>1.7071364653510026</v>
      </c>
      <c r="AT44" s="2">
        <v>-1.4951548603569809</v>
      </c>
      <c r="AU44" s="2">
        <v>3.3082821282049943</v>
      </c>
      <c r="AV44" s="2">
        <v>-3.0963005232109726</v>
      </c>
      <c r="AW44" s="2">
        <v>0.15758017953312103</v>
      </c>
    </row>
    <row r="45" spans="3:49" s="2" customFormat="1" x14ac:dyDescent="0.3">
      <c r="AD45" s="21">
        <v>39232</v>
      </c>
      <c r="AE45" s="2">
        <v>4.6065000000000005</v>
      </c>
      <c r="AF45" s="2">
        <v>1.3512381540697675</v>
      </c>
      <c r="AG45" s="2">
        <v>2.9087332240829884</v>
      </c>
      <c r="AH45" s="2">
        <v>-0.20625691594345352</v>
      </c>
      <c r="AI45" s="2">
        <v>4.4662282940962097</v>
      </c>
      <c r="AJ45" s="2">
        <v>-1.7637519859566746</v>
      </c>
      <c r="AK45" s="2">
        <v>6.1176053919250961E-2</v>
      </c>
      <c r="AL45" s="2">
        <v>5.7745939602978198E-2</v>
      </c>
      <c r="AM45" s="2">
        <v>0.16152359063323635</v>
      </c>
      <c r="AN45" s="2">
        <v>-4.6031711427279944E-2</v>
      </c>
      <c r="AO45" s="2">
        <v>0.2653012416634945</v>
      </c>
      <c r="AP45" s="2">
        <v>-0.14980936245753809</v>
      </c>
      <c r="AQ45" s="2">
        <v>0.24024760604231796</v>
      </c>
      <c r="AR45" s="2">
        <v>0.10599080249701094</v>
      </c>
      <c r="AS45" s="2">
        <v>1.7071364653510026</v>
      </c>
      <c r="AT45" s="2">
        <v>-1.4951548603569809</v>
      </c>
      <c r="AU45" s="2">
        <v>3.3082821282049943</v>
      </c>
      <c r="AV45" s="2">
        <v>-3.0963005232109726</v>
      </c>
      <c r="AW45" s="2">
        <v>0.17813922595808937</v>
      </c>
    </row>
    <row r="46" spans="3:49" s="2" customFormat="1" x14ac:dyDescent="0.3">
      <c r="AD46" s="21">
        <v>39233</v>
      </c>
      <c r="AE46" s="2">
        <v>4.6285000000000007</v>
      </c>
      <c r="AF46" s="2">
        <v>1.3512381540697675</v>
      </c>
      <c r="AG46" s="2">
        <v>2.9087332240829884</v>
      </c>
      <c r="AH46" s="2">
        <v>-0.20625691594345352</v>
      </c>
      <c r="AI46" s="2">
        <v>4.4662282940962097</v>
      </c>
      <c r="AJ46" s="2">
        <v>-1.7637519859566746</v>
      </c>
      <c r="AK46" s="2">
        <v>6.0810607507564285E-2</v>
      </c>
      <c r="AL46" s="2">
        <v>5.7745939602978198E-2</v>
      </c>
      <c r="AM46" s="2">
        <v>0.16152359063323635</v>
      </c>
      <c r="AN46" s="2">
        <v>-4.6031711427279944E-2</v>
      </c>
      <c r="AO46" s="2">
        <v>0.2653012416634945</v>
      </c>
      <c r="AP46" s="2">
        <v>-0.14980936245753809</v>
      </c>
      <c r="AQ46" s="2">
        <v>0.30064236433876546</v>
      </c>
      <c r="AR46" s="2">
        <v>0.10599080249701094</v>
      </c>
      <c r="AS46" s="2">
        <v>1.7071364653510026</v>
      </c>
      <c r="AT46" s="2">
        <v>-1.4951548603569809</v>
      </c>
      <c r="AU46" s="2">
        <v>3.3082821282049943</v>
      </c>
      <c r="AV46" s="2">
        <v>-3.0963005232109726</v>
      </c>
      <c r="AW46" s="2">
        <v>0.18417688020316644</v>
      </c>
    </row>
    <row r="47" spans="3:49" s="2" customFormat="1" x14ac:dyDescent="0.3">
      <c r="AD47" s="21">
        <v>39234</v>
      </c>
      <c r="AE47" s="2">
        <v>4.6630000000000011</v>
      </c>
      <c r="AF47" s="2">
        <v>1.3512381540697675</v>
      </c>
      <c r="AG47" s="2">
        <v>2.9087332240829884</v>
      </c>
      <c r="AH47" s="2">
        <v>-0.20625691594345352</v>
      </c>
      <c r="AI47" s="2">
        <v>4.4662282940962097</v>
      </c>
      <c r="AJ47" s="2">
        <v>-1.7637519859566746</v>
      </c>
      <c r="AK47" s="2">
        <v>6.9082261488274455E-2</v>
      </c>
      <c r="AL47" s="2">
        <v>5.7745939602978198E-2</v>
      </c>
      <c r="AM47" s="2">
        <v>0.16152359063323635</v>
      </c>
      <c r="AN47" s="2">
        <v>-4.6031711427279944E-2</v>
      </c>
      <c r="AO47" s="2">
        <v>0.2653012416634945</v>
      </c>
      <c r="AP47" s="2">
        <v>-0.14980936245753809</v>
      </c>
      <c r="AQ47" s="2">
        <v>0.55612731593435871</v>
      </c>
      <c r="AR47" s="2">
        <v>0.10599080249701094</v>
      </c>
      <c r="AS47" s="2">
        <v>1.7071364653510026</v>
      </c>
      <c r="AT47" s="2">
        <v>-1.4951548603569809</v>
      </c>
      <c r="AU47" s="2">
        <v>3.3082821282049943</v>
      </c>
      <c r="AV47" s="2">
        <v>-3.0963005232109726</v>
      </c>
      <c r="AW47" s="2">
        <v>0.20971766960384491</v>
      </c>
    </row>
    <row r="48" spans="3:49" s="2" customFormat="1" x14ac:dyDescent="0.3">
      <c r="AD48" s="21">
        <v>39237</v>
      </c>
      <c r="AE48" s="2">
        <v>4.6565000000000003</v>
      </c>
      <c r="AF48" s="2">
        <v>1.3512381540697675</v>
      </c>
      <c r="AG48" s="2">
        <v>2.9087332240829884</v>
      </c>
      <c r="AH48" s="2">
        <v>-0.20625691594345352</v>
      </c>
      <c r="AI48" s="2">
        <v>4.4662282940962097</v>
      </c>
      <c r="AJ48" s="2">
        <v>-1.7637519859566746</v>
      </c>
      <c r="AK48" s="2">
        <v>6.5694238724469223E-2</v>
      </c>
      <c r="AL48" s="2">
        <v>5.7745939602978198E-2</v>
      </c>
      <c r="AM48" s="2">
        <v>0.16152359063323635</v>
      </c>
      <c r="AN48" s="2">
        <v>-4.6031711427279944E-2</v>
      </c>
      <c r="AO48" s="2">
        <v>0.2653012416634945</v>
      </c>
      <c r="AP48" s="2">
        <v>-0.14980936245753809</v>
      </c>
      <c r="AQ48" s="2">
        <v>0.52883484999931019</v>
      </c>
      <c r="AR48" s="2">
        <v>0.10599080249701094</v>
      </c>
      <c r="AS48" s="2">
        <v>1.7071364653510026</v>
      </c>
      <c r="AT48" s="2">
        <v>-1.4951548603569809</v>
      </c>
      <c r="AU48" s="2">
        <v>3.3082821282049943</v>
      </c>
      <c r="AV48" s="2">
        <v>-3.0963005232109726</v>
      </c>
      <c r="AW48" s="2">
        <v>0.20698924618665807</v>
      </c>
    </row>
    <row r="49" spans="30:49" s="2" customFormat="1" x14ac:dyDescent="0.3">
      <c r="AD49" s="21">
        <v>39238</v>
      </c>
      <c r="AE49" s="2">
        <v>4.6695000000000011</v>
      </c>
      <c r="AF49" s="2">
        <v>1.3512381540697675</v>
      </c>
      <c r="AG49" s="2">
        <v>2.9087332240829884</v>
      </c>
      <c r="AH49" s="2">
        <v>-0.20625691594345352</v>
      </c>
      <c r="AI49" s="2">
        <v>4.4662282940962097</v>
      </c>
      <c r="AJ49" s="2">
        <v>-1.7637519859566746</v>
      </c>
      <c r="AK49" s="2">
        <v>6.786290539901696E-2</v>
      </c>
      <c r="AL49" s="2">
        <v>5.7745939602978198E-2</v>
      </c>
      <c r="AM49" s="2">
        <v>0.16152359063323635</v>
      </c>
      <c r="AN49" s="2">
        <v>-4.6031711427279944E-2</v>
      </c>
      <c r="AO49" s="2">
        <v>0.2653012416634945</v>
      </c>
      <c r="AP49" s="2">
        <v>-0.14980936245753809</v>
      </c>
      <c r="AQ49" s="2">
        <v>0.6049737772215521</v>
      </c>
      <c r="AR49" s="2">
        <v>0.10599080249701094</v>
      </c>
      <c r="AS49" s="2">
        <v>1.7071364653510026</v>
      </c>
      <c r="AT49" s="2">
        <v>-1.4951548603569809</v>
      </c>
      <c r="AU49" s="2">
        <v>3.3082821282049943</v>
      </c>
      <c r="AV49" s="2">
        <v>-3.0963005232109726</v>
      </c>
      <c r="AW49" s="2">
        <v>0.21460084245967476</v>
      </c>
    </row>
    <row r="50" spans="30:49" s="2" customFormat="1" x14ac:dyDescent="0.3">
      <c r="AD50" s="21">
        <v>39239</v>
      </c>
      <c r="AE50" s="2">
        <v>4.6254999999999997</v>
      </c>
      <c r="AF50" s="2">
        <v>1.3512381540697675</v>
      </c>
      <c r="AG50" s="2">
        <v>2.9087332240829884</v>
      </c>
      <c r="AH50" s="2">
        <v>-0.20625691594345352</v>
      </c>
      <c r="AI50" s="2">
        <v>4.4662282940962097</v>
      </c>
      <c r="AJ50" s="2">
        <v>-1.7637519859566746</v>
      </c>
      <c r="AK50" s="2">
        <v>6.1295404571672485E-2</v>
      </c>
      <c r="AL50" s="2">
        <v>5.7745939602978198E-2</v>
      </c>
      <c r="AM50" s="2">
        <v>0.16152359063323635</v>
      </c>
      <c r="AN50" s="2">
        <v>-4.6031711427279944E-2</v>
      </c>
      <c r="AO50" s="2">
        <v>0.2653012416634945</v>
      </c>
      <c r="AP50" s="2">
        <v>-0.14980936245753809</v>
      </c>
      <c r="AQ50" s="2">
        <v>0.3247828390643131</v>
      </c>
      <c r="AR50" s="2">
        <v>0.10599080249701094</v>
      </c>
      <c r="AS50" s="2">
        <v>1.7071364653510026</v>
      </c>
      <c r="AT50" s="2">
        <v>-1.4951548603569809</v>
      </c>
      <c r="AU50" s="2">
        <v>3.3082821282049943</v>
      </c>
      <c r="AV50" s="2">
        <v>-3.0963005232109726</v>
      </c>
      <c r="AW50" s="2">
        <v>0.1865901995675632</v>
      </c>
    </row>
    <row r="51" spans="30:49" s="2" customFormat="1" x14ac:dyDescent="0.3">
      <c r="AD51" s="21">
        <v>39240</v>
      </c>
      <c r="AE51" s="2">
        <v>4.68</v>
      </c>
      <c r="AF51" s="2">
        <v>1.3512381540697675</v>
      </c>
      <c r="AG51" s="2">
        <v>2.9087332240829884</v>
      </c>
      <c r="AH51" s="2">
        <v>-0.20625691594345352</v>
      </c>
      <c r="AI51" s="2">
        <v>4.4662282940962097</v>
      </c>
      <c r="AJ51" s="2">
        <v>-1.7637519859566746</v>
      </c>
      <c r="AK51" s="2">
        <v>7.2606053801059112E-2</v>
      </c>
      <c r="AL51" s="2">
        <v>5.7745939602978198E-2</v>
      </c>
      <c r="AM51" s="2">
        <v>0.16152359063323635</v>
      </c>
      <c r="AN51" s="2">
        <v>-4.6031711427279944E-2</v>
      </c>
      <c r="AO51" s="2">
        <v>0.2653012416634945</v>
      </c>
      <c r="AP51" s="2">
        <v>-0.14980936245753809</v>
      </c>
      <c r="AQ51" s="2">
        <v>0.59317152815694518</v>
      </c>
      <c r="AR51" s="2">
        <v>0.10599080249701094</v>
      </c>
      <c r="AS51" s="2">
        <v>1.7071364653510026</v>
      </c>
      <c r="AT51" s="2">
        <v>-1.4951548603569809</v>
      </c>
      <c r="AU51" s="2">
        <v>3.3082821282049943</v>
      </c>
      <c r="AV51" s="2">
        <v>-3.0963005232109726</v>
      </c>
      <c r="AW51" s="2">
        <v>0.21342097352441697</v>
      </c>
    </row>
    <row r="52" spans="30:49" s="2" customFormat="1" x14ac:dyDescent="0.3">
      <c r="AD52" s="21">
        <v>39241</v>
      </c>
      <c r="AE52" s="2">
        <v>4.6865000000000006</v>
      </c>
      <c r="AF52" s="2">
        <v>1.3512381540697675</v>
      </c>
      <c r="AG52" s="2">
        <v>2.9087332240829884</v>
      </c>
      <c r="AH52" s="2">
        <v>-0.20625691594345352</v>
      </c>
      <c r="AI52" s="2">
        <v>4.4662282940962097</v>
      </c>
      <c r="AJ52" s="2">
        <v>-1.7637519859566746</v>
      </c>
      <c r="AK52" s="2">
        <v>7.5651961871217033E-2</v>
      </c>
      <c r="AL52" s="2">
        <v>5.7745939602978198E-2</v>
      </c>
      <c r="AM52" s="2">
        <v>0.16152359063323635</v>
      </c>
      <c r="AN52" s="2">
        <v>-4.6031711427279944E-2</v>
      </c>
      <c r="AO52" s="2">
        <v>0.2653012416634945</v>
      </c>
      <c r="AP52" s="2">
        <v>-0.14980936245753809</v>
      </c>
      <c r="AQ52" s="2">
        <v>0.68346601967797904</v>
      </c>
      <c r="AR52" s="2">
        <v>0.10599080249701094</v>
      </c>
      <c r="AS52" s="2">
        <v>1.7071364653510026</v>
      </c>
      <c r="AT52" s="2">
        <v>-1.4951548603569809</v>
      </c>
      <c r="AU52" s="2">
        <v>3.3082821282049943</v>
      </c>
      <c r="AV52" s="2">
        <v>-3.0963005232109726</v>
      </c>
      <c r="AW52" s="2">
        <v>0.22244769927705754</v>
      </c>
    </row>
    <row r="53" spans="30:49" s="2" customFormat="1" x14ac:dyDescent="0.3">
      <c r="AD53" s="21">
        <v>39244</v>
      </c>
      <c r="AE53" s="2">
        <v>4.6864999999999988</v>
      </c>
      <c r="AF53" s="2">
        <v>1.3512381540697675</v>
      </c>
      <c r="AG53" s="2">
        <v>2.9087332240829884</v>
      </c>
      <c r="AH53" s="2">
        <v>-0.20625691594345352</v>
      </c>
      <c r="AI53" s="2">
        <v>4.4662282940962097</v>
      </c>
      <c r="AJ53" s="2">
        <v>-1.7637519859566746</v>
      </c>
      <c r="AK53" s="2">
        <v>7.4125774513048803E-2</v>
      </c>
      <c r="AL53" s="2">
        <v>5.7745939602978198E-2</v>
      </c>
      <c r="AM53" s="2">
        <v>0.16152359063323635</v>
      </c>
      <c r="AN53" s="2">
        <v>-4.6031711427279944E-2</v>
      </c>
      <c r="AO53" s="2">
        <v>0.2653012416634945</v>
      </c>
      <c r="AP53" s="2">
        <v>-0.14980936245753809</v>
      </c>
      <c r="AQ53" s="2">
        <v>0.68043803563798499</v>
      </c>
      <c r="AR53" s="2">
        <v>0.10599080249701094</v>
      </c>
      <c r="AS53" s="2">
        <v>1.7071364653510026</v>
      </c>
      <c r="AT53" s="2">
        <v>-1.4951548603569809</v>
      </c>
      <c r="AU53" s="2">
        <v>3.3082821282049943</v>
      </c>
      <c r="AV53" s="2">
        <v>-3.0963005232109726</v>
      </c>
      <c r="AW53" s="2">
        <v>0.2221449922010004</v>
      </c>
    </row>
    <row r="54" spans="30:49" s="2" customFormat="1" x14ac:dyDescent="0.3">
      <c r="AD54" s="21">
        <v>39245</v>
      </c>
      <c r="AE54" s="2">
        <v>4.7405000000000008</v>
      </c>
      <c r="AF54" s="2">
        <v>1.3512381540697675</v>
      </c>
      <c r="AG54" s="2">
        <v>2.9087332240829884</v>
      </c>
      <c r="AH54" s="2">
        <v>-0.20625691594345352</v>
      </c>
      <c r="AI54" s="2">
        <v>4.4662282940962097</v>
      </c>
      <c r="AJ54" s="2">
        <v>-1.7637519859566746</v>
      </c>
      <c r="AK54" s="2">
        <v>8.6662768768910325E-2</v>
      </c>
      <c r="AL54" s="2">
        <v>5.7745939602978198E-2</v>
      </c>
      <c r="AM54" s="2">
        <v>0.16152359063323635</v>
      </c>
      <c r="AN54" s="2">
        <v>-4.6031711427279944E-2</v>
      </c>
      <c r="AO54" s="2">
        <v>0.2653012416634945</v>
      </c>
      <c r="AP54" s="2">
        <v>-0.14980936245753809</v>
      </c>
      <c r="AQ54" s="2">
        <v>0.98967156735469508</v>
      </c>
      <c r="AR54" s="2">
        <v>0.10599080249701094</v>
      </c>
      <c r="AS54" s="2">
        <v>1.7071364653510026</v>
      </c>
      <c r="AT54" s="2">
        <v>-1.4951548603569809</v>
      </c>
      <c r="AU54" s="2">
        <v>3.3082821282049943</v>
      </c>
      <c r="AV54" s="2">
        <v>-3.0963005232109726</v>
      </c>
      <c r="AW54" s="2">
        <v>0.25305901848661255</v>
      </c>
    </row>
    <row r="55" spans="30:49" s="2" customFormat="1" x14ac:dyDescent="0.3">
      <c r="AD55" s="21">
        <v>39246</v>
      </c>
      <c r="AE55" s="2">
        <v>4.7344999999999997</v>
      </c>
      <c r="AF55" s="2">
        <v>1.3512381540697675</v>
      </c>
      <c r="AG55" s="2">
        <v>2.9087332240829884</v>
      </c>
      <c r="AH55" s="2">
        <v>-0.20625691594345352</v>
      </c>
      <c r="AI55" s="2">
        <v>4.4662282940962097</v>
      </c>
      <c r="AJ55" s="2">
        <v>-1.7637519859566746</v>
      </c>
      <c r="AK55" s="2">
        <v>8.4708662183245131E-2</v>
      </c>
      <c r="AL55" s="2">
        <v>5.7745939602978198E-2</v>
      </c>
      <c r="AM55" s="2">
        <v>0.16152359063323635</v>
      </c>
      <c r="AN55" s="2">
        <v>-4.6031711427279944E-2</v>
      </c>
      <c r="AO55" s="2">
        <v>0.2653012416634945</v>
      </c>
      <c r="AP55" s="2">
        <v>-0.14980936245753809</v>
      </c>
      <c r="AQ55" s="2">
        <v>0.97994054962102306</v>
      </c>
      <c r="AR55" s="2">
        <v>0.10599080249701094</v>
      </c>
      <c r="AS55" s="2">
        <v>1.7071364653510026</v>
      </c>
      <c r="AT55" s="2">
        <v>-1.4951548603569809</v>
      </c>
      <c r="AU55" s="2">
        <v>3.3082821282049943</v>
      </c>
      <c r="AV55" s="2">
        <v>-3.0963005232109726</v>
      </c>
      <c r="AW55" s="2">
        <v>0.25208621021341376</v>
      </c>
    </row>
    <row r="56" spans="30:49" s="2" customFormat="1" x14ac:dyDescent="0.3">
      <c r="AD56" s="21">
        <v>39247</v>
      </c>
      <c r="AE56" s="2">
        <v>4.7315000000000005</v>
      </c>
      <c r="AF56" s="2">
        <v>1.3512381540697675</v>
      </c>
      <c r="AG56" s="2">
        <v>2.9087332240829884</v>
      </c>
      <c r="AH56" s="2">
        <v>-0.20625691594345352</v>
      </c>
      <c r="AI56" s="2">
        <v>4.4662282940962097</v>
      </c>
      <c r="AJ56" s="2">
        <v>-1.7637519859566746</v>
      </c>
      <c r="AK56" s="2">
        <v>8.691454602401727E-2</v>
      </c>
      <c r="AL56" s="2">
        <v>5.7745939602978198E-2</v>
      </c>
      <c r="AM56" s="2">
        <v>0.16152359063323635</v>
      </c>
      <c r="AN56" s="2">
        <v>-4.6031711427279944E-2</v>
      </c>
      <c r="AO56" s="2">
        <v>0.2653012416634945</v>
      </c>
      <c r="AP56" s="2">
        <v>-0.14980936245753809</v>
      </c>
      <c r="AQ56" s="2">
        <v>1.0387413165432047</v>
      </c>
      <c r="AR56" s="2">
        <v>0.10599080249701094</v>
      </c>
      <c r="AS56" s="2">
        <v>1.7071364653510026</v>
      </c>
      <c r="AT56" s="2">
        <v>-1.4951548603569809</v>
      </c>
      <c r="AU56" s="2">
        <v>3.3082821282049943</v>
      </c>
      <c r="AV56" s="2">
        <v>-3.0963005232109726</v>
      </c>
      <c r="AW56" s="2">
        <v>0.25796451339792009</v>
      </c>
    </row>
    <row r="57" spans="30:49" s="2" customFormat="1" x14ac:dyDescent="0.3">
      <c r="AD57" s="21">
        <v>39248</v>
      </c>
      <c r="AE57" s="2">
        <v>4.7344999999999988</v>
      </c>
      <c r="AF57" s="2">
        <v>1.3512381540697675</v>
      </c>
      <c r="AG57" s="2">
        <v>2.9087332240829884</v>
      </c>
      <c r="AH57" s="2">
        <v>-0.20625691594345352</v>
      </c>
      <c r="AI57" s="2">
        <v>4.4662282940962097</v>
      </c>
      <c r="AJ57" s="2">
        <v>-1.7637519859566746</v>
      </c>
      <c r="AK57" s="2">
        <v>8.6084796236763239E-2</v>
      </c>
      <c r="AL57" s="2">
        <v>5.7745939602978198E-2</v>
      </c>
      <c r="AM57" s="2">
        <v>0.16152359063323635</v>
      </c>
      <c r="AN57" s="2">
        <v>-4.6031711427279944E-2</v>
      </c>
      <c r="AO57" s="2">
        <v>0.2653012416634945</v>
      </c>
      <c r="AP57" s="2">
        <v>-0.14980936245753809</v>
      </c>
      <c r="AQ57" s="2">
        <v>1.0178933900820508</v>
      </c>
      <c r="AR57" s="2">
        <v>0.10599080249701094</v>
      </c>
      <c r="AS57" s="2">
        <v>1.7071364653510026</v>
      </c>
      <c r="AT57" s="2">
        <v>-1.4951548603569809</v>
      </c>
      <c r="AU57" s="2">
        <v>3.3082821282049943</v>
      </c>
      <c r="AV57" s="2">
        <v>-3.0963005232109726</v>
      </c>
      <c r="AW57" s="2">
        <v>0.2558803495524189</v>
      </c>
    </row>
    <row r="58" spans="30:49" s="2" customFormat="1" x14ac:dyDescent="0.3">
      <c r="AD58" s="21">
        <v>39251</v>
      </c>
      <c r="AE58" s="2">
        <v>4.7270000000000003</v>
      </c>
      <c r="AF58" s="2">
        <v>1.3512381540697675</v>
      </c>
      <c r="AG58" s="2">
        <v>2.9087332240829884</v>
      </c>
      <c r="AH58" s="2">
        <v>-0.20625691594345352</v>
      </c>
      <c r="AI58" s="2">
        <v>4.4662282940962097</v>
      </c>
      <c r="AJ58" s="2">
        <v>-1.7637519859566746</v>
      </c>
      <c r="AK58" s="2">
        <v>6.2716317605899796E-2</v>
      </c>
      <c r="AL58" s="2">
        <v>5.7745939602978198E-2</v>
      </c>
      <c r="AM58" s="2">
        <v>0.16152359063323635</v>
      </c>
      <c r="AN58" s="2">
        <v>-4.6031711427279944E-2</v>
      </c>
      <c r="AO58" s="2">
        <v>0.2653012416634945</v>
      </c>
      <c r="AP58" s="2">
        <v>-0.14980936245753809</v>
      </c>
      <c r="AQ58" s="2">
        <v>0.31450165839815258</v>
      </c>
      <c r="AR58" s="2">
        <v>0.10599080249701094</v>
      </c>
      <c r="AS58" s="2">
        <v>1.7071364653510026</v>
      </c>
      <c r="AT58" s="2">
        <v>-1.4951548603569809</v>
      </c>
      <c r="AU58" s="2">
        <v>3.3082821282049943</v>
      </c>
      <c r="AV58" s="2">
        <v>-3.0963005232109726</v>
      </c>
      <c r="AW58" s="2">
        <v>0.18556239159474613</v>
      </c>
    </row>
    <row r="59" spans="30:49" s="2" customFormat="1" x14ac:dyDescent="0.3">
      <c r="AD59" s="21">
        <v>39252</v>
      </c>
      <c r="AE59" s="2">
        <v>4.6849999999999996</v>
      </c>
      <c r="AF59" s="2">
        <v>1.3512381540697675</v>
      </c>
      <c r="AG59" s="2">
        <v>2.9087332240829884</v>
      </c>
      <c r="AH59" s="2">
        <v>-0.20625691594345352</v>
      </c>
      <c r="AI59" s="2">
        <v>4.4662282940962097</v>
      </c>
      <c r="AJ59" s="2">
        <v>-1.7637519859566746</v>
      </c>
      <c r="AK59" s="2">
        <v>7.1991216433434424E-2</v>
      </c>
      <c r="AL59" s="2">
        <v>5.7745939602978198E-2</v>
      </c>
      <c r="AM59" s="2">
        <v>0.16152359063323635</v>
      </c>
      <c r="AN59" s="2">
        <v>-4.6031711427279944E-2</v>
      </c>
      <c r="AO59" s="2">
        <v>0.2653012416634945</v>
      </c>
      <c r="AP59" s="2">
        <v>-0.14980936245753809</v>
      </c>
      <c r="AQ59" s="2">
        <v>0.51345951083057328</v>
      </c>
      <c r="AR59" s="2">
        <v>0.10599080249701094</v>
      </c>
      <c r="AS59" s="2">
        <v>1.7071364653510026</v>
      </c>
      <c r="AT59" s="2">
        <v>-1.4951548603569809</v>
      </c>
      <c r="AU59" s="2">
        <v>3.3082821282049943</v>
      </c>
      <c r="AV59" s="2">
        <v>-3.0963005232109726</v>
      </c>
      <c r="AW59" s="2">
        <v>0.20545217601003837</v>
      </c>
    </row>
    <row r="60" spans="30:49" s="2" customFormat="1" x14ac:dyDescent="0.3">
      <c r="AD60" s="21">
        <v>39253</v>
      </c>
      <c r="AE60" s="2">
        <v>4.7340000000000009</v>
      </c>
      <c r="AF60" s="2">
        <v>1.3512381540697675</v>
      </c>
      <c r="AG60" s="2">
        <v>2.9087332240829884</v>
      </c>
      <c r="AH60" s="2">
        <v>-0.20625691594345352</v>
      </c>
      <c r="AI60" s="2">
        <v>4.4662282940962097</v>
      </c>
      <c r="AJ60" s="2">
        <v>-1.7637519859566746</v>
      </c>
      <c r="AK60" s="2">
        <v>7.858526073184624E-2</v>
      </c>
      <c r="AL60" s="2">
        <v>5.7745939602978198E-2</v>
      </c>
      <c r="AM60" s="2">
        <v>0.16152359063323635</v>
      </c>
      <c r="AN60" s="2">
        <v>-4.6031711427279944E-2</v>
      </c>
      <c r="AO60" s="2">
        <v>0.2653012416634945</v>
      </c>
      <c r="AP60" s="2">
        <v>-0.14980936245753809</v>
      </c>
      <c r="AQ60" s="2">
        <v>0.65561550817301772</v>
      </c>
      <c r="AR60" s="2">
        <v>0.10599080249701094</v>
      </c>
      <c r="AS60" s="2">
        <v>1.7071364653510026</v>
      </c>
      <c r="AT60" s="2">
        <v>-1.4951548603569809</v>
      </c>
      <c r="AU60" s="2">
        <v>3.3082821282049943</v>
      </c>
      <c r="AV60" s="2">
        <v>-3.0963005232109726</v>
      </c>
      <c r="AW60" s="2">
        <v>0.21966348813426059</v>
      </c>
    </row>
    <row r="61" spans="30:49" s="2" customFormat="1" x14ac:dyDescent="0.3">
      <c r="AD61" s="21">
        <v>39254</v>
      </c>
      <c r="AE61" s="2">
        <v>4.7335000000000003</v>
      </c>
      <c r="AF61" s="2">
        <v>1.3512381540697675</v>
      </c>
      <c r="AG61" s="2">
        <v>2.9087332240829884</v>
      </c>
      <c r="AH61" s="2">
        <v>-0.20625691594345352</v>
      </c>
      <c r="AI61" s="2">
        <v>4.4662282940962097</v>
      </c>
      <c r="AJ61" s="2">
        <v>-1.7637519859566746</v>
      </c>
      <c r="AK61" s="2">
        <v>8.481088265885095E-2</v>
      </c>
      <c r="AL61" s="2">
        <v>5.7745939602978198E-2</v>
      </c>
      <c r="AM61" s="2">
        <v>0.16152359063323635</v>
      </c>
      <c r="AN61" s="2">
        <v>-4.6031711427279944E-2</v>
      </c>
      <c r="AO61" s="2">
        <v>0.2653012416634945</v>
      </c>
      <c r="AP61" s="2">
        <v>-0.14980936245753809</v>
      </c>
      <c r="AQ61" s="2">
        <v>0.88267958651195999</v>
      </c>
      <c r="AR61" s="2">
        <v>0.10599080249701094</v>
      </c>
      <c r="AS61" s="2">
        <v>1.7071364653510026</v>
      </c>
      <c r="AT61" s="2">
        <v>-1.4951548603569809</v>
      </c>
      <c r="AU61" s="2">
        <v>3.3082821282049943</v>
      </c>
      <c r="AV61" s="2">
        <v>-3.0963005232109726</v>
      </c>
      <c r="AW61" s="2">
        <v>0.24236304741982642</v>
      </c>
    </row>
    <row r="62" spans="30:49" s="2" customFormat="1" x14ac:dyDescent="0.3">
      <c r="AD62" s="21">
        <v>39255</v>
      </c>
      <c r="AE62" s="2">
        <v>4.6924999999999999</v>
      </c>
      <c r="AF62" s="2">
        <v>1.3512381540697675</v>
      </c>
      <c r="AG62" s="2">
        <v>2.9087332240829884</v>
      </c>
      <c r="AH62" s="2">
        <v>-0.20625691594345352</v>
      </c>
      <c r="AI62" s="2">
        <v>4.4662282940962097</v>
      </c>
      <c r="AJ62" s="2">
        <v>-1.7637519859566746</v>
      </c>
      <c r="AK62" s="2">
        <v>7.2581624905446063E-2</v>
      </c>
      <c r="AL62" s="2">
        <v>5.7745939602978198E-2</v>
      </c>
      <c r="AM62" s="2">
        <v>0.16152359063323635</v>
      </c>
      <c r="AN62" s="2">
        <v>-4.6031711427279944E-2</v>
      </c>
      <c r="AO62" s="2">
        <v>0.2653012416634945</v>
      </c>
      <c r="AP62" s="2">
        <v>-0.14980936245753809</v>
      </c>
      <c r="AQ62" s="2">
        <v>0.48461263626705353</v>
      </c>
      <c r="AR62" s="2">
        <v>0.10599080249701094</v>
      </c>
      <c r="AS62" s="2">
        <v>1.7071364653510026</v>
      </c>
      <c r="AT62" s="2">
        <v>-1.4951548603569809</v>
      </c>
      <c r="AU62" s="2">
        <v>3.3082821282049943</v>
      </c>
      <c r="AV62" s="2">
        <v>-3.0963005232109726</v>
      </c>
      <c r="AW62" s="2">
        <v>0.20256835861299308</v>
      </c>
    </row>
    <row r="63" spans="30:49" s="2" customFormat="1" x14ac:dyDescent="0.3">
      <c r="AD63" s="21">
        <v>39258</v>
      </c>
      <c r="AE63" s="2">
        <v>4.6820000000000004</v>
      </c>
      <c r="AF63" s="2">
        <v>1.3512381540697675</v>
      </c>
      <c r="AG63" s="2">
        <v>2.9087332240829884</v>
      </c>
      <c r="AH63" s="2">
        <v>-0.20625691594345352</v>
      </c>
      <c r="AI63" s="2">
        <v>4.4662282940962097</v>
      </c>
      <c r="AJ63" s="2">
        <v>-1.7637519859566746</v>
      </c>
      <c r="AK63" s="2">
        <v>7.0424872707071984E-2</v>
      </c>
      <c r="AL63" s="2">
        <v>5.7745939602978198E-2</v>
      </c>
      <c r="AM63" s="2">
        <v>0.16152359063323635</v>
      </c>
      <c r="AN63" s="2">
        <v>-4.6031711427279944E-2</v>
      </c>
      <c r="AO63" s="2">
        <v>0.2653012416634945</v>
      </c>
      <c r="AP63" s="2">
        <v>-0.14980936245753809</v>
      </c>
      <c r="AQ63" s="2">
        <v>0.41903911795218218</v>
      </c>
      <c r="AR63" s="2">
        <v>0.10599080249701094</v>
      </c>
      <c r="AS63" s="2">
        <v>1.7071364653510026</v>
      </c>
      <c r="AT63" s="2">
        <v>-1.4951548603569809</v>
      </c>
      <c r="AU63" s="2">
        <v>3.3082821282049943</v>
      </c>
      <c r="AV63" s="2">
        <v>-3.0963005232109726</v>
      </c>
      <c r="AW63" s="2">
        <v>0.19601298456422053</v>
      </c>
    </row>
    <row r="64" spans="30:49" s="2" customFormat="1" x14ac:dyDescent="0.3">
      <c r="AD64" s="21">
        <v>39259</v>
      </c>
      <c r="AE64" s="2">
        <v>4.6875</v>
      </c>
      <c r="AF64" s="2">
        <v>1.3512381540697675</v>
      </c>
      <c r="AG64" s="2">
        <v>2.9087332240829884</v>
      </c>
      <c r="AH64" s="2">
        <v>-0.20625691594345352</v>
      </c>
      <c r="AI64" s="2">
        <v>4.4662282940962097</v>
      </c>
      <c r="AJ64" s="2">
        <v>-1.7637519859566746</v>
      </c>
      <c r="AK64" s="2">
        <v>7.1092095782902653E-2</v>
      </c>
      <c r="AL64" s="2">
        <v>5.7745939602978198E-2</v>
      </c>
      <c r="AM64" s="2">
        <v>0.16152359063323635</v>
      </c>
      <c r="AN64" s="2">
        <v>-4.6031711427279944E-2</v>
      </c>
      <c r="AO64" s="2">
        <v>0.2653012416634945</v>
      </c>
      <c r="AP64" s="2">
        <v>-0.14980936245753809</v>
      </c>
      <c r="AQ64" s="2">
        <v>0.43757056726865456</v>
      </c>
      <c r="AR64" s="2">
        <v>0.10599080249701094</v>
      </c>
      <c r="AS64" s="2">
        <v>1.7071364653510026</v>
      </c>
      <c r="AT64" s="2">
        <v>-1.4951548603569809</v>
      </c>
      <c r="AU64" s="2">
        <v>3.3082821282049943</v>
      </c>
      <c r="AV64" s="2">
        <v>-3.0963005232109726</v>
      </c>
      <c r="AW64" s="2">
        <v>0.19786557056322124</v>
      </c>
    </row>
    <row r="65" spans="30:49" s="2" customFormat="1" x14ac:dyDescent="0.3">
      <c r="AD65" s="21">
        <v>39260</v>
      </c>
      <c r="AE65" s="2">
        <v>4.6705000000000005</v>
      </c>
      <c r="AF65" s="2">
        <v>1.3512381540697675</v>
      </c>
      <c r="AG65" s="2">
        <v>2.9087332240829884</v>
      </c>
      <c r="AH65" s="2">
        <v>-0.20625691594345352</v>
      </c>
      <c r="AI65" s="2">
        <v>4.4662282940962097</v>
      </c>
      <c r="AJ65" s="2">
        <v>-1.7637519859566746</v>
      </c>
      <c r="AK65" s="2">
        <v>6.6175353158095085E-2</v>
      </c>
      <c r="AL65" s="2">
        <v>5.7745939602978198E-2</v>
      </c>
      <c r="AM65" s="2">
        <v>0.16152359063323635</v>
      </c>
      <c r="AN65" s="2">
        <v>-4.6031711427279944E-2</v>
      </c>
      <c r="AO65" s="2">
        <v>0.2653012416634945</v>
      </c>
      <c r="AP65" s="2">
        <v>-0.14980936245753809</v>
      </c>
      <c r="AQ65" s="2">
        <v>0.2846520038333602</v>
      </c>
      <c r="AR65" s="2">
        <v>0.10599080249701094</v>
      </c>
      <c r="AS65" s="2">
        <v>1.7071364653510026</v>
      </c>
      <c r="AT65" s="2">
        <v>-1.4951548603569809</v>
      </c>
      <c r="AU65" s="2">
        <v>3.3082821282049943</v>
      </c>
      <c r="AV65" s="2">
        <v>-3.0963005232109726</v>
      </c>
      <c r="AW65" s="2">
        <v>0.18257832644272443</v>
      </c>
    </row>
    <row r="66" spans="30:49" s="2" customFormat="1" x14ac:dyDescent="0.3">
      <c r="AD66" s="21">
        <v>39261</v>
      </c>
      <c r="AE66" s="2">
        <v>4.7065000000000001</v>
      </c>
      <c r="AF66" s="2">
        <v>1.3512381540697675</v>
      </c>
      <c r="AG66" s="2">
        <v>2.9087332240829884</v>
      </c>
      <c r="AH66" s="2">
        <v>-0.20625691594345352</v>
      </c>
      <c r="AI66" s="2">
        <v>4.4662282940962097</v>
      </c>
      <c r="AJ66" s="2">
        <v>-1.7637519859566746</v>
      </c>
      <c r="AK66" s="2">
        <v>7.8621811058055435E-2</v>
      </c>
      <c r="AL66" s="2">
        <v>5.7745939602978198E-2</v>
      </c>
      <c r="AM66" s="2">
        <v>0.16152359063323635</v>
      </c>
      <c r="AN66" s="2">
        <v>-4.6031711427279944E-2</v>
      </c>
      <c r="AO66" s="2">
        <v>0.2653012416634945</v>
      </c>
      <c r="AP66" s="2">
        <v>-0.14980936245753809</v>
      </c>
      <c r="AQ66" s="2">
        <v>0.60886826582116571</v>
      </c>
      <c r="AR66" s="2">
        <v>0.10599080249701094</v>
      </c>
      <c r="AS66" s="2">
        <v>1.7071364653510026</v>
      </c>
      <c r="AT66" s="2">
        <v>-1.4951548603569809</v>
      </c>
      <c r="AU66" s="2">
        <v>3.3082821282049943</v>
      </c>
      <c r="AV66" s="2">
        <v>-3.0963005232109726</v>
      </c>
      <c r="AW66" s="2">
        <v>0.21499017385678781</v>
      </c>
    </row>
    <row r="67" spans="30:49" s="2" customFormat="1" x14ac:dyDescent="0.3">
      <c r="AD67" s="21">
        <v>39262</v>
      </c>
      <c r="AE67" s="2">
        <v>4.6994999999999996</v>
      </c>
      <c r="AF67" s="2">
        <v>1.3512381540697675</v>
      </c>
      <c r="AG67" s="2">
        <v>2.9087332240829884</v>
      </c>
      <c r="AH67" s="2">
        <v>-0.20625691594345352</v>
      </c>
      <c r="AI67" s="2">
        <v>4.4662282940962097</v>
      </c>
      <c r="AJ67" s="2">
        <v>-1.7637519859566746</v>
      </c>
      <c r="AK67" s="2">
        <v>7.2420102236194772E-2</v>
      </c>
      <c r="AL67" s="2">
        <v>5.7745939602978198E-2</v>
      </c>
      <c r="AM67" s="2">
        <v>0.16152359063323635</v>
      </c>
      <c r="AN67" s="2">
        <v>-4.6031711427279944E-2</v>
      </c>
      <c r="AO67" s="2">
        <v>0.2653012416634945</v>
      </c>
      <c r="AP67" s="2">
        <v>-0.14980936245753809</v>
      </c>
      <c r="AQ67" s="2">
        <v>0.43371604696399119</v>
      </c>
      <c r="AR67" s="2">
        <v>0.10599080249701094</v>
      </c>
      <c r="AS67" s="2">
        <v>1.7071364653510026</v>
      </c>
      <c r="AT67" s="2">
        <v>-1.4951548603569809</v>
      </c>
      <c r="AU67" s="2">
        <v>3.3082821282049943</v>
      </c>
      <c r="AV67" s="2">
        <v>-3.0963005232109726</v>
      </c>
      <c r="AW67" s="2">
        <v>0.19748023479010737</v>
      </c>
    </row>
    <row r="68" spans="30:49" s="2" customFormat="1" x14ac:dyDescent="0.3">
      <c r="AD68" s="21">
        <v>39265</v>
      </c>
      <c r="AE68" s="2">
        <v>4.6710000000000012</v>
      </c>
      <c r="AF68" s="2">
        <v>1.3512381540697675</v>
      </c>
      <c r="AG68" s="2">
        <v>2.9087332240829884</v>
      </c>
      <c r="AH68" s="2">
        <v>-0.20625691594345352</v>
      </c>
      <c r="AI68" s="2">
        <v>4.4662282940962097</v>
      </c>
      <c r="AJ68" s="2">
        <v>-1.7637519859566746</v>
      </c>
      <c r="AK68" s="2">
        <v>6.5273447900907833E-2</v>
      </c>
      <c r="AL68" s="2">
        <v>5.7745939602978198E-2</v>
      </c>
      <c r="AM68" s="2">
        <v>0.16152359063323635</v>
      </c>
      <c r="AN68" s="2">
        <v>-4.6031711427279944E-2</v>
      </c>
      <c r="AO68" s="2">
        <v>0.2653012416634945</v>
      </c>
      <c r="AP68" s="2">
        <v>-0.14980936245753809</v>
      </c>
      <c r="AQ68" s="2">
        <v>0.20776774153315225</v>
      </c>
      <c r="AR68" s="2">
        <v>0.10599080249701094</v>
      </c>
      <c r="AS68" s="2">
        <v>1.7071364653510026</v>
      </c>
      <c r="AT68" s="2">
        <v>-1.4951548603569809</v>
      </c>
      <c r="AU68" s="2">
        <v>3.3082821282049943</v>
      </c>
      <c r="AV68" s="2">
        <v>-3.0963005232109726</v>
      </c>
      <c r="AW68" s="2">
        <v>0.1748922191421878</v>
      </c>
    </row>
    <row r="69" spans="30:49" s="2" customFormat="1" x14ac:dyDescent="0.3">
      <c r="AD69" s="21">
        <v>39266</v>
      </c>
      <c r="AE69" s="2">
        <v>4.7119999999999997</v>
      </c>
      <c r="AF69" s="2">
        <v>1.3512381540697675</v>
      </c>
      <c r="AG69" s="2">
        <v>2.9087332240829884</v>
      </c>
      <c r="AH69" s="2">
        <v>-0.20625691594345352</v>
      </c>
      <c r="AI69" s="2">
        <v>4.4662282940962097</v>
      </c>
      <c r="AJ69" s="2">
        <v>-1.7637519859566746</v>
      </c>
      <c r="AK69" s="2">
        <v>7.3279801909985842E-2</v>
      </c>
      <c r="AL69" s="2">
        <v>5.7745939602978198E-2</v>
      </c>
      <c r="AM69" s="2">
        <v>0.16152359063323635</v>
      </c>
      <c r="AN69" s="2">
        <v>-4.6031711427279944E-2</v>
      </c>
      <c r="AO69" s="2">
        <v>0.2653012416634945</v>
      </c>
      <c r="AP69" s="2">
        <v>-0.14980936245753809</v>
      </c>
      <c r="AQ69" s="2">
        <v>0.40581241363710935</v>
      </c>
      <c r="AR69" s="2">
        <v>0.10599080249701094</v>
      </c>
      <c r="AS69" s="2">
        <v>1.7071364653510026</v>
      </c>
      <c r="AT69" s="2">
        <v>-1.4951548603569809</v>
      </c>
      <c r="AU69" s="2">
        <v>3.3082821282049943</v>
      </c>
      <c r="AV69" s="2">
        <v>-3.0963005232109726</v>
      </c>
      <c r="AW69" s="2">
        <v>0.1946907130673417</v>
      </c>
    </row>
    <row r="70" spans="30:49" s="2" customFormat="1" x14ac:dyDescent="0.3">
      <c r="AD70" s="21">
        <v>39267</v>
      </c>
      <c r="AE70" s="2">
        <v>4.7370000000000001</v>
      </c>
      <c r="AF70" s="2">
        <v>1.3512381540697675</v>
      </c>
      <c r="AG70" s="2">
        <v>2.9087332240829884</v>
      </c>
      <c r="AH70" s="2">
        <v>-0.20625691594345352</v>
      </c>
      <c r="AI70" s="2">
        <v>4.4662282940962097</v>
      </c>
      <c r="AJ70" s="2">
        <v>-1.7637519859566746</v>
      </c>
      <c r="AK70" s="2">
        <v>7.8367690762103592E-2</v>
      </c>
      <c r="AL70" s="2">
        <v>5.7745939602978198E-2</v>
      </c>
      <c r="AM70" s="2">
        <v>0.16152359063323635</v>
      </c>
      <c r="AN70" s="2">
        <v>-4.6031711427279944E-2</v>
      </c>
      <c r="AO70" s="2">
        <v>0.2653012416634945</v>
      </c>
      <c r="AP70" s="2">
        <v>-0.14980936245753809</v>
      </c>
      <c r="AQ70" s="2">
        <v>0.53281056328391407</v>
      </c>
      <c r="AR70" s="2">
        <v>0.10599080249701094</v>
      </c>
      <c r="AS70" s="2">
        <v>1.7071364653510026</v>
      </c>
      <c r="AT70" s="2">
        <v>-1.4951548603569809</v>
      </c>
      <c r="AU70" s="2">
        <v>3.3082821282049943</v>
      </c>
      <c r="AV70" s="2">
        <v>-3.0963005232109726</v>
      </c>
      <c r="AW70" s="2">
        <v>0.20738669760242787</v>
      </c>
    </row>
    <row r="71" spans="30:49" s="2" customFormat="1" x14ac:dyDescent="0.3">
      <c r="AD71" s="21">
        <v>39268</v>
      </c>
      <c r="AE71" s="2">
        <v>4.7774999999999999</v>
      </c>
      <c r="AF71" s="2">
        <v>1.3512381540697675</v>
      </c>
      <c r="AG71" s="2">
        <v>2.9087332240829884</v>
      </c>
      <c r="AH71" s="2">
        <v>-0.20625691594345352</v>
      </c>
      <c r="AI71" s="2">
        <v>4.4662282940962097</v>
      </c>
      <c r="AJ71" s="2">
        <v>-1.7637519859566746</v>
      </c>
      <c r="AK71" s="2">
        <v>8.8783530280824863E-2</v>
      </c>
      <c r="AL71" s="2">
        <v>5.7745939602978198E-2</v>
      </c>
      <c r="AM71" s="2">
        <v>0.16152359063323635</v>
      </c>
      <c r="AN71" s="2">
        <v>-4.6031711427279944E-2</v>
      </c>
      <c r="AO71" s="2">
        <v>0.2653012416634945</v>
      </c>
      <c r="AP71" s="2">
        <v>-0.14980936245753809</v>
      </c>
      <c r="AQ71" s="2">
        <v>0.7937007582873945</v>
      </c>
      <c r="AR71" s="2">
        <v>0.10599080249701094</v>
      </c>
      <c r="AS71" s="2">
        <v>1.7071364653510026</v>
      </c>
      <c r="AT71" s="2">
        <v>-1.4951548603569809</v>
      </c>
      <c r="AU71" s="2">
        <v>3.3082821282049943</v>
      </c>
      <c r="AV71" s="2">
        <v>-3.0963005232109726</v>
      </c>
      <c r="AW71" s="2">
        <v>0.23346784831471415</v>
      </c>
    </row>
    <row r="72" spans="30:49" s="2" customFormat="1" x14ac:dyDescent="0.3">
      <c r="AD72" s="21">
        <v>39269</v>
      </c>
      <c r="AE72" s="2">
        <v>4.7904999999999998</v>
      </c>
      <c r="AF72" s="2">
        <v>1.3512381540697675</v>
      </c>
      <c r="AG72" s="2">
        <v>2.9087332240829884</v>
      </c>
      <c r="AH72" s="2">
        <v>-0.20625691594345352</v>
      </c>
      <c r="AI72" s="2">
        <v>4.4662282940962097</v>
      </c>
      <c r="AJ72" s="2">
        <v>-1.7637519859566746</v>
      </c>
      <c r="AK72" s="2">
        <v>8.8906770754537234E-2</v>
      </c>
      <c r="AL72" s="2">
        <v>5.7745939602978198E-2</v>
      </c>
      <c r="AM72" s="2">
        <v>0.16152359063323635</v>
      </c>
      <c r="AN72" s="2">
        <v>-4.6031711427279944E-2</v>
      </c>
      <c r="AO72" s="2">
        <v>0.2653012416634945</v>
      </c>
      <c r="AP72" s="2">
        <v>-0.14980936245753809</v>
      </c>
      <c r="AQ72" s="2">
        <v>0.79934240052565875</v>
      </c>
      <c r="AR72" s="2">
        <v>0.10599080249701094</v>
      </c>
      <c r="AS72" s="2">
        <v>1.7071364653510026</v>
      </c>
      <c r="AT72" s="2">
        <v>-1.4951548603569809</v>
      </c>
      <c r="AU72" s="2">
        <v>3.3082821282049943</v>
      </c>
      <c r="AV72" s="2">
        <v>-3.0963005232109726</v>
      </c>
      <c r="AW72" s="2">
        <v>0.23403184237926306</v>
      </c>
    </row>
    <row r="73" spans="30:49" s="2" customFormat="1" x14ac:dyDescent="0.3">
      <c r="AD73" s="21">
        <v>39272</v>
      </c>
      <c r="AE73" s="2">
        <v>4.7855000000000008</v>
      </c>
      <c r="AF73" s="2">
        <v>1.3512381540697675</v>
      </c>
      <c r="AG73" s="2">
        <v>2.9087332240829884</v>
      </c>
      <c r="AH73" s="2">
        <v>-0.20625691594345352</v>
      </c>
      <c r="AI73" s="2">
        <v>4.4662282940962097</v>
      </c>
      <c r="AJ73" s="2">
        <v>-1.7637519859566746</v>
      </c>
      <c r="AK73" s="2">
        <v>8.4825109918684305E-2</v>
      </c>
      <c r="AL73" s="2">
        <v>5.7745939602978198E-2</v>
      </c>
      <c r="AM73" s="2">
        <v>0.16152359063323635</v>
      </c>
      <c r="AN73" s="2">
        <v>-4.6031711427279944E-2</v>
      </c>
      <c r="AO73" s="2">
        <v>0.2653012416634945</v>
      </c>
      <c r="AP73" s="2">
        <v>-0.14980936245753809</v>
      </c>
      <c r="AQ73" s="2">
        <v>0.68856575118491703</v>
      </c>
      <c r="AR73" s="2">
        <v>0.10599080249701094</v>
      </c>
      <c r="AS73" s="2">
        <v>1.7071364653510026</v>
      </c>
      <c r="AT73" s="2">
        <v>-1.4951548603569809</v>
      </c>
      <c r="AU73" s="2">
        <v>3.3082821282049943</v>
      </c>
      <c r="AV73" s="2">
        <v>-3.0963005232109726</v>
      </c>
      <c r="AW73" s="2">
        <v>0.22295751861320726</v>
      </c>
    </row>
    <row r="74" spans="30:49" s="2" customFormat="1" x14ac:dyDescent="0.3">
      <c r="AD74" s="21">
        <v>39273</v>
      </c>
      <c r="AE74" s="2">
        <v>4.7279999999999998</v>
      </c>
      <c r="AF74" s="2">
        <v>1.3512381540697675</v>
      </c>
      <c r="AG74" s="2">
        <v>2.9087332240829884</v>
      </c>
      <c r="AH74" s="2">
        <v>-0.20625691594345352</v>
      </c>
      <c r="AI74" s="2">
        <v>4.4662282940962097</v>
      </c>
      <c r="AJ74" s="2">
        <v>-1.7637519859566746</v>
      </c>
      <c r="AK74" s="2">
        <v>6.6092351077911893E-2</v>
      </c>
      <c r="AL74" s="2">
        <v>5.7745939602978198E-2</v>
      </c>
      <c r="AM74" s="2">
        <v>0.16152359063323635</v>
      </c>
      <c r="AN74" s="2">
        <v>-4.6031711427279944E-2</v>
      </c>
      <c r="AO74" s="2">
        <v>0.2653012416634945</v>
      </c>
      <c r="AP74" s="2">
        <v>-0.14980936245753809</v>
      </c>
      <c r="AQ74" s="2">
        <v>0.10691752561262592</v>
      </c>
      <c r="AR74" s="2">
        <v>0.10599080249701094</v>
      </c>
      <c r="AS74" s="2">
        <v>1.7071364653510026</v>
      </c>
      <c r="AT74" s="2">
        <v>-1.4951548603569809</v>
      </c>
      <c r="AU74" s="2">
        <v>3.3082821282049943</v>
      </c>
      <c r="AV74" s="2">
        <v>-3.0963005232109726</v>
      </c>
      <c r="AW74" s="2">
        <v>0.16481023932399352</v>
      </c>
    </row>
    <row r="75" spans="30:49" s="2" customFormat="1" x14ac:dyDescent="0.3">
      <c r="AD75" s="21">
        <v>39274</v>
      </c>
      <c r="AE75" s="2">
        <v>4.7569999999999997</v>
      </c>
      <c r="AF75" s="2">
        <v>1.3512381540697675</v>
      </c>
      <c r="AG75" s="2">
        <v>2.9087332240829884</v>
      </c>
      <c r="AH75" s="2">
        <v>-0.20625691594345352</v>
      </c>
      <c r="AI75" s="2">
        <v>4.4662282940962097</v>
      </c>
      <c r="AJ75" s="2">
        <v>-1.7637519859566746</v>
      </c>
      <c r="AK75" s="2">
        <v>7.8758471184757539E-2</v>
      </c>
      <c r="AL75" s="2">
        <v>5.7745939602978198E-2</v>
      </c>
      <c r="AM75" s="2">
        <v>0.16152359063323635</v>
      </c>
      <c r="AN75" s="2">
        <v>-4.6031711427279944E-2</v>
      </c>
      <c r="AO75" s="2">
        <v>0.2653012416634945</v>
      </c>
      <c r="AP75" s="2">
        <v>-0.14980936245753809</v>
      </c>
      <c r="AQ75" s="2">
        <v>0.4203936301931665</v>
      </c>
      <c r="AR75" s="2">
        <v>0.10599080249701094</v>
      </c>
      <c r="AS75" s="2">
        <v>1.7071364653510026</v>
      </c>
      <c r="AT75" s="2">
        <v>-1.4951548603569809</v>
      </c>
      <c r="AU75" s="2">
        <v>3.3082821282049943</v>
      </c>
      <c r="AV75" s="2">
        <v>-3.0963005232109726</v>
      </c>
      <c r="AW75" s="2">
        <v>0.19614839493446568</v>
      </c>
    </row>
    <row r="76" spans="30:49" s="2" customFormat="1" x14ac:dyDescent="0.3">
      <c r="AD76" s="21">
        <v>39275</v>
      </c>
      <c r="AE76" s="2">
        <v>4.7895000000000012</v>
      </c>
      <c r="AF76" s="2">
        <v>1.3512381540697675</v>
      </c>
      <c r="AG76" s="2">
        <v>2.9087332240829884</v>
      </c>
      <c r="AH76" s="2">
        <v>-0.20625691594345352</v>
      </c>
      <c r="AI76" s="2">
        <v>4.4662282940962097</v>
      </c>
      <c r="AJ76" s="2">
        <v>-1.7637519859566746</v>
      </c>
      <c r="AK76" s="2">
        <v>8.1398209034605706E-2</v>
      </c>
      <c r="AL76" s="2">
        <v>5.7745939602978198E-2</v>
      </c>
      <c r="AM76" s="2">
        <v>0.16152359063323635</v>
      </c>
      <c r="AN76" s="2">
        <v>-4.6031711427279944E-2</v>
      </c>
      <c r="AO76" s="2">
        <v>0.2653012416634945</v>
      </c>
      <c r="AP76" s="2">
        <v>-0.14980936245753809</v>
      </c>
      <c r="AQ76" s="2">
        <v>0.47421793545764074</v>
      </c>
      <c r="AR76" s="2">
        <v>0.10599080249701094</v>
      </c>
      <c r="AS76" s="2">
        <v>1.7071364653510026</v>
      </c>
      <c r="AT76" s="2">
        <v>-1.4951548603569809</v>
      </c>
      <c r="AU76" s="2">
        <v>3.3082821282049943</v>
      </c>
      <c r="AV76" s="2">
        <v>-3.0963005232109726</v>
      </c>
      <c r="AW76" s="2">
        <v>0.20152920204976615</v>
      </c>
    </row>
    <row r="77" spans="30:49" s="2" customFormat="1" x14ac:dyDescent="0.3">
      <c r="AD77" s="21">
        <v>39276</v>
      </c>
      <c r="AE77" s="2">
        <v>4.7844999999999995</v>
      </c>
      <c r="AF77" s="2">
        <v>1.3512381540697675</v>
      </c>
      <c r="AG77" s="2">
        <v>2.9087332240829884</v>
      </c>
      <c r="AH77" s="2">
        <v>-0.20625691594345352</v>
      </c>
      <c r="AI77" s="2">
        <v>4.4662282940962097</v>
      </c>
      <c r="AJ77" s="2">
        <v>-1.7637519859566746</v>
      </c>
      <c r="AK77" s="2">
        <v>8.3191516641453411E-2</v>
      </c>
      <c r="AL77" s="2">
        <v>5.7745939602978198E-2</v>
      </c>
      <c r="AM77" s="2">
        <v>0.16152359063323635</v>
      </c>
      <c r="AN77" s="2">
        <v>-4.6031711427279944E-2</v>
      </c>
      <c r="AO77" s="2">
        <v>0.2653012416634945</v>
      </c>
      <c r="AP77" s="2">
        <v>-0.14980936245753809</v>
      </c>
      <c r="AQ77" s="2">
        <v>0.51968627436936965</v>
      </c>
      <c r="AR77" s="2">
        <v>0.10599080249701094</v>
      </c>
      <c r="AS77" s="2">
        <v>1.7071364653510026</v>
      </c>
      <c r="AT77" s="2">
        <v>-1.4951548603569809</v>
      </c>
      <c r="AU77" s="2">
        <v>3.3082821282049943</v>
      </c>
      <c r="AV77" s="2">
        <v>-3.0963005232109726</v>
      </c>
      <c r="AW77" s="2">
        <v>0.20607466455662002</v>
      </c>
    </row>
    <row r="78" spans="30:49" s="2" customFormat="1" x14ac:dyDescent="0.3">
      <c r="AD78" s="21">
        <v>39279</v>
      </c>
      <c r="AE78" s="2">
        <v>4.7610000000000001</v>
      </c>
      <c r="AF78" s="2">
        <v>1.3512381540697675</v>
      </c>
      <c r="AG78" s="2">
        <v>2.9087332240829884</v>
      </c>
      <c r="AH78" s="2">
        <v>-0.20625691594345352</v>
      </c>
      <c r="AI78" s="2">
        <v>4.4662282940962097</v>
      </c>
      <c r="AJ78" s="2">
        <v>-1.7637519859566746</v>
      </c>
      <c r="AK78" s="2">
        <v>7.4167179108359349E-2</v>
      </c>
      <c r="AL78" s="2">
        <v>5.7745939602978198E-2</v>
      </c>
      <c r="AM78" s="2">
        <v>0.16152359063323635</v>
      </c>
      <c r="AN78" s="2">
        <v>-4.6031711427279944E-2</v>
      </c>
      <c r="AO78" s="2">
        <v>0.2653012416634945</v>
      </c>
      <c r="AP78" s="2">
        <v>-0.14980936245753809</v>
      </c>
      <c r="AQ78" s="2">
        <v>0.28650626739283203</v>
      </c>
      <c r="AR78" s="2">
        <v>0.10599080249701094</v>
      </c>
      <c r="AS78" s="2">
        <v>1.7071364653510026</v>
      </c>
      <c r="AT78" s="2">
        <v>-1.4951548603569809</v>
      </c>
      <c r="AU78" s="2">
        <v>3.3082821282049943</v>
      </c>
      <c r="AV78" s="2">
        <v>-3.0963005232109726</v>
      </c>
      <c r="AW78" s="2">
        <v>0.18276369687166769</v>
      </c>
    </row>
    <row r="79" spans="30:49" s="2" customFormat="1" x14ac:dyDescent="0.3">
      <c r="AD79" s="21">
        <v>39280</v>
      </c>
      <c r="AE79" s="2">
        <v>4.7874999999999996</v>
      </c>
      <c r="AF79" s="2">
        <v>1.3512381540697675</v>
      </c>
      <c r="AG79" s="2">
        <v>2.9087332240829884</v>
      </c>
      <c r="AH79" s="2">
        <v>-0.20625691594345352</v>
      </c>
      <c r="AI79" s="2">
        <v>4.4662282940962097</v>
      </c>
      <c r="AJ79" s="2">
        <v>-1.7637519859566746</v>
      </c>
      <c r="AK79" s="2">
        <v>8.3900691896746871E-2</v>
      </c>
      <c r="AL79" s="2">
        <v>5.7745939602978198E-2</v>
      </c>
      <c r="AM79" s="2">
        <v>0.16152359063323635</v>
      </c>
      <c r="AN79" s="2">
        <v>-4.6031711427279944E-2</v>
      </c>
      <c r="AO79" s="2">
        <v>0.2653012416634945</v>
      </c>
      <c r="AP79" s="2">
        <v>-0.14980936245753809</v>
      </c>
      <c r="AQ79" s="2">
        <v>0.53401562187522889</v>
      </c>
      <c r="AR79" s="2">
        <v>0.10599080249701094</v>
      </c>
      <c r="AS79" s="2">
        <v>1.7071364653510026</v>
      </c>
      <c r="AT79" s="2">
        <v>-1.4951548603569809</v>
      </c>
      <c r="AU79" s="2">
        <v>3.3082821282049943</v>
      </c>
      <c r="AV79" s="2">
        <v>-3.0963005232109726</v>
      </c>
      <c r="AW79" s="2">
        <v>0.20750716711542277</v>
      </c>
    </row>
    <row r="80" spans="30:49" s="2" customFormat="1" x14ac:dyDescent="0.3">
      <c r="AD80" s="21">
        <v>39281</v>
      </c>
      <c r="AE80" s="2">
        <v>4.7645</v>
      </c>
      <c r="AF80" s="2">
        <v>1.3512381540697675</v>
      </c>
      <c r="AG80" s="2">
        <v>2.9087332240829884</v>
      </c>
      <c r="AH80" s="2">
        <v>-0.20625691594345352</v>
      </c>
      <c r="AI80" s="2">
        <v>4.4662282940962097</v>
      </c>
      <c r="AJ80" s="2">
        <v>-1.7637519859566746</v>
      </c>
      <c r="AK80" s="2">
        <v>8.2437940147503497E-2</v>
      </c>
      <c r="AL80" s="2">
        <v>5.7745939602978198E-2</v>
      </c>
      <c r="AM80" s="2">
        <v>0.16152359063323635</v>
      </c>
      <c r="AN80" s="2">
        <v>-4.6031711427279944E-2</v>
      </c>
      <c r="AO80" s="2">
        <v>0.2653012416634945</v>
      </c>
      <c r="AP80" s="2">
        <v>-0.14980936245753809</v>
      </c>
      <c r="AQ80" s="2">
        <v>0.48273019294409425</v>
      </c>
      <c r="AR80" s="2">
        <v>0.10599080249701094</v>
      </c>
      <c r="AS80" s="2">
        <v>1.7071364653510026</v>
      </c>
      <c r="AT80" s="2">
        <v>-1.4951548603569809</v>
      </c>
      <c r="AU80" s="2">
        <v>3.3082821282049943</v>
      </c>
      <c r="AV80" s="2">
        <v>-3.0963005232109726</v>
      </c>
      <c r="AW80" s="2">
        <v>0.20238017105763945</v>
      </c>
    </row>
    <row r="81" spans="30:49" s="2" customFormat="1" x14ac:dyDescent="0.3">
      <c r="AD81" s="21">
        <v>39282</v>
      </c>
      <c r="AE81" s="2">
        <v>4.7705000000000002</v>
      </c>
      <c r="AF81" s="2">
        <v>1.3512381540697675</v>
      </c>
      <c r="AG81" s="2">
        <v>2.9087332240829884</v>
      </c>
      <c r="AH81" s="2">
        <v>-0.20625691594345352</v>
      </c>
      <c r="AI81" s="2">
        <v>4.4662282940962097</v>
      </c>
      <c r="AJ81" s="2">
        <v>-1.7637519859566746</v>
      </c>
      <c r="AK81" s="2">
        <v>7.4714586800301852E-2</v>
      </c>
      <c r="AL81" s="2">
        <v>5.7745939602978198E-2</v>
      </c>
      <c r="AM81" s="2">
        <v>0.16152359063323635</v>
      </c>
      <c r="AN81" s="2">
        <v>-4.6031711427279944E-2</v>
      </c>
      <c r="AO81" s="2">
        <v>0.2653012416634945</v>
      </c>
      <c r="AP81" s="2">
        <v>-0.14980936245753809</v>
      </c>
      <c r="AQ81" s="2">
        <v>0.29826976198075256</v>
      </c>
      <c r="AR81" s="2">
        <v>0.10599080249701094</v>
      </c>
      <c r="AS81" s="2">
        <v>1.7071364653510026</v>
      </c>
      <c r="AT81" s="2">
        <v>-1.4951548603569809</v>
      </c>
      <c r="AU81" s="2">
        <v>3.3082821282049943</v>
      </c>
      <c r="AV81" s="2">
        <v>-3.0963005232109726</v>
      </c>
      <c r="AW81" s="2">
        <v>0.18393969152814232</v>
      </c>
    </row>
    <row r="82" spans="30:49" s="2" customFormat="1" x14ac:dyDescent="0.3">
      <c r="AD82" s="21">
        <v>39283</v>
      </c>
      <c r="AE82" s="2">
        <v>4.714500000000001</v>
      </c>
      <c r="AF82" s="2">
        <v>1.3512381540697675</v>
      </c>
      <c r="AG82" s="2">
        <v>2.9087332240829884</v>
      </c>
      <c r="AH82" s="2">
        <v>-0.20625691594345352</v>
      </c>
      <c r="AI82" s="2">
        <v>4.4662282940962097</v>
      </c>
      <c r="AJ82" s="2">
        <v>-1.7637519859566746</v>
      </c>
      <c r="AK82" s="2">
        <v>5.7061583892775936E-2</v>
      </c>
      <c r="AL82" s="2">
        <v>5.7745939602978198E-2</v>
      </c>
      <c r="AM82" s="2">
        <v>0.16152359063323635</v>
      </c>
      <c r="AN82" s="2">
        <v>-4.6031711427279944E-2</v>
      </c>
      <c r="AO82" s="2">
        <v>0.2653012416634945</v>
      </c>
      <c r="AP82" s="2">
        <v>-0.14980936245753809</v>
      </c>
      <c r="AQ82" s="2">
        <v>-0.15635205294730845</v>
      </c>
      <c r="AR82" s="2">
        <v>0.10599080249701094</v>
      </c>
      <c r="AS82" s="2">
        <v>1.7071364653510026</v>
      </c>
      <c r="AT82" s="2">
        <v>-1.4951548603569809</v>
      </c>
      <c r="AU82" s="2">
        <v>3.3082821282049943</v>
      </c>
      <c r="AV82" s="2">
        <v>-3.0963005232109726</v>
      </c>
      <c r="AW82" s="2">
        <v>0.13560660223870505</v>
      </c>
    </row>
    <row r="83" spans="30:49" s="2" customFormat="1" x14ac:dyDescent="0.3">
      <c r="AD83" s="21">
        <v>39286</v>
      </c>
      <c r="AE83" s="2">
        <v>4.7115000000000009</v>
      </c>
      <c r="AF83" s="2">
        <v>1.3512381540697675</v>
      </c>
      <c r="AG83" s="2">
        <v>2.9087332240829884</v>
      </c>
      <c r="AH83" s="2">
        <v>-0.20625691594345352</v>
      </c>
      <c r="AI83" s="2">
        <v>4.4662282940962097</v>
      </c>
      <c r="AJ83" s="2">
        <v>-1.7637519859566746</v>
      </c>
      <c r="AK83" s="2">
        <v>6.0217367624811224E-2</v>
      </c>
      <c r="AL83" s="2">
        <v>5.7745939602978198E-2</v>
      </c>
      <c r="AM83" s="2">
        <v>0.16152359063323635</v>
      </c>
      <c r="AN83" s="2">
        <v>-4.6031711427279944E-2</v>
      </c>
      <c r="AO83" s="2">
        <v>0.2653012416634945</v>
      </c>
      <c r="AP83" s="2">
        <v>-0.14980936245753809</v>
      </c>
      <c r="AQ83" s="2">
        <v>-9.0391352990494611E-2</v>
      </c>
      <c r="AR83" s="2">
        <v>0.10599080249701094</v>
      </c>
      <c r="AS83" s="2">
        <v>1.7071364653510026</v>
      </c>
      <c r="AT83" s="2">
        <v>-1.4951548603569809</v>
      </c>
      <c r="AU83" s="2">
        <v>3.3082821282049943</v>
      </c>
      <c r="AV83" s="2">
        <v>-3.0963005232109726</v>
      </c>
      <c r="AW83" s="2">
        <v>0.14341762579681927</v>
      </c>
    </row>
    <row r="84" spans="30:49" s="2" customFormat="1" x14ac:dyDescent="0.3">
      <c r="AD84" s="21">
        <v>39287</v>
      </c>
      <c r="AE84" s="2">
        <v>4.6795</v>
      </c>
      <c r="AF84" s="2">
        <v>1.3512381540697675</v>
      </c>
      <c r="AG84" s="2">
        <v>2.9087332240829884</v>
      </c>
      <c r="AH84" s="2">
        <v>-0.20625691594345352</v>
      </c>
      <c r="AI84" s="2">
        <v>4.4662282940962097</v>
      </c>
      <c r="AJ84" s="2">
        <v>-1.7637519859566746</v>
      </c>
      <c r="AK84" s="2">
        <v>4.8326684474281123E-2</v>
      </c>
      <c r="AL84" s="2">
        <v>5.7745939602978198E-2</v>
      </c>
      <c r="AM84" s="2">
        <v>0.16152359063323635</v>
      </c>
      <c r="AN84" s="2">
        <v>-4.6031711427279944E-2</v>
      </c>
      <c r="AO84" s="2">
        <v>0.2653012416634945</v>
      </c>
      <c r="AP84" s="2">
        <v>-0.14980936245753809</v>
      </c>
      <c r="AQ84" s="2">
        <v>-0.34181487342549405</v>
      </c>
      <c r="AR84" s="2">
        <v>0.10599080249701094</v>
      </c>
      <c r="AS84" s="2">
        <v>1.7071364653510026</v>
      </c>
      <c r="AT84" s="2">
        <v>-1.4951548603569809</v>
      </c>
      <c r="AU84" s="2">
        <v>3.3082821282049943</v>
      </c>
      <c r="AV84" s="2">
        <v>-3.0963005232109726</v>
      </c>
      <c r="AW84" s="2">
        <v>0.11364421462217145</v>
      </c>
    </row>
    <row r="85" spans="30:49" s="2" customFormat="1" x14ac:dyDescent="0.3">
      <c r="AD85" s="21">
        <v>39288</v>
      </c>
      <c r="AE85" s="2">
        <v>4.6850000000000005</v>
      </c>
      <c r="AF85" s="2">
        <v>1.3512381540697675</v>
      </c>
      <c r="AG85" s="2">
        <v>2.9087332240829884</v>
      </c>
      <c r="AH85" s="2">
        <v>-0.20625691594345352</v>
      </c>
      <c r="AI85" s="2">
        <v>4.4662282940962097</v>
      </c>
      <c r="AJ85" s="2">
        <v>-1.7637519859566746</v>
      </c>
      <c r="AK85" s="2">
        <v>5.2359404548031563E-2</v>
      </c>
      <c r="AL85" s="2">
        <v>5.7745939602978198E-2</v>
      </c>
      <c r="AM85" s="2">
        <v>0.16152359063323635</v>
      </c>
      <c r="AN85" s="2">
        <v>-4.6031711427279944E-2</v>
      </c>
      <c r="AO85" s="2">
        <v>0.2653012416634945</v>
      </c>
      <c r="AP85" s="2">
        <v>-0.14980936245753809</v>
      </c>
      <c r="AQ85" s="2">
        <v>-0.2612406108110093</v>
      </c>
      <c r="AR85" s="2">
        <v>0.10599080249701094</v>
      </c>
      <c r="AS85" s="2">
        <v>1.7071364653510026</v>
      </c>
      <c r="AT85" s="2">
        <v>-1.4951548603569809</v>
      </c>
      <c r="AU85" s="2">
        <v>3.3082821282049943</v>
      </c>
      <c r="AV85" s="2">
        <v>-3.0963005232109726</v>
      </c>
      <c r="AW85" s="2">
        <v>0.12318576684753421</v>
      </c>
    </row>
    <row r="86" spans="30:49" s="2" customFormat="1" x14ac:dyDescent="0.3">
      <c r="AD86" s="21">
        <v>39289</v>
      </c>
      <c r="AE86" s="2">
        <v>4.6070000000000002</v>
      </c>
      <c r="AF86" s="2">
        <v>1.3512381540697675</v>
      </c>
      <c r="AG86" s="2">
        <v>2.9087332240829884</v>
      </c>
      <c r="AH86" s="2">
        <v>-0.20625691594345352</v>
      </c>
      <c r="AI86" s="2">
        <v>4.4662282940962097</v>
      </c>
      <c r="AJ86" s="2">
        <v>-1.7637519859566746</v>
      </c>
      <c r="AK86" s="2">
        <v>2.6084159535741058E-2</v>
      </c>
      <c r="AL86" s="2">
        <v>5.7745939602978198E-2</v>
      </c>
      <c r="AM86" s="2">
        <v>0.16152359063323635</v>
      </c>
      <c r="AN86" s="2">
        <v>-4.6031711427279944E-2</v>
      </c>
      <c r="AO86" s="2">
        <v>0.2653012416634945</v>
      </c>
      <c r="AP86" s="2">
        <v>-0.14980936245753809</v>
      </c>
      <c r="AQ86" s="2">
        <v>-0.81696082529304415</v>
      </c>
      <c r="AR86" s="2">
        <v>0.10599080249701094</v>
      </c>
      <c r="AS86" s="2">
        <v>1.7071364653510026</v>
      </c>
      <c r="AT86" s="2">
        <v>-1.4951548603569809</v>
      </c>
      <c r="AU86" s="2">
        <v>3.3082821282049943</v>
      </c>
      <c r="AV86" s="2">
        <v>-3.0963005232109726</v>
      </c>
      <c r="AW86" s="2">
        <v>5.737773737117239E-2</v>
      </c>
    </row>
    <row r="87" spans="30:49" s="2" customFormat="1" x14ac:dyDescent="0.3">
      <c r="AD87" s="21">
        <v>39290</v>
      </c>
      <c r="AE87" s="2">
        <v>4.6210000000000004</v>
      </c>
      <c r="AF87" s="2">
        <v>1.3512381540697675</v>
      </c>
      <c r="AG87" s="2">
        <v>2.9087332240829884</v>
      </c>
      <c r="AH87" s="2">
        <v>-0.20625691594345352</v>
      </c>
      <c r="AI87" s="2">
        <v>4.4662282940962097</v>
      </c>
      <c r="AJ87" s="2">
        <v>-1.7637519859566746</v>
      </c>
      <c r="AK87" s="2">
        <v>3.573977827155872E-2</v>
      </c>
      <c r="AL87" s="2">
        <v>5.7745939602978198E-2</v>
      </c>
      <c r="AM87" s="2">
        <v>0.16152359063323635</v>
      </c>
      <c r="AN87" s="2">
        <v>-4.6031711427279944E-2</v>
      </c>
      <c r="AO87" s="2">
        <v>0.2653012416634945</v>
      </c>
      <c r="AP87" s="2">
        <v>-0.14980936245753809</v>
      </c>
      <c r="AQ87" s="2">
        <v>-0.63187577204891687</v>
      </c>
      <c r="AR87" s="2">
        <v>0.10599080249701094</v>
      </c>
      <c r="AS87" s="2">
        <v>1.7071364653510026</v>
      </c>
      <c r="AT87" s="2">
        <v>-1.4951548603569809</v>
      </c>
      <c r="AU87" s="2">
        <v>3.3082821282049943</v>
      </c>
      <c r="AV87" s="2">
        <v>-3.0963005232109726</v>
      </c>
      <c r="AW87" s="2">
        <v>7.9295390035429181E-2</v>
      </c>
    </row>
    <row r="88" spans="30:49" s="2" customFormat="1" x14ac:dyDescent="0.3">
      <c r="AD88" s="21">
        <v>39293</v>
      </c>
      <c r="AE88" s="2">
        <v>4.6399999999999997</v>
      </c>
      <c r="AF88" s="2">
        <v>1.3512381540697675</v>
      </c>
      <c r="AG88" s="2">
        <v>2.9087332240829884</v>
      </c>
      <c r="AH88" s="2">
        <v>-0.20625691594345352</v>
      </c>
      <c r="AI88" s="2">
        <v>4.4662282940962097</v>
      </c>
      <c r="AJ88" s="2">
        <v>-1.7637519859566746</v>
      </c>
      <c r="AK88" s="2">
        <v>5.0764656533661245E-2</v>
      </c>
      <c r="AL88" s="2">
        <v>5.7745939602978198E-2</v>
      </c>
      <c r="AM88" s="2">
        <v>0.16152359063323635</v>
      </c>
      <c r="AN88" s="2">
        <v>-4.6031711427279944E-2</v>
      </c>
      <c r="AO88" s="2">
        <v>0.2653012416634945</v>
      </c>
      <c r="AP88" s="2">
        <v>-0.14980936245753809</v>
      </c>
      <c r="AQ88" s="2">
        <v>-0.35231585390423786</v>
      </c>
      <c r="AR88" s="2">
        <v>0.10599080249701094</v>
      </c>
      <c r="AS88" s="2">
        <v>1.7071364653510026</v>
      </c>
      <c r="AT88" s="2">
        <v>-1.4951548603569809</v>
      </c>
      <c r="AU88" s="2">
        <v>3.3082821282049943</v>
      </c>
      <c r="AV88" s="2">
        <v>-3.0963005232109726</v>
      </c>
      <c r="AW88" s="2">
        <v>0.11240069528480134</v>
      </c>
    </row>
    <row r="89" spans="30:49" s="2" customFormat="1" x14ac:dyDescent="0.3">
      <c r="AD89" s="21">
        <v>39294</v>
      </c>
      <c r="AE89" s="2">
        <v>4.6100000000000012</v>
      </c>
      <c r="AF89" s="2">
        <v>1.3512381540697675</v>
      </c>
      <c r="AG89" s="2">
        <v>2.9087332240829884</v>
      </c>
      <c r="AH89" s="2">
        <v>-0.20625691594345352</v>
      </c>
      <c r="AI89" s="2">
        <v>4.4662282940962097</v>
      </c>
      <c r="AJ89" s="2">
        <v>-1.7637519859566746</v>
      </c>
      <c r="AK89" s="2">
        <v>3.902311968135308E-2</v>
      </c>
      <c r="AL89" s="2">
        <v>5.7745939602978198E-2</v>
      </c>
      <c r="AM89" s="2">
        <v>0.16152359063323635</v>
      </c>
      <c r="AN89" s="2">
        <v>-4.6031711427279944E-2</v>
      </c>
      <c r="AO89" s="2">
        <v>0.2653012416634945</v>
      </c>
      <c r="AP89" s="2">
        <v>-0.14980936245753809</v>
      </c>
      <c r="AQ89" s="2">
        <v>-0.56127443217027451</v>
      </c>
      <c r="AR89" s="2">
        <v>0.10599080249701094</v>
      </c>
      <c r="AS89" s="2">
        <v>1.7071364653510026</v>
      </c>
      <c r="AT89" s="2">
        <v>-1.4951548603569809</v>
      </c>
      <c r="AU89" s="2">
        <v>3.3082821282049943</v>
      </c>
      <c r="AV89" s="2">
        <v>-3.0963005232109726</v>
      </c>
      <c r="AW89" s="2">
        <v>8.7655955180850093E-2</v>
      </c>
    </row>
    <row r="90" spans="30:49" s="2" customFormat="1" x14ac:dyDescent="0.3">
      <c r="AD90" s="21">
        <v>39295</v>
      </c>
      <c r="AE90" s="2">
        <v>4.6319999999999997</v>
      </c>
      <c r="AF90" s="2">
        <v>1.3512381540697675</v>
      </c>
      <c r="AG90" s="2">
        <v>2.9087332240829884</v>
      </c>
      <c r="AH90" s="2">
        <v>-0.20625691594345352</v>
      </c>
      <c r="AI90" s="2">
        <v>4.4662282940962097</v>
      </c>
      <c r="AJ90" s="2">
        <v>-1.7637519859566746</v>
      </c>
      <c r="AK90" s="2">
        <v>5.1076237826210402E-2</v>
      </c>
      <c r="AL90" s="2">
        <v>5.7745939602978198E-2</v>
      </c>
      <c r="AM90" s="2">
        <v>0.16152359063323635</v>
      </c>
      <c r="AN90" s="2">
        <v>-4.6031711427279944E-2</v>
      </c>
      <c r="AO90" s="2">
        <v>0.2653012416634945</v>
      </c>
      <c r="AP90" s="2">
        <v>-0.14980936245753809</v>
      </c>
      <c r="AQ90" s="2">
        <v>-0.3265362576530611</v>
      </c>
      <c r="AR90" s="2">
        <v>0.10599080249701094</v>
      </c>
      <c r="AS90" s="2">
        <v>1.7071364653510026</v>
      </c>
      <c r="AT90" s="2">
        <v>-1.4951548603569809</v>
      </c>
      <c r="AU90" s="2">
        <v>3.3082821282049943</v>
      </c>
      <c r="AV90" s="2">
        <v>-3.0963005232109726</v>
      </c>
      <c r="AW90" s="2">
        <v>0.11545349845045079</v>
      </c>
    </row>
    <row r="91" spans="30:49" s="2" customFormat="1" x14ac:dyDescent="0.3">
      <c r="AD91" s="21">
        <v>39296</v>
      </c>
      <c r="AE91" s="2">
        <v>4.6494999999999997</v>
      </c>
      <c r="AF91" s="2">
        <v>1.3512381540697675</v>
      </c>
      <c r="AG91" s="2">
        <v>2.9087332240829884</v>
      </c>
      <c r="AH91" s="2">
        <v>-0.20625691594345352</v>
      </c>
      <c r="AI91" s="2">
        <v>4.4662282940962097</v>
      </c>
      <c r="AJ91" s="2">
        <v>-1.7637519859566746</v>
      </c>
      <c r="AK91" s="2">
        <v>4.6513807441376898E-2</v>
      </c>
      <c r="AL91" s="2">
        <v>5.7745939602978198E-2</v>
      </c>
      <c r="AM91" s="2">
        <v>0.16152359063323635</v>
      </c>
      <c r="AN91" s="2">
        <v>-4.6031711427279944E-2</v>
      </c>
      <c r="AO91" s="2">
        <v>0.2653012416634945</v>
      </c>
      <c r="AP91" s="2">
        <v>-0.14980936245753809</v>
      </c>
      <c r="AQ91" s="2">
        <v>-0.41296817509407169</v>
      </c>
      <c r="AR91" s="2">
        <v>0.10599080249701094</v>
      </c>
      <c r="AS91" s="2">
        <v>1.7071364653510026</v>
      </c>
      <c r="AT91" s="2">
        <v>-1.4951548603569809</v>
      </c>
      <c r="AU91" s="2">
        <v>3.3082821282049943</v>
      </c>
      <c r="AV91" s="2">
        <v>-3.0963005232109726</v>
      </c>
      <c r="AW91" s="2">
        <v>0.1052182865174856</v>
      </c>
    </row>
    <row r="92" spans="30:49" s="2" customFormat="1" x14ac:dyDescent="0.3">
      <c r="AD92" s="21">
        <v>39297</v>
      </c>
      <c r="AE92" s="2">
        <v>4.6044999999999998</v>
      </c>
      <c r="AF92" s="2">
        <v>1.3512381540697675</v>
      </c>
      <c r="AG92" s="2">
        <v>2.9087332240829884</v>
      </c>
      <c r="AH92" s="2">
        <v>-0.20625691594345352</v>
      </c>
      <c r="AI92" s="2">
        <v>4.4662282940962097</v>
      </c>
      <c r="AJ92" s="2">
        <v>-1.7637519859566746</v>
      </c>
      <c r="AK92" s="2">
        <v>2.4445378569402543E-2</v>
      </c>
      <c r="AL92" s="2">
        <v>5.7745939602978198E-2</v>
      </c>
      <c r="AM92" s="2">
        <v>0.16152359063323635</v>
      </c>
      <c r="AN92" s="2">
        <v>-4.6031711427279944E-2</v>
      </c>
      <c r="AO92" s="2">
        <v>0.2653012416634945</v>
      </c>
      <c r="AP92" s="2">
        <v>-0.14980936245753809</v>
      </c>
      <c r="AQ92" s="2">
        <v>-0.84490314358615426</v>
      </c>
      <c r="AR92" s="2">
        <v>0.10599080249701094</v>
      </c>
      <c r="AS92" s="2">
        <v>1.7071364653510026</v>
      </c>
      <c r="AT92" s="2">
        <v>-1.4951548603569809</v>
      </c>
      <c r="AU92" s="2">
        <v>3.3082821282049943</v>
      </c>
      <c r="AV92" s="2">
        <v>-3.0963005232109726</v>
      </c>
      <c r="AW92" s="2">
        <v>5.4068826055817809E-2</v>
      </c>
    </row>
    <row r="93" spans="30:49" s="2" customFormat="1" x14ac:dyDescent="0.3">
      <c r="AD93" s="21">
        <v>39300</v>
      </c>
      <c r="AE93" s="2">
        <v>4.6334999999999997</v>
      </c>
      <c r="AF93" s="2">
        <v>1.3512381540697675</v>
      </c>
      <c r="AG93" s="2">
        <v>2.9087332240829884</v>
      </c>
      <c r="AH93" s="2">
        <v>-0.20625691594345352</v>
      </c>
      <c r="AI93" s="2">
        <v>4.4662282940962097</v>
      </c>
      <c r="AJ93" s="2">
        <v>-1.7637519859566746</v>
      </c>
      <c r="AK93" s="2">
        <v>4.4715492152042735E-2</v>
      </c>
      <c r="AL93" s="2">
        <v>5.7745939602978198E-2</v>
      </c>
      <c r="AM93" s="2">
        <v>0.16152359063323635</v>
      </c>
      <c r="AN93" s="2">
        <v>-4.6031711427279944E-2</v>
      </c>
      <c r="AO93" s="2">
        <v>0.2653012416634945</v>
      </c>
      <c r="AP93" s="2">
        <v>-0.14980936245753809</v>
      </c>
      <c r="AQ93" s="2">
        <v>-0.46898890589231274</v>
      </c>
      <c r="AR93" s="2">
        <v>0.10599080249701094</v>
      </c>
      <c r="AS93" s="2">
        <v>1.7071364653510026</v>
      </c>
      <c r="AT93" s="2">
        <v>-1.4951548603569809</v>
      </c>
      <c r="AU93" s="2">
        <v>3.3082821282049943</v>
      </c>
      <c r="AV93" s="2">
        <v>-3.0963005232109726</v>
      </c>
      <c r="AW93" s="2">
        <v>9.8584347697941083E-2</v>
      </c>
    </row>
    <row r="94" spans="30:49" s="2" customFormat="1" x14ac:dyDescent="0.3">
      <c r="AD94" s="21">
        <v>39301</v>
      </c>
      <c r="AE94" s="2">
        <v>4.6535000000000002</v>
      </c>
      <c r="AF94" s="2">
        <v>1.3512381540697675</v>
      </c>
      <c r="AG94" s="2">
        <v>2.9087332240829884</v>
      </c>
      <c r="AH94" s="2">
        <v>-0.20625691594345352</v>
      </c>
      <c r="AI94" s="2">
        <v>4.4662282940962097</v>
      </c>
      <c r="AJ94" s="2">
        <v>-1.7637519859566746</v>
      </c>
      <c r="AK94" s="2">
        <v>3.3060547938729812E-2</v>
      </c>
      <c r="AL94" s="2">
        <v>5.7745939602978198E-2</v>
      </c>
      <c r="AM94" s="2">
        <v>0.16152359063323635</v>
      </c>
      <c r="AN94" s="2">
        <v>-4.6031711427279944E-2</v>
      </c>
      <c r="AO94" s="2">
        <v>0.2653012416634945</v>
      </c>
      <c r="AP94" s="2">
        <v>-0.14980936245753809</v>
      </c>
      <c r="AQ94" s="2">
        <v>-0.68649276219382938</v>
      </c>
      <c r="AR94" s="2">
        <v>0.10599080249701094</v>
      </c>
      <c r="AS94" s="2">
        <v>1.7071364653510026</v>
      </c>
      <c r="AT94" s="2">
        <v>-1.4951548603569809</v>
      </c>
      <c r="AU94" s="2">
        <v>3.3082821282049943</v>
      </c>
      <c r="AV94" s="2">
        <v>-3.0963005232109726</v>
      </c>
      <c r="AW94" s="2">
        <v>7.2827681278934478E-2</v>
      </c>
    </row>
    <row r="95" spans="30:49" s="2" customFormat="1" x14ac:dyDescent="0.3">
      <c r="AD95" s="21">
        <v>39302</v>
      </c>
      <c r="AE95" s="2">
        <v>4.7004999999999999</v>
      </c>
      <c r="AF95" s="2">
        <v>1.3512381540697675</v>
      </c>
      <c r="AG95" s="2">
        <v>2.9087332240829884</v>
      </c>
      <c r="AH95" s="2">
        <v>-0.20625691594345352</v>
      </c>
      <c r="AI95" s="2">
        <v>4.4662282940962097</v>
      </c>
      <c r="AJ95" s="2">
        <v>-1.7637519859566746</v>
      </c>
      <c r="AK95" s="2">
        <v>4.3125033802949631E-2</v>
      </c>
      <c r="AL95" s="2">
        <v>5.7745939602978198E-2</v>
      </c>
      <c r="AM95" s="2">
        <v>0.16152359063323635</v>
      </c>
      <c r="AN95" s="2">
        <v>-4.6031711427279944E-2</v>
      </c>
      <c r="AO95" s="2">
        <v>0.2653012416634945</v>
      </c>
      <c r="AP95" s="2">
        <v>-0.14980936245753809</v>
      </c>
      <c r="AQ95" s="2">
        <v>-0.51077791647887705</v>
      </c>
      <c r="AR95" s="2">
        <v>0.10599080249701094</v>
      </c>
      <c r="AS95" s="2">
        <v>1.7071364653510026</v>
      </c>
      <c r="AT95" s="2">
        <v>-1.4951548603569809</v>
      </c>
      <c r="AU95" s="2">
        <v>3.3082821282049943</v>
      </c>
      <c r="AV95" s="2">
        <v>-3.0963005232109726</v>
      </c>
      <c r="AW95" s="2">
        <v>9.3635720009398501E-2</v>
      </c>
    </row>
    <row r="96" spans="30:49" s="2" customFormat="1" x14ac:dyDescent="0.3">
      <c r="AD96" s="21">
        <v>39303</v>
      </c>
      <c r="AE96" s="2">
        <v>4.6235000000000008</v>
      </c>
      <c r="AF96" s="2">
        <v>1.3512381540697675</v>
      </c>
      <c r="AG96" s="2">
        <v>2.9087332240829884</v>
      </c>
      <c r="AH96" s="2">
        <v>-0.20625691594345352</v>
      </c>
      <c r="AI96" s="2">
        <v>4.4662282940962097</v>
      </c>
      <c r="AJ96" s="2">
        <v>-1.7637519859566746</v>
      </c>
      <c r="AK96" s="2">
        <v>2.566537679650871E-3</v>
      </c>
      <c r="AL96" s="2">
        <v>5.7745939602978198E-2</v>
      </c>
      <c r="AM96" s="2">
        <v>0.16152359063323635</v>
      </c>
      <c r="AN96" s="2">
        <v>-4.6031711427279944E-2</v>
      </c>
      <c r="AO96" s="2">
        <v>0.2653012416634945</v>
      </c>
      <c r="AP96" s="2">
        <v>-0.14980936245753809</v>
      </c>
      <c r="AQ96" s="2">
        <v>-1.2569545261352182</v>
      </c>
      <c r="AR96" s="2">
        <v>0.10599080249701094</v>
      </c>
      <c r="AS96" s="2">
        <v>1.7071364653510026</v>
      </c>
      <c r="AT96" s="2">
        <v>-1.4951548603569809</v>
      </c>
      <c r="AU96" s="2">
        <v>3.3082821282049943</v>
      </c>
      <c r="AV96" s="2">
        <v>-3.0963005232109726</v>
      </c>
      <c r="AW96" s="2">
        <v>5.2739670207933654E-3</v>
      </c>
    </row>
    <row r="97" spans="30:49" s="2" customFormat="1" x14ac:dyDescent="0.3">
      <c r="AD97" s="21">
        <v>39304</v>
      </c>
      <c r="AE97" s="2">
        <v>4.6000000000000005</v>
      </c>
      <c r="AF97" s="2">
        <v>1.3512381540697675</v>
      </c>
      <c r="AG97" s="2">
        <v>2.9087332240829884</v>
      </c>
      <c r="AH97" s="2">
        <v>-0.20625691594345352</v>
      </c>
      <c r="AI97" s="2">
        <v>4.4662282940962097</v>
      </c>
      <c r="AJ97" s="2">
        <v>-1.7637519859566746</v>
      </c>
      <c r="AK97" s="2">
        <v>-4.902780351740077E-3</v>
      </c>
      <c r="AL97" s="2">
        <v>5.7745939602978198E-2</v>
      </c>
      <c r="AM97" s="2">
        <v>0.16152359063323635</v>
      </c>
      <c r="AN97" s="2">
        <v>-4.6031711427279944E-2</v>
      </c>
      <c r="AO97" s="2">
        <v>0.2653012416634945</v>
      </c>
      <c r="AP97" s="2">
        <v>-0.14980936245753809</v>
      </c>
      <c r="AQ97" s="2">
        <v>-1.3863849509988302</v>
      </c>
      <c r="AR97" s="2">
        <v>0.10599080249701094</v>
      </c>
      <c r="AS97" s="2">
        <v>1.7071364653510026</v>
      </c>
      <c r="AT97" s="2">
        <v>-1.4951548603569809</v>
      </c>
      <c r="AU97" s="2">
        <v>3.3082821282049943</v>
      </c>
      <c r="AV97" s="2">
        <v>-3.0963005232109726</v>
      </c>
      <c r="AW97" s="2">
        <v>-1.0053100436166976E-2</v>
      </c>
    </row>
    <row r="98" spans="30:49" s="2" customFormat="1" x14ac:dyDescent="0.3">
      <c r="AD98" s="21">
        <v>39307</v>
      </c>
      <c r="AE98" s="2">
        <v>4.6094999999999997</v>
      </c>
      <c r="AF98" s="2">
        <v>1.3512381540697675</v>
      </c>
      <c r="AG98" s="2">
        <v>2.9087332240829884</v>
      </c>
      <c r="AH98" s="2">
        <v>-0.20625691594345352</v>
      </c>
      <c r="AI98" s="2">
        <v>4.4662282940962097</v>
      </c>
      <c r="AJ98" s="2">
        <v>-1.7637519859566746</v>
      </c>
      <c r="AK98" s="2">
        <v>-1.912134939958321E-2</v>
      </c>
      <c r="AL98" s="2">
        <v>5.7745939602978198E-2</v>
      </c>
      <c r="AM98" s="2">
        <v>0.16152359063323635</v>
      </c>
      <c r="AN98" s="2">
        <v>-4.6031711427279944E-2</v>
      </c>
      <c r="AO98" s="2">
        <v>0.2653012416634945</v>
      </c>
      <c r="AP98" s="2">
        <v>-0.14980936245753809</v>
      </c>
      <c r="AQ98" s="2">
        <v>-1.6326044624990548</v>
      </c>
      <c r="AR98" s="2">
        <v>0.10599080249701094</v>
      </c>
      <c r="AS98" s="2">
        <v>1.7071364653510026</v>
      </c>
      <c r="AT98" s="2">
        <v>-1.4951548603569809</v>
      </c>
      <c r="AU98" s="2">
        <v>3.3082821282049943</v>
      </c>
      <c r="AV98" s="2">
        <v>-3.0963005232109726</v>
      </c>
      <c r="AW98" s="2">
        <v>-3.9210256228249432E-2</v>
      </c>
    </row>
    <row r="99" spans="30:49" s="2" customFormat="1" x14ac:dyDescent="0.3">
      <c r="AD99" s="21">
        <v>39308</v>
      </c>
      <c r="AE99" s="2">
        <v>4.5914999999999999</v>
      </c>
      <c r="AF99" s="2">
        <v>1.3512381540697675</v>
      </c>
      <c r="AG99" s="2">
        <v>2.9087332240829884</v>
      </c>
      <c r="AH99" s="2">
        <v>-0.20625691594345352</v>
      </c>
      <c r="AI99" s="2">
        <v>4.4662282940962097</v>
      </c>
      <c r="AJ99" s="2">
        <v>-1.7637519859566746</v>
      </c>
      <c r="AK99" s="2">
        <v>-2.6016650434947053E-2</v>
      </c>
      <c r="AL99" s="2">
        <v>5.7745939602978198E-2</v>
      </c>
      <c r="AM99" s="2">
        <v>0.16152359063323635</v>
      </c>
      <c r="AN99" s="2">
        <v>-4.6031711427279944E-2</v>
      </c>
      <c r="AO99" s="2">
        <v>0.2653012416634945</v>
      </c>
      <c r="AP99" s="2">
        <v>-0.14980936245753809</v>
      </c>
      <c r="AQ99" s="2">
        <v>-1.7535893939544767</v>
      </c>
      <c r="AR99" s="2">
        <v>0.10599080249701094</v>
      </c>
      <c r="AS99" s="2">
        <v>1.7071364653510026</v>
      </c>
      <c r="AT99" s="2">
        <v>-1.4951548603569809</v>
      </c>
      <c r="AU99" s="2">
        <v>3.3082821282049943</v>
      </c>
      <c r="AV99" s="2">
        <v>-3.0963005232109726</v>
      </c>
      <c r="AW99" s="2">
        <v>-5.3537213801378027E-2</v>
      </c>
    </row>
    <row r="100" spans="30:49" s="2" customFormat="1" x14ac:dyDescent="0.3">
      <c r="AD100" s="21">
        <v>39309</v>
      </c>
      <c r="AE100" s="2">
        <v>4.5445000000000002</v>
      </c>
      <c r="AF100" s="2">
        <v>1.3512381540697675</v>
      </c>
      <c r="AG100" s="2">
        <v>2.9087332240829884</v>
      </c>
      <c r="AH100" s="2">
        <v>-0.20625691594345352</v>
      </c>
      <c r="AI100" s="2">
        <v>4.4662282940962097</v>
      </c>
      <c r="AJ100" s="2">
        <v>-1.7637519859566746</v>
      </c>
      <c r="AK100" s="2">
        <v>-3.6221207805408717E-2</v>
      </c>
      <c r="AL100" s="2">
        <v>5.7745939602978198E-2</v>
      </c>
      <c r="AM100" s="2">
        <v>0.16152359063323635</v>
      </c>
      <c r="AN100" s="2">
        <v>-4.6031711427279944E-2</v>
      </c>
      <c r="AO100" s="2">
        <v>0.2653012416634945</v>
      </c>
      <c r="AP100" s="2">
        <v>-0.14980936245753809</v>
      </c>
      <c r="AQ100" s="2">
        <v>-1.9251831369984054</v>
      </c>
      <c r="AR100" s="2">
        <v>0.10599080249701094</v>
      </c>
      <c r="AS100" s="2">
        <v>1.7071364653510026</v>
      </c>
      <c r="AT100" s="2">
        <v>-1.4951548603569809</v>
      </c>
      <c r="AU100" s="2">
        <v>3.3082821282049943</v>
      </c>
      <c r="AV100" s="2">
        <v>-3.0963005232109726</v>
      </c>
      <c r="AW100" s="2">
        <v>-7.3857234210783468E-2</v>
      </c>
    </row>
    <row r="101" spans="30:49" s="2" customFormat="1" x14ac:dyDescent="0.3">
      <c r="AD101" s="21">
        <v>39310</v>
      </c>
      <c r="AE101" s="2">
        <v>4.4699999999999989</v>
      </c>
      <c r="AF101" s="2">
        <v>1.3512381540697675</v>
      </c>
      <c r="AG101" s="2">
        <v>2.9087332240829884</v>
      </c>
      <c r="AH101" s="2">
        <v>-0.20625691594345352</v>
      </c>
      <c r="AI101" s="2">
        <v>4.4662282940962097</v>
      </c>
      <c r="AJ101" s="2">
        <v>-1.7637519859566746</v>
      </c>
      <c r="AK101" s="2">
        <v>-5.1199004231277989E-2</v>
      </c>
      <c r="AL101" s="2">
        <v>5.7745939602978198E-2</v>
      </c>
      <c r="AM101" s="2">
        <v>0.16152359063323635</v>
      </c>
      <c r="AN101" s="2">
        <v>-4.6031711427279944E-2</v>
      </c>
      <c r="AO101" s="2">
        <v>0.2653012416634945</v>
      </c>
      <c r="AP101" s="2">
        <v>-0.14980936245753809</v>
      </c>
      <c r="AQ101" s="2">
        <v>-2.1487512689675725</v>
      </c>
      <c r="AR101" s="2">
        <v>0.10599080249701094</v>
      </c>
      <c r="AS101" s="2">
        <v>1.7071364653510026</v>
      </c>
      <c r="AT101" s="2">
        <v>-1.4951548603569809</v>
      </c>
      <c r="AU101" s="2">
        <v>3.3082821282049943</v>
      </c>
      <c r="AV101" s="2">
        <v>-3.0963005232109726</v>
      </c>
      <c r="AW101" s="2">
        <v>-0.10033202824417149</v>
      </c>
    </row>
    <row r="102" spans="30:49" s="2" customFormat="1" x14ac:dyDescent="0.3">
      <c r="AD102" s="21">
        <v>39311</v>
      </c>
      <c r="AE102" s="2">
        <v>4.4734999999999996</v>
      </c>
      <c r="AF102" s="2">
        <v>1.3512381540697675</v>
      </c>
      <c r="AG102" s="2">
        <v>2.9087332240829884</v>
      </c>
      <c r="AH102" s="2">
        <v>-0.20625691594345352</v>
      </c>
      <c r="AI102" s="2">
        <v>4.4662282940962097</v>
      </c>
      <c r="AJ102" s="2">
        <v>-1.7637519859566746</v>
      </c>
      <c r="AK102" s="2">
        <v>-7.9928734280445113E-2</v>
      </c>
      <c r="AL102" s="2">
        <v>5.7745939602978198E-2</v>
      </c>
      <c r="AM102" s="2">
        <v>0.16152359063323635</v>
      </c>
      <c r="AN102" s="2">
        <v>-4.6031711427279944E-2</v>
      </c>
      <c r="AO102" s="2">
        <v>0.2653012416634945</v>
      </c>
      <c r="AP102" s="2">
        <v>-0.14980936245753809</v>
      </c>
      <c r="AQ102" s="2">
        <v>-2.6275962652189078</v>
      </c>
      <c r="AR102" s="2">
        <v>0.10599080249701094</v>
      </c>
      <c r="AS102" s="2">
        <v>1.7071364653510026</v>
      </c>
      <c r="AT102" s="2">
        <v>-1.4951548603569809</v>
      </c>
      <c r="AU102" s="2">
        <v>3.3082821282049943</v>
      </c>
      <c r="AV102" s="2">
        <v>-3.0963005232109726</v>
      </c>
      <c r="AW102" s="2">
        <v>-0.1570365439459932</v>
      </c>
    </row>
    <row r="103" spans="30:49" s="2" customFormat="1" x14ac:dyDescent="0.3">
      <c r="AD103" s="21">
        <v>39314</v>
      </c>
      <c r="AE103" s="2">
        <v>4.4429999999999996</v>
      </c>
      <c r="AF103" s="2">
        <v>1.3512381540697675</v>
      </c>
      <c r="AG103" s="2">
        <v>2.9087332240829884</v>
      </c>
      <c r="AH103" s="2">
        <v>-0.20625691594345352</v>
      </c>
      <c r="AI103" s="2">
        <v>4.4662282940962097</v>
      </c>
      <c r="AJ103" s="2">
        <v>-1.7637519859566746</v>
      </c>
      <c r="AK103" s="2">
        <v>-9.5860261795574608E-2</v>
      </c>
      <c r="AL103" s="2">
        <v>5.7745939602978198E-2</v>
      </c>
      <c r="AM103" s="2">
        <v>0.16152359063323635</v>
      </c>
      <c r="AN103" s="2">
        <v>-4.6031711427279944E-2</v>
      </c>
      <c r="AO103" s="2">
        <v>0.2653012416634945</v>
      </c>
      <c r="AP103" s="2">
        <v>-0.14980936245753809</v>
      </c>
      <c r="AQ103" s="2">
        <v>-2.8819969522383473</v>
      </c>
      <c r="AR103" s="2">
        <v>0.10599080249701094</v>
      </c>
      <c r="AS103" s="2">
        <v>1.7071364653510026</v>
      </c>
      <c r="AT103" s="2">
        <v>-1.4951548603569809</v>
      </c>
      <c r="AU103" s="2">
        <v>3.3082821282049943</v>
      </c>
      <c r="AV103" s="2">
        <v>-3.0963005232109726</v>
      </c>
      <c r="AW103" s="2">
        <v>-0.18716250926792444</v>
      </c>
    </row>
    <row r="104" spans="30:49" s="2" customFormat="1" x14ac:dyDescent="0.3">
      <c r="AD104" s="21">
        <v>39315</v>
      </c>
      <c r="AE104" s="2">
        <v>4.4260000000000002</v>
      </c>
      <c r="AF104" s="2">
        <v>1.3512381540697675</v>
      </c>
      <c r="AG104" s="2">
        <v>2.9087332240829884</v>
      </c>
      <c r="AH104" s="2">
        <v>-0.20625691594345352</v>
      </c>
      <c r="AI104" s="2">
        <v>4.4662282940962097</v>
      </c>
      <c r="AJ104" s="2">
        <v>-1.7637519859566746</v>
      </c>
      <c r="AK104" s="2">
        <v>-9.1554190620272813E-2</v>
      </c>
      <c r="AL104" s="2">
        <v>5.7745939602978198E-2</v>
      </c>
      <c r="AM104" s="2">
        <v>0.16152359063323635</v>
      </c>
      <c r="AN104" s="2">
        <v>-4.6031711427279944E-2</v>
      </c>
      <c r="AO104" s="2">
        <v>0.2653012416634945</v>
      </c>
      <c r="AP104" s="2">
        <v>-0.14980936245753809</v>
      </c>
      <c r="AQ104" s="2">
        <v>-2.8095192836006317</v>
      </c>
      <c r="AR104" s="2">
        <v>0.10599080249701094</v>
      </c>
      <c r="AS104" s="2">
        <v>1.7071364653510026</v>
      </c>
      <c r="AT104" s="2">
        <v>-1.4951548603569809</v>
      </c>
      <c r="AU104" s="2">
        <v>3.3082821282049943</v>
      </c>
      <c r="AV104" s="2">
        <v>-3.0963005232109726</v>
      </c>
      <c r="AW104" s="2">
        <v>-0.17857975048069127</v>
      </c>
    </row>
    <row r="105" spans="30:49" s="2" customFormat="1" x14ac:dyDescent="0.3">
      <c r="AD105" s="21">
        <v>39316</v>
      </c>
      <c r="AE105" s="2">
        <v>4.5105000000000013</v>
      </c>
      <c r="AF105" s="2">
        <v>1.3512381540697675</v>
      </c>
      <c r="AG105" s="2">
        <v>2.9087332240829884</v>
      </c>
      <c r="AH105" s="2">
        <v>-0.20625691594345352</v>
      </c>
      <c r="AI105" s="2">
        <v>4.4662282940962097</v>
      </c>
      <c r="AJ105" s="2">
        <v>-1.7637519859566746</v>
      </c>
      <c r="AK105" s="2">
        <v>-7.8617050751703665E-2</v>
      </c>
      <c r="AL105" s="2">
        <v>5.7745939602978198E-2</v>
      </c>
      <c r="AM105" s="2">
        <v>0.16152359063323635</v>
      </c>
      <c r="AN105" s="2">
        <v>-4.6031711427279944E-2</v>
      </c>
      <c r="AO105" s="2">
        <v>0.2653012416634945</v>
      </c>
      <c r="AP105" s="2">
        <v>-0.14980936245753809</v>
      </c>
      <c r="AQ105" s="2">
        <v>-2.5412218771462012</v>
      </c>
      <c r="AR105" s="2">
        <v>0.10599080249701094</v>
      </c>
      <c r="AS105" s="2">
        <v>1.7071364653510026</v>
      </c>
      <c r="AT105" s="2">
        <v>-1.4951548603569809</v>
      </c>
      <c r="AU105" s="2">
        <v>3.3082821282049943</v>
      </c>
      <c r="AV105" s="2">
        <v>-3.0963005232109726</v>
      </c>
      <c r="AW105" s="2">
        <v>-0.14680814460372818</v>
      </c>
    </row>
    <row r="106" spans="30:49" s="2" customFormat="1" x14ac:dyDescent="0.3">
      <c r="AD106" s="21">
        <v>39317</v>
      </c>
      <c r="AE106" s="2">
        <v>4.5305</v>
      </c>
      <c r="AF106" s="2">
        <v>1.3512381540697675</v>
      </c>
      <c r="AG106" s="2">
        <v>2.9087332240829884</v>
      </c>
      <c r="AH106" s="2">
        <v>-0.20625691594345352</v>
      </c>
      <c r="AI106" s="2">
        <v>4.4662282940962097</v>
      </c>
      <c r="AJ106" s="2">
        <v>-1.7637519859566746</v>
      </c>
      <c r="AK106" s="2">
        <v>-9.191189982034853E-2</v>
      </c>
      <c r="AL106" s="2">
        <v>5.7745939602978198E-2</v>
      </c>
      <c r="AM106" s="2">
        <v>0.16152359063323635</v>
      </c>
      <c r="AN106" s="2">
        <v>-4.6031711427279944E-2</v>
      </c>
      <c r="AO106" s="2">
        <v>0.2653012416634945</v>
      </c>
      <c r="AP106" s="2">
        <v>-0.14980936245753809</v>
      </c>
      <c r="AQ106" s="2">
        <v>-2.7517136311420818</v>
      </c>
      <c r="AR106" s="2">
        <v>0.10599080249701094</v>
      </c>
      <c r="AS106" s="2">
        <v>1.7071364653510026</v>
      </c>
      <c r="AT106" s="2">
        <v>-1.4951548603569809</v>
      </c>
      <c r="AU106" s="2">
        <v>3.3082821282049943</v>
      </c>
      <c r="AV106" s="2">
        <v>-3.0963005232109726</v>
      </c>
      <c r="AW106" s="2">
        <v>-0.17173444238903182</v>
      </c>
    </row>
    <row r="107" spans="30:49" s="2" customFormat="1" x14ac:dyDescent="0.3">
      <c r="AD107" s="21">
        <v>39318</v>
      </c>
      <c r="AE107" s="2">
        <v>4.5410000000000004</v>
      </c>
      <c r="AF107" s="2">
        <v>1.3512381540697675</v>
      </c>
      <c r="AG107" s="2">
        <v>2.9087332240829884</v>
      </c>
      <c r="AH107" s="2">
        <v>-0.20625691594345352</v>
      </c>
      <c r="AI107" s="2">
        <v>4.4662282940962097</v>
      </c>
      <c r="AJ107" s="2">
        <v>-1.7637519859566746</v>
      </c>
      <c r="AK107" s="2">
        <v>-8.6783803422845196E-2</v>
      </c>
      <c r="AL107" s="2">
        <v>5.7745939602978198E-2</v>
      </c>
      <c r="AM107" s="2">
        <v>0.16152359063323635</v>
      </c>
      <c r="AN107" s="2">
        <v>-4.6031711427279944E-2</v>
      </c>
      <c r="AO107" s="2">
        <v>0.2653012416634945</v>
      </c>
      <c r="AP107" s="2">
        <v>-0.14980936245753809</v>
      </c>
      <c r="AQ107" s="2">
        <v>-2.6741323235924814</v>
      </c>
      <c r="AR107" s="2">
        <v>0.10599080249701094</v>
      </c>
      <c r="AS107" s="2">
        <v>1.7071364653510026</v>
      </c>
      <c r="AT107" s="2">
        <v>-1.4951548603569809</v>
      </c>
      <c r="AU107" s="2">
        <v>3.3082821282049943</v>
      </c>
      <c r="AV107" s="2">
        <v>-3.0963005232109726</v>
      </c>
      <c r="AW107" s="2">
        <v>-0.16254731397262648</v>
      </c>
    </row>
    <row r="108" spans="30:49" s="2" customFormat="1" x14ac:dyDescent="0.3">
      <c r="AD108" s="21">
        <v>39321</v>
      </c>
      <c r="AE108" s="2">
        <v>4.5039999999999996</v>
      </c>
      <c r="AF108" s="2">
        <v>1.3512381540697675</v>
      </c>
      <c r="AG108" s="2">
        <v>2.9087332240829884</v>
      </c>
      <c r="AH108" s="2">
        <v>-0.20625691594345352</v>
      </c>
      <c r="AI108" s="2">
        <v>4.4662282940962097</v>
      </c>
      <c r="AJ108" s="2">
        <v>-1.7637519859566746</v>
      </c>
      <c r="AK108" s="2">
        <v>-0.10555489138142971</v>
      </c>
      <c r="AL108" s="2">
        <v>5.7745939602978198E-2</v>
      </c>
      <c r="AM108" s="2">
        <v>0.16152359063323635</v>
      </c>
      <c r="AN108" s="2">
        <v>-4.6031711427279944E-2</v>
      </c>
      <c r="AO108" s="2">
        <v>0.2653012416634945</v>
      </c>
      <c r="AP108" s="2">
        <v>-0.14980936245753809</v>
      </c>
      <c r="AQ108" s="2">
        <v>-2.9841584522115205</v>
      </c>
      <c r="AR108" s="2">
        <v>0.10599080249701094</v>
      </c>
      <c r="AS108" s="2">
        <v>1.7071364653510026</v>
      </c>
      <c r="AT108" s="2">
        <v>-1.4951548603569809</v>
      </c>
      <c r="AU108" s="2">
        <v>3.3082821282049943</v>
      </c>
      <c r="AV108" s="2">
        <v>-3.0963005232109726</v>
      </c>
      <c r="AW108" s="2">
        <v>-0.19926040822207747</v>
      </c>
    </row>
    <row r="109" spans="30:49" s="2" customFormat="1" x14ac:dyDescent="0.3">
      <c r="AD109" s="21">
        <v>39322</v>
      </c>
      <c r="AE109" s="2">
        <v>4.4695</v>
      </c>
      <c r="AF109" s="2">
        <v>1.3512381540697675</v>
      </c>
      <c r="AG109" s="2">
        <v>2.9087332240829884</v>
      </c>
      <c r="AH109" s="2">
        <v>-0.20625691594345352</v>
      </c>
      <c r="AI109" s="2">
        <v>4.4662282940962097</v>
      </c>
      <c r="AJ109" s="2">
        <v>-1.7637519859566746</v>
      </c>
      <c r="AK109" s="2">
        <v>-0.10857842828101383</v>
      </c>
      <c r="AL109" s="2">
        <v>5.7745939602978198E-2</v>
      </c>
      <c r="AM109" s="2">
        <v>0.16152359063323635</v>
      </c>
      <c r="AN109" s="2">
        <v>-4.6031711427279944E-2</v>
      </c>
      <c r="AO109" s="2">
        <v>0.2653012416634945</v>
      </c>
      <c r="AP109" s="2">
        <v>-0.14980936245753809</v>
      </c>
      <c r="AQ109" s="2">
        <v>-3.0199855902530395</v>
      </c>
      <c r="AR109" s="2">
        <v>0.10599080249701094</v>
      </c>
      <c r="AS109" s="2">
        <v>1.7071364653510026</v>
      </c>
      <c r="AT109" s="2">
        <v>-1.4951548603569809</v>
      </c>
      <c r="AU109" s="2">
        <v>3.3082821282049943</v>
      </c>
      <c r="AV109" s="2">
        <v>-3.0963005232109726</v>
      </c>
      <c r="AW109" s="2">
        <v>-0.20350303480798898</v>
      </c>
    </row>
    <row r="110" spans="30:49" s="2" customFormat="1" x14ac:dyDescent="0.3">
      <c r="AD110" s="21">
        <v>39323</v>
      </c>
      <c r="AE110" s="2">
        <v>4.54</v>
      </c>
      <c r="AF110" s="2">
        <v>1.3512381540697675</v>
      </c>
      <c r="AG110" s="2">
        <v>2.9087332240829884</v>
      </c>
      <c r="AH110" s="2">
        <v>-0.20625691594345352</v>
      </c>
      <c r="AI110" s="2">
        <v>4.4662282940962097</v>
      </c>
      <c r="AJ110" s="2">
        <v>-1.7637519859566746</v>
      </c>
      <c r="AK110" s="2">
        <v>-6.7503725061460962E-2</v>
      </c>
      <c r="AL110" s="2">
        <v>5.7745939602978198E-2</v>
      </c>
      <c r="AM110" s="2">
        <v>0.16152359063323635</v>
      </c>
      <c r="AN110" s="2">
        <v>-4.6031711427279944E-2</v>
      </c>
      <c r="AO110" s="2">
        <v>0.2653012416634945</v>
      </c>
      <c r="AP110" s="2">
        <v>-0.14980936245753809</v>
      </c>
      <c r="AQ110" s="2">
        <v>-2.3344715767493835</v>
      </c>
      <c r="AR110" s="2">
        <v>0.10599080249701094</v>
      </c>
      <c r="AS110" s="2">
        <v>1.7071364653510026</v>
      </c>
      <c r="AT110" s="2">
        <v>-1.4951548603569809</v>
      </c>
      <c r="AU110" s="2">
        <v>3.3082821282049943</v>
      </c>
      <c r="AV110" s="2">
        <v>-3.0963005232109726</v>
      </c>
      <c r="AW110" s="2">
        <v>-0.12232490734117531</v>
      </c>
    </row>
    <row r="111" spans="30:49" s="2" customFormat="1" x14ac:dyDescent="0.3">
      <c r="AD111" s="21">
        <v>39324</v>
      </c>
      <c r="AE111" s="2">
        <v>4.5030000000000001</v>
      </c>
      <c r="AF111" s="2">
        <v>1.3512381540697675</v>
      </c>
      <c r="AG111" s="2">
        <v>2.9087332240829884</v>
      </c>
      <c r="AH111" s="2">
        <v>-0.20625691594345352</v>
      </c>
      <c r="AI111" s="2">
        <v>4.4662282940962097</v>
      </c>
      <c r="AJ111" s="2">
        <v>-1.7637519859566746</v>
      </c>
      <c r="AK111" s="2">
        <v>-0.10127208479103711</v>
      </c>
      <c r="AL111" s="2">
        <v>5.7745939602978198E-2</v>
      </c>
      <c r="AM111" s="2">
        <v>0.16152359063323635</v>
      </c>
      <c r="AN111" s="2">
        <v>-4.6031711427279944E-2</v>
      </c>
      <c r="AO111" s="2">
        <v>0.2653012416634945</v>
      </c>
      <c r="AP111" s="2">
        <v>-0.14980936245753809</v>
      </c>
      <c r="AQ111" s="2">
        <v>-2.8394013376514144</v>
      </c>
      <c r="AR111" s="2">
        <v>0.10599080249701094</v>
      </c>
      <c r="AS111" s="2">
        <v>1.7071364653510026</v>
      </c>
      <c r="AT111" s="2">
        <v>-1.4951548603569809</v>
      </c>
      <c r="AU111" s="2">
        <v>3.3082821282049943</v>
      </c>
      <c r="AV111" s="2">
        <v>-3.0963005232109726</v>
      </c>
      <c r="AW111" s="2">
        <v>-0.18211836405374801</v>
      </c>
    </row>
    <row r="112" spans="30:49" s="2" customFormat="1" x14ac:dyDescent="0.3">
      <c r="AD112" s="21">
        <v>39325</v>
      </c>
      <c r="AE112" s="2">
        <v>4.5640000000000001</v>
      </c>
      <c r="AF112" s="2">
        <v>1.3512381540697675</v>
      </c>
      <c r="AG112" s="2">
        <v>2.9087332240829884</v>
      </c>
      <c r="AH112" s="2">
        <v>-0.20625691594345352</v>
      </c>
      <c r="AI112" s="2">
        <v>4.4662282940962097</v>
      </c>
      <c r="AJ112" s="2">
        <v>-1.7637519859566746</v>
      </c>
      <c r="AK112" s="2">
        <v>-8.999804462935046E-2</v>
      </c>
      <c r="AL112" s="2">
        <v>5.7745939602978198E-2</v>
      </c>
      <c r="AM112" s="2">
        <v>0.16152359063323635</v>
      </c>
      <c r="AN112" s="2">
        <v>-4.6031711427279944E-2</v>
      </c>
      <c r="AO112" s="2">
        <v>0.2653012416634945</v>
      </c>
      <c r="AP112" s="2">
        <v>-0.14980936245753809</v>
      </c>
      <c r="AQ112" s="2">
        <v>-2.640477286482557</v>
      </c>
      <c r="AR112" s="2">
        <v>0.10599080249701094</v>
      </c>
      <c r="AS112" s="2">
        <v>1.7071364653510026</v>
      </c>
      <c r="AT112" s="2">
        <v>-1.4951548603569809</v>
      </c>
      <c r="AU112" s="2">
        <v>3.3082821282049943</v>
      </c>
      <c r="AV112" s="2">
        <v>-3.0963005232109726</v>
      </c>
      <c r="AW112" s="2">
        <v>-0.15856190617848626</v>
      </c>
    </row>
    <row r="113" spans="30:49" s="2" customFormat="1" x14ac:dyDescent="0.3">
      <c r="AD113" s="21">
        <v>39328</v>
      </c>
      <c r="AE113" s="2">
        <v>4.5635000000000003</v>
      </c>
      <c r="AF113" s="2">
        <v>1.3512381540697675</v>
      </c>
      <c r="AG113" s="2">
        <v>2.9087332240829884</v>
      </c>
      <c r="AH113" s="2">
        <v>-0.20625691594345352</v>
      </c>
      <c r="AI113" s="2">
        <v>4.4662282940962097</v>
      </c>
      <c r="AJ113" s="2">
        <v>-1.7637519859566746</v>
      </c>
      <c r="AK113" s="2">
        <v>-7.2773847508510237E-2</v>
      </c>
      <c r="AL113" s="2">
        <v>5.7745939602978198E-2</v>
      </c>
      <c r="AM113" s="2">
        <v>0.16152359063323635</v>
      </c>
      <c r="AN113" s="2">
        <v>-4.6031711427279944E-2</v>
      </c>
      <c r="AO113" s="2">
        <v>0.2653012416634945</v>
      </c>
      <c r="AP113" s="2">
        <v>-0.14980936245753809</v>
      </c>
      <c r="AQ113" s="2">
        <v>-2.3926329925372682</v>
      </c>
      <c r="AR113" s="2">
        <v>0.10599080249701094</v>
      </c>
      <c r="AS113" s="2">
        <v>1.7071364653510026</v>
      </c>
      <c r="AT113" s="2">
        <v>-1.4951548603569809</v>
      </c>
      <c r="AU113" s="2">
        <v>3.3082821282049943</v>
      </c>
      <c r="AV113" s="2">
        <v>-3.0963005232109726</v>
      </c>
      <c r="AW113" s="2">
        <v>-0.12921234469690204</v>
      </c>
    </row>
    <row r="114" spans="30:49" s="2" customFormat="1" x14ac:dyDescent="0.3">
      <c r="AD114" s="21">
        <v>39329</v>
      </c>
      <c r="AE114" s="2">
        <v>4.5659999999999998</v>
      </c>
      <c r="AF114" s="2">
        <v>1.3512381540697675</v>
      </c>
      <c r="AG114" s="2">
        <v>2.9087332240829884</v>
      </c>
      <c r="AH114" s="2">
        <v>-0.20625691594345352</v>
      </c>
      <c r="AI114" s="2">
        <v>4.4662282940962097</v>
      </c>
      <c r="AJ114" s="2">
        <v>-1.7637519859566746</v>
      </c>
      <c r="AK114" s="2">
        <v>-9.116829590582487E-2</v>
      </c>
      <c r="AL114" s="2">
        <v>5.7745939602978198E-2</v>
      </c>
      <c r="AM114" s="2">
        <v>0.16152359063323635</v>
      </c>
      <c r="AN114" s="2">
        <v>-4.6031711427279944E-2</v>
      </c>
      <c r="AO114" s="2">
        <v>0.2653012416634945</v>
      </c>
      <c r="AP114" s="2">
        <v>-0.14980936245753809</v>
      </c>
      <c r="AQ114" s="2">
        <v>-2.6685163324658965</v>
      </c>
      <c r="AR114" s="2">
        <v>0.10599080249701094</v>
      </c>
      <c r="AS114" s="2">
        <v>1.7071364653510026</v>
      </c>
      <c r="AT114" s="2">
        <v>-1.4951548603569809</v>
      </c>
      <c r="AU114" s="2">
        <v>3.3082821282049943</v>
      </c>
      <c r="AV114" s="2">
        <v>-3.0963005232109726</v>
      </c>
      <c r="AW114" s="2">
        <v>-0.16188227192454885</v>
      </c>
    </row>
    <row r="115" spans="30:49" s="2" customFormat="1" x14ac:dyDescent="0.3">
      <c r="AD115" s="21">
        <v>39330</v>
      </c>
      <c r="AE115" s="2">
        <v>4.5195000000000007</v>
      </c>
      <c r="AF115" s="2">
        <v>1.3512381540697675</v>
      </c>
      <c r="AG115" s="2">
        <v>2.9087332240829884</v>
      </c>
      <c r="AH115" s="2">
        <v>-0.20625691594345352</v>
      </c>
      <c r="AI115" s="2">
        <v>4.4662282940962097</v>
      </c>
      <c r="AJ115" s="2">
        <v>-1.7637519859566746</v>
      </c>
      <c r="AK115" s="2">
        <v>-0.11009192475888874</v>
      </c>
      <c r="AL115" s="2">
        <v>5.7745939602978198E-2</v>
      </c>
      <c r="AM115" s="2">
        <v>0.16152359063323635</v>
      </c>
      <c r="AN115" s="2">
        <v>-4.6031711427279944E-2</v>
      </c>
      <c r="AO115" s="2">
        <v>0.2653012416634945</v>
      </c>
      <c r="AP115" s="2">
        <v>-0.14980936245753809</v>
      </c>
      <c r="AQ115" s="2">
        <v>-2.9346310967351843</v>
      </c>
      <c r="AR115" s="2">
        <v>0.10599080249701094</v>
      </c>
      <c r="AS115" s="2">
        <v>1.7071364653510026</v>
      </c>
      <c r="AT115" s="2">
        <v>-1.4951548603569809</v>
      </c>
      <c r="AU115" s="2">
        <v>3.3082821282049943</v>
      </c>
      <c r="AV115" s="2">
        <v>-3.0963005232109726</v>
      </c>
      <c r="AW115" s="2">
        <v>-0.19339541072129221</v>
      </c>
    </row>
    <row r="116" spans="30:49" s="2" customFormat="1" x14ac:dyDescent="0.3">
      <c r="AD116" s="21">
        <v>39331</v>
      </c>
      <c r="AE116" s="2">
        <v>4.5145</v>
      </c>
      <c r="AF116" s="2">
        <v>1.3512381540697675</v>
      </c>
      <c r="AG116" s="2">
        <v>2.9087332240829884</v>
      </c>
      <c r="AH116" s="2">
        <v>-0.20625691594345352</v>
      </c>
      <c r="AI116" s="2">
        <v>4.4662282940962097</v>
      </c>
      <c r="AJ116" s="2">
        <v>-1.7637519859566746</v>
      </c>
      <c r="AK116" s="2">
        <v>-9.9548255838691091E-2</v>
      </c>
      <c r="AL116" s="2">
        <v>5.7745939602978198E-2</v>
      </c>
      <c r="AM116" s="2">
        <v>0.16152359063323635</v>
      </c>
      <c r="AN116" s="2">
        <v>-4.6031711427279944E-2</v>
      </c>
      <c r="AO116" s="2">
        <v>0.2653012416634945</v>
      </c>
      <c r="AP116" s="2">
        <v>-0.14980936245753809</v>
      </c>
      <c r="AQ116" s="2">
        <v>-2.7939905145518797</v>
      </c>
      <c r="AR116" s="2">
        <v>0.10599080249701094</v>
      </c>
      <c r="AS116" s="2">
        <v>1.7071364653510026</v>
      </c>
      <c r="AT116" s="2">
        <v>-1.4951548603569809</v>
      </c>
      <c r="AU116" s="2">
        <v>3.3082821282049943</v>
      </c>
      <c r="AV116" s="2">
        <v>-3.0963005232109726</v>
      </c>
      <c r="AW116" s="2">
        <v>-0.17674084366272647</v>
      </c>
    </row>
    <row r="117" spans="30:49" s="2" customFormat="1" x14ac:dyDescent="0.3">
      <c r="AD117" s="21">
        <v>39332</v>
      </c>
      <c r="AE117" s="2">
        <v>4.4155000000000006</v>
      </c>
      <c r="AF117" s="2">
        <v>1.3512381540697675</v>
      </c>
      <c r="AG117" s="2">
        <v>2.9087332240829884</v>
      </c>
      <c r="AH117" s="2">
        <v>-0.20625691594345352</v>
      </c>
      <c r="AI117" s="2">
        <v>4.4662282940962097</v>
      </c>
      <c r="AJ117" s="2">
        <v>-1.7637519859566746</v>
      </c>
      <c r="AK117" s="2">
        <v>-0.11820948101834361</v>
      </c>
      <c r="AL117" s="2">
        <v>5.7745939602978198E-2</v>
      </c>
      <c r="AM117" s="2">
        <v>0.16152359063323635</v>
      </c>
      <c r="AN117" s="2">
        <v>-4.6031711427279944E-2</v>
      </c>
      <c r="AO117" s="2">
        <v>0.2653012416634945</v>
      </c>
      <c r="AP117" s="2">
        <v>-0.14980936245753809</v>
      </c>
      <c r="AQ117" s="2">
        <v>-3.0125806258491274</v>
      </c>
      <c r="AR117" s="2">
        <v>0.10599080249701094</v>
      </c>
      <c r="AS117" s="2">
        <v>1.7071364653510026</v>
      </c>
      <c r="AT117" s="2">
        <v>-1.4951548603569809</v>
      </c>
      <c r="AU117" s="2">
        <v>3.3082821282049943</v>
      </c>
      <c r="AV117" s="2">
        <v>-3.0963005232109726</v>
      </c>
      <c r="AW117" s="2">
        <v>-0.20262614369792165</v>
      </c>
    </row>
    <row r="118" spans="30:49" s="2" customFormat="1" x14ac:dyDescent="0.3">
      <c r="AD118" s="21">
        <v>39335</v>
      </c>
      <c r="AE118" s="2">
        <v>4.37</v>
      </c>
      <c r="AF118" s="2">
        <v>1.3512381540697675</v>
      </c>
      <c r="AG118" s="2">
        <v>2.9087332240829884</v>
      </c>
      <c r="AH118" s="2">
        <v>-0.20625691594345352</v>
      </c>
      <c r="AI118" s="2">
        <v>4.4662282940962097</v>
      </c>
      <c r="AJ118" s="2">
        <v>-1.7637519859566746</v>
      </c>
      <c r="AK118" s="2">
        <v>-0.13079134774489454</v>
      </c>
      <c r="AL118" s="2">
        <v>5.7745939602978198E-2</v>
      </c>
      <c r="AM118" s="2">
        <v>0.16152359063323635</v>
      </c>
      <c r="AN118" s="2">
        <v>-4.6031711427279944E-2</v>
      </c>
      <c r="AO118" s="2">
        <v>0.2653012416634945</v>
      </c>
      <c r="AP118" s="2">
        <v>-0.14980936245753809</v>
      </c>
      <c r="AQ118" s="2">
        <v>-3.177995703620855</v>
      </c>
      <c r="AR118" s="2">
        <v>0.10599080249701094</v>
      </c>
      <c r="AS118" s="2">
        <v>1.7071364653510026</v>
      </c>
      <c r="AT118" s="2">
        <v>-1.4951548603569809</v>
      </c>
      <c r="AU118" s="2">
        <v>3.3082821282049943</v>
      </c>
      <c r="AV118" s="2">
        <v>-3.0963005232109726</v>
      </c>
      <c r="AW118" s="2">
        <v>-0.22221449054973191</v>
      </c>
    </row>
    <row r="119" spans="30:49" s="2" customFormat="1" x14ac:dyDescent="0.3">
      <c r="AD119" s="21">
        <v>39336</v>
      </c>
      <c r="AE119" s="2">
        <v>4.4124999999999996</v>
      </c>
      <c r="AF119" s="2">
        <v>1.3512381540697675</v>
      </c>
      <c r="AG119" s="2">
        <v>2.9087332240829884</v>
      </c>
      <c r="AH119" s="2">
        <v>-0.20625691594345352</v>
      </c>
      <c r="AI119" s="2">
        <v>4.4662282940962097</v>
      </c>
      <c r="AJ119" s="2">
        <v>-1.7637519859566746</v>
      </c>
      <c r="AK119" s="2">
        <v>-0.12682080595215606</v>
      </c>
      <c r="AL119" s="2">
        <v>5.7745939602978198E-2</v>
      </c>
      <c r="AM119" s="2">
        <v>0.16152359063323635</v>
      </c>
      <c r="AN119" s="2">
        <v>-4.6031711427279944E-2</v>
      </c>
      <c r="AO119" s="2">
        <v>0.2653012416634945</v>
      </c>
      <c r="AP119" s="2">
        <v>-0.14980936245753809</v>
      </c>
      <c r="AQ119" s="2">
        <v>-3.0991680031220872</v>
      </c>
      <c r="AR119" s="2">
        <v>0.10599080249701094</v>
      </c>
      <c r="AS119" s="2">
        <v>1.7071364653510026</v>
      </c>
      <c r="AT119" s="2">
        <v>-1.4951548603569809</v>
      </c>
      <c r="AU119" s="2">
        <v>3.3082821282049943</v>
      </c>
      <c r="AV119" s="2">
        <v>-3.0963005232109726</v>
      </c>
      <c r="AW119" s="2">
        <v>-0.21287976508394735</v>
      </c>
    </row>
    <row r="120" spans="30:49" s="2" customFormat="1" x14ac:dyDescent="0.3">
      <c r="AD120" s="21">
        <v>39337</v>
      </c>
      <c r="AE120" s="2">
        <v>4.4280000000000008</v>
      </c>
      <c r="AF120" s="2">
        <v>1.3512381540697675</v>
      </c>
      <c r="AG120" s="2">
        <v>2.9087332240829884</v>
      </c>
      <c r="AH120" s="2">
        <v>-0.20625691594345352</v>
      </c>
      <c r="AI120" s="2">
        <v>4.4662282940962097</v>
      </c>
      <c r="AJ120" s="2">
        <v>-1.7637519859566746</v>
      </c>
      <c r="AK120" s="2">
        <v>-0.11418213159512192</v>
      </c>
      <c r="AL120" s="2">
        <v>5.7745939602978198E-2</v>
      </c>
      <c r="AM120" s="2">
        <v>0.16152359063323635</v>
      </c>
      <c r="AN120" s="2">
        <v>-4.6031711427279944E-2</v>
      </c>
      <c r="AO120" s="2">
        <v>0.2653012416634945</v>
      </c>
      <c r="AP120" s="2">
        <v>-0.14980936245753809</v>
      </c>
      <c r="AQ120" s="2">
        <v>-2.9473726184668703</v>
      </c>
      <c r="AR120" s="2">
        <v>0.10599080249701094</v>
      </c>
      <c r="AS120" s="2">
        <v>1.7071364653510026</v>
      </c>
      <c r="AT120" s="2">
        <v>-1.4951548603569809</v>
      </c>
      <c r="AU120" s="2">
        <v>3.3082821282049943</v>
      </c>
      <c r="AV120" s="2">
        <v>-3.0963005232109726</v>
      </c>
      <c r="AW120" s="2">
        <v>-0.19490425350915805</v>
      </c>
    </row>
    <row r="121" spans="30:49" s="2" customFormat="1" x14ac:dyDescent="0.3">
      <c r="AD121" s="21">
        <v>39338</v>
      </c>
      <c r="AE121" s="2">
        <v>4.472500000000001</v>
      </c>
      <c r="AF121" s="2">
        <v>1.3512381540697675</v>
      </c>
      <c r="AG121" s="2">
        <v>2.9087332240829884</v>
      </c>
      <c r="AH121" s="2">
        <v>-0.20625691594345352</v>
      </c>
      <c r="AI121" s="2">
        <v>4.4662282940962097</v>
      </c>
      <c r="AJ121" s="2">
        <v>-1.7637519859566746</v>
      </c>
      <c r="AK121" s="2">
        <v>-0.1133295181306746</v>
      </c>
      <c r="AL121" s="2">
        <v>5.7745939602978198E-2</v>
      </c>
      <c r="AM121" s="2">
        <v>0.16152359063323635</v>
      </c>
      <c r="AN121" s="2">
        <v>-4.6031711427279944E-2</v>
      </c>
      <c r="AO121" s="2">
        <v>0.2653012416634945</v>
      </c>
      <c r="AP121" s="2">
        <v>-0.14980936245753809</v>
      </c>
      <c r="AQ121" s="2">
        <v>-2.9135221583364546</v>
      </c>
      <c r="AR121" s="2">
        <v>0.10599080249701094</v>
      </c>
      <c r="AS121" s="2">
        <v>1.7071364653510026</v>
      </c>
      <c r="AT121" s="2">
        <v>-1.4951548603569809</v>
      </c>
      <c r="AU121" s="2">
        <v>3.3082821282049943</v>
      </c>
      <c r="AV121" s="2">
        <v>-3.0963005232109726</v>
      </c>
      <c r="AW121" s="2">
        <v>-0.19089570384693802</v>
      </c>
    </row>
    <row r="122" spans="30:49" s="2" customFormat="1" x14ac:dyDescent="0.3">
      <c r="AD122" s="21">
        <v>39339</v>
      </c>
      <c r="AE122" s="2">
        <v>4.4550000000000001</v>
      </c>
      <c r="AF122" s="2">
        <v>1.3512381540697675</v>
      </c>
      <c r="AG122" s="2">
        <v>2.9087332240829884</v>
      </c>
      <c r="AH122" s="2">
        <v>-0.20625691594345352</v>
      </c>
      <c r="AI122" s="2">
        <v>4.4662282940962097</v>
      </c>
      <c r="AJ122" s="2">
        <v>-1.7637519859566746</v>
      </c>
      <c r="AK122" s="2">
        <v>-0.12285782349186913</v>
      </c>
      <c r="AL122" s="2">
        <v>5.7745939602978198E-2</v>
      </c>
      <c r="AM122" s="2">
        <v>0.16152359063323635</v>
      </c>
      <c r="AN122" s="2">
        <v>-4.6031711427279944E-2</v>
      </c>
      <c r="AO122" s="2">
        <v>0.2653012416634945</v>
      </c>
      <c r="AP122" s="2">
        <v>-0.14980936245753809</v>
      </c>
      <c r="AQ122" s="2">
        <v>-3.0473380824412537</v>
      </c>
      <c r="AR122" s="2">
        <v>0.10599080249701094</v>
      </c>
      <c r="AS122" s="2">
        <v>1.7071364653510026</v>
      </c>
      <c r="AT122" s="2">
        <v>-1.4951548603569809</v>
      </c>
      <c r="AU122" s="2">
        <v>3.3082821282049943</v>
      </c>
      <c r="AV122" s="2">
        <v>-3.0963005232109726</v>
      </c>
      <c r="AW122" s="2">
        <v>-0.20674209929631557</v>
      </c>
    </row>
    <row r="123" spans="30:49" s="2" customFormat="1" x14ac:dyDescent="0.3">
      <c r="AD123" s="21">
        <v>39342</v>
      </c>
      <c r="AE123" s="2">
        <v>4.4414999999999996</v>
      </c>
      <c r="AF123" s="2">
        <v>1.3512381540697675</v>
      </c>
      <c r="AG123" s="2">
        <v>2.9087332240829884</v>
      </c>
      <c r="AH123" s="2">
        <v>-0.20625691594345352</v>
      </c>
      <c r="AI123" s="2">
        <v>4.4662282940962097</v>
      </c>
      <c r="AJ123" s="2">
        <v>-1.7637519859566746</v>
      </c>
      <c r="AK123" s="2">
        <v>-9.8892605427382207E-2</v>
      </c>
      <c r="AL123" s="2">
        <v>5.7745939602978198E-2</v>
      </c>
      <c r="AM123" s="2">
        <v>0.16152359063323635</v>
      </c>
      <c r="AN123" s="2">
        <v>-4.6031711427279944E-2</v>
      </c>
      <c r="AO123" s="2">
        <v>0.2653012416634945</v>
      </c>
      <c r="AP123" s="2">
        <v>-0.14980936245753809</v>
      </c>
      <c r="AQ123" s="2">
        <v>-2.7065469064491485</v>
      </c>
      <c r="AR123" s="2">
        <v>0.10599080249701094</v>
      </c>
      <c r="AS123" s="2">
        <v>1.7071364653510026</v>
      </c>
      <c r="AT123" s="2">
        <v>-1.4951548603569809</v>
      </c>
      <c r="AU123" s="2">
        <v>3.3082821282049943</v>
      </c>
      <c r="AV123" s="2">
        <v>-3.0963005232109726</v>
      </c>
      <c r="AW123" s="2">
        <v>-0.1663858279739279</v>
      </c>
    </row>
    <row r="124" spans="30:49" s="2" customFormat="1" x14ac:dyDescent="0.3">
      <c r="AD124" s="21">
        <v>39343</v>
      </c>
      <c r="AE124" s="2">
        <v>4.4284999999999997</v>
      </c>
      <c r="AF124" s="2">
        <v>1.3512381540697675</v>
      </c>
      <c r="AG124" s="2">
        <v>2.9087332240829884</v>
      </c>
      <c r="AH124" s="2">
        <v>-0.20625691594345352</v>
      </c>
      <c r="AI124" s="2">
        <v>4.4662282940962097</v>
      </c>
      <c r="AJ124" s="2">
        <v>-1.7637519859566746</v>
      </c>
      <c r="AK124" s="2">
        <v>-8.298235379633212E-2</v>
      </c>
      <c r="AL124" s="2">
        <v>5.7745939602978198E-2</v>
      </c>
      <c r="AM124" s="2">
        <v>0.16152359063323635</v>
      </c>
      <c r="AN124" s="2">
        <v>-4.6031711427279944E-2</v>
      </c>
      <c r="AO124" s="2">
        <v>0.2653012416634945</v>
      </c>
      <c r="AP124" s="2">
        <v>-0.14980936245753809</v>
      </c>
      <c r="AQ124" s="2">
        <v>-2.4800853429651362</v>
      </c>
      <c r="AR124" s="2">
        <v>0.10599080249701094</v>
      </c>
      <c r="AS124" s="2">
        <v>1.7071364653510026</v>
      </c>
      <c r="AT124" s="2">
        <v>-1.4951548603569809</v>
      </c>
      <c r="AU124" s="2">
        <v>3.3082821282049943</v>
      </c>
      <c r="AV124" s="2">
        <v>-3.0963005232109726</v>
      </c>
      <c r="AW124" s="2">
        <v>-0.13956839564620632</v>
      </c>
    </row>
    <row r="125" spans="30:49" s="2" customFormat="1" x14ac:dyDescent="0.3">
      <c r="AD125" s="21">
        <v>39344</v>
      </c>
      <c r="AE125" s="2">
        <v>4.5045000000000011</v>
      </c>
      <c r="AF125" s="2">
        <v>1.3512381540697675</v>
      </c>
      <c r="AG125" s="2">
        <v>2.9087332240829884</v>
      </c>
      <c r="AH125" s="2">
        <v>-0.20625691594345352</v>
      </c>
      <c r="AI125" s="2">
        <v>4.4662282940962097</v>
      </c>
      <c r="AJ125" s="2">
        <v>-1.7637519859566746</v>
      </c>
      <c r="AK125" s="2">
        <v>-7.1920533873866432E-2</v>
      </c>
      <c r="AL125" s="2">
        <v>5.7745939602978198E-2</v>
      </c>
      <c r="AM125" s="2">
        <v>0.16152359063323635</v>
      </c>
      <c r="AN125" s="2">
        <v>-4.6031711427279944E-2</v>
      </c>
      <c r="AO125" s="2">
        <v>0.2653012416634945</v>
      </c>
      <c r="AP125" s="2">
        <v>-0.14980936245753809</v>
      </c>
      <c r="AQ125" s="2">
        <v>-2.2967508979801377</v>
      </c>
      <c r="AR125" s="2">
        <v>0.10599080249701094</v>
      </c>
      <c r="AS125" s="2">
        <v>1.7071364653510026</v>
      </c>
      <c r="AT125" s="2">
        <v>-1.4951548603569809</v>
      </c>
      <c r="AU125" s="2">
        <v>3.3082821282049943</v>
      </c>
      <c r="AV125" s="2">
        <v>-3.0963005232109726</v>
      </c>
      <c r="AW125" s="2">
        <v>-0.11785804888322163</v>
      </c>
    </row>
    <row r="126" spans="30:49" s="2" customFormat="1" x14ac:dyDescent="0.3">
      <c r="AD126" s="21">
        <v>39345</v>
      </c>
      <c r="AE126" s="2">
        <v>4.5429999999999993</v>
      </c>
      <c r="AF126" s="2">
        <v>1.3512381540697675</v>
      </c>
      <c r="AG126" s="2">
        <v>2.9087332240829884</v>
      </c>
      <c r="AH126" s="2">
        <v>-0.20625691594345352</v>
      </c>
      <c r="AI126" s="2">
        <v>4.4662282940962097</v>
      </c>
      <c r="AJ126" s="2">
        <v>-1.7637519859566746</v>
      </c>
      <c r="AK126" s="2">
        <v>-4.9040098217663086E-2</v>
      </c>
      <c r="AL126" s="2">
        <v>5.7745939602978198E-2</v>
      </c>
      <c r="AM126" s="2">
        <v>0.16152359063323635</v>
      </c>
      <c r="AN126" s="2">
        <v>-4.6031711427279944E-2</v>
      </c>
      <c r="AO126" s="2">
        <v>0.2653012416634945</v>
      </c>
      <c r="AP126" s="2">
        <v>-0.14980936245753809</v>
      </c>
      <c r="AQ126" s="2">
        <v>-1.9836049465919314</v>
      </c>
      <c r="AR126" s="2">
        <v>0.10599080249701094</v>
      </c>
      <c r="AS126" s="2">
        <v>1.7071364653510026</v>
      </c>
      <c r="AT126" s="2">
        <v>-1.4951548603569809</v>
      </c>
      <c r="AU126" s="2">
        <v>3.3082821282049943</v>
      </c>
      <c r="AV126" s="2">
        <v>-3.0963005232109726</v>
      </c>
      <c r="AW126" s="2">
        <v>-8.0775507233075042E-2</v>
      </c>
    </row>
    <row r="127" spans="30:49" s="2" customFormat="1" x14ac:dyDescent="0.3">
      <c r="AD127" s="21">
        <v>39346</v>
      </c>
      <c r="AE127" s="2">
        <v>4.5125000000000002</v>
      </c>
      <c r="AF127" s="2">
        <v>1.3512381540697675</v>
      </c>
      <c r="AG127" s="2">
        <v>2.9087332240829884</v>
      </c>
      <c r="AH127" s="2">
        <v>-0.20625691594345352</v>
      </c>
      <c r="AI127" s="2">
        <v>4.4662282940962097</v>
      </c>
      <c r="AJ127" s="2">
        <v>-1.7637519859566746</v>
      </c>
      <c r="AK127" s="2">
        <v>-6.5646294794817983E-2</v>
      </c>
      <c r="AL127" s="2">
        <v>5.7745939602978198E-2</v>
      </c>
      <c r="AM127" s="2">
        <v>0.16152359063323635</v>
      </c>
      <c r="AN127" s="2">
        <v>-4.6031711427279944E-2</v>
      </c>
      <c r="AO127" s="2">
        <v>0.2653012416634945</v>
      </c>
      <c r="AP127" s="2">
        <v>-0.14980936245753809</v>
      </c>
      <c r="AQ127" s="2">
        <v>-2.2110398505977233</v>
      </c>
      <c r="AR127" s="2">
        <v>0.10599080249701094</v>
      </c>
      <c r="AS127" s="2">
        <v>1.7071364653510026</v>
      </c>
      <c r="AT127" s="2">
        <v>-1.4951548603569809</v>
      </c>
      <c r="AU127" s="2">
        <v>3.3082821282049943</v>
      </c>
      <c r="AV127" s="2">
        <v>-3.0963005232109726</v>
      </c>
      <c r="AW127" s="2">
        <v>-0.10770820191778591</v>
      </c>
    </row>
    <row r="128" spans="30:49" s="2" customFormat="1" x14ac:dyDescent="0.3">
      <c r="AD128" s="21">
        <v>39349</v>
      </c>
      <c r="AE128" s="2">
        <v>4.5199999999999996</v>
      </c>
      <c r="AF128" s="2">
        <v>1.3512381540697675</v>
      </c>
      <c r="AG128" s="2">
        <v>2.9087332240829884</v>
      </c>
      <c r="AH128" s="2">
        <v>-0.20625691594345352</v>
      </c>
      <c r="AI128" s="2">
        <v>4.4662282940962097</v>
      </c>
      <c r="AJ128" s="2">
        <v>-1.7637519859566746</v>
      </c>
      <c r="AK128" s="2">
        <v>-6.0905695915279168E-2</v>
      </c>
      <c r="AL128" s="2">
        <v>5.7745939602978198E-2</v>
      </c>
      <c r="AM128" s="2">
        <v>0.16152359063323635</v>
      </c>
      <c r="AN128" s="2">
        <v>-4.6031711427279944E-2</v>
      </c>
      <c r="AO128" s="2">
        <v>0.2653012416634945</v>
      </c>
      <c r="AP128" s="2">
        <v>-0.14980936245753809</v>
      </c>
      <c r="AQ128" s="2">
        <v>-2.1513010449780841</v>
      </c>
      <c r="AR128" s="2">
        <v>0.10599080249701094</v>
      </c>
      <c r="AS128" s="2">
        <v>1.7071364653510026</v>
      </c>
      <c r="AT128" s="2">
        <v>-1.4951548603569809</v>
      </c>
      <c r="AU128" s="2">
        <v>3.3082821282049943</v>
      </c>
      <c r="AV128" s="2">
        <v>-3.0963005232109726</v>
      </c>
      <c r="AW128" s="2">
        <v>-0.10063397107526731</v>
      </c>
    </row>
    <row r="129" spans="30:49" s="2" customFormat="1" x14ac:dyDescent="0.3">
      <c r="AD129" s="21">
        <v>39350</v>
      </c>
      <c r="AE129" s="2">
        <v>4.4915000000000003</v>
      </c>
      <c r="AF129" s="2">
        <v>1.3512381540697675</v>
      </c>
      <c r="AG129" s="2">
        <v>2.9087332240829884</v>
      </c>
      <c r="AH129" s="2">
        <v>-0.20625691594345352</v>
      </c>
      <c r="AI129" s="2">
        <v>4.4662282940962097</v>
      </c>
      <c r="AJ129" s="2">
        <v>-1.7637519859566746</v>
      </c>
      <c r="AK129" s="2">
        <v>-6.8117843939107026E-2</v>
      </c>
      <c r="AL129" s="2">
        <v>5.7745939602978198E-2</v>
      </c>
      <c r="AM129" s="2">
        <v>0.16152359063323635</v>
      </c>
      <c r="AN129" s="2">
        <v>-4.6031711427279944E-2</v>
      </c>
      <c r="AO129" s="2">
        <v>0.2653012416634945</v>
      </c>
      <c r="AP129" s="2">
        <v>-0.14980936245753809</v>
      </c>
      <c r="AQ129" s="2">
        <v>-2.2489127541743716</v>
      </c>
      <c r="AR129" s="2">
        <v>0.10599080249701094</v>
      </c>
      <c r="AS129" s="2">
        <v>1.7071364653510026</v>
      </c>
      <c r="AT129" s="2">
        <v>-1.4951548603569809</v>
      </c>
      <c r="AU129" s="2">
        <v>3.3082821282049943</v>
      </c>
      <c r="AV129" s="2">
        <v>-3.0963005232109726</v>
      </c>
      <c r="AW129" s="2">
        <v>-0.11219308673927922</v>
      </c>
    </row>
    <row r="130" spans="30:49" s="2" customFormat="1" x14ac:dyDescent="0.3">
      <c r="AD130" s="21">
        <v>39351</v>
      </c>
      <c r="AE130" s="2">
        <v>4.5470000000000006</v>
      </c>
      <c r="AF130" s="2">
        <v>1.3512381540697675</v>
      </c>
      <c r="AG130" s="2">
        <v>2.9087332240829884</v>
      </c>
      <c r="AH130" s="2">
        <v>-0.20625691594345352</v>
      </c>
      <c r="AI130" s="2">
        <v>4.4662282940962097</v>
      </c>
      <c r="AJ130" s="2">
        <v>-1.7637519859566746</v>
      </c>
      <c r="AK130" s="2">
        <v>-5.4646523023826887E-2</v>
      </c>
      <c r="AL130" s="2">
        <v>5.7745939602978198E-2</v>
      </c>
      <c r="AM130" s="2">
        <v>0.16152359063323635</v>
      </c>
      <c r="AN130" s="2">
        <v>-4.6031711427279944E-2</v>
      </c>
      <c r="AO130" s="2">
        <v>0.2653012416634945</v>
      </c>
      <c r="AP130" s="2">
        <v>-0.14980936245753809</v>
      </c>
      <c r="AQ130" s="2">
        <v>-2.0486872903289255</v>
      </c>
      <c r="AR130" s="2">
        <v>0.10599080249701094</v>
      </c>
      <c r="AS130" s="2">
        <v>1.7071364653510026</v>
      </c>
      <c r="AT130" s="2">
        <v>-1.4951548603569809</v>
      </c>
      <c r="AU130" s="2">
        <v>3.3082821282049943</v>
      </c>
      <c r="AV130" s="2">
        <v>-3.0963005232109726</v>
      </c>
      <c r="AW130" s="2">
        <v>-8.8482516413993129E-2</v>
      </c>
    </row>
    <row r="131" spans="30:49" s="2" customFormat="1" x14ac:dyDescent="0.3">
      <c r="AD131" s="21">
        <v>39352</v>
      </c>
      <c r="AE131" s="2">
        <v>4.5645000000000007</v>
      </c>
      <c r="AF131" s="2">
        <v>1.3512381540697675</v>
      </c>
      <c r="AG131" s="2">
        <v>2.9087332240829884</v>
      </c>
      <c r="AH131" s="2">
        <v>-0.20625691594345352</v>
      </c>
      <c r="AI131" s="2">
        <v>4.4662282940962097</v>
      </c>
      <c r="AJ131" s="2">
        <v>-1.7637519859566746</v>
      </c>
      <c r="AK131" s="2">
        <v>-6.6417125921899078E-2</v>
      </c>
      <c r="AL131" s="2">
        <v>5.7745939602978198E-2</v>
      </c>
      <c r="AM131" s="2">
        <v>0.16152359063323635</v>
      </c>
      <c r="AN131" s="2">
        <v>-4.6031711427279944E-2</v>
      </c>
      <c r="AO131" s="2">
        <v>0.2653012416634945</v>
      </c>
      <c r="AP131" s="2">
        <v>-0.14980936245753809</v>
      </c>
      <c r="AQ131" s="2">
        <v>-2.2089563110653603</v>
      </c>
      <c r="AR131" s="2">
        <v>0.10599080249701094</v>
      </c>
      <c r="AS131" s="2">
        <v>1.7071364653510026</v>
      </c>
      <c r="AT131" s="2">
        <v>-1.4951548603569809</v>
      </c>
      <c r="AU131" s="2">
        <v>3.3082821282049943</v>
      </c>
      <c r="AV131" s="2">
        <v>-3.0963005232109726</v>
      </c>
      <c r="AW131" s="2">
        <v>-0.10746147050980805</v>
      </c>
    </row>
    <row r="132" spans="30:49" s="2" customFormat="1" x14ac:dyDescent="0.3">
      <c r="AD132" s="21">
        <v>39353</v>
      </c>
      <c r="AE132" s="2">
        <v>4.5445000000000011</v>
      </c>
      <c r="AF132" s="2">
        <v>1.3512381540697675</v>
      </c>
      <c r="AG132" s="2">
        <v>2.9087332240829884</v>
      </c>
      <c r="AH132" s="2">
        <v>-0.20625691594345352</v>
      </c>
      <c r="AI132" s="2">
        <v>4.4662282940962097</v>
      </c>
      <c r="AJ132" s="2">
        <v>-1.7637519859566746</v>
      </c>
      <c r="AK132" s="2">
        <v>-1.4514135655020799</v>
      </c>
      <c r="AL132" s="2">
        <v>5.7745939602978198E-2</v>
      </c>
      <c r="AM132" s="2">
        <v>0.16152359063323635</v>
      </c>
      <c r="AN132" s="2">
        <v>-4.6031711427279944E-2</v>
      </c>
      <c r="AO132" s="2">
        <v>0.2653012416634945</v>
      </c>
      <c r="AP132" s="2">
        <v>-0.14980936245753809</v>
      </c>
      <c r="AQ132" s="2">
        <v>-21.246361736080477</v>
      </c>
      <c r="AR132" s="2">
        <v>0.10599080249701094</v>
      </c>
      <c r="AS132" s="2">
        <v>1.7071364653510026</v>
      </c>
      <c r="AT132" s="2">
        <v>-1.4951548603569809</v>
      </c>
      <c r="AU132" s="2">
        <v>3.3082821282049943</v>
      </c>
      <c r="AV132" s="2">
        <v>-3.0963005232109726</v>
      </c>
      <c r="AW132" s="2">
        <v>-2.3618587458195508</v>
      </c>
    </row>
    <row r="133" spans="30:49" s="2" customFormat="1" x14ac:dyDescent="0.3">
      <c r="AD133" s="21">
        <v>39356</v>
      </c>
      <c r="AE133" s="2">
        <v>4.5315000000000012</v>
      </c>
      <c r="AF133" s="2">
        <v>1.3512381540697675</v>
      </c>
      <c r="AG133" s="2">
        <v>2.9087332240829884</v>
      </c>
      <c r="AH133" s="2">
        <v>-0.20625691594345352</v>
      </c>
      <c r="AI133" s="2">
        <v>4.4662282940962097</v>
      </c>
      <c r="AJ133" s="2">
        <v>-1.7637519859566746</v>
      </c>
      <c r="AK133" s="2">
        <v>-6.9670374669060564E-2</v>
      </c>
      <c r="AL133" s="2">
        <v>5.7745939602978198E-2</v>
      </c>
      <c r="AM133" s="2">
        <v>0.16152359063323635</v>
      </c>
      <c r="AN133" s="2">
        <v>-4.6031711427279944E-2</v>
      </c>
      <c r="AO133" s="2">
        <v>0.2653012416634945</v>
      </c>
      <c r="AP133" s="2">
        <v>-0.14980936245753809</v>
      </c>
      <c r="AQ133" s="2">
        <v>-2.2584373742003447</v>
      </c>
      <c r="AR133" s="2">
        <v>0.10599080249701094</v>
      </c>
      <c r="AS133" s="2">
        <v>1.7071364653510026</v>
      </c>
      <c r="AT133" s="2">
        <v>-1.4951548603569809</v>
      </c>
      <c r="AU133" s="2">
        <v>3.3082821282049943</v>
      </c>
      <c r="AV133" s="2">
        <v>-3.0963005232109726</v>
      </c>
      <c r="AW133" s="2">
        <v>-0.11332098610137921</v>
      </c>
    </row>
    <row r="134" spans="30:49" s="2" customFormat="1" x14ac:dyDescent="0.3">
      <c r="AD134" s="21">
        <v>39357</v>
      </c>
      <c r="AE134" s="2">
        <v>4.5105000000000013</v>
      </c>
      <c r="AF134" s="2">
        <v>1.3512381540697675</v>
      </c>
      <c r="AG134" s="2">
        <v>2.9087332240829884</v>
      </c>
      <c r="AH134" s="2">
        <v>-0.20625691594345352</v>
      </c>
      <c r="AI134" s="2">
        <v>4.4662282940962097</v>
      </c>
      <c r="AJ134" s="2">
        <v>-1.7637519859566746</v>
      </c>
      <c r="AK134" s="2">
        <v>-8.7955013355712097E-2</v>
      </c>
      <c r="AL134" s="2">
        <v>5.7745939602978198E-2</v>
      </c>
      <c r="AM134" s="2">
        <v>0.16152359063323635</v>
      </c>
      <c r="AN134" s="2">
        <v>-4.6031711427279944E-2</v>
      </c>
      <c r="AO134" s="2">
        <v>0.2653012416634945</v>
      </c>
      <c r="AP134" s="2">
        <v>-0.14980936245753809</v>
      </c>
      <c r="AQ134" s="2">
        <v>-2.5116573159399294</v>
      </c>
      <c r="AR134" s="2">
        <v>0.10599080249701094</v>
      </c>
      <c r="AS134" s="2">
        <v>1.7071364653510026</v>
      </c>
      <c r="AT134" s="2">
        <v>-1.4951548603569809</v>
      </c>
      <c r="AU134" s="2">
        <v>3.3082821282049943</v>
      </c>
      <c r="AV134" s="2">
        <v>-3.0963005232109726</v>
      </c>
      <c r="AW134" s="2">
        <v>-0.14330712832860232</v>
      </c>
    </row>
    <row r="135" spans="30:49" s="2" customFormat="1" x14ac:dyDescent="0.3">
      <c r="AD135" s="21">
        <v>39358</v>
      </c>
      <c r="AE135" s="2">
        <v>4.5309999999999988</v>
      </c>
      <c r="AF135" s="2">
        <v>1.3512381540697675</v>
      </c>
      <c r="AG135" s="2">
        <v>2.9087332240829884</v>
      </c>
      <c r="AH135" s="2">
        <v>-0.20625691594345352</v>
      </c>
      <c r="AI135" s="2">
        <v>4.4662282940962097</v>
      </c>
      <c r="AJ135" s="2">
        <v>-1.7637519859566746</v>
      </c>
      <c r="AK135" s="2">
        <v>-8.4746965298788446E-2</v>
      </c>
      <c r="AL135" s="2">
        <v>5.7745939602978198E-2</v>
      </c>
      <c r="AM135" s="2">
        <v>0.16152359063323635</v>
      </c>
      <c r="AN135" s="2">
        <v>-4.6031711427279944E-2</v>
      </c>
      <c r="AO135" s="2">
        <v>0.2653012416634945</v>
      </c>
      <c r="AP135" s="2">
        <v>-0.14980936245753809</v>
      </c>
      <c r="AQ135" s="2">
        <v>-2.4758070596604087</v>
      </c>
      <c r="AR135" s="2">
        <v>0.10599080249701094</v>
      </c>
      <c r="AS135" s="2">
        <v>1.7071364653510026</v>
      </c>
      <c r="AT135" s="2">
        <v>-1.4951548603569809</v>
      </c>
      <c r="AU135" s="2">
        <v>3.3082821282049943</v>
      </c>
      <c r="AV135" s="2">
        <v>-3.0963005232109726</v>
      </c>
      <c r="AW135" s="2">
        <v>-0.139061764095853</v>
      </c>
    </row>
    <row r="136" spans="30:49" s="2" customFormat="1" x14ac:dyDescent="0.3">
      <c r="AD136" s="21">
        <v>39359</v>
      </c>
      <c r="AE136" s="2">
        <v>4.4855</v>
      </c>
      <c r="AF136" s="2">
        <v>1.3512381540697675</v>
      </c>
      <c r="AG136" s="2">
        <v>2.9087332240829884</v>
      </c>
      <c r="AH136" s="2">
        <v>-0.20625691594345352</v>
      </c>
      <c r="AI136" s="2">
        <v>4.4662282940962097</v>
      </c>
      <c r="AJ136" s="2">
        <v>-1.7637519859566746</v>
      </c>
      <c r="AK136" s="2">
        <v>-8.7803122163388814E-2</v>
      </c>
      <c r="AL136" s="2">
        <v>5.7745939602978198E-2</v>
      </c>
      <c r="AM136" s="2">
        <v>0.16152359063323635</v>
      </c>
      <c r="AN136" s="2">
        <v>-4.6031711427279944E-2</v>
      </c>
      <c r="AO136" s="2">
        <v>0.2653012416634945</v>
      </c>
      <c r="AP136" s="2">
        <v>-0.14980936245753809</v>
      </c>
      <c r="AQ136" s="2">
        <v>-2.5119590544702342</v>
      </c>
      <c r="AR136" s="2">
        <v>0.10599080249701094</v>
      </c>
      <c r="AS136" s="2">
        <v>1.7071364653510026</v>
      </c>
      <c r="AT136" s="2">
        <v>-1.4951548603569809</v>
      </c>
      <c r="AU136" s="2">
        <v>3.3082821282049943</v>
      </c>
      <c r="AV136" s="2">
        <v>-3.0963005232109726</v>
      </c>
      <c r="AW136" s="2">
        <v>-0.14334286001080315</v>
      </c>
    </row>
    <row r="137" spans="30:49" s="2" customFormat="1" x14ac:dyDescent="0.3">
      <c r="AD137" s="21">
        <v>39360</v>
      </c>
      <c r="AE137" s="2">
        <v>4.5155000000000003</v>
      </c>
      <c r="AF137" s="2">
        <v>1.3512381540697675</v>
      </c>
      <c r="AG137" s="2">
        <v>2.9087332240829884</v>
      </c>
      <c r="AH137" s="2">
        <v>-0.20625691594345352</v>
      </c>
      <c r="AI137" s="2">
        <v>4.4662282940962097</v>
      </c>
      <c r="AJ137" s="2">
        <v>-1.7637519859566746</v>
      </c>
      <c r="AK137" s="2">
        <v>-7.0114822829993706E-2</v>
      </c>
      <c r="AL137" s="2">
        <v>5.7745939602978198E-2</v>
      </c>
      <c r="AM137" s="2">
        <v>0.16152359063323635</v>
      </c>
      <c r="AN137" s="2">
        <v>-4.6031711427279944E-2</v>
      </c>
      <c r="AO137" s="2">
        <v>0.2653012416634945</v>
      </c>
      <c r="AP137" s="2">
        <v>-0.14980936245753809</v>
      </c>
      <c r="AQ137" s="2">
        <v>-2.2722363349583068</v>
      </c>
      <c r="AR137" s="2">
        <v>0.10599080249701094</v>
      </c>
      <c r="AS137" s="2">
        <v>1.7071364653510026</v>
      </c>
      <c r="AT137" s="2">
        <v>-1.4951548603569809</v>
      </c>
      <c r="AU137" s="2">
        <v>3.3082821282049943</v>
      </c>
      <c r="AV137" s="2">
        <v>-3.0963005232109726</v>
      </c>
      <c r="AW137" s="2">
        <v>-0.11495505013691107</v>
      </c>
    </row>
    <row r="138" spans="30:49" s="2" customFormat="1" x14ac:dyDescent="0.3">
      <c r="AD138" s="21">
        <v>39363</v>
      </c>
      <c r="AE138" s="2">
        <v>4.5235000000000003</v>
      </c>
      <c r="AF138" s="2">
        <v>1.3512381540697675</v>
      </c>
      <c r="AG138" s="2">
        <v>2.9087332240829884</v>
      </c>
      <c r="AH138" s="2">
        <v>-0.20625691594345352</v>
      </c>
      <c r="AI138" s="2">
        <v>4.4662282940962097</v>
      </c>
      <c r="AJ138" s="2">
        <v>-1.7637519859566746</v>
      </c>
      <c r="AK138" s="2">
        <v>-7.7556857389372347E-2</v>
      </c>
      <c r="AL138" s="2">
        <v>5.7745939602978198E-2</v>
      </c>
      <c r="AM138" s="2">
        <v>0.16152359063323635</v>
      </c>
      <c r="AN138" s="2">
        <v>-4.6031711427279944E-2</v>
      </c>
      <c r="AO138" s="2">
        <v>0.2653012416634945</v>
      </c>
      <c r="AP138" s="2">
        <v>-0.14980936245753809</v>
      </c>
      <c r="AQ138" s="2">
        <v>-2.376084549016817</v>
      </c>
      <c r="AR138" s="2">
        <v>0.10599080249701094</v>
      </c>
      <c r="AS138" s="2">
        <v>1.7071364653510026</v>
      </c>
      <c r="AT138" s="2">
        <v>-1.4951548603569809</v>
      </c>
      <c r="AU138" s="2">
        <v>3.3082821282049943</v>
      </c>
      <c r="AV138" s="2">
        <v>-3.0963005232109726</v>
      </c>
      <c r="AW138" s="2">
        <v>-0.12725268868547412</v>
      </c>
    </row>
    <row r="139" spans="30:49" s="2" customFormat="1" x14ac:dyDescent="0.3">
      <c r="AD139" s="21">
        <v>39364</v>
      </c>
      <c r="AE139" s="2">
        <v>4.5404999999999998</v>
      </c>
      <c r="AF139" s="2">
        <v>1.3512381540697675</v>
      </c>
      <c r="AG139" s="2">
        <v>2.9087332240829884</v>
      </c>
      <c r="AH139" s="2">
        <v>-0.20625691594345352</v>
      </c>
      <c r="AI139" s="2">
        <v>4.4662282940962097</v>
      </c>
      <c r="AJ139" s="2">
        <v>-1.7637519859566746</v>
      </c>
      <c r="AK139" s="2">
        <v>-7.1475050113464889E-2</v>
      </c>
      <c r="AL139" s="2">
        <v>5.7745939602978198E-2</v>
      </c>
      <c r="AM139" s="2">
        <v>0.16152359063323635</v>
      </c>
      <c r="AN139" s="2">
        <v>-4.6031711427279944E-2</v>
      </c>
      <c r="AO139" s="2">
        <v>0.2653012416634945</v>
      </c>
      <c r="AP139" s="2">
        <v>-0.14980936245753809</v>
      </c>
      <c r="AQ139" s="2">
        <v>-2.2895789279024736</v>
      </c>
      <c r="AR139" s="2">
        <v>0.10599080249701094</v>
      </c>
      <c r="AS139" s="2">
        <v>1.7071364653510026</v>
      </c>
      <c r="AT139" s="2">
        <v>-1.4951548603569809</v>
      </c>
      <c r="AU139" s="2">
        <v>3.3082821282049943</v>
      </c>
      <c r="AV139" s="2">
        <v>-3.0963005232109726</v>
      </c>
      <c r="AW139" s="2">
        <v>-0.11700874881103622</v>
      </c>
    </row>
    <row r="140" spans="30:49" s="2" customFormat="1" x14ac:dyDescent="0.3">
      <c r="AD140" s="21">
        <v>39365</v>
      </c>
      <c r="AE140" s="2">
        <v>4.5514999999999999</v>
      </c>
      <c r="AF140" s="2">
        <v>1.3512381540697675</v>
      </c>
      <c r="AG140" s="2">
        <v>2.9087332240829884</v>
      </c>
      <c r="AH140" s="2">
        <v>-0.20625691594345352</v>
      </c>
      <c r="AI140" s="2">
        <v>4.4662282940962097</v>
      </c>
      <c r="AJ140" s="2">
        <v>-1.7637519859566746</v>
      </c>
      <c r="AK140" s="2">
        <v>-4.9440741419251921E-2</v>
      </c>
      <c r="AL140" s="2">
        <v>5.7745939602978198E-2</v>
      </c>
      <c r="AM140" s="2">
        <v>0.16152359063323635</v>
      </c>
      <c r="AN140" s="2">
        <v>-4.6031711427279944E-2</v>
      </c>
      <c r="AO140" s="2">
        <v>0.2653012416634945</v>
      </c>
      <c r="AP140" s="2">
        <v>-0.14980936245753809</v>
      </c>
      <c r="AQ140" s="2">
        <v>-1.994941915403478</v>
      </c>
      <c r="AR140" s="2">
        <v>0.10599080249701094</v>
      </c>
      <c r="AS140" s="2">
        <v>1.7071364653510026</v>
      </c>
      <c r="AT140" s="2">
        <v>-1.4951548603569809</v>
      </c>
      <c r="AU140" s="2">
        <v>3.3082821282049943</v>
      </c>
      <c r="AV140" s="2">
        <v>-3.0963005232109726</v>
      </c>
      <c r="AW140" s="2">
        <v>-8.2118023769779086E-2</v>
      </c>
    </row>
    <row r="141" spans="30:49" s="2" customFormat="1" x14ac:dyDescent="0.3">
      <c r="AD141" s="21">
        <v>39366</v>
      </c>
      <c r="AE141" s="2">
        <v>4.5705</v>
      </c>
      <c r="AF141" s="2">
        <v>1.3512381540697675</v>
      </c>
      <c r="AG141" s="2">
        <v>2.9087332240829884</v>
      </c>
      <c r="AH141" s="2">
        <v>-0.20625691594345352</v>
      </c>
      <c r="AI141" s="2">
        <v>4.4662282940962097</v>
      </c>
      <c r="AJ141" s="2">
        <v>-1.7637519859566746</v>
      </c>
      <c r="AK141" s="2">
        <v>-6.7678962273071797E-2</v>
      </c>
      <c r="AL141" s="2">
        <v>5.7745939602978198E-2</v>
      </c>
      <c r="AM141" s="2">
        <v>0.16152359063323635</v>
      </c>
      <c r="AN141" s="2">
        <v>-4.6031711427279944E-2</v>
      </c>
      <c r="AO141" s="2">
        <v>0.2653012416634945</v>
      </c>
      <c r="AP141" s="2">
        <v>-0.14980936245753809</v>
      </c>
      <c r="AQ141" s="2">
        <v>-2.2534769672341297</v>
      </c>
      <c r="AR141" s="2">
        <v>0.10599080249701094</v>
      </c>
      <c r="AS141" s="2">
        <v>1.7071364653510026</v>
      </c>
      <c r="AT141" s="2">
        <v>-1.4951548603569809</v>
      </c>
      <c r="AU141" s="2">
        <v>3.3082821282049943</v>
      </c>
      <c r="AV141" s="2">
        <v>-3.0963005232109726</v>
      </c>
      <c r="AW141" s="2">
        <v>-0.11273357790685877</v>
      </c>
    </row>
    <row r="142" spans="30:49" s="2" customFormat="1" x14ac:dyDescent="0.3">
      <c r="AD142" s="21">
        <v>39367</v>
      </c>
      <c r="AE142" s="2">
        <v>4.6364999999999998</v>
      </c>
      <c r="AF142" s="2">
        <v>1.3512381540697675</v>
      </c>
      <c r="AG142" s="2">
        <v>2.9087332240829884</v>
      </c>
      <c r="AH142" s="2">
        <v>-0.20625691594345352</v>
      </c>
      <c r="AI142" s="2">
        <v>4.4662282940962097</v>
      </c>
      <c r="AJ142" s="2">
        <v>-1.7637519859566746</v>
      </c>
      <c r="AK142" s="2">
        <v>-3.7588741490164779E-2</v>
      </c>
      <c r="AL142" s="2">
        <v>5.7745939602978198E-2</v>
      </c>
      <c r="AM142" s="2">
        <v>0.16152359063323635</v>
      </c>
      <c r="AN142" s="2">
        <v>-4.6031711427279944E-2</v>
      </c>
      <c r="AO142" s="2">
        <v>0.2653012416634945</v>
      </c>
      <c r="AP142" s="2">
        <v>-0.14980936245753809</v>
      </c>
      <c r="AQ142" s="2">
        <v>-1.8206163311239827</v>
      </c>
      <c r="AR142" s="2">
        <v>0.10599080249701094</v>
      </c>
      <c r="AS142" s="2">
        <v>1.7071364653510026</v>
      </c>
      <c r="AT142" s="2">
        <v>-1.4951548603569809</v>
      </c>
      <c r="AU142" s="2">
        <v>3.3082821282049943</v>
      </c>
      <c r="AV142" s="2">
        <v>-3.0963005232109726</v>
      </c>
      <c r="AW142" s="2">
        <v>-6.1474500482720587E-2</v>
      </c>
    </row>
    <row r="143" spans="30:49" s="2" customFormat="1" x14ac:dyDescent="0.3">
      <c r="AD143" s="21">
        <v>39370</v>
      </c>
      <c r="AE143" s="2">
        <v>4.6315</v>
      </c>
      <c r="AF143" s="2">
        <v>1.3512381540697675</v>
      </c>
      <c r="AG143" s="2">
        <v>2.9087332240829884</v>
      </c>
      <c r="AH143" s="2">
        <v>-0.20625691594345352</v>
      </c>
      <c r="AI143" s="2">
        <v>4.4662282940962097</v>
      </c>
      <c r="AJ143" s="2">
        <v>-1.7637519859566746</v>
      </c>
      <c r="AK143" s="2">
        <v>-4.1021511440998637E-2</v>
      </c>
      <c r="AL143" s="2">
        <v>5.7745939602978198E-2</v>
      </c>
      <c r="AM143" s="2">
        <v>0.16152359063323635</v>
      </c>
      <c r="AN143" s="2">
        <v>-4.6031711427279944E-2</v>
      </c>
      <c r="AO143" s="2">
        <v>0.2653012416634945</v>
      </c>
      <c r="AP143" s="2">
        <v>-0.14980936245753809</v>
      </c>
      <c r="AQ143" s="2">
        <v>-1.8680251604176621</v>
      </c>
      <c r="AR143" s="2">
        <v>0.10599080249701094</v>
      </c>
      <c r="AS143" s="2">
        <v>1.7071364653510026</v>
      </c>
      <c r="AT143" s="2">
        <v>-1.4951548603569809</v>
      </c>
      <c r="AU143" s="2">
        <v>3.3082821282049943</v>
      </c>
      <c r="AV143" s="2">
        <v>-3.0963005232109726</v>
      </c>
      <c r="AW143" s="2">
        <v>-6.7088623478959261E-2</v>
      </c>
    </row>
    <row r="144" spans="30:49" s="2" customFormat="1" x14ac:dyDescent="0.3">
      <c r="AD144" s="21">
        <v>39371</v>
      </c>
      <c r="AE144" s="2">
        <v>4.6245000000000003</v>
      </c>
      <c r="AF144" s="2">
        <v>1.3512381540697675</v>
      </c>
      <c r="AG144" s="2">
        <v>2.9087332240829884</v>
      </c>
      <c r="AH144" s="2">
        <v>-0.20625691594345352</v>
      </c>
      <c r="AI144" s="2">
        <v>4.4662282940962097</v>
      </c>
      <c r="AJ144" s="2">
        <v>-1.7637519859566746</v>
      </c>
      <c r="AK144" s="2">
        <v>-4.3429590818835351E-2</v>
      </c>
      <c r="AL144" s="2">
        <v>5.7745939602978198E-2</v>
      </c>
      <c r="AM144" s="2">
        <v>0.16152359063323635</v>
      </c>
      <c r="AN144" s="2">
        <v>-4.6031711427279944E-2</v>
      </c>
      <c r="AO144" s="2">
        <v>0.2653012416634945</v>
      </c>
      <c r="AP144" s="2">
        <v>-0.14980936245753809</v>
      </c>
      <c r="AQ144" s="2">
        <v>-1.9026267736838318</v>
      </c>
      <c r="AR144" s="2">
        <v>0.10599080249701094</v>
      </c>
      <c r="AS144" s="2">
        <v>1.7071364653510026</v>
      </c>
      <c r="AT144" s="2">
        <v>-1.4951548603569809</v>
      </c>
      <c r="AU144" s="2">
        <v>3.3082821282049943</v>
      </c>
      <c r="AV144" s="2">
        <v>-3.0963005232109726</v>
      </c>
      <c r="AW144" s="2">
        <v>-7.1186124211179549E-2</v>
      </c>
    </row>
    <row r="145" spans="30:49" s="2" customFormat="1" x14ac:dyDescent="0.3">
      <c r="AD145" s="21">
        <v>39372</v>
      </c>
      <c r="AE145" s="2">
        <v>4.6059999999999999</v>
      </c>
      <c r="AF145" s="2">
        <v>1.3512381540697675</v>
      </c>
      <c r="AG145" s="2">
        <v>2.9087332240829884</v>
      </c>
      <c r="AH145" s="2">
        <v>-0.20625691594345352</v>
      </c>
      <c r="AI145" s="2">
        <v>4.4662282940962097</v>
      </c>
      <c r="AJ145" s="2">
        <v>-1.7637519859566746</v>
      </c>
      <c r="AK145" s="2">
        <v>-4.7318511015506992E-2</v>
      </c>
      <c r="AL145" s="2">
        <v>5.7745939602978198E-2</v>
      </c>
      <c r="AM145" s="2">
        <v>0.16152359063323635</v>
      </c>
      <c r="AN145" s="2">
        <v>-4.6031711427279944E-2</v>
      </c>
      <c r="AO145" s="2">
        <v>0.2653012416634945</v>
      </c>
      <c r="AP145" s="2">
        <v>-0.14980936245753809</v>
      </c>
      <c r="AQ145" s="2">
        <v>-1.9584322239244019</v>
      </c>
      <c r="AR145" s="2">
        <v>0.10599080249701094</v>
      </c>
      <c r="AS145" s="2">
        <v>1.7071364653510026</v>
      </c>
      <c r="AT145" s="2">
        <v>-1.4951548603569809</v>
      </c>
      <c r="AU145" s="2">
        <v>3.3082821282049943</v>
      </c>
      <c r="AV145" s="2">
        <v>-3.0963005232109726</v>
      </c>
      <c r="AW145" s="2">
        <v>-7.7794569645895359E-2</v>
      </c>
    </row>
    <row r="146" spans="30:49" s="2" customFormat="1" x14ac:dyDescent="0.3">
      <c r="AD146" s="21">
        <v>39373</v>
      </c>
      <c r="AE146" s="2">
        <v>4.5495000000000001</v>
      </c>
      <c r="AF146" s="2">
        <v>1.3512381540697675</v>
      </c>
      <c r="AG146" s="2">
        <v>2.9087332240829884</v>
      </c>
      <c r="AH146" s="2">
        <v>-0.20625691594345352</v>
      </c>
      <c r="AI146" s="2">
        <v>4.4662282940962097</v>
      </c>
      <c r="AJ146" s="2">
        <v>-1.7637519859566746</v>
      </c>
      <c r="AK146" s="2">
        <v>-6.4347729292738798E-2</v>
      </c>
      <c r="AL146" s="2">
        <v>5.7745939602978198E-2</v>
      </c>
      <c r="AM146" s="2">
        <v>0.16152359063323635</v>
      </c>
      <c r="AN146" s="2">
        <v>-4.6031711427279944E-2</v>
      </c>
      <c r="AO146" s="2">
        <v>0.2653012416634945</v>
      </c>
      <c r="AP146" s="2">
        <v>-0.14980936245753809</v>
      </c>
      <c r="AQ146" s="2">
        <v>-2.1835496285931906</v>
      </c>
      <c r="AR146" s="2">
        <v>0.10599080249701094</v>
      </c>
      <c r="AS146" s="2">
        <v>1.7071364653510026</v>
      </c>
      <c r="AT146" s="2">
        <v>-1.4951548603569809</v>
      </c>
      <c r="AU146" s="2">
        <v>3.3082821282049943</v>
      </c>
      <c r="AV146" s="2">
        <v>-3.0963005232109726</v>
      </c>
      <c r="AW146" s="2">
        <v>-0.10445282755341771</v>
      </c>
    </row>
    <row r="147" spans="30:49" s="2" customFormat="1" x14ac:dyDescent="0.3">
      <c r="AD147" s="21">
        <v>39374</v>
      </c>
      <c r="AE147" s="2">
        <v>4.4710000000000001</v>
      </c>
      <c r="AF147" s="2">
        <v>1.3512381540697675</v>
      </c>
      <c r="AG147" s="2">
        <v>2.9087332240829884</v>
      </c>
      <c r="AH147" s="2">
        <v>-0.20625691594345352</v>
      </c>
      <c r="AI147" s="2">
        <v>4.4662282940962097</v>
      </c>
      <c r="AJ147" s="2">
        <v>-1.7637519859566746</v>
      </c>
      <c r="AK147" s="2">
        <v>-8.5270472886724846E-2</v>
      </c>
      <c r="AL147" s="2">
        <v>5.7745939602978198E-2</v>
      </c>
      <c r="AM147" s="2">
        <v>0.16152359063323635</v>
      </c>
      <c r="AN147" s="2">
        <v>-4.6031711427279944E-2</v>
      </c>
      <c r="AO147" s="2">
        <v>0.2653012416634945</v>
      </c>
      <c r="AP147" s="2">
        <v>-0.14980936245753809</v>
      </c>
      <c r="AQ147" s="2">
        <v>-2.4390161816581961</v>
      </c>
      <c r="AR147" s="2">
        <v>0.10599080249701094</v>
      </c>
      <c r="AS147" s="2">
        <v>1.7071364653510026</v>
      </c>
      <c r="AT147" s="2">
        <v>-1.4951548603569809</v>
      </c>
      <c r="AU147" s="2">
        <v>3.3082821282049943</v>
      </c>
      <c r="AV147" s="2">
        <v>-3.0963005232109726</v>
      </c>
      <c r="AW147" s="2">
        <v>-0.13470501204520557</v>
      </c>
    </row>
    <row r="148" spans="30:49" s="2" customFormat="1" x14ac:dyDescent="0.3">
      <c r="AD148" s="21">
        <v>39377</v>
      </c>
      <c r="AE148" s="2">
        <v>4.4545000000000012</v>
      </c>
      <c r="AF148" s="2">
        <v>1.3512381540697675</v>
      </c>
      <c r="AG148" s="2">
        <v>2.9087332240829884</v>
      </c>
      <c r="AH148" s="2">
        <v>-0.20625691594345352</v>
      </c>
      <c r="AI148" s="2">
        <v>4.4662282940962097</v>
      </c>
      <c r="AJ148" s="2">
        <v>-1.7637519859566746</v>
      </c>
      <c r="AK148" s="2">
        <v>-7.5646629869516424E-2</v>
      </c>
      <c r="AL148" s="2">
        <v>5.7745939602978198E-2</v>
      </c>
      <c r="AM148" s="2">
        <v>0.16152359063323635</v>
      </c>
      <c r="AN148" s="2">
        <v>-4.6031711427279944E-2</v>
      </c>
      <c r="AO148" s="2">
        <v>0.2653012416634945</v>
      </c>
      <c r="AP148" s="2">
        <v>-0.14980936245753809</v>
      </c>
      <c r="AQ148" s="2">
        <v>-2.3232089988743634</v>
      </c>
      <c r="AR148" s="2">
        <v>0.10599080249701094</v>
      </c>
      <c r="AS148" s="2">
        <v>1.7071364653510026</v>
      </c>
      <c r="AT148" s="2">
        <v>-1.4951548603569809</v>
      </c>
      <c r="AU148" s="2">
        <v>3.3082821282049943</v>
      </c>
      <c r="AV148" s="2">
        <v>-3.0963005232109726</v>
      </c>
      <c r="AW148" s="2">
        <v>-0.1209912001312082</v>
      </c>
    </row>
    <row r="149" spans="30:49" s="2" customFormat="1" x14ac:dyDescent="0.3">
      <c r="AD149" s="21">
        <v>39378</v>
      </c>
      <c r="AE149" s="2">
        <v>4.4495000000000005</v>
      </c>
      <c r="AF149" s="2">
        <v>1.3512381540697675</v>
      </c>
      <c r="AG149" s="2">
        <v>2.9087332240829884</v>
      </c>
      <c r="AH149" s="2">
        <v>-0.20625691594345352</v>
      </c>
      <c r="AI149" s="2">
        <v>4.4662282940962097</v>
      </c>
      <c r="AJ149" s="2">
        <v>-1.7637519859566746</v>
      </c>
      <c r="AK149" s="2">
        <v>-5.4898269785363496E-2</v>
      </c>
      <c r="AL149" s="2">
        <v>5.7745939602978198E-2</v>
      </c>
      <c r="AM149" s="2">
        <v>0.16152359063323635</v>
      </c>
      <c r="AN149" s="2">
        <v>-4.6031711427279944E-2</v>
      </c>
      <c r="AO149" s="2">
        <v>0.2653012416634945</v>
      </c>
      <c r="AP149" s="2">
        <v>-0.14980936245753809</v>
      </c>
      <c r="AQ149" s="2">
        <v>-2.0429714533442214</v>
      </c>
      <c r="AR149" s="2">
        <v>0.10599080249701094</v>
      </c>
      <c r="AS149" s="2">
        <v>1.7071364653510026</v>
      </c>
      <c r="AT149" s="2">
        <v>-1.4951548603569809</v>
      </c>
      <c r="AU149" s="2">
        <v>3.3082821282049943</v>
      </c>
      <c r="AV149" s="2">
        <v>-3.0963005232109726</v>
      </c>
      <c r="AW149" s="2">
        <v>-8.780565068377659E-2</v>
      </c>
    </row>
    <row r="150" spans="30:49" s="2" customFormat="1" x14ac:dyDescent="0.3">
      <c r="AD150" s="21">
        <v>39379</v>
      </c>
      <c r="AE150" s="2">
        <v>4.4065000000000003</v>
      </c>
      <c r="AF150" s="2">
        <v>1.3512381540697675</v>
      </c>
      <c r="AG150" s="2">
        <v>2.9087332240829884</v>
      </c>
      <c r="AH150" s="2">
        <v>-0.20625691594345352</v>
      </c>
      <c r="AI150" s="2">
        <v>4.4662282940962097</v>
      </c>
      <c r="AJ150" s="2">
        <v>-1.7637519859566746</v>
      </c>
      <c r="AK150" s="2">
        <v>-8.9673762528366119E-2</v>
      </c>
      <c r="AL150" s="2">
        <v>5.7745939602978198E-2</v>
      </c>
      <c r="AM150" s="2">
        <v>0.16152359063323635</v>
      </c>
      <c r="AN150" s="2">
        <v>-4.6031711427279944E-2</v>
      </c>
      <c r="AO150" s="2">
        <v>0.2653012416634945</v>
      </c>
      <c r="AP150" s="2">
        <v>-0.14980936245753809</v>
      </c>
      <c r="AQ150" s="2">
        <v>-2.5082693678662356</v>
      </c>
      <c r="AR150" s="2">
        <v>0.10599080249701094</v>
      </c>
      <c r="AS150" s="2">
        <v>1.7071364653510026</v>
      </c>
      <c r="AT150" s="2">
        <v>-1.4951548603569809</v>
      </c>
      <c r="AU150" s="2">
        <v>3.3082821282049943</v>
      </c>
      <c r="AV150" s="2">
        <v>-3.0963005232109726</v>
      </c>
      <c r="AW150" s="2">
        <v>-0.1429059297022291</v>
      </c>
    </row>
    <row r="151" spans="30:49" s="2" customFormat="1" x14ac:dyDescent="0.3">
      <c r="AD151" s="21">
        <v>39380</v>
      </c>
      <c r="AE151" s="2">
        <v>4.3994999999999997</v>
      </c>
      <c r="AF151" s="2">
        <v>1.3512381540697675</v>
      </c>
      <c r="AG151" s="2">
        <v>2.9087332240829884</v>
      </c>
      <c r="AH151" s="2">
        <v>-0.20625691594345352</v>
      </c>
      <c r="AI151" s="2">
        <v>4.4662282940962097</v>
      </c>
      <c r="AJ151" s="2">
        <v>-1.7637519859566746</v>
      </c>
      <c r="AK151" s="2">
        <v>-8.0208609469552883E-2</v>
      </c>
      <c r="AL151" s="2">
        <v>5.7745939602978198E-2</v>
      </c>
      <c r="AM151" s="2">
        <v>0.16152359063323635</v>
      </c>
      <c r="AN151" s="2">
        <v>-4.6031711427279944E-2</v>
      </c>
      <c r="AO151" s="2">
        <v>0.2653012416634945</v>
      </c>
      <c r="AP151" s="2">
        <v>-0.14980936245753809</v>
      </c>
      <c r="AQ151" s="2">
        <v>-2.3813554666681385</v>
      </c>
      <c r="AR151" s="2">
        <v>0.10599080249701094</v>
      </c>
      <c r="AS151" s="2">
        <v>1.7071364653510026</v>
      </c>
      <c r="AT151" s="2">
        <v>-1.4951548603569809</v>
      </c>
      <c r="AU151" s="2">
        <v>3.3082821282049943</v>
      </c>
      <c r="AV151" s="2">
        <v>-3.0963005232109726</v>
      </c>
      <c r="AW151" s="2">
        <v>-0.12787686735511081</v>
      </c>
    </row>
    <row r="152" spans="30:49" s="2" customFormat="1" x14ac:dyDescent="0.3">
      <c r="AD152" s="21">
        <v>39381</v>
      </c>
      <c r="AE152" s="2">
        <v>4.4135</v>
      </c>
      <c r="AF152" s="2">
        <v>1.3512381540697675</v>
      </c>
      <c r="AG152" s="2">
        <v>2.9087332240829884</v>
      </c>
      <c r="AH152" s="2">
        <v>-0.20625691594345352</v>
      </c>
      <c r="AI152" s="2">
        <v>4.4662282940962097</v>
      </c>
      <c r="AJ152" s="2">
        <v>-1.7637519859566746</v>
      </c>
      <c r="AK152" s="2">
        <v>-7.6905356940240921E-2</v>
      </c>
      <c r="AL152" s="2">
        <v>5.7745939602978198E-2</v>
      </c>
      <c r="AM152" s="2">
        <v>0.16152359063323635</v>
      </c>
      <c r="AN152" s="2">
        <v>-4.6031711427279944E-2</v>
      </c>
      <c r="AO152" s="2">
        <v>0.2653012416634945</v>
      </c>
      <c r="AP152" s="2">
        <v>-0.14980936245753809</v>
      </c>
      <c r="AQ152" s="2">
        <v>-2.3645885094168295</v>
      </c>
      <c r="AR152" s="2">
        <v>0.10599080249701094</v>
      </c>
      <c r="AS152" s="2">
        <v>1.7071364653510026</v>
      </c>
      <c r="AT152" s="2">
        <v>-1.4951548603569809</v>
      </c>
      <c r="AU152" s="2">
        <v>3.3082821282049943</v>
      </c>
      <c r="AV152" s="2">
        <v>-3.0963005232109726</v>
      </c>
      <c r="AW152" s="2">
        <v>-0.12589133508857003</v>
      </c>
    </row>
    <row r="153" spans="30:49" s="2" customFormat="1" x14ac:dyDescent="0.3">
      <c r="AD153" s="21">
        <v>39384</v>
      </c>
      <c r="AE153" s="2">
        <v>4.4264999999999999</v>
      </c>
      <c r="AF153" s="2">
        <v>1.3512381540697675</v>
      </c>
      <c r="AG153" s="2">
        <v>2.9087332240829884</v>
      </c>
      <c r="AH153" s="2">
        <v>-0.20625691594345352</v>
      </c>
      <c r="AI153" s="2">
        <v>4.4662282940962097</v>
      </c>
      <c r="AJ153" s="2">
        <v>-1.7637519859566746</v>
      </c>
      <c r="AK153" s="2">
        <v>-8.8315322900908377E-2</v>
      </c>
      <c r="AL153" s="2">
        <v>5.7745939602978198E-2</v>
      </c>
      <c r="AM153" s="2">
        <v>0.16152359063323635</v>
      </c>
      <c r="AN153" s="2">
        <v>-4.6031711427279944E-2</v>
      </c>
      <c r="AO153" s="2">
        <v>0.2653012416634945</v>
      </c>
      <c r="AP153" s="2">
        <v>-0.14980936245753809</v>
      </c>
      <c r="AQ153" s="2">
        <v>-2.5225221954755734</v>
      </c>
      <c r="AR153" s="2">
        <v>0.10599080249701094</v>
      </c>
      <c r="AS153" s="2">
        <v>1.7071364653510026</v>
      </c>
      <c r="AT153" s="2">
        <v>-1.4951548603569809</v>
      </c>
      <c r="AU153" s="2">
        <v>3.3082821282049943</v>
      </c>
      <c r="AV153" s="2">
        <v>-3.0963005232109726</v>
      </c>
      <c r="AW153" s="2">
        <v>-0.14459374035765227</v>
      </c>
    </row>
    <row r="154" spans="30:49" s="2" customFormat="1" x14ac:dyDescent="0.3">
      <c r="AD154" s="21">
        <v>39385</v>
      </c>
      <c r="AE154" s="2">
        <v>4.4675000000000002</v>
      </c>
      <c r="AF154" s="2">
        <v>1.3512381540697675</v>
      </c>
      <c r="AG154" s="2">
        <v>2.9087332240829884</v>
      </c>
      <c r="AH154" s="2">
        <v>-0.20625691594345352</v>
      </c>
      <c r="AI154" s="2">
        <v>4.4662282940962097</v>
      </c>
      <c r="AJ154" s="2">
        <v>-1.7637519859566746</v>
      </c>
      <c r="AK154" s="2">
        <v>-7.3747063634645116E-2</v>
      </c>
      <c r="AL154" s="2">
        <v>5.7745939602978198E-2</v>
      </c>
      <c r="AM154" s="2">
        <v>0.16152359063323635</v>
      </c>
      <c r="AN154" s="2">
        <v>-4.6031711427279944E-2</v>
      </c>
      <c r="AO154" s="2">
        <v>0.2653012416634945</v>
      </c>
      <c r="AP154" s="2">
        <v>-0.14980936245753809</v>
      </c>
      <c r="AQ154" s="2">
        <v>-2.3135473712553685</v>
      </c>
      <c r="AR154" s="2">
        <v>0.10599080249701094</v>
      </c>
      <c r="AS154" s="2">
        <v>1.7071364653510026</v>
      </c>
      <c r="AT154" s="2">
        <v>-1.4951548603569809</v>
      </c>
      <c r="AU154" s="2">
        <v>3.3082821282049943</v>
      </c>
      <c r="AV154" s="2">
        <v>-3.0963005232109726</v>
      </c>
      <c r="AW154" s="2">
        <v>-0.11984707641828359</v>
      </c>
    </row>
    <row r="155" spans="30:49" s="2" customFormat="1" x14ac:dyDescent="0.3">
      <c r="AD155" s="21">
        <v>39386</v>
      </c>
      <c r="AE155" s="2">
        <v>4.5685000000000002</v>
      </c>
      <c r="AF155" s="2">
        <v>1.3512381540697675</v>
      </c>
      <c r="AG155" s="2">
        <v>2.9087332240829884</v>
      </c>
      <c r="AH155" s="2">
        <v>-0.20625691594345352</v>
      </c>
      <c r="AI155" s="2">
        <v>4.4662282940962097</v>
      </c>
      <c r="AJ155" s="2">
        <v>-1.7637519859566746</v>
      </c>
      <c r="AK155" s="2">
        <v>-5.0923848099470703E-2</v>
      </c>
      <c r="AL155" s="2">
        <v>5.7745939602978198E-2</v>
      </c>
      <c r="AM155" s="2">
        <v>0.16152359063323635</v>
      </c>
      <c r="AN155" s="2">
        <v>-4.6031711427279944E-2</v>
      </c>
      <c r="AO155" s="2">
        <v>0.2653012416634945</v>
      </c>
      <c r="AP155" s="2">
        <v>-0.14980936245753809</v>
      </c>
      <c r="AQ155" s="2">
        <v>-1.9679409893805027</v>
      </c>
      <c r="AR155" s="2">
        <v>0.10599080249701094</v>
      </c>
      <c r="AS155" s="2">
        <v>1.7071364653510026</v>
      </c>
      <c r="AT155" s="2">
        <v>-1.4951548603569809</v>
      </c>
      <c r="AU155" s="2">
        <v>3.3082821282049943</v>
      </c>
      <c r="AV155" s="2">
        <v>-3.0963005232109726</v>
      </c>
      <c r="AW155" s="2">
        <v>-7.892059152005397E-2</v>
      </c>
    </row>
    <row r="156" spans="30:49" s="2" customFormat="1" x14ac:dyDescent="0.3">
      <c r="AD156" s="21">
        <v>39387</v>
      </c>
      <c r="AE156" s="2">
        <v>4.492</v>
      </c>
      <c r="AF156" s="2">
        <v>1.3512381540697675</v>
      </c>
      <c r="AG156" s="2">
        <v>2.9087332240829884</v>
      </c>
      <c r="AH156" s="2">
        <v>-0.20625691594345352</v>
      </c>
      <c r="AI156" s="2">
        <v>4.4662282940962097</v>
      </c>
      <c r="AJ156" s="2">
        <v>-1.7637519859566746</v>
      </c>
      <c r="AK156" s="2">
        <v>-7.1949235887860397E-2</v>
      </c>
      <c r="AL156" s="2">
        <v>5.7745939602978198E-2</v>
      </c>
      <c r="AM156" s="2">
        <v>0.16152359063323635</v>
      </c>
      <c r="AN156" s="2">
        <v>-4.6031711427279944E-2</v>
      </c>
      <c r="AO156" s="2">
        <v>0.2653012416634945</v>
      </c>
      <c r="AP156" s="2">
        <v>-0.14980936245753809</v>
      </c>
      <c r="AQ156" s="2">
        <v>-2.2215227844530632</v>
      </c>
      <c r="AR156" s="2">
        <v>0.10599080249701094</v>
      </c>
      <c r="AS156" s="2">
        <v>1.7071364653510026</v>
      </c>
      <c r="AT156" s="2">
        <v>-1.4951548603569809</v>
      </c>
      <c r="AU156" s="2">
        <v>3.3082821282049943</v>
      </c>
      <c r="AV156" s="2">
        <v>-3.0963005232109726</v>
      </c>
      <c r="AW156" s="2">
        <v>-0.10894958418564876</v>
      </c>
    </row>
    <row r="157" spans="30:49" s="2" customFormat="1" x14ac:dyDescent="0.3">
      <c r="AD157" s="21">
        <v>39388</v>
      </c>
      <c r="AE157" s="2">
        <v>4.4885000000000002</v>
      </c>
      <c r="AF157" s="2">
        <v>1.3512381540697675</v>
      </c>
      <c r="AG157" s="2">
        <v>2.9087332240829884</v>
      </c>
      <c r="AH157" s="2">
        <v>-0.20625691594345352</v>
      </c>
      <c r="AI157" s="2">
        <v>4.4662282940962097</v>
      </c>
      <c r="AJ157" s="2">
        <v>-1.7637519859566746</v>
      </c>
      <c r="AK157" s="2">
        <v>-6.5311567700454098E-2</v>
      </c>
      <c r="AL157" s="2">
        <v>5.7745939602978198E-2</v>
      </c>
      <c r="AM157" s="2">
        <v>0.16152359063323635</v>
      </c>
      <c r="AN157" s="2">
        <v>-4.6031711427279944E-2</v>
      </c>
      <c r="AO157" s="2">
        <v>0.2653012416634945</v>
      </c>
      <c r="AP157" s="2">
        <v>-0.14980936245753809</v>
      </c>
      <c r="AQ157" s="2">
        <v>-2.1380960078810958</v>
      </c>
      <c r="AR157" s="2">
        <v>0.10599080249701094</v>
      </c>
      <c r="AS157" s="2">
        <v>1.7071364653510026</v>
      </c>
      <c r="AT157" s="2">
        <v>-1.4951548603569809</v>
      </c>
      <c r="AU157" s="2">
        <v>3.3082821282049943</v>
      </c>
      <c r="AV157" s="2">
        <v>-3.0963005232109726</v>
      </c>
      <c r="AW157" s="2">
        <v>-9.9070239096712184E-2</v>
      </c>
    </row>
    <row r="158" spans="30:49" s="2" customFormat="1" x14ac:dyDescent="0.3">
      <c r="AD158" s="21">
        <v>39391</v>
      </c>
      <c r="AE158" s="2">
        <v>4.4850000000000003</v>
      </c>
      <c r="AF158" s="2">
        <v>1.3512381540697675</v>
      </c>
      <c r="AG158" s="2">
        <v>2.9087332240829884</v>
      </c>
      <c r="AH158" s="2">
        <v>-0.20625691594345352</v>
      </c>
      <c r="AI158" s="2">
        <v>4.4662282940962097</v>
      </c>
      <c r="AJ158" s="2">
        <v>-1.7637519859566746</v>
      </c>
      <c r="AK158" s="2">
        <v>-6.3747339731468955E-2</v>
      </c>
      <c r="AL158" s="2">
        <v>5.7745939602978198E-2</v>
      </c>
      <c r="AM158" s="2">
        <v>0.16152359063323635</v>
      </c>
      <c r="AN158" s="2">
        <v>-4.6031711427279944E-2</v>
      </c>
      <c r="AO158" s="2">
        <v>0.2653012416634945</v>
      </c>
      <c r="AP158" s="2">
        <v>-0.14980936245753809</v>
      </c>
      <c r="AQ158" s="2">
        <v>-2.1248307461871452</v>
      </c>
      <c r="AR158" s="2">
        <v>0.10599080249701094</v>
      </c>
      <c r="AS158" s="2">
        <v>1.7071364653510026</v>
      </c>
      <c r="AT158" s="2">
        <v>-1.4951548603569809</v>
      </c>
      <c r="AU158" s="2">
        <v>3.3082821282049943</v>
      </c>
      <c r="AV158" s="2">
        <v>-3.0963005232109726</v>
      </c>
      <c r="AW158" s="2">
        <v>-9.749937536021698E-2</v>
      </c>
    </row>
    <row r="159" spans="30:49" s="2" customFormat="1" x14ac:dyDescent="0.3">
      <c r="AD159" s="21">
        <v>39392</v>
      </c>
      <c r="AE159" s="2">
        <v>4.49</v>
      </c>
      <c r="AF159" s="2">
        <v>1.3512381540697675</v>
      </c>
      <c r="AG159" s="2">
        <v>2.9087332240829884</v>
      </c>
      <c r="AH159" s="2">
        <v>-0.20625691594345352</v>
      </c>
      <c r="AI159" s="2">
        <v>4.4662282940962097</v>
      </c>
      <c r="AJ159" s="2">
        <v>-1.7637519859566746</v>
      </c>
      <c r="AK159" s="2">
        <v>-6.3102315383888552E-2</v>
      </c>
      <c r="AL159" s="2">
        <v>5.7745939602978198E-2</v>
      </c>
      <c r="AM159" s="2">
        <v>0.16152359063323635</v>
      </c>
      <c r="AN159" s="2">
        <v>-4.6031711427279944E-2</v>
      </c>
      <c r="AO159" s="2">
        <v>0.2653012416634945</v>
      </c>
      <c r="AP159" s="2">
        <v>-0.14980936245753809</v>
      </c>
      <c r="AQ159" s="2">
        <v>-2.1198900115015586</v>
      </c>
      <c r="AR159" s="2">
        <v>0.10599080249701094</v>
      </c>
      <c r="AS159" s="2">
        <v>1.7071364653510026</v>
      </c>
      <c r="AT159" s="2">
        <v>-1.4951548603569809</v>
      </c>
      <c r="AU159" s="2">
        <v>3.3082821282049943</v>
      </c>
      <c r="AV159" s="2">
        <v>-3.0963005232109726</v>
      </c>
      <c r="AW159" s="2">
        <v>-9.6914296744484055E-2</v>
      </c>
    </row>
    <row r="160" spans="30:49" s="2" customFormat="1" x14ac:dyDescent="0.3">
      <c r="AD160" s="21">
        <v>39393</v>
      </c>
      <c r="AE160" s="2">
        <v>4.4480000000000004</v>
      </c>
      <c r="AF160" s="2">
        <v>1.3512381540697675</v>
      </c>
      <c r="AG160" s="2">
        <v>2.9087332240829884</v>
      </c>
      <c r="AH160" s="2">
        <v>-0.20625691594345352</v>
      </c>
      <c r="AI160" s="2">
        <v>4.4662282940962097</v>
      </c>
      <c r="AJ160" s="2">
        <v>-1.7637519859566746</v>
      </c>
      <c r="AK160" s="2">
        <v>-8.7020613298978589E-2</v>
      </c>
      <c r="AL160" s="2">
        <v>5.7745939602978198E-2</v>
      </c>
      <c r="AM160" s="2">
        <v>0.16152359063323635</v>
      </c>
      <c r="AN160" s="2">
        <v>-4.6031711427279944E-2</v>
      </c>
      <c r="AO160" s="2">
        <v>0.2653012416634945</v>
      </c>
      <c r="AP160" s="2">
        <v>-0.14980936245753809</v>
      </c>
      <c r="AQ160" s="2">
        <v>-2.4247867009396482</v>
      </c>
      <c r="AR160" s="2">
        <v>0.10599080249701094</v>
      </c>
      <c r="AS160" s="2">
        <v>1.7071364653510026</v>
      </c>
      <c r="AT160" s="2">
        <v>-1.4951548603569809</v>
      </c>
      <c r="AU160" s="2">
        <v>3.3082821282049943</v>
      </c>
      <c r="AV160" s="2">
        <v>-3.0963005232109726</v>
      </c>
      <c r="AW160" s="2">
        <v>-0.13301996611353589</v>
      </c>
    </row>
    <row r="161" spans="30:49" s="2" customFormat="1" x14ac:dyDescent="0.3">
      <c r="AD161" s="21">
        <v>39394</v>
      </c>
      <c r="AE161" s="2">
        <v>4.3935000000000013</v>
      </c>
      <c r="AF161" s="2">
        <v>1.3512381540697675</v>
      </c>
      <c r="AG161" s="2">
        <v>2.9087332240829884</v>
      </c>
      <c r="AH161" s="2">
        <v>-0.20625691594345352</v>
      </c>
      <c r="AI161" s="2">
        <v>4.4662282940962097</v>
      </c>
      <c r="AJ161" s="2">
        <v>-1.7637519859566746</v>
      </c>
      <c r="AK161" s="2">
        <v>-8.7156447853633523E-2</v>
      </c>
      <c r="AL161" s="2">
        <v>5.7745939602978198E-2</v>
      </c>
      <c r="AM161" s="2">
        <v>0.16152359063323635</v>
      </c>
      <c r="AN161" s="2">
        <v>-4.6031711427279944E-2</v>
      </c>
      <c r="AO161" s="2">
        <v>0.2653012416634945</v>
      </c>
      <c r="AP161" s="2">
        <v>-0.14980936245753809</v>
      </c>
      <c r="AQ161" s="2">
        <v>-2.4266772755722061</v>
      </c>
      <c r="AR161" s="2">
        <v>0.10599080249701094</v>
      </c>
      <c r="AS161" s="2">
        <v>1.7071364653510026</v>
      </c>
      <c r="AT161" s="2">
        <v>-1.4951548603569809</v>
      </c>
      <c r="AU161" s="2">
        <v>3.3082821282049943</v>
      </c>
      <c r="AV161" s="2">
        <v>-3.0963005232109726</v>
      </c>
      <c r="AW161" s="2">
        <v>-0.13324384674250064</v>
      </c>
    </row>
    <row r="162" spans="30:49" s="2" customFormat="1" x14ac:dyDescent="0.3">
      <c r="AD162" s="21">
        <v>39395</v>
      </c>
      <c r="AE162" s="2">
        <v>4.3714999999999993</v>
      </c>
      <c r="AF162" s="2">
        <v>1.3512381540697675</v>
      </c>
      <c r="AG162" s="2">
        <v>2.9087332240829884</v>
      </c>
      <c r="AH162" s="2">
        <v>-0.20625691594345352</v>
      </c>
      <c r="AI162" s="2">
        <v>4.4662282940962097</v>
      </c>
      <c r="AJ162" s="2">
        <v>-1.7637519859566746</v>
      </c>
      <c r="AK162" s="2">
        <v>-9.2552611573373689E-2</v>
      </c>
      <c r="AL162" s="2">
        <v>5.7745939602978198E-2</v>
      </c>
      <c r="AM162" s="2">
        <v>0.16152359063323635</v>
      </c>
      <c r="AN162" s="2">
        <v>-4.6031711427279944E-2</v>
      </c>
      <c r="AO162" s="2">
        <v>0.2653012416634945</v>
      </c>
      <c r="AP162" s="2">
        <v>-0.14980936245753809</v>
      </c>
      <c r="AQ162" s="2">
        <v>-2.5242432743757055</v>
      </c>
      <c r="AR162" s="2">
        <v>0.10599080249701094</v>
      </c>
      <c r="AS162" s="2">
        <v>1.7071364653510026</v>
      </c>
      <c r="AT162" s="2">
        <v>-1.4951548603569809</v>
      </c>
      <c r="AU162" s="2">
        <v>3.3082821282049943</v>
      </c>
      <c r="AV162" s="2">
        <v>-3.0963005232109726</v>
      </c>
      <c r="AW162" s="2">
        <v>-0.14479754941127213</v>
      </c>
    </row>
    <row r="163" spans="30:49" s="2" customFormat="1" x14ac:dyDescent="0.3">
      <c r="AD163" s="21">
        <v>39398</v>
      </c>
      <c r="AE163" s="2">
        <v>4.3640000000000008</v>
      </c>
      <c r="AF163" s="2">
        <v>1.3512381540697675</v>
      </c>
      <c r="AG163" s="2">
        <v>2.9087332240829884</v>
      </c>
      <c r="AH163" s="2">
        <v>-0.20625691594345352</v>
      </c>
      <c r="AI163" s="2">
        <v>4.4662282940962097</v>
      </c>
      <c r="AJ163" s="2">
        <v>-1.7637519859566746</v>
      </c>
      <c r="AK163" s="2">
        <v>-9.7765795905823794E-2</v>
      </c>
      <c r="AL163" s="2">
        <v>5.7745939602978198E-2</v>
      </c>
      <c r="AM163" s="2">
        <v>0.16152359063323635</v>
      </c>
      <c r="AN163" s="2">
        <v>-4.6031711427279944E-2</v>
      </c>
      <c r="AO163" s="2">
        <v>0.2653012416634945</v>
      </c>
      <c r="AP163" s="2">
        <v>-0.14980936245753809</v>
      </c>
      <c r="AQ163" s="2">
        <v>-2.595437772086342</v>
      </c>
      <c r="AR163" s="2">
        <v>0.10599080249701094</v>
      </c>
      <c r="AS163" s="2">
        <v>1.7071364653510026</v>
      </c>
      <c r="AT163" s="2">
        <v>-1.4951548603569809</v>
      </c>
      <c r="AU163" s="2">
        <v>3.3082821282049943</v>
      </c>
      <c r="AV163" s="2">
        <v>-3.0963005232109726</v>
      </c>
      <c r="AW163" s="2">
        <v>-0.15322835592469586</v>
      </c>
    </row>
    <row r="164" spans="30:49" s="2" customFormat="1" x14ac:dyDescent="0.3">
      <c r="AD164" s="21">
        <v>39399</v>
      </c>
      <c r="AE164" s="2">
        <v>4.391</v>
      </c>
      <c r="AF164" s="2">
        <v>1.3512381540697675</v>
      </c>
      <c r="AG164" s="2">
        <v>2.9087332240829884</v>
      </c>
      <c r="AH164" s="2">
        <v>-0.20625691594345352</v>
      </c>
      <c r="AI164" s="2">
        <v>4.4662282940962097</v>
      </c>
      <c r="AJ164" s="2">
        <v>-1.7637519859566746</v>
      </c>
      <c r="AK164" s="2">
        <v>-8.7156207332641067E-2</v>
      </c>
      <c r="AL164" s="2">
        <v>5.7745939602978198E-2</v>
      </c>
      <c r="AM164" s="2">
        <v>0.16152359063323635</v>
      </c>
      <c r="AN164" s="2">
        <v>-4.6031711427279944E-2</v>
      </c>
      <c r="AO164" s="2">
        <v>0.2653012416634945</v>
      </c>
      <c r="AP164" s="2">
        <v>-0.14980936245753809</v>
      </c>
      <c r="AQ164" s="2">
        <v>-2.4508701204643448</v>
      </c>
      <c r="AR164" s="2">
        <v>0.10599080249701094</v>
      </c>
      <c r="AS164" s="2">
        <v>1.7071364653510026</v>
      </c>
      <c r="AT164" s="2">
        <v>-1.4951548603569809</v>
      </c>
      <c r="AU164" s="2">
        <v>3.3082821282049943</v>
      </c>
      <c r="AV164" s="2">
        <v>-3.0963005232109726</v>
      </c>
      <c r="AW164" s="2">
        <v>-0.13610874783533355</v>
      </c>
    </row>
    <row r="165" spans="30:49" s="2" customFormat="1" x14ac:dyDescent="0.3">
      <c r="AD165" s="21">
        <v>39400</v>
      </c>
      <c r="AE165" s="2">
        <v>4.415</v>
      </c>
      <c r="AF165" s="2">
        <v>1.3512381540697675</v>
      </c>
      <c r="AG165" s="2">
        <v>2.9087332240829884</v>
      </c>
      <c r="AH165" s="2">
        <v>-0.20625691594345352</v>
      </c>
      <c r="AI165" s="2">
        <v>4.4662282940962097</v>
      </c>
      <c r="AJ165" s="2">
        <v>-1.7637519859566746</v>
      </c>
      <c r="AK165" s="2">
        <v>-8.7987994870461606E-2</v>
      </c>
      <c r="AL165" s="2">
        <v>5.7745939602978198E-2</v>
      </c>
      <c r="AM165" s="2">
        <v>0.16152359063323635</v>
      </c>
      <c r="AN165" s="2">
        <v>-4.6031711427279944E-2</v>
      </c>
      <c r="AO165" s="2">
        <v>0.2653012416634945</v>
      </c>
      <c r="AP165" s="2">
        <v>-0.14980936245753809</v>
      </c>
      <c r="AQ165" s="2">
        <v>-2.4590879682695359</v>
      </c>
      <c r="AR165" s="2">
        <v>0.10599080249701094</v>
      </c>
      <c r="AS165" s="2">
        <v>1.7071364653510026</v>
      </c>
      <c r="AT165" s="2">
        <v>-1.4951548603569809</v>
      </c>
      <c r="AU165" s="2">
        <v>3.3082821282049943</v>
      </c>
      <c r="AV165" s="2">
        <v>-3.0963005232109726</v>
      </c>
      <c r="AW165" s="2">
        <v>-0.13708190007364165</v>
      </c>
    </row>
    <row r="166" spans="30:49" s="2" customFormat="1" x14ac:dyDescent="0.3">
      <c r="AD166" s="21">
        <v>39401</v>
      </c>
      <c r="AE166" s="2">
        <v>4.3775000000000004</v>
      </c>
      <c r="AF166" s="2">
        <v>1.3512381540697675</v>
      </c>
      <c r="AG166" s="2">
        <v>2.9087332240829884</v>
      </c>
      <c r="AH166" s="2">
        <v>-0.20625691594345352</v>
      </c>
      <c r="AI166" s="2">
        <v>4.4662282940962097</v>
      </c>
      <c r="AJ166" s="2">
        <v>-1.7637519859566746</v>
      </c>
      <c r="AK166" s="2">
        <v>-8.3846889183056383E-2</v>
      </c>
      <c r="AL166" s="2">
        <v>5.7745939602978198E-2</v>
      </c>
      <c r="AM166" s="2">
        <v>0.16152359063323635</v>
      </c>
      <c r="AN166" s="2">
        <v>-4.6031711427279944E-2</v>
      </c>
      <c r="AO166" s="2">
        <v>0.2653012416634945</v>
      </c>
      <c r="AP166" s="2">
        <v>-0.14980936245753809</v>
      </c>
      <c r="AQ166" s="2">
        <v>-2.4085371009452343</v>
      </c>
      <c r="AR166" s="2">
        <v>0.10599080249701094</v>
      </c>
      <c r="AS166" s="2">
        <v>1.7071364653510026</v>
      </c>
      <c r="AT166" s="2">
        <v>-1.4951548603569809</v>
      </c>
      <c r="AU166" s="2">
        <v>3.3082821282049943</v>
      </c>
      <c r="AV166" s="2">
        <v>-3.0963005232109726</v>
      </c>
      <c r="AW166" s="2">
        <v>-0.13109569895977008</v>
      </c>
    </row>
    <row r="167" spans="30:49" s="2" customFormat="1" x14ac:dyDescent="0.3">
      <c r="AD167" s="21">
        <v>39402</v>
      </c>
      <c r="AE167" s="2">
        <v>4.3964999999999996</v>
      </c>
      <c r="AF167" s="2">
        <v>1.3512381540697675</v>
      </c>
      <c r="AG167" s="2">
        <v>2.9087332240829884</v>
      </c>
      <c r="AH167" s="2">
        <v>-0.20625691594345352</v>
      </c>
      <c r="AI167" s="2">
        <v>4.4662282940962097</v>
      </c>
      <c r="AJ167" s="2">
        <v>-1.7637519859566746</v>
      </c>
      <c r="AK167" s="2">
        <v>-7.6128416698183266E-2</v>
      </c>
      <c r="AL167" s="2">
        <v>5.7745939602978198E-2</v>
      </c>
      <c r="AM167" s="2">
        <v>0.16152359063323635</v>
      </c>
      <c r="AN167" s="2">
        <v>-4.6031711427279944E-2</v>
      </c>
      <c r="AO167" s="2">
        <v>0.2653012416634945</v>
      </c>
      <c r="AP167" s="2">
        <v>-0.14980936245753809</v>
      </c>
      <c r="AQ167" s="2">
        <v>-2.3305501970277009</v>
      </c>
      <c r="AR167" s="2">
        <v>0.10599080249701094</v>
      </c>
      <c r="AS167" s="2">
        <v>1.7071364653510026</v>
      </c>
      <c r="AT167" s="2">
        <v>-1.4951548603569809</v>
      </c>
      <c r="AU167" s="2">
        <v>3.3082821282049943</v>
      </c>
      <c r="AV167" s="2">
        <v>-3.0963005232109726</v>
      </c>
      <c r="AW167" s="2">
        <v>-0.12186054008299844</v>
      </c>
    </row>
    <row r="168" spans="30:49" s="2" customFormat="1" x14ac:dyDescent="0.3">
      <c r="AD168" s="21">
        <v>39405</v>
      </c>
      <c r="AE168" s="2">
        <v>4.3234999999999992</v>
      </c>
      <c r="AF168" s="2">
        <v>1.3512381540697675</v>
      </c>
      <c r="AG168" s="2">
        <v>2.9087332240829884</v>
      </c>
      <c r="AH168" s="2">
        <v>-0.20625691594345352</v>
      </c>
      <c r="AI168" s="2">
        <v>4.4662282940962097</v>
      </c>
      <c r="AJ168" s="2">
        <v>-1.7637519859566746</v>
      </c>
      <c r="AK168" s="2">
        <v>-0.10425190844837307</v>
      </c>
      <c r="AL168" s="2">
        <v>5.7745939602978198E-2</v>
      </c>
      <c r="AM168" s="2">
        <v>0.16152359063323635</v>
      </c>
      <c r="AN168" s="2">
        <v>-4.6031711427279944E-2</v>
      </c>
      <c r="AO168" s="2">
        <v>0.2653012416634945</v>
      </c>
      <c r="AP168" s="2">
        <v>-0.14980936245753809</v>
      </c>
      <c r="AQ168" s="2">
        <v>-2.6765862061864469</v>
      </c>
      <c r="AR168" s="2">
        <v>0.10599080249701094</v>
      </c>
      <c r="AS168" s="2">
        <v>1.7071364653510026</v>
      </c>
      <c r="AT168" s="2">
        <v>-1.4951548603569809</v>
      </c>
      <c r="AU168" s="2">
        <v>3.3082821282049943</v>
      </c>
      <c r="AV168" s="2">
        <v>-3.0963005232109726</v>
      </c>
      <c r="AW168" s="2">
        <v>-0.16283790116716593</v>
      </c>
    </row>
    <row r="169" spans="30:49" s="2" customFormat="1" x14ac:dyDescent="0.3">
      <c r="AD169" s="21">
        <v>39406</v>
      </c>
      <c r="AE169" s="2">
        <v>4.3644999999999996</v>
      </c>
      <c r="AF169" s="2">
        <v>1.3512381540697675</v>
      </c>
      <c r="AG169" s="2">
        <v>2.9087332240829884</v>
      </c>
      <c r="AH169" s="2">
        <v>-0.20625691594345352</v>
      </c>
      <c r="AI169" s="2">
        <v>4.4662282940962097</v>
      </c>
      <c r="AJ169" s="2">
        <v>-1.7637519859566746</v>
      </c>
      <c r="AK169" s="2">
        <v>-0.1021237868759437</v>
      </c>
      <c r="AL169" s="2">
        <v>5.7745939602978198E-2</v>
      </c>
      <c r="AM169" s="2">
        <v>0.16152359063323635</v>
      </c>
      <c r="AN169" s="2">
        <v>-4.6031711427279944E-2</v>
      </c>
      <c r="AO169" s="2">
        <v>0.2653012416634945</v>
      </c>
      <c r="AP169" s="2">
        <v>-0.14980936245753809</v>
      </c>
      <c r="AQ169" s="2">
        <v>-2.6422010600585621</v>
      </c>
      <c r="AR169" s="2">
        <v>0.10599080249701094</v>
      </c>
      <c r="AS169" s="2">
        <v>1.7071364653510026</v>
      </c>
      <c r="AT169" s="2">
        <v>-1.4951548603569809</v>
      </c>
      <c r="AU169" s="2">
        <v>3.3082821282049943</v>
      </c>
      <c r="AV169" s="2">
        <v>-3.0963005232109726</v>
      </c>
      <c r="AW169" s="2">
        <v>-0.15876603433388553</v>
      </c>
    </row>
    <row r="170" spans="30:49" s="2" customFormat="1" x14ac:dyDescent="0.3">
      <c r="AD170" s="21">
        <v>39407</v>
      </c>
      <c r="AE170" s="2">
        <v>4.3315000000000001</v>
      </c>
      <c r="AF170" s="2">
        <v>1.3512381540697675</v>
      </c>
      <c r="AG170" s="2">
        <v>2.9087332240829884</v>
      </c>
      <c r="AH170" s="2">
        <v>-0.20625691594345352</v>
      </c>
      <c r="AI170" s="2">
        <v>4.4662282940962097</v>
      </c>
      <c r="AJ170" s="2">
        <v>-1.7637519859566746</v>
      </c>
      <c r="AK170" s="2">
        <v>-9.3216800302572622E-2</v>
      </c>
      <c r="AL170" s="2">
        <v>5.7745939602978198E-2</v>
      </c>
      <c r="AM170" s="2">
        <v>0.16152359063323635</v>
      </c>
      <c r="AN170" s="2">
        <v>-4.6031711427279944E-2</v>
      </c>
      <c r="AO170" s="2">
        <v>0.2653012416634945</v>
      </c>
      <c r="AP170" s="2">
        <v>-0.14980936245753809</v>
      </c>
      <c r="AQ170" s="2">
        <v>-2.5209442709480308</v>
      </c>
      <c r="AR170" s="2">
        <v>0.10599080249701094</v>
      </c>
      <c r="AS170" s="2">
        <v>1.7071364653510026</v>
      </c>
      <c r="AT170" s="2">
        <v>-1.4951548603569809</v>
      </c>
      <c r="AU170" s="2">
        <v>3.3082821282049943</v>
      </c>
      <c r="AV170" s="2">
        <v>-3.0963005232109726</v>
      </c>
      <c r="AW170" s="2">
        <v>-0.14440688355252992</v>
      </c>
    </row>
    <row r="171" spans="30:49" s="2" customFormat="1" x14ac:dyDescent="0.3">
      <c r="AD171" s="21">
        <v>39408</v>
      </c>
      <c r="AE171" s="2">
        <v>4.327</v>
      </c>
      <c r="AF171" s="2">
        <v>1.3512381540697675</v>
      </c>
      <c r="AG171" s="2">
        <v>2.9087332240829884</v>
      </c>
      <c r="AH171" s="2">
        <v>-0.20625691594345352</v>
      </c>
      <c r="AI171" s="2">
        <v>4.4662282940962097</v>
      </c>
      <c r="AJ171" s="2">
        <v>-1.7637519859566746</v>
      </c>
      <c r="AK171" s="2">
        <v>-0.12138320808906933</v>
      </c>
      <c r="AL171" s="2">
        <v>5.7745939602978198E-2</v>
      </c>
      <c r="AM171" s="2">
        <v>0.16152359063323635</v>
      </c>
      <c r="AN171" s="2">
        <v>-4.6031711427279944E-2</v>
      </c>
      <c r="AO171" s="2">
        <v>0.2653012416634945</v>
      </c>
      <c r="AP171" s="2">
        <v>-0.14980936245753809</v>
      </c>
      <c r="AQ171" s="2">
        <v>-2.9478548362060604</v>
      </c>
      <c r="AR171" s="2">
        <v>0.10599080249701094</v>
      </c>
      <c r="AS171" s="2">
        <v>1.7071364653510026</v>
      </c>
      <c r="AT171" s="2">
        <v>-1.4951548603569809</v>
      </c>
      <c r="AU171" s="2">
        <v>3.3082821282049943</v>
      </c>
      <c r="AV171" s="2">
        <v>-3.0963005232109726</v>
      </c>
      <c r="AW171" s="2">
        <v>-0.19496135742290394</v>
      </c>
    </row>
    <row r="172" spans="30:49" s="2" customFormat="1" x14ac:dyDescent="0.3">
      <c r="AD172" s="21">
        <v>39409</v>
      </c>
      <c r="AE172" s="2">
        <v>4.3384999999999998</v>
      </c>
      <c r="AF172" s="2">
        <v>1.3512381540697675</v>
      </c>
      <c r="AG172" s="2">
        <v>2.9087332240829884</v>
      </c>
      <c r="AH172" s="2">
        <v>-0.20625691594345352</v>
      </c>
      <c r="AI172" s="2">
        <v>4.4662282940962097</v>
      </c>
      <c r="AJ172" s="2">
        <v>-1.7637519859566746</v>
      </c>
      <c r="AK172" s="2">
        <v>-0.11944821128025662</v>
      </c>
      <c r="AL172" s="2">
        <v>5.7745939602978198E-2</v>
      </c>
      <c r="AM172" s="2">
        <v>0.16152359063323635</v>
      </c>
      <c r="AN172" s="2">
        <v>-4.6031711427279944E-2</v>
      </c>
      <c r="AO172" s="2">
        <v>0.2653012416634945</v>
      </c>
      <c r="AP172" s="2">
        <v>-0.14980936245753809</v>
      </c>
      <c r="AQ172" s="2">
        <v>-2.9241769429066675</v>
      </c>
      <c r="AR172" s="2">
        <v>0.10599080249701094</v>
      </c>
      <c r="AS172" s="2">
        <v>1.7071364653510026</v>
      </c>
      <c r="AT172" s="2">
        <v>-1.4951548603569809</v>
      </c>
      <c r="AU172" s="2">
        <v>3.3082821282049943</v>
      </c>
      <c r="AV172" s="2">
        <v>-3.0963005232109726</v>
      </c>
      <c r="AW172" s="2">
        <v>-0.19215743656564863</v>
      </c>
    </row>
    <row r="173" spans="30:49" s="2" customFormat="1" x14ac:dyDescent="0.3">
      <c r="AD173" s="21">
        <v>39412</v>
      </c>
      <c r="AE173" s="2">
        <v>4.2945000000000002</v>
      </c>
      <c r="AF173" s="2">
        <v>1.3512381540697675</v>
      </c>
      <c r="AG173" s="2">
        <v>2.9087332240829884</v>
      </c>
      <c r="AH173" s="2">
        <v>-0.20625691594345352</v>
      </c>
      <c r="AI173" s="2">
        <v>4.4662282940962097</v>
      </c>
      <c r="AJ173" s="2">
        <v>-1.7637519859566746</v>
      </c>
      <c r="AK173" s="2">
        <v>-0.1376219569071484</v>
      </c>
      <c r="AL173" s="2">
        <v>5.7745939602978198E-2</v>
      </c>
      <c r="AM173" s="2">
        <v>0.16152359063323635</v>
      </c>
      <c r="AN173" s="2">
        <v>-4.6031711427279944E-2</v>
      </c>
      <c r="AO173" s="2">
        <v>0.2653012416634945</v>
      </c>
      <c r="AP173" s="2">
        <v>-0.14980936245753809</v>
      </c>
      <c r="AQ173" s="2">
        <v>-3.1574863523127861</v>
      </c>
      <c r="AR173" s="2">
        <v>0.10599080249701094</v>
      </c>
      <c r="AS173" s="2">
        <v>1.7071364653510026</v>
      </c>
      <c r="AT173" s="2">
        <v>-1.4951548603569809</v>
      </c>
      <c r="AU173" s="2">
        <v>3.3082821282049943</v>
      </c>
      <c r="AV173" s="2">
        <v>-3.0963005232109726</v>
      </c>
      <c r="AW173" s="2">
        <v>-0.21978578639204635</v>
      </c>
    </row>
    <row r="174" spans="30:49" s="2" customFormat="1" x14ac:dyDescent="0.3">
      <c r="AD174" s="21">
        <v>39413</v>
      </c>
      <c r="AE174" s="2">
        <v>4.3615000000000004</v>
      </c>
      <c r="AF174" s="2">
        <v>1.3512381540697675</v>
      </c>
      <c r="AG174" s="2">
        <v>2.9087332240829884</v>
      </c>
      <c r="AH174" s="2">
        <v>-0.20625691594345352</v>
      </c>
      <c r="AI174" s="2">
        <v>4.4662282940962097</v>
      </c>
      <c r="AJ174" s="2">
        <v>-1.7637519859566746</v>
      </c>
      <c r="AK174" s="2">
        <v>-0.11330458089069584</v>
      </c>
      <c r="AL174" s="2">
        <v>5.7745939602978198E-2</v>
      </c>
      <c r="AM174" s="2">
        <v>0.16152359063323635</v>
      </c>
      <c r="AN174" s="2">
        <v>-4.6031711427279944E-2</v>
      </c>
      <c r="AO174" s="2">
        <v>0.2653012416634945</v>
      </c>
      <c r="AP174" s="2">
        <v>-0.14980936245753809</v>
      </c>
      <c r="AQ174" s="2">
        <v>-2.8020936404378007</v>
      </c>
      <c r="AR174" s="2">
        <v>0.10599080249701094</v>
      </c>
      <c r="AS174" s="2">
        <v>1.7071364653510026</v>
      </c>
      <c r="AT174" s="2">
        <v>-1.4951548603569809</v>
      </c>
      <c r="AU174" s="2">
        <v>3.3082821282049943</v>
      </c>
      <c r="AV174" s="2">
        <v>-3.0963005232109726</v>
      </c>
      <c r="AW174" s="2">
        <v>-0.1777004106053261</v>
      </c>
    </row>
    <row r="175" spans="30:49" s="2" customFormat="1" x14ac:dyDescent="0.3">
      <c r="AD175" s="21">
        <v>39414</v>
      </c>
      <c r="AE175" s="2">
        <v>4.4160000000000004</v>
      </c>
      <c r="AF175" s="2">
        <v>1.3512381540697675</v>
      </c>
      <c r="AG175" s="2">
        <v>2.9087332240829884</v>
      </c>
      <c r="AH175" s="2">
        <v>-0.20625691594345352</v>
      </c>
      <c r="AI175" s="2">
        <v>4.4662282940962097</v>
      </c>
      <c r="AJ175" s="2">
        <v>-1.7637519859566746</v>
      </c>
      <c r="AK175" s="2">
        <v>-0.10005306673127912</v>
      </c>
      <c r="AL175" s="2">
        <v>5.7745939602978198E-2</v>
      </c>
      <c r="AM175" s="2">
        <v>0.16152359063323635</v>
      </c>
      <c r="AN175" s="2">
        <v>-4.6031711427279944E-2</v>
      </c>
      <c r="AO175" s="2">
        <v>0.2653012416634945</v>
      </c>
      <c r="AP175" s="2">
        <v>-0.14980936245753809</v>
      </c>
      <c r="AQ175" s="2">
        <v>-2.6138606316873423</v>
      </c>
      <c r="AR175" s="2">
        <v>0.10599080249701094</v>
      </c>
      <c r="AS175" s="2">
        <v>1.7071364653510026</v>
      </c>
      <c r="AT175" s="2">
        <v>-1.4951548603569809</v>
      </c>
      <c r="AU175" s="2">
        <v>3.3082821282049943</v>
      </c>
      <c r="AV175" s="2">
        <v>-3.0963005232109726</v>
      </c>
      <c r="AW175" s="2">
        <v>-0.15540997907977847</v>
      </c>
    </row>
    <row r="176" spans="30:49" s="2" customFormat="1" x14ac:dyDescent="0.3">
      <c r="AD176" s="21">
        <v>39415</v>
      </c>
      <c r="AE176" s="2">
        <v>4.3860000000000001</v>
      </c>
      <c r="AF176" s="2">
        <v>1.3512381540697675</v>
      </c>
      <c r="AG176" s="2">
        <v>2.9087332240829884</v>
      </c>
      <c r="AH176" s="2">
        <v>-0.20625691594345352</v>
      </c>
      <c r="AI176" s="2">
        <v>4.4662282940962097</v>
      </c>
      <c r="AJ176" s="2">
        <v>-1.7637519859566746</v>
      </c>
      <c r="AK176" s="2">
        <v>-0.13964034653933499</v>
      </c>
      <c r="AL176" s="2">
        <v>5.7745939602978198E-2</v>
      </c>
      <c r="AM176" s="2">
        <v>0.16152359063323635</v>
      </c>
      <c r="AN176" s="2">
        <v>-4.6031711427279944E-2</v>
      </c>
      <c r="AO176" s="2">
        <v>0.2653012416634945</v>
      </c>
      <c r="AP176" s="2">
        <v>-0.14980936245753809</v>
      </c>
      <c r="AQ176" s="2">
        <v>-3.1718871565242313</v>
      </c>
      <c r="AR176" s="2">
        <v>0.10599080249701094</v>
      </c>
      <c r="AS176" s="2">
        <v>1.7071364653510026</v>
      </c>
      <c r="AT176" s="2">
        <v>-1.4951548603569809</v>
      </c>
      <c r="AU176" s="2">
        <v>3.3082821282049943</v>
      </c>
      <c r="AV176" s="2">
        <v>-3.0963005232109726</v>
      </c>
      <c r="AW176" s="2">
        <v>-0.22149112034127724</v>
      </c>
    </row>
    <row r="177" spans="30:49" s="2" customFormat="1" x14ac:dyDescent="0.3">
      <c r="AD177" s="21">
        <v>39416</v>
      </c>
      <c r="AE177" s="2">
        <v>4.4414999999999996</v>
      </c>
      <c r="AF177" s="2">
        <v>1.3512381540697675</v>
      </c>
      <c r="AG177" s="2">
        <v>2.9087332240829884</v>
      </c>
      <c r="AH177" s="2">
        <v>-0.20625691594345352</v>
      </c>
      <c r="AI177" s="2">
        <v>4.4662282940962097</v>
      </c>
      <c r="AJ177" s="2">
        <v>-1.7637519859566746</v>
      </c>
      <c r="AK177" s="2">
        <v>-0.12527089885117171</v>
      </c>
      <c r="AL177" s="2">
        <v>5.7745939602978198E-2</v>
      </c>
      <c r="AM177" s="2">
        <v>0.16152359063323635</v>
      </c>
      <c r="AN177" s="2">
        <v>-4.6031711427279944E-2</v>
      </c>
      <c r="AO177" s="2">
        <v>0.2653012416634945</v>
      </c>
      <c r="AP177" s="2">
        <v>-0.14980936245753809</v>
      </c>
      <c r="AQ177" s="2">
        <v>-2.9631810526930344</v>
      </c>
      <c r="AR177" s="2">
        <v>0.10599080249701094</v>
      </c>
      <c r="AS177" s="2">
        <v>1.7071364653510026</v>
      </c>
      <c r="AT177" s="2">
        <v>-1.4951548603569809</v>
      </c>
      <c r="AU177" s="2">
        <v>3.3082821282049943</v>
      </c>
      <c r="AV177" s="2">
        <v>-3.0963005232109726</v>
      </c>
      <c r="AW177" s="2">
        <v>-0.19677627809710682</v>
      </c>
    </row>
    <row r="178" spans="30:49" s="2" customFormat="1" x14ac:dyDescent="0.3">
      <c r="AD178" s="21">
        <v>39419</v>
      </c>
      <c r="AE178" s="2">
        <v>4.4009999999999998</v>
      </c>
      <c r="AF178" s="2">
        <v>1.3512381540697675</v>
      </c>
      <c r="AG178" s="2">
        <v>2.9087332240829884</v>
      </c>
      <c r="AH178" s="2">
        <v>-0.20625691594345352</v>
      </c>
      <c r="AI178" s="2">
        <v>4.4662282940962097</v>
      </c>
      <c r="AJ178" s="2">
        <v>-1.7637519859566746</v>
      </c>
      <c r="AK178" s="2">
        <v>-0.14029662490544581</v>
      </c>
      <c r="AL178" s="2">
        <v>5.7745939602978198E-2</v>
      </c>
      <c r="AM178" s="2">
        <v>0.16152359063323635</v>
      </c>
      <c r="AN178" s="2">
        <v>-4.6031711427279944E-2</v>
      </c>
      <c r="AO178" s="2">
        <v>0.2653012416634945</v>
      </c>
      <c r="AP178" s="2">
        <v>-0.14980936245753809</v>
      </c>
      <c r="AQ178" s="2">
        <v>-3.1844715779424635</v>
      </c>
      <c r="AR178" s="2">
        <v>0.10599080249701094</v>
      </c>
      <c r="AS178" s="2">
        <v>1.7071364653510026</v>
      </c>
      <c r="AT178" s="2">
        <v>-1.4951548603569809</v>
      </c>
      <c r="AU178" s="2">
        <v>3.3082821282049943</v>
      </c>
      <c r="AV178" s="2">
        <v>-3.0963005232109726</v>
      </c>
      <c r="AW178" s="2">
        <v>-0.22298135941132058</v>
      </c>
    </row>
    <row r="179" spans="30:49" s="2" customFormat="1" x14ac:dyDescent="0.3">
      <c r="AD179" s="21">
        <v>39420</v>
      </c>
      <c r="AE179" s="2">
        <v>4.3805000000000005</v>
      </c>
      <c r="AF179" s="2">
        <v>1.3512381540697675</v>
      </c>
      <c r="AG179" s="2">
        <v>2.9087332240829884</v>
      </c>
      <c r="AH179" s="2">
        <v>-0.20625691594345352</v>
      </c>
      <c r="AI179" s="2">
        <v>4.4662282940962097</v>
      </c>
      <c r="AJ179" s="2">
        <v>-1.7637519859566746</v>
      </c>
      <c r="AK179" s="2">
        <v>-0.17878761322806369</v>
      </c>
      <c r="AL179" s="2">
        <v>5.7745939602978198E-2</v>
      </c>
      <c r="AM179" s="2">
        <v>0.16152359063323635</v>
      </c>
      <c r="AN179" s="2">
        <v>-4.6031711427279944E-2</v>
      </c>
      <c r="AO179" s="2">
        <v>0.2653012416634945</v>
      </c>
      <c r="AP179" s="2">
        <v>-0.14980936245753809</v>
      </c>
      <c r="AQ179" s="2">
        <v>-3.6973810440811357</v>
      </c>
      <c r="AR179" s="2">
        <v>0.10599080249701094</v>
      </c>
      <c r="AS179" s="2">
        <v>1.7071364653510026</v>
      </c>
      <c r="AT179" s="2">
        <v>-1.4951548603569809</v>
      </c>
      <c r="AU179" s="2">
        <v>3.3082821282049943</v>
      </c>
      <c r="AV179" s="2">
        <v>-3.0963005232109726</v>
      </c>
      <c r="AW179" s="2">
        <v>-0.28371976767278556</v>
      </c>
    </row>
    <row r="180" spans="30:49" s="2" customFormat="1" x14ac:dyDescent="0.3">
      <c r="AD180" s="21">
        <v>39421</v>
      </c>
      <c r="AE180" s="2">
        <v>4.3605</v>
      </c>
      <c r="AF180" s="2">
        <v>1.3512381540697675</v>
      </c>
      <c r="AG180" s="2">
        <v>2.9087332240829884</v>
      </c>
      <c r="AH180" s="2">
        <v>-0.20625691594345352</v>
      </c>
      <c r="AI180" s="2">
        <v>4.4662282940962097</v>
      </c>
      <c r="AJ180" s="2">
        <v>-1.7637519859566746</v>
      </c>
      <c r="AK180" s="2">
        <v>-0.17692168199224678</v>
      </c>
      <c r="AL180" s="2">
        <v>5.7745939602978198E-2</v>
      </c>
      <c r="AM180" s="2">
        <v>0.16152359063323635</v>
      </c>
      <c r="AN180" s="2">
        <v>-4.6031711427279944E-2</v>
      </c>
      <c r="AO180" s="2">
        <v>0.2653012416634945</v>
      </c>
      <c r="AP180" s="2">
        <v>-0.14980936245753809</v>
      </c>
      <c r="AQ180" s="2">
        <v>-3.6693576334210252</v>
      </c>
      <c r="AR180" s="2">
        <v>0.10599080249701094</v>
      </c>
      <c r="AS180" s="2">
        <v>1.7071364653510026</v>
      </c>
      <c r="AT180" s="2">
        <v>-1.4951548603569809</v>
      </c>
      <c r="AU180" s="2">
        <v>3.3082821282049943</v>
      </c>
      <c r="AV180" s="2">
        <v>-3.0963005232109726</v>
      </c>
      <c r="AW180" s="2">
        <v>-0.28040125345161832</v>
      </c>
    </row>
    <row r="181" spans="30:49" s="2" customFormat="1" x14ac:dyDescent="0.3">
      <c r="AD181" s="21">
        <v>39422</v>
      </c>
      <c r="AE181" s="2">
        <v>4.4124999999999996</v>
      </c>
      <c r="AF181" s="2">
        <v>1.3512381540697675</v>
      </c>
      <c r="AG181" s="2">
        <v>2.9087332240829884</v>
      </c>
      <c r="AH181" s="2">
        <v>-0.20625691594345352</v>
      </c>
      <c r="AI181" s="2">
        <v>4.4662282940962097</v>
      </c>
      <c r="AJ181" s="2">
        <v>-1.7637519859566746</v>
      </c>
      <c r="AK181" s="2">
        <v>-0.14625510460003621</v>
      </c>
      <c r="AL181" s="2">
        <v>5.7745939602978198E-2</v>
      </c>
      <c r="AM181" s="2">
        <v>0.16152359063323635</v>
      </c>
      <c r="AN181" s="2">
        <v>-4.6031711427279944E-2</v>
      </c>
      <c r="AO181" s="2">
        <v>0.2653012416634945</v>
      </c>
      <c r="AP181" s="2">
        <v>-0.14980936245753809</v>
      </c>
      <c r="AQ181" s="2">
        <v>-3.2493869375011193</v>
      </c>
      <c r="AR181" s="2">
        <v>0.10599080249701094</v>
      </c>
      <c r="AS181" s="2">
        <v>1.7071364653510026</v>
      </c>
      <c r="AT181" s="2">
        <v>-1.4951548603569809</v>
      </c>
      <c r="AU181" s="2">
        <v>3.3082821282049943</v>
      </c>
      <c r="AV181" s="2">
        <v>-3.0963005232109726</v>
      </c>
      <c r="AW181" s="2">
        <v>-0.23066859443350951</v>
      </c>
    </row>
    <row r="182" spans="30:49" s="2" customFormat="1" x14ac:dyDescent="0.3">
      <c r="AD182" s="21">
        <v>39423</v>
      </c>
      <c r="AE182" s="2">
        <v>4.516</v>
      </c>
      <c r="AF182" s="2">
        <v>1.3512381540697675</v>
      </c>
      <c r="AG182" s="2">
        <v>2.9087332240829884</v>
      </c>
      <c r="AH182" s="2">
        <v>-0.20625691594345352</v>
      </c>
      <c r="AI182" s="2">
        <v>4.4662282940962097</v>
      </c>
      <c r="AJ182" s="2">
        <v>-1.7637519859566746</v>
      </c>
      <c r="AK182" s="2">
        <v>-0.13550029205276104</v>
      </c>
      <c r="AL182" s="2">
        <v>5.7745939602978198E-2</v>
      </c>
      <c r="AM182" s="2">
        <v>0.16152359063323635</v>
      </c>
      <c r="AN182" s="2">
        <v>-4.6031711427279944E-2</v>
      </c>
      <c r="AO182" s="2">
        <v>0.2653012416634945</v>
      </c>
      <c r="AP182" s="2">
        <v>-0.14980936245753809</v>
      </c>
      <c r="AQ182" s="2">
        <v>-3.0184721863960009</v>
      </c>
      <c r="AR182" s="2">
        <v>0.10599080249701094</v>
      </c>
      <c r="AS182" s="2">
        <v>1.7071364653510026</v>
      </c>
      <c r="AT182" s="2">
        <v>-1.4951548603569809</v>
      </c>
      <c r="AU182" s="2">
        <v>3.3082821282049943</v>
      </c>
      <c r="AV182" s="2">
        <v>-3.0963005232109726</v>
      </c>
      <c r="AW182" s="2">
        <v>-0.2033238184990655</v>
      </c>
    </row>
    <row r="183" spans="30:49" s="2" customFormat="1" x14ac:dyDescent="0.3">
      <c r="AD183" s="21">
        <v>39426</v>
      </c>
      <c r="AE183" s="2">
        <v>4.5765000000000011</v>
      </c>
      <c r="AF183" s="2">
        <v>1.3512381540697675</v>
      </c>
      <c r="AG183" s="2">
        <v>2.9087332240829884</v>
      </c>
      <c r="AH183" s="2">
        <v>-0.20625691594345352</v>
      </c>
      <c r="AI183" s="2">
        <v>4.4662282940962097</v>
      </c>
      <c r="AJ183" s="2">
        <v>-1.7637519859566746</v>
      </c>
      <c r="AK183" s="2">
        <v>-9.361530883604452E-2</v>
      </c>
      <c r="AL183" s="2">
        <v>5.7745939602978198E-2</v>
      </c>
      <c r="AM183" s="2">
        <v>0.16152359063323635</v>
      </c>
      <c r="AN183" s="2">
        <v>-4.6031711427279944E-2</v>
      </c>
      <c r="AO183" s="2">
        <v>0.2653012416634945</v>
      </c>
      <c r="AP183" s="2">
        <v>-0.14980936245753809</v>
      </c>
      <c r="AQ183" s="2">
        <v>-2.5230766573723504</v>
      </c>
      <c r="AR183" s="2">
        <v>0.10599080249701094</v>
      </c>
      <c r="AS183" s="2">
        <v>1.7071364653510026</v>
      </c>
      <c r="AT183" s="2">
        <v>-1.4951548603569809</v>
      </c>
      <c r="AU183" s="2">
        <v>3.3082821282049943</v>
      </c>
      <c r="AV183" s="2">
        <v>-3.0963005232109726</v>
      </c>
      <c r="AW183" s="2">
        <v>-0.14465939937795735</v>
      </c>
    </row>
    <row r="184" spans="30:49" s="2" customFormat="1" x14ac:dyDescent="0.3">
      <c r="AD184" s="21">
        <v>39427</v>
      </c>
      <c r="AE184" s="2">
        <v>4.5490000000000013</v>
      </c>
      <c r="AF184" s="2">
        <v>1.3512381540697675</v>
      </c>
      <c r="AG184" s="2">
        <v>2.9087332240829884</v>
      </c>
      <c r="AH184" s="2">
        <v>-0.20625691594345352</v>
      </c>
      <c r="AI184" s="2">
        <v>4.4662282940962097</v>
      </c>
      <c r="AJ184" s="2">
        <v>-1.7637519859566746</v>
      </c>
      <c r="AK184" s="2">
        <v>-0.14708777420574837</v>
      </c>
      <c r="AL184" s="2">
        <v>5.7745939602978198E-2</v>
      </c>
      <c r="AM184" s="2">
        <v>0.16152359063323635</v>
      </c>
      <c r="AN184" s="2">
        <v>-4.6031711427279944E-2</v>
      </c>
      <c r="AO184" s="2">
        <v>0.2653012416634945</v>
      </c>
      <c r="AP184" s="2">
        <v>-0.14980936245753809</v>
      </c>
      <c r="AQ184" s="2">
        <v>-3.2334594533742136</v>
      </c>
      <c r="AR184" s="2">
        <v>0.10599080249701094</v>
      </c>
      <c r="AS184" s="2">
        <v>1.7071364653510026</v>
      </c>
      <c r="AT184" s="2">
        <v>-1.4951548603569809</v>
      </c>
      <c r="AU184" s="2">
        <v>3.3082821282049943</v>
      </c>
      <c r="AV184" s="2">
        <v>-3.0963005232109726</v>
      </c>
      <c r="AW184" s="2">
        <v>-0.22878247203307703</v>
      </c>
    </row>
    <row r="185" spans="30:49" s="2" customFormat="1" x14ac:dyDescent="0.3">
      <c r="AD185" s="21">
        <v>39428</v>
      </c>
      <c r="AE185" s="2">
        <v>4.6274999999999995</v>
      </c>
      <c r="AF185" s="2">
        <v>1.3512381540697675</v>
      </c>
      <c r="AG185" s="2">
        <v>2.9087332240829884</v>
      </c>
      <c r="AH185" s="2">
        <v>-0.20625691594345352</v>
      </c>
      <c r="AI185" s="2">
        <v>4.4662282940962097</v>
      </c>
      <c r="AJ185" s="2">
        <v>-1.7637519859566746</v>
      </c>
      <c r="AK185" s="2">
        <v>-0.14647742660268559</v>
      </c>
      <c r="AL185" s="2">
        <v>5.7745939602978198E-2</v>
      </c>
      <c r="AM185" s="2">
        <v>0.16152359063323635</v>
      </c>
      <c r="AN185" s="2">
        <v>-4.6031711427279944E-2</v>
      </c>
      <c r="AO185" s="2">
        <v>0.2653012416634945</v>
      </c>
      <c r="AP185" s="2">
        <v>-0.14980936245753809</v>
      </c>
      <c r="AQ185" s="2">
        <v>-3.1891326089506098</v>
      </c>
      <c r="AR185" s="2">
        <v>0.10599080249701094</v>
      </c>
      <c r="AS185" s="2">
        <v>1.7071364653510026</v>
      </c>
      <c r="AT185" s="2">
        <v>-1.4951548603569809</v>
      </c>
      <c r="AU185" s="2">
        <v>3.3082821282049943</v>
      </c>
      <c r="AV185" s="2">
        <v>-3.0963005232109726</v>
      </c>
      <c r="AW185" s="2">
        <v>-0.22353331569792104</v>
      </c>
    </row>
    <row r="186" spans="30:49" s="2" customFormat="1" x14ac:dyDescent="0.3">
      <c r="AD186" s="21">
        <v>39429</v>
      </c>
      <c r="AE186" s="2">
        <v>4.6464999999999996</v>
      </c>
      <c r="AF186" s="2">
        <v>1.3512381540697675</v>
      </c>
      <c r="AG186" s="2">
        <v>2.9087332240829884</v>
      </c>
      <c r="AH186" s="2">
        <v>-0.20625691594345352</v>
      </c>
      <c r="AI186" s="2">
        <v>4.4662282940962097</v>
      </c>
      <c r="AJ186" s="2">
        <v>-1.7637519859566746</v>
      </c>
      <c r="AK186" s="2">
        <v>-0.14615322049924195</v>
      </c>
      <c r="AL186" s="2">
        <v>5.7745939602978198E-2</v>
      </c>
      <c r="AM186" s="2">
        <v>0.16152359063323635</v>
      </c>
      <c r="AN186" s="2">
        <v>-4.6031711427279944E-2</v>
      </c>
      <c r="AO186" s="2">
        <v>0.2653012416634945</v>
      </c>
      <c r="AP186" s="2">
        <v>-0.14980936245753809</v>
      </c>
      <c r="AQ186" s="2">
        <v>-3.1841239063674576</v>
      </c>
      <c r="AR186" s="2">
        <v>0.10599080249701094</v>
      </c>
      <c r="AS186" s="2">
        <v>1.7071364653510026</v>
      </c>
      <c r="AT186" s="2">
        <v>-1.4951548603569809</v>
      </c>
      <c r="AU186" s="2">
        <v>3.3082821282049943</v>
      </c>
      <c r="AV186" s="2">
        <v>-3.0963005232109726</v>
      </c>
      <c r="AW186" s="2">
        <v>-0.22294018836758336</v>
      </c>
    </row>
    <row r="187" spans="30:49" s="2" customFormat="1" x14ac:dyDescent="0.3">
      <c r="AD187" s="21">
        <v>39430</v>
      </c>
      <c r="AE187" s="2">
        <v>4.6589999999999998</v>
      </c>
      <c r="AF187" s="2">
        <v>1.3512381540697675</v>
      </c>
      <c r="AG187" s="2">
        <v>2.9087332240829884</v>
      </c>
      <c r="AH187" s="2">
        <v>-0.20625691594345352</v>
      </c>
      <c r="AI187" s="2">
        <v>4.4662282940962097</v>
      </c>
      <c r="AJ187" s="2">
        <v>-1.7637519859566746</v>
      </c>
      <c r="AK187" s="2">
        <v>-0.13132830571577081</v>
      </c>
      <c r="AL187" s="2">
        <v>5.7745939602978198E-2</v>
      </c>
      <c r="AM187" s="2">
        <v>0.16152359063323635</v>
      </c>
      <c r="AN187" s="2">
        <v>-4.6031711427279944E-2</v>
      </c>
      <c r="AO187" s="2">
        <v>0.2653012416634945</v>
      </c>
      <c r="AP187" s="2">
        <v>-0.14980936245753809</v>
      </c>
      <c r="AQ187" s="2">
        <v>-3.0057183471464453</v>
      </c>
      <c r="AR187" s="2">
        <v>0.10599080249701094</v>
      </c>
      <c r="AS187" s="2">
        <v>1.7071364653510026</v>
      </c>
      <c r="AT187" s="2">
        <v>-1.4951548603569809</v>
      </c>
      <c r="AU187" s="2">
        <v>3.3082821282049943</v>
      </c>
      <c r="AV187" s="2">
        <v>-3.0963005232109726</v>
      </c>
      <c r="AW187" s="2">
        <v>-0.20181351707867576</v>
      </c>
    </row>
    <row r="188" spans="30:49" s="2" customFormat="1" x14ac:dyDescent="0.3">
      <c r="AD188" s="21">
        <v>39433</v>
      </c>
      <c r="AE188" s="2">
        <v>4.6485000000000003</v>
      </c>
      <c r="AF188" s="2">
        <v>1.3512381540697675</v>
      </c>
      <c r="AG188" s="2">
        <v>2.9087332240829884</v>
      </c>
      <c r="AH188" s="2">
        <v>-0.20625691594345352</v>
      </c>
      <c r="AI188" s="2">
        <v>4.4662282940962097</v>
      </c>
      <c r="AJ188" s="2">
        <v>-1.7637519859566746</v>
      </c>
      <c r="AK188" s="2">
        <v>-0.10738499704519722</v>
      </c>
      <c r="AL188" s="2">
        <v>5.7745939602978198E-2</v>
      </c>
      <c r="AM188" s="2">
        <v>0.16152359063323635</v>
      </c>
      <c r="AN188" s="2">
        <v>-4.6031711427279944E-2</v>
      </c>
      <c r="AO188" s="2">
        <v>0.2653012416634945</v>
      </c>
      <c r="AP188" s="2">
        <v>-0.14980936245753809</v>
      </c>
      <c r="AQ188" s="2">
        <v>-2.696519501503825</v>
      </c>
      <c r="AR188" s="2">
        <v>0.10599080249701094</v>
      </c>
      <c r="AS188" s="2">
        <v>1.7071364653510026</v>
      </c>
      <c r="AT188" s="2">
        <v>-1.4951548603569809</v>
      </c>
      <c r="AU188" s="2">
        <v>3.3082821282049943</v>
      </c>
      <c r="AV188" s="2">
        <v>-3.0963005232109726</v>
      </c>
      <c r="AW188" s="2">
        <v>-0.16519838914586885</v>
      </c>
    </row>
    <row r="189" spans="30:49" s="2" customFormat="1" x14ac:dyDescent="0.3">
      <c r="AD189" s="21">
        <v>39434</v>
      </c>
      <c r="AE189" s="2">
        <v>4.6165000000000012</v>
      </c>
      <c r="AF189" s="2">
        <v>1.3512381540697675</v>
      </c>
      <c r="AG189" s="2">
        <v>2.9087332240829884</v>
      </c>
      <c r="AH189" s="2">
        <v>-0.20625691594345352</v>
      </c>
      <c r="AI189" s="2">
        <v>4.4662282940962097</v>
      </c>
      <c r="AJ189" s="2">
        <v>-1.7637519859566746</v>
      </c>
      <c r="AK189" s="2">
        <v>-0.13586029595310212</v>
      </c>
      <c r="AL189" s="2">
        <v>5.7745939602978198E-2</v>
      </c>
      <c r="AM189" s="2">
        <v>0.16152359063323635</v>
      </c>
      <c r="AN189" s="2">
        <v>-4.6031711427279944E-2</v>
      </c>
      <c r="AO189" s="2">
        <v>0.2653012416634945</v>
      </c>
      <c r="AP189" s="2">
        <v>-0.14980936245753809</v>
      </c>
      <c r="AQ189" s="2">
        <v>-3.0588370759642469</v>
      </c>
      <c r="AR189" s="2">
        <v>0.10599080249701094</v>
      </c>
      <c r="AS189" s="2">
        <v>1.7071364653510026</v>
      </c>
      <c r="AT189" s="2">
        <v>-1.4951548603569809</v>
      </c>
      <c r="AU189" s="2">
        <v>3.3082821282049943</v>
      </c>
      <c r="AV189" s="2">
        <v>-3.0963005232109726</v>
      </c>
      <c r="AW189" s="2">
        <v>-0.20810380269487727</v>
      </c>
    </row>
    <row r="190" spans="30:49" s="2" customFormat="1" x14ac:dyDescent="0.3">
      <c r="AD190" s="21">
        <v>39435</v>
      </c>
      <c r="AE190" s="2">
        <v>4.5960000000000001</v>
      </c>
      <c r="AF190" s="2">
        <v>1.3512381540697675</v>
      </c>
      <c r="AG190" s="2">
        <v>2.9087332240829884</v>
      </c>
      <c r="AH190" s="2">
        <v>-0.20625691594345352</v>
      </c>
      <c r="AI190" s="2">
        <v>4.4662282940962097</v>
      </c>
      <c r="AJ190" s="2">
        <v>-1.7637519859566746</v>
      </c>
      <c r="AK190" s="2">
        <v>-0.14385320631618637</v>
      </c>
      <c r="AL190" s="2">
        <v>5.7745939602978198E-2</v>
      </c>
      <c r="AM190" s="2">
        <v>0.16152359063323635</v>
      </c>
      <c r="AN190" s="2">
        <v>-4.6031711427279944E-2</v>
      </c>
      <c r="AO190" s="2">
        <v>0.2653012416634945</v>
      </c>
      <c r="AP190" s="2">
        <v>-0.14980936245753809</v>
      </c>
      <c r="AQ190" s="2">
        <v>-3.1597741578700562</v>
      </c>
      <c r="AR190" s="2">
        <v>0.10599080249701094</v>
      </c>
      <c r="AS190" s="2">
        <v>1.7071364653510026</v>
      </c>
      <c r="AT190" s="2">
        <v>-1.4951548603569809</v>
      </c>
      <c r="AU190" s="2">
        <v>3.3082821282049943</v>
      </c>
      <c r="AV190" s="2">
        <v>-3.0963005232109726</v>
      </c>
      <c r="AW190" s="2">
        <v>-0.22005670685098505</v>
      </c>
    </row>
    <row r="191" spans="30:49" s="2" customFormat="1" x14ac:dyDescent="0.3">
      <c r="AD191" s="21">
        <v>39436</v>
      </c>
      <c r="AE191" s="2">
        <v>4.5735000000000001</v>
      </c>
      <c r="AF191" s="2">
        <v>1.3512381540697675</v>
      </c>
      <c r="AG191" s="2">
        <v>2.9087332240829884</v>
      </c>
      <c r="AH191" s="2">
        <v>-0.20625691594345352</v>
      </c>
      <c r="AI191" s="2">
        <v>4.4662282940962097</v>
      </c>
      <c r="AJ191" s="2">
        <v>-1.7637519859566746</v>
      </c>
      <c r="AK191" s="2">
        <v>-0.13351964199602762</v>
      </c>
      <c r="AL191" s="2">
        <v>5.7745939602978198E-2</v>
      </c>
      <c r="AM191" s="2">
        <v>0.16152359063323635</v>
      </c>
      <c r="AN191" s="2">
        <v>-4.6031711427279944E-2</v>
      </c>
      <c r="AO191" s="2">
        <v>0.2653012416634945</v>
      </c>
      <c r="AP191" s="2">
        <v>-0.14980936245753809</v>
      </c>
      <c r="AQ191" s="2">
        <v>-3.0660914426789754</v>
      </c>
      <c r="AR191" s="2">
        <v>0.10599080249701094</v>
      </c>
      <c r="AS191" s="2">
        <v>1.7071364653510026</v>
      </c>
      <c r="AT191" s="2">
        <v>-1.4951548603569809</v>
      </c>
      <c r="AU191" s="2">
        <v>3.3082821282049943</v>
      </c>
      <c r="AV191" s="2">
        <v>-3.0963005232109726</v>
      </c>
      <c r="AW191" s="2">
        <v>-0.20896286012369539</v>
      </c>
    </row>
    <row r="192" spans="30:49" s="2" customFormat="1" x14ac:dyDescent="0.3">
      <c r="AD192" s="21">
        <v>39437</v>
      </c>
      <c r="AE192" s="2">
        <v>4.6005000000000011</v>
      </c>
      <c r="AF192" s="2">
        <v>1.3512381540697675</v>
      </c>
      <c r="AG192" s="2">
        <v>2.9087332240829884</v>
      </c>
      <c r="AH192" s="2">
        <v>-0.20625691594345352</v>
      </c>
      <c r="AI192" s="2">
        <v>4.4662282940962097</v>
      </c>
      <c r="AJ192" s="2">
        <v>-1.7637519859566746</v>
      </c>
      <c r="AK192" s="2">
        <v>-0.12472021156391833</v>
      </c>
      <c r="AL192" s="2">
        <v>5.7745939602978198E-2</v>
      </c>
      <c r="AM192" s="2">
        <v>0.16152359063323635</v>
      </c>
      <c r="AN192" s="2">
        <v>-4.6031711427279944E-2</v>
      </c>
      <c r="AO192" s="2">
        <v>0.2653012416634945</v>
      </c>
      <c r="AP192" s="2">
        <v>-0.14980936245753809</v>
      </c>
      <c r="AQ192" s="2">
        <v>-2.9555502967802671</v>
      </c>
      <c r="AR192" s="2">
        <v>0.10599080249701094</v>
      </c>
      <c r="AS192" s="2">
        <v>1.7071364653510026</v>
      </c>
      <c r="AT192" s="2">
        <v>-1.4951548603569809</v>
      </c>
      <c r="AU192" s="2">
        <v>3.3082821282049943</v>
      </c>
      <c r="AV192" s="2">
        <v>-3.0963005232109726</v>
      </c>
      <c r="AW192" s="2">
        <v>-0.19587264890214884</v>
      </c>
    </row>
    <row r="193" spans="30:49" s="2" customFormat="1" x14ac:dyDescent="0.3">
      <c r="AD193" s="21">
        <v>39440</v>
      </c>
      <c r="AE193" s="2">
        <v>4.5834999999999999</v>
      </c>
      <c r="AF193" s="2">
        <v>1.3512381540697675</v>
      </c>
      <c r="AG193" s="2">
        <v>2.9087332240829884</v>
      </c>
      <c r="AH193" s="2">
        <v>-0.20625691594345352</v>
      </c>
      <c r="AI193" s="2">
        <v>4.4662282940962097</v>
      </c>
      <c r="AJ193" s="2">
        <v>-1.7637519859566746</v>
      </c>
      <c r="AK193" s="2">
        <v>-8.796189071955407E-2</v>
      </c>
      <c r="AL193" s="2">
        <v>5.7745939602978198E-2</v>
      </c>
      <c r="AM193" s="2">
        <v>0.16152359063323635</v>
      </c>
      <c r="AN193" s="2">
        <v>-4.6031711427279944E-2</v>
      </c>
      <c r="AO193" s="2">
        <v>0.2653012416634945</v>
      </c>
      <c r="AP193" s="2">
        <v>-0.14980936245753809</v>
      </c>
      <c r="AQ193" s="2">
        <v>-2.4717966554036557</v>
      </c>
      <c r="AR193" s="2">
        <v>0.10599080249701094</v>
      </c>
      <c r="AS193" s="2">
        <v>1.7071364653510026</v>
      </c>
      <c r="AT193" s="2">
        <v>-1.4951548603569809</v>
      </c>
      <c r="AU193" s="2">
        <v>3.3082821282049943</v>
      </c>
      <c r="AV193" s="2">
        <v>-3.0963005232109726</v>
      </c>
      <c r="AW193" s="2">
        <v>-0.1385868546096351</v>
      </c>
    </row>
    <row r="194" spans="30:49" s="2" customFormat="1" x14ac:dyDescent="0.3">
      <c r="AD194" s="21">
        <v>39441</v>
      </c>
      <c r="AE194" s="2">
        <v>4.5809999999999995</v>
      </c>
      <c r="AF194" s="2">
        <v>1.3512381540697675</v>
      </c>
      <c r="AG194" s="2">
        <v>2.9087332240829884</v>
      </c>
      <c r="AH194" s="2">
        <v>-0.20625691594345352</v>
      </c>
      <c r="AI194" s="2">
        <v>4.4662282940962097</v>
      </c>
      <c r="AJ194" s="2">
        <v>-1.7637519859566746</v>
      </c>
      <c r="AK194" s="2">
        <v>-9.2477161024961951E-2</v>
      </c>
      <c r="AL194" s="2">
        <v>5.7745939602978198E-2</v>
      </c>
      <c r="AM194" s="2">
        <v>0.16152359063323635</v>
      </c>
      <c r="AN194" s="2">
        <v>-4.6031711427279944E-2</v>
      </c>
      <c r="AO194" s="2">
        <v>0.2653012416634945</v>
      </c>
      <c r="AP194" s="2">
        <v>-0.14980936245753809</v>
      </c>
      <c r="AQ194" s="2">
        <v>-2.5320485818937186</v>
      </c>
      <c r="AR194" s="2">
        <v>0.10599080249701094</v>
      </c>
      <c r="AS194" s="2">
        <v>1.7071364653510026</v>
      </c>
      <c r="AT194" s="2">
        <v>-1.4951548603569809</v>
      </c>
      <c r="AU194" s="2">
        <v>3.3082821282049943</v>
      </c>
      <c r="AV194" s="2">
        <v>-3.0963005232109726</v>
      </c>
      <c r="AW194" s="2">
        <v>-0.1457218488947743</v>
      </c>
    </row>
    <row r="195" spans="30:49" s="2" customFormat="1" x14ac:dyDescent="0.3">
      <c r="AD195" s="21">
        <v>39442</v>
      </c>
      <c r="AE195" s="2">
        <v>4.5870000000000006</v>
      </c>
      <c r="AF195" s="2">
        <v>1.3512381540697675</v>
      </c>
      <c r="AG195" s="2">
        <v>2.9087332240829884</v>
      </c>
      <c r="AH195" s="2">
        <v>-0.20625691594345352</v>
      </c>
      <c r="AI195" s="2">
        <v>4.4662282940962097</v>
      </c>
      <c r="AJ195" s="2">
        <v>-1.7637519859566746</v>
      </c>
      <c r="AK195" s="2">
        <v>-9.677735698751988E-2</v>
      </c>
      <c r="AL195" s="2">
        <v>5.7745939602978198E-2</v>
      </c>
      <c r="AM195" s="2">
        <v>0.16152359063323635</v>
      </c>
      <c r="AN195" s="2">
        <v>-4.6031711427279944E-2</v>
      </c>
      <c r="AO195" s="2">
        <v>0.2653012416634945</v>
      </c>
      <c r="AP195" s="2">
        <v>-0.14980936245753809</v>
      </c>
      <c r="AQ195" s="2">
        <v>-2.5946213677991428</v>
      </c>
      <c r="AR195" s="2">
        <v>0.10599080249701094</v>
      </c>
      <c r="AS195" s="2">
        <v>1.7071364653510026</v>
      </c>
      <c r="AT195" s="2">
        <v>-1.4951548603569809</v>
      </c>
      <c r="AU195" s="2">
        <v>3.3082821282049943</v>
      </c>
      <c r="AV195" s="2">
        <v>-3.0963005232109726</v>
      </c>
      <c r="AW195" s="2">
        <v>-0.15313167785541471</v>
      </c>
    </row>
    <row r="196" spans="30:49" s="2" customFormat="1" x14ac:dyDescent="0.3">
      <c r="AD196" s="21">
        <v>39443</v>
      </c>
      <c r="AE196" s="2">
        <v>4.6195000000000004</v>
      </c>
      <c r="AF196" s="2">
        <v>1.3512381540697675</v>
      </c>
      <c r="AG196" s="2">
        <v>2.9087332240829884</v>
      </c>
      <c r="AH196" s="2">
        <v>-0.20625691594345352</v>
      </c>
      <c r="AI196" s="2">
        <v>4.4662282940962097</v>
      </c>
      <c r="AJ196" s="2">
        <v>-1.7637519859566746</v>
      </c>
      <c r="AK196" s="2">
        <v>-9.754284890317777E-2</v>
      </c>
      <c r="AL196" s="2">
        <v>5.7745939602978198E-2</v>
      </c>
      <c r="AM196" s="2">
        <v>0.16152359063323635</v>
      </c>
      <c r="AN196" s="2">
        <v>-4.6031711427279944E-2</v>
      </c>
      <c r="AO196" s="2">
        <v>0.2653012416634945</v>
      </c>
      <c r="AP196" s="2">
        <v>-0.14980936245753809</v>
      </c>
      <c r="AQ196" s="2">
        <v>-2.6174633112849675</v>
      </c>
      <c r="AR196" s="2">
        <v>0.10599080249701094</v>
      </c>
      <c r="AS196" s="2">
        <v>1.7071364653510026</v>
      </c>
      <c r="AT196" s="2">
        <v>-1.4951548603569809</v>
      </c>
      <c r="AU196" s="2">
        <v>3.3082821282049943</v>
      </c>
      <c r="AV196" s="2">
        <v>-3.0963005232109726</v>
      </c>
      <c r="AW196" s="2">
        <v>-0.15583660607475902</v>
      </c>
    </row>
    <row r="197" spans="30:49" s="2" customFormat="1" x14ac:dyDescent="0.3">
      <c r="AD197" s="21">
        <v>39444</v>
      </c>
      <c r="AE197" s="2">
        <v>4.5429999999999993</v>
      </c>
      <c r="AF197" s="2">
        <v>1.3512381540697675</v>
      </c>
      <c r="AG197" s="2">
        <v>2.9087332240829884</v>
      </c>
      <c r="AH197" s="2">
        <v>-0.20625691594345352</v>
      </c>
      <c r="AI197" s="2">
        <v>4.4662282940962097</v>
      </c>
      <c r="AJ197" s="2">
        <v>-1.7637519859566746</v>
      </c>
      <c r="AK197" s="2">
        <v>-0.12232139915847196</v>
      </c>
      <c r="AL197" s="2">
        <v>5.7745939602978198E-2</v>
      </c>
      <c r="AM197" s="2">
        <v>0.16152359063323635</v>
      </c>
      <c r="AN197" s="2">
        <v>-4.6031711427279944E-2</v>
      </c>
      <c r="AO197" s="2">
        <v>0.2653012416634945</v>
      </c>
      <c r="AP197" s="2">
        <v>-0.14980936245753809</v>
      </c>
      <c r="AQ197" s="2">
        <v>-2.9077082961326051</v>
      </c>
      <c r="AR197" s="2">
        <v>0.10599080249701094</v>
      </c>
      <c r="AS197" s="2">
        <v>1.7071364653510026</v>
      </c>
      <c r="AT197" s="2">
        <v>-1.4951548603569809</v>
      </c>
      <c r="AU197" s="2">
        <v>3.3082821282049943</v>
      </c>
      <c r="AV197" s="2">
        <v>-3.0963005232109726</v>
      </c>
      <c r="AW197" s="2">
        <v>-0.19020723003347589</v>
      </c>
    </row>
    <row r="198" spans="30:49" s="2" customFormat="1" x14ac:dyDescent="0.3">
      <c r="AD198" s="21">
        <v>39447</v>
      </c>
      <c r="AE198" s="2">
        <v>4.5560000000000009</v>
      </c>
      <c r="AF198" s="2">
        <v>1.3512381540697675</v>
      </c>
      <c r="AG198" s="2">
        <v>2.9087332240829884</v>
      </c>
      <c r="AH198" s="2">
        <v>-0.20625691594345352</v>
      </c>
      <c r="AI198" s="2">
        <v>4.4662282940962097</v>
      </c>
      <c r="AJ198" s="2">
        <v>-1.7637519859566746</v>
      </c>
      <c r="AK198" s="2">
        <v>-9.4748908732035453E-2</v>
      </c>
      <c r="AL198" s="2">
        <v>5.7745939602978198E-2</v>
      </c>
      <c r="AM198" s="2">
        <v>0.16152359063323635</v>
      </c>
      <c r="AN198" s="2">
        <v>-4.6031711427279944E-2</v>
      </c>
      <c r="AO198" s="2">
        <v>0.2653012416634945</v>
      </c>
      <c r="AP198" s="2">
        <v>-0.14980936245753809</v>
      </c>
      <c r="AQ198" s="2">
        <v>-2.546970540050232</v>
      </c>
      <c r="AR198" s="2">
        <v>0.10599080249701094</v>
      </c>
      <c r="AS198" s="2">
        <v>1.7071364653510026</v>
      </c>
      <c r="AT198" s="2">
        <v>-1.4951548603569809</v>
      </c>
      <c r="AU198" s="2">
        <v>3.3082821282049943</v>
      </c>
      <c r="AV198" s="2">
        <v>-3.0963005232109726</v>
      </c>
      <c r="AW198" s="2">
        <v>-0.14748889755814559</v>
      </c>
    </row>
    <row r="199" spans="30:49" s="2" customFormat="1" x14ac:dyDescent="0.3">
      <c r="AD199" s="21">
        <v>39448</v>
      </c>
      <c r="AE199" s="2">
        <v>4.5330000000000013</v>
      </c>
      <c r="AF199" s="2">
        <v>1.3512381540697675</v>
      </c>
      <c r="AG199" s="2">
        <v>2.9087332240829884</v>
      </c>
      <c r="AH199" s="2">
        <v>-0.20625691594345352</v>
      </c>
      <c r="AI199" s="2">
        <v>4.4662282940962097</v>
      </c>
      <c r="AJ199" s="2">
        <v>-1.7637519859566746</v>
      </c>
      <c r="AK199" s="2">
        <v>-8.1846519714448007E-2</v>
      </c>
      <c r="AL199" s="2">
        <v>5.7745939602978198E-2</v>
      </c>
      <c r="AM199" s="2">
        <v>0.16152359063323635</v>
      </c>
      <c r="AN199" s="2">
        <v>-4.6031711427279944E-2</v>
      </c>
      <c r="AO199" s="2">
        <v>0.2653012416634945</v>
      </c>
      <c r="AP199" s="2">
        <v>-0.14980936245753809</v>
      </c>
      <c r="AQ199" s="2">
        <v>-2.3755433689846739</v>
      </c>
      <c r="AR199" s="2">
        <v>0.10599080249701094</v>
      </c>
      <c r="AS199" s="2">
        <v>1.7071364653510026</v>
      </c>
      <c r="AT199" s="2">
        <v>-1.4951548603569809</v>
      </c>
      <c r="AU199" s="2">
        <v>3.3082821282049943</v>
      </c>
      <c r="AV199" s="2">
        <v>-3.0963005232109726</v>
      </c>
      <c r="AW199" s="2">
        <v>-0.1271886024950149</v>
      </c>
    </row>
    <row r="200" spans="30:49" s="2" customFormat="1" x14ac:dyDescent="0.3">
      <c r="AD200" s="21">
        <v>39449</v>
      </c>
      <c r="AE200" s="2">
        <v>4.4535</v>
      </c>
      <c r="AF200" s="2">
        <v>1.3512381540697675</v>
      </c>
      <c r="AG200" s="2">
        <v>2.9087332240829884</v>
      </c>
      <c r="AH200" s="2">
        <v>-0.20625691594345352</v>
      </c>
      <c r="AI200" s="2">
        <v>4.4662282940962097</v>
      </c>
      <c r="AJ200" s="2">
        <v>-1.7637519859566746</v>
      </c>
      <c r="AK200" s="2">
        <v>-0.14331623569875163</v>
      </c>
      <c r="AL200" s="2">
        <v>5.7745939602978198E-2</v>
      </c>
      <c r="AM200" s="2">
        <v>0.16152359063323635</v>
      </c>
      <c r="AN200" s="2">
        <v>-4.6031711427279944E-2</v>
      </c>
      <c r="AO200" s="2">
        <v>0.2653012416634945</v>
      </c>
      <c r="AP200" s="2">
        <v>-0.14980936245753809</v>
      </c>
      <c r="AQ200" s="2">
        <v>-3.132878758920941</v>
      </c>
      <c r="AR200" s="2">
        <v>0.10599080249701094</v>
      </c>
      <c r="AS200" s="2">
        <v>1.7071364653510026</v>
      </c>
      <c r="AT200" s="2">
        <v>-1.4951548603569809</v>
      </c>
      <c r="AU200" s="2">
        <v>3.3082821282049943</v>
      </c>
      <c r="AV200" s="2">
        <v>-3.0963005232109726</v>
      </c>
      <c r="AW200" s="2">
        <v>-0.21687177104930369</v>
      </c>
    </row>
    <row r="201" spans="30:49" s="2" customFormat="1" x14ac:dyDescent="0.3">
      <c r="AD201" s="21">
        <v>39450</v>
      </c>
      <c r="AE201" s="2">
        <v>4.4195000000000002</v>
      </c>
      <c r="AF201" s="2">
        <v>1.3512381540697675</v>
      </c>
      <c r="AG201" s="2">
        <v>2.9087332240829884</v>
      </c>
      <c r="AH201" s="2">
        <v>-0.20625691594345352</v>
      </c>
      <c r="AI201" s="2">
        <v>4.4662282940962097</v>
      </c>
      <c r="AJ201" s="2">
        <v>-1.7637519859566746</v>
      </c>
      <c r="AK201" s="2">
        <v>-0.12293012752931087</v>
      </c>
      <c r="AL201" s="2">
        <v>5.7745939602978198E-2</v>
      </c>
      <c r="AM201" s="2">
        <v>0.16152359063323635</v>
      </c>
      <c r="AN201" s="2">
        <v>-4.6031711427279944E-2</v>
      </c>
      <c r="AO201" s="2">
        <v>0.2653012416634945</v>
      </c>
      <c r="AP201" s="2">
        <v>-0.14980936245753809</v>
      </c>
      <c r="AQ201" s="2">
        <v>-2.8682281683610329</v>
      </c>
      <c r="AR201" s="2">
        <v>0.10599080249701094</v>
      </c>
      <c r="AS201" s="2">
        <v>1.7071364653510026</v>
      </c>
      <c r="AT201" s="2">
        <v>-1.4951548603569809</v>
      </c>
      <c r="AU201" s="2">
        <v>3.3082821282049943</v>
      </c>
      <c r="AV201" s="2">
        <v>-3.0963005232109726</v>
      </c>
      <c r="AW201" s="2">
        <v>-0.1855320187591411</v>
      </c>
    </row>
    <row r="202" spans="30:49" s="2" customFormat="1" x14ac:dyDescent="0.3">
      <c r="AD202" s="21">
        <v>39451</v>
      </c>
      <c r="AE202" s="2">
        <v>4.3635000000000002</v>
      </c>
      <c r="AF202" s="2">
        <v>1.3512381540697675</v>
      </c>
      <c r="AG202" s="2">
        <v>2.9087332240829884</v>
      </c>
      <c r="AH202" s="2">
        <v>-0.20625691594345352</v>
      </c>
      <c r="AI202" s="2">
        <v>4.4662282940962097</v>
      </c>
      <c r="AJ202" s="2">
        <v>-1.7637519859566746</v>
      </c>
      <c r="AK202" s="2">
        <v>-0.10319499704519686</v>
      </c>
      <c r="AL202" s="2">
        <v>5.7745939602978198E-2</v>
      </c>
      <c r="AM202" s="2">
        <v>0.16152359063323635</v>
      </c>
      <c r="AN202" s="2">
        <v>-4.6031711427279944E-2</v>
      </c>
      <c r="AO202" s="2">
        <v>0.2653012416634945</v>
      </c>
      <c r="AP202" s="2">
        <v>-0.14980936245753809</v>
      </c>
      <c r="AQ202" s="2">
        <v>-2.6107720655804179</v>
      </c>
      <c r="AR202" s="2">
        <v>0.10599080249701094</v>
      </c>
      <c r="AS202" s="2">
        <v>1.7071364653510026</v>
      </c>
      <c r="AT202" s="2">
        <v>-1.4951548603569809</v>
      </c>
      <c r="AU202" s="2">
        <v>3.3082821282049943</v>
      </c>
      <c r="AV202" s="2">
        <v>-3.0963005232109726</v>
      </c>
      <c r="AW202" s="2">
        <v>-0.15504423307287171</v>
      </c>
    </row>
    <row r="203" spans="30:49" s="2" customFormat="1" x14ac:dyDescent="0.3">
      <c r="AD203" s="21">
        <v>39454</v>
      </c>
      <c r="AE203" s="2">
        <v>4.3635000000000002</v>
      </c>
      <c r="AF203" s="2">
        <v>1.3512381540697675</v>
      </c>
      <c r="AG203" s="2">
        <v>2.9087332240829884</v>
      </c>
      <c r="AH203" s="2">
        <v>-0.20625691594345352</v>
      </c>
      <c r="AI203" s="2">
        <v>4.4662282940962097</v>
      </c>
      <c r="AJ203" s="2">
        <v>-1.7637519859566746</v>
      </c>
      <c r="AK203" s="2">
        <v>-0.12853672974186825</v>
      </c>
      <c r="AL203" s="2">
        <v>5.7745939602978198E-2</v>
      </c>
      <c r="AM203" s="2">
        <v>0.16152359063323635</v>
      </c>
      <c r="AN203" s="2">
        <v>-4.6031711427279944E-2</v>
      </c>
      <c r="AO203" s="2">
        <v>0.2653012416634945</v>
      </c>
      <c r="AP203" s="2">
        <v>-0.14980936245753809</v>
      </c>
      <c r="AQ203" s="2">
        <v>-2.9396546416412965</v>
      </c>
      <c r="AR203" s="2">
        <v>0.10599080249701094</v>
      </c>
      <c r="AS203" s="2">
        <v>1.7071364653510026</v>
      </c>
      <c r="AT203" s="2">
        <v>-1.4951548603569809</v>
      </c>
      <c r="AU203" s="2">
        <v>3.3082821282049943</v>
      </c>
      <c r="AV203" s="2">
        <v>-3.0963005232109726</v>
      </c>
      <c r="AW203" s="2">
        <v>-0.19399029566994463</v>
      </c>
    </row>
    <row r="204" spans="30:49" s="2" customFormat="1" x14ac:dyDescent="0.3">
      <c r="AD204" s="21">
        <v>39455</v>
      </c>
      <c r="AE204" s="2">
        <v>4.38</v>
      </c>
      <c r="AF204" s="2">
        <v>1.3512381540697675</v>
      </c>
      <c r="AG204" s="2">
        <v>2.9087332240829884</v>
      </c>
      <c r="AH204" s="2">
        <v>-0.20625691594345352</v>
      </c>
      <c r="AI204" s="2">
        <v>4.4662282940962097</v>
      </c>
      <c r="AJ204" s="2">
        <v>-1.7637519859566746</v>
      </c>
      <c r="AK204" s="2">
        <v>-0.12196520435419789</v>
      </c>
      <c r="AL204" s="2">
        <v>5.7745939602978198E-2</v>
      </c>
      <c r="AM204" s="2">
        <v>0.16152359063323635</v>
      </c>
      <c r="AN204" s="2">
        <v>-4.6031711427279944E-2</v>
      </c>
      <c r="AO204" s="2">
        <v>0.2653012416634945</v>
      </c>
      <c r="AP204" s="2">
        <v>-0.14980936245753809</v>
      </c>
      <c r="AQ204" s="2">
        <v>-2.8542147269641647</v>
      </c>
      <c r="AR204" s="2">
        <v>0.10599080249701094</v>
      </c>
      <c r="AS204" s="2">
        <v>1.7071364653510026</v>
      </c>
      <c r="AT204" s="2">
        <v>-1.4951548603569809</v>
      </c>
      <c r="AU204" s="2">
        <v>3.3082821282049943</v>
      </c>
      <c r="AV204" s="2">
        <v>-3.0963005232109726</v>
      </c>
      <c r="AW204" s="2">
        <v>-0.18387255606464487</v>
      </c>
    </row>
    <row r="205" spans="30:49" s="2" customFormat="1" x14ac:dyDescent="0.3">
      <c r="AD205" s="21">
        <v>39456</v>
      </c>
      <c r="AE205" s="2">
        <v>4.339500000000001</v>
      </c>
      <c r="AF205" s="2">
        <v>1.3512381540697675</v>
      </c>
      <c r="AG205" s="2">
        <v>2.9087332240829884</v>
      </c>
      <c r="AH205" s="2">
        <v>-0.20625691594345352</v>
      </c>
      <c r="AI205" s="2">
        <v>4.4662282940962097</v>
      </c>
      <c r="AJ205" s="2">
        <v>-1.7637519859566746</v>
      </c>
      <c r="AK205" s="2">
        <v>-0.12395391676909995</v>
      </c>
      <c r="AL205" s="2">
        <v>5.7745939602978198E-2</v>
      </c>
      <c r="AM205" s="2">
        <v>0.16152359063323635</v>
      </c>
      <c r="AN205" s="2">
        <v>-4.6031711427279944E-2</v>
      </c>
      <c r="AO205" s="2">
        <v>0.2653012416634945</v>
      </c>
      <c r="AP205" s="2">
        <v>-0.14980936245753809</v>
      </c>
      <c r="AQ205" s="2">
        <v>-2.8722753144677986</v>
      </c>
      <c r="AR205" s="2">
        <v>0.10599080249701094</v>
      </c>
      <c r="AS205" s="2">
        <v>1.7071364653510026</v>
      </c>
      <c r="AT205" s="2">
        <v>-1.4951548603569809</v>
      </c>
      <c r="AU205" s="2">
        <v>3.3082821282049943</v>
      </c>
      <c r="AV205" s="2">
        <v>-3.0963005232109726</v>
      </c>
      <c r="AW205" s="2">
        <v>-0.18601127919154672</v>
      </c>
    </row>
    <row r="206" spans="30:49" s="2" customFormat="1" x14ac:dyDescent="0.3">
      <c r="AD206" s="21">
        <v>39457</v>
      </c>
      <c r="AE206" s="2">
        <v>4.3435000000000006</v>
      </c>
      <c r="AF206" s="2">
        <v>1.3512381540697675</v>
      </c>
      <c r="AG206" s="2">
        <v>2.9087332240829884</v>
      </c>
      <c r="AH206" s="2">
        <v>-0.20625691594345352</v>
      </c>
      <c r="AI206" s="2">
        <v>4.4662282940962097</v>
      </c>
      <c r="AJ206" s="2">
        <v>-1.7637519859566746</v>
      </c>
      <c r="AK206" s="2">
        <v>-0.12006966362518945</v>
      </c>
      <c r="AL206" s="2">
        <v>5.7745939602978198E-2</v>
      </c>
      <c r="AM206" s="2">
        <v>0.16152359063323635</v>
      </c>
      <c r="AN206" s="2">
        <v>-4.6031711427279944E-2</v>
      </c>
      <c r="AO206" s="2">
        <v>0.2653012416634945</v>
      </c>
      <c r="AP206" s="2">
        <v>-0.14980936245753809</v>
      </c>
      <c r="AQ206" s="2">
        <v>-2.824039296876856</v>
      </c>
      <c r="AR206" s="2">
        <v>0.10599080249701094</v>
      </c>
      <c r="AS206" s="2">
        <v>1.7071364653510026</v>
      </c>
      <c r="AT206" s="2">
        <v>-1.4951548603569809</v>
      </c>
      <c r="AU206" s="2">
        <v>3.3082821282049943</v>
      </c>
      <c r="AV206" s="2">
        <v>-3.0963005232109726</v>
      </c>
      <c r="AW206" s="2">
        <v>-0.18029920109050854</v>
      </c>
    </row>
    <row r="207" spans="30:49" s="2" customFormat="1" x14ac:dyDescent="0.3">
      <c r="AD207" s="21">
        <v>39458</v>
      </c>
      <c r="AE207" s="2">
        <v>4.2854999999999999</v>
      </c>
      <c r="AF207" s="2">
        <v>1.3512381540697675</v>
      </c>
      <c r="AG207" s="2">
        <v>2.9087332240829884</v>
      </c>
      <c r="AH207" s="2">
        <v>-0.20625691594345352</v>
      </c>
      <c r="AI207" s="2">
        <v>4.4662282940962097</v>
      </c>
      <c r="AJ207" s="2">
        <v>-1.7637519859566746</v>
      </c>
      <c r="AK207" s="2">
        <v>-0.11534753120272434</v>
      </c>
      <c r="AL207" s="2">
        <v>5.7745939602978198E-2</v>
      </c>
      <c r="AM207" s="2">
        <v>0.16152359063323635</v>
      </c>
      <c r="AN207" s="2">
        <v>-4.6031711427279944E-2</v>
      </c>
      <c r="AO207" s="2">
        <v>0.2653012416634945</v>
      </c>
      <c r="AP207" s="2">
        <v>-0.14980936245753809</v>
      </c>
      <c r="AQ207" s="2">
        <v>-2.7488810449130296</v>
      </c>
      <c r="AR207" s="2">
        <v>0.10599080249701094</v>
      </c>
      <c r="AS207" s="2">
        <v>1.7071364653510026</v>
      </c>
      <c r="AT207" s="2">
        <v>-1.4951548603569809</v>
      </c>
      <c r="AU207" s="2">
        <v>3.3082821282049943</v>
      </c>
      <c r="AV207" s="2">
        <v>-3.0963005232109726</v>
      </c>
      <c r="AW207" s="2">
        <v>-0.1713990093542096</v>
      </c>
    </row>
    <row r="208" spans="30:49" s="2" customFormat="1" x14ac:dyDescent="0.3">
      <c r="AD208" s="21">
        <v>39461</v>
      </c>
      <c r="AE208" s="2">
        <v>4.2205000000000004</v>
      </c>
      <c r="AF208" s="2">
        <v>1.3512381540697675</v>
      </c>
      <c r="AG208" s="2">
        <v>2.9087332240829884</v>
      </c>
      <c r="AH208" s="2">
        <v>-0.20625691594345352</v>
      </c>
      <c r="AI208" s="2">
        <v>4.4662282940962097</v>
      </c>
      <c r="AJ208" s="2">
        <v>-1.7637519859566746</v>
      </c>
      <c r="AK208" s="2">
        <v>-0.14141942014939524</v>
      </c>
      <c r="AL208" s="2">
        <v>5.7745939602978198E-2</v>
      </c>
      <c r="AM208" s="2">
        <v>0.16152359063323635</v>
      </c>
      <c r="AN208" s="2">
        <v>-4.6031711427279944E-2</v>
      </c>
      <c r="AO208" s="2">
        <v>0.2653012416634945</v>
      </c>
      <c r="AP208" s="2">
        <v>-0.14980936245753809</v>
      </c>
      <c r="AQ208" s="2">
        <v>-3.0877103618621016</v>
      </c>
      <c r="AR208" s="2">
        <v>0.10599080249701094</v>
      </c>
      <c r="AS208" s="2">
        <v>1.7071364653510026</v>
      </c>
      <c r="AT208" s="2">
        <v>-1.4951548603569809</v>
      </c>
      <c r="AU208" s="2">
        <v>3.3082821282049943</v>
      </c>
      <c r="AV208" s="2">
        <v>-3.0963005232109726</v>
      </c>
      <c r="AW208" s="2">
        <v>-0.21152295859370746</v>
      </c>
    </row>
    <row r="209" spans="30:49" s="2" customFormat="1" x14ac:dyDescent="0.3">
      <c r="AD209" s="21">
        <v>39462</v>
      </c>
      <c r="AE209" s="2">
        <v>4.1885000000000003</v>
      </c>
      <c r="AF209" s="2">
        <v>1.3512381540697675</v>
      </c>
      <c r="AG209" s="2">
        <v>2.9087332240829884</v>
      </c>
      <c r="AH209" s="2">
        <v>-0.20625691594345352</v>
      </c>
      <c r="AI209" s="2">
        <v>4.4662282940962097</v>
      </c>
      <c r="AJ209" s="2">
        <v>-1.7637519859566746</v>
      </c>
      <c r="AK209" s="2">
        <v>-0.15331108973146801</v>
      </c>
      <c r="AL209" s="2">
        <v>5.7745939602978198E-2</v>
      </c>
      <c r="AM209" s="2">
        <v>0.16152359063323635</v>
      </c>
      <c r="AN209" s="2">
        <v>-4.6031711427279944E-2</v>
      </c>
      <c r="AO209" s="2">
        <v>0.2653012416634945</v>
      </c>
      <c r="AP209" s="2">
        <v>-0.14980936245753809</v>
      </c>
      <c r="AQ209" s="2">
        <v>-3.2324945158568936</v>
      </c>
      <c r="AR209" s="2">
        <v>0.10599080249701094</v>
      </c>
      <c r="AS209" s="2">
        <v>1.7071364653510026</v>
      </c>
      <c r="AT209" s="2">
        <v>-1.4951548603569809</v>
      </c>
      <c r="AU209" s="2">
        <v>3.3082821282049943</v>
      </c>
      <c r="AV209" s="2">
        <v>-3.0963005232109726</v>
      </c>
      <c r="AW209" s="2">
        <v>-0.22866820475445765</v>
      </c>
    </row>
    <row r="210" spans="30:49" s="2" customFormat="1" x14ac:dyDescent="0.3">
      <c r="AD210" s="21">
        <v>39463</v>
      </c>
      <c r="AE210" s="2">
        <v>4.0980000000000008</v>
      </c>
      <c r="AF210" s="2">
        <v>1.3512381540697675</v>
      </c>
      <c r="AG210" s="2">
        <v>2.9087332240829884</v>
      </c>
      <c r="AH210" s="2">
        <v>-0.20625691594345352</v>
      </c>
      <c r="AI210" s="2">
        <v>4.4662282940962097</v>
      </c>
      <c r="AJ210" s="2">
        <v>-1.7637519859566746</v>
      </c>
      <c r="AK210" s="2">
        <v>-0.1367441882564302</v>
      </c>
      <c r="AL210" s="2">
        <v>5.7745939602978198E-2</v>
      </c>
      <c r="AM210" s="2">
        <v>0.16152359063323635</v>
      </c>
      <c r="AN210" s="2">
        <v>-4.6031711427279944E-2</v>
      </c>
      <c r="AO210" s="2">
        <v>0.2653012416634945</v>
      </c>
      <c r="AP210" s="2">
        <v>-0.14980936245753809</v>
      </c>
      <c r="AQ210" s="2">
        <v>-2.9746591077278177</v>
      </c>
      <c r="AR210" s="2">
        <v>0.10599080249701094</v>
      </c>
      <c r="AS210" s="2">
        <v>1.7071364653510026</v>
      </c>
      <c r="AT210" s="2">
        <v>-1.4951548603569809</v>
      </c>
      <c r="AU210" s="2">
        <v>3.3082821282049943</v>
      </c>
      <c r="AV210" s="2">
        <v>-3.0963005232109726</v>
      </c>
      <c r="AW210" s="2">
        <v>-0.19813550197339569</v>
      </c>
    </row>
    <row r="211" spans="30:49" s="2" customFormat="1" x14ac:dyDescent="0.3">
      <c r="AD211" s="21">
        <v>39464</v>
      </c>
      <c r="AE211" s="2">
        <v>4.008</v>
      </c>
      <c r="AF211" s="2">
        <v>1.3512381540697675</v>
      </c>
      <c r="AG211" s="2">
        <v>2.9087332240829884</v>
      </c>
      <c r="AH211" s="2">
        <v>-0.20625691594345352</v>
      </c>
      <c r="AI211" s="2">
        <v>4.4662282940962097</v>
      </c>
      <c r="AJ211" s="2">
        <v>-1.7637519859566746</v>
      </c>
      <c r="AK211" s="2">
        <v>-0.14147800196198945</v>
      </c>
      <c r="AL211" s="2">
        <v>5.7745939602978198E-2</v>
      </c>
      <c r="AM211" s="2">
        <v>0.16152359063323635</v>
      </c>
      <c r="AN211" s="2">
        <v>-4.6031711427279944E-2</v>
      </c>
      <c r="AO211" s="2">
        <v>0.2653012416634945</v>
      </c>
      <c r="AP211" s="2">
        <v>-0.14980936245753809</v>
      </c>
      <c r="AQ211" s="2">
        <v>-2.9882707949861498</v>
      </c>
      <c r="AR211" s="2">
        <v>0.10599080249701094</v>
      </c>
      <c r="AS211" s="2">
        <v>1.7071364653510026</v>
      </c>
      <c r="AT211" s="2">
        <v>-1.4951548603569809</v>
      </c>
      <c r="AU211" s="2">
        <v>3.3082821282049943</v>
      </c>
      <c r="AV211" s="2">
        <v>-3.0963005232109726</v>
      </c>
      <c r="AW211" s="2">
        <v>-0.19974738920185325</v>
      </c>
    </row>
    <row r="212" spans="30:49" s="2" customFormat="1" x14ac:dyDescent="0.3">
      <c r="AD212" s="21">
        <v>39465</v>
      </c>
      <c r="AE212" s="2">
        <v>3.9905000000000004</v>
      </c>
      <c r="AF212" s="2">
        <v>1.3512381540697675</v>
      </c>
      <c r="AG212" s="2">
        <v>2.9087332240829884</v>
      </c>
      <c r="AH212" s="2">
        <v>-0.20625691594345352</v>
      </c>
      <c r="AI212" s="2">
        <v>4.4662282940962097</v>
      </c>
      <c r="AJ212" s="2">
        <v>-1.7637519859566746</v>
      </c>
      <c r="AK212" s="2">
        <v>-0.13934745047749608</v>
      </c>
      <c r="AL212" s="2">
        <v>5.7745939602978198E-2</v>
      </c>
      <c r="AM212" s="2">
        <v>0.16152359063323635</v>
      </c>
      <c r="AN212" s="2">
        <v>-4.6031711427279944E-2</v>
      </c>
      <c r="AO212" s="2">
        <v>0.2653012416634945</v>
      </c>
      <c r="AP212" s="2">
        <v>-0.14980936245753809</v>
      </c>
      <c r="AQ212" s="2">
        <v>-2.9771903068165844</v>
      </c>
      <c r="AR212" s="2">
        <v>0.10599080249701094</v>
      </c>
      <c r="AS212" s="2">
        <v>1.7071364653510026</v>
      </c>
      <c r="AT212" s="2">
        <v>-1.4951548603569809</v>
      </c>
      <c r="AU212" s="2">
        <v>3.3082821282049943</v>
      </c>
      <c r="AV212" s="2">
        <v>-3.0963005232109726</v>
      </c>
      <c r="AW212" s="2">
        <v>-0.19843524493739662</v>
      </c>
    </row>
    <row r="213" spans="30:49" s="2" customFormat="1" x14ac:dyDescent="0.3">
      <c r="AD213" s="21">
        <v>39468</v>
      </c>
      <c r="AE213" s="2">
        <v>3.9200000000000004</v>
      </c>
      <c r="AF213" s="2">
        <v>1.3512381540697675</v>
      </c>
      <c r="AG213" s="2">
        <v>2.9087332240829884</v>
      </c>
      <c r="AH213" s="2">
        <v>-0.20625691594345352</v>
      </c>
      <c r="AI213" s="2">
        <v>4.4662282940962097</v>
      </c>
      <c r="AJ213" s="2">
        <v>-1.7637519859566746</v>
      </c>
      <c r="AK213" s="2">
        <v>-0.13603584412821546</v>
      </c>
      <c r="AL213" s="2">
        <v>5.7745939602978198E-2</v>
      </c>
      <c r="AM213" s="2">
        <v>0.16152359063323635</v>
      </c>
      <c r="AN213" s="2">
        <v>-4.6031711427279944E-2</v>
      </c>
      <c r="AO213" s="2">
        <v>0.2653012416634945</v>
      </c>
      <c r="AP213" s="2">
        <v>-0.14980936245753809</v>
      </c>
      <c r="AQ213" s="2">
        <v>-2.9442098346644361</v>
      </c>
      <c r="AR213" s="2">
        <v>0.10599080249701094</v>
      </c>
      <c r="AS213" s="2">
        <v>1.7071364653510026</v>
      </c>
      <c r="AT213" s="2">
        <v>-1.4951548603569809</v>
      </c>
      <c r="AU213" s="2">
        <v>3.3082821282049943</v>
      </c>
      <c r="AV213" s="2">
        <v>-3.0963005232109726</v>
      </c>
      <c r="AW213" s="2">
        <v>-0.19452971869060384</v>
      </c>
    </row>
    <row r="214" spans="30:49" s="2" customFormat="1" x14ac:dyDescent="0.3">
      <c r="AD214" s="21">
        <v>39469</v>
      </c>
      <c r="AE214" s="2">
        <v>3.9169999999999998</v>
      </c>
      <c r="AF214" s="2">
        <v>1.3512381540697675</v>
      </c>
      <c r="AG214" s="2">
        <v>2.9087332240829884</v>
      </c>
      <c r="AH214" s="2">
        <v>-0.20625691594345352</v>
      </c>
      <c r="AI214" s="2">
        <v>4.4662282940962097</v>
      </c>
      <c r="AJ214" s="2">
        <v>-1.7637519859566746</v>
      </c>
      <c r="AK214" s="2">
        <v>-0.13276976302477195</v>
      </c>
      <c r="AL214" s="2">
        <v>5.7745939602978198E-2</v>
      </c>
      <c r="AM214" s="2">
        <v>0.16152359063323635</v>
      </c>
      <c r="AN214" s="2">
        <v>-4.6031711427279944E-2</v>
      </c>
      <c r="AO214" s="2">
        <v>0.2653012416634945</v>
      </c>
      <c r="AP214" s="2">
        <v>-0.14980936245753809</v>
      </c>
      <c r="AQ214" s="2">
        <v>-2.9050279366469831</v>
      </c>
      <c r="AR214" s="2">
        <v>0.10599080249701094</v>
      </c>
      <c r="AS214" s="2">
        <v>1.7071364653510026</v>
      </c>
      <c r="AT214" s="2">
        <v>-1.4951548603569809</v>
      </c>
      <c r="AU214" s="2">
        <v>3.3082821282049943</v>
      </c>
      <c r="AV214" s="2">
        <v>-3.0963005232109726</v>
      </c>
      <c r="AW214" s="2">
        <v>-0.1898898235914564</v>
      </c>
    </row>
    <row r="215" spans="30:49" s="2" customFormat="1" x14ac:dyDescent="0.3">
      <c r="AD215" s="21">
        <v>39470</v>
      </c>
      <c r="AE215" s="2">
        <v>3.8965000000000005</v>
      </c>
      <c r="AF215" s="2">
        <v>1.3512381540697675</v>
      </c>
      <c r="AG215" s="2">
        <v>2.9087332240829884</v>
      </c>
      <c r="AH215" s="2">
        <v>-0.20625691594345352</v>
      </c>
      <c r="AI215" s="2">
        <v>4.4662282940962097</v>
      </c>
      <c r="AJ215" s="2">
        <v>-1.7637519859566746</v>
      </c>
      <c r="AK215" s="2">
        <v>-9.0947076872163191E-2</v>
      </c>
      <c r="AL215" s="2">
        <v>5.7745939602978198E-2</v>
      </c>
      <c r="AM215" s="2">
        <v>0.16152359063323635</v>
      </c>
      <c r="AN215" s="2">
        <v>-4.6031711427279944E-2</v>
      </c>
      <c r="AO215" s="2">
        <v>0.2653012416634945</v>
      </c>
      <c r="AP215" s="2">
        <v>-0.14980936245753809</v>
      </c>
      <c r="AQ215" s="2">
        <v>-2.3993056730455864</v>
      </c>
      <c r="AR215" s="2">
        <v>0.10599080249701094</v>
      </c>
      <c r="AS215" s="2">
        <v>1.7071364653510026</v>
      </c>
      <c r="AT215" s="2">
        <v>-1.4951548603569809</v>
      </c>
      <c r="AU215" s="2">
        <v>3.3082821282049943</v>
      </c>
      <c r="AV215" s="2">
        <v>-3.0963005232109726</v>
      </c>
      <c r="AW215" s="2">
        <v>-0.13000251922022224</v>
      </c>
    </row>
    <row r="216" spans="30:49" s="2" customFormat="1" x14ac:dyDescent="0.3">
      <c r="AD216" s="21">
        <v>39471</v>
      </c>
      <c r="AE216" s="2">
        <v>4.0265000000000004</v>
      </c>
      <c r="AF216" s="2">
        <v>1.3512381540697675</v>
      </c>
      <c r="AG216" s="2">
        <v>2.9087332240829884</v>
      </c>
      <c r="AH216" s="2">
        <v>-0.20625691594345352</v>
      </c>
      <c r="AI216" s="2">
        <v>4.4662282940962097</v>
      </c>
      <c r="AJ216" s="2">
        <v>-1.7637519859566746</v>
      </c>
      <c r="AK216" s="2">
        <v>-7.7320546638615983E-2</v>
      </c>
      <c r="AL216" s="2">
        <v>5.7745939602978198E-2</v>
      </c>
      <c r="AM216" s="2">
        <v>0.16152359063323635</v>
      </c>
      <c r="AN216" s="2">
        <v>-4.6031711427279944E-2</v>
      </c>
      <c r="AO216" s="2">
        <v>0.2653012416634945</v>
      </c>
      <c r="AP216" s="2">
        <v>-0.14980936245753809</v>
      </c>
      <c r="AQ216" s="2">
        <v>-2.1761713929598931</v>
      </c>
      <c r="AR216" s="2">
        <v>0.10599080249701094</v>
      </c>
      <c r="AS216" s="2">
        <v>1.7071364653510026</v>
      </c>
      <c r="AT216" s="2">
        <v>-1.4951548603569809</v>
      </c>
      <c r="AU216" s="2">
        <v>3.3082821282049943</v>
      </c>
      <c r="AV216" s="2">
        <v>-3.0963005232109726</v>
      </c>
      <c r="AW216" s="2">
        <v>-0.10357910164713206</v>
      </c>
    </row>
    <row r="217" spans="30:49" s="2" customFormat="1" x14ac:dyDescent="0.3">
      <c r="AD217" s="21">
        <v>39472</v>
      </c>
      <c r="AE217" s="2">
        <v>4.0114999999999998</v>
      </c>
      <c r="AF217" s="2">
        <v>1.3512381540697675</v>
      </c>
      <c r="AG217" s="2">
        <v>2.9087332240829884</v>
      </c>
      <c r="AH217" s="2">
        <v>-0.20625691594345352</v>
      </c>
      <c r="AI217" s="2">
        <v>4.4662282940962097</v>
      </c>
      <c r="AJ217" s="2">
        <v>-1.7637519859566746</v>
      </c>
      <c r="AK217" s="2">
        <v>-0.11163709613748107</v>
      </c>
      <c r="AL217" s="2">
        <v>5.7745939602978198E-2</v>
      </c>
      <c r="AM217" s="2">
        <v>0.16152359063323635</v>
      </c>
      <c r="AN217" s="2">
        <v>-4.6031711427279944E-2</v>
      </c>
      <c r="AO217" s="2">
        <v>0.2653012416634945</v>
      </c>
      <c r="AP217" s="2">
        <v>-0.14980936245753809</v>
      </c>
      <c r="AQ217" s="2">
        <v>-2.56400965661659</v>
      </c>
      <c r="AR217" s="2">
        <v>0.10599080249701094</v>
      </c>
      <c r="AS217" s="2">
        <v>1.7071364653510026</v>
      </c>
      <c r="AT217" s="2">
        <v>-1.4951548603569809</v>
      </c>
      <c r="AU217" s="2">
        <v>3.3082821282049943</v>
      </c>
      <c r="AV217" s="2">
        <v>-3.0963005232109726</v>
      </c>
      <c r="AW217" s="2">
        <v>-0.14950665875528901</v>
      </c>
    </row>
    <row r="218" spans="30:49" s="2" customFormat="1" x14ac:dyDescent="0.3">
      <c r="AD218" s="21">
        <v>39475</v>
      </c>
      <c r="AE218" s="2">
        <v>4.0155000000000003</v>
      </c>
      <c r="AF218" s="2">
        <v>1.3512381540697675</v>
      </c>
      <c r="AG218" s="2">
        <v>2.9087332240829884</v>
      </c>
      <c r="AH218" s="2">
        <v>-0.20625691594345352</v>
      </c>
      <c r="AI218" s="2">
        <v>4.4662282940962097</v>
      </c>
      <c r="AJ218" s="2">
        <v>-1.7637519859566746</v>
      </c>
      <c r="AK218" s="2">
        <v>-0.11192060715298835</v>
      </c>
      <c r="AL218" s="2">
        <v>5.7745939602978198E-2</v>
      </c>
      <c r="AM218" s="2">
        <v>0.16152359063323635</v>
      </c>
      <c r="AN218" s="2">
        <v>-4.6031711427279944E-2</v>
      </c>
      <c r="AO218" s="2">
        <v>0.2653012416634945</v>
      </c>
      <c r="AP218" s="2">
        <v>-0.14980936245753809</v>
      </c>
      <c r="AQ218" s="2">
        <v>-2.5685341219568047</v>
      </c>
      <c r="AR218" s="2">
        <v>0.10599080249701094</v>
      </c>
      <c r="AS218" s="2">
        <v>1.7071364653510026</v>
      </c>
      <c r="AT218" s="2">
        <v>-1.4951548603569809</v>
      </c>
      <c r="AU218" s="2">
        <v>3.3082821282049943</v>
      </c>
      <c r="AV218" s="2">
        <v>-3.0963005232109726</v>
      </c>
      <c r="AW218" s="2">
        <v>-0.15004244302354913</v>
      </c>
    </row>
    <row r="219" spans="30:49" s="2" customFormat="1" x14ac:dyDescent="0.3">
      <c r="AD219" s="21">
        <v>39476</v>
      </c>
      <c r="AE219" s="2">
        <v>4.0354999999999999</v>
      </c>
      <c r="AF219" s="2">
        <v>1.3512381540697675</v>
      </c>
      <c r="AG219" s="2">
        <v>2.9087332240829884</v>
      </c>
      <c r="AH219" s="2">
        <v>-0.20625691594345352</v>
      </c>
      <c r="AI219" s="2">
        <v>4.4662282940962097</v>
      </c>
      <c r="AJ219" s="2">
        <v>-1.7637519859566746</v>
      </c>
      <c r="AK219" s="2">
        <v>-9.4107881287821105E-2</v>
      </c>
      <c r="AL219" s="2">
        <v>5.7745939602978198E-2</v>
      </c>
      <c r="AM219" s="2">
        <v>0.16152359063323635</v>
      </c>
      <c r="AN219" s="2">
        <v>-4.6031711427279944E-2</v>
      </c>
      <c r="AO219" s="2">
        <v>0.2653012416634945</v>
      </c>
      <c r="AP219" s="2">
        <v>-0.14980936245753809</v>
      </c>
      <c r="AQ219" s="2">
        <v>-2.3657117504436838</v>
      </c>
      <c r="AR219" s="2">
        <v>0.10599080249701094</v>
      </c>
      <c r="AS219" s="2">
        <v>1.7071364653510026</v>
      </c>
      <c r="AT219" s="2">
        <v>-1.4951548603569809</v>
      </c>
      <c r="AU219" s="2">
        <v>3.3082821282049943</v>
      </c>
      <c r="AV219" s="2">
        <v>-3.0963005232109726</v>
      </c>
      <c r="AW219" s="2">
        <v>-0.12602434856671604</v>
      </c>
    </row>
    <row r="220" spans="30:49" s="2" customFormat="1" x14ac:dyDescent="0.3">
      <c r="AD220" s="21">
        <v>39477</v>
      </c>
      <c r="AE220" s="2">
        <v>4.0290000000000008</v>
      </c>
      <c r="AF220" s="2">
        <v>1.3512381540697675</v>
      </c>
      <c r="AG220" s="2">
        <v>2.9087332240829884</v>
      </c>
      <c r="AH220" s="2">
        <v>-0.20625691594345352</v>
      </c>
      <c r="AI220" s="2">
        <v>4.4662282940962097</v>
      </c>
      <c r="AJ220" s="2">
        <v>-1.7637519859566746</v>
      </c>
      <c r="AK220" s="2">
        <v>-0.10348409299356964</v>
      </c>
      <c r="AL220" s="2">
        <v>5.7745939602978198E-2</v>
      </c>
      <c r="AM220" s="2">
        <v>0.16152359063323635</v>
      </c>
      <c r="AN220" s="2">
        <v>-4.6031711427279944E-2</v>
      </c>
      <c r="AO220" s="2">
        <v>0.2653012416634945</v>
      </c>
      <c r="AP220" s="2">
        <v>-0.14980936245753809</v>
      </c>
      <c r="AQ220" s="2">
        <v>-2.4809455016204103</v>
      </c>
      <c r="AR220" s="2">
        <v>0.10599080249701094</v>
      </c>
      <c r="AS220" s="2">
        <v>1.7071364653510026</v>
      </c>
      <c r="AT220" s="2">
        <v>-1.4951548603569809</v>
      </c>
      <c r="AU220" s="2">
        <v>3.3082821282049943</v>
      </c>
      <c r="AV220" s="2">
        <v>-3.0963005232109726</v>
      </c>
      <c r="AW220" s="2">
        <v>-0.13967025507954259</v>
      </c>
    </row>
    <row r="221" spans="30:49" s="2" customFormat="1" x14ac:dyDescent="0.3">
      <c r="AD221" s="21">
        <v>39478</v>
      </c>
      <c r="AE221" s="2">
        <v>3.9584999999999999</v>
      </c>
      <c r="AF221" s="2">
        <v>1.3512381540697675</v>
      </c>
      <c r="AG221" s="2">
        <v>2.9087332240829884</v>
      </c>
      <c r="AH221" s="2">
        <v>-0.20625691594345352</v>
      </c>
      <c r="AI221" s="2">
        <v>4.4662282940962097</v>
      </c>
      <c r="AJ221" s="2">
        <v>-1.7637519859566746</v>
      </c>
      <c r="AK221" s="2">
        <v>-0.11765274796709502</v>
      </c>
      <c r="AL221" s="2">
        <v>5.7745939602978198E-2</v>
      </c>
      <c r="AM221" s="2">
        <v>0.16152359063323635</v>
      </c>
      <c r="AN221" s="2">
        <v>-4.6031711427279944E-2</v>
      </c>
      <c r="AO221" s="2">
        <v>0.2653012416634945</v>
      </c>
      <c r="AP221" s="2">
        <v>-0.14980936245753809</v>
      </c>
      <c r="AQ221" s="2">
        <v>-2.681766248018929</v>
      </c>
      <c r="AR221" s="2">
        <v>0.10599080249701094</v>
      </c>
      <c r="AS221" s="2">
        <v>1.7071364653510026</v>
      </c>
      <c r="AT221" s="2">
        <v>-1.4951548603569809</v>
      </c>
      <c r="AU221" s="2">
        <v>3.3082821282049943</v>
      </c>
      <c r="AV221" s="2">
        <v>-3.0963005232109726</v>
      </c>
      <c r="AW221" s="2">
        <v>-0.16345131838093152</v>
      </c>
    </row>
    <row r="222" spans="30:49" s="2" customFormat="1" x14ac:dyDescent="0.3">
      <c r="AD222" s="21">
        <v>39479</v>
      </c>
      <c r="AE222" s="2">
        <v>3.9615</v>
      </c>
      <c r="AF222" s="2">
        <v>1.3512381540697675</v>
      </c>
      <c r="AG222" s="2">
        <v>2.9087332240829884</v>
      </c>
      <c r="AH222" s="2">
        <v>-0.20625691594345352</v>
      </c>
      <c r="AI222" s="2">
        <v>4.4662282940962097</v>
      </c>
      <c r="AJ222" s="2">
        <v>-1.7637519859566746</v>
      </c>
      <c r="AK222" s="2">
        <v>-0.10518195336138358</v>
      </c>
      <c r="AL222" s="2">
        <v>5.7745939602978198E-2</v>
      </c>
      <c r="AM222" s="2">
        <v>0.16152359063323635</v>
      </c>
      <c r="AN222" s="2">
        <v>-4.6031711427279944E-2</v>
      </c>
      <c r="AO222" s="2">
        <v>0.2653012416634945</v>
      </c>
      <c r="AP222" s="2">
        <v>-0.14980936245753809</v>
      </c>
      <c r="AQ222" s="2">
        <v>-2.5566284729373638</v>
      </c>
      <c r="AR222" s="2">
        <v>0.10599080249701094</v>
      </c>
      <c r="AS222" s="2">
        <v>1.7071364653510026</v>
      </c>
      <c r="AT222" s="2">
        <v>-1.4951548603569809</v>
      </c>
      <c r="AU222" s="2">
        <v>3.3082821282049943</v>
      </c>
      <c r="AV222" s="2">
        <v>-3.0963005232109726</v>
      </c>
      <c r="AW222" s="2">
        <v>-0.14863258374330532</v>
      </c>
    </row>
    <row r="223" spans="30:49" s="2" customFormat="1" x14ac:dyDescent="0.3">
      <c r="AD223" s="21">
        <v>39482</v>
      </c>
      <c r="AE223" s="2">
        <v>3.9755000000000003</v>
      </c>
      <c r="AF223" s="2">
        <v>1.3512381540697675</v>
      </c>
      <c r="AG223" s="2">
        <v>2.9087332240829884</v>
      </c>
      <c r="AH223" s="2">
        <v>-0.20625691594345352</v>
      </c>
      <c r="AI223" s="2">
        <v>4.4662282940962097</v>
      </c>
      <c r="AJ223" s="2">
        <v>-1.7637519859566746</v>
      </c>
      <c r="AK223" s="2">
        <v>-0.11142430148449467</v>
      </c>
      <c r="AL223" s="2">
        <v>5.7745939602978198E-2</v>
      </c>
      <c r="AM223" s="2">
        <v>0.16152359063323635</v>
      </c>
      <c r="AN223" s="2">
        <v>-4.6031711427279944E-2</v>
      </c>
      <c r="AO223" s="2">
        <v>0.2653012416634945</v>
      </c>
      <c r="AP223" s="2">
        <v>-0.14980936245753809</v>
      </c>
      <c r="AQ223" s="2">
        <v>-2.628755063488093</v>
      </c>
      <c r="AR223" s="2">
        <v>0.10599080249701094</v>
      </c>
      <c r="AS223" s="2">
        <v>1.7071364653510026</v>
      </c>
      <c r="AT223" s="2">
        <v>-1.4951548603569809</v>
      </c>
      <c r="AU223" s="2">
        <v>3.3082821282049943</v>
      </c>
      <c r="AV223" s="2">
        <v>-3.0963005232109726</v>
      </c>
      <c r="AW223" s="2">
        <v>-0.15717376808984906</v>
      </c>
    </row>
    <row r="224" spans="30:49" s="2" customFormat="1" x14ac:dyDescent="0.3">
      <c r="AD224" s="21">
        <v>39483</v>
      </c>
      <c r="AE224" s="2">
        <v>3.854000000000001</v>
      </c>
      <c r="AF224" s="2">
        <v>1.3512381540697675</v>
      </c>
      <c r="AG224" s="2">
        <v>2.9087332240829884</v>
      </c>
      <c r="AH224" s="2">
        <v>-0.20625691594345352</v>
      </c>
      <c r="AI224" s="2">
        <v>4.4662282940962097</v>
      </c>
      <c r="AJ224" s="2">
        <v>-1.7637519859566746</v>
      </c>
      <c r="AK224" s="2">
        <v>-0.14751094151853295</v>
      </c>
      <c r="AL224" s="2">
        <v>5.7745939602978198E-2</v>
      </c>
      <c r="AM224" s="2">
        <v>0.16152359063323635</v>
      </c>
      <c r="AN224" s="2">
        <v>-4.6031711427279944E-2</v>
      </c>
      <c r="AO224" s="2">
        <v>0.2653012416634945</v>
      </c>
      <c r="AP224" s="2">
        <v>-0.14980936245753809</v>
      </c>
      <c r="AQ224" s="2">
        <v>-2.9783609695286111</v>
      </c>
      <c r="AR224" s="2">
        <v>0.10599080249701094</v>
      </c>
      <c r="AS224" s="2">
        <v>1.7071364653510026</v>
      </c>
      <c r="AT224" s="2">
        <v>-1.4951548603569809</v>
      </c>
      <c r="AU224" s="2">
        <v>3.3082821282049943</v>
      </c>
      <c r="AV224" s="2">
        <v>-3.0963005232109726</v>
      </c>
      <c r="AW224" s="2">
        <v>-0.19857387406092369</v>
      </c>
    </row>
    <row r="225" spans="30:49" s="2" customFormat="1" x14ac:dyDescent="0.3">
      <c r="AD225" s="21">
        <v>39484</v>
      </c>
      <c r="AE225" s="2">
        <v>3.8810000000000002</v>
      </c>
      <c r="AF225" s="2">
        <v>1.3512381540697675</v>
      </c>
      <c r="AG225" s="2">
        <v>2.9087332240829884</v>
      </c>
      <c r="AH225" s="2">
        <v>-0.20625691594345352</v>
      </c>
      <c r="AI225" s="2">
        <v>4.4662282940962097</v>
      </c>
      <c r="AJ225" s="2">
        <v>-1.7637519859566746</v>
      </c>
      <c r="AK225" s="2">
        <v>-0.14694739055408457</v>
      </c>
      <c r="AL225" s="2">
        <v>5.7745939602978198E-2</v>
      </c>
      <c r="AM225" s="2">
        <v>0.16152359063323635</v>
      </c>
      <c r="AN225" s="2">
        <v>-4.6031711427279944E-2</v>
      </c>
      <c r="AO225" s="2">
        <v>0.2653012416634945</v>
      </c>
      <c r="AP225" s="2">
        <v>-0.14980936245753809</v>
      </c>
      <c r="AQ225" s="2">
        <v>-2.965436493161552</v>
      </c>
      <c r="AR225" s="2">
        <v>0.10599080249701094</v>
      </c>
      <c r="AS225" s="2">
        <v>1.7071364653510026</v>
      </c>
      <c r="AT225" s="2">
        <v>-1.4951548603569809</v>
      </c>
      <c r="AU225" s="2">
        <v>3.3082821282049943</v>
      </c>
      <c r="AV225" s="2">
        <v>-3.0963005232109726</v>
      </c>
      <c r="AW225" s="2">
        <v>-0.19704336590310423</v>
      </c>
    </row>
    <row r="226" spans="30:49" s="2" customFormat="1" x14ac:dyDescent="0.3">
      <c r="AD226" s="21">
        <v>39485</v>
      </c>
      <c r="AE226" s="2">
        <v>3.8134999999999999</v>
      </c>
      <c r="AF226" s="2">
        <v>1.3512381540697675</v>
      </c>
      <c r="AG226" s="2">
        <v>2.9087332240829884</v>
      </c>
      <c r="AH226" s="2">
        <v>-0.20625691594345352</v>
      </c>
      <c r="AI226" s="2">
        <v>4.4662282940962097</v>
      </c>
      <c r="AJ226" s="2">
        <v>-1.7637519859566746</v>
      </c>
      <c r="AK226" s="2">
        <v>-0.17877992187499991</v>
      </c>
      <c r="AL226" s="2">
        <v>5.7745939602978198E-2</v>
      </c>
      <c r="AM226" s="2">
        <v>0.16152359063323635</v>
      </c>
      <c r="AN226" s="2">
        <v>-4.6031711427279944E-2</v>
      </c>
      <c r="AO226" s="2">
        <v>0.2653012416634945</v>
      </c>
      <c r="AP226" s="2">
        <v>-0.14980936245753809</v>
      </c>
      <c r="AQ226" s="2">
        <v>-3.3097719495317097</v>
      </c>
      <c r="AR226" s="2">
        <v>0.10599080249701094</v>
      </c>
      <c r="AS226" s="2">
        <v>1.7071364653510026</v>
      </c>
      <c r="AT226" s="2">
        <v>-1.4951548603569809</v>
      </c>
      <c r="AU226" s="2">
        <v>3.3082821282049943</v>
      </c>
      <c r="AV226" s="2">
        <v>-3.0963005232109726</v>
      </c>
      <c r="AW226" s="2">
        <v>-0.23781934862254583</v>
      </c>
    </row>
    <row r="227" spans="30:49" s="2" customFormat="1" x14ac:dyDescent="0.3">
      <c r="AD227" s="21">
        <v>39486</v>
      </c>
      <c r="AE227" s="2">
        <v>3.7300000000000004</v>
      </c>
      <c r="AF227" s="2">
        <v>1.3512381540697675</v>
      </c>
      <c r="AG227" s="2">
        <v>2.9087332240829884</v>
      </c>
      <c r="AH227" s="2">
        <v>-0.20625691594345352</v>
      </c>
      <c r="AI227" s="2">
        <v>4.4662282940962097</v>
      </c>
      <c r="AJ227" s="2">
        <v>-1.7637519859566746</v>
      </c>
      <c r="AK227" s="2">
        <v>-0.15926122553422806</v>
      </c>
      <c r="AL227" s="2">
        <v>5.7745939602978198E-2</v>
      </c>
      <c r="AM227" s="2">
        <v>0.16152359063323635</v>
      </c>
      <c r="AN227" s="2">
        <v>-4.6031711427279944E-2</v>
      </c>
      <c r="AO227" s="2">
        <v>0.2653012416634945</v>
      </c>
      <c r="AP227" s="2">
        <v>-0.14980936245753809</v>
      </c>
      <c r="AQ227" s="2">
        <v>-3.0698192070428019</v>
      </c>
      <c r="AR227" s="2">
        <v>0.10599080249701094</v>
      </c>
      <c r="AS227" s="2">
        <v>1.7071364653510026</v>
      </c>
      <c r="AT227" s="2">
        <v>-1.4951548603569809</v>
      </c>
      <c r="AU227" s="2">
        <v>3.3082821282049943</v>
      </c>
      <c r="AV227" s="2">
        <v>-3.0963005232109726</v>
      </c>
      <c r="AW227" s="2">
        <v>-0.20940429957603612</v>
      </c>
    </row>
    <row r="228" spans="30:49" s="2" customFormat="1" x14ac:dyDescent="0.3">
      <c r="AD228" s="21">
        <v>39489</v>
      </c>
      <c r="AE228" s="2">
        <v>3.7555000000000001</v>
      </c>
      <c r="AF228" s="2">
        <v>1.3512381540697675</v>
      </c>
      <c r="AG228" s="2">
        <v>2.9087332240829884</v>
      </c>
      <c r="AH228" s="2">
        <v>-0.20625691594345352</v>
      </c>
      <c r="AI228" s="2">
        <v>4.4662282940962097</v>
      </c>
      <c r="AJ228" s="2">
        <v>-1.7637519859566746</v>
      </c>
      <c r="AK228" s="2">
        <v>-0.15017954815147538</v>
      </c>
      <c r="AL228" s="2">
        <v>5.7745939602978198E-2</v>
      </c>
      <c r="AM228" s="2">
        <v>0.16152359063323635</v>
      </c>
      <c r="AN228" s="2">
        <v>-4.6031711427279944E-2</v>
      </c>
      <c r="AO228" s="2">
        <v>0.2653012416634945</v>
      </c>
      <c r="AP228" s="2">
        <v>-0.14980936245753809</v>
      </c>
      <c r="AQ228" s="2">
        <v>-2.9629404918091637</v>
      </c>
      <c r="AR228" s="2">
        <v>0.10599080249701094</v>
      </c>
      <c r="AS228" s="2">
        <v>1.7071364653510026</v>
      </c>
      <c r="AT228" s="2">
        <v>-1.4951548603569809</v>
      </c>
      <c r="AU228" s="2">
        <v>3.3082821282049943</v>
      </c>
      <c r="AV228" s="2">
        <v>-3.0963005232109726</v>
      </c>
      <c r="AW228" s="2">
        <v>-0.19674779103235004</v>
      </c>
    </row>
    <row r="229" spans="30:49" s="2" customFormat="1" x14ac:dyDescent="0.3">
      <c r="AD229" s="21">
        <v>39490</v>
      </c>
      <c r="AE229" s="2">
        <v>3.7735000000000003</v>
      </c>
      <c r="AF229" s="2">
        <v>1.3512381540697675</v>
      </c>
      <c r="AG229" s="2">
        <v>2.9087332240829884</v>
      </c>
      <c r="AH229" s="2">
        <v>-0.20625691594345352</v>
      </c>
      <c r="AI229" s="2">
        <v>4.4662282940962097</v>
      </c>
      <c r="AJ229" s="2">
        <v>-1.7637519859566746</v>
      </c>
      <c r="AK229" s="2">
        <v>-0.15055357566660321</v>
      </c>
      <c r="AL229" s="2">
        <v>5.7745939602978198E-2</v>
      </c>
      <c r="AM229" s="2">
        <v>0.16152359063323635</v>
      </c>
      <c r="AN229" s="2">
        <v>-4.6031711427279944E-2</v>
      </c>
      <c r="AO229" s="2">
        <v>0.2653012416634945</v>
      </c>
      <c r="AP229" s="2">
        <v>-0.14980936245753809</v>
      </c>
      <c r="AQ229" s="2">
        <v>-2.9630263742514238</v>
      </c>
      <c r="AR229" s="2">
        <v>0.10599080249701094</v>
      </c>
      <c r="AS229" s="2">
        <v>1.7071364653510026</v>
      </c>
      <c r="AT229" s="2">
        <v>-1.4951548603569809</v>
      </c>
      <c r="AU229" s="2">
        <v>3.3082821282049943</v>
      </c>
      <c r="AV229" s="2">
        <v>-3.0963005232109726</v>
      </c>
      <c r="AW229" s="2">
        <v>-0.19675796117578637</v>
      </c>
    </row>
    <row r="230" spans="30:49" s="2" customFormat="1" x14ac:dyDescent="0.3">
      <c r="AD230" s="21">
        <v>39491</v>
      </c>
      <c r="AE230" s="2">
        <v>3.8304999999999998</v>
      </c>
      <c r="AF230" s="2">
        <v>1.3512381540697675</v>
      </c>
      <c r="AG230" s="2">
        <v>2.9087332240829884</v>
      </c>
      <c r="AH230" s="2">
        <v>-0.20625691594345352</v>
      </c>
      <c r="AI230" s="2">
        <v>4.4662282940962097</v>
      </c>
      <c r="AJ230" s="2">
        <v>-1.7637519859566746</v>
      </c>
      <c r="AK230" s="2">
        <v>-0.13250749751796453</v>
      </c>
      <c r="AL230" s="2">
        <v>5.7745939602978198E-2</v>
      </c>
      <c r="AM230" s="2">
        <v>0.16152359063323635</v>
      </c>
      <c r="AN230" s="2">
        <v>-4.6031711427279944E-2</v>
      </c>
      <c r="AO230" s="2">
        <v>0.2653012416634945</v>
      </c>
      <c r="AP230" s="2">
        <v>-0.14980936245753809</v>
      </c>
      <c r="AQ230" s="2">
        <v>-2.7493515193859523</v>
      </c>
      <c r="AR230" s="2">
        <v>0.10599080249701094</v>
      </c>
      <c r="AS230" s="2">
        <v>1.7071364653510026</v>
      </c>
      <c r="AT230" s="2">
        <v>-1.4951548603569809</v>
      </c>
      <c r="AU230" s="2">
        <v>3.3082821282049943</v>
      </c>
      <c r="AV230" s="2">
        <v>-3.0963005232109726</v>
      </c>
      <c r="AW230" s="2">
        <v>-0.17145472263793604</v>
      </c>
    </row>
    <row r="231" spans="30:49" s="2" customFormat="1" x14ac:dyDescent="0.3">
      <c r="AD231" s="21">
        <v>39492</v>
      </c>
      <c r="AE231" s="2">
        <v>3.8810000000000011</v>
      </c>
      <c r="AF231" s="2">
        <v>1.3512381540697675</v>
      </c>
      <c r="AG231" s="2">
        <v>2.9087332240829884</v>
      </c>
      <c r="AH231" s="2">
        <v>-0.20625691594345352</v>
      </c>
      <c r="AI231" s="2">
        <v>4.4662282940962097</v>
      </c>
      <c r="AJ231" s="2">
        <v>-1.7637519859566746</v>
      </c>
      <c r="AK231" s="2">
        <v>-0.10121902219648193</v>
      </c>
      <c r="AL231" s="2">
        <v>5.7745939602978198E-2</v>
      </c>
      <c r="AM231" s="2">
        <v>0.16152359063323635</v>
      </c>
      <c r="AN231" s="2">
        <v>-4.6031711427279944E-2</v>
      </c>
      <c r="AO231" s="2">
        <v>0.2653012416634945</v>
      </c>
      <c r="AP231" s="2">
        <v>-0.14980936245753809</v>
      </c>
      <c r="AQ231" s="2">
        <v>-2.3989105621278846</v>
      </c>
      <c r="AR231" s="2">
        <v>0.10599080249701094</v>
      </c>
      <c r="AS231" s="2">
        <v>1.7071364653510026</v>
      </c>
      <c r="AT231" s="2">
        <v>-1.4951548603569809</v>
      </c>
      <c r="AU231" s="2">
        <v>3.3082821282049943</v>
      </c>
      <c r="AV231" s="2">
        <v>-3.0963005232109726</v>
      </c>
      <c r="AW231" s="2">
        <v>-0.12995573044011141</v>
      </c>
    </row>
    <row r="232" spans="30:49" s="2" customFormat="1" x14ac:dyDescent="0.3">
      <c r="AD232" s="21">
        <v>39493</v>
      </c>
      <c r="AE232" s="2">
        <v>3.8369999999999997</v>
      </c>
      <c r="AF232" s="2">
        <v>1.3512381540697675</v>
      </c>
      <c r="AG232" s="2">
        <v>2.9087332240829884</v>
      </c>
      <c r="AH232" s="2">
        <v>-0.20625691594345352</v>
      </c>
      <c r="AI232" s="2">
        <v>4.4662282940962097</v>
      </c>
      <c r="AJ232" s="2">
        <v>-1.7637519859566746</v>
      </c>
      <c r="AK232" s="2">
        <v>-0.13626433599659693</v>
      </c>
      <c r="AL232" s="2">
        <v>5.7745939602978198E-2</v>
      </c>
      <c r="AM232" s="2">
        <v>0.16152359063323635</v>
      </c>
      <c r="AN232" s="2">
        <v>-4.6031711427279944E-2</v>
      </c>
      <c r="AO232" s="2">
        <v>0.2653012416634945</v>
      </c>
      <c r="AP232" s="2">
        <v>-0.14980936245753809</v>
      </c>
      <c r="AQ232" s="2">
        <v>-2.7768756793013485</v>
      </c>
      <c r="AR232" s="2">
        <v>0.10599080249701094</v>
      </c>
      <c r="AS232" s="2">
        <v>1.7071364653510026</v>
      </c>
      <c r="AT232" s="2">
        <v>-1.4951548603569809</v>
      </c>
      <c r="AU232" s="2">
        <v>3.3082821282049943</v>
      </c>
      <c r="AV232" s="2">
        <v>-3.0963005232109726</v>
      </c>
      <c r="AW232" s="2">
        <v>-0.17471411590782585</v>
      </c>
    </row>
    <row r="233" spans="30:49" s="2" customFormat="1" x14ac:dyDescent="0.3">
      <c r="AD233" s="21">
        <v>39496</v>
      </c>
      <c r="AE233" s="2">
        <v>3.9060000000000006</v>
      </c>
      <c r="AF233" s="2">
        <v>1.3512381540697675</v>
      </c>
      <c r="AG233" s="2">
        <v>2.9087332240829884</v>
      </c>
      <c r="AH233" s="2">
        <v>-0.20625691594345352</v>
      </c>
      <c r="AI233" s="2">
        <v>4.4662282940962097</v>
      </c>
      <c r="AJ233" s="2">
        <v>-1.7637519859566746</v>
      </c>
      <c r="AK233" s="2">
        <v>-0.12801756926059049</v>
      </c>
      <c r="AL233" s="2">
        <v>5.7745939602978198E-2</v>
      </c>
      <c r="AM233" s="2">
        <v>0.16152359063323635</v>
      </c>
      <c r="AN233" s="2">
        <v>-4.6031711427279944E-2</v>
      </c>
      <c r="AO233" s="2">
        <v>0.2653012416634945</v>
      </c>
      <c r="AP233" s="2">
        <v>-0.14980936245753809</v>
      </c>
      <c r="AQ233" s="2">
        <v>-2.6652510013958333</v>
      </c>
      <c r="AR233" s="2">
        <v>0.10599080249701094</v>
      </c>
      <c r="AS233" s="2">
        <v>1.7071364653510026</v>
      </c>
      <c r="AT233" s="2">
        <v>-1.4951548603569809</v>
      </c>
      <c r="AU233" s="2">
        <v>3.3082821282049943</v>
      </c>
      <c r="AV233" s="2">
        <v>-3.0963005232109726</v>
      </c>
      <c r="AW233" s="2">
        <v>-0.16149559352468329</v>
      </c>
    </row>
    <row r="234" spans="30:49" s="2" customFormat="1" x14ac:dyDescent="0.3">
      <c r="AD234" s="21">
        <v>39497</v>
      </c>
      <c r="AE234" s="2">
        <v>3.9160000000000004</v>
      </c>
      <c r="AF234" s="2">
        <v>1.3512381540697675</v>
      </c>
      <c r="AG234" s="2">
        <v>2.9087332240829884</v>
      </c>
      <c r="AH234" s="2">
        <v>-0.20625691594345352</v>
      </c>
      <c r="AI234" s="2">
        <v>4.4662282940962097</v>
      </c>
      <c r="AJ234" s="2">
        <v>-1.7637519859566746</v>
      </c>
      <c r="AK234" s="2">
        <v>-0.13578383202534061</v>
      </c>
      <c r="AL234" s="2">
        <v>5.7745939602978198E-2</v>
      </c>
      <c r="AM234" s="2">
        <v>0.16152359063323635</v>
      </c>
      <c r="AN234" s="2">
        <v>-4.6031711427279944E-2</v>
      </c>
      <c r="AO234" s="2">
        <v>0.2653012416634945</v>
      </c>
      <c r="AP234" s="2">
        <v>-0.14980936245753809</v>
      </c>
      <c r="AQ234" s="2">
        <v>-2.7666328129470257</v>
      </c>
      <c r="AR234" s="2">
        <v>0.10599080249701094</v>
      </c>
      <c r="AS234" s="2">
        <v>1.7071364653510026</v>
      </c>
      <c r="AT234" s="2">
        <v>-1.4951548603569809</v>
      </c>
      <c r="AU234" s="2">
        <v>3.3082821282049943</v>
      </c>
      <c r="AV234" s="2">
        <v>-3.0963005232109726</v>
      </c>
      <c r="AW234" s="2">
        <v>-0.17350116227864043</v>
      </c>
    </row>
    <row r="235" spans="30:49" s="2" customFormat="1" x14ac:dyDescent="0.3">
      <c r="AD235" s="21">
        <v>39498</v>
      </c>
      <c r="AE235" s="2">
        <v>3.9489999999999998</v>
      </c>
      <c r="AF235" s="2">
        <v>1.3512381540697675</v>
      </c>
      <c r="AG235" s="2">
        <v>2.9087332240829884</v>
      </c>
      <c r="AH235" s="2">
        <v>-0.20625691594345352</v>
      </c>
      <c r="AI235" s="2">
        <v>4.4662282940962097</v>
      </c>
      <c r="AJ235" s="2">
        <v>-1.7637519859566746</v>
      </c>
      <c r="AK235" s="2">
        <v>-0.12223438185514368</v>
      </c>
      <c r="AL235" s="2">
        <v>5.7745939602978198E-2</v>
      </c>
      <c r="AM235" s="2">
        <v>0.16152359063323635</v>
      </c>
      <c r="AN235" s="2">
        <v>-4.6031711427279944E-2</v>
      </c>
      <c r="AO235" s="2">
        <v>0.2653012416634945</v>
      </c>
      <c r="AP235" s="2">
        <v>-0.14980936245753809</v>
      </c>
      <c r="AQ235" s="2">
        <v>-2.6233279844879038</v>
      </c>
      <c r="AR235" s="2">
        <v>0.10599080249701094</v>
      </c>
      <c r="AS235" s="2">
        <v>1.7071364653510026</v>
      </c>
      <c r="AT235" s="2">
        <v>-1.4951548603569809</v>
      </c>
      <c r="AU235" s="2">
        <v>3.3082821282049943</v>
      </c>
      <c r="AV235" s="2">
        <v>-3.0963005232109726</v>
      </c>
      <c r="AW235" s="2">
        <v>-0.15653109689397054</v>
      </c>
    </row>
    <row r="236" spans="30:49" s="2" customFormat="1" x14ac:dyDescent="0.3">
      <c r="AD236" s="21">
        <v>39499</v>
      </c>
      <c r="AE236" s="2">
        <v>3.9665000000000004</v>
      </c>
      <c r="AF236" s="2">
        <v>1.3512381540697675</v>
      </c>
      <c r="AG236" s="2">
        <v>2.9087332240829884</v>
      </c>
      <c r="AH236" s="2">
        <v>-0.20625691594345352</v>
      </c>
      <c r="AI236" s="2">
        <v>4.4662282940962097</v>
      </c>
      <c r="AJ236" s="2">
        <v>-1.7637519859566746</v>
      </c>
      <c r="AK236" s="2">
        <v>-9.9600319709720164E-2</v>
      </c>
      <c r="AL236" s="2">
        <v>5.7745939602978198E-2</v>
      </c>
      <c r="AM236" s="2">
        <v>0.16152359063323635</v>
      </c>
      <c r="AN236" s="2">
        <v>-4.6031711427279944E-2</v>
      </c>
      <c r="AO236" s="2">
        <v>0.2653012416634945</v>
      </c>
      <c r="AP236" s="2">
        <v>-0.14980936245753809</v>
      </c>
      <c r="AQ236" s="2">
        <v>-2.3792001148467294</v>
      </c>
      <c r="AR236" s="2">
        <v>0.10599080249701094</v>
      </c>
      <c r="AS236" s="2">
        <v>1.7071364653510026</v>
      </c>
      <c r="AT236" s="2">
        <v>-1.4951548603569809</v>
      </c>
      <c r="AU236" s="2">
        <v>3.3082821282049943</v>
      </c>
      <c r="AV236" s="2">
        <v>-3.0963005232109726</v>
      </c>
      <c r="AW236" s="2">
        <v>-0.12762163198216794</v>
      </c>
    </row>
    <row r="237" spans="30:49" s="2" customFormat="1" x14ac:dyDescent="0.3">
      <c r="AD237" s="21">
        <v>39500</v>
      </c>
      <c r="AE237" s="2">
        <v>3.9755000000000007</v>
      </c>
      <c r="AF237" s="2">
        <v>1.3512381540697675</v>
      </c>
      <c r="AG237" s="2">
        <v>2.9087332240829884</v>
      </c>
      <c r="AH237" s="2">
        <v>-0.20625691594345352</v>
      </c>
      <c r="AI237" s="2">
        <v>4.4662282940962097</v>
      </c>
      <c r="AJ237" s="2">
        <v>-1.7637519859566746</v>
      </c>
      <c r="AK237" s="2">
        <v>-0.11600874574508291</v>
      </c>
      <c r="AL237" s="2">
        <v>5.7745939602978198E-2</v>
      </c>
      <c r="AM237" s="2">
        <v>0.16152359063323635</v>
      </c>
      <c r="AN237" s="2">
        <v>-4.6031711427279944E-2</v>
      </c>
      <c r="AO237" s="2">
        <v>0.2653012416634945</v>
      </c>
      <c r="AP237" s="2">
        <v>-0.14980936245753809</v>
      </c>
      <c r="AQ237" s="2">
        <v>-2.5559174774940718</v>
      </c>
      <c r="AR237" s="2">
        <v>0.10599080249701094</v>
      </c>
      <c r="AS237" s="2">
        <v>1.7071364653510026</v>
      </c>
      <c r="AT237" s="2">
        <v>-1.4951548603569809</v>
      </c>
      <c r="AU237" s="2">
        <v>3.3082821282049943</v>
      </c>
      <c r="AV237" s="2">
        <v>-3.0963005232109726</v>
      </c>
      <c r="AW237" s="2">
        <v>-0.14854838812135315</v>
      </c>
    </row>
    <row r="238" spans="30:49" s="2" customFormat="1" x14ac:dyDescent="0.3">
      <c r="AD238" s="21">
        <v>39503</v>
      </c>
      <c r="AE238" s="2">
        <v>3.9729999999999999</v>
      </c>
      <c r="AF238" s="2">
        <v>1.3512381540697675</v>
      </c>
      <c r="AG238" s="2">
        <v>2.9087332240829884</v>
      </c>
      <c r="AH238" s="2">
        <v>-0.20625691594345352</v>
      </c>
      <c r="AI238" s="2">
        <v>4.4662282940962097</v>
      </c>
      <c r="AJ238" s="2">
        <v>-1.7637519859566746</v>
      </c>
      <c r="AK238" s="2">
        <v>-0.11603211457545282</v>
      </c>
      <c r="AL238" s="2">
        <v>5.7745939602978198E-2</v>
      </c>
      <c r="AM238" s="2">
        <v>0.16152359063323635</v>
      </c>
      <c r="AN238" s="2">
        <v>-4.6031711427279944E-2</v>
      </c>
      <c r="AO238" s="2">
        <v>0.2653012416634945</v>
      </c>
      <c r="AP238" s="2">
        <v>-0.14980936245753809</v>
      </c>
      <c r="AQ238" s="2">
        <v>-2.557280640958902</v>
      </c>
      <c r="AR238" s="2">
        <v>0.10599080249701094</v>
      </c>
      <c r="AS238" s="2">
        <v>1.7071364653510026</v>
      </c>
      <c r="AT238" s="2">
        <v>-1.4951548603569809</v>
      </c>
      <c r="AU238" s="2">
        <v>3.3082821282049943</v>
      </c>
      <c r="AV238" s="2">
        <v>-3.0963005232109726</v>
      </c>
      <c r="AW238" s="2">
        <v>-0.14870981305990474</v>
      </c>
    </row>
    <row r="239" spans="30:49" s="2" customFormat="1" x14ac:dyDescent="0.3">
      <c r="AD239" s="21">
        <v>39504</v>
      </c>
      <c r="AE239" s="2">
        <v>4.0004999999999997</v>
      </c>
      <c r="AF239" s="2">
        <v>1.3512381540697675</v>
      </c>
      <c r="AG239" s="2">
        <v>2.9087332240829884</v>
      </c>
      <c r="AH239" s="2">
        <v>-0.20625691594345352</v>
      </c>
      <c r="AI239" s="2">
        <v>4.4662282940962097</v>
      </c>
      <c r="AJ239" s="2">
        <v>-1.7637519859566746</v>
      </c>
      <c r="AK239" s="2">
        <v>-0.1148165654548019</v>
      </c>
      <c r="AL239" s="2">
        <v>5.7745939602978198E-2</v>
      </c>
      <c r="AM239" s="2">
        <v>0.16152359063323635</v>
      </c>
      <c r="AN239" s="2">
        <v>-4.6031711427279944E-2</v>
      </c>
      <c r="AO239" s="2">
        <v>0.2653012416634945</v>
      </c>
      <c r="AP239" s="2">
        <v>-0.14980936245753809</v>
      </c>
      <c r="AQ239" s="2">
        <v>-2.5459701025438042</v>
      </c>
      <c r="AR239" s="2">
        <v>0.10599080249701094</v>
      </c>
      <c r="AS239" s="2">
        <v>1.7071364653510026</v>
      </c>
      <c r="AT239" s="2">
        <v>-1.4951548603569809</v>
      </c>
      <c r="AU239" s="2">
        <v>3.3082821282049943</v>
      </c>
      <c r="AV239" s="2">
        <v>-3.0963005232109726</v>
      </c>
      <c r="AW239" s="2">
        <v>-0.14737042639370612</v>
      </c>
    </row>
    <row r="240" spans="30:49" s="2" customFormat="1" x14ac:dyDescent="0.3">
      <c r="AD240" s="21">
        <v>39505</v>
      </c>
      <c r="AE240" s="2">
        <v>3.9895000000000005</v>
      </c>
      <c r="AF240" s="2">
        <v>1.3512381540697675</v>
      </c>
      <c r="AG240" s="2">
        <v>2.9087332240829884</v>
      </c>
      <c r="AH240" s="2">
        <v>-0.20625691594345352</v>
      </c>
      <c r="AI240" s="2">
        <v>4.4662282940962097</v>
      </c>
      <c r="AJ240" s="2">
        <v>-1.7637519859566746</v>
      </c>
      <c r="AK240" s="2">
        <v>-0.1167167721728446</v>
      </c>
      <c r="AL240" s="2">
        <v>5.7745939602978198E-2</v>
      </c>
      <c r="AM240" s="2">
        <v>0.16152359063323635</v>
      </c>
      <c r="AN240" s="2">
        <v>-4.6031711427279944E-2</v>
      </c>
      <c r="AO240" s="2">
        <v>0.2653012416634945</v>
      </c>
      <c r="AP240" s="2">
        <v>-0.14980936245753809</v>
      </c>
      <c r="AQ240" s="2">
        <v>-2.5879217327317772</v>
      </c>
      <c r="AR240" s="2">
        <v>0.10599080249701094</v>
      </c>
      <c r="AS240" s="2">
        <v>1.7071364653510026</v>
      </c>
      <c r="AT240" s="2">
        <v>-1.4951548603569809</v>
      </c>
      <c r="AU240" s="2">
        <v>3.3082821282049943</v>
      </c>
      <c r="AV240" s="2">
        <v>-3.0963005232109726</v>
      </c>
      <c r="AW240" s="2">
        <v>-0.15233831139059209</v>
      </c>
    </row>
    <row r="241" spans="30:49" s="2" customFormat="1" x14ac:dyDescent="0.3">
      <c r="AD241" s="21">
        <v>39506</v>
      </c>
      <c r="AE241" s="2">
        <v>3.8845000000000005</v>
      </c>
      <c r="AF241" s="2">
        <v>1.3512381540697675</v>
      </c>
      <c r="AG241" s="2">
        <v>2.9087332240829884</v>
      </c>
      <c r="AH241" s="2">
        <v>-0.20625691594345352</v>
      </c>
      <c r="AI241" s="2">
        <v>4.4662282940962097</v>
      </c>
      <c r="AJ241" s="2">
        <v>-1.7637519859566746</v>
      </c>
      <c r="AK241" s="2">
        <v>-0.13309565915752675</v>
      </c>
      <c r="AL241" s="2">
        <v>5.7745939602978198E-2</v>
      </c>
      <c r="AM241" s="2">
        <v>0.16152359063323635</v>
      </c>
      <c r="AN241" s="2">
        <v>-4.6031711427279944E-2</v>
      </c>
      <c r="AO241" s="2">
        <v>0.2653012416634945</v>
      </c>
      <c r="AP241" s="2">
        <v>-0.14980936245753809</v>
      </c>
      <c r="AQ241" s="2">
        <v>-2.7408061661228773</v>
      </c>
      <c r="AR241" s="2">
        <v>0.10599080249701094</v>
      </c>
      <c r="AS241" s="2">
        <v>1.7071364653510026</v>
      </c>
      <c r="AT241" s="2">
        <v>-1.4951548603569809</v>
      </c>
      <c r="AU241" s="2">
        <v>3.3082821282049943</v>
      </c>
      <c r="AV241" s="2">
        <v>-3.0963005232109726</v>
      </c>
      <c r="AW241" s="2">
        <v>-0.17044278741447738</v>
      </c>
    </row>
    <row r="242" spans="30:49" s="2" customFormat="1" x14ac:dyDescent="0.3">
      <c r="AD242" s="21">
        <v>39507</v>
      </c>
      <c r="AE242" s="2">
        <v>3.8069999999999995</v>
      </c>
      <c r="AF242" s="2">
        <v>1.3512381540697675</v>
      </c>
      <c r="AG242" s="2">
        <v>2.9087332240829884</v>
      </c>
      <c r="AH242" s="2">
        <v>-0.20625691594345352</v>
      </c>
      <c r="AI242" s="2">
        <v>4.4662282940962097</v>
      </c>
      <c r="AJ242" s="2">
        <v>-1.7637519859566746</v>
      </c>
      <c r="AK242" s="2">
        <v>-0.15058802063634591</v>
      </c>
      <c r="AL242" s="2">
        <v>5.7745939602978198E-2</v>
      </c>
      <c r="AM242" s="2">
        <v>0.16152359063323635</v>
      </c>
      <c r="AN242" s="2">
        <v>-4.6031711427279944E-2</v>
      </c>
      <c r="AO242" s="2">
        <v>0.2653012416634945</v>
      </c>
      <c r="AP242" s="2">
        <v>-0.14980936245753809</v>
      </c>
      <c r="AQ242" s="2">
        <v>-2.9081217520247042</v>
      </c>
      <c r="AR242" s="2">
        <v>0.10599080249701094</v>
      </c>
      <c r="AS242" s="2">
        <v>1.7071364653510026</v>
      </c>
      <c r="AT242" s="2">
        <v>-1.4951548603569809</v>
      </c>
      <c r="AU242" s="2">
        <v>3.3082821282049943</v>
      </c>
      <c r="AV242" s="2">
        <v>-3.0963005232109726</v>
      </c>
      <c r="AW242" s="2">
        <v>-0.19025619121362622</v>
      </c>
    </row>
    <row r="243" spans="30:49" s="2" customFormat="1" x14ac:dyDescent="0.3">
      <c r="AD243" s="21">
        <v>39510</v>
      </c>
      <c r="AE243" s="2">
        <v>3.8705000000000003</v>
      </c>
      <c r="AF243" s="2">
        <v>1.3512381540697675</v>
      </c>
      <c r="AG243" s="2">
        <v>2.9087332240829884</v>
      </c>
      <c r="AH243" s="2">
        <v>-0.20625691594345352</v>
      </c>
      <c r="AI243" s="2">
        <v>4.4662282940962097</v>
      </c>
      <c r="AJ243" s="2">
        <v>-1.7637519859566746</v>
      </c>
      <c r="AK243" s="2">
        <v>-0.12741815667549217</v>
      </c>
      <c r="AL243" s="2">
        <v>5.7745939602978198E-2</v>
      </c>
      <c r="AM243" s="2">
        <v>0.16152359063323635</v>
      </c>
      <c r="AN243" s="2">
        <v>-4.6031711427279944E-2</v>
      </c>
      <c r="AO243" s="2">
        <v>0.2653012416634945</v>
      </c>
      <c r="AP243" s="2">
        <v>-0.14980936245753809</v>
      </c>
      <c r="AQ243" s="2">
        <v>-2.6563536359543463</v>
      </c>
      <c r="AR243" s="2">
        <v>0.10599080249701094</v>
      </c>
      <c r="AS243" s="2">
        <v>1.7071364653510026</v>
      </c>
      <c r="AT243" s="2">
        <v>-1.4951548603569809</v>
      </c>
      <c r="AU243" s="2">
        <v>3.3082821282049943</v>
      </c>
      <c r="AV243" s="2">
        <v>-3.0963005232109726</v>
      </c>
      <c r="AW243" s="2">
        <v>-0.16044197324603088</v>
      </c>
    </row>
    <row r="244" spans="30:49" s="2" customFormat="1" x14ac:dyDescent="0.3">
      <c r="AD244" s="21">
        <v>39511</v>
      </c>
      <c r="AE244" s="2">
        <v>3.855999999999999</v>
      </c>
      <c r="AF244" s="2">
        <v>1.3512381540697675</v>
      </c>
      <c r="AG244" s="2">
        <v>2.9087332240829884</v>
      </c>
      <c r="AH244" s="2">
        <v>-0.20625691594345352</v>
      </c>
      <c r="AI244" s="2">
        <v>4.4662282940962097</v>
      </c>
      <c r="AJ244" s="2">
        <v>-1.7637519859566746</v>
      </c>
      <c r="AK244" s="2">
        <v>-0.13129633805313912</v>
      </c>
      <c r="AL244" s="2">
        <v>5.7745939602978198E-2</v>
      </c>
      <c r="AM244" s="2">
        <v>0.16152359063323635</v>
      </c>
      <c r="AN244" s="2">
        <v>-4.6031711427279944E-2</v>
      </c>
      <c r="AO244" s="2">
        <v>0.2653012416634945</v>
      </c>
      <c r="AP244" s="2">
        <v>-0.14980936245753809</v>
      </c>
      <c r="AQ244" s="2">
        <v>-2.7018601549220365</v>
      </c>
      <c r="AR244" s="2">
        <v>0.10599080249701094</v>
      </c>
      <c r="AS244" s="2">
        <v>1.7071364653510026</v>
      </c>
      <c r="AT244" s="2">
        <v>-1.4951548603569809</v>
      </c>
      <c r="AU244" s="2">
        <v>3.3082821282049943</v>
      </c>
      <c r="AV244" s="2">
        <v>-3.0963005232109726</v>
      </c>
      <c r="AW244" s="2">
        <v>-0.16583082588005579</v>
      </c>
    </row>
    <row r="245" spans="30:49" s="2" customFormat="1" x14ac:dyDescent="0.3">
      <c r="AD245" s="21">
        <v>39512</v>
      </c>
      <c r="AE245" s="2">
        <v>3.9024999999999999</v>
      </c>
      <c r="AF245" s="2">
        <v>1.3512381540697675</v>
      </c>
      <c r="AG245" s="2">
        <v>2.9087332240829884</v>
      </c>
      <c r="AH245" s="2">
        <v>-0.20625691594345352</v>
      </c>
      <c r="AI245" s="2">
        <v>4.4662282940962097</v>
      </c>
      <c r="AJ245" s="2">
        <v>-1.7637519859566746</v>
      </c>
      <c r="AK245" s="2">
        <v>-0.1224008609114966</v>
      </c>
      <c r="AL245" s="2">
        <v>5.7745939602978198E-2</v>
      </c>
      <c r="AM245" s="2">
        <v>0.16152359063323635</v>
      </c>
      <c r="AN245" s="2">
        <v>-4.6031711427279944E-2</v>
      </c>
      <c r="AO245" s="2">
        <v>0.2653012416634945</v>
      </c>
      <c r="AP245" s="2">
        <v>-0.14980936245753809</v>
      </c>
      <c r="AQ245" s="2">
        <v>-2.5959014288073576</v>
      </c>
      <c r="AR245" s="2">
        <v>0.10599080249701094</v>
      </c>
      <c r="AS245" s="2">
        <v>1.7071364653510026</v>
      </c>
      <c r="AT245" s="2">
        <v>-1.4951548603569809</v>
      </c>
      <c r="AU245" s="2">
        <v>3.3082821282049943</v>
      </c>
      <c r="AV245" s="2">
        <v>-3.0963005232109726</v>
      </c>
      <c r="AW245" s="2">
        <v>-0.15328326185463742</v>
      </c>
    </row>
    <row r="246" spans="30:49" s="2" customFormat="1" x14ac:dyDescent="0.3">
      <c r="AD246" s="21">
        <v>39513</v>
      </c>
      <c r="AE246" s="2">
        <v>3.9355000000000002</v>
      </c>
      <c r="AF246" s="2">
        <v>1.3512381540697675</v>
      </c>
      <c r="AG246" s="2">
        <v>2.9087332240829884</v>
      </c>
      <c r="AH246" s="2">
        <v>-0.20625691594345352</v>
      </c>
      <c r="AI246" s="2">
        <v>4.4662282940962097</v>
      </c>
      <c r="AJ246" s="2">
        <v>-1.7637519859566746</v>
      </c>
      <c r="AK246" s="2">
        <v>-0.12313594258226246</v>
      </c>
      <c r="AL246" s="2">
        <v>5.7745939602978198E-2</v>
      </c>
      <c r="AM246" s="2">
        <v>0.16152359063323635</v>
      </c>
      <c r="AN246" s="2">
        <v>-4.6031711427279944E-2</v>
      </c>
      <c r="AO246" s="2">
        <v>0.2653012416634945</v>
      </c>
      <c r="AP246" s="2">
        <v>-0.14980936245753809</v>
      </c>
      <c r="AQ246" s="2">
        <v>-2.5981127792857959</v>
      </c>
      <c r="AR246" s="2">
        <v>0.10599080249701094</v>
      </c>
      <c r="AS246" s="2">
        <v>1.7071364653510026</v>
      </c>
      <c r="AT246" s="2">
        <v>-1.4951548603569809</v>
      </c>
      <c r="AU246" s="2">
        <v>3.3082821282049943</v>
      </c>
      <c r="AV246" s="2">
        <v>-3.0963005232109726</v>
      </c>
      <c r="AW246" s="2">
        <v>-0.1535451285524384</v>
      </c>
    </row>
    <row r="247" spans="30:49" s="2" customFormat="1" x14ac:dyDescent="0.3">
      <c r="AD247" s="21">
        <v>39514</v>
      </c>
      <c r="AE247" s="2">
        <v>3.9195000000000002</v>
      </c>
      <c r="AF247" s="2">
        <v>1.3512381540697675</v>
      </c>
      <c r="AG247" s="2">
        <v>2.9087332240829884</v>
      </c>
      <c r="AH247" s="2">
        <v>-0.20625691594345352</v>
      </c>
      <c r="AI247" s="2">
        <v>4.4662282940962097</v>
      </c>
      <c r="AJ247" s="2">
        <v>-1.7637519859566746</v>
      </c>
      <c r="AK247" s="2">
        <v>-0.15425588608642204</v>
      </c>
      <c r="AL247" s="2">
        <v>5.7745939602978198E-2</v>
      </c>
      <c r="AM247" s="2">
        <v>0.16152359063323635</v>
      </c>
      <c r="AN247" s="2">
        <v>-4.6031711427279944E-2</v>
      </c>
      <c r="AO247" s="2">
        <v>0.2653012416634945</v>
      </c>
      <c r="AP247" s="2">
        <v>-0.14980936245753809</v>
      </c>
      <c r="AQ247" s="2">
        <v>-2.9426809591796577</v>
      </c>
      <c r="AR247" s="2">
        <v>0.10599080249701094</v>
      </c>
      <c r="AS247" s="2">
        <v>1.7071364653510026</v>
      </c>
      <c r="AT247" s="2">
        <v>-1.4951548603569809</v>
      </c>
      <c r="AU247" s="2">
        <v>3.3082821282049943</v>
      </c>
      <c r="AV247" s="2">
        <v>-3.0963005232109726</v>
      </c>
      <c r="AW247" s="2">
        <v>-0.19434867024149932</v>
      </c>
    </row>
    <row r="248" spans="30:49" s="2" customFormat="1" x14ac:dyDescent="0.3">
      <c r="AD248" s="21">
        <v>39517</v>
      </c>
      <c r="AE248" s="2">
        <v>3.9020000000000001</v>
      </c>
      <c r="AF248" s="2">
        <v>1.3512381540697675</v>
      </c>
      <c r="AG248" s="2">
        <v>2.9087332240829884</v>
      </c>
      <c r="AH248" s="2">
        <v>-0.20625691594345352</v>
      </c>
      <c r="AI248" s="2">
        <v>4.4662282940962097</v>
      </c>
      <c r="AJ248" s="2">
        <v>-1.7637519859566746</v>
      </c>
      <c r="AK248" s="2">
        <v>-0.13242394844459193</v>
      </c>
      <c r="AL248" s="2">
        <v>5.7745939602978198E-2</v>
      </c>
      <c r="AM248" s="2">
        <v>0.16152359063323635</v>
      </c>
      <c r="AN248" s="2">
        <v>-4.6031711427279944E-2</v>
      </c>
      <c r="AO248" s="2">
        <v>0.2653012416634945</v>
      </c>
      <c r="AP248" s="2">
        <v>-0.14980936245753809</v>
      </c>
      <c r="AQ248" s="2">
        <v>-2.7676199622859996</v>
      </c>
      <c r="AR248" s="2">
        <v>0.10599080249701094</v>
      </c>
      <c r="AS248" s="2">
        <v>1.7071364653510026</v>
      </c>
      <c r="AT248" s="2">
        <v>-1.4951548603569809</v>
      </c>
      <c r="AU248" s="2">
        <v>3.3082821282049943</v>
      </c>
      <c r="AV248" s="2">
        <v>-3.0963005232109726</v>
      </c>
      <c r="AW248" s="2">
        <v>-0.1736180598668581</v>
      </c>
    </row>
    <row r="249" spans="30:49" s="2" customFormat="1" x14ac:dyDescent="0.3">
      <c r="AD249" s="21">
        <v>39518</v>
      </c>
      <c r="AE249" s="2">
        <v>3.9965000000000002</v>
      </c>
      <c r="AF249" s="2">
        <v>1.3512381540697675</v>
      </c>
      <c r="AG249" s="2">
        <v>2.9087332240829884</v>
      </c>
      <c r="AH249" s="2">
        <v>-0.20625691594345352</v>
      </c>
      <c r="AI249" s="2">
        <v>4.4662282940962097</v>
      </c>
      <c r="AJ249" s="2">
        <v>-1.7637519859566746</v>
      </c>
      <c r="AK249" s="2">
        <v>-0.15661866324697415</v>
      </c>
      <c r="AL249" s="2">
        <v>5.7745939602978198E-2</v>
      </c>
      <c r="AM249" s="2">
        <v>0.16152359063323635</v>
      </c>
      <c r="AN249" s="2">
        <v>-4.6031711427279944E-2</v>
      </c>
      <c r="AO249" s="2">
        <v>0.2653012416634945</v>
      </c>
      <c r="AP249" s="2">
        <v>-0.14980936245753809</v>
      </c>
      <c r="AQ249" s="2">
        <v>-3.0024569014207221</v>
      </c>
      <c r="AR249" s="2">
        <v>0.10599080249701094</v>
      </c>
      <c r="AS249" s="2">
        <v>1.7071364653510026</v>
      </c>
      <c r="AT249" s="2">
        <v>-1.4951548603569809</v>
      </c>
      <c r="AU249" s="2">
        <v>3.3082821282049943</v>
      </c>
      <c r="AV249" s="2">
        <v>-3.0963005232109726</v>
      </c>
      <c r="AW249" s="2">
        <v>-0.20142729877878185</v>
      </c>
    </row>
    <row r="250" spans="30:49" s="2" customFormat="1" x14ac:dyDescent="0.3">
      <c r="AD250" s="21">
        <v>39519</v>
      </c>
      <c r="AE250" s="2">
        <v>4.008</v>
      </c>
      <c r="AF250" s="2">
        <v>1.3512381540697675</v>
      </c>
      <c r="AG250" s="2">
        <v>2.9087332240829884</v>
      </c>
      <c r="AH250" s="2">
        <v>-0.20625691594345352</v>
      </c>
      <c r="AI250" s="2">
        <v>4.4662282940962097</v>
      </c>
      <c r="AJ250" s="2">
        <v>-1.7637519859566746</v>
      </c>
      <c r="AK250" s="2">
        <v>-0.15863664594364613</v>
      </c>
      <c r="AL250" s="2">
        <v>5.7745939602978198E-2</v>
      </c>
      <c r="AM250" s="2">
        <v>0.16152359063323635</v>
      </c>
      <c r="AN250" s="2">
        <v>-4.6031711427279944E-2</v>
      </c>
      <c r="AO250" s="2">
        <v>0.2653012416634945</v>
      </c>
      <c r="AP250" s="2">
        <v>-0.14980936245753809</v>
      </c>
      <c r="AQ250" s="2">
        <v>-3.0241611818319716</v>
      </c>
      <c r="AR250" s="2">
        <v>0.10599080249701094</v>
      </c>
      <c r="AS250" s="2">
        <v>1.7071364653510026</v>
      </c>
      <c r="AT250" s="2">
        <v>-1.4951548603569809</v>
      </c>
      <c r="AU250" s="2">
        <v>3.3082821282049943</v>
      </c>
      <c r="AV250" s="2">
        <v>-3.0963005232109726</v>
      </c>
      <c r="AW250" s="2">
        <v>-0.20399750567038824</v>
      </c>
    </row>
    <row r="251" spans="30:49" s="2" customFormat="1" x14ac:dyDescent="0.3">
      <c r="AD251" s="21">
        <v>39520</v>
      </c>
      <c r="AE251" s="2">
        <v>4.0315000000000003</v>
      </c>
      <c r="AF251" s="2">
        <v>1.3512381540697675</v>
      </c>
      <c r="AG251" s="2">
        <v>2.9087332240829884</v>
      </c>
      <c r="AH251" s="2">
        <v>-0.20625691594345352</v>
      </c>
      <c r="AI251" s="2">
        <v>4.4662282940962097</v>
      </c>
      <c r="AJ251" s="2">
        <v>-1.7637519859566746</v>
      </c>
      <c r="AK251" s="2">
        <v>-0.15309243215771628</v>
      </c>
      <c r="AL251" s="2">
        <v>5.7745939602978198E-2</v>
      </c>
      <c r="AM251" s="2">
        <v>0.16152359063323635</v>
      </c>
      <c r="AN251" s="2">
        <v>-4.6031711427279944E-2</v>
      </c>
      <c r="AO251" s="2">
        <v>0.2653012416634945</v>
      </c>
      <c r="AP251" s="2">
        <v>-0.14980936245753809</v>
      </c>
      <c r="AQ251" s="2">
        <v>-3.0000427054157321</v>
      </c>
      <c r="AR251" s="2">
        <v>0.10599080249701094</v>
      </c>
      <c r="AS251" s="2">
        <v>1.7071364653510026</v>
      </c>
      <c r="AT251" s="2">
        <v>-1.4951548603569809</v>
      </c>
      <c r="AU251" s="2">
        <v>3.3082821282049943</v>
      </c>
      <c r="AV251" s="2">
        <v>-3.0963005232109726</v>
      </c>
      <c r="AW251" s="2">
        <v>-0.20114141124451929</v>
      </c>
    </row>
    <row r="252" spans="30:49" s="2" customFormat="1" x14ac:dyDescent="0.3">
      <c r="AD252" s="21">
        <v>39521</v>
      </c>
      <c r="AE252" s="2">
        <v>4.0294999999999996</v>
      </c>
      <c r="AF252" s="2">
        <v>1.3512381540697675</v>
      </c>
      <c r="AG252" s="2">
        <v>2.9087332240829884</v>
      </c>
      <c r="AH252" s="2">
        <v>-0.20625691594345352</v>
      </c>
      <c r="AI252" s="2">
        <v>4.4662282940962097</v>
      </c>
      <c r="AJ252" s="2">
        <v>-1.7637519859566746</v>
      </c>
      <c r="AK252" s="2">
        <v>-0.180767766641452</v>
      </c>
      <c r="AL252" s="2">
        <v>5.7745939602978198E-2</v>
      </c>
      <c r="AM252" s="2">
        <v>0.16152359063323635</v>
      </c>
      <c r="AN252" s="2">
        <v>-4.6031711427279944E-2</v>
      </c>
      <c r="AO252" s="2">
        <v>0.2653012416634945</v>
      </c>
      <c r="AP252" s="2">
        <v>-0.14980936245753809</v>
      </c>
      <c r="AQ252" s="2">
        <v>-3.3121037378063827</v>
      </c>
      <c r="AR252" s="2">
        <v>0.10599080249701094</v>
      </c>
      <c r="AS252" s="2">
        <v>1.7071364653510026</v>
      </c>
      <c r="AT252" s="2">
        <v>-1.4951548603569809</v>
      </c>
      <c r="AU252" s="2">
        <v>3.3082821282049943</v>
      </c>
      <c r="AV252" s="2">
        <v>-3.0963005232109726</v>
      </c>
      <c r="AW252" s="2">
        <v>-0.23809547748651977</v>
      </c>
    </row>
    <row r="253" spans="30:49" s="2" customFormat="1" x14ac:dyDescent="0.3">
      <c r="AD253" s="21">
        <v>39524</v>
      </c>
      <c r="AE253" s="2">
        <v>3.9344999999999999</v>
      </c>
      <c r="AF253" s="2">
        <v>1.3512381540697675</v>
      </c>
      <c r="AG253" s="2">
        <v>2.9087332240829884</v>
      </c>
      <c r="AH253" s="2">
        <v>-0.20625691594345352</v>
      </c>
      <c r="AI253" s="2">
        <v>4.4662282940962097</v>
      </c>
      <c r="AJ253" s="2">
        <v>-1.7637519859566746</v>
      </c>
      <c r="AK253" s="2">
        <v>-0.18253455819780617</v>
      </c>
      <c r="AL253" s="2">
        <v>5.7745939602978198E-2</v>
      </c>
      <c r="AM253" s="2">
        <v>0.16152359063323635</v>
      </c>
      <c r="AN253" s="2">
        <v>-4.6031711427279944E-2</v>
      </c>
      <c r="AO253" s="2">
        <v>0.2653012416634945</v>
      </c>
      <c r="AP253" s="2">
        <v>-0.14980936245753809</v>
      </c>
      <c r="AQ253" s="2">
        <v>-3.2876041644082457</v>
      </c>
      <c r="AR253" s="2">
        <v>0.10599080249701094</v>
      </c>
      <c r="AS253" s="2">
        <v>1.7071364653510026</v>
      </c>
      <c r="AT253" s="2">
        <v>-1.4951548603569809</v>
      </c>
      <c r="AU253" s="2">
        <v>3.3082821282049943</v>
      </c>
      <c r="AV253" s="2">
        <v>-3.0963005232109726</v>
      </c>
      <c r="AW253" s="2">
        <v>-0.23519425380178191</v>
      </c>
    </row>
    <row r="254" spans="30:49" s="2" customFormat="1" x14ac:dyDescent="0.3">
      <c r="AD254" s="21">
        <v>39525</v>
      </c>
      <c r="AE254" s="2">
        <v>4.1575000000000006</v>
      </c>
      <c r="AF254" s="2">
        <v>1.3512381540697675</v>
      </c>
      <c r="AG254" s="2">
        <v>2.9087332240829884</v>
      </c>
      <c r="AH254" s="2">
        <v>-0.20625691594345352</v>
      </c>
      <c r="AI254" s="2">
        <v>4.4662282940962097</v>
      </c>
      <c r="AJ254" s="2">
        <v>-1.7637519859566746</v>
      </c>
      <c r="AK254" s="2">
        <v>-0.12894723158566546</v>
      </c>
      <c r="AL254" s="2">
        <v>5.7745939602978198E-2</v>
      </c>
      <c r="AM254" s="2">
        <v>0.16152359063323635</v>
      </c>
      <c r="AN254" s="2">
        <v>-4.6031711427279944E-2</v>
      </c>
      <c r="AO254" s="2">
        <v>0.2653012416634945</v>
      </c>
      <c r="AP254" s="2">
        <v>-0.14980936245753809</v>
      </c>
      <c r="AQ254" s="2">
        <v>-2.5103592545606896</v>
      </c>
      <c r="AR254" s="2">
        <v>0.10599080249701094</v>
      </c>
      <c r="AS254" s="2">
        <v>1.7071364653510026</v>
      </c>
      <c r="AT254" s="2">
        <v>-1.4951548603569809</v>
      </c>
      <c r="AU254" s="2">
        <v>3.3082821282049943</v>
      </c>
      <c r="AV254" s="2">
        <v>-3.0963005232109726</v>
      </c>
      <c r="AW254" s="2">
        <v>-0.14315341273704921</v>
      </c>
    </row>
    <row r="255" spans="30:49" s="2" customFormat="1" x14ac:dyDescent="0.3">
      <c r="AD255" s="21">
        <v>39526</v>
      </c>
      <c r="AE255" s="2">
        <v>4.0549999999999997</v>
      </c>
      <c r="AF255" s="2">
        <v>1.3512381540697675</v>
      </c>
      <c r="AG255" s="2">
        <v>2.9087332240829884</v>
      </c>
      <c r="AH255" s="2">
        <v>-0.20625691594345352</v>
      </c>
      <c r="AI255" s="2">
        <v>4.4662282940962097</v>
      </c>
      <c r="AJ255" s="2">
        <v>-1.7637519859566746</v>
      </c>
      <c r="AK255" s="2">
        <v>-0.1979338759928142</v>
      </c>
      <c r="AL255" s="2">
        <v>5.7745939602978198E-2</v>
      </c>
      <c r="AM255" s="2">
        <v>0.16152359063323635</v>
      </c>
      <c r="AN255" s="2">
        <v>-4.6031711427279944E-2</v>
      </c>
      <c r="AO255" s="2">
        <v>0.2653012416634945</v>
      </c>
      <c r="AP255" s="2">
        <v>-0.14980936245753809</v>
      </c>
      <c r="AQ255" s="2">
        <v>-3.1211236245043739</v>
      </c>
      <c r="AR255" s="2">
        <v>0.10599080249701094</v>
      </c>
      <c r="AS255" s="2">
        <v>1.7071364653510026</v>
      </c>
      <c r="AT255" s="2">
        <v>-1.4951548603569809</v>
      </c>
      <c r="AU255" s="2">
        <v>3.3082821282049943</v>
      </c>
      <c r="AV255" s="2">
        <v>-3.0963005232109726</v>
      </c>
      <c r="AW255" s="2">
        <v>-0.21547973561128192</v>
      </c>
    </row>
    <row r="256" spans="30:49" s="2" customFormat="1" x14ac:dyDescent="0.3">
      <c r="AD256" s="21">
        <v>39527</v>
      </c>
      <c r="AE256" s="2">
        <v>4.1379999999999999</v>
      </c>
      <c r="AF256" s="2">
        <v>1.3512381540697675</v>
      </c>
      <c r="AG256" s="2">
        <v>2.9087332240829884</v>
      </c>
      <c r="AH256" s="2">
        <v>-0.20625691594345352</v>
      </c>
      <c r="AI256" s="2">
        <v>4.4662282940962097</v>
      </c>
      <c r="AJ256" s="2">
        <v>-1.7637519859566746</v>
      </c>
      <c r="AK256" s="2">
        <v>-0.17710428422844204</v>
      </c>
      <c r="AL256" s="2">
        <v>5.7745939602978198E-2</v>
      </c>
      <c r="AM256" s="2">
        <v>0.16152359063323635</v>
      </c>
      <c r="AN256" s="2">
        <v>-4.6031711427279944E-2</v>
      </c>
      <c r="AO256" s="2">
        <v>0.2653012416634945</v>
      </c>
      <c r="AP256" s="2">
        <v>-0.14980936245753809</v>
      </c>
      <c r="AQ256" s="2">
        <v>-2.9002721823322948</v>
      </c>
      <c r="AR256" s="2">
        <v>0.10599080249701094</v>
      </c>
      <c r="AS256" s="2">
        <v>1.7071364653510026</v>
      </c>
      <c r="AT256" s="2">
        <v>-1.4951548603569809</v>
      </c>
      <c r="AU256" s="2">
        <v>3.3082821282049943</v>
      </c>
      <c r="AV256" s="2">
        <v>-3.0963005232109726</v>
      </c>
      <c r="AW256" s="2">
        <v>-0.18932665023197182</v>
      </c>
    </row>
    <row r="257" spans="30:49" s="2" customFormat="1" x14ac:dyDescent="0.3">
      <c r="AD257" s="21">
        <v>39528</v>
      </c>
      <c r="AE257" s="2">
        <v>4.1429999999999998</v>
      </c>
      <c r="AF257" s="2">
        <v>1.3512381540697675</v>
      </c>
      <c r="AG257" s="2">
        <v>2.9087332240829884</v>
      </c>
      <c r="AH257" s="2">
        <v>-0.20625691594345352</v>
      </c>
      <c r="AI257" s="2">
        <v>4.4662282940962097</v>
      </c>
      <c r="AJ257" s="2">
        <v>-1.7637519859566746</v>
      </c>
      <c r="AK257" s="2">
        <v>-0.15282376583774582</v>
      </c>
      <c r="AL257" s="2">
        <v>5.7745939602978198E-2</v>
      </c>
      <c r="AM257" s="2">
        <v>0.16152359063323635</v>
      </c>
      <c r="AN257" s="2">
        <v>-4.6031711427279944E-2</v>
      </c>
      <c r="AO257" s="2">
        <v>0.2653012416634945</v>
      </c>
      <c r="AP257" s="2">
        <v>-0.14980936245753809</v>
      </c>
      <c r="AQ257" s="2">
        <v>-2.681423074800779</v>
      </c>
      <c r="AR257" s="2">
        <v>0.10599080249701094</v>
      </c>
      <c r="AS257" s="2">
        <v>1.7071364653510026</v>
      </c>
      <c r="AT257" s="2">
        <v>-1.4951548603569809</v>
      </c>
      <c r="AU257" s="2">
        <v>3.3082821282049943</v>
      </c>
      <c r="AV257" s="2">
        <v>-3.0963005232109726</v>
      </c>
      <c r="AW257" s="2">
        <v>-0.16341068002971268</v>
      </c>
    </row>
    <row r="258" spans="30:49" s="2" customFormat="1" x14ac:dyDescent="0.3">
      <c r="AD258" s="21">
        <v>39531</v>
      </c>
      <c r="AE258" s="2">
        <v>4.1399999999999988</v>
      </c>
      <c r="AF258" s="2">
        <v>1.3512381540697675</v>
      </c>
      <c r="AG258" s="2">
        <v>2.9087332240829884</v>
      </c>
      <c r="AH258" s="2">
        <v>-0.20625691594345352</v>
      </c>
      <c r="AI258" s="2">
        <v>4.4662282940962097</v>
      </c>
      <c r="AJ258" s="2">
        <v>-1.7637519859566746</v>
      </c>
      <c r="AK258" s="2">
        <v>-0.13986871182394012</v>
      </c>
      <c r="AL258" s="2">
        <v>5.7745939602978198E-2</v>
      </c>
      <c r="AM258" s="2">
        <v>0.16152359063323635</v>
      </c>
      <c r="AN258" s="2">
        <v>-4.6031711427279944E-2</v>
      </c>
      <c r="AO258" s="2">
        <v>0.2653012416634945</v>
      </c>
      <c r="AP258" s="2">
        <v>-0.14980936245753809</v>
      </c>
      <c r="AQ258" s="2">
        <v>-2.5676054197919096</v>
      </c>
      <c r="AR258" s="2">
        <v>0.10599080249701094</v>
      </c>
      <c r="AS258" s="2">
        <v>1.7071364653510026</v>
      </c>
      <c r="AT258" s="2">
        <v>-1.4951548603569809</v>
      </c>
      <c r="AU258" s="2">
        <v>3.3082821282049943</v>
      </c>
      <c r="AV258" s="2">
        <v>-3.0963005232109726</v>
      </c>
      <c r="AW258" s="2">
        <v>-0.14993246671199978</v>
      </c>
    </row>
    <row r="259" spans="30:49" s="2" customFormat="1" x14ac:dyDescent="0.3">
      <c r="AD259" s="21">
        <v>39532</v>
      </c>
      <c r="AE259" s="2">
        <v>4.2720000000000002</v>
      </c>
      <c r="AF259" s="2">
        <v>1.3512381540697675</v>
      </c>
      <c r="AG259" s="2">
        <v>2.9087332240829884</v>
      </c>
      <c r="AH259" s="2">
        <v>-0.20625691594345352</v>
      </c>
      <c r="AI259" s="2">
        <v>4.4662282940962097</v>
      </c>
      <c r="AJ259" s="2">
        <v>-1.7637519859566746</v>
      </c>
      <c r="AK259" s="2">
        <v>-0.12236045102117998</v>
      </c>
      <c r="AL259" s="2">
        <v>5.7745939602978198E-2</v>
      </c>
      <c r="AM259" s="2">
        <v>0.16152359063323635</v>
      </c>
      <c r="AN259" s="2">
        <v>-4.6031711427279944E-2</v>
      </c>
      <c r="AO259" s="2">
        <v>0.2653012416634945</v>
      </c>
      <c r="AP259" s="2">
        <v>-0.14980936245753809</v>
      </c>
      <c r="AQ259" s="2">
        <v>-2.36528859890785</v>
      </c>
      <c r="AR259" s="2">
        <v>0.10599080249701094</v>
      </c>
      <c r="AS259" s="2">
        <v>1.7071364653510026</v>
      </c>
      <c r="AT259" s="2">
        <v>-1.4951548603569809</v>
      </c>
      <c r="AU259" s="2">
        <v>3.3082821282049943</v>
      </c>
      <c r="AV259" s="2">
        <v>-3.0963005232109726</v>
      </c>
      <c r="AW259" s="2">
        <v>-0.12597423923468626</v>
      </c>
    </row>
    <row r="260" spans="30:49" s="2" customFormat="1" x14ac:dyDescent="0.3">
      <c r="AD260" s="21">
        <v>39533</v>
      </c>
      <c r="AE260" s="2">
        <v>4.2525000000000004</v>
      </c>
      <c r="AF260" s="2">
        <v>1.3512381540697675</v>
      </c>
      <c r="AG260" s="2">
        <v>2.9087332240829884</v>
      </c>
      <c r="AH260" s="2">
        <v>-0.20625691594345352</v>
      </c>
      <c r="AI260" s="2">
        <v>4.4662282940962097</v>
      </c>
      <c r="AJ260" s="2">
        <v>-1.7637519859566746</v>
      </c>
      <c r="AK260" s="2">
        <v>-0.16193116702912214</v>
      </c>
      <c r="AL260" s="2">
        <v>5.7745939602978198E-2</v>
      </c>
      <c r="AM260" s="2">
        <v>0.16152359063323635</v>
      </c>
      <c r="AN260" s="2">
        <v>-4.6031711427279944E-2</v>
      </c>
      <c r="AO260" s="2">
        <v>0.2653012416634945</v>
      </c>
      <c r="AP260" s="2">
        <v>-0.14980936245753809</v>
      </c>
      <c r="AQ260" s="2">
        <v>-2.7087104946807847</v>
      </c>
      <c r="AR260" s="2">
        <v>0.10599080249701094</v>
      </c>
      <c r="AS260" s="2">
        <v>1.7071364653510026</v>
      </c>
      <c r="AT260" s="2">
        <v>-1.4951548603569809</v>
      </c>
      <c r="AU260" s="2">
        <v>3.3082821282049943</v>
      </c>
      <c r="AV260" s="2">
        <v>-3.0963005232109726</v>
      </c>
      <c r="AW260" s="2">
        <v>-0.1666420386972591</v>
      </c>
    </row>
    <row r="261" spans="30:49" s="2" customFormat="1" x14ac:dyDescent="0.3">
      <c r="AD261" s="21">
        <v>39534</v>
      </c>
      <c r="AE261" s="2">
        <v>4.2365000000000013</v>
      </c>
      <c r="AF261" s="2">
        <v>1.3512381540697675</v>
      </c>
      <c r="AG261" s="2">
        <v>2.9087332240829884</v>
      </c>
      <c r="AH261" s="2">
        <v>-0.20625691594345352</v>
      </c>
      <c r="AI261" s="2">
        <v>4.4662282940962097</v>
      </c>
      <c r="AJ261" s="2">
        <v>-1.7637519859566746</v>
      </c>
      <c r="AK261" s="2">
        <v>-0.13496563646463766</v>
      </c>
      <c r="AL261" s="2">
        <v>5.7745939602978198E-2</v>
      </c>
      <c r="AM261" s="2">
        <v>0.16152359063323635</v>
      </c>
      <c r="AN261" s="2">
        <v>-4.6031711427279944E-2</v>
      </c>
      <c r="AO261" s="2">
        <v>0.2653012416634945</v>
      </c>
      <c r="AP261" s="2">
        <v>-0.14980936245753809</v>
      </c>
      <c r="AQ261" s="2">
        <v>-2.4743889945948792</v>
      </c>
      <c r="AR261" s="2">
        <v>0.10599080249701094</v>
      </c>
      <c r="AS261" s="2">
        <v>1.7071364653510026</v>
      </c>
      <c r="AT261" s="2">
        <v>-1.4951548603569809</v>
      </c>
      <c r="AU261" s="2">
        <v>3.3082821282049943</v>
      </c>
      <c r="AV261" s="2">
        <v>-3.0963005232109726</v>
      </c>
      <c r="AW261" s="2">
        <v>-0.13889383774514655</v>
      </c>
    </row>
    <row r="262" spans="30:49" s="2" customFormat="1" x14ac:dyDescent="0.3">
      <c r="AD262" s="21">
        <v>39535</v>
      </c>
      <c r="AE262" s="2">
        <v>4.2519999999999998</v>
      </c>
      <c r="AF262" s="2">
        <v>1.3512381540697675</v>
      </c>
      <c r="AG262" s="2">
        <v>2.9087332240829884</v>
      </c>
      <c r="AH262" s="2">
        <v>-0.20625691594345352</v>
      </c>
      <c r="AI262" s="2">
        <v>4.4662282940962097</v>
      </c>
      <c r="AJ262" s="2">
        <v>-1.7637519859566746</v>
      </c>
      <c r="AK262" s="2">
        <v>-0.15600710890223102</v>
      </c>
      <c r="AL262" s="2">
        <v>5.7745939602978198E-2</v>
      </c>
      <c r="AM262" s="2">
        <v>0.16152359063323635</v>
      </c>
      <c r="AN262" s="2">
        <v>-4.6031711427279944E-2</v>
      </c>
      <c r="AO262" s="2">
        <v>0.2653012416634945</v>
      </c>
      <c r="AP262" s="2">
        <v>-0.14980936245753809</v>
      </c>
      <c r="AQ262" s="2">
        <v>-2.6600411944892888</v>
      </c>
      <c r="AR262" s="2">
        <v>0.10599080249701094</v>
      </c>
      <c r="AS262" s="2">
        <v>1.7071364653510026</v>
      </c>
      <c r="AT262" s="2">
        <v>-1.4951548603569809</v>
      </c>
      <c r="AU262" s="2">
        <v>3.3082821282049943</v>
      </c>
      <c r="AV262" s="2">
        <v>-3.0963005232109726</v>
      </c>
      <c r="AW262" s="2">
        <v>-0.16087865155003955</v>
      </c>
    </row>
    <row r="263" spans="30:49" s="2" customFormat="1" x14ac:dyDescent="0.3">
      <c r="AD263" s="21">
        <v>39538</v>
      </c>
      <c r="AE263" s="2">
        <v>4.2480000000000011</v>
      </c>
      <c r="AF263" s="2">
        <v>1.3512381540697675</v>
      </c>
      <c r="AG263" s="2">
        <v>2.9087332240829884</v>
      </c>
      <c r="AH263" s="2">
        <v>-0.20625691594345352</v>
      </c>
      <c r="AI263" s="2">
        <v>4.4662282940962097</v>
      </c>
      <c r="AJ263" s="2">
        <v>-1.7637519859566746</v>
      </c>
      <c r="AK263" s="2">
        <v>-0.13568413530635492</v>
      </c>
      <c r="AL263" s="2">
        <v>5.7745939602978198E-2</v>
      </c>
      <c r="AM263" s="2">
        <v>0.16152359063323635</v>
      </c>
      <c r="AN263" s="2">
        <v>-4.6031711427279944E-2</v>
      </c>
      <c r="AO263" s="2">
        <v>0.2653012416634945</v>
      </c>
      <c r="AP263" s="2">
        <v>-0.14980936245753809</v>
      </c>
      <c r="AQ263" s="2">
        <v>-2.4957063758040614</v>
      </c>
      <c r="AR263" s="2">
        <v>0.10599080249701094</v>
      </c>
      <c r="AS263" s="2">
        <v>1.7071364653510026</v>
      </c>
      <c r="AT263" s="2">
        <v>-1.4951548603569809</v>
      </c>
      <c r="AU263" s="2">
        <v>3.3082821282049943</v>
      </c>
      <c r="AV263" s="2">
        <v>-3.0963005232109726</v>
      </c>
      <c r="AW263" s="2">
        <v>-0.14141822828271275</v>
      </c>
    </row>
    <row r="264" spans="30:49" s="2" customFormat="1" x14ac:dyDescent="0.3">
      <c r="AD264" s="21">
        <v>39539</v>
      </c>
      <c r="AE264" s="2">
        <v>4.2880000000000003</v>
      </c>
      <c r="AF264" s="2">
        <v>1.3512381540697675</v>
      </c>
      <c r="AG264" s="2">
        <v>2.9087332240829884</v>
      </c>
      <c r="AH264" s="2">
        <v>-0.20625691594345352</v>
      </c>
      <c r="AI264" s="2">
        <v>4.4662282940962097</v>
      </c>
      <c r="AJ264" s="2">
        <v>-1.7637519859566746</v>
      </c>
      <c r="AK264" s="2">
        <v>-0.12144346362046221</v>
      </c>
      <c r="AL264" s="2">
        <v>5.7745939602978198E-2</v>
      </c>
      <c r="AM264" s="2">
        <v>0.16152359063323635</v>
      </c>
      <c r="AN264" s="2">
        <v>-4.6031711427279944E-2</v>
      </c>
      <c r="AO264" s="2">
        <v>0.2653012416634945</v>
      </c>
      <c r="AP264" s="2">
        <v>-0.14980936245753809</v>
      </c>
      <c r="AQ264" s="2">
        <v>-2.3666481957953063</v>
      </c>
      <c r="AR264" s="2">
        <v>0.10599080249701094</v>
      </c>
      <c r="AS264" s="2">
        <v>1.7071364653510026</v>
      </c>
      <c r="AT264" s="2">
        <v>-1.4951548603569809</v>
      </c>
      <c r="AU264" s="2">
        <v>3.3082821282049943</v>
      </c>
      <c r="AV264" s="2">
        <v>-3.0963005232109726</v>
      </c>
      <c r="AW264" s="2">
        <v>-0.12613524182144492</v>
      </c>
    </row>
    <row r="265" spans="30:49" s="2" customFormat="1" x14ac:dyDescent="0.3">
      <c r="AD265" s="21">
        <v>39540</v>
      </c>
      <c r="AE265" s="2">
        <v>4.3390000000000013</v>
      </c>
      <c r="AF265" s="2">
        <v>1.3512381540697675</v>
      </c>
      <c r="AG265" s="2">
        <v>2.9087332240829884</v>
      </c>
      <c r="AH265" s="2">
        <v>-0.20625691594345352</v>
      </c>
      <c r="AI265" s="2">
        <v>4.4662282940962097</v>
      </c>
      <c r="AJ265" s="2">
        <v>-1.7637519859566746</v>
      </c>
      <c r="AK265" s="2">
        <v>-0.11067401924168063</v>
      </c>
      <c r="AL265" s="2">
        <v>5.7745939602978198E-2</v>
      </c>
      <c r="AM265" s="2">
        <v>0.16152359063323635</v>
      </c>
      <c r="AN265" s="2">
        <v>-4.6031711427279944E-2</v>
      </c>
      <c r="AO265" s="2">
        <v>0.2653012416634945</v>
      </c>
      <c r="AP265" s="2">
        <v>-0.14980936245753809</v>
      </c>
      <c r="AQ265" s="2">
        <v>-2.2669764458963924</v>
      </c>
      <c r="AR265" s="2">
        <v>0.10599080249701094</v>
      </c>
      <c r="AS265" s="2">
        <v>1.7071364653510026</v>
      </c>
      <c r="AT265" s="2">
        <v>-1.4951548603569809</v>
      </c>
      <c r="AU265" s="2">
        <v>3.3082821282049943</v>
      </c>
      <c r="AV265" s="2">
        <v>-3.0963005232109726</v>
      </c>
      <c r="AW265" s="2">
        <v>-0.1143321774657208</v>
      </c>
    </row>
    <row r="266" spans="30:49" s="2" customFormat="1" x14ac:dyDescent="0.3">
      <c r="AD266" s="21">
        <v>39541</v>
      </c>
      <c r="AE266" s="2">
        <v>4.3125</v>
      </c>
      <c r="AF266" s="2">
        <v>1.3512381540697675</v>
      </c>
      <c r="AG266" s="2">
        <v>2.9087332240829884</v>
      </c>
      <c r="AH266" s="2">
        <v>-0.20625691594345352</v>
      </c>
      <c r="AI266" s="2">
        <v>4.4662282940962097</v>
      </c>
      <c r="AJ266" s="2">
        <v>-1.7637519859566746</v>
      </c>
      <c r="AK266" s="2">
        <v>-0.12105699886535515</v>
      </c>
      <c r="AL266" s="2">
        <v>5.7745939602978198E-2</v>
      </c>
      <c r="AM266" s="2">
        <v>0.16152359063323635</v>
      </c>
      <c r="AN266" s="2">
        <v>-4.6031711427279944E-2</v>
      </c>
      <c r="AO266" s="2">
        <v>0.2653012416634945</v>
      </c>
      <c r="AP266" s="2">
        <v>-0.14980936245753809</v>
      </c>
      <c r="AQ266" s="2">
        <v>-2.3694378845889306</v>
      </c>
      <c r="AR266" s="2">
        <v>0.10599080249701094</v>
      </c>
      <c r="AS266" s="2">
        <v>1.7071364653510026</v>
      </c>
      <c r="AT266" s="2">
        <v>-1.4951548603569809</v>
      </c>
      <c r="AU266" s="2">
        <v>3.3082821282049943</v>
      </c>
      <c r="AV266" s="2">
        <v>-3.0963005232109726</v>
      </c>
      <c r="AW266" s="2">
        <v>-0.12646559496962367</v>
      </c>
    </row>
    <row r="267" spans="30:49" s="2" customFormat="1" x14ac:dyDescent="0.3">
      <c r="AD267" s="21">
        <v>39542</v>
      </c>
      <c r="AE267" s="2">
        <v>4.2865000000000002</v>
      </c>
      <c r="AF267" s="2">
        <v>1.3512381540697675</v>
      </c>
      <c r="AG267" s="2">
        <v>2.9087332240829884</v>
      </c>
      <c r="AH267" s="2">
        <v>-0.20625691594345352</v>
      </c>
      <c r="AI267" s="2">
        <v>4.4662282940962097</v>
      </c>
      <c r="AJ267" s="2">
        <v>-1.7637519859566746</v>
      </c>
      <c r="AK267" s="2">
        <v>-0.11036484055881246</v>
      </c>
      <c r="AL267" s="2">
        <v>5.7745939602978198E-2</v>
      </c>
      <c r="AM267" s="2">
        <v>0.16152359063323635</v>
      </c>
      <c r="AN267" s="2">
        <v>-4.6031711427279944E-2</v>
      </c>
      <c r="AO267" s="2">
        <v>0.2653012416634945</v>
      </c>
      <c r="AP267" s="2">
        <v>-0.14980936245753809</v>
      </c>
      <c r="AQ267" s="2">
        <v>-2.2760348144882934</v>
      </c>
      <c r="AR267" s="2">
        <v>0.10599080249701094</v>
      </c>
      <c r="AS267" s="2">
        <v>1.7071364653510026</v>
      </c>
      <c r="AT267" s="2">
        <v>-1.4951548603569809</v>
      </c>
      <c r="AU267" s="2">
        <v>3.3082821282049943</v>
      </c>
      <c r="AV267" s="2">
        <v>-3.0963005232109726</v>
      </c>
      <c r="AW267" s="2">
        <v>-0.1154048636336321</v>
      </c>
    </row>
    <row r="268" spans="30:49" s="2" customFormat="1" x14ac:dyDescent="0.3">
      <c r="AD268" s="21">
        <v>39545</v>
      </c>
      <c r="AE268" s="2">
        <v>4.3159999999999998</v>
      </c>
      <c r="AF268" s="2">
        <v>1.3512381540697675</v>
      </c>
      <c r="AG268" s="2">
        <v>2.9087332240829884</v>
      </c>
      <c r="AH268" s="2">
        <v>-0.20625691594345352</v>
      </c>
      <c r="AI268" s="2">
        <v>4.4662282940962097</v>
      </c>
      <c r="AJ268" s="2">
        <v>-1.7637519859566746</v>
      </c>
      <c r="AK268" s="2">
        <v>-0.10145872328857752</v>
      </c>
      <c r="AL268" s="2">
        <v>5.7745939602978198E-2</v>
      </c>
      <c r="AM268" s="2">
        <v>0.16152359063323635</v>
      </c>
      <c r="AN268" s="2">
        <v>-4.6031711427279944E-2</v>
      </c>
      <c r="AO268" s="2">
        <v>0.2653012416634945</v>
      </c>
      <c r="AP268" s="2">
        <v>-0.14980936245753809</v>
      </c>
      <c r="AQ268" s="2">
        <v>-2.201275529485144</v>
      </c>
      <c r="AR268" s="2">
        <v>0.10599080249701094</v>
      </c>
      <c r="AS268" s="2">
        <v>1.7071364653510026</v>
      </c>
      <c r="AT268" s="2">
        <v>-1.4951548603569809</v>
      </c>
      <c r="AU268" s="2">
        <v>3.3082821282049943</v>
      </c>
      <c r="AV268" s="2">
        <v>-3.0963005232109726</v>
      </c>
      <c r="AW268" s="2">
        <v>-0.1065519173075667</v>
      </c>
    </row>
    <row r="269" spans="30:49" s="2" customFormat="1" x14ac:dyDescent="0.3">
      <c r="AD269" s="21">
        <v>39546</v>
      </c>
      <c r="AE269" s="2">
        <v>4.3025000000000002</v>
      </c>
      <c r="AF269" s="2">
        <v>1.3512381540697675</v>
      </c>
      <c r="AG269" s="2">
        <v>2.9087332240829884</v>
      </c>
      <c r="AH269" s="2">
        <v>-0.20625691594345352</v>
      </c>
      <c r="AI269" s="2">
        <v>4.4662282940962097</v>
      </c>
      <c r="AJ269" s="2">
        <v>-1.7637519859566746</v>
      </c>
      <c r="AK269" s="2">
        <v>-0.12631542017303232</v>
      </c>
      <c r="AL269" s="2">
        <v>5.7745939602978198E-2</v>
      </c>
      <c r="AM269" s="2">
        <v>0.16152359063323635</v>
      </c>
      <c r="AN269" s="2">
        <v>-4.6031711427279944E-2</v>
      </c>
      <c r="AO269" s="2">
        <v>0.2653012416634945</v>
      </c>
      <c r="AP269" s="2">
        <v>-0.14980936245753809</v>
      </c>
      <c r="AQ269" s="2">
        <v>-2.421333504744823</v>
      </c>
      <c r="AR269" s="2">
        <v>0.10599080249701094</v>
      </c>
      <c r="AS269" s="2">
        <v>1.7071364653510026</v>
      </c>
      <c r="AT269" s="2">
        <v>-1.4951548603569809</v>
      </c>
      <c r="AU269" s="2">
        <v>3.3082821282049943</v>
      </c>
      <c r="AV269" s="2">
        <v>-3.0963005232109726</v>
      </c>
      <c r="AW269" s="2">
        <v>-0.13261104084672962</v>
      </c>
    </row>
    <row r="270" spans="30:49" s="2" customFormat="1" x14ac:dyDescent="0.3">
      <c r="AD270" s="21">
        <v>39547</v>
      </c>
      <c r="AE270" s="2">
        <v>4.2720000000000002</v>
      </c>
      <c r="AF270" s="2">
        <v>1.3512381540697675</v>
      </c>
      <c r="AG270" s="2">
        <v>2.9087332240829884</v>
      </c>
      <c r="AH270" s="2">
        <v>-0.20625691594345352</v>
      </c>
      <c r="AI270" s="2">
        <v>4.4662282940962097</v>
      </c>
      <c r="AJ270" s="2">
        <v>-1.7637519859566746</v>
      </c>
      <c r="AK270" s="2">
        <v>-0.10283140034039384</v>
      </c>
      <c r="AL270" s="2">
        <v>5.7745939602978198E-2</v>
      </c>
      <c r="AM270" s="2">
        <v>0.16152359063323635</v>
      </c>
      <c r="AN270" s="2">
        <v>-4.6031711427279944E-2</v>
      </c>
      <c r="AO270" s="2">
        <v>0.2653012416634945</v>
      </c>
      <c r="AP270" s="2">
        <v>-0.14980936245753809</v>
      </c>
      <c r="AQ270" s="2">
        <v>-2.2120917772624265</v>
      </c>
      <c r="AR270" s="2">
        <v>0.10599080249701094</v>
      </c>
      <c r="AS270" s="2">
        <v>1.7071364653510026</v>
      </c>
      <c r="AT270" s="2">
        <v>-1.4951548603569809</v>
      </c>
      <c r="AU270" s="2">
        <v>3.3082821282049943</v>
      </c>
      <c r="AV270" s="2">
        <v>-3.0963005232109726</v>
      </c>
      <c r="AW270" s="2">
        <v>-0.10783277039514866</v>
      </c>
    </row>
    <row r="271" spans="30:49" s="2" customFormat="1" x14ac:dyDescent="0.3">
      <c r="AD271" s="21">
        <v>39548</v>
      </c>
      <c r="AE271" s="2">
        <v>4.2815000000000003</v>
      </c>
      <c r="AF271" s="2">
        <v>1.3512381540697675</v>
      </c>
      <c r="AG271" s="2">
        <v>2.9087332240829884</v>
      </c>
      <c r="AH271" s="2">
        <v>-0.20625691594345352</v>
      </c>
      <c r="AI271" s="2">
        <v>4.4662282940962097</v>
      </c>
      <c r="AJ271" s="2">
        <v>-1.7637519859566746</v>
      </c>
      <c r="AK271" s="2">
        <v>-0.13422642397881912</v>
      </c>
      <c r="AL271" s="2">
        <v>5.7745939602978198E-2</v>
      </c>
      <c r="AM271" s="2">
        <v>0.16152359063323635</v>
      </c>
      <c r="AN271" s="2">
        <v>-4.6031711427279944E-2</v>
      </c>
      <c r="AO271" s="2">
        <v>0.2653012416634945</v>
      </c>
      <c r="AP271" s="2">
        <v>-0.14980936245753809</v>
      </c>
      <c r="AQ271" s="2">
        <v>-2.4937285730394647</v>
      </c>
      <c r="AR271" s="2">
        <v>0.10599080249701094</v>
      </c>
      <c r="AS271" s="2">
        <v>1.7071364653510026</v>
      </c>
      <c r="AT271" s="2">
        <v>-1.4951548603569809</v>
      </c>
      <c r="AU271" s="2">
        <v>3.3082821282049943</v>
      </c>
      <c r="AV271" s="2">
        <v>-3.0963005232109726</v>
      </c>
      <c r="AW271" s="2">
        <v>-0.14118401815459583</v>
      </c>
    </row>
    <row r="272" spans="30:49" s="2" customFormat="1" x14ac:dyDescent="0.3">
      <c r="AD272" s="21">
        <v>39549</v>
      </c>
      <c r="AE272" s="2">
        <v>4.2285000000000004</v>
      </c>
      <c r="AF272" s="2">
        <v>1.3512381540697675</v>
      </c>
      <c r="AG272" s="2">
        <v>2.9087332240829884</v>
      </c>
      <c r="AH272" s="2">
        <v>-0.20625691594345352</v>
      </c>
      <c r="AI272" s="2">
        <v>4.4662282940962097</v>
      </c>
      <c r="AJ272" s="2">
        <v>-1.7637519859566746</v>
      </c>
      <c r="AK272" s="2">
        <v>-0.15370415799924331</v>
      </c>
      <c r="AL272" s="2">
        <v>5.7745939602978198E-2</v>
      </c>
      <c r="AM272" s="2">
        <v>0.16152359063323635</v>
      </c>
      <c r="AN272" s="2">
        <v>-4.6031711427279944E-2</v>
      </c>
      <c r="AO272" s="2">
        <v>0.2653012416634945</v>
      </c>
      <c r="AP272" s="2">
        <v>-0.14980936245753809</v>
      </c>
      <c r="AQ272" s="2">
        <v>-2.6590603316521544</v>
      </c>
      <c r="AR272" s="2">
        <v>0.10599080249701094</v>
      </c>
      <c r="AS272" s="2">
        <v>1.7071364653510026</v>
      </c>
      <c r="AT272" s="2">
        <v>-1.4951548603569809</v>
      </c>
      <c r="AU272" s="2">
        <v>3.3082821282049943</v>
      </c>
      <c r="AV272" s="2">
        <v>-3.0963005232109726</v>
      </c>
      <c r="AW272" s="2">
        <v>-0.16076249840531617</v>
      </c>
    </row>
    <row r="273" spans="30:49" s="2" customFormat="1" x14ac:dyDescent="0.3">
      <c r="AD273" s="21">
        <v>39552</v>
      </c>
      <c r="AE273" s="2">
        <v>4.2645</v>
      </c>
      <c r="AF273" s="2">
        <v>1.3512381540697675</v>
      </c>
      <c r="AG273" s="2">
        <v>2.9087332240829884</v>
      </c>
      <c r="AH273" s="2">
        <v>-0.20625691594345352</v>
      </c>
      <c r="AI273" s="2">
        <v>4.4662282940962097</v>
      </c>
      <c r="AJ273" s="2">
        <v>-1.7637519859566746</v>
      </c>
      <c r="AK273" s="2">
        <v>-0.14202207864504413</v>
      </c>
      <c r="AL273" s="2">
        <v>5.7745939602978198E-2</v>
      </c>
      <c r="AM273" s="2">
        <v>0.16152359063323635</v>
      </c>
      <c r="AN273" s="2">
        <v>-4.6031711427279944E-2</v>
      </c>
      <c r="AO273" s="2">
        <v>0.2653012416634945</v>
      </c>
      <c r="AP273" s="2">
        <v>-0.14980936245753809</v>
      </c>
      <c r="AQ273" s="2">
        <v>-2.5608957171440423</v>
      </c>
      <c r="AR273" s="2">
        <v>0.10599080249701094</v>
      </c>
      <c r="AS273" s="2">
        <v>1.7071364653510026</v>
      </c>
      <c r="AT273" s="2">
        <v>-1.4951548603569809</v>
      </c>
      <c r="AU273" s="2">
        <v>3.3082821282049943</v>
      </c>
      <c r="AV273" s="2">
        <v>-3.0963005232109726</v>
      </c>
      <c r="AW273" s="2">
        <v>-0.14913790805078564</v>
      </c>
    </row>
    <row r="274" spans="30:49" s="2" customFormat="1" x14ac:dyDescent="0.3">
      <c r="AD274" s="21">
        <v>39553</v>
      </c>
      <c r="AE274" s="2">
        <v>4.3315000000000001</v>
      </c>
      <c r="AF274" s="2">
        <v>1.3512381540697675</v>
      </c>
      <c r="AG274" s="2">
        <v>2.9087332240829884</v>
      </c>
      <c r="AH274" s="2">
        <v>-0.20625691594345352</v>
      </c>
      <c r="AI274" s="2">
        <v>4.4662282940962097</v>
      </c>
      <c r="AJ274" s="2">
        <v>-1.7637519859566746</v>
      </c>
      <c r="AK274" s="2">
        <v>-0.12575400564958361</v>
      </c>
      <c r="AL274" s="2">
        <v>5.7745939602978198E-2</v>
      </c>
      <c r="AM274" s="2">
        <v>0.16152359063323635</v>
      </c>
      <c r="AN274" s="2">
        <v>-4.6031711427279944E-2</v>
      </c>
      <c r="AO274" s="2">
        <v>0.2653012416634945</v>
      </c>
      <c r="AP274" s="2">
        <v>-0.14980936245753809</v>
      </c>
      <c r="AQ274" s="2">
        <v>-2.4164356476933233</v>
      </c>
      <c r="AR274" s="2">
        <v>0.10599080249701094</v>
      </c>
      <c r="AS274" s="2">
        <v>1.7071364653510026</v>
      </c>
      <c r="AT274" s="2">
        <v>-1.4951548603569809</v>
      </c>
      <c r="AU274" s="2">
        <v>3.3082821282049943</v>
      </c>
      <c r="AV274" s="2">
        <v>-3.0963005232109726</v>
      </c>
      <c r="AW274" s="2">
        <v>-0.13203103977277822</v>
      </c>
    </row>
    <row r="275" spans="30:49" s="2" customFormat="1" x14ac:dyDescent="0.3">
      <c r="AD275" s="21">
        <v>39554</v>
      </c>
      <c r="AE275" s="2">
        <v>4.4295</v>
      </c>
      <c r="AF275" s="2">
        <v>1.3512381540697675</v>
      </c>
      <c r="AG275" s="2">
        <v>2.9087332240829884</v>
      </c>
      <c r="AH275" s="2">
        <v>-0.20625691594345352</v>
      </c>
      <c r="AI275" s="2">
        <v>4.4662282940962097</v>
      </c>
      <c r="AJ275" s="2">
        <v>-1.7637519859566746</v>
      </c>
      <c r="AK275" s="2">
        <v>-0.10384169310230718</v>
      </c>
      <c r="AL275" s="2">
        <v>5.7745939602978198E-2</v>
      </c>
      <c r="AM275" s="2">
        <v>0.16152359063323635</v>
      </c>
      <c r="AN275" s="2">
        <v>-4.6031711427279944E-2</v>
      </c>
      <c r="AO275" s="2">
        <v>0.2653012416634945</v>
      </c>
      <c r="AP275" s="2">
        <v>-0.14980936245753809</v>
      </c>
      <c r="AQ275" s="2">
        <v>-2.207025511168486</v>
      </c>
      <c r="AR275" s="2">
        <v>0.10599080249701094</v>
      </c>
      <c r="AS275" s="2">
        <v>1.7071364653510026</v>
      </c>
      <c r="AT275" s="2">
        <v>-1.4951548603569809</v>
      </c>
      <c r="AU275" s="2">
        <v>3.3082821282049943</v>
      </c>
      <c r="AV275" s="2">
        <v>-3.0963005232109726</v>
      </c>
      <c r="AW275" s="2">
        <v>-0.10723282643097984</v>
      </c>
    </row>
    <row r="276" spans="30:49" s="2" customFormat="1" x14ac:dyDescent="0.3">
      <c r="AD276" s="21">
        <v>39555</v>
      </c>
      <c r="AE276" s="2">
        <v>4.5024999999999995</v>
      </c>
      <c r="AF276" s="2">
        <v>1.3512381540697675</v>
      </c>
      <c r="AG276" s="2">
        <v>2.9087332240829884</v>
      </c>
      <c r="AH276" s="2">
        <v>-0.20625691594345352</v>
      </c>
      <c r="AI276" s="2">
        <v>4.4662282940962097</v>
      </c>
      <c r="AJ276" s="2">
        <v>-1.7637519859566746</v>
      </c>
      <c r="AK276" s="2">
        <v>-0.12257454247825272</v>
      </c>
      <c r="AL276" s="2">
        <v>5.7745939602978198E-2</v>
      </c>
      <c r="AM276" s="2">
        <v>0.16152359063323635</v>
      </c>
      <c r="AN276" s="2">
        <v>-4.6031711427279944E-2</v>
      </c>
      <c r="AO276" s="2">
        <v>0.2653012416634945</v>
      </c>
      <c r="AP276" s="2">
        <v>-0.14980936245753809</v>
      </c>
      <c r="AQ276" s="2">
        <v>-2.3803760086564916</v>
      </c>
      <c r="AR276" s="2">
        <v>0.10599080249701094</v>
      </c>
      <c r="AS276" s="2">
        <v>1.7071364653510026</v>
      </c>
      <c r="AT276" s="2">
        <v>-1.4951548603569809</v>
      </c>
      <c r="AU276" s="2">
        <v>3.3082821282049943</v>
      </c>
      <c r="AV276" s="2">
        <v>-3.0963005232109726</v>
      </c>
      <c r="AW276" s="2">
        <v>-0.12776088056891591</v>
      </c>
    </row>
    <row r="277" spans="30:49" s="2" customFormat="1" x14ac:dyDescent="0.3">
      <c r="AD277" s="21">
        <v>39556</v>
      </c>
      <c r="AE277" s="2">
        <v>4.543000000000001</v>
      </c>
      <c r="AF277" s="2">
        <v>1.3512381540697675</v>
      </c>
      <c r="AG277" s="2">
        <v>2.9087332240829884</v>
      </c>
      <c r="AH277" s="2">
        <v>-0.20625691594345352</v>
      </c>
      <c r="AI277" s="2">
        <v>4.4662282940962097</v>
      </c>
      <c r="AJ277" s="2">
        <v>-1.7637519859566746</v>
      </c>
      <c r="AK277" s="2">
        <v>-0.11714245721444794</v>
      </c>
      <c r="AL277" s="2">
        <v>5.7745939602978198E-2</v>
      </c>
      <c r="AM277" s="2">
        <v>0.16152359063323635</v>
      </c>
      <c r="AN277" s="2">
        <v>-4.6031711427279944E-2</v>
      </c>
      <c r="AO277" s="2">
        <v>0.2653012416634945</v>
      </c>
      <c r="AP277" s="2">
        <v>-0.14980936245753809</v>
      </c>
      <c r="AQ277" s="2">
        <v>-2.3511127950997697</v>
      </c>
      <c r="AR277" s="2">
        <v>0.10599080249701094</v>
      </c>
      <c r="AS277" s="2">
        <v>1.7071364653510026</v>
      </c>
      <c r="AT277" s="2">
        <v>-1.4951548603569809</v>
      </c>
      <c r="AU277" s="2">
        <v>3.3082821282049943</v>
      </c>
      <c r="AV277" s="2">
        <v>-3.0963005232109726</v>
      </c>
      <c r="AW277" s="2">
        <v>-0.12429554968814392</v>
      </c>
    </row>
    <row r="278" spans="30:49" s="2" customFormat="1" x14ac:dyDescent="0.3">
      <c r="AD278" s="21">
        <v>39559</v>
      </c>
      <c r="AE278" s="2">
        <v>4.5504999999999995</v>
      </c>
      <c r="AF278" s="2">
        <v>1.3512381540697675</v>
      </c>
      <c r="AG278" s="2">
        <v>2.9087332240829884</v>
      </c>
      <c r="AH278" s="2">
        <v>-0.20625691594345352</v>
      </c>
      <c r="AI278" s="2">
        <v>4.4662282940962097</v>
      </c>
      <c r="AJ278" s="2">
        <v>-1.7637519859566746</v>
      </c>
      <c r="AK278" s="2">
        <v>-0.11059754597673965</v>
      </c>
      <c r="AL278" s="2">
        <v>5.7745939602978198E-2</v>
      </c>
      <c r="AM278" s="2">
        <v>0.16152359063323635</v>
      </c>
      <c r="AN278" s="2">
        <v>-4.6031711427279944E-2</v>
      </c>
      <c r="AO278" s="2">
        <v>0.2653012416634945</v>
      </c>
      <c r="AP278" s="2">
        <v>-0.14980936245753809</v>
      </c>
      <c r="AQ278" s="2">
        <v>-2.2939098311796653</v>
      </c>
      <c r="AR278" s="2">
        <v>0.10599080249701094</v>
      </c>
      <c r="AS278" s="2">
        <v>1.7071364653510026</v>
      </c>
      <c r="AT278" s="2">
        <v>-1.4951548603569809</v>
      </c>
      <c r="AU278" s="2">
        <v>3.3082821282049943</v>
      </c>
      <c r="AV278" s="2">
        <v>-3.0963005232109726</v>
      </c>
      <c r="AW278" s="2">
        <v>-0.11752161158459995</v>
      </c>
    </row>
    <row r="279" spans="30:49" s="2" customFormat="1" x14ac:dyDescent="0.3">
      <c r="AD279" s="21">
        <v>39560</v>
      </c>
      <c r="AE279" s="2">
        <v>4.5960000000000001</v>
      </c>
      <c r="AF279" s="2">
        <v>1.3512381540697675</v>
      </c>
      <c r="AG279" s="2">
        <v>2.9087332240829884</v>
      </c>
      <c r="AH279" s="2">
        <v>-0.20625691594345352</v>
      </c>
      <c r="AI279" s="2">
        <v>4.4662282940962097</v>
      </c>
      <c r="AJ279" s="2">
        <v>-1.7637519859566746</v>
      </c>
      <c r="AK279" s="2">
        <v>-8.3069705937972138E-2</v>
      </c>
      <c r="AL279" s="2">
        <v>5.7745939602978198E-2</v>
      </c>
      <c r="AM279" s="2">
        <v>0.16152359063323635</v>
      </c>
      <c r="AN279" s="2">
        <v>-4.6031711427279944E-2</v>
      </c>
      <c r="AO279" s="2">
        <v>0.2653012416634945</v>
      </c>
      <c r="AP279" s="2">
        <v>-0.14980936245753809</v>
      </c>
      <c r="AQ279" s="2">
        <v>-2.0553118718510905</v>
      </c>
      <c r="AR279" s="2">
        <v>0.10599080249701094</v>
      </c>
      <c r="AS279" s="2">
        <v>1.7071364653510026</v>
      </c>
      <c r="AT279" s="2">
        <v>-1.4951548603569809</v>
      </c>
      <c r="AU279" s="2">
        <v>3.3082821282049943</v>
      </c>
      <c r="AV279" s="2">
        <v>-3.0963005232109726</v>
      </c>
      <c r="AW279" s="2">
        <v>-8.9266995086386858E-2</v>
      </c>
    </row>
    <row r="280" spans="30:49" s="2" customFormat="1" x14ac:dyDescent="0.3">
      <c r="AD280" s="21">
        <v>39561</v>
      </c>
      <c r="AE280" s="2">
        <v>4.6174999999999997</v>
      </c>
      <c r="AF280" s="2">
        <v>1.3512381540697675</v>
      </c>
      <c r="AG280" s="2">
        <v>2.9087332240829884</v>
      </c>
      <c r="AH280" s="2">
        <v>-0.20625691594345352</v>
      </c>
      <c r="AI280" s="2">
        <v>4.4662282940962097</v>
      </c>
      <c r="AJ280" s="2">
        <v>-1.7637519859566746</v>
      </c>
      <c r="AK280" s="2">
        <v>-0.12959679238369848</v>
      </c>
      <c r="AL280" s="2">
        <v>5.7745939602978198E-2</v>
      </c>
      <c r="AM280" s="2">
        <v>0.16152359063323635</v>
      </c>
      <c r="AN280" s="2">
        <v>-4.6031711427279944E-2</v>
      </c>
      <c r="AO280" s="2">
        <v>0.2653012416634945</v>
      </c>
      <c r="AP280" s="2">
        <v>-0.14980936245753809</v>
      </c>
      <c r="AQ280" s="2">
        <v>-2.4776766726049826</v>
      </c>
      <c r="AR280" s="2">
        <v>0.10599080249701094</v>
      </c>
      <c r="AS280" s="2">
        <v>1.7071364653510026</v>
      </c>
      <c r="AT280" s="2">
        <v>-1.4951548603569809</v>
      </c>
      <c r="AU280" s="2">
        <v>3.3082821282049943</v>
      </c>
      <c r="AV280" s="2">
        <v>-3.0963005232109726</v>
      </c>
      <c r="AW280" s="2">
        <v>-0.13928316245524253</v>
      </c>
    </row>
    <row r="281" spans="30:49" s="2" customFormat="1" x14ac:dyDescent="0.3">
      <c r="AD281" s="21">
        <v>39562</v>
      </c>
      <c r="AE281" s="2">
        <v>4.6395000000000008</v>
      </c>
      <c r="AF281" s="2">
        <v>1.3512381540697675</v>
      </c>
      <c r="AG281" s="2">
        <v>2.9087332240829884</v>
      </c>
      <c r="AH281" s="2">
        <v>-0.20625691594345352</v>
      </c>
      <c r="AI281" s="2">
        <v>4.4662282940962097</v>
      </c>
      <c r="AJ281" s="2">
        <v>-1.7637519859566746</v>
      </c>
      <c r="AK281" s="2">
        <v>-0.11557160233074892</v>
      </c>
      <c r="AL281" s="2">
        <v>5.7745939602978198E-2</v>
      </c>
      <c r="AM281" s="2">
        <v>0.16152359063323635</v>
      </c>
      <c r="AN281" s="2">
        <v>-4.6031711427279944E-2</v>
      </c>
      <c r="AO281" s="2">
        <v>0.2653012416634945</v>
      </c>
      <c r="AP281" s="2">
        <v>-0.14980936245753809</v>
      </c>
      <c r="AQ281" s="2">
        <v>-2.3524270490906973</v>
      </c>
      <c r="AR281" s="2">
        <v>0.10599080249701094</v>
      </c>
      <c r="AS281" s="2">
        <v>1.7071364653510026</v>
      </c>
      <c r="AT281" s="2">
        <v>-1.4951548603569809</v>
      </c>
      <c r="AU281" s="2">
        <v>3.3082821282049943</v>
      </c>
      <c r="AV281" s="2">
        <v>-3.0963005232109726</v>
      </c>
      <c r="AW281" s="2">
        <v>-0.12445118279833234</v>
      </c>
    </row>
    <row r="282" spans="30:49" s="2" customFormat="1" x14ac:dyDescent="0.3">
      <c r="AD282" s="21">
        <v>39563</v>
      </c>
      <c r="AE282" s="2">
        <v>4.6379999999999999</v>
      </c>
      <c r="AF282" s="2">
        <v>1.3512381540697675</v>
      </c>
      <c r="AG282" s="2">
        <v>2.9087332240829884</v>
      </c>
      <c r="AH282" s="2">
        <v>-0.20625691594345352</v>
      </c>
      <c r="AI282" s="2">
        <v>4.4662282940962097</v>
      </c>
      <c r="AJ282" s="2">
        <v>-1.7637519859566746</v>
      </c>
      <c r="AK282" s="2">
        <v>-8.5359169582073235E-2</v>
      </c>
      <c r="AL282" s="2">
        <v>5.7745939602978198E-2</v>
      </c>
      <c r="AM282" s="2">
        <v>0.16152359063323635</v>
      </c>
      <c r="AN282" s="2">
        <v>-4.6031711427279944E-2</v>
      </c>
      <c r="AO282" s="2">
        <v>0.2653012416634945</v>
      </c>
      <c r="AP282" s="2">
        <v>-0.14980936245753809</v>
      </c>
      <c r="AQ282" s="2">
        <v>-2.1037202915481146</v>
      </c>
      <c r="AR282" s="2">
        <v>0.10599080249701094</v>
      </c>
      <c r="AS282" s="2">
        <v>1.7071364653510026</v>
      </c>
      <c r="AT282" s="2">
        <v>-1.4951548603569809</v>
      </c>
      <c r="AU282" s="2">
        <v>3.3082821282049943</v>
      </c>
      <c r="AV282" s="2">
        <v>-3.0963005232109726</v>
      </c>
      <c r="AW282" s="2">
        <v>-9.4999488933664097E-2</v>
      </c>
    </row>
    <row r="283" spans="30:49" s="2" customFormat="1" x14ac:dyDescent="0.3">
      <c r="AD283" s="21">
        <v>39566</v>
      </c>
      <c r="AE283" s="2">
        <v>4.6155000000000008</v>
      </c>
      <c r="AF283" s="2">
        <v>1.3512381540697675</v>
      </c>
      <c r="AG283" s="2">
        <v>2.9087332240829884</v>
      </c>
      <c r="AH283" s="2">
        <v>-0.20625691594345352</v>
      </c>
      <c r="AI283" s="2">
        <v>4.4662282940962097</v>
      </c>
      <c r="AJ283" s="2">
        <v>-1.7637519859566746</v>
      </c>
      <c r="AK283" s="2">
        <v>-9.7080265932299348E-2</v>
      </c>
      <c r="AL283" s="2">
        <v>5.7745939602978198E-2</v>
      </c>
      <c r="AM283" s="2">
        <v>0.16152359063323635</v>
      </c>
      <c r="AN283" s="2">
        <v>-4.6031711427279944E-2</v>
      </c>
      <c r="AO283" s="2">
        <v>0.2653012416634945</v>
      </c>
      <c r="AP283" s="2">
        <v>-0.14980936245753809</v>
      </c>
      <c r="AQ283" s="2">
        <v>-2.2129611103310154</v>
      </c>
      <c r="AR283" s="2">
        <v>0.10599080249701094</v>
      </c>
      <c r="AS283" s="2">
        <v>1.7071364653510026</v>
      </c>
      <c r="AT283" s="2">
        <v>-1.4951548603569809</v>
      </c>
      <c r="AU283" s="2">
        <v>3.3082821282049943</v>
      </c>
      <c r="AV283" s="2">
        <v>-3.0963005232109726</v>
      </c>
      <c r="AW283" s="2">
        <v>-0.10793571625659415</v>
      </c>
    </row>
    <row r="284" spans="30:49" s="2" customFormat="1" x14ac:dyDescent="0.3">
      <c r="AD284" s="21">
        <v>39567</v>
      </c>
      <c r="AE284" s="2">
        <v>4.5440000000000005</v>
      </c>
      <c r="AF284" s="2">
        <v>1.3512381540697675</v>
      </c>
      <c r="AG284" s="2">
        <v>2.9087332240829884</v>
      </c>
      <c r="AH284" s="2">
        <v>-0.20625691594345352</v>
      </c>
      <c r="AI284" s="2">
        <v>4.4662282940962097</v>
      </c>
      <c r="AJ284" s="2">
        <v>-1.7637519859566746</v>
      </c>
      <c r="AK284" s="2">
        <v>-0.14245799274300364</v>
      </c>
      <c r="AL284" s="2">
        <v>5.7745939602978198E-2</v>
      </c>
      <c r="AM284" s="2">
        <v>0.16152359063323635</v>
      </c>
      <c r="AN284" s="2">
        <v>-4.6031711427279944E-2</v>
      </c>
      <c r="AO284" s="2">
        <v>0.2653012416634945</v>
      </c>
      <c r="AP284" s="2">
        <v>-0.14980936245753809</v>
      </c>
      <c r="AQ284" s="2">
        <v>-2.6189784534193681</v>
      </c>
      <c r="AR284" s="2">
        <v>0.10599080249701094</v>
      </c>
      <c r="AS284" s="2">
        <v>1.7071364653510026</v>
      </c>
      <c r="AT284" s="2">
        <v>-1.4951548603569809</v>
      </c>
      <c r="AU284" s="2">
        <v>3.3082821282049943</v>
      </c>
      <c r="AV284" s="2">
        <v>-3.0963005232109726</v>
      </c>
      <c r="AW284" s="2">
        <v>-0.15601602822936683</v>
      </c>
    </row>
    <row r="285" spans="30:49" s="2" customFormat="1" x14ac:dyDescent="0.3">
      <c r="AD285" s="21">
        <v>39568</v>
      </c>
      <c r="AE285" s="2">
        <v>4.5205000000000002</v>
      </c>
      <c r="AF285" s="2">
        <v>1.3512381540697675</v>
      </c>
      <c r="AG285" s="2">
        <v>2.9087332240829884</v>
      </c>
      <c r="AH285" s="2">
        <v>-0.20625691594345352</v>
      </c>
      <c r="AI285" s="2">
        <v>4.4662282940962097</v>
      </c>
      <c r="AJ285" s="2">
        <v>-1.7637519859566746</v>
      </c>
      <c r="AK285" s="2">
        <v>-0.1337529904973529</v>
      </c>
      <c r="AL285" s="2">
        <v>5.7745939602978198E-2</v>
      </c>
      <c r="AM285" s="2">
        <v>0.16152359063323635</v>
      </c>
      <c r="AN285" s="2">
        <v>-4.6031711427279944E-2</v>
      </c>
      <c r="AO285" s="2">
        <v>0.2653012416634945</v>
      </c>
      <c r="AP285" s="2">
        <v>-0.14980936245753809</v>
      </c>
      <c r="AQ285" s="2">
        <v>-2.5361201301851035</v>
      </c>
      <c r="AR285" s="2">
        <v>0.10599080249701094</v>
      </c>
      <c r="AS285" s="2">
        <v>1.7071364653510026</v>
      </c>
      <c r="AT285" s="2">
        <v>-1.4951548603569809</v>
      </c>
      <c r="AU285" s="2">
        <v>3.3082821282049943</v>
      </c>
      <c r="AV285" s="2">
        <v>-3.0963005232109726</v>
      </c>
      <c r="AW285" s="2">
        <v>-0.14620399901814826</v>
      </c>
    </row>
    <row r="286" spans="30:49" s="2" customFormat="1" x14ac:dyDescent="0.3">
      <c r="AD286" s="21">
        <v>39569</v>
      </c>
      <c r="AE286" s="2">
        <v>4.5045000000000002</v>
      </c>
      <c r="AF286" s="2">
        <v>1.3512381540697675</v>
      </c>
      <c r="AG286" s="2">
        <v>2.9087332240829884</v>
      </c>
      <c r="AH286" s="2">
        <v>-0.20625691594345352</v>
      </c>
      <c r="AI286" s="2">
        <v>4.4662282940962097</v>
      </c>
      <c r="AJ286" s="2">
        <v>-1.7637519859566746</v>
      </c>
      <c r="AK286" s="2">
        <v>-0.14631013568456819</v>
      </c>
      <c r="AL286" s="2">
        <v>5.7745939602978198E-2</v>
      </c>
      <c r="AM286" s="2">
        <v>0.16152359063323635</v>
      </c>
      <c r="AN286" s="2">
        <v>-4.6031711427279944E-2</v>
      </c>
      <c r="AO286" s="2">
        <v>0.2653012416634945</v>
      </c>
      <c r="AP286" s="2">
        <v>-0.14980936245753809</v>
      </c>
      <c r="AQ286" s="2">
        <v>-2.6509312022019738</v>
      </c>
      <c r="AR286" s="2">
        <v>0.10599080249701094</v>
      </c>
      <c r="AS286" s="2">
        <v>1.7071364653510026</v>
      </c>
      <c r="AT286" s="2">
        <v>-1.4951548603569809</v>
      </c>
      <c r="AU286" s="2">
        <v>3.3082821282049943</v>
      </c>
      <c r="AV286" s="2">
        <v>-3.0963005232109726</v>
      </c>
      <c r="AW286" s="2">
        <v>-0.15979985213740375</v>
      </c>
    </row>
    <row r="287" spans="30:49" s="2" customFormat="1" x14ac:dyDescent="0.3">
      <c r="AD287" s="21">
        <v>39570</v>
      </c>
      <c r="AE287" s="2">
        <v>4.5640000000000001</v>
      </c>
      <c r="AF287" s="2">
        <v>1.3512381540697675</v>
      </c>
      <c r="AG287" s="2">
        <v>2.9087332240829884</v>
      </c>
      <c r="AH287" s="2">
        <v>-0.20625691594345352</v>
      </c>
      <c r="AI287" s="2">
        <v>4.4662282940962097</v>
      </c>
      <c r="AJ287" s="2">
        <v>-1.7637519859566746</v>
      </c>
      <c r="AK287" s="2">
        <v>-0.13473623758982534</v>
      </c>
      <c r="AL287" s="2">
        <v>5.7745939602978198E-2</v>
      </c>
      <c r="AM287" s="2">
        <v>0.16152359063323635</v>
      </c>
      <c r="AN287" s="2">
        <v>-4.6031711427279944E-2</v>
      </c>
      <c r="AO287" s="2">
        <v>0.2653012416634945</v>
      </c>
      <c r="AP287" s="2">
        <v>-0.14980936245753809</v>
      </c>
      <c r="AQ287" s="2">
        <v>-2.5545392331711714</v>
      </c>
      <c r="AR287" s="2">
        <v>0.10599080249701094</v>
      </c>
      <c r="AS287" s="2">
        <v>1.7071364653510026</v>
      </c>
      <c r="AT287" s="2">
        <v>-1.4951548603569809</v>
      </c>
      <c r="AU287" s="2">
        <v>3.3082821282049943</v>
      </c>
      <c r="AV287" s="2">
        <v>-3.0963005232109726</v>
      </c>
      <c r="AW287" s="2">
        <v>-0.14838517731731285</v>
      </c>
    </row>
    <row r="288" spans="30:49" s="2" customFormat="1" x14ac:dyDescent="0.3">
      <c r="AD288" s="21">
        <v>39573</v>
      </c>
      <c r="AE288" s="2">
        <v>4.5875000000000004</v>
      </c>
      <c r="AF288" s="2">
        <v>1.3512381540697675</v>
      </c>
      <c r="AG288" s="2">
        <v>2.9087332240829884</v>
      </c>
      <c r="AH288" s="2">
        <v>-0.20625691594345352</v>
      </c>
      <c r="AI288" s="2">
        <v>4.4662282940962097</v>
      </c>
      <c r="AJ288" s="2">
        <v>-1.7637519859566746</v>
      </c>
      <c r="AK288" s="2">
        <v>-0.13901085370177757</v>
      </c>
      <c r="AL288" s="2">
        <v>5.7745939602978198E-2</v>
      </c>
      <c r="AM288" s="2">
        <v>0.16152359063323635</v>
      </c>
      <c r="AN288" s="2">
        <v>-4.6031711427279944E-2</v>
      </c>
      <c r="AO288" s="2">
        <v>0.2653012416634945</v>
      </c>
      <c r="AP288" s="2">
        <v>-0.14980936245753809</v>
      </c>
      <c r="AQ288" s="2">
        <v>-2.5938049178458584</v>
      </c>
      <c r="AR288" s="2">
        <v>0.10599080249701094</v>
      </c>
      <c r="AS288" s="2">
        <v>1.7071364653510026</v>
      </c>
      <c r="AT288" s="2">
        <v>-1.4951548603569809</v>
      </c>
      <c r="AU288" s="2">
        <v>3.3082821282049943</v>
      </c>
      <c r="AV288" s="2">
        <v>-3.0963005232109726</v>
      </c>
      <c r="AW288" s="2">
        <v>-0.15303499437838514</v>
      </c>
    </row>
    <row r="289" spans="30:49" s="2" customFormat="1" x14ac:dyDescent="0.3">
      <c r="AD289" s="21">
        <v>39574</v>
      </c>
      <c r="AE289" s="2">
        <v>4.5340000000000007</v>
      </c>
      <c r="AF289" s="2">
        <v>1.3512381540697675</v>
      </c>
      <c r="AG289" s="2">
        <v>2.9087332240829884</v>
      </c>
      <c r="AH289" s="2">
        <v>-0.20625691594345352</v>
      </c>
      <c r="AI289" s="2">
        <v>4.4662282940962097</v>
      </c>
      <c r="AJ289" s="2">
        <v>-1.7637519859566746</v>
      </c>
      <c r="AK289" s="2">
        <v>-0.14847085228347279</v>
      </c>
      <c r="AL289" s="2">
        <v>5.7745939602978198E-2</v>
      </c>
      <c r="AM289" s="2">
        <v>0.16152359063323635</v>
      </c>
      <c r="AN289" s="2">
        <v>-4.6031711427279944E-2</v>
      </c>
      <c r="AO289" s="2">
        <v>0.2653012416634945</v>
      </c>
      <c r="AP289" s="2">
        <v>-0.14980936245753809</v>
      </c>
      <c r="AQ289" s="2">
        <v>-2.6693450439220872</v>
      </c>
      <c r="AR289" s="2">
        <v>0.10599080249701094</v>
      </c>
      <c r="AS289" s="2">
        <v>1.7071364653510026</v>
      </c>
      <c r="AT289" s="2">
        <v>-1.4951548603569809</v>
      </c>
      <c r="AU289" s="2">
        <v>3.3082821282049943</v>
      </c>
      <c r="AV289" s="2">
        <v>-3.0963005232109726</v>
      </c>
      <c r="AW289" s="2">
        <v>-0.16198040740084635</v>
      </c>
    </row>
    <row r="290" spans="30:49" s="2" customFormat="1" x14ac:dyDescent="0.3">
      <c r="AD290" s="21">
        <v>39575</v>
      </c>
      <c r="AE290" s="2">
        <v>4.5045000000000002</v>
      </c>
      <c r="AF290" s="2">
        <v>1.3512381540697675</v>
      </c>
      <c r="AG290" s="2">
        <v>2.9087332240829884</v>
      </c>
      <c r="AH290" s="2">
        <v>-0.20625691594345352</v>
      </c>
      <c r="AI290" s="2">
        <v>4.4662282940962097</v>
      </c>
      <c r="AJ290" s="2">
        <v>-1.7637519859566746</v>
      </c>
      <c r="AK290" s="2">
        <v>-0.12607328455938038</v>
      </c>
      <c r="AL290" s="2">
        <v>5.7745939602978198E-2</v>
      </c>
      <c r="AM290" s="2">
        <v>0.16152359063323635</v>
      </c>
      <c r="AN290" s="2">
        <v>-4.6031711427279944E-2</v>
      </c>
      <c r="AO290" s="2">
        <v>0.2653012416634945</v>
      </c>
      <c r="AP290" s="2">
        <v>-0.14980936245753809</v>
      </c>
      <c r="AQ290" s="2">
        <v>-2.5071377001825086</v>
      </c>
      <c r="AR290" s="2">
        <v>0.10599080249701094</v>
      </c>
      <c r="AS290" s="2">
        <v>1.7071364653510026</v>
      </c>
      <c r="AT290" s="2">
        <v>-1.4951548603569809</v>
      </c>
      <c r="AU290" s="2">
        <v>3.3082821282049943</v>
      </c>
      <c r="AV290" s="2">
        <v>-3.0963005232109726</v>
      </c>
      <c r="AW290" s="2">
        <v>-0.14277191834480965</v>
      </c>
    </row>
    <row r="291" spans="30:49" s="2" customFormat="1" x14ac:dyDescent="0.3">
      <c r="AD291" s="21">
        <v>39576</v>
      </c>
      <c r="AE291" s="2">
        <v>4.4560000000000004</v>
      </c>
      <c r="AF291" s="2">
        <v>1.3512381540697675</v>
      </c>
      <c r="AG291" s="2">
        <v>2.9087332240829884</v>
      </c>
      <c r="AH291" s="2">
        <v>-0.20625691594345352</v>
      </c>
      <c r="AI291" s="2">
        <v>4.4662282940962097</v>
      </c>
      <c r="AJ291" s="2">
        <v>-1.7637519859566746</v>
      </c>
      <c r="AK291" s="2">
        <v>-0.14224894170763935</v>
      </c>
      <c r="AL291" s="2">
        <v>5.7745939602978198E-2</v>
      </c>
      <c r="AM291" s="2">
        <v>0.16152359063323635</v>
      </c>
      <c r="AN291" s="2">
        <v>-4.6031711427279944E-2</v>
      </c>
      <c r="AO291" s="2">
        <v>0.2653012416634945</v>
      </c>
      <c r="AP291" s="2">
        <v>-0.14980936245753809</v>
      </c>
      <c r="AQ291" s="2">
        <v>-2.6517101900557898</v>
      </c>
      <c r="AR291" s="2">
        <v>0.10599080249701094</v>
      </c>
      <c r="AS291" s="2">
        <v>1.7071364653510026</v>
      </c>
      <c r="AT291" s="2">
        <v>-1.4951548603569809</v>
      </c>
      <c r="AU291" s="2">
        <v>3.3082821282049943</v>
      </c>
      <c r="AV291" s="2">
        <v>-3.0963005232109726</v>
      </c>
      <c r="AW291" s="2">
        <v>-0.1598920993767694</v>
      </c>
    </row>
    <row r="292" spans="30:49" s="2" customFormat="1" x14ac:dyDescent="0.3">
      <c r="AD292" s="21">
        <v>39577</v>
      </c>
      <c r="AE292" s="2">
        <v>4.4335000000000013</v>
      </c>
      <c r="AF292" s="2">
        <v>1.3512381540697675</v>
      </c>
      <c r="AG292" s="2">
        <v>2.9087332240829884</v>
      </c>
      <c r="AH292" s="2">
        <v>-0.20625691594345352</v>
      </c>
      <c r="AI292" s="2">
        <v>4.4662282940962097</v>
      </c>
      <c r="AJ292" s="2">
        <v>-1.7637519859566746</v>
      </c>
      <c r="AK292" s="2">
        <v>-0.19707188587367686</v>
      </c>
      <c r="AL292" s="2">
        <v>5.7745939602978198E-2</v>
      </c>
      <c r="AM292" s="2">
        <v>0.16152359063323635</v>
      </c>
      <c r="AN292" s="2">
        <v>-4.6031711427279944E-2</v>
      </c>
      <c r="AO292" s="2">
        <v>0.2653012416634945</v>
      </c>
      <c r="AP292" s="2">
        <v>-0.14980936245753809</v>
      </c>
      <c r="AQ292" s="2">
        <v>-3.1947802216746464</v>
      </c>
      <c r="AR292" s="2">
        <v>0.10599080249701094</v>
      </c>
      <c r="AS292" s="2">
        <v>1.7071364653510026</v>
      </c>
      <c r="AT292" s="2">
        <v>-1.4951548603569809</v>
      </c>
      <c r="AU292" s="2">
        <v>3.3082821282049943</v>
      </c>
      <c r="AV292" s="2">
        <v>-3.0963005232109726</v>
      </c>
      <c r="AW292" s="2">
        <v>-0.22420210235517965</v>
      </c>
    </row>
    <row r="293" spans="30:49" s="2" customFormat="1" x14ac:dyDescent="0.3">
      <c r="AD293" s="21">
        <v>39580</v>
      </c>
      <c r="AE293" s="2">
        <v>4.4824999999999999</v>
      </c>
      <c r="AF293" s="2">
        <v>1.3512381540697675</v>
      </c>
      <c r="AG293" s="2">
        <v>2.9087332240829884</v>
      </c>
      <c r="AH293" s="2">
        <v>-0.20625691594345352</v>
      </c>
      <c r="AI293" s="2">
        <v>4.4662282940962097</v>
      </c>
      <c r="AJ293" s="2">
        <v>-1.7637519859566746</v>
      </c>
      <c r="AK293" s="2">
        <v>-0.129829621903367</v>
      </c>
      <c r="AL293" s="2">
        <v>5.7745939602978198E-2</v>
      </c>
      <c r="AM293" s="2">
        <v>0.16152359063323635</v>
      </c>
      <c r="AN293" s="2">
        <v>-4.6031711427279944E-2</v>
      </c>
      <c r="AO293" s="2">
        <v>0.2653012416634945</v>
      </c>
      <c r="AP293" s="2">
        <v>-0.14980936245753809</v>
      </c>
      <c r="AQ293" s="2">
        <v>-2.5723568565300021</v>
      </c>
      <c r="AR293" s="2">
        <v>0.10599080249701094</v>
      </c>
      <c r="AS293" s="2">
        <v>1.7071364653510026</v>
      </c>
      <c r="AT293" s="2">
        <v>-1.4951548603569809</v>
      </c>
      <c r="AU293" s="2">
        <v>3.3082821282049943</v>
      </c>
      <c r="AV293" s="2">
        <v>-3.0963005232109726</v>
      </c>
      <c r="AW293" s="2">
        <v>-0.15049512878684779</v>
      </c>
    </row>
    <row r="294" spans="30:49" s="2" customFormat="1" x14ac:dyDescent="0.3">
      <c r="AD294" s="21">
        <v>39581</v>
      </c>
      <c r="AE294" s="2">
        <v>4.5789999999999997</v>
      </c>
      <c r="AF294" s="2">
        <v>1.3512381540697675</v>
      </c>
      <c r="AG294" s="2">
        <v>2.9087332240829884</v>
      </c>
      <c r="AH294" s="2">
        <v>-0.20625691594345352</v>
      </c>
      <c r="AI294" s="2">
        <v>4.4662282940962097</v>
      </c>
      <c r="AJ294" s="2">
        <v>-1.7637519859566746</v>
      </c>
      <c r="AK294" s="2">
        <v>-0.10974844861006083</v>
      </c>
      <c r="AL294" s="2">
        <v>5.7745939602978198E-2</v>
      </c>
      <c r="AM294" s="2">
        <v>0.16152359063323635</v>
      </c>
      <c r="AN294" s="2">
        <v>-4.6031711427279944E-2</v>
      </c>
      <c r="AO294" s="2">
        <v>0.2653012416634945</v>
      </c>
      <c r="AP294" s="2">
        <v>-0.14980936245753809</v>
      </c>
      <c r="AQ294" s="2">
        <v>-2.3568089354983566</v>
      </c>
      <c r="AR294" s="2">
        <v>0.10599080249701094</v>
      </c>
      <c r="AS294" s="2">
        <v>1.7071364653510026</v>
      </c>
      <c r="AT294" s="2">
        <v>-1.4951548603569809</v>
      </c>
      <c r="AU294" s="2">
        <v>3.3082821282049943</v>
      </c>
      <c r="AV294" s="2">
        <v>-3.0963005232109726</v>
      </c>
      <c r="AW294" s="2">
        <v>-0.12497008296133263</v>
      </c>
    </row>
    <row r="295" spans="30:49" s="2" customFormat="1" x14ac:dyDescent="0.3">
      <c r="AD295" s="21">
        <v>39582</v>
      </c>
      <c r="AE295" s="2">
        <v>4.6365000000000007</v>
      </c>
      <c r="AF295" s="2">
        <v>1.3512381540697675</v>
      </c>
      <c r="AG295" s="2">
        <v>2.9087332240829884</v>
      </c>
      <c r="AH295" s="2">
        <v>-0.20625691594345352</v>
      </c>
      <c r="AI295" s="2">
        <v>4.4662282940962097</v>
      </c>
      <c r="AJ295" s="2">
        <v>-1.7637519859566746</v>
      </c>
      <c r="AK295" s="2">
        <v>-0.12514460677477324</v>
      </c>
      <c r="AL295" s="2">
        <v>5.7745939602978198E-2</v>
      </c>
      <c r="AM295" s="2">
        <v>0.16152359063323635</v>
      </c>
      <c r="AN295" s="2">
        <v>-4.6031711427279944E-2</v>
      </c>
      <c r="AO295" s="2">
        <v>0.2653012416634945</v>
      </c>
      <c r="AP295" s="2">
        <v>-0.14980936245753809</v>
      </c>
      <c r="AQ295" s="2">
        <v>-2.4989319109817227</v>
      </c>
      <c r="AR295" s="2">
        <v>0.10599080249701094</v>
      </c>
      <c r="AS295" s="2">
        <v>1.7071364653510026</v>
      </c>
      <c r="AT295" s="2">
        <v>-1.4951548603569809</v>
      </c>
      <c r="AU295" s="2">
        <v>3.3082821282049943</v>
      </c>
      <c r="AV295" s="2">
        <v>-3.0963005232109726</v>
      </c>
      <c r="AW295" s="2">
        <v>-0.14180019407865993</v>
      </c>
    </row>
    <row r="296" spans="30:49" s="2" customFormat="1" x14ac:dyDescent="0.3">
      <c r="AD296" s="21">
        <v>39583</v>
      </c>
      <c r="AE296" s="2">
        <v>4.6725000000000003</v>
      </c>
      <c r="AF296" s="2">
        <v>1.3512381540697675</v>
      </c>
      <c r="AG296" s="2">
        <v>2.9087332240829884</v>
      </c>
      <c r="AH296" s="2">
        <v>-0.20625691594345352</v>
      </c>
      <c r="AI296" s="2">
        <v>4.4662282940962097</v>
      </c>
      <c r="AJ296" s="2">
        <v>-1.7637519859566746</v>
      </c>
      <c r="AK296" s="2">
        <v>-0.11000326517587045</v>
      </c>
      <c r="AL296" s="2">
        <v>5.7745939602978198E-2</v>
      </c>
      <c r="AM296" s="2">
        <v>0.16152359063323635</v>
      </c>
      <c r="AN296" s="2">
        <v>-4.6031711427279944E-2</v>
      </c>
      <c r="AO296" s="2">
        <v>0.2653012416634945</v>
      </c>
      <c r="AP296" s="2">
        <v>-0.14980936245753809</v>
      </c>
      <c r="AQ296" s="2">
        <v>-2.3577671157182838</v>
      </c>
      <c r="AR296" s="2">
        <v>0.10599080249701094</v>
      </c>
      <c r="AS296" s="2">
        <v>1.7071364653510026</v>
      </c>
      <c r="AT296" s="2">
        <v>-1.4951548603569809</v>
      </c>
      <c r="AU296" s="2">
        <v>3.3082821282049943</v>
      </c>
      <c r="AV296" s="2">
        <v>-3.0963005232109726</v>
      </c>
      <c r="AW296" s="2">
        <v>-0.12508355004515176</v>
      </c>
    </row>
    <row r="297" spans="30:49" s="2" customFormat="1" x14ac:dyDescent="0.3">
      <c r="AD297" s="21">
        <v>39584</v>
      </c>
      <c r="AE297" s="2">
        <v>4.6669999999999998</v>
      </c>
      <c r="AF297" s="2">
        <v>1.3512381540697675</v>
      </c>
      <c r="AG297" s="2">
        <v>2.9087332240829884</v>
      </c>
      <c r="AH297" s="2">
        <v>-0.20625691594345352</v>
      </c>
      <c r="AI297" s="2">
        <v>4.4662282940962097</v>
      </c>
      <c r="AJ297" s="2">
        <v>-1.7637519859566746</v>
      </c>
      <c r="AK297" s="2">
        <v>-0.1257381082167166</v>
      </c>
      <c r="AL297" s="2">
        <v>5.7745939602978198E-2</v>
      </c>
      <c r="AM297" s="2">
        <v>0.16152359063323635</v>
      </c>
      <c r="AN297" s="2">
        <v>-4.6031711427279944E-2</v>
      </c>
      <c r="AO297" s="2">
        <v>0.2653012416634945</v>
      </c>
      <c r="AP297" s="2">
        <v>-0.14980936245753809</v>
      </c>
      <c r="AQ297" s="2">
        <v>-2.5123171935477338</v>
      </c>
      <c r="AR297" s="2">
        <v>0.10599080249701094</v>
      </c>
      <c r="AS297" s="2">
        <v>1.7071364653510026</v>
      </c>
      <c r="AT297" s="2">
        <v>-1.4951548603569809</v>
      </c>
      <c r="AU297" s="2">
        <v>3.3082821282049943</v>
      </c>
      <c r="AV297" s="2">
        <v>-3.0963005232109726</v>
      </c>
      <c r="AW297" s="2">
        <v>-0.14338527060943632</v>
      </c>
    </row>
    <row r="298" spans="30:49" s="2" customFormat="1" x14ac:dyDescent="0.3">
      <c r="AD298" s="21">
        <v>39587</v>
      </c>
      <c r="AE298" s="2">
        <v>4.6914999999999996</v>
      </c>
      <c r="AF298" s="2">
        <v>1.3512381540697675</v>
      </c>
      <c r="AG298" s="2">
        <v>2.9087332240829884</v>
      </c>
      <c r="AH298" s="2">
        <v>-0.20625691594345352</v>
      </c>
      <c r="AI298" s="2">
        <v>4.4662282940962097</v>
      </c>
      <c r="AJ298" s="2">
        <v>-1.7637519859566746</v>
      </c>
      <c r="AK298" s="2">
        <v>-0.14548882930692031</v>
      </c>
      <c r="AL298" s="2">
        <v>5.7745939602978198E-2</v>
      </c>
      <c r="AM298" s="2">
        <v>0.16152359063323635</v>
      </c>
      <c r="AN298" s="2">
        <v>-4.6031711427279944E-2</v>
      </c>
      <c r="AO298" s="2">
        <v>0.2653012416634945</v>
      </c>
      <c r="AP298" s="2">
        <v>-0.14980936245753809</v>
      </c>
      <c r="AQ298" s="2">
        <v>-2.7133670503017808</v>
      </c>
      <c r="AR298" s="2">
        <v>0.10599080249701094</v>
      </c>
      <c r="AS298" s="2">
        <v>1.7071364653510026</v>
      </c>
      <c r="AT298" s="2">
        <v>-1.4951548603569809</v>
      </c>
      <c r="AU298" s="2">
        <v>3.3082821282049943</v>
      </c>
      <c r="AV298" s="2">
        <v>-3.0963005232109726</v>
      </c>
      <c r="AW298" s="2">
        <v>-0.16719346501139892</v>
      </c>
    </row>
    <row r="299" spans="30:49" s="2" customFormat="1" x14ac:dyDescent="0.3">
      <c r="AD299" s="21">
        <v>39588</v>
      </c>
      <c r="AE299" s="2">
        <v>4.6755000000000004</v>
      </c>
      <c r="AF299" s="2">
        <v>1.3512381540697675</v>
      </c>
      <c r="AG299" s="2">
        <v>2.9087332240829884</v>
      </c>
      <c r="AH299" s="2">
        <v>-0.20625691594345352</v>
      </c>
      <c r="AI299" s="2">
        <v>4.4662282940962097</v>
      </c>
      <c r="AJ299" s="2">
        <v>-1.7637519859566746</v>
      </c>
      <c r="AK299" s="2">
        <v>-0.11782399158471968</v>
      </c>
      <c r="AL299" s="2">
        <v>5.7745939602978198E-2</v>
      </c>
      <c r="AM299" s="2">
        <v>0.16152359063323635</v>
      </c>
      <c r="AN299" s="2">
        <v>-4.6031711427279944E-2</v>
      </c>
      <c r="AO299" s="2">
        <v>0.2653012416634945</v>
      </c>
      <c r="AP299" s="2">
        <v>-0.14980936245753809</v>
      </c>
      <c r="AQ299" s="2">
        <v>-2.4520281284009773</v>
      </c>
      <c r="AR299" s="2">
        <v>0.10599080249701094</v>
      </c>
      <c r="AS299" s="2">
        <v>1.7071364653510026</v>
      </c>
      <c r="AT299" s="2">
        <v>-1.4951548603569809</v>
      </c>
      <c r="AU299" s="2">
        <v>3.3082821282049943</v>
      </c>
      <c r="AV299" s="2">
        <v>-3.0963005232109726</v>
      </c>
      <c r="AW299" s="2">
        <v>-0.13624587838851809</v>
      </c>
    </row>
    <row r="300" spans="30:49" s="2" customFormat="1" x14ac:dyDescent="0.3">
      <c r="AD300" s="21">
        <v>39589</v>
      </c>
      <c r="AE300" s="2">
        <v>4.7575000000000003</v>
      </c>
      <c r="AF300" s="2">
        <v>1.3512381540697675</v>
      </c>
      <c r="AG300" s="2">
        <v>2.9087332240829884</v>
      </c>
      <c r="AH300" s="2">
        <v>-0.20625691594345352</v>
      </c>
      <c r="AI300" s="2">
        <v>4.4662282940962097</v>
      </c>
      <c r="AJ300" s="2">
        <v>-1.7637519859566746</v>
      </c>
      <c r="AK300" s="2">
        <v>-8.2922817700453955E-2</v>
      </c>
      <c r="AL300" s="2">
        <v>5.7745939602978198E-2</v>
      </c>
      <c r="AM300" s="2">
        <v>0.16152359063323635</v>
      </c>
      <c r="AN300" s="2">
        <v>-4.6031711427279944E-2</v>
      </c>
      <c r="AO300" s="2">
        <v>0.2653012416634945</v>
      </c>
      <c r="AP300" s="2">
        <v>-0.14980936245753809</v>
      </c>
      <c r="AQ300" s="2">
        <v>-2.1011975531836518</v>
      </c>
      <c r="AR300" s="2">
        <v>0.10599080249701094</v>
      </c>
      <c r="AS300" s="2">
        <v>1.7071364653510026</v>
      </c>
      <c r="AT300" s="2">
        <v>-1.4951548603569809</v>
      </c>
      <c r="AU300" s="2">
        <v>3.3082821282049943</v>
      </c>
      <c r="AV300" s="2">
        <v>-3.0963005232109726</v>
      </c>
      <c r="AW300" s="2">
        <v>-9.4700747883179795E-2</v>
      </c>
    </row>
    <row r="301" spans="30:49" s="2" customFormat="1" x14ac:dyDescent="0.3">
      <c r="AD301" s="21">
        <v>39590</v>
      </c>
      <c r="AE301" s="2">
        <v>4.8579999999999988</v>
      </c>
      <c r="AF301" s="2">
        <v>1.3512381540697675</v>
      </c>
      <c r="AG301" s="2">
        <v>2.9087332240829884</v>
      </c>
      <c r="AH301" s="2">
        <v>-0.20625691594345352</v>
      </c>
      <c r="AI301" s="2">
        <v>4.4662282940962097</v>
      </c>
      <c r="AJ301" s="2">
        <v>-1.7637519859566746</v>
      </c>
      <c r="AK301" s="2">
        <v>-9.0022046260399335E-2</v>
      </c>
      <c r="AL301" s="2">
        <v>5.7745939602978198E-2</v>
      </c>
      <c r="AM301" s="2">
        <v>0.16152359063323635</v>
      </c>
      <c r="AN301" s="2">
        <v>-4.6031711427279944E-2</v>
      </c>
      <c r="AO301" s="2">
        <v>0.2653012416634945</v>
      </c>
      <c r="AP301" s="2">
        <v>-0.14980936245753809</v>
      </c>
      <c r="AQ301" s="2">
        <v>-2.1542341176281599</v>
      </c>
      <c r="AR301" s="2">
        <v>0.10599080249701094</v>
      </c>
      <c r="AS301" s="2">
        <v>1.7071364653510026</v>
      </c>
      <c r="AT301" s="2">
        <v>-1.4951548603569809</v>
      </c>
      <c r="AU301" s="2">
        <v>3.3082821282049943</v>
      </c>
      <c r="AV301" s="2">
        <v>-3.0963005232109726</v>
      </c>
      <c r="AW301" s="2">
        <v>-0.1009813036472746</v>
      </c>
    </row>
    <row r="302" spans="30:49" s="2" customFormat="1" x14ac:dyDescent="0.3">
      <c r="AD302" s="21">
        <v>39591</v>
      </c>
      <c r="AE302" s="2">
        <v>4.8704999999999998</v>
      </c>
      <c r="AF302" s="2">
        <v>1.3512381540697675</v>
      </c>
      <c r="AG302" s="2">
        <v>2.9087332240829884</v>
      </c>
      <c r="AH302" s="2">
        <v>-0.20625691594345352</v>
      </c>
      <c r="AI302" s="2">
        <v>4.4662282940962097</v>
      </c>
      <c r="AJ302" s="2">
        <v>-1.7637519859566746</v>
      </c>
      <c r="AK302" s="2">
        <v>-8.4722149205747499E-2</v>
      </c>
      <c r="AL302" s="2">
        <v>5.7745939602978198E-2</v>
      </c>
      <c r="AM302" s="2">
        <v>0.16152359063323635</v>
      </c>
      <c r="AN302" s="2">
        <v>-4.6031711427279944E-2</v>
      </c>
      <c r="AO302" s="2">
        <v>0.2653012416634945</v>
      </c>
      <c r="AP302" s="2">
        <v>-0.14980936245753809</v>
      </c>
      <c r="AQ302" s="2">
        <v>-2.1040550562900919</v>
      </c>
      <c r="AR302" s="2">
        <v>0.10599080249701094</v>
      </c>
      <c r="AS302" s="2">
        <v>1.7071364653510026</v>
      </c>
      <c r="AT302" s="2">
        <v>-1.4951548603569809</v>
      </c>
      <c r="AU302" s="2">
        <v>3.3082821282049943</v>
      </c>
      <c r="AV302" s="2">
        <v>-3.0963005232109726</v>
      </c>
      <c r="AW302" s="2">
        <v>-9.50391315585562E-2</v>
      </c>
    </row>
    <row r="303" spans="30:49" s="2" customFormat="1" x14ac:dyDescent="0.3">
      <c r="AD303" s="21">
        <v>39594</v>
      </c>
      <c r="AE303" s="2">
        <v>4.8715000000000002</v>
      </c>
      <c r="AF303" s="2">
        <v>1.3512381540697675</v>
      </c>
      <c r="AG303" s="2">
        <v>2.9087332240829884</v>
      </c>
      <c r="AH303" s="2">
        <v>-0.20625691594345352</v>
      </c>
      <c r="AI303" s="2">
        <v>4.4662282940962097</v>
      </c>
      <c r="AJ303" s="2">
        <v>-1.7637519859566746</v>
      </c>
      <c r="AK303" s="2">
        <v>-5.7200718608169332E-2</v>
      </c>
      <c r="AL303" s="2">
        <v>5.7745939602978198E-2</v>
      </c>
      <c r="AM303" s="2">
        <v>0.16152359063323635</v>
      </c>
      <c r="AN303" s="2">
        <v>-4.6031711427279944E-2</v>
      </c>
      <c r="AO303" s="2">
        <v>0.2653012416634945</v>
      </c>
      <c r="AP303" s="2">
        <v>-0.14980936245753809</v>
      </c>
      <c r="AQ303" s="2">
        <v>-1.843164835495869</v>
      </c>
      <c r="AR303" s="2">
        <v>0.10599080249701094</v>
      </c>
      <c r="AS303" s="2">
        <v>1.7071364653510026</v>
      </c>
      <c r="AT303" s="2">
        <v>-1.4951548603569809</v>
      </c>
      <c r="AU303" s="2">
        <v>3.3082821282049943</v>
      </c>
      <c r="AV303" s="2">
        <v>-3.0963005232109726</v>
      </c>
      <c r="AW303" s="2">
        <v>-6.4144679831398863E-2</v>
      </c>
    </row>
    <row r="304" spans="30:49" s="2" customFormat="1" x14ac:dyDescent="0.3">
      <c r="AD304" s="21">
        <v>39595</v>
      </c>
      <c r="AE304" s="2">
        <v>4.8765000000000001</v>
      </c>
      <c r="AF304" s="2">
        <v>1.3512381540697675</v>
      </c>
      <c r="AG304" s="2">
        <v>2.9087332240829884</v>
      </c>
      <c r="AH304" s="2">
        <v>-0.20625691594345352</v>
      </c>
      <c r="AI304" s="2">
        <v>4.4662282940962097</v>
      </c>
      <c r="AJ304" s="2">
        <v>-1.7637519859566746</v>
      </c>
      <c r="AK304" s="2">
        <v>-8.9197100274207131E-2</v>
      </c>
      <c r="AL304" s="2">
        <v>5.7745939602978198E-2</v>
      </c>
      <c r="AM304" s="2">
        <v>0.16152359063323635</v>
      </c>
      <c r="AN304" s="2">
        <v>-4.6031711427279944E-2</v>
      </c>
      <c r="AO304" s="2">
        <v>0.2653012416634945</v>
      </c>
      <c r="AP304" s="2">
        <v>-0.14980936245753809</v>
      </c>
      <c r="AQ304" s="2">
        <v>-2.1465438426554053</v>
      </c>
      <c r="AR304" s="2">
        <v>0.10599080249701094</v>
      </c>
      <c r="AS304" s="2">
        <v>1.7071364653510026</v>
      </c>
      <c r="AT304" s="2">
        <v>-1.4951548603569809</v>
      </c>
      <c r="AU304" s="2">
        <v>3.3082821282049943</v>
      </c>
      <c r="AV304" s="2">
        <v>-3.0963005232109726</v>
      </c>
      <c r="AW304" s="2">
        <v>-0.10007062624361014</v>
      </c>
    </row>
    <row r="305" spans="30:49" s="2" customFormat="1" x14ac:dyDescent="0.3">
      <c r="AD305" s="21">
        <v>39596</v>
      </c>
      <c r="AE305" s="2">
        <v>4.9145000000000003</v>
      </c>
      <c r="AF305" s="2">
        <v>1.3512381540697675</v>
      </c>
      <c r="AG305" s="2">
        <v>2.9087332240829884</v>
      </c>
      <c r="AH305" s="2">
        <v>-0.20625691594345352</v>
      </c>
      <c r="AI305" s="2">
        <v>4.4662282940962097</v>
      </c>
      <c r="AJ305" s="2">
        <v>-1.7637519859566746</v>
      </c>
      <c r="AK305" s="2">
        <v>-5.2283589731467295E-2</v>
      </c>
      <c r="AL305" s="2">
        <v>5.7745939602978198E-2</v>
      </c>
      <c r="AM305" s="2">
        <v>0.16152359063323635</v>
      </c>
      <c r="AN305" s="2">
        <v>-4.6031711427279944E-2</v>
      </c>
      <c r="AO305" s="2">
        <v>0.2653012416634945</v>
      </c>
      <c r="AP305" s="2">
        <v>-0.14980936245753809</v>
      </c>
      <c r="AQ305" s="2">
        <v>-1.7963443650696502</v>
      </c>
      <c r="AR305" s="2">
        <v>0.10599080249701094</v>
      </c>
      <c r="AS305" s="2">
        <v>1.7071364653510026</v>
      </c>
      <c r="AT305" s="2">
        <v>-1.4951548603569809</v>
      </c>
      <c r="AU305" s="2">
        <v>3.3082821282049943</v>
      </c>
      <c r="AV305" s="2">
        <v>-3.0963005232109726</v>
      </c>
      <c r="AW305" s="2">
        <v>-5.8600229912877222E-2</v>
      </c>
    </row>
    <row r="306" spans="30:49" s="2" customFormat="1" x14ac:dyDescent="0.3">
      <c r="AD306" s="21">
        <v>39597</v>
      </c>
      <c r="AE306" s="2">
        <v>4.9930000000000003</v>
      </c>
      <c r="AF306" s="2">
        <v>1.3512381540697675</v>
      </c>
      <c r="AG306" s="2">
        <v>2.9087332240829884</v>
      </c>
      <c r="AH306" s="2">
        <v>-0.20625691594345352</v>
      </c>
      <c r="AI306" s="2">
        <v>4.4662282940962097</v>
      </c>
      <c r="AJ306" s="2">
        <v>-1.7637519859566746</v>
      </c>
      <c r="AK306" s="2">
        <v>-2.8269321931732705E-2</v>
      </c>
      <c r="AL306" s="2">
        <v>5.7745939602978198E-2</v>
      </c>
      <c r="AM306" s="2">
        <v>0.16152359063323635</v>
      </c>
      <c r="AN306" s="2">
        <v>-4.6031711427279944E-2</v>
      </c>
      <c r="AO306" s="2">
        <v>0.2653012416634945</v>
      </c>
      <c r="AP306" s="2">
        <v>-0.14980936245753809</v>
      </c>
      <c r="AQ306" s="2">
        <v>-1.566840019695277</v>
      </c>
      <c r="AR306" s="2">
        <v>0.10599080249701094</v>
      </c>
      <c r="AS306" s="2">
        <v>1.7071364653510026</v>
      </c>
      <c r="AT306" s="2">
        <v>-1.4951548603569809</v>
      </c>
      <c r="AU306" s="2">
        <v>3.3082821282049943</v>
      </c>
      <c r="AV306" s="2">
        <v>-3.0963005232109726</v>
      </c>
      <c r="AW306" s="2">
        <v>-3.1422473315653211E-2</v>
      </c>
    </row>
    <row r="307" spans="30:49" s="2" customFormat="1" x14ac:dyDescent="0.3">
      <c r="AD307" s="21">
        <v>39598</v>
      </c>
      <c r="AE307" s="2">
        <v>4.995000000000001</v>
      </c>
      <c r="AF307" s="2">
        <v>1.3512381540697675</v>
      </c>
      <c r="AG307" s="2">
        <v>2.9087332240829884</v>
      </c>
      <c r="AH307" s="2">
        <v>-0.20625691594345352</v>
      </c>
      <c r="AI307" s="2">
        <v>4.4662282940962097</v>
      </c>
      <c r="AJ307" s="2">
        <v>-1.7637519859566746</v>
      </c>
      <c r="AK307" s="2">
        <v>-3.6999422631430079E-2</v>
      </c>
      <c r="AL307" s="2">
        <v>5.7745939602978198E-2</v>
      </c>
      <c r="AM307" s="2">
        <v>0.16152359063323635</v>
      </c>
      <c r="AN307" s="2">
        <v>-4.6031711427279944E-2</v>
      </c>
      <c r="AO307" s="2">
        <v>0.2653012416634945</v>
      </c>
      <c r="AP307" s="2">
        <v>-0.14980936245753809</v>
      </c>
      <c r="AQ307" s="2">
        <v>-1.6614645714269536</v>
      </c>
      <c r="AR307" s="2">
        <v>0.10599080249701094</v>
      </c>
      <c r="AS307" s="2">
        <v>1.7071364653510026</v>
      </c>
      <c r="AT307" s="2">
        <v>-1.4951548603569809</v>
      </c>
      <c r="AU307" s="2">
        <v>3.3082821282049943</v>
      </c>
      <c r="AV307" s="2">
        <v>-3.0963005232109726</v>
      </c>
      <c r="AW307" s="2">
        <v>-4.2627851718793894E-2</v>
      </c>
    </row>
    <row r="308" spans="30:49" s="2" customFormat="1" x14ac:dyDescent="0.3">
      <c r="AD308" s="21">
        <v>39601</v>
      </c>
      <c r="AE308" s="2">
        <v>4.9225000000000012</v>
      </c>
      <c r="AF308" s="2">
        <v>1.3512381540697675</v>
      </c>
      <c r="AG308" s="2">
        <v>2.9087332240829884</v>
      </c>
      <c r="AH308" s="2">
        <v>-0.20625691594345352</v>
      </c>
      <c r="AI308" s="2">
        <v>4.4662282940962097</v>
      </c>
      <c r="AJ308" s="2">
        <v>-1.7637519859566746</v>
      </c>
      <c r="AK308" s="2">
        <v>-2.6717825382943872E-2</v>
      </c>
      <c r="AL308" s="2">
        <v>5.7745939602978198E-2</v>
      </c>
      <c r="AM308" s="2">
        <v>0.16152359063323635</v>
      </c>
      <c r="AN308" s="2">
        <v>-4.6031711427279944E-2</v>
      </c>
      <c r="AO308" s="2">
        <v>0.2653012416634945</v>
      </c>
      <c r="AP308" s="2">
        <v>-0.14980936245753809</v>
      </c>
      <c r="AQ308" s="2">
        <v>-1.5620497808233833</v>
      </c>
      <c r="AR308" s="2">
        <v>0.10599080249701094</v>
      </c>
      <c r="AS308" s="2">
        <v>1.7071364653510026</v>
      </c>
      <c r="AT308" s="2">
        <v>-1.4951548603569809</v>
      </c>
      <c r="AU308" s="2">
        <v>3.3082821282049943</v>
      </c>
      <c r="AV308" s="2">
        <v>-3.0963005232109726</v>
      </c>
      <c r="AW308" s="2">
        <v>-3.0855216317139642E-2</v>
      </c>
    </row>
    <row r="309" spans="30:49" s="2" customFormat="1" x14ac:dyDescent="0.3">
      <c r="AD309" s="21">
        <v>39602</v>
      </c>
      <c r="AE309" s="2">
        <v>4.9765000000000006</v>
      </c>
      <c r="AF309" s="2">
        <v>1.3512381540697675</v>
      </c>
      <c r="AG309" s="2">
        <v>2.9087332240829884</v>
      </c>
      <c r="AH309" s="2">
        <v>-0.20625691594345352</v>
      </c>
      <c r="AI309" s="2">
        <v>4.4662282940962097</v>
      </c>
      <c r="AJ309" s="2">
        <v>-1.7637519859566746</v>
      </c>
      <c r="AK309" s="2">
        <v>-1.4596738369894169E-2</v>
      </c>
      <c r="AL309" s="2">
        <v>5.7745939602978198E-2</v>
      </c>
      <c r="AM309" s="2">
        <v>0.16152359063323635</v>
      </c>
      <c r="AN309" s="2">
        <v>-4.6031711427279944E-2</v>
      </c>
      <c r="AO309" s="2">
        <v>0.2653012416634945</v>
      </c>
      <c r="AP309" s="2">
        <v>-0.14980936245753809</v>
      </c>
      <c r="AQ309" s="2">
        <v>-1.4441359512459004</v>
      </c>
      <c r="AR309" s="2">
        <v>0.10599080249701094</v>
      </c>
      <c r="AS309" s="2">
        <v>1.7071364653510026</v>
      </c>
      <c r="AT309" s="2">
        <v>-1.4951548603569809</v>
      </c>
      <c r="AU309" s="2">
        <v>3.3082821282049943</v>
      </c>
      <c r="AV309" s="2">
        <v>-3.0963005232109726</v>
      </c>
      <c r="AW309" s="2">
        <v>-1.6891936648182157E-2</v>
      </c>
    </row>
    <row r="310" spans="30:49" s="2" customFormat="1" x14ac:dyDescent="0.3">
      <c r="AD310" s="21">
        <v>39603</v>
      </c>
      <c r="AE310" s="2">
        <v>4.980500000000001</v>
      </c>
      <c r="AF310" s="2">
        <v>1.3512381540697675</v>
      </c>
      <c r="AG310" s="2">
        <v>2.9087332240829884</v>
      </c>
      <c r="AH310" s="2">
        <v>-0.20625691594345352</v>
      </c>
      <c r="AI310" s="2">
        <v>4.4662282940962097</v>
      </c>
      <c r="AJ310" s="2">
        <v>-1.7637519859566746</v>
      </c>
      <c r="AK310" s="2">
        <v>-4.2217058197808299E-2</v>
      </c>
      <c r="AL310" s="2">
        <v>5.7745939602978198E-2</v>
      </c>
      <c r="AM310" s="2">
        <v>0.16152359063323635</v>
      </c>
      <c r="AN310" s="2">
        <v>-4.6031711427279944E-2</v>
      </c>
      <c r="AO310" s="2">
        <v>0.2653012416634945</v>
      </c>
      <c r="AP310" s="2">
        <v>-0.14980936245753809</v>
      </c>
      <c r="AQ310" s="2">
        <v>-1.7149330403010741</v>
      </c>
      <c r="AR310" s="2">
        <v>0.10599080249701094</v>
      </c>
      <c r="AS310" s="2">
        <v>1.7071364653510026</v>
      </c>
      <c r="AT310" s="2">
        <v>-1.4951548603569809</v>
      </c>
      <c r="AU310" s="2">
        <v>3.3082821282049943</v>
      </c>
      <c r="AV310" s="2">
        <v>-3.0963005232109726</v>
      </c>
      <c r="AW310" s="2">
        <v>-4.895955332695593E-2</v>
      </c>
    </row>
    <row r="311" spans="30:49" s="2" customFormat="1" x14ac:dyDescent="0.3">
      <c r="AD311" s="21">
        <v>39604</v>
      </c>
      <c r="AE311" s="2">
        <v>5.2500000000000009</v>
      </c>
      <c r="AF311" s="2">
        <v>1.3512381540697675</v>
      </c>
      <c r="AG311" s="2">
        <v>2.9087332240829884</v>
      </c>
      <c r="AH311" s="2">
        <v>-0.20625691594345352</v>
      </c>
      <c r="AI311" s="2">
        <v>4.4662282940962097</v>
      </c>
      <c r="AJ311" s="2">
        <v>-1.7637519859566746</v>
      </c>
      <c r="AK311" s="2">
        <v>2.7910712225793333E-2</v>
      </c>
      <c r="AL311" s="2">
        <v>5.7745939602978198E-2</v>
      </c>
      <c r="AM311" s="2">
        <v>0.16152359063323635</v>
      </c>
      <c r="AN311" s="2">
        <v>-4.6031711427279944E-2</v>
      </c>
      <c r="AO311" s="2">
        <v>0.2653012416634945</v>
      </c>
      <c r="AP311" s="2">
        <v>-0.14980936245753809</v>
      </c>
      <c r="AQ311" s="2">
        <v>-1.0639310400710222</v>
      </c>
      <c r="AR311" s="2">
        <v>0.10599080249701094</v>
      </c>
      <c r="AS311" s="2">
        <v>1.7071364653510026</v>
      </c>
      <c r="AT311" s="2">
        <v>-1.4951548603569809</v>
      </c>
      <c r="AU311" s="2">
        <v>3.3082821282049943</v>
      </c>
      <c r="AV311" s="2">
        <v>-3.0963005232109726</v>
      </c>
      <c r="AW311" s="2">
        <v>2.8131683780983952E-2</v>
      </c>
    </row>
    <row r="312" spans="30:49" s="2" customFormat="1" x14ac:dyDescent="0.3">
      <c r="AD312" s="21">
        <v>39605</v>
      </c>
      <c r="AE312" s="2">
        <v>5.3929999999999998</v>
      </c>
      <c r="AF312" s="2">
        <v>1.3512381540697675</v>
      </c>
      <c r="AG312" s="2">
        <v>2.9087332240829884</v>
      </c>
      <c r="AH312" s="2">
        <v>-0.20625691594345352</v>
      </c>
      <c r="AI312" s="2">
        <v>4.4662282940962097</v>
      </c>
      <c r="AJ312" s="2">
        <v>-1.7637519859566746</v>
      </c>
      <c r="AK312" s="2">
        <v>1.3871287230522E-2</v>
      </c>
      <c r="AL312" s="2">
        <v>5.7745939602978198E-2</v>
      </c>
      <c r="AM312" s="2">
        <v>0.16152359063323635</v>
      </c>
      <c r="AN312" s="2">
        <v>-4.6031711427279944E-2</v>
      </c>
      <c r="AO312" s="2">
        <v>0.2653012416634945</v>
      </c>
      <c r="AP312" s="2">
        <v>-0.14980936245753809</v>
      </c>
      <c r="AQ312" s="2">
        <v>-1.1866994820592596</v>
      </c>
      <c r="AR312" s="2">
        <v>0.10599080249701094</v>
      </c>
      <c r="AS312" s="2">
        <v>1.7071364653510026</v>
      </c>
      <c r="AT312" s="2">
        <v>-1.4951548603569809</v>
      </c>
      <c r="AU312" s="2">
        <v>3.3082821282049943</v>
      </c>
      <c r="AV312" s="2">
        <v>-3.0963005232109726</v>
      </c>
      <c r="AW312" s="2">
        <v>1.3593524040548392E-2</v>
      </c>
    </row>
    <row r="313" spans="30:49" s="2" customFormat="1" x14ac:dyDescent="0.3">
      <c r="AD313" s="21">
        <v>39608</v>
      </c>
      <c r="AE313" s="2">
        <v>5.4619999999999997</v>
      </c>
      <c r="AF313" s="2">
        <v>1.3512381540697675</v>
      </c>
      <c r="AG313" s="2">
        <v>2.9087332240829884</v>
      </c>
      <c r="AH313" s="2">
        <v>-0.20625691594345352</v>
      </c>
      <c r="AI313" s="2">
        <v>4.4662282940962097</v>
      </c>
      <c r="AJ313" s="2">
        <v>-1.7637519859566746</v>
      </c>
      <c r="AK313" s="2">
        <v>1.9733754845878693E-2</v>
      </c>
      <c r="AL313" s="2">
        <v>5.7745939602978198E-2</v>
      </c>
      <c r="AM313" s="2">
        <v>0.16152359063323635</v>
      </c>
      <c r="AN313" s="2">
        <v>-4.6031711427279944E-2</v>
      </c>
      <c r="AO313" s="2">
        <v>0.2653012416634945</v>
      </c>
      <c r="AP313" s="2">
        <v>-0.14980936245753809</v>
      </c>
      <c r="AQ313" s="2">
        <v>-1.1383794479825977</v>
      </c>
      <c r="AR313" s="2">
        <v>0.10599080249701094</v>
      </c>
      <c r="AS313" s="2">
        <v>1.7071364653510026</v>
      </c>
      <c r="AT313" s="2">
        <v>-1.4951548603569809</v>
      </c>
      <c r="AU313" s="2">
        <v>3.3082821282049943</v>
      </c>
      <c r="AV313" s="2">
        <v>-3.0963005232109726</v>
      </c>
      <c r="AW313" s="2">
        <v>1.9315551319652475E-2</v>
      </c>
    </row>
    <row r="314" spans="30:49" s="2" customFormat="1" x14ac:dyDescent="0.3">
      <c r="AD314" s="21">
        <v>39609</v>
      </c>
      <c r="AE314" s="2">
        <v>5.4359999999999999</v>
      </c>
      <c r="AF314" s="2">
        <v>1.3512381540697675</v>
      </c>
      <c r="AG314" s="2">
        <v>2.9087332240829884</v>
      </c>
      <c r="AH314" s="2">
        <v>-0.20625691594345352</v>
      </c>
      <c r="AI314" s="2">
        <v>4.4662282940962097</v>
      </c>
      <c r="AJ314" s="2">
        <v>-1.7637519859566746</v>
      </c>
      <c r="AK314" s="2">
        <v>3.7604002340204445E-2</v>
      </c>
      <c r="AL314" s="2">
        <v>5.7745939602978198E-2</v>
      </c>
      <c r="AM314" s="2">
        <v>0.16152359063323635</v>
      </c>
      <c r="AN314" s="2">
        <v>-4.6031711427279944E-2</v>
      </c>
      <c r="AO314" s="2">
        <v>0.2653012416634945</v>
      </c>
      <c r="AP314" s="2">
        <v>-0.14980936245753809</v>
      </c>
      <c r="AQ314" s="2">
        <v>-0.9911122363765239</v>
      </c>
      <c r="AR314" s="2">
        <v>0.10599080249701094</v>
      </c>
      <c r="AS314" s="2">
        <v>1.7071364653510026</v>
      </c>
      <c r="AT314" s="2">
        <v>-1.4951548603569809</v>
      </c>
      <c r="AU314" s="2">
        <v>3.3082821282049943</v>
      </c>
      <c r="AV314" s="2">
        <v>-3.0963005232109726</v>
      </c>
      <c r="AW314" s="2">
        <v>3.6754839561681005E-2</v>
      </c>
    </row>
    <row r="315" spans="30:49" s="2" customFormat="1" x14ac:dyDescent="0.3">
      <c r="AD315" s="21">
        <v>39610</v>
      </c>
      <c r="AE315" s="2">
        <v>5.37</v>
      </c>
      <c r="AF315" s="2">
        <v>1.3512381540697675</v>
      </c>
      <c r="AG315" s="2">
        <v>2.9087332240829884</v>
      </c>
      <c r="AH315" s="2">
        <v>-0.20625691594345352</v>
      </c>
      <c r="AI315" s="2">
        <v>4.4662282940962097</v>
      </c>
      <c r="AJ315" s="2">
        <v>-1.7637519859566746</v>
      </c>
      <c r="AK315" s="2">
        <v>1.9356949815619195E-2</v>
      </c>
      <c r="AL315" s="2">
        <v>5.7745939602978198E-2</v>
      </c>
      <c r="AM315" s="2">
        <v>0.16152359063323635</v>
      </c>
      <c r="AN315" s="2">
        <v>-4.6031711427279944E-2</v>
      </c>
      <c r="AO315" s="2">
        <v>0.2653012416634945</v>
      </c>
      <c r="AP315" s="2">
        <v>-0.14980936245753809</v>
      </c>
      <c r="AQ315" s="2">
        <v>-1.1424545923222722</v>
      </c>
      <c r="AR315" s="2">
        <v>0.10599080249701094</v>
      </c>
      <c r="AS315" s="2">
        <v>1.7071364653510026</v>
      </c>
      <c r="AT315" s="2">
        <v>-1.4951548603569809</v>
      </c>
      <c r="AU315" s="2">
        <v>3.3082821282049943</v>
      </c>
      <c r="AV315" s="2">
        <v>-3.0963005232109726</v>
      </c>
      <c r="AW315" s="2">
        <v>1.8832975354558804E-2</v>
      </c>
    </row>
    <row r="316" spans="30:49" s="2" customFormat="1" x14ac:dyDescent="0.3">
      <c r="AD316" s="21">
        <v>39611</v>
      </c>
      <c r="AE316" s="2">
        <v>5.3660000000000005</v>
      </c>
      <c r="AF316" s="2">
        <v>1.3512381540697675</v>
      </c>
      <c r="AG316" s="2">
        <v>2.9087332240829884</v>
      </c>
      <c r="AH316" s="2">
        <v>-0.20625691594345352</v>
      </c>
      <c r="AI316" s="2">
        <v>4.4662282940962097</v>
      </c>
      <c r="AJ316" s="2">
        <v>-1.7637519859566746</v>
      </c>
      <c r="AK316" s="2">
        <v>-4.4227070726154949E-4</v>
      </c>
      <c r="AL316" s="2">
        <v>5.7745939602978198E-2</v>
      </c>
      <c r="AM316" s="2">
        <v>0.16152359063323635</v>
      </c>
      <c r="AN316" s="2">
        <v>-4.6031711427279944E-2</v>
      </c>
      <c r="AO316" s="2">
        <v>0.2653012416634945</v>
      </c>
      <c r="AP316" s="2">
        <v>-0.14980936245753809</v>
      </c>
      <c r="AQ316" s="2">
        <v>-1.3051210758534595</v>
      </c>
      <c r="AR316" s="2">
        <v>0.10599080249701094</v>
      </c>
      <c r="AS316" s="2">
        <v>1.7071364653510026</v>
      </c>
      <c r="AT316" s="2">
        <v>-1.4951548603569809</v>
      </c>
      <c r="AU316" s="2">
        <v>3.3082821282049943</v>
      </c>
      <c r="AV316" s="2">
        <v>-3.0963005232109726</v>
      </c>
      <c r="AW316" s="2">
        <v>-4.2988473955165988E-4</v>
      </c>
    </row>
    <row r="317" spans="30:49" s="2" customFormat="1" x14ac:dyDescent="0.3">
      <c r="AD317" s="21">
        <v>39612</v>
      </c>
      <c r="AE317" s="2">
        <v>5.4440000000000008</v>
      </c>
      <c r="AF317" s="2">
        <v>1.3512381540697675</v>
      </c>
      <c r="AG317" s="2">
        <v>2.9087332240829884</v>
      </c>
      <c r="AH317" s="2">
        <v>-0.20625691594345352</v>
      </c>
      <c r="AI317" s="2">
        <v>4.4662282940962097</v>
      </c>
      <c r="AJ317" s="2">
        <v>-1.7637519859566746</v>
      </c>
      <c r="AK317" s="2">
        <v>2.6135192298599286E-2</v>
      </c>
      <c r="AL317" s="2">
        <v>5.7745939602978198E-2</v>
      </c>
      <c r="AM317" s="2">
        <v>0.16152359063323635</v>
      </c>
      <c r="AN317" s="2">
        <v>-4.6031711427279944E-2</v>
      </c>
      <c r="AO317" s="2">
        <v>0.2653012416634945</v>
      </c>
      <c r="AP317" s="2">
        <v>-0.14980936245753809</v>
      </c>
      <c r="AQ317" s="2">
        <v>-1.0882345723352793</v>
      </c>
      <c r="AR317" s="2">
        <v>0.10599080249701094</v>
      </c>
      <c r="AS317" s="2">
        <v>1.7071364653510026</v>
      </c>
      <c r="AT317" s="2">
        <v>-1.4951548603569809</v>
      </c>
      <c r="AU317" s="2">
        <v>3.3082821282049943</v>
      </c>
      <c r="AV317" s="2">
        <v>-3.0963005232109726</v>
      </c>
      <c r="AW317" s="2">
        <v>2.5253675160914871E-2</v>
      </c>
    </row>
    <row r="318" spans="30:49" s="2" customFormat="1" x14ac:dyDescent="0.3">
      <c r="AD318" s="21">
        <v>39615</v>
      </c>
      <c r="AE318" s="2">
        <v>5.4785000000000004</v>
      </c>
      <c r="AF318" s="2">
        <v>1.3512381540697675</v>
      </c>
      <c r="AG318" s="2">
        <v>2.9087332240829884</v>
      </c>
      <c r="AH318" s="2">
        <v>-0.20625691594345352</v>
      </c>
      <c r="AI318" s="2">
        <v>4.4662282940962097</v>
      </c>
      <c r="AJ318" s="2">
        <v>-1.7637519859566746</v>
      </c>
      <c r="AK318" s="2">
        <v>3.3086207923600064E-2</v>
      </c>
      <c r="AL318" s="2">
        <v>5.7745939602978198E-2</v>
      </c>
      <c r="AM318" s="2">
        <v>0.16152359063323635</v>
      </c>
      <c r="AN318" s="2">
        <v>-4.6031711427279944E-2</v>
      </c>
      <c r="AO318" s="2">
        <v>0.2653012416634945</v>
      </c>
      <c r="AP318" s="2">
        <v>-0.14980936245753809</v>
      </c>
      <c r="AQ318" s="2">
        <v>-1.0313222827006632</v>
      </c>
      <c r="AR318" s="2">
        <v>0.10599080249701094</v>
      </c>
      <c r="AS318" s="2">
        <v>1.7071364653510026</v>
      </c>
      <c r="AT318" s="2">
        <v>-1.4951548603569809</v>
      </c>
      <c r="AU318" s="2">
        <v>3.3082821282049943</v>
      </c>
      <c r="AV318" s="2">
        <v>-3.0963005232109726</v>
      </c>
      <c r="AW318" s="2">
        <v>3.1993191802995098E-2</v>
      </c>
    </row>
    <row r="319" spans="30:49" s="2" customFormat="1" x14ac:dyDescent="0.3">
      <c r="AD319" s="21">
        <v>39616</v>
      </c>
      <c r="AE319" s="2">
        <v>5.3789999999999996</v>
      </c>
      <c r="AF319" s="2">
        <v>1.3512381540697675</v>
      </c>
      <c r="AG319" s="2">
        <v>2.9087332240829884</v>
      </c>
      <c r="AH319" s="2">
        <v>-0.20625691594345352</v>
      </c>
      <c r="AI319" s="2">
        <v>4.4662282940962097</v>
      </c>
      <c r="AJ319" s="2">
        <v>-1.7637519859566746</v>
      </c>
      <c r="AK319" s="2">
        <v>-4.024410575832249E-3</v>
      </c>
      <c r="AL319" s="2">
        <v>5.7745939602978198E-2</v>
      </c>
      <c r="AM319" s="2">
        <v>0.16152359063323635</v>
      </c>
      <c r="AN319" s="2">
        <v>-4.6031711427279944E-2</v>
      </c>
      <c r="AO319" s="2">
        <v>0.2653012416634945</v>
      </c>
      <c r="AP319" s="2">
        <v>-0.14980936245753809</v>
      </c>
      <c r="AQ319" s="2">
        <v>-1.3342888999752933</v>
      </c>
      <c r="AR319" s="2">
        <v>0.10599080249701094</v>
      </c>
      <c r="AS319" s="2">
        <v>1.7071364653510026</v>
      </c>
      <c r="AT319" s="2">
        <v>-1.4951548603569809</v>
      </c>
      <c r="AU319" s="2">
        <v>3.3082821282049943</v>
      </c>
      <c r="AV319" s="2">
        <v>-3.0963005232109726</v>
      </c>
      <c r="AW319" s="2">
        <v>-3.8839196649503006E-3</v>
      </c>
    </row>
    <row r="320" spans="30:49" s="2" customFormat="1" x14ac:dyDescent="0.3">
      <c r="AD320" s="21">
        <v>39617</v>
      </c>
      <c r="AE320" s="2">
        <v>5.3570000000000011</v>
      </c>
      <c r="AF320" s="2">
        <v>1.3512381540697675</v>
      </c>
      <c r="AG320" s="2">
        <v>2.9087332240829884</v>
      </c>
      <c r="AH320" s="2">
        <v>-0.20625691594345352</v>
      </c>
      <c r="AI320" s="2">
        <v>4.4662282940962097</v>
      </c>
      <c r="AJ320" s="2">
        <v>-1.7637519859566746</v>
      </c>
      <c r="AK320" s="2">
        <v>4.1233493286698675E-3</v>
      </c>
      <c r="AL320" s="2">
        <v>5.7745939602978198E-2</v>
      </c>
      <c r="AM320" s="2">
        <v>0.16152359063323635</v>
      </c>
      <c r="AN320" s="2">
        <v>-4.6031711427279944E-2</v>
      </c>
      <c r="AO320" s="2">
        <v>0.2653012416634945</v>
      </c>
      <c r="AP320" s="2">
        <v>-0.14980936245753809</v>
      </c>
      <c r="AQ320" s="2">
        <v>-1.2652041290313119</v>
      </c>
      <c r="AR320" s="2">
        <v>0.10599080249701094</v>
      </c>
      <c r="AS320" s="2">
        <v>1.7071364653510026</v>
      </c>
      <c r="AT320" s="2">
        <v>-1.4951548603569809</v>
      </c>
      <c r="AU320" s="2">
        <v>3.3082821282049943</v>
      </c>
      <c r="AV320" s="2">
        <v>-3.0963005232109726</v>
      </c>
      <c r="AW320" s="2">
        <v>4.2970543650958934E-3</v>
      </c>
    </row>
    <row r="321" spans="30:49" s="2" customFormat="1" x14ac:dyDescent="0.3">
      <c r="AD321" s="21">
        <v>39618</v>
      </c>
      <c r="AE321" s="2">
        <v>5.4235000000000007</v>
      </c>
      <c r="AF321" s="2">
        <v>1.3512381540697675</v>
      </c>
      <c r="AG321" s="2">
        <v>2.9087332240829884</v>
      </c>
      <c r="AH321" s="2">
        <v>-0.20625691594345352</v>
      </c>
      <c r="AI321" s="2">
        <v>4.4662282940962097</v>
      </c>
      <c r="AJ321" s="2">
        <v>-1.7637519859566746</v>
      </c>
      <c r="AK321" s="2">
        <v>2.4876002505672012E-2</v>
      </c>
      <c r="AL321" s="2">
        <v>5.7745939602978198E-2</v>
      </c>
      <c r="AM321" s="2">
        <v>0.16152359063323635</v>
      </c>
      <c r="AN321" s="2">
        <v>-4.6031711427279944E-2</v>
      </c>
      <c r="AO321" s="2">
        <v>0.2653012416634945</v>
      </c>
      <c r="AP321" s="2">
        <v>-0.14980936245753809</v>
      </c>
      <c r="AQ321" s="2">
        <v>-1.0764957822084431</v>
      </c>
      <c r="AR321" s="2">
        <v>0.10599080249701094</v>
      </c>
      <c r="AS321" s="2">
        <v>1.7071364653510026</v>
      </c>
      <c r="AT321" s="2">
        <v>-1.4951548603569809</v>
      </c>
      <c r="AU321" s="2">
        <v>3.3082821282049943</v>
      </c>
      <c r="AV321" s="2">
        <v>-3.0963005232109726</v>
      </c>
      <c r="AW321" s="2">
        <v>2.6643775118685327E-2</v>
      </c>
    </row>
    <row r="322" spans="30:49" s="2" customFormat="1" x14ac:dyDescent="0.3">
      <c r="AD322" s="21">
        <v>39619</v>
      </c>
      <c r="AE322" s="2">
        <v>5.3920000000000003</v>
      </c>
      <c r="AF322" s="2">
        <v>1.3512381540697675</v>
      </c>
      <c r="AG322" s="2">
        <v>2.9087332240829884</v>
      </c>
      <c r="AH322" s="2">
        <v>-0.20625691594345352</v>
      </c>
      <c r="AI322" s="2">
        <v>4.4662282940962097</v>
      </c>
      <c r="AJ322" s="2">
        <v>-1.7637519859566746</v>
      </c>
      <c r="AK322" s="2">
        <v>-6.3302382753427366E-4</v>
      </c>
      <c r="AL322" s="2">
        <v>5.7745939602978198E-2</v>
      </c>
      <c r="AM322" s="2">
        <v>0.16152359063323635</v>
      </c>
      <c r="AN322" s="2">
        <v>-4.6031711427279944E-2</v>
      </c>
      <c r="AO322" s="2">
        <v>0.2653012416634945</v>
      </c>
      <c r="AP322" s="2">
        <v>-0.14980936245753809</v>
      </c>
      <c r="AQ322" s="2">
        <v>-1.3072336033329421</v>
      </c>
      <c r="AR322" s="2">
        <v>0.10599080249701094</v>
      </c>
      <c r="AS322" s="2">
        <v>1.7071364653510026</v>
      </c>
      <c r="AT322" s="2">
        <v>-1.4951548603569809</v>
      </c>
      <c r="AU322" s="2">
        <v>3.3082821282049943</v>
      </c>
      <c r="AV322" s="2">
        <v>-3.0963005232109726</v>
      </c>
      <c r="AW322" s="2">
        <v>-6.800488815362929E-4</v>
      </c>
    </row>
    <row r="323" spans="30:49" s="2" customFormat="1" x14ac:dyDescent="0.3">
      <c r="AD323" s="21">
        <v>39622</v>
      </c>
      <c r="AE323" s="2">
        <v>5.3600000000000012</v>
      </c>
      <c r="AF323" s="2">
        <v>1.3512381540697675</v>
      </c>
      <c r="AG323" s="2">
        <v>2.9087332240829884</v>
      </c>
      <c r="AH323" s="2">
        <v>-0.20625691594345352</v>
      </c>
      <c r="AI323" s="2">
        <v>4.4662282940962097</v>
      </c>
      <c r="AJ323" s="2">
        <v>-1.7637519859566746</v>
      </c>
      <c r="AK323" s="2">
        <v>1.345880235911423E-2</v>
      </c>
      <c r="AL323" s="2">
        <v>5.7745939602978198E-2</v>
      </c>
      <c r="AM323" s="2">
        <v>0.16152359063323635</v>
      </c>
      <c r="AN323" s="2">
        <v>-4.6031711427279944E-2</v>
      </c>
      <c r="AO323" s="2">
        <v>0.2653012416634945</v>
      </c>
      <c r="AP323" s="2">
        <v>-0.14980936245753809</v>
      </c>
      <c r="AQ323" s="2">
        <v>-1.1800403174305134</v>
      </c>
      <c r="AR323" s="2">
        <v>0.10599080249701094</v>
      </c>
      <c r="AS323" s="2">
        <v>1.7071364653510026</v>
      </c>
      <c r="AT323" s="2">
        <v>-1.4951548603569809</v>
      </c>
      <c r="AU323" s="2">
        <v>3.3082821282049943</v>
      </c>
      <c r="AV323" s="2">
        <v>-3.0963005232109726</v>
      </c>
      <c r="AW323" s="2">
        <v>1.4382098022124579E-2</v>
      </c>
    </row>
    <row r="324" spans="30:49" s="2" customFormat="1" x14ac:dyDescent="0.3">
      <c r="AD324" s="21">
        <v>39623</v>
      </c>
      <c r="AE324" s="2">
        <v>5.3034999999999997</v>
      </c>
      <c r="AF324" s="2">
        <v>1.3512381540697675</v>
      </c>
      <c r="AG324" s="2">
        <v>2.9087332240829884</v>
      </c>
      <c r="AH324" s="2">
        <v>-0.20625691594345352</v>
      </c>
      <c r="AI324" s="2">
        <v>4.4662282940962097</v>
      </c>
      <c r="AJ324" s="2">
        <v>-1.7637519859566746</v>
      </c>
      <c r="AK324" s="2">
        <v>-2.3075624054458288E-3</v>
      </c>
      <c r="AL324" s="2">
        <v>5.7745939602978198E-2</v>
      </c>
      <c r="AM324" s="2">
        <v>0.16152359063323635</v>
      </c>
      <c r="AN324" s="2">
        <v>-4.6031711427279944E-2</v>
      </c>
      <c r="AO324" s="2">
        <v>0.2653012416634945</v>
      </c>
      <c r="AP324" s="2">
        <v>-0.14980936245753809</v>
      </c>
      <c r="AQ324" s="2">
        <v>-1.322082301662546</v>
      </c>
      <c r="AR324" s="2">
        <v>0.10599080249701094</v>
      </c>
      <c r="AS324" s="2">
        <v>1.7071364653510026</v>
      </c>
      <c r="AT324" s="2">
        <v>-1.4951548603569809</v>
      </c>
      <c r="AU324" s="2">
        <v>3.3082821282049943</v>
      </c>
      <c r="AV324" s="2">
        <v>-3.0963005232109726</v>
      </c>
      <c r="AW324" s="2">
        <v>-2.4384221634421196E-3</v>
      </c>
    </row>
    <row r="325" spans="30:49" s="2" customFormat="1" x14ac:dyDescent="0.3">
      <c r="AD325" s="21">
        <v>39624</v>
      </c>
      <c r="AE325" s="2">
        <v>5.2940000000000005</v>
      </c>
      <c r="AF325" s="2">
        <v>1.3512381540697675</v>
      </c>
      <c r="AG325" s="2">
        <v>2.9087332240829884</v>
      </c>
      <c r="AH325" s="2">
        <v>-0.20625691594345352</v>
      </c>
      <c r="AI325" s="2">
        <v>4.4662282940962097</v>
      </c>
      <c r="AJ325" s="2">
        <v>-1.7637519859566746</v>
      </c>
      <c r="AK325" s="2">
        <v>-2.8029122423411934E-2</v>
      </c>
      <c r="AL325" s="2">
        <v>5.7745939602978198E-2</v>
      </c>
      <c r="AM325" s="2">
        <v>0.16152359063323635</v>
      </c>
      <c r="AN325" s="2">
        <v>-4.6031711427279944E-2</v>
      </c>
      <c r="AO325" s="2">
        <v>0.2653012416634945</v>
      </c>
      <c r="AP325" s="2">
        <v>-0.14980936245753809</v>
      </c>
      <c r="AQ325" s="2">
        <v>-1.5587496116904624</v>
      </c>
      <c r="AR325" s="2">
        <v>0.10599080249701094</v>
      </c>
      <c r="AS325" s="2">
        <v>1.7071364653510026</v>
      </c>
      <c r="AT325" s="2">
        <v>-1.4951548603569809</v>
      </c>
      <c r="AU325" s="2">
        <v>3.3082821282049943</v>
      </c>
      <c r="AV325" s="2">
        <v>-3.0963005232109726</v>
      </c>
      <c r="AW325" s="2">
        <v>-3.0464412416333801E-2</v>
      </c>
    </row>
    <row r="326" spans="30:49" s="2" customFormat="1" x14ac:dyDescent="0.3">
      <c r="AD326" s="21">
        <v>39625</v>
      </c>
      <c r="AE326" s="2">
        <v>5.222500000000001</v>
      </c>
      <c r="AF326" s="2">
        <v>1.3512381540697675</v>
      </c>
      <c r="AG326" s="2">
        <v>2.9087332240829884</v>
      </c>
      <c r="AH326" s="2">
        <v>-0.20625691594345352</v>
      </c>
      <c r="AI326" s="2">
        <v>4.4662282940962097</v>
      </c>
      <c r="AJ326" s="2">
        <v>-1.7637519859566746</v>
      </c>
      <c r="AK326" s="2">
        <v>1.9565147503772806E-3</v>
      </c>
      <c r="AL326" s="2">
        <v>5.7745939602978198E-2</v>
      </c>
      <c r="AM326" s="2">
        <v>0.16152359063323635</v>
      </c>
      <c r="AN326" s="2">
        <v>-4.6031711427279944E-2</v>
      </c>
      <c r="AO326" s="2">
        <v>0.2653012416634945</v>
      </c>
      <c r="AP326" s="2">
        <v>-0.14980936245753809</v>
      </c>
      <c r="AQ326" s="2">
        <v>-1.2837871215669698</v>
      </c>
      <c r="AR326" s="2">
        <v>0.10599080249701094</v>
      </c>
      <c r="AS326" s="2">
        <v>1.7071364653510026</v>
      </c>
      <c r="AT326" s="2">
        <v>-1.4951548603569809</v>
      </c>
      <c r="AU326" s="2">
        <v>3.3082821282049943</v>
      </c>
      <c r="AV326" s="2">
        <v>-3.0963005232109726</v>
      </c>
      <c r="AW326" s="2">
        <v>2.0964683711431242E-3</v>
      </c>
    </row>
    <row r="327" spans="30:49" s="2" customFormat="1" x14ac:dyDescent="0.3">
      <c r="AD327" s="21">
        <v>39626</v>
      </c>
      <c r="AE327" s="2">
        <v>5.2130000000000019</v>
      </c>
      <c r="AF327" s="2">
        <v>1.3512381540697675</v>
      </c>
      <c r="AG327" s="2">
        <v>2.9087332240829884</v>
      </c>
      <c r="AH327" s="2">
        <v>-0.20625691594345352</v>
      </c>
      <c r="AI327" s="2">
        <v>4.4662282940962097</v>
      </c>
      <c r="AJ327" s="2">
        <v>-1.7637519859566746</v>
      </c>
      <c r="AK327" s="2">
        <v>-2.5259176555408658E-2</v>
      </c>
      <c r="AL327" s="2">
        <v>5.7745939602978198E-2</v>
      </c>
      <c r="AM327" s="2">
        <v>0.16152359063323635</v>
      </c>
      <c r="AN327" s="2">
        <v>-4.6031711427279944E-2</v>
      </c>
      <c r="AO327" s="2">
        <v>0.2653012416634945</v>
      </c>
      <c r="AP327" s="2">
        <v>-0.14980936245753809</v>
      </c>
      <c r="AQ327" s="2">
        <v>-1.5302337086437636</v>
      </c>
      <c r="AR327" s="2">
        <v>0.10599080249701094</v>
      </c>
      <c r="AS327" s="2">
        <v>1.7071364653510026</v>
      </c>
      <c r="AT327" s="2">
        <v>-1.4951548603569809</v>
      </c>
      <c r="AU327" s="2">
        <v>3.3082821282049943</v>
      </c>
      <c r="AV327" s="2">
        <v>-3.0963005232109726</v>
      </c>
      <c r="AW327" s="2">
        <v>-2.7087577564300726E-2</v>
      </c>
    </row>
    <row r="328" spans="30:49" s="2" customFormat="1" x14ac:dyDescent="0.3">
      <c r="AD328" s="21">
        <v>39629</v>
      </c>
      <c r="AE328" s="2">
        <v>5.36</v>
      </c>
      <c r="AF328" s="2">
        <v>1.3512381540697675</v>
      </c>
      <c r="AG328" s="2">
        <v>2.9087332240829884</v>
      </c>
      <c r="AH328" s="2">
        <v>-0.20625691594345352</v>
      </c>
      <c r="AI328" s="2">
        <v>4.4662282940962097</v>
      </c>
      <c r="AJ328" s="2">
        <v>-1.7637519859566746</v>
      </c>
      <c r="AK328" s="2">
        <v>1.5933105734680986E-2</v>
      </c>
      <c r="AL328" s="2">
        <v>5.7745939602978198E-2</v>
      </c>
      <c r="AM328" s="2">
        <v>0.16152359063323635</v>
      </c>
      <c r="AN328" s="2">
        <v>-4.6031711427279944E-2</v>
      </c>
      <c r="AO328" s="2">
        <v>0.2653012416634945</v>
      </c>
      <c r="AP328" s="2">
        <v>-0.14980936245753809</v>
      </c>
      <c r="AQ328" s="2">
        <v>-1.1624411513759707</v>
      </c>
      <c r="AR328" s="2">
        <v>0.10599080249701094</v>
      </c>
      <c r="AS328" s="2">
        <v>1.7071364653510026</v>
      </c>
      <c r="AT328" s="2">
        <v>-1.4951548603569809</v>
      </c>
      <c r="AU328" s="2">
        <v>3.3082821282049943</v>
      </c>
      <c r="AV328" s="2">
        <v>-3.0963005232109726</v>
      </c>
      <c r="AW328" s="2">
        <v>1.6466179918544738E-2</v>
      </c>
    </row>
    <row r="329" spans="30:49" s="2" customFormat="1" x14ac:dyDescent="0.3">
      <c r="AD329" s="21">
        <v>39630</v>
      </c>
      <c r="AE329" s="2">
        <v>5.3650000000000002</v>
      </c>
      <c r="AF329" s="2">
        <v>1.3512381540697675</v>
      </c>
      <c r="AG329" s="2">
        <v>2.9087332240829884</v>
      </c>
      <c r="AH329" s="2">
        <v>-0.20625691594345352</v>
      </c>
      <c r="AI329" s="2">
        <v>4.4662282940962097</v>
      </c>
      <c r="AJ329" s="2">
        <v>-1.7637519859566746</v>
      </c>
      <c r="AK329" s="2">
        <v>2.5793255838691742E-2</v>
      </c>
      <c r="AL329" s="2">
        <v>5.7745939602978198E-2</v>
      </c>
      <c r="AM329" s="2">
        <v>0.16152359063323635</v>
      </c>
      <c r="AN329" s="2">
        <v>-4.6031711427279944E-2</v>
      </c>
      <c r="AO329" s="2">
        <v>0.2653012416634945</v>
      </c>
      <c r="AP329" s="2">
        <v>-0.14980936245753809</v>
      </c>
      <c r="AQ329" s="2">
        <v>-1.0762533498984515</v>
      </c>
      <c r="AR329" s="2">
        <v>0.10599080249701094</v>
      </c>
      <c r="AS329" s="2">
        <v>1.7071364653510026</v>
      </c>
      <c r="AT329" s="2">
        <v>-1.4951548603569809</v>
      </c>
      <c r="AU329" s="2">
        <v>3.3082821282049943</v>
      </c>
      <c r="AV329" s="2">
        <v>-3.0963005232109726</v>
      </c>
      <c r="AW329" s="2">
        <v>2.6672483796516711E-2</v>
      </c>
    </row>
    <row r="330" spans="30:49" s="2" customFormat="1" x14ac:dyDescent="0.3">
      <c r="AD330" s="21">
        <v>39631</v>
      </c>
      <c r="AE330" s="2">
        <v>5.4180000000000001</v>
      </c>
      <c r="AF330" s="2">
        <v>1.3512381540697675</v>
      </c>
      <c r="AG330" s="2">
        <v>2.9087332240829884</v>
      </c>
      <c r="AH330" s="2">
        <v>-0.20625691594345352</v>
      </c>
      <c r="AI330" s="2">
        <v>4.4662282940962097</v>
      </c>
      <c r="AJ330" s="2">
        <v>-1.7637519859566746</v>
      </c>
      <c r="AK330" s="2">
        <v>2.6737751158284695E-2</v>
      </c>
      <c r="AL330" s="2">
        <v>5.7745939602978198E-2</v>
      </c>
      <c r="AM330" s="2">
        <v>0.16152359063323635</v>
      </c>
      <c r="AN330" s="2">
        <v>-4.6031711427279944E-2</v>
      </c>
      <c r="AO330" s="2">
        <v>0.2653012416634945</v>
      </c>
      <c r="AP330" s="2">
        <v>-0.14980936245753809</v>
      </c>
      <c r="AQ330" s="2">
        <v>-1.0683756686979058</v>
      </c>
      <c r="AR330" s="2">
        <v>0.10599080249701094</v>
      </c>
      <c r="AS330" s="2">
        <v>1.7071364653510026</v>
      </c>
      <c r="AT330" s="2">
        <v>-1.4951548603569809</v>
      </c>
      <c r="AU330" s="2">
        <v>3.3082821282049943</v>
      </c>
      <c r="AV330" s="2">
        <v>-3.0963005232109726</v>
      </c>
      <c r="AW330" s="2">
        <v>2.760535372483864E-2</v>
      </c>
    </row>
    <row r="331" spans="30:49" s="2" customFormat="1" x14ac:dyDescent="0.3">
      <c r="AD331" s="21">
        <v>39632</v>
      </c>
      <c r="AE331" s="2">
        <v>5.2279999999999998</v>
      </c>
      <c r="AF331" s="2">
        <v>1.3512381540697675</v>
      </c>
      <c r="AG331" s="2">
        <v>2.9087332240829884</v>
      </c>
      <c r="AH331" s="2">
        <v>-0.20625691594345352</v>
      </c>
      <c r="AI331" s="2">
        <v>4.4662282940962097</v>
      </c>
      <c r="AJ331" s="2">
        <v>-1.7637519859566746</v>
      </c>
      <c r="AK331" s="2">
        <v>-3.611272586516634E-2</v>
      </c>
      <c r="AL331" s="2">
        <v>5.7745939602978198E-2</v>
      </c>
      <c r="AM331" s="2">
        <v>0.16152359063323635</v>
      </c>
      <c r="AN331" s="2">
        <v>-4.6031711427279944E-2</v>
      </c>
      <c r="AO331" s="2">
        <v>0.2653012416634945</v>
      </c>
      <c r="AP331" s="2">
        <v>-0.14980936245753809</v>
      </c>
      <c r="AQ331" s="2">
        <v>-1.592707619303678</v>
      </c>
      <c r="AR331" s="2">
        <v>0.10599080249701094</v>
      </c>
      <c r="AS331" s="2">
        <v>1.7071364653510026</v>
      </c>
      <c r="AT331" s="2">
        <v>-1.4951548603569809</v>
      </c>
      <c r="AU331" s="2">
        <v>3.3082821282049943</v>
      </c>
      <c r="AV331" s="2">
        <v>-3.0963005232109726</v>
      </c>
      <c r="AW331" s="2">
        <v>-3.4485697782121488E-2</v>
      </c>
    </row>
    <row r="332" spans="30:49" s="2" customFormat="1" x14ac:dyDescent="0.3">
      <c r="AD332" s="21">
        <v>39633</v>
      </c>
      <c r="AE332" s="2">
        <v>5.2095000000000002</v>
      </c>
      <c r="AF332" s="2">
        <v>1.3512381540697675</v>
      </c>
      <c r="AG332" s="2">
        <v>2.9087332240829884</v>
      </c>
      <c r="AH332" s="2">
        <v>-0.20625691594345352</v>
      </c>
      <c r="AI332" s="2">
        <v>4.4662282940962097</v>
      </c>
      <c r="AJ332" s="2">
        <v>-1.7637519859566746</v>
      </c>
      <c r="AK332" s="2">
        <v>-3.533415977212595E-2</v>
      </c>
      <c r="AL332" s="2">
        <v>5.7745939602978198E-2</v>
      </c>
      <c r="AM332" s="2">
        <v>0.16152359063323635</v>
      </c>
      <c r="AN332" s="2">
        <v>-4.6031711427279944E-2</v>
      </c>
      <c r="AO332" s="2">
        <v>0.2653012416634945</v>
      </c>
      <c r="AP332" s="2">
        <v>-0.14980936245753809</v>
      </c>
      <c r="AQ332" s="2">
        <v>-1.5867199980282172</v>
      </c>
      <c r="AR332" s="2">
        <v>0.10599080249701094</v>
      </c>
      <c r="AS332" s="2">
        <v>1.7071364653510026</v>
      </c>
      <c r="AT332" s="2">
        <v>-1.4951548603569809</v>
      </c>
      <c r="AU332" s="2">
        <v>3.3082821282049943</v>
      </c>
      <c r="AV332" s="2">
        <v>-3.0963005232109726</v>
      </c>
      <c r="AW332" s="2">
        <v>-3.3776647531437186E-2</v>
      </c>
    </row>
    <row r="333" spans="30:49" s="2" customFormat="1" x14ac:dyDescent="0.3">
      <c r="AD333" s="21">
        <v>39636</v>
      </c>
      <c r="AE333" s="2">
        <v>5.1139999999999999</v>
      </c>
      <c r="AF333" s="2">
        <v>1.3512381540697675</v>
      </c>
      <c r="AG333" s="2">
        <v>2.9087332240829884</v>
      </c>
      <c r="AH333" s="2">
        <v>-0.20625691594345352</v>
      </c>
      <c r="AI333" s="2">
        <v>4.4662282940962097</v>
      </c>
      <c r="AJ333" s="2">
        <v>-1.7637519859566746</v>
      </c>
      <c r="AK333" s="2">
        <v>-3.8861636015507628E-2</v>
      </c>
      <c r="AL333" s="2">
        <v>5.7745939602978198E-2</v>
      </c>
      <c r="AM333" s="2">
        <v>0.16152359063323635</v>
      </c>
      <c r="AN333" s="2">
        <v>-4.6031711427279944E-2</v>
      </c>
      <c r="AO333" s="2">
        <v>0.2653012416634945</v>
      </c>
      <c r="AP333" s="2">
        <v>-0.14980936245753809</v>
      </c>
      <c r="AQ333" s="2">
        <v>-1.6096444875606402</v>
      </c>
      <c r="AR333" s="2">
        <v>0.10599080249701094</v>
      </c>
      <c r="AS333" s="2">
        <v>1.7071364653510026</v>
      </c>
      <c r="AT333" s="2">
        <v>-1.4951548603569809</v>
      </c>
      <c r="AU333" s="2">
        <v>3.3082821282049943</v>
      </c>
      <c r="AV333" s="2">
        <v>-3.0963005232109726</v>
      </c>
      <c r="AW333" s="2">
        <v>-3.649135080039486E-2</v>
      </c>
    </row>
    <row r="334" spans="30:49" s="2" customFormat="1" x14ac:dyDescent="0.3">
      <c r="AD334" s="21">
        <v>39637</v>
      </c>
      <c r="AE334" s="2">
        <v>5.1695000000000002</v>
      </c>
      <c r="AF334" s="2">
        <v>1.3512381540697675</v>
      </c>
      <c r="AG334" s="2">
        <v>2.9087332240829884</v>
      </c>
      <c r="AH334" s="2">
        <v>-0.20625691594345352</v>
      </c>
      <c r="AI334" s="2">
        <v>4.4662282940962097</v>
      </c>
      <c r="AJ334" s="2">
        <v>-1.7637519859566746</v>
      </c>
      <c r="AK334" s="2">
        <v>-1.9671557181355048E-2</v>
      </c>
      <c r="AL334" s="2">
        <v>5.7745939602978198E-2</v>
      </c>
      <c r="AM334" s="2">
        <v>0.16152359063323635</v>
      </c>
      <c r="AN334" s="2">
        <v>-4.6031711427279944E-2</v>
      </c>
      <c r="AO334" s="2">
        <v>0.2653012416634945</v>
      </c>
      <c r="AP334" s="2">
        <v>-0.14980936245753809</v>
      </c>
      <c r="AQ334" s="2">
        <v>-1.457065601071694</v>
      </c>
      <c r="AR334" s="2">
        <v>0.10599080249701094</v>
      </c>
      <c r="AS334" s="2">
        <v>1.7071364653510026</v>
      </c>
      <c r="AT334" s="2">
        <v>-1.4951548603569809</v>
      </c>
      <c r="AU334" s="2">
        <v>3.3082821282049943</v>
      </c>
      <c r="AV334" s="2">
        <v>-3.0963005232109726</v>
      </c>
      <c r="AW334" s="2">
        <v>-1.8423057443649197E-2</v>
      </c>
    </row>
    <row r="335" spans="30:49" s="2" customFormat="1" x14ac:dyDescent="0.3">
      <c r="AD335" s="21">
        <v>39638</v>
      </c>
      <c r="AE335" s="2">
        <v>5.144000000000001</v>
      </c>
      <c r="AF335" s="2">
        <v>1.3512381540697675</v>
      </c>
      <c r="AG335" s="2">
        <v>2.9087332240829884</v>
      </c>
      <c r="AH335" s="2">
        <v>-0.20625691594345352</v>
      </c>
      <c r="AI335" s="2">
        <v>4.4662282940962097</v>
      </c>
      <c r="AJ335" s="2">
        <v>-1.7637519859566746</v>
      </c>
      <c r="AK335" s="2">
        <v>-3.4189003167548471E-2</v>
      </c>
      <c r="AL335" s="2">
        <v>5.7745939602978198E-2</v>
      </c>
      <c r="AM335" s="2">
        <v>0.16152359063323635</v>
      </c>
      <c r="AN335" s="2">
        <v>-4.6031711427279944E-2</v>
      </c>
      <c r="AO335" s="2">
        <v>0.2653012416634945</v>
      </c>
      <c r="AP335" s="2">
        <v>-0.14980936245753809</v>
      </c>
      <c r="AQ335" s="2">
        <v>-1.571522331395415</v>
      </c>
      <c r="AR335" s="2">
        <v>0.10599080249701094</v>
      </c>
      <c r="AS335" s="2">
        <v>1.7071364653510026</v>
      </c>
      <c r="AT335" s="2">
        <v>-1.4951548603569809</v>
      </c>
      <c r="AU335" s="2">
        <v>3.3082821282049943</v>
      </c>
      <c r="AV335" s="2">
        <v>-3.0963005232109726</v>
      </c>
      <c r="AW335" s="2">
        <v>-3.1976949648077763E-2</v>
      </c>
    </row>
    <row r="336" spans="30:49" s="2" customFormat="1" x14ac:dyDescent="0.3">
      <c r="AD336" s="21">
        <v>39639</v>
      </c>
      <c r="AE336" s="2">
        <v>5.1710000000000012</v>
      </c>
      <c r="AF336" s="2">
        <v>1.3512381540697675</v>
      </c>
      <c r="AG336" s="2">
        <v>2.9087332240829884</v>
      </c>
      <c r="AH336" s="2">
        <v>-0.20625691594345352</v>
      </c>
      <c r="AI336" s="2">
        <v>4.4662282940962097</v>
      </c>
      <c r="AJ336" s="2">
        <v>-1.7637519859566746</v>
      </c>
      <c r="AK336" s="2">
        <v>-3.0256340889751598E-2</v>
      </c>
      <c r="AL336" s="2">
        <v>5.7745939602978198E-2</v>
      </c>
      <c r="AM336" s="2">
        <v>0.16152359063323635</v>
      </c>
      <c r="AN336" s="2">
        <v>-4.6031711427279944E-2</v>
      </c>
      <c r="AO336" s="2">
        <v>0.2653012416634945</v>
      </c>
      <c r="AP336" s="2">
        <v>-0.14980936245753809</v>
      </c>
      <c r="AQ336" s="2">
        <v>-1.5411604725646064</v>
      </c>
      <c r="AR336" s="2">
        <v>0.10599080249701094</v>
      </c>
      <c r="AS336" s="2">
        <v>1.7071364653510026</v>
      </c>
      <c r="AT336" s="2">
        <v>-1.4951548603569809</v>
      </c>
      <c r="AU336" s="2">
        <v>3.3082821282049943</v>
      </c>
      <c r="AV336" s="2">
        <v>-3.0963005232109726</v>
      </c>
      <c r="AW336" s="2">
        <v>-2.8381517902343459E-2</v>
      </c>
    </row>
    <row r="337" spans="30:49" s="2" customFormat="1" x14ac:dyDescent="0.3">
      <c r="AD337" s="21">
        <v>39640</v>
      </c>
      <c r="AE337" s="2">
        <v>5.1680000000000001</v>
      </c>
      <c r="AF337" s="2">
        <v>1.3512381540697675</v>
      </c>
      <c r="AG337" s="2">
        <v>2.9087332240829884</v>
      </c>
      <c r="AH337" s="2">
        <v>-0.20625691594345352</v>
      </c>
      <c r="AI337" s="2">
        <v>4.4662282940962097</v>
      </c>
      <c r="AJ337" s="2">
        <v>-1.7637519859566746</v>
      </c>
      <c r="AK337" s="2">
        <v>-2.7822860840582386E-2</v>
      </c>
      <c r="AL337" s="2">
        <v>5.7745939602978198E-2</v>
      </c>
      <c r="AM337" s="2">
        <v>0.16152359063323635</v>
      </c>
      <c r="AN337" s="2">
        <v>-4.6031711427279944E-2</v>
      </c>
      <c r="AO337" s="2">
        <v>0.2653012416634945</v>
      </c>
      <c r="AP337" s="2">
        <v>-0.14980936245753809</v>
      </c>
      <c r="AQ337" s="2">
        <v>-1.5217876294425687</v>
      </c>
      <c r="AR337" s="2">
        <v>0.10599080249701094</v>
      </c>
      <c r="AS337" s="2">
        <v>1.7071364653510026</v>
      </c>
      <c r="AT337" s="2">
        <v>-1.4951548603569809</v>
      </c>
      <c r="AU337" s="2">
        <v>3.3082821282049943</v>
      </c>
      <c r="AV337" s="2">
        <v>-3.0963005232109726</v>
      </c>
      <c r="AW337" s="2">
        <v>-2.6087398311239046E-2</v>
      </c>
    </row>
    <row r="338" spans="30:49" s="2" customFormat="1" x14ac:dyDescent="0.3">
      <c r="AD338" s="21">
        <v>39643</v>
      </c>
      <c r="AE338" s="2">
        <v>5.1100000000000003</v>
      </c>
      <c r="AF338" s="2">
        <v>1.3512381540697675</v>
      </c>
      <c r="AG338" s="2">
        <v>2.9087332240829884</v>
      </c>
      <c r="AH338" s="2">
        <v>-0.20625691594345352</v>
      </c>
      <c r="AI338" s="2">
        <v>4.4662282940962097</v>
      </c>
      <c r="AJ338" s="2">
        <v>-1.7637519859566746</v>
      </c>
      <c r="AK338" s="2">
        <v>-3.6789427359114946E-2</v>
      </c>
      <c r="AL338" s="2">
        <v>5.7745939602978198E-2</v>
      </c>
      <c r="AM338" s="2">
        <v>0.16152359063323635</v>
      </c>
      <c r="AN338" s="2">
        <v>-4.6031711427279944E-2</v>
      </c>
      <c r="AO338" s="2">
        <v>0.2653012416634945</v>
      </c>
      <c r="AP338" s="2">
        <v>-0.14980936245753809</v>
      </c>
      <c r="AQ338" s="2">
        <v>-1.5924420001362722</v>
      </c>
      <c r="AR338" s="2">
        <v>0.10599080249701094</v>
      </c>
      <c r="AS338" s="2">
        <v>1.7071364653510026</v>
      </c>
      <c r="AT338" s="2">
        <v>-1.4951548603569809</v>
      </c>
      <c r="AU338" s="2">
        <v>3.3082821282049943</v>
      </c>
      <c r="AV338" s="2">
        <v>-3.0963005232109726</v>
      </c>
      <c r="AW338" s="2">
        <v>-3.4454243331585796E-2</v>
      </c>
    </row>
    <row r="339" spans="30:49" s="2" customFormat="1" x14ac:dyDescent="0.3">
      <c r="AD339" s="21">
        <v>39644</v>
      </c>
      <c r="AE339" s="2">
        <v>5.0730000000000004</v>
      </c>
      <c r="AF339" s="2">
        <v>1.3512381540697675</v>
      </c>
      <c r="AG339" s="2">
        <v>2.9087332240829884</v>
      </c>
      <c r="AH339" s="2">
        <v>-0.20625691594345352</v>
      </c>
      <c r="AI339" s="2">
        <v>4.4662282940962097</v>
      </c>
      <c r="AJ339" s="2">
        <v>-1.7637519859566746</v>
      </c>
      <c r="AK339" s="2">
        <v>-5.2470724517776013E-2</v>
      </c>
      <c r="AL339" s="2">
        <v>5.7745939602978198E-2</v>
      </c>
      <c r="AM339" s="2">
        <v>0.16152359063323635</v>
      </c>
      <c r="AN339" s="2">
        <v>-4.6031711427279944E-2</v>
      </c>
      <c r="AO339" s="2">
        <v>0.2653012416634945</v>
      </c>
      <c r="AP339" s="2">
        <v>-0.14980936245753809</v>
      </c>
      <c r="AQ339" s="2">
        <v>-1.715094815781729</v>
      </c>
      <c r="AR339" s="2">
        <v>0.10599080249701094</v>
      </c>
      <c r="AS339" s="2">
        <v>1.7071364653510026</v>
      </c>
      <c r="AT339" s="2">
        <v>-1.4951548603569809</v>
      </c>
      <c r="AU339" s="2">
        <v>3.3082821282049943</v>
      </c>
      <c r="AV339" s="2">
        <v>-3.0963005232109726</v>
      </c>
      <c r="AW339" s="2">
        <v>-4.8978710675063937E-2</v>
      </c>
    </row>
    <row r="340" spans="30:49" s="2" customFormat="1" x14ac:dyDescent="0.3">
      <c r="AD340" s="21">
        <v>39645</v>
      </c>
      <c r="AE340" s="2">
        <v>5.1109999999999998</v>
      </c>
      <c r="AF340" s="2">
        <v>1.3512381540697675</v>
      </c>
      <c r="AG340" s="2">
        <v>2.9087332240829884</v>
      </c>
      <c r="AH340" s="2">
        <v>-0.20625691594345352</v>
      </c>
      <c r="AI340" s="2">
        <v>4.4662282940962097</v>
      </c>
      <c r="AJ340" s="2">
        <v>-1.7637519859566746</v>
      </c>
      <c r="AK340" s="2">
        <v>-3.8122497163389113E-2</v>
      </c>
      <c r="AL340" s="2">
        <v>5.7745939602978198E-2</v>
      </c>
      <c r="AM340" s="2">
        <v>0.16152359063323635</v>
      </c>
      <c r="AN340" s="2">
        <v>-4.6031711427279944E-2</v>
      </c>
      <c r="AO340" s="2">
        <v>0.2653012416634945</v>
      </c>
      <c r="AP340" s="2">
        <v>-0.14980936245753809</v>
      </c>
      <c r="AQ340" s="2">
        <v>-1.6031924684412298</v>
      </c>
      <c r="AR340" s="2">
        <v>0.10599080249701094</v>
      </c>
      <c r="AS340" s="2">
        <v>1.7071364653510026</v>
      </c>
      <c r="AT340" s="2">
        <v>-1.4951548603569809</v>
      </c>
      <c r="AU340" s="2">
        <v>3.3082821282049943</v>
      </c>
      <c r="AV340" s="2">
        <v>-3.0963005232109726</v>
      </c>
      <c r="AW340" s="2">
        <v>-3.5727306856468959E-2</v>
      </c>
    </row>
    <row r="341" spans="30:49" s="2" customFormat="1" x14ac:dyDescent="0.3">
      <c r="AD341" s="21">
        <v>39646</v>
      </c>
      <c r="AE341" s="2">
        <v>5.144000000000001</v>
      </c>
      <c r="AF341" s="2">
        <v>1.3512381540697675</v>
      </c>
      <c r="AG341" s="2">
        <v>2.9087332240829884</v>
      </c>
      <c r="AH341" s="2">
        <v>-0.20625691594345352</v>
      </c>
      <c r="AI341" s="2">
        <v>4.4662282940962097</v>
      </c>
      <c r="AJ341" s="2">
        <v>-1.7637519859566746</v>
      </c>
      <c r="AK341" s="2">
        <v>-2.4329647196482895E-2</v>
      </c>
      <c r="AL341" s="2">
        <v>5.7745939602978198E-2</v>
      </c>
      <c r="AM341" s="2">
        <v>0.16152359063323635</v>
      </c>
      <c r="AN341" s="2">
        <v>-4.6031711427279944E-2</v>
      </c>
      <c r="AO341" s="2">
        <v>0.2653012416634945</v>
      </c>
      <c r="AP341" s="2">
        <v>-0.14980936245753809</v>
      </c>
      <c r="AQ341" s="2">
        <v>-1.4963871861116655</v>
      </c>
      <c r="AR341" s="2">
        <v>0.10599080249701094</v>
      </c>
      <c r="AS341" s="2">
        <v>1.7071364653510026</v>
      </c>
      <c r="AT341" s="2">
        <v>-1.4951548603569809</v>
      </c>
      <c r="AU341" s="2">
        <v>3.3082821282049943</v>
      </c>
      <c r="AV341" s="2">
        <v>-3.0963005232109726</v>
      </c>
      <c r="AW341" s="2">
        <v>-2.3079494189934512E-2</v>
      </c>
    </row>
    <row r="342" spans="30:49" s="2" customFormat="1" x14ac:dyDescent="0.3">
      <c r="AD342" s="21">
        <v>39647</v>
      </c>
      <c r="AE342" s="2">
        <v>5.2649999999999997</v>
      </c>
      <c r="AF342" s="2">
        <v>1.3512381540697675</v>
      </c>
      <c r="AG342" s="2">
        <v>2.9087332240829884</v>
      </c>
      <c r="AH342" s="2">
        <v>-0.20625691594345352</v>
      </c>
      <c r="AI342" s="2">
        <v>4.4662282940962097</v>
      </c>
      <c r="AJ342" s="2">
        <v>-1.7637519859566746</v>
      </c>
      <c r="AK342" s="2">
        <v>-9.9005503025715313E-3</v>
      </c>
      <c r="AL342" s="2">
        <v>5.7745939602978198E-2</v>
      </c>
      <c r="AM342" s="2">
        <v>0.16152359063323635</v>
      </c>
      <c r="AN342" s="2">
        <v>-4.6031711427279944E-2</v>
      </c>
      <c r="AO342" s="2">
        <v>0.2653012416634945</v>
      </c>
      <c r="AP342" s="2">
        <v>-0.14980936245753809</v>
      </c>
      <c r="AQ342" s="2">
        <v>-1.3796850596663166</v>
      </c>
      <c r="AR342" s="2">
        <v>0.10599080249701094</v>
      </c>
      <c r="AS342" s="2">
        <v>1.7071364653510026</v>
      </c>
      <c r="AT342" s="2">
        <v>-1.4951548603569809</v>
      </c>
      <c r="AU342" s="2">
        <v>3.3082821282049943</v>
      </c>
      <c r="AV342" s="2">
        <v>-3.0963005232109726</v>
      </c>
      <c r="AW342" s="2">
        <v>-9.2597036245907777E-3</v>
      </c>
    </row>
    <row r="343" spans="30:49" s="2" customFormat="1" x14ac:dyDescent="0.3">
      <c r="AD343" s="21">
        <v>39650</v>
      </c>
      <c r="AE343" s="2">
        <v>5.3289999999999997</v>
      </c>
      <c r="AF343" s="2">
        <v>1.3512381540697675</v>
      </c>
      <c r="AG343" s="2">
        <v>2.9087332240829884</v>
      </c>
      <c r="AH343" s="2">
        <v>-0.20625691594345352</v>
      </c>
      <c r="AI343" s="2">
        <v>4.4662282940962097</v>
      </c>
      <c r="AJ343" s="2">
        <v>-1.7637519859566746</v>
      </c>
      <c r="AK343" s="2">
        <v>8.9071795811266341E-3</v>
      </c>
      <c r="AL343" s="2">
        <v>5.7745939602978198E-2</v>
      </c>
      <c r="AM343" s="2">
        <v>0.16152359063323635</v>
      </c>
      <c r="AN343" s="2">
        <v>-4.6031711427279944E-2</v>
      </c>
      <c r="AO343" s="2">
        <v>0.2653012416634945</v>
      </c>
      <c r="AP343" s="2">
        <v>-0.14980936245753809</v>
      </c>
      <c r="AQ343" s="2">
        <v>-1.2313683887870377</v>
      </c>
      <c r="AR343" s="2">
        <v>0.10599080249701094</v>
      </c>
      <c r="AS343" s="2">
        <v>1.7071364653510026</v>
      </c>
      <c r="AT343" s="2">
        <v>-1.4951548603569809</v>
      </c>
      <c r="AU343" s="2">
        <v>3.3082821282049943</v>
      </c>
      <c r="AV343" s="2">
        <v>-3.0963005232109726</v>
      </c>
      <c r="AW343" s="2">
        <v>8.3038609078902748E-3</v>
      </c>
    </row>
    <row r="344" spans="30:49" s="2" customFormat="1" x14ac:dyDescent="0.3">
      <c r="AD344" s="21">
        <v>39651</v>
      </c>
      <c r="AE344" s="2">
        <v>5.3317000000000005</v>
      </c>
      <c r="AF344" s="2">
        <v>1.3512381540697675</v>
      </c>
      <c r="AG344" s="2">
        <v>2.9087332240829884</v>
      </c>
      <c r="AH344" s="2">
        <v>-0.20625691594345352</v>
      </c>
      <c r="AI344" s="2">
        <v>4.4662282940962097</v>
      </c>
      <c r="AJ344" s="2">
        <v>-1.7637519859566746</v>
      </c>
      <c r="AK344" s="2">
        <v>8.4542381335097616E-3</v>
      </c>
      <c r="AL344" s="2">
        <v>5.7745939602978198E-2</v>
      </c>
      <c r="AM344" s="2">
        <v>0.16152359063323635</v>
      </c>
      <c r="AN344" s="2">
        <v>-4.6031711427279944E-2</v>
      </c>
      <c r="AO344" s="2">
        <v>0.2653012416634945</v>
      </c>
      <c r="AP344" s="2">
        <v>-0.14980936245753809</v>
      </c>
      <c r="AQ344" s="2">
        <v>-1.2349414966542627</v>
      </c>
      <c r="AR344" s="2">
        <v>0.10599080249701094</v>
      </c>
      <c r="AS344" s="2">
        <v>1.7071364653510026</v>
      </c>
      <c r="AT344" s="2">
        <v>-1.4951548603569809</v>
      </c>
      <c r="AU344" s="2">
        <v>3.3082821282049943</v>
      </c>
      <c r="AV344" s="2">
        <v>-3.0963005232109726</v>
      </c>
      <c r="AW344" s="2">
        <v>7.8807357781562181E-3</v>
      </c>
    </row>
    <row r="345" spans="30:49" s="2" customFormat="1" x14ac:dyDescent="0.3">
      <c r="AD345" s="21">
        <v>39652</v>
      </c>
      <c r="AE345" s="2">
        <v>5.3034999999999997</v>
      </c>
      <c r="AF345" s="2">
        <v>1.3512381540697675</v>
      </c>
      <c r="AG345" s="2">
        <v>2.9087332240829884</v>
      </c>
      <c r="AH345" s="2">
        <v>-0.20625691594345352</v>
      </c>
      <c r="AI345" s="2">
        <v>4.4662282940962097</v>
      </c>
      <c r="AJ345" s="2">
        <v>-1.7637519859566746</v>
      </c>
      <c r="AK345" s="2">
        <v>5.8490851928896248E-3</v>
      </c>
      <c r="AL345" s="2">
        <v>5.7745939602978198E-2</v>
      </c>
      <c r="AM345" s="2">
        <v>0.16152359063323635</v>
      </c>
      <c r="AN345" s="2">
        <v>-4.6031711427279944E-2</v>
      </c>
      <c r="AO345" s="2">
        <v>0.2653012416634945</v>
      </c>
      <c r="AP345" s="2">
        <v>-0.14980936245753809</v>
      </c>
      <c r="AQ345" s="2">
        <v>-1.2554785418132872</v>
      </c>
      <c r="AR345" s="2">
        <v>0.10599080249701094</v>
      </c>
      <c r="AS345" s="2">
        <v>1.7071364653510026</v>
      </c>
      <c r="AT345" s="2">
        <v>-1.4951548603569809</v>
      </c>
      <c r="AU345" s="2">
        <v>3.3082821282049943</v>
      </c>
      <c r="AV345" s="2">
        <v>-3.0963005232109726</v>
      </c>
      <c r="AW345" s="2">
        <v>5.4487521324971125E-3</v>
      </c>
    </row>
    <row r="346" spans="30:49" s="2" customFormat="1" x14ac:dyDescent="0.3">
      <c r="AD346" s="21">
        <v>39653</v>
      </c>
      <c r="AE346" s="2">
        <v>5.1661000000000001</v>
      </c>
      <c r="AF346" s="2">
        <v>1.3512381540697675</v>
      </c>
      <c r="AG346" s="2">
        <v>2.9087332240829884</v>
      </c>
      <c r="AH346" s="2">
        <v>-0.20625691594345352</v>
      </c>
      <c r="AI346" s="2">
        <v>4.4662282940962097</v>
      </c>
      <c r="AJ346" s="2">
        <v>-1.7637519859566746</v>
      </c>
      <c r="AK346" s="2">
        <v>-8.5955734682299223E-3</v>
      </c>
      <c r="AL346" s="2">
        <v>5.7745939602978198E-2</v>
      </c>
      <c r="AM346" s="2">
        <v>0.16152359063323635</v>
      </c>
      <c r="AN346" s="2">
        <v>-4.6031711427279944E-2</v>
      </c>
      <c r="AO346" s="2">
        <v>0.2653012416634945</v>
      </c>
      <c r="AP346" s="2">
        <v>-0.14980936245753809</v>
      </c>
      <c r="AQ346" s="2">
        <v>-1.3667944092115576</v>
      </c>
      <c r="AR346" s="2">
        <v>0.10599080249701094</v>
      </c>
      <c r="AS346" s="2">
        <v>1.7071364653510026</v>
      </c>
      <c r="AT346" s="2">
        <v>-1.4951548603569809</v>
      </c>
      <c r="AU346" s="2">
        <v>3.3082821282049943</v>
      </c>
      <c r="AV346" s="2">
        <v>-3.0963005232109726</v>
      </c>
      <c r="AW346" s="2">
        <v>-7.7332011094952335E-3</v>
      </c>
    </row>
    <row r="347" spans="30:49" s="2" customFormat="1" x14ac:dyDescent="0.3">
      <c r="AD347" s="21">
        <v>39654</v>
      </c>
      <c r="AE347" s="2">
        <v>5.1745000000000001</v>
      </c>
      <c r="AF347" s="2">
        <v>1.3512381540697675</v>
      </c>
      <c r="AG347" s="2">
        <v>2.9087332240829884</v>
      </c>
      <c r="AH347" s="2">
        <v>-0.20625691594345352</v>
      </c>
      <c r="AI347" s="2">
        <v>4.4662282940962097</v>
      </c>
      <c r="AJ347" s="2">
        <v>-1.7637519859566746</v>
      </c>
      <c r="AK347" s="2">
        <v>-2.8102777633320031E-2</v>
      </c>
      <c r="AL347" s="2">
        <v>5.7745939602978198E-2</v>
      </c>
      <c r="AM347" s="2">
        <v>0.16152359063323635</v>
      </c>
      <c r="AN347" s="2">
        <v>-4.6031711427279944E-2</v>
      </c>
      <c r="AO347" s="2">
        <v>0.2653012416634945</v>
      </c>
      <c r="AP347" s="2">
        <v>-0.14980936245753809</v>
      </c>
      <c r="AQ347" s="2">
        <v>-1.5150610662062702</v>
      </c>
      <c r="AR347" s="2">
        <v>0.10599080249701094</v>
      </c>
      <c r="AS347" s="2">
        <v>1.7071364653510026</v>
      </c>
      <c r="AT347" s="2">
        <v>-1.4951548603569809</v>
      </c>
      <c r="AU347" s="2">
        <v>3.3082821282049943</v>
      </c>
      <c r="AV347" s="2">
        <v>-3.0963005232109726</v>
      </c>
      <c r="AW347" s="2">
        <v>-2.5290843030014415E-2</v>
      </c>
    </row>
    <row r="348" spans="30:49" s="2" customFormat="1" x14ac:dyDescent="0.3">
      <c r="AD348" s="21">
        <v>39657</v>
      </c>
      <c r="AE348" s="2">
        <v>5.1050000000000004</v>
      </c>
      <c r="AF348" s="2">
        <v>1.3512381540697675</v>
      </c>
      <c r="AG348" s="2">
        <v>2.9087332240829884</v>
      </c>
      <c r="AH348" s="2">
        <v>-0.20625691594345352</v>
      </c>
      <c r="AI348" s="2">
        <v>4.4662282940962097</v>
      </c>
      <c r="AJ348" s="2">
        <v>-1.7637519859566746</v>
      </c>
      <c r="AK348" s="2">
        <v>-4.1430706552572083E-2</v>
      </c>
      <c r="AL348" s="2">
        <v>5.7745939602978198E-2</v>
      </c>
      <c r="AM348" s="2">
        <v>0.16152359063323635</v>
      </c>
      <c r="AN348" s="2">
        <v>-4.6031711427279944E-2</v>
      </c>
      <c r="AO348" s="2">
        <v>0.2653012416634945</v>
      </c>
      <c r="AP348" s="2">
        <v>-0.14980936245753809</v>
      </c>
      <c r="AQ348" s="2">
        <v>-1.6134906836681739</v>
      </c>
      <c r="AR348" s="2">
        <v>0.10599080249701094</v>
      </c>
      <c r="AS348" s="2">
        <v>1.7071364653510026</v>
      </c>
      <c r="AT348" s="2">
        <v>-1.4951548603569809</v>
      </c>
      <c r="AU348" s="2">
        <v>3.3082821282049943</v>
      </c>
      <c r="AV348" s="2">
        <v>-3.0963005232109726</v>
      </c>
      <c r="AW348" s="2">
        <v>-3.6946814863461866E-2</v>
      </c>
    </row>
    <row r="349" spans="30:49" s="2" customFormat="1" x14ac:dyDescent="0.3">
      <c r="AD349" s="21">
        <v>39658</v>
      </c>
      <c r="AE349" s="2">
        <v>5.0591999999999997</v>
      </c>
      <c r="AF349" s="2">
        <v>1.3512381540697675</v>
      </c>
      <c r="AG349" s="2">
        <v>2.9087332240829884</v>
      </c>
      <c r="AH349" s="2">
        <v>-0.20625691594345352</v>
      </c>
      <c r="AI349" s="2">
        <v>4.4662282940962097</v>
      </c>
      <c r="AJ349" s="2">
        <v>-1.7637519859566746</v>
      </c>
      <c r="AK349" s="2">
        <v>-6.0942766050492203E-2</v>
      </c>
      <c r="AL349" s="2">
        <v>5.7745939602978198E-2</v>
      </c>
      <c r="AM349" s="2">
        <v>0.16152359063323635</v>
      </c>
      <c r="AN349" s="2">
        <v>-4.6031711427279944E-2</v>
      </c>
      <c r="AO349" s="2">
        <v>0.2653012416634945</v>
      </c>
      <c r="AP349" s="2">
        <v>-0.14980936245753809</v>
      </c>
      <c r="AQ349" s="2">
        <v>-1.7590816105520226</v>
      </c>
      <c r="AR349" s="2">
        <v>0.10599080249701094</v>
      </c>
      <c r="AS349" s="2">
        <v>1.7071364653510026</v>
      </c>
      <c r="AT349" s="2">
        <v>-1.4951548603569809</v>
      </c>
      <c r="AU349" s="2">
        <v>3.3082821282049943</v>
      </c>
      <c r="AV349" s="2">
        <v>-3.0963005232109726</v>
      </c>
      <c r="AW349" s="2">
        <v>-5.4187598549535393E-2</v>
      </c>
    </row>
    <row r="350" spans="30:49" s="2" customFormat="1" x14ac:dyDescent="0.3">
      <c r="AD350" s="21">
        <v>39659</v>
      </c>
      <c r="AE350" s="2">
        <v>5.0167000000000002</v>
      </c>
      <c r="AF350" s="2">
        <v>1.3512381540697675</v>
      </c>
      <c r="AG350" s="2">
        <v>2.9087332240829884</v>
      </c>
      <c r="AH350" s="2">
        <v>-0.20625691594345352</v>
      </c>
      <c r="AI350" s="2">
        <v>4.4662282940962097</v>
      </c>
      <c r="AJ350" s="2">
        <v>-1.7637519859566746</v>
      </c>
      <c r="AK350" s="2">
        <v>-6.7576543352874552E-2</v>
      </c>
      <c r="AL350" s="2">
        <v>5.7745939602978198E-2</v>
      </c>
      <c r="AM350" s="2">
        <v>0.16152359063323635</v>
      </c>
      <c r="AN350" s="2">
        <v>-4.6031711427279944E-2</v>
      </c>
      <c r="AO350" s="2">
        <v>0.2653012416634945</v>
      </c>
      <c r="AP350" s="2">
        <v>-0.14980936245753809</v>
      </c>
      <c r="AQ350" s="2">
        <v>-1.8118002673578586</v>
      </c>
      <c r="AR350" s="2">
        <v>0.10599080249701094</v>
      </c>
      <c r="AS350" s="2">
        <v>1.7071364653510026</v>
      </c>
      <c r="AT350" s="2">
        <v>-1.4951548603569809</v>
      </c>
      <c r="AU350" s="2">
        <v>3.3082821282049943</v>
      </c>
      <c r="AV350" s="2">
        <v>-3.0963005232109726</v>
      </c>
      <c r="AW350" s="2">
        <v>-6.0430507896042207E-2</v>
      </c>
    </row>
    <row r="351" spans="30:49" s="2" customFormat="1" x14ac:dyDescent="0.3">
      <c r="AD351" s="21">
        <v>39660</v>
      </c>
      <c r="AE351" s="2">
        <v>4.9763000000000011</v>
      </c>
      <c r="AF351" s="2">
        <v>1.3512381540697675</v>
      </c>
      <c r="AG351" s="2">
        <v>2.9087332240829884</v>
      </c>
      <c r="AH351" s="2">
        <v>-0.20625691594345352</v>
      </c>
      <c r="AI351" s="2">
        <v>4.4662282940962097</v>
      </c>
      <c r="AJ351" s="2">
        <v>-1.7637519859566746</v>
      </c>
      <c r="AK351" s="2">
        <v>-4.9634974943267629E-2</v>
      </c>
      <c r="AL351" s="2">
        <v>5.7745939602978198E-2</v>
      </c>
      <c r="AM351" s="2">
        <v>0.16152359063323635</v>
      </c>
      <c r="AN351" s="2">
        <v>-4.6031711427279944E-2</v>
      </c>
      <c r="AO351" s="2">
        <v>0.2653012416634945</v>
      </c>
      <c r="AP351" s="2">
        <v>-0.14980936245753809</v>
      </c>
      <c r="AQ351" s="2">
        <v>-1.6755498841258416</v>
      </c>
      <c r="AR351" s="2">
        <v>0.10599080249701094</v>
      </c>
      <c r="AS351" s="2">
        <v>1.7071364653510026</v>
      </c>
      <c r="AT351" s="2">
        <v>-1.4951548603569809</v>
      </c>
      <c r="AU351" s="2">
        <v>3.3082821282049943</v>
      </c>
      <c r="AV351" s="2">
        <v>-3.0963005232109726</v>
      </c>
      <c r="AW351" s="2">
        <v>-4.4295825366533398E-2</v>
      </c>
    </row>
    <row r="352" spans="30:49" s="2" customFormat="1" x14ac:dyDescent="0.3">
      <c r="AD352" s="21">
        <v>39661</v>
      </c>
      <c r="AE352" s="2">
        <v>4.980500000000001</v>
      </c>
      <c r="AF352" s="2">
        <v>1.3512381540697675</v>
      </c>
      <c r="AG352" s="2">
        <v>2.9087332240829884</v>
      </c>
      <c r="AH352" s="2">
        <v>-0.20625691594345352</v>
      </c>
      <c r="AI352" s="2">
        <v>4.4662282940962097</v>
      </c>
      <c r="AJ352" s="2">
        <v>-1.7637519859566746</v>
      </c>
      <c r="AK352" s="2">
        <v>-4.4815917052761556E-2</v>
      </c>
      <c r="AL352" s="2">
        <v>5.7745939602978198E-2</v>
      </c>
      <c r="AM352" s="2">
        <v>0.16152359063323635</v>
      </c>
      <c r="AN352" s="2">
        <v>-4.6031711427279944E-2</v>
      </c>
      <c r="AO352" s="2">
        <v>0.2653012416634945</v>
      </c>
      <c r="AP352" s="2">
        <v>-0.14980936245753809</v>
      </c>
      <c r="AQ352" s="2">
        <v>-1.6395058317720077</v>
      </c>
      <c r="AR352" s="2">
        <v>0.10599080249701094</v>
      </c>
      <c r="AS352" s="2">
        <v>1.7071364653510026</v>
      </c>
      <c r="AT352" s="2">
        <v>-1.4951548603569809</v>
      </c>
      <c r="AU352" s="2">
        <v>3.3082821282049943</v>
      </c>
      <c r="AV352" s="2">
        <v>-3.0963005232109726</v>
      </c>
      <c r="AW352" s="2">
        <v>-4.0027511927621572E-2</v>
      </c>
    </row>
    <row r="353" spans="30:49" s="2" customFormat="1" x14ac:dyDescent="0.3">
      <c r="AD353" s="21">
        <v>39664</v>
      </c>
      <c r="AE353" s="2">
        <v>4.9759000000000002</v>
      </c>
      <c r="AF353" s="2">
        <v>1.3512381540697675</v>
      </c>
      <c r="AG353" s="2">
        <v>2.9087332240829884</v>
      </c>
      <c r="AH353" s="2">
        <v>-0.20625691594345352</v>
      </c>
      <c r="AI353" s="2">
        <v>4.4662282940962097</v>
      </c>
      <c r="AJ353" s="2">
        <v>-1.7637519859566746</v>
      </c>
      <c r="AK353" s="2">
        <v>-7.5184394738085913E-2</v>
      </c>
      <c r="AL353" s="2">
        <v>5.7745939602978198E-2</v>
      </c>
      <c r="AM353" s="2">
        <v>0.16152359063323635</v>
      </c>
      <c r="AN353" s="2">
        <v>-4.6031711427279944E-2</v>
      </c>
      <c r="AO353" s="2">
        <v>0.2653012416634945</v>
      </c>
      <c r="AP353" s="2">
        <v>-0.14980936245753809</v>
      </c>
      <c r="AQ353" s="2">
        <v>-1.8708980145950169</v>
      </c>
      <c r="AR353" s="2">
        <v>0.10599080249701094</v>
      </c>
      <c r="AS353" s="2">
        <v>1.7071364653510026</v>
      </c>
      <c r="AT353" s="2">
        <v>-1.4951548603569809</v>
      </c>
      <c r="AU353" s="2">
        <v>3.3082821282049943</v>
      </c>
      <c r="AV353" s="2">
        <v>-3.0963005232109726</v>
      </c>
      <c r="AW353" s="2">
        <v>-6.7428825018255173E-2</v>
      </c>
    </row>
    <row r="354" spans="30:49" s="2" customFormat="1" x14ac:dyDescent="0.3">
      <c r="AD354" s="21">
        <v>39665</v>
      </c>
      <c r="AE354" s="2">
        <v>4.9770000000000003</v>
      </c>
      <c r="AF354" s="2">
        <v>1.3512381540697675</v>
      </c>
      <c r="AG354" s="2">
        <v>2.9087332240829884</v>
      </c>
      <c r="AH354" s="2">
        <v>-0.20625691594345352</v>
      </c>
      <c r="AI354" s="2">
        <v>4.4662282940962097</v>
      </c>
      <c r="AJ354" s="2">
        <v>-1.7637519859566746</v>
      </c>
      <c r="AK354" s="2">
        <v>-7.3822142823373404E-2</v>
      </c>
      <c r="AL354" s="2">
        <v>5.7745939602978198E-2</v>
      </c>
      <c r="AM354" s="2">
        <v>0.16152359063323635</v>
      </c>
      <c r="AN354" s="2">
        <v>-4.6031711427279944E-2</v>
      </c>
      <c r="AO354" s="2">
        <v>0.2653012416634945</v>
      </c>
      <c r="AP354" s="2">
        <v>-0.14980936245753809</v>
      </c>
      <c r="AQ354" s="2">
        <v>-1.8608244447023075</v>
      </c>
      <c r="AR354" s="2">
        <v>0.10599080249701094</v>
      </c>
      <c r="AS354" s="2">
        <v>1.7071364653510026</v>
      </c>
      <c r="AT354" s="2">
        <v>-1.4951548603569809</v>
      </c>
      <c r="AU354" s="2">
        <v>3.3082821282049943</v>
      </c>
      <c r="AV354" s="2">
        <v>-3.0963005232109726</v>
      </c>
      <c r="AW354" s="2">
        <v>-6.6235919366893381E-2</v>
      </c>
    </row>
    <row r="355" spans="30:49" s="2" customFormat="1" x14ac:dyDescent="0.3">
      <c r="AD355" s="21">
        <v>39666</v>
      </c>
      <c r="AE355" s="2">
        <v>4.9539999999999988</v>
      </c>
      <c r="AF355" s="2">
        <v>1.3512381540697675</v>
      </c>
      <c r="AG355" s="2">
        <v>2.9087332240829884</v>
      </c>
      <c r="AH355" s="2">
        <v>-0.20625691594345352</v>
      </c>
      <c r="AI355" s="2">
        <v>4.4662282940962097</v>
      </c>
      <c r="AJ355" s="2">
        <v>-1.7637519859566746</v>
      </c>
      <c r="AK355" s="2">
        <v>-7.0755435183434301E-2</v>
      </c>
      <c r="AL355" s="2">
        <v>5.7745939602978198E-2</v>
      </c>
      <c r="AM355" s="2">
        <v>0.16152359063323635</v>
      </c>
      <c r="AN355" s="2">
        <v>-4.6031711427279944E-2</v>
      </c>
      <c r="AO355" s="2">
        <v>0.2653012416634945</v>
      </c>
      <c r="AP355" s="2">
        <v>-0.14980936245753809</v>
      </c>
      <c r="AQ355" s="2">
        <v>-1.8398680986776965</v>
      </c>
      <c r="AR355" s="2">
        <v>0.10599080249701094</v>
      </c>
      <c r="AS355" s="2">
        <v>1.7071364653510026</v>
      </c>
      <c r="AT355" s="2">
        <v>-1.4951548603569809</v>
      </c>
      <c r="AU355" s="2">
        <v>3.3082821282049943</v>
      </c>
      <c r="AV355" s="2">
        <v>-3.0963005232109726</v>
      </c>
      <c r="AW355" s="2">
        <v>-6.3754282383092387E-2</v>
      </c>
    </row>
    <row r="356" spans="30:49" s="2" customFormat="1" x14ac:dyDescent="0.3">
      <c r="AD356" s="21">
        <v>39667</v>
      </c>
      <c r="AE356" s="2">
        <v>4.8000000000000007</v>
      </c>
      <c r="AF356" s="2">
        <v>1.3512381540697675</v>
      </c>
      <c r="AG356" s="2">
        <v>2.9087332240829884</v>
      </c>
      <c r="AH356" s="2">
        <v>-0.20625691594345352</v>
      </c>
      <c r="AI356" s="2">
        <v>4.4662282940962097</v>
      </c>
      <c r="AJ356" s="2">
        <v>-1.7637519859566746</v>
      </c>
      <c r="AK356" s="2">
        <v>-0.1172961795574885</v>
      </c>
      <c r="AL356" s="2">
        <v>5.7745939602978198E-2</v>
      </c>
      <c r="AM356" s="2">
        <v>0.16152359063323635</v>
      </c>
      <c r="AN356" s="2">
        <v>-4.6031711427279944E-2</v>
      </c>
      <c r="AO356" s="2">
        <v>0.2653012416634945</v>
      </c>
      <c r="AP356" s="2">
        <v>-0.14980936245753809</v>
      </c>
      <c r="AQ356" s="2">
        <v>-2.1618357237377364</v>
      </c>
      <c r="AR356" s="2">
        <v>0.10599080249701094</v>
      </c>
      <c r="AS356" s="2">
        <v>1.7071364653510026</v>
      </c>
      <c r="AT356" s="2">
        <v>-1.4951548603569809</v>
      </c>
      <c r="AU356" s="2">
        <v>3.3082821282049943</v>
      </c>
      <c r="AV356" s="2">
        <v>-3.0963005232109726</v>
      </c>
      <c r="AW356" s="2">
        <v>-0.10188148094133426</v>
      </c>
    </row>
    <row r="357" spans="30:49" s="2" customFormat="1" x14ac:dyDescent="0.3">
      <c r="AD357" s="21">
        <v>39668</v>
      </c>
      <c r="AE357" s="2">
        <v>4.8020000000000005</v>
      </c>
      <c r="AF357" s="2">
        <v>1.3512381540697675</v>
      </c>
      <c r="AG357" s="2">
        <v>2.9087332240829884</v>
      </c>
      <c r="AH357" s="2">
        <v>-0.20625691594345352</v>
      </c>
      <c r="AI357" s="2">
        <v>4.4662282940962097</v>
      </c>
      <c r="AJ357" s="2">
        <v>-1.7637519859566746</v>
      </c>
      <c r="AK357" s="2">
        <v>-0.11516817700453874</v>
      </c>
      <c r="AL357" s="2">
        <v>5.7745939602978198E-2</v>
      </c>
      <c r="AM357" s="2">
        <v>0.16152359063323635</v>
      </c>
      <c r="AN357" s="2">
        <v>-4.6031711427279944E-2</v>
      </c>
      <c r="AO357" s="2">
        <v>0.2653012416634945</v>
      </c>
      <c r="AP357" s="2">
        <v>-0.14980936245753809</v>
      </c>
      <c r="AQ357" s="2">
        <v>-2.1497565974080466</v>
      </c>
      <c r="AR357" s="2">
        <v>0.10599080249701094</v>
      </c>
      <c r="AS357" s="2">
        <v>1.7071364653510026</v>
      </c>
      <c r="AT357" s="2">
        <v>-1.4951548603569809</v>
      </c>
      <c r="AU357" s="2">
        <v>3.3082821282049943</v>
      </c>
      <c r="AV357" s="2">
        <v>-3.0963005232109726</v>
      </c>
      <c r="AW357" s="2">
        <v>-0.10045107858986715</v>
      </c>
    </row>
    <row r="358" spans="30:49" s="2" customFormat="1" x14ac:dyDescent="0.3">
      <c r="AD358" s="21">
        <v>39671</v>
      </c>
      <c r="AE358" s="2">
        <v>4.8360000000000003</v>
      </c>
      <c r="AF358" s="2">
        <v>1.3512381540697675</v>
      </c>
      <c r="AG358" s="2">
        <v>2.9087332240829884</v>
      </c>
      <c r="AH358" s="2">
        <v>-0.20625691594345352</v>
      </c>
      <c r="AI358" s="2">
        <v>4.4662282940962097</v>
      </c>
      <c r="AJ358" s="2">
        <v>-1.7637519859566746</v>
      </c>
      <c r="AK358" s="2">
        <v>-0.10420591516168543</v>
      </c>
      <c r="AL358" s="2">
        <v>5.7745939602978198E-2</v>
      </c>
      <c r="AM358" s="2">
        <v>0.16152359063323635</v>
      </c>
      <c r="AN358" s="2">
        <v>-4.6031711427279944E-2</v>
      </c>
      <c r="AO358" s="2">
        <v>0.2653012416634945</v>
      </c>
      <c r="AP358" s="2">
        <v>-0.14980936245753809</v>
      </c>
      <c r="AQ358" s="2">
        <v>-2.0690044072851816</v>
      </c>
      <c r="AR358" s="2">
        <v>0.10599080249701094</v>
      </c>
      <c r="AS358" s="2">
        <v>1.7071364653510026</v>
      </c>
      <c r="AT358" s="2">
        <v>-1.4951548603569809</v>
      </c>
      <c r="AU358" s="2">
        <v>3.3082821282049943</v>
      </c>
      <c r="AV358" s="2">
        <v>-3.0963005232109726</v>
      </c>
      <c r="AW358" s="2">
        <v>-9.0888456303687803E-2</v>
      </c>
    </row>
    <row r="359" spans="30:49" s="2" customFormat="1" x14ac:dyDescent="0.3">
      <c r="AD359" s="21">
        <v>39672</v>
      </c>
      <c r="AE359" s="2">
        <v>4.7694999999999999</v>
      </c>
      <c r="AF359" s="2">
        <v>1.3512381540697675</v>
      </c>
      <c r="AG359" s="2">
        <v>2.9087332240829884</v>
      </c>
      <c r="AH359" s="2">
        <v>-0.20625691594345352</v>
      </c>
      <c r="AI359" s="2">
        <v>4.4662282940962097</v>
      </c>
      <c r="AJ359" s="2">
        <v>-1.7637519859566746</v>
      </c>
      <c r="AK359" s="2">
        <v>-0.11409901593229943</v>
      </c>
      <c r="AL359" s="2">
        <v>5.7745939602978198E-2</v>
      </c>
      <c r="AM359" s="2">
        <v>0.16152359063323635</v>
      </c>
      <c r="AN359" s="2">
        <v>-4.6031711427279944E-2</v>
      </c>
      <c r="AO359" s="2">
        <v>0.2653012416634945</v>
      </c>
      <c r="AP359" s="2">
        <v>-0.14980936245753809</v>
      </c>
      <c r="AQ359" s="2">
        <v>-2.1378987354496988</v>
      </c>
      <c r="AR359" s="2">
        <v>0.10599080249701094</v>
      </c>
      <c r="AS359" s="2">
        <v>1.7071364653510026</v>
      </c>
      <c r="AT359" s="2">
        <v>-1.4951548603569809</v>
      </c>
      <c r="AU359" s="2">
        <v>3.3082821282049943</v>
      </c>
      <c r="AV359" s="2">
        <v>-3.0963005232109726</v>
      </c>
      <c r="AW359" s="2">
        <v>-9.9046878222585386E-2</v>
      </c>
    </row>
    <row r="360" spans="30:49" s="2" customFormat="1" x14ac:dyDescent="0.3">
      <c r="AD360" s="21">
        <v>39673</v>
      </c>
      <c r="AE360" s="2">
        <v>4.7524999999999995</v>
      </c>
      <c r="AF360" s="2">
        <v>1.3512381540697675</v>
      </c>
      <c r="AG360" s="2">
        <v>2.9087332240829884</v>
      </c>
      <c r="AH360" s="2">
        <v>-0.20625691594345352</v>
      </c>
      <c r="AI360" s="2">
        <v>4.4662282940962097</v>
      </c>
      <c r="AJ360" s="2">
        <v>-1.7637519859566746</v>
      </c>
      <c r="AK360" s="2">
        <v>-0.10042640294061922</v>
      </c>
      <c r="AL360" s="2">
        <v>5.7745939602978198E-2</v>
      </c>
      <c r="AM360" s="2">
        <v>0.16152359063323635</v>
      </c>
      <c r="AN360" s="2">
        <v>-4.6031711427279944E-2</v>
      </c>
      <c r="AO360" s="2">
        <v>0.2653012416634945</v>
      </c>
      <c r="AP360" s="2">
        <v>-0.14980936245753809</v>
      </c>
      <c r="AQ360" s="2">
        <v>-2.0466857106224707</v>
      </c>
      <c r="AR360" s="2">
        <v>0.10599080249701094</v>
      </c>
      <c r="AS360" s="2">
        <v>1.7071364653510026</v>
      </c>
      <c r="AT360" s="2">
        <v>-1.4951548603569809</v>
      </c>
      <c r="AU360" s="2">
        <v>3.3082821282049943</v>
      </c>
      <c r="AV360" s="2">
        <v>-3.0963005232109726</v>
      </c>
      <c r="AW360" s="2">
        <v>-8.8245490635752516E-2</v>
      </c>
    </row>
    <row r="361" spans="30:49" s="2" customFormat="1" x14ac:dyDescent="0.3">
      <c r="AD361" s="21">
        <v>39674</v>
      </c>
      <c r="AE361" s="2">
        <v>4.7584999999999997</v>
      </c>
      <c r="AF361" s="2">
        <v>1.3512381540697675</v>
      </c>
      <c r="AG361" s="2">
        <v>2.9087332240829884</v>
      </c>
      <c r="AH361" s="2">
        <v>-0.20625691594345352</v>
      </c>
      <c r="AI361" s="2">
        <v>4.4662282940962097</v>
      </c>
      <c r="AJ361" s="2">
        <v>-1.7637519859566746</v>
      </c>
      <c r="AK361" s="2">
        <v>-0.10865590594270014</v>
      </c>
      <c r="AL361" s="2">
        <v>5.7745939602978198E-2</v>
      </c>
      <c r="AM361" s="2">
        <v>0.16152359063323635</v>
      </c>
      <c r="AN361" s="2">
        <v>-4.6031711427279944E-2</v>
      </c>
      <c r="AO361" s="2">
        <v>0.2653012416634945</v>
      </c>
      <c r="AP361" s="2">
        <v>-0.14980936245753809</v>
      </c>
      <c r="AQ361" s="2">
        <v>-2.1114445397686188</v>
      </c>
      <c r="AR361" s="2">
        <v>0.10599080249701094</v>
      </c>
      <c r="AS361" s="2">
        <v>1.7071364653510026</v>
      </c>
      <c r="AT361" s="2">
        <v>-1.4951548603569809</v>
      </c>
      <c r="AU361" s="2">
        <v>3.3082821282049943</v>
      </c>
      <c r="AV361" s="2">
        <v>-3.0963005232109726</v>
      </c>
      <c r="AW361" s="2">
        <v>-9.5914189427421415E-2</v>
      </c>
    </row>
    <row r="362" spans="30:49" s="2" customFormat="1" x14ac:dyDescent="0.3">
      <c r="AD362" s="21">
        <v>39675</v>
      </c>
      <c r="AE362" s="2">
        <v>4.7249999999999996</v>
      </c>
      <c r="AF362" s="2">
        <v>1.3512381540697675</v>
      </c>
      <c r="AG362" s="2">
        <v>2.9087332240829884</v>
      </c>
      <c r="AH362" s="2">
        <v>-0.20625691594345352</v>
      </c>
      <c r="AI362" s="2">
        <v>4.4662282940962097</v>
      </c>
      <c r="AJ362" s="2">
        <v>-1.7637519859566746</v>
      </c>
      <c r="AK362" s="2">
        <v>-0.11081892882469635</v>
      </c>
      <c r="AL362" s="2">
        <v>5.7745939602978198E-2</v>
      </c>
      <c r="AM362" s="2">
        <v>0.16152359063323635</v>
      </c>
      <c r="AN362" s="2">
        <v>-4.6031711427279944E-2</v>
      </c>
      <c r="AO362" s="2">
        <v>0.2653012416634945</v>
      </c>
      <c r="AP362" s="2">
        <v>-0.14980936245753809</v>
      </c>
      <c r="AQ362" s="2">
        <v>-2.1275558777109933</v>
      </c>
      <c r="AR362" s="2">
        <v>0.10599080249701094</v>
      </c>
      <c r="AS362" s="2">
        <v>1.7071364653510026</v>
      </c>
      <c r="AT362" s="2">
        <v>-1.4951548603569809</v>
      </c>
      <c r="AU362" s="2">
        <v>3.3082821282049943</v>
      </c>
      <c r="AV362" s="2">
        <v>-3.0963005232109726</v>
      </c>
      <c r="AW362" s="2">
        <v>-9.7822083678134678E-2</v>
      </c>
    </row>
    <row r="363" spans="30:49" s="2" customFormat="1" x14ac:dyDescent="0.3">
      <c r="AD363" s="21">
        <v>39678</v>
      </c>
      <c r="AE363" s="2">
        <v>4.7054999999999998</v>
      </c>
      <c r="AF363" s="2">
        <v>1.3512381540697675</v>
      </c>
      <c r="AG363" s="2">
        <v>2.9087332240829884</v>
      </c>
      <c r="AH363" s="2">
        <v>-0.20625691594345352</v>
      </c>
      <c r="AI363" s="2">
        <v>4.4662282940962097</v>
      </c>
      <c r="AJ363" s="2">
        <v>-1.7637519859566746</v>
      </c>
      <c r="AK363" s="2">
        <v>-9.2845972484871808E-2</v>
      </c>
      <c r="AL363" s="2">
        <v>5.7745939602978198E-2</v>
      </c>
      <c r="AM363" s="2">
        <v>0.16152359063323635</v>
      </c>
      <c r="AN363" s="2">
        <v>-4.6031711427279944E-2</v>
      </c>
      <c r="AO363" s="2">
        <v>0.2653012416634945</v>
      </c>
      <c r="AP363" s="2">
        <v>-0.14980936245753809</v>
      </c>
      <c r="AQ363" s="2">
        <v>-1.9931963721685111</v>
      </c>
      <c r="AR363" s="2">
        <v>0.10599080249701094</v>
      </c>
      <c r="AS363" s="2">
        <v>1.7071364653510026</v>
      </c>
      <c r="AT363" s="2">
        <v>-1.4951548603569809</v>
      </c>
      <c r="AU363" s="2">
        <v>3.3082821282049943</v>
      </c>
      <c r="AV363" s="2">
        <v>-3.0963005232109726</v>
      </c>
      <c r="AW363" s="2">
        <v>-8.1911317665402411E-2</v>
      </c>
    </row>
    <row r="364" spans="30:49" s="2" customFormat="1" x14ac:dyDescent="0.3">
      <c r="AD364" s="21">
        <v>39679</v>
      </c>
      <c r="AE364" s="2">
        <v>4.7409999999999997</v>
      </c>
      <c r="AF364" s="2">
        <v>1.3512381540697675</v>
      </c>
      <c r="AG364" s="2">
        <v>2.9087332240829884</v>
      </c>
      <c r="AH364" s="2">
        <v>-0.20625691594345352</v>
      </c>
      <c r="AI364" s="2">
        <v>4.4662282940962097</v>
      </c>
      <c r="AJ364" s="2">
        <v>-1.7637519859566746</v>
      </c>
      <c r="AK364" s="2">
        <v>-8.8896942251323274E-2</v>
      </c>
      <c r="AL364" s="2">
        <v>5.7745939602978198E-2</v>
      </c>
      <c r="AM364" s="2">
        <v>0.16152359063323635</v>
      </c>
      <c r="AN364" s="2">
        <v>-4.6031711427279944E-2</v>
      </c>
      <c r="AO364" s="2">
        <v>0.2653012416634945</v>
      </c>
      <c r="AP364" s="2">
        <v>-0.14980936245753809</v>
      </c>
      <c r="AQ364" s="2">
        <v>-1.9631320759182962</v>
      </c>
      <c r="AR364" s="2">
        <v>0.10599080249701094</v>
      </c>
      <c r="AS364" s="2">
        <v>1.7071364653510026</v>
      </c>
      <c r="AT364" s="2">
        <v>-1.4951548603569809</v>
      </c>
      <c r="AU364" s="2">
        <v>3.3082821282049943</v>
      </c>
      <c r="AV364" s="2">
        <v>-3.0963005232109726</v>
      </c>
      <c r="AW364" s="2">
        <v>-7.835112308859675E-2</v>
      </c>
    </row>
    <row r="365" spans="30:49" s="2" customFormat="1" x14ac:dyDescent="0.3">
      <c r="AD365" s="21">
        <v>39680</v>
      </c>
      <c r="AE365" s="2">
        <v>4.7260999999999997</v>
      </c>
      <c r="AF365" s="2">
        <v>1.3512381540697675</v>
      </c>
      <c r="AG365" s="2">
        <v>2.9087332240829884</v>
      </c>
      <c r="AH365" s="2">
        <v>-0.20625691594345352</v>
      </c>
      <c r="AI365" s="2">
        <v>4.4662282940962097</v>
      </c>
      <c r="AJ365" s="2">
        <v>-1.7637519859566746</v>
      </c>
      <c r="AK365" s="2">
        <v>-0.10353105261913687</v>
      </c>
      <c r="AL365" s="2">
        <v>5.7745939602978198E-2</v>
      </c>
      <c r="AM365" s="2">
        <v>0.16152359063323635</v>
      </c>
      <c r="AN365" s="2">
        <v>-4.6031711427279944E-2</v>
      </c>
      <c r="AO365" s="2">
        <v>0.2653012416634945</v>
      </c>
      <c r="AP365" s="2">
        <v>-0.14980936245753809</v>
      </c>
      <c r="AQ365" s="2">
        <v>-2.0720920512264729</v>
      </c>
      <c r="AR365" s="2">
        <v>0.10599080249701094</v>
      </c>
      <c r="AS365" s="2">
        <v>1.7071364653510026</v>
      </c>
      <c r="AT365" s="2">
        <v>-1.4951548603569809</v>
      </c>
      <c r="AU365" s="2">
        <v>3.3082821282049943</v>
      </c>
      <c r="AV365" s="2">
        <v>-3.0963005232109726</v>
      </c>
      <c r="AW365" s="2">
        <v>-9.1254093108334877E-2</v>
      </c>
    </row>
    <row r="366" spans="30:49" s="2" customFormat="1" x14ac:dyDescent="0.3">
      <c r="AD366" s="21">
        <v>39681</v>
      </c>
      <c r="AE366" s="2">
        <v>4.8034999999999997</v>
      </c>
      <c r="AF366" s="2">
        <v>1.3512381540697675</v>
      </c>
      <c r="AG366" s="2">
        <v>2.9087332240829884</v>
      </c>
      <c r="AH366" s="2">
        <v>-0.20625691594345352</v>
      </c>
      <c r="AI366" s="2">
        <v>4.4662282940962097</v>
      </c>
      <c r="AJ366" s="2">
        <v>-1.7637519859566746</v>
      </c>
      <c r="AK366" s="2">
        <v>-9.3684799664335294E-2</v>
      </c>
      <c r="AL366" s="2">
        <v>5.7745939602978198E-2</v>
      </c>
      <c r="AM366" s="2">
        <v>0.16152359063323635</v>
      </c>
      <c r="AN366" s="2">
        <v>-4.6031711427279944E-2</v>
      </c>
      <c r="AO366" s="2">
        <v>0.2653012416634945</v>
      </c>
      <c r="AP366" s="2">
        <v>-0.14980936245753809</v>
      </c>
      <c r="AQ366" s="2">
        <v>-1.9995687236403035</v>
      </c>
      <c r="AR366" s="2">
        <v>0.10599080249701094</v>
      </c>
      <c r="AS366" s="2">
        <v>1.7071364653510026</v>
      </c>
      <c r="AT366" s="2">
        <v>-1.4951548603569809</v>
      </c>
      <c r="AU366" s="2">
        <v>3.3082821282049943</v>
      </c>
      <c r="AV366" s="2">
        <v>-3.0963005232109726</v>
      </c>
      <c r="AW366" s="2">
        <v>-8.266592741786627E-2</v>
      </c>
    </row>
    <row r="367" spans="30:49" s="2" customFormat="1" x14ac:dyDescent="0.3">
      <c r="AD367" s="21">
        <v>39682</v>
      </c>
      <c r="AE367" s="2">
        <v>4.8574999999999999</v>
      </c>
      <c r="AF367" s="2">
        <v>1.3512381540697675</v>
      </c>
      <c r="AG367" s="2">
        <v>2.9087332240829884</v>
      </c>
      <c r="AH367" s="2">
        <v>-0.20625691594345352</v>
      </c>
      <c r="AI367" s="2">
        <v>4.4662282940962097</v>
      </c>
      <c r="AJ367" s="2">
        <v>-1.7637519859566746</v>
      </c>
      <c r="AK367" s="2">
        <v>-6.8815939745650034E-2</v>
      </c>
      <c r="AL367" s="2">
        <v>5.7745939602978198E-2</v>
      </c>
      <c r="AM367" s="2">
        <v>0.16152359063323635</v>
      </c>
      <c r="AN367" s="2">
        <v>-4.6031711427279944E-2</v>
      </c>
      <c r="AO367" s="2">
        <v>0.2653012416634945</v>
      </c>
      <c r="AP367" s="2">
        <v>-0.14980936245753809</v>
      </c>
      <c r="AQ367" s="2">
        <v>-1.8198887407863362</v>
      </c>
      <c r="AR367" s="2">
        <v>0.10599080249701094</v>
      </c>
      <c r="AS367" s="2">
        <v>1.7071364653510026</v>
      </c>
      <c r="AT367" s="2">
        <v>-1.4951548603569809</v>
      </c>
      <c r="AU367" s="2">
        <v>3.3082821282049943</v>
      </c>
      <c r="AV367" s="2">
        <v>-3.0963005232109726</v>
      </c>
      <c r="AW367" s="2">
        <v>-6.1388339704079163E-2</v>
      </c>
    </row>
    <row r="368" spans="30:49" s="2" customFormat="1" x14ac:dyDescent="0.3">
      <c r="AD368" s="21">
        <v>39685</v>
      </c>
      <c r="AE368" s="2">
        <v>4.7865000000000002</v>
      </c>
      <c r="AF368" s="2">
        <v>1.3512381540697675</v>
      </c>
      <c r="AG368" s="2">
        <v>2.9087332240829884</v>
      </c>
      <c r="AH368" s="2">
        <v>-0.20625691594345352</v>
      </c>
      <c r="AI368" s="2">
        <v>4.4662282940962097</v>
      </c>
      <c r="AJ368" s="2">
        <v>-1.7637519859566746</v>
      </c>
      <c r="AK368" s="2">
        <v>-9.2797088336799227E-2</v>
      </c>
      <c r="AL368" s="2">
        <v>5.7745939602978198E-2</v>
      </c>
      <c r="AM368" s="2">
        <v>0.16152359063323635</v>
      </c>
      <c r="AN368" s="2">
        <v>-4.6031711427279944E-2</v>
      </c>
      <c r="AO368" s="2">
        <v>0.2653012416634945</v>
      </c>
      <c r="AP368" s="2">
        <v>-0.14980936245753809</v>
      </c>
      <c r="AQ368" s="2">
        <v>-1.9954453893458053</v>
      </c>
      <c r="AR368" s="2">
        <v>0.10599080249701094</v>
      </c>
      <c r="AS368" s="2">
        <v>1.7071364653510026</v>
      </c>
      <c r="AT368" s="2">
        <v>-1.4951548603569809</v>
      </c>
      <c r="AU368" s="2">
        <v>3.3082821282049943</v>
      </c>
      <c r="AV368" s="2">
        <v>-3.0963005232109726</v>
      </c>
      <c r="AW368" s="2">
        <v>-8.2177644829394755E-2</v>
      </c>
    </row>
    <row r="369" spans="30:49" s="2" customFormat="1" x14ac:dyDescent="0.3">
      <c r="AD369" s="21">
        <v>39686</v>
      </c>
      <c r="AE369" s="2">
        <v>4.7484999999999999</v>
      </c>
      <c r="AF369" s="2">
        <v>1.3512381540697675</v>
      </c>
      <c r="AG369" s="2">
        <v>2.9087332240829884</v>
      </c>
      <c r="AH369" s="2">
        <v>-0.20625691594345352</v>
      </c>
      <c r="AI369" s="2">
        <v>4.4662282940962097</v>
      </c>
      <c r="AJ369" s="2">
        <v>-1.7637519859566746</v>
      </c>
      <c r="AK369" s="2">
        <v>-6.81455350557858E-2</v>
      </c>
      <c r="AL369" s="2">
        <v>5.7745939602978198E-2</v>
      </c>
      <c r="AM369" s="2">
        <v>0.16152359063323635</v>
      </c>
      <c r="AN369" s="2">
        <v>-4.6031711427279944E-2</v>
      </c>
      <c r="AO369" s="2">
        <v>0.2653012416634945</v>
      </c>
      <c r="AP369" s="2">
        <v>-0.14980936245753809</v>
      </c>
      <c r="AQ369" s="2">
        <v>-1.8100762721831134</v>
      </c>
      <c r="AR369" s="2">
        <v>0.10599080249701094</v>
      </c>
      <c r="AS369" s="2">
        <v>1.7071364653510026</v>
      </c>
      <c r="AT369" s="2">
        <v>-1.4951548603569809</v>
      </c>
      <c r="AU369" s="2">
        <v>3.3082821282049943</v>
      </c>
      <c r="AV369" s="2">
        <v>-3.0963005232109726</v>
      </c>
      <c r="AW369" s="2">
        <v>-6.0226353499063003E-2</v>
      </c>
    </row>
    <row r="370" spans="30:49" s="2" customFormat="1" x14ac:dyDescent="0.3">
      <c r="AD370" s="21">
        <v>39687</v>
      </c>
      <c r="AE370" s="2">
        <v>4.8185000000000002</v>
      </c>
      <c r="AF370" s="2">
        <v>1.3512381540697675</v>
      </c>
      <c r="AG370" s="2">
        <v>2.9087332240829884</v>
      </c>
      <c r="AH370" s="2">
        <v>-0.20625691594345352</v>
      </c>
      <c r="AI370" s="2">
        <v>4.4662282940962097</v>
      </c>
      <c r="AJ370" s="2">
        <v>-1.7637519859566746</v>
      </c>
      <c r="AK370" s="2">
        <v>-9.4683370248676013E-2</v>
      </c>
      <c r="AL370" s="2">
        <v>5.7745939602978198E-2</v>
      </c>
      <c r="AM370" s="2">
        <v>0.16152359063323635</v>
      </c>
      <c r="AN370" s="2">
        <v>-4.6031711427279944E-2</v>
      </c>
      <c r="AO370" s="2">
        <v>0.2653012416634945</v>
      </c>
      <c r="AP370" s="2">
        <v>-0.14980936245753809</v>
      </c>
      <c r="AQ370" s="2">
        <v>-2.0027887118710104</v>
      </c>
      <c r="AR370" s="2">
        <v>0.10599080249701094</v>
      </c>
      <c r="AS370" s="2">
        <v>1.7071364653510026</v>
      </c>
      <c r="AT370" s="2">
        <v>-1.4951548603569809</v>
      </c>
      <c r="AU370" s="2">
        <v>3.3082821282049943</v>
      </c>
      <c r="AV370" s="2">
        <v>-3.0963005232109726</v>
      </c>
      <c r="AW370" s="2">
        <v>-8.3047236347931722E-2</v>
      </c>
    </row>
    <row r="371" spans="30:49" s="2" customFormat="1" x14ac:dyDescent="0.3">
      <c r="AD371" s="21">
        <v>39688</v>
      </c>
      <c r="AE371" s="2">
        <v>4.8790000000000004</v>
      </c>
      <c r="AF371" s="2">
        <v>1.3512381540697675</v>
      </c>
      <c r="AG371" s="2">
        <v>2.9087332240829884</v>
      </c>
      <c r="AH371" s="2">
        <v>-0.20625691594345352</v>
      </c>
      <c r="AI371" s="2">
        <v>4.4662282940962097</v>
      </c>
      <c r="AJ371" s="2">
        <v>-1.7637519859566746</v>
      </c>
      <c r="AK371" s="2">
        <v>-8.9951454472389614E-2</v>
      </c>
      <c r="AL371" s="2">
        <v>5.7745939602978198E-2</v>
      </c>
      <c r="AM371" s="2">
        <v>0.16152359063323635</v>
      </c>
      <c r="AN371" s="2">
        <v>-4.6031711427279944E-2</v>
      </c>
      <c r="AO371" s="2">
        <v>0.2653012416634945</v>
      </c>
      <c r="AP371" s="2">
        <v>-0.14980936245753809</v>
      </c>
      <c r="AQ371" s="2">
        <v>-1.9655180139207087</v>
      </c>
      <c r="AR371" s="2">
        <v>0.10599080249701094</v>
      </c>
      <c r="AS371" s="2">
        <v>1.7071364653510026</v>
      </c>
      <c r="AT371" s="2">
        <v>-1.4951548603569809</v>
      </c>
      <c r="AU371" s="2">
        <v>3.3082821282049943</v>
      </c>
      <c r="AV371" s="2">
        <v>-3.0963005232109726</v>
      </c>
      <c r="AW371" s="2">
        <v>-7.8633664328414468E-2</v>
      </c>
    </row>
    <row r="372" spans="30:49" s="2" customFormat="1" x14ac:dyDescent="0.3">
      <c r="AD372" s="21">
        <v>39689</v>
      </c>
      <c r="AE372" s="2">
        <v>4.8610000000000007</v>
      </c>
      <c r="AF372" s="2">
        <v>1.3512381540697675</v>
      </c>
      <c r="AG372" s="2">
        <v>2.9087332240829884</v>
      </c>
      <c r="AH372" s="2">
        <v>-0.20625691594345352</v>
      </c>
      <c r="AI372" s="2">
        <v>4.4662282940962097</v>
      </c>
      <c r="AJ372" s="2">
        <v>-1.7637519859566746</v>
      </c>
      <c r="AK372" s="2">
        <v>-9.5586979600038369E-2</v>
      </c>
      <c r="AL372" s="2">
        <v>5.7745939602978198E-2</v>
      </c>
      <c r="AM372" s="2">
        <v>0.16152359063323635</v>
      </c>
      <c r="AN372" s="2">
        <v>-4.6031711427279944E-2</v>
      </c>
      <c r="AO372" s="2">
        <v>0.2653012416634945</v>
      </c>
      <c r="AP372" s="2">
        <v>-0.14980936245753809</v>
      </c>
      <c r="AQ372" s="2">
        <v>-2.0135656885453352</v>
      </c>
      <c r="AR372" s="2">
        <v>0.10599080249701094</v>
      </c>
      <c r="AS372" s="2">
        <v>1.7071364653510026</v>
      </c>
      <c r="AT372" s="2">
        <v>-1.4951548603569809</v>
      </c>
      <c r="AU372" s="2">
        <v>3.3082821282049943</v>
      </c>
      <c r="AV372" s="2">
        <v>-3.0963005232109726</v>
      </c>
      <c r="AW372" s="2">
        <v>-8.4323438976823081E-2</v>
      </c>
    </row>
    <row r="373" spans="30:49" s="2" customFormat="1" x14ac:dyDescent="0.3">
      <c r="AD373" s="21">
        <v>39692</v>
      </c>
      <c r="AE373" s="2">
        <v>4.7969999999999997</v>
      </c>
      <c r="AF373" s="2">
        <v>1.3512381540697675</v>
      </c>
      <c r="AG373" s="2">
        <v>2.9087332240829884</v>
      </c>
      <c r="AH373" s="2">
        <v>-0.20625691594345352</v>
      </c>
      <c r="AI373" s="2">
        <v>4.4662282940962097</v>
      </c>
      <c r="AJ373" s="2">
        <v>-1.7637519859566746</v>
      </c>
      <c r="AK373" s="2">
        <v>-0.10970137398354751</v>
      </c>
      <c r="AL373" s="2">
        <v>5.7745939602978198E-2</v>
      </c>
      <c r="AM373" s="2">
        <v>0.16152359063323635</v>
      </c>
      <c r="AN373" s="2">
        <v>-4.6031711427279944E-2</v>
      </c>
      <c r="AO373" s="2">
        <v>0.2653012416634945</v>
      </c>
      <c r="AP373" s="2">
        <v>-0.14980936245753809</v>
      </c>
      <c r="AQ373" s="2">
        <v>-2.114112098772869</v>
      </c>
      <c r="AR373" s="2">
        <v>0.10599080249701094</v>
      </c>
      <c r="AS373" s="2">
        <v>1.7071364653510026</v>
      </c>
      <c r="AT373" s="2">
        <v>-1.4951548603569809</v>
      </c>
      <c r="AU373" s="2">
        <v>3.3082821282049943</v>
      </c>
      <c r="AV373" s="2">
        <v>-3.0963005232109726</v>
      </c>
      <c r="AW373" s="2">
        <v>-9.6230080044690525E-2</v>
      </c>
    </row>
    <row r="374" spans="30:49" s="2" customFormat="1" x14ac:dyDescent="0.3">
      <c r="AD374" s="21">
        <v>39693</v>
      </c>
      <c r="AE374" s="2">
        <v>4.7880000000000003</v>
      </c>
      <c r="AF374" s="2">
        <v>1.3512381540697675</v>
      </c>
      <c r="AG374" s="2">
        <v>2.9087332240829884</v>
      </c>
      <c r="AH374" s="2">
        <v>-0.20625691594345352</v>
      </c>
      <c r="AI374" s="2">
        <v>4.4662282940962097</v>
      </c>
      <c r="AJ374" s="2">
        <v>-1.7637519859566746</v>
      </c>
      <c r="AK374" s="2">
        <v>-0.11407336516641475</v>
      </c>
      <c r="AL374" s="2">
        <v>5.7745939602978198E-2</v>
      </c>
      <c r="AM374" s="2">
        <v>0.16152359063323635</v>
      </c>
      <c r="AN374" s="2">
        <v>-4.6031711427279944E-2</v>
      </c>
      <c r="AO374" s="2">
        <v>0.2653012416634945</v>
      </c>
      <c r="AP374" s="2">
        <v>-0.14980936245753809</v>
      </c>
      <c r="AQ374" s="2">
        <v>-2.1526850187793674</v>
      </c>
      <c r="AR374" s="2">
        <v>0.10599080249701094</v>
      </c>
      <c r="AS374" s="2">
        <v>1.7071364653510026</v>
      </c>
      <c r="AT374" s="2">
        <v>-1.4951548603569809</v>
      </c>
      <c r="AU374" s="2">
        <v>3.3082821282049943</v>
      </c>
      <c r="AV374" s="2">
        <v>-3.0963005232109726</v>
      </c>
      <c r="AW374" s="2">
        <v>-0.1007978603604434</v>
      </c>
    </row>
    <row r="375" spans="30:49" s="2" customFormat="1" x14ac:dyDescent="0.3">
      <c r="AD375" s="21">
        <v>39694</v>
      </c>
      <c r="AE375" s="2">
        <v>4.8049999999999997</v>
      </c>
      <c r="AF375" s="2">
        <v>1.3512381540697675</v>
      </c>
      <c r="AG375" s="2">
        <v>2.9087332240829884</v>
      </c>
      <c r="AH375" s="2">
        <v>-0.20625691594345352</v>
      </c>
      <c r="AI375" s="2">
        <v>4.4662282940962097</v>
      </c>
      <c r="AJ375" s="2">
        <v>-1.7637519859566746</v>
      </c>
      <c r="AK375" s="2">
        <v>-0.11103623416225439</v>
      </c>
      <c r="AL375" s="2">
        <v>5.7745939602978198E-2</v>
      </c>
      <c r="AM375" s="2">
        <v>0.16152359063323635</v>
      </c>
      <c r="AN375" s="2">
        <v>-4.6031711427279944E-2</v>
      </c>
      <c r="AO375" s="2">
        <v>0.2653012416634945</v>
      </c>
      <c r="AP375" s="2">
        <v>-0.14980936245753809</v>
      </c>
      <c r="AQ375" s="2">
        <v>-2.1335543695968795</v>
      </c>
      <c r="AR375" s="2">
        <v>0.10599080249701094</v>
      </c>
      <c r="AS375" s="2">
        <v>1.7071364653510026</v>
      </c>
      <c r="AT375" s="2">
        <v>-1.4951548603569809</v>
      </c>
      <c r="AU375" s="2">
        <v>3.3082821282049943</v>
      </c>
      <c r="AV375" s="2">
        <v>-3.0963005232109726</v>
      </c>
      <c r="AW375" s="2">
        <v>-9.8532421219496291E-2</v>
      </c>
    </row>
    <row r="376" spans="30:49" s="2" customFormat="1" x14ac:dyDescent="0.3">
      <c r="AD376" s="21">
        <v>39695</v>
      </c>
      <c r="AE376" s="2">
        <v>4.7530000000000001</v>
      </c>
      <c r="AF376" s="2">
        <v>1.3512381540697675</v>
      </c>
      <c r="AG376" s="2">
        <v>2.9087332240829884</v>
      </c>
      <c r="AH376" s="2">
        <v>-0.20625691594345352</v>
      </c>
      <c r="AI376" s="2">
        <v>4.4662282940962097</v>
      </c>
      <c r="AJ376" s="2">
        <v>-1.7637519859566746</v>
      </c>
      <c r="AK376" s="2">
        <v>-0.12975921922276878</v>
      </c>
      <c r="AL376" s="2">
        <v>5.7745939602978198E-2</v>
      </c>
      <c r="AM376" s="2">
        <v>0.16152359063323635</v>
      </c>
      <c r="AN376" s="2">
        <v>-4.6031711427279944E-2</v>
      </c>
      <c r="AO376" s="2">
        <v>0.2653012416634945</v>
      </c>
      <c r="AP376" s="2">
        <v>-0.14980936245753809</v>
      </c>
      <c r="AQ376" s="2">
        <v>-2.2703887267888296</v>
      </c>
      <c r="AR376" s="2">
        <v>0.10599080249701094</v>
      </c>
      <c r="AS376" s="2">
        <v>1.7071364653510026</v>
      </c>
      <c r="AT376" s="2">
        <v>-1.4951548603569809</v>
      </c>
      <c r="AU376" s="2">
        <v>3.3082821282049943</v>
      </c>
      <c r="AV376" s="2">
        <v>-3.0963005232109726</v>
      </c>
      <c r="AW376" s="2">
        <v>-0.1147362575688001</v>
      </c>
    </row>
    <row r="377" spans="30:49" s="2" customFormat="1" x14ac:dyDescent="0.3">
      <c r="AD377" s="21">
        <v>39696</v>
      </c>
      <c r="AE377" s="2">
        <v>4.7400000000000011</v>
      </c>
      <c r="AF377" s="2">
        <v>1.3512381540697675</v>
      </c>
      <c r="AG377" s="2">
        <v>2.9087332240829884</v>
      </c>
      <c r="AH377" s="2">
        <v>-0.20625691594345352</v>
      </c>
      <c r="AI377" s="2">
        <v>4.4662282940962097</v>
      </c>
      <c r="AJ377" s="2">
        <v>-1.7637519859566746</v>
      </c>
      <c r="AK377" s="2">
        <v>-0.13851967804462983</v>
      </c>
      <c r="AL377" s="2">
        <v>5.7745939602978198E-2</v>
      </c>
      <c r="AM377" s="2">
        <v>0.16152359063323635</v>
      </c>
      <c r="AN377" s="2">
        <v>-4.6031711427279944E-2</v>
      </c>
      <c r="AO377" s="2">
        <v>0.2653012416634945</v>
      </c>
      <c r="AP377" s="2">
        <v>-0.14980936245753809</v>
      </c>
      <c r="AQ377" s="2">
        <v>-2.4795951636411679</v>
      </c>
      <c r="AR377" s="2">
        <v>0.10599080249701094</v>
      </c>
      <c r="AS377" s="2">
        <v>1.7071364653510026</v>
      </c>
      <c r="AT377" s="2">
        <v>-1.4951548603569809</v>
      </c>
      <c r="AU377" s="2">
        <v>3.3082821282049943</v>
      </c>
      <c r="AV377" s="2">
        <v>-3.0963005232109726</v>
      </c>
      <c r="AW377" s="2">
        <v>-0.13951034892672456</v>
      </c>
    </row>
    <row r="378" spans="30:49" s="2" customFormat="1" x14ac:dyDescent="0.3">
      <c r="AD378" s="21">
        <v>39699</v>
      </c>
      <c r="AE378" s="2">
        <v>4.7430000000000003</v>
      </c>
      <c r="AF378" s="2">
        <v>1.3512381540697675</v>
      </c>
      <c r="AG378" s="2">
        <v>2.9087332240829884</v>
      </c>
      <c r="AH378" s="2">
        <v>-0.20625691594345352</v>
      </c>
      <c r="AI378" s="2">
        <v>4.4662282940962097</v>
      </c>
      <c r="AJ378" s="2">
        <v>-1.7637519859566746</v>
      </c>
      <c r="AK378" s="2">
        <v>-0.13882850853347239</v>
      </c>
      <c r="AL378" s="2">
        <v>5.7745939602978198E-2</v>
      </c>
      <c r="AM378" s="2">
        <v>0.16152359063323635</v>
      </c>
      <c r="AN378" s="2">
        <v>-4.6031711427279944E-2</v>
      </c>
      <c r="AO378" s="2">
        <v>0.2653012416634945</v>
      </c>
      <c r="AP378" s="2">
        <v>-0.14980936245753809</v>
      </c>
      <c r="AQ378" s="2">
        <v>-2.5392728470647001</v>
      </c>
      <c r="AR378" s="2">
        <v>0.10599080249701094</v>
      </c>
      <c r="AS378" s="2">
        <v>1.7071364653510026</v>
      </c>
      <c r="AT378" s="2">
        <v>-1.4951548603569809</v>
      </c>
      <c r="AU378" s="2">
        <v>3.3082821282049943</v>
      </c>
      <c r="AV378" s="2">
        <v>-3.0963005232109726</v>
      </c>
      <c r="AW378" s="2">
        <v>-0.14657734171819109</v>
      </c>
    </row>
    <row r="379" spans="30:49" s="2" customFormat="1" x14ac:dyDescent="0.3">
      <c r="AD379" s="21">
        <v>39700</v>
      </c>
      <c r="AE379" s="2">
        <v>4.7149999999999999</v>
      </c>
      <c r="AF379" s="2">
        <v>1.3512381540697675</v>
      </c>
      <c r="AG379" s="2">
        <v>2.9087332240829884</v>
      </c>
      <c r="AH379" s="2">
        <v>-0.20625691594345352</v>
      </c>
      <c r="AI379" s="2">
        <v>4.4662282940962097</v>
      </c>
      <c r="AJ379" s="2">
        <v>-1.7637519859566746</v>
      </c>
      <c r="AK379" s="2">
        <v>-0.1480934005058625</v>
      </c>
      <c r="AL379" s="2">
        <v>5.7745939602978198E-2</v>
      </c>
      <c r="AM379" s="2">
        <v>0.16152359063323635</v>
      </c>
      <c r="AN379" s="2">
        <v>-4.6031711427279944E-2</v>
      </c>
      <c r="AO379" s="2">
        <v>0.2653012416634945</v>
      </c>
      <c r="AP379" s="2">
        <v>-0.14980936245753809</v>
      </c>
      <c r="AQ379" s="2">
        <v>-2.6394268942397558</v>
      </c>
      <c r="AR379" s="2">
        <v>0.10599080249701094</v>
      </c>
      <c r="AS379" s="2">
        <v>1.7071364653510026</v>
      </c>
      <c r="AT379" s="2">
        <v>-1.4951548603569809</v>
      </c>
      <c r="AU379" s="2">
        <v>3.3082821282049943</v>
      </c>
      <c r="AV379" s="2">
        <v>-3.0963005232109726</v>
      </c>
      <c r="AW379" s="2">
        <v>-0.15843751940637568</v>
      </c>
    </row>
    <row r="380" spans="30:49" s="2" customFormat="1" x14ac:dyDescent="0.3">
      <c r="AD380" s="21">
        <v>39701</v>
      </c>
      <c r="AE380" s="2">
        <v>4.7659999999999991</v>
      </c>
      <c r="AF380" s="2">
        <v>1.3512381540697675</v>
      </c>
      <c r="AG380" s="2">
        <v>2.9087332240829884</v>
      </c>
      <c r="AH380" s="2">
        <v>-0.20625691594345352</v>
      </c>
      <c r="AI380" s="2">
        <v>4.4662282940962097</v>
      </c>
      <c r="AJ380" s="2">
        <v>-1.7637519859566746</v>
      </c>
      <c r="AK380" s="2">
        <v>-0.12362769584436339</v>
      </c>
      <c r="AL380" s="2">
        <v>5.7745939602978198E-2</v>
      </c>
      <c r="AM380" s="2">
        <v>0.16152359063323635</v>
      </c>
      <c r="AN380" s="2">
        <v>-4.6031711427279944E-2</v>
      </c>
      <c r="AO380" s="2">
        <v>0.2653012416634945</v>
      </c>
      <c r="AP380" s="2">
        <v>-0.14980936245753809</v>
      </c>
      <c r="AQ380" s="2">
        <v>-2.4096309597226635</v>
      </c>
      <c r="AR380" s="2">
        <v>0.10599080249701094</v>
      </c>
      <c r="AS380" s="2">
        <v>1.7071364653510026</v>
      </c>
      <c r="AT380" s="2">
        <v>-1.4951548603569809</v>
      </c>
      <c r="AU380" s="2">
        <v>3.3082821282049943</v>
      </c>
      <c r="AV380" s="2">
        <v>-3.0963005232109726</v>
      </c>
      <c r="AW380" s="2">
        <v>-0.13122523301088454</v>
      </c>
    </row>
    <row r="381" spans="30:49" s="2" customFormat="1" x14ac:dyDescent="0.3">
      <c r="AD381" s="21">
        <v>39702</v>
      </c>
      <c r="AE381" s="2">
        <v>4.76</v>
      </c>
      <c r="AF381" s="2">
        <v>1.3512381540697675</v>
      </c>
      <c r="AG381" s="2">
        <v>2.9087332240829884</v>
      </c>
      <c r="AH381" s="2">
        <v>-0.20625691594345352</v>
      </c>
      <c r="AI381" s="2">
        <v>4.4662282940962097</v>
      </c>
      <c r="AJ381" s="2">
        <v>-1.7637519859566746</v>
      </c>
      <c r="AK381" s="2">
        <v>-0.103408549782527</v>
      </c>
      <c r="AL381" s="2">
        <v>5.7745939602978198E-2</v>
      </c>
      <c r="AM381" s="2">
        <v>0.16152359063323635</v>
      </c>
      <c r="AN381" s="2">
        <v>-4.6031711427279944E-2</v>
      </c>
      <c r="AO381" s="2">
        <v>0.2653012416634945</v>
      </c>
      <c r="AP381" s="2">
        <v>-0.14980936245753809</v>
      </c>
      <c r="AQ381" s="2">
        <v>-2.2348526909950905</v>
      </c>
      <c r="AR381" s="2">
        <v>0.10599080249701094</v>
      </c>
      <c r="AS381" s="2">
        <v>1.7071364653510026</v>
      </c>
      <c r="AT381" s="2">
        <v>-1.4951548603569809</v>
      </c>
      <c r="AU381" s="2">
        <v>3.3082821282049943</v>
      </c>
      <c r="AV381" s="2">
        <v>-3.0963005232109726</v>
      </c>
      <c r="AW381" s="2">
        <v>-0.11052810312337086</v>
      </c>
    </row>
    <row r="382" spans="30:49" s="2" customFormat="1" x14ac:dyDescent="0.3">
      <c r="AD382" s="21">
        <v>39703</v>
      </c>
      <c r="AE382" s="2">
        <v>4.8120000000000003</v>
      </c>
      <c r="AF382" s="2">
        <v>1.3512381540697675</v>
      </c>
      <c r="AG382" s="2">
        <v>2.9087332240829884</v>
      </c>
      <c r="AH382" s="2">
        <v>-0.20625691594345352</v>
      </c>
      <c r="AI382" s="2">
        <v>4.4662282940962097</v>
      </c>
      <c r="AJ382" s="2">
        <v>-1.7637519859566746</v>
      </c>
      <c r="AK382" s="2">
        <v>-0.10946869622257971</v>
      </c>
      <c r="AL382" s="2">
        <v>5.7745939602978198E-2</v>
      </c>
      <c r="AM382" s="2">
        <v>0.16152359063323635</v>
      </c>
      <c r="AN382" s="2">
        <v>-4.6031711427279944E-2</v>
      </c>
      <c r="AO382" s="2">
        <v>0.2653012416634945</v>
      </c>
      <c r="AP382" s="2">
        <v>-0.14980936245753809</v>
      </c>
      <c r="AQ382" s="2">
        <v>-2.2816054677192521</v>
      </c>
      <c r="AR382" s="2">
        <v>0.10599080249701094</v>
      </c>
      <c r="AS382" s="2">
        <v>1.7071364653510026</v>
      </c>
      <c r="AT382" s="2">
        <v>-1.4951548603569809</v>
      </c>
      <c r="AU382" s="2">
        <v>3.3082821282049943</v>
      </c>
      <c r="AV382" s="2">
        <v>-3.0963005232109726</v>
      </c>
      <c r="AW382" s="2">
        <v>-0.1160645367973431</v>
      </c>
    </row>
    <row r="383" spans="30:49" s="2" customFormat="1" x14ac:dyDescent="0.3">
      <c r="AD383" s="21">
        <v>39706</v>
      </c>
      <c r="AE383" s="2">
        <v>4.5654000000000003</v>
      </c>
      <c r="AF383" s="2">
        <v>1.3512381540697675</v>
      </c>
      <c r="AG383" s="2">
        <v>2.9087332240829884</v>
      </c>
      <c r="AH383" s="2">
        <v>-0.20625691594345352</v>
      </c>
      <c r="AI383" s="2">
        <v>4.4662282940962097</v>
      </c>
      <c r="AJ383" s="2">
        <v>-1.7637519859566746</v>
      </c>
      <c r="AK383" s="2">
        <v>-0.14851495236857026</v>
      </c>
      <c r="AL383" s="2">
        <v>5.7745939602978198E-2</v>
      </c>
      <c r="AM383" s="2">
        <v>0.16152359063323635</v>
      </c>
      <c r="AN383" s="2">
        <v>-4.6031711427279944E-2</v>
      </c>
      <c r="AO383" s="2">
        <v>0.2653012416634945</v>
      </c>
      <c r="AP383" s="2">
        <v>-0.14980936245753809</v>
      </c>
      <c r="AQ383" s="2">
        <v>-2.5114158418107837</v>
      </c>
      <c r="AR383" s="2">
        <v>0.10599080249701094</v>
      </c>
      <c r="AS383" s="2">
        <v>1.7071364653510026</v>
      </c>
      <c r="AT383" s="2">
        <v>-1.4951548603569809</v>
      </c>
      <c r="AU383" s="2">
        <v>3.3082821282049943</v>
      </c>
      <c r="AV383" s="2">
        <v>-3.0963005232109726</v>
      </c>
      <c r="AW383" s="2">
        <v>-0.14327853311792893</v>
      </c>
    </row>
    <row r="384" spans="30:49" s="2" customFormat="1" x14ac:dyDescent="0.3">
      <c r="AD384" s="21">
        <v>39707</v>
      </c>
      <c r="AE384" s="2">
        <v>4.7496000000000009</v>
      </c>
      <c r="AF384" s="2">
        <v>1.3512381540697675</v>
      </c>
      <c r="AG384" s="2">
        <v>2.9087332240829884</v>
      </c>
      <c r="AH384" s="2">
        <v>-0.20625691594345352</v>
      </c>
      <c r="AI384" s="2">
        <v>4.4662282940962097</v>
      </c>
      <c r="AJ384" s="2">
        <v>-1.7637519859566746</v>
      </c>
      <c r="AK384" s="2">
        <v>-0.13165490792832912</v>
      </c>
      <c r="AL384" s="2">
        <v>5.7745939602978198E-2</v>
      </c>
      <c r="AM384" s="2">
        <v>0.16152359063323635</v>
      </c>
      <c r="AN384" s="2">
        <v>-4.6031711427279944E-2</v>
      </c>
      <c r="AO384" s="2">
        <v>0.2653012416634945</v>
      </c>
      <c r="AP384" s="2">
        <v>-0.14980936245753809</v>
      </c>
      <c r="AQ384" s="2">
        <v>-2.3099028835893836</v>
      </c>
      <c r="AR384" s="2">
        <v>0.10599080249701094</v>
      </c>
      <c r="AS384" s="2">
        <v>1.7071364653510026</v>
      </c>
      <c r="AT384" s="2">
        <v>-1.4951548603569809</v>
      </c>
      <c r="AU384" s="2">
        <v>3.3082821282049943</v>
      </c>
      <c r="AV384" s="2">
        <v>-3.0963005232109726</v>
      </c>
      <c r="AW384" s="2">
        <v>-0.1194154985388053</v>
      </c>
    </row>
    <row r="385" spans="30:49" s="2" customFormat="1" x14ac:dyDescent="0.3">
      <c r="AD385" s="21">
        <v>39708</v>
      </c>
      <c r="AE385" s="2">
        <v>4.7409999999999997</v>
      </c>
      <c r="AF385" s="2">
        <v>1.3512381540697675</v>
      </c>
      <c r="AG385" s="2">
        <v>2.9087332240829884</v>
      </c>
      <c r="AH385" s="2">
        <v>-0.20625691594345352</v>
      </c>
      <c r="AI385" s="2">
        <v>4.4662282940962097</v>
      </c>
      <c r="AJ385" s="2">
        <v>-1.7637519859566746</v>
      </c>
      <c r="AK385" s="2">
        <v>-0.12843888863937014</v>
      </c>
      <c r="AL385" s="2">
        <v>5.7745939602978198E-2</v>
      </c>
      <c r="AM385" s="2">
        <v>0.16152359063323635</v>
      </c>
      <c r="AN385" s="2">
        <v>-4.6031711427279944E-2</v>
      </c>
      <c r="AO385" s="2">
        <v>0.2653012416634945</v>
      </c>
      <c r="AP385" s="2">
        <v>-0.14980936245753809</v>
      </c>
      <c r="AQ385" s="2">
        <v>-2.2979747579572884</v>
      </c>
      <c r="AR385" s="2">
        <v>0.10599080249701094</v>
      </c>
      <c r="AS385" s="2">
        <v>1.7071364653510026</v>
      </c>
      <c r="AT385" s="2">
        <v>-1.4951548603569809</v>
      </c>
      <c r="AU385" s="2">
        <v>3.3082821282049943</v>
      </c>
      <c r="AV385" s="2">
        <v>-3.0963005232109726</v>
      </c>
      <c r="AW385" s="2">
        <v>-0.11800297759258371</v>
      </c>
    </row>
    <row r="386" spans="30:49" s="2" customFormat="1" x14ac:dyDescent="0.3">
      <c r="AD386" s="21">
        <v>39709</v>
      </c>
      <c r="AE386" s="2">
        <v>4.8418999999999999</v>
      </c>
      <c r="AF386" s="2">
        <v>1.3512381540697675</v>
      </c>
      <c r="AG386" s="2">
        <v>2.9087332240829884</v>
      </c>
      <c r="AH386" s="2">
        <v>-0.20625691594345352</v>
      </c>
      <c r="AI386" s="2">
        <v>4.4662282940962097</v>
      </c>
      <c r="AJ386" s="2">
        <v>-1.7637519859566746</v>
      </c>
      <c r="AK386" s="2">
        <v>-9.760456233453052E-2</v>
      </c>
      <c r="AL386" s="2">
        <v>5.7745939602978198E-2</v>
      </c>
      <c r="AM386" s="2">
        <v>0.16152359063323635</v>
      </c>
      <c r="AN386" s="2">
        <v>-4.6031711427279944E-2</v>
      </c>
      <c r="AO386" s="2">
        <v>0.2653012416634945</v>
      </c>
      <c r="AP386" s="2">
        <v>-0.14980936245753809</v>
      </c>
      <c r="AQ386" s="2">
        <v>-2.044486635035788</v>
      </c>
      <c r="AR386" s="2">
        <v>0.10599080249701094</v>
      </c>
      <c r="AS386" s="2">
        <v>1.7071364653510026</v>
      </c>
      <c r="AT386" s="2">
        <v>-1.4951548603569809</v>
      </c>
      <c r="AU386" s="2">
        <v>3.3082821282049943</v>
      </c>
      <c r="AV386" s="2">
        <v>-3.0963005232109726</v>
      </c>
      <c r="AW386" s="2">
        <v>-8.798507752271853E-2</v>
      </c>
    </row>
    <row r="387" spans="30:49" s="2" customFormat="1" x14ac:dyDescent="0.3">
      <c r="AD387" s="21">
        <v>39710</v>
      </c>
      <c r="AE387" s="2">
        <v>4.9821999999999997</v>
      </c>
      <c r="AF387" s="2">
        <v>1.3512381540697675</v>
      </c>
      <c r="AG387" s="2">
        <v>2.9087332240829884</v>
      </c>
      <c r="AH387" s="2">
        <v>-0.20625691594345352</v>
      </c>
      <c r="AI387" s="2">
        <v>4.4662282940962097</v>
      </c>
      <c r="AJ387" s="2">
        <v>-1.7637519859566746</v>
      </c>
      <c r="AK387" s="2">
        <v>-8.6362256169628893E-2</v>
      </c>
      <c r="AL387" s="2">
        <v>5.7745939602978198E-2</v>
      </c>
      <c r="AM387" s="2">
        <v>0.16152359063323635</v>
      </c>
      <c r="AN387" s="2">
        <v>-4.6031711427279944E-2</v>
      </c>
      <c r="AO387" s="2">
        <v>0.2653012416634945</v>
      </c>
      <c r="AP387" s="2">
        <v>-0.14980936245753809</v>
      </c>
      <c r="AQ387" s="2">
        <v>-1.9426205753556824</v>
      </c>
      <c r="AR387" s="2">
        <v>0.10599080249701094</v>
      </c>
      <c r="AS387" s="2">
        <v>1.7071364653510026</v>
      </c>
      <c r="AT387" s="2">
        <v>-1.4951548603569809</v>
      </c>
      <c r="AU387" s="2">
        <v>3.3082821282049943</v>
      </c>
      <c r="AV387" s="2">
        <v>-3.0963005232109726</v>
      </c>
      <c r="AW387" s="2">
        <v>-7.592216441757374E-2</v>
      </c>
    </row>
    <row r="388" spans="30:49" s="2" customFormat="1" x14ac:dyDescent="0.3">
      <c r="AD388" s="21">
        <v>39713</v>
      </c>
      <c r="AE388" s="2">
        <v>4.9589999999999996</v>
      </c>
      <c r="AF388" s="2">
        <v>1.3512381540697675</v>
      </c>
      <c r="AG388" s="2">
        <v>2.9087332240829884</v>
      </c>
      <c r="AH388" s="2">
        <v>-0.20625691594345352</v>
      </c>
      <c r="AI388" s="2">
        <v>4.4662282940962097</v>
      </c>
      <c r="AJ388" s="2">
        <v>-1.7637519859566746</v>
      </c>
      <c r="AK388" s="2">
        <v>-6.3191847697616765E-2</v>
      </c>
      <c r="AL388" s="2">
        <v>5.7745939602978198E-2</v>
      </c>
      <c r="AM388" s="2">
        <v>0.16152359063323635</v>
      </c>
      <c r="AN388" s="2">
        <v>-4.6031711427279944E-2</v>
      </c>
      <c r="AO388" s="2">
        <v>0.2653012416634945</v>
      </c>
      <c r="AP388" s="2">
        <v>-0.14980936245753809</v>
      </c>
      <c r="AQ388" s="2">
        <v>-1.7708518127879789</v>
      </c>
      <c r="AR388" s="2">
        <v>0.10599080249701094</v>
      </c>
      <c r="AS388" s="2">
        <v>1.7071364653510026</v>
      </c>
      <c r="AT388" s="2">
        <v>-1.4951548603569809</v>
      </c>
      <c r="AU388" s="2">
        <v>3.3082821282049943</v>
      </c>
      <c r="AV388" s="2">
        <v>-3.0963005232109726</v>
      </c>
      <c r="AW388" s="2">
        <v>-5.5581418309013642E-2</v>
      </c>
    </row>
    <row r="389" spans="30:49" s="2" customFormat="1" x14ac:dyDescent="0.3">
      <c r="AD389" s="21">
        <v>39714</v>
      </c>
      <c r="AE389" s="2">
        <v>4.9554999999999998</v>
      </c>
      <c r="AF389" s="2">
        <v>1.3512381540697675</v>
      </c>
      <c r="AG389" s="2">
        <v>2.9087332240829884</v>
      </c>
      <c r="AH389" s="2">
        <v>-0.20625691594345352</v>
      </c>
      <c r="AI389" s="2">
        <v>4.4662282940962097</v>
      </c>
      <c r="AJ389" s="2">
        <v>-1.7637519859566746</v>
      </c>
      <c r="AK389" s="2">
        <v>-6.9585894005293802E-2</v>
      </c>
      <c r="AL389" s="2">
        <v>5.7745939602978198E-2</v>
      </c>
      <c r="AM389" s="2">
        <v>0.16152359063323635</v>
      </c>
      <c r="AN389" s="2">
        <v>-4.6031711427279944E-2</v>
      </c>
      <c r="AO389" s="2">
        <v>0.2653012416634945</v>
      </c>
      <c r="AP389" s="2">
        <v>-0.14980936245753809</v>
      </c>
      <c r="AQ389" s="2">
        <v>-1.8188485803051886</v>
      </c>
      <c r="AR389" s="2">
        <v>0.10599080249701094</v>
      </c>
      <c r="AS389" s="2">
        <v>1.7071364653510026</v>
      </c>
      <c r="AT389" s="2">
        <v>-1.4951548603569809</v>
      </c>
      <c r="AU389" s="2">
        <v>3.3082821282049943</v>
      </c>
      <c r="AV389" s="2">
        <v>-3.0963005232109726</v>
      </c>
      <c r="AW389" s="2">
        <v>-6.1265164570586325E-2</v>
      </c>
    </row>
    <row r="390" spans="30:49" s="2" customFormat="1" x14ac:dyDescent="0.3">
      <c r="AD390" s="21">
        <v>39715</v>
      </c>
      <c r="AE390" s="2">
        <v>4.9283999999999999</v>
      </c>
      <c r="AF390" s="2">
        <v>1.3512381540697675</v>
      </c>
      <c r="AG390" s="2">
        <v>2.9087332240829884</v>
      </c>
      <c r="AH390" s="2">
        <v>-0.20625691594345352</v>
      </c>
      <c r="AI390" s="2">
        <v>4.4662282940962097</v>
      </c>
      <c r="AJ390" s="2">
        <v>-1.7637519859566746</v>
      </c>
      <c r="AK390" s="2">
        <v>-7.5609644241678708E-2</v>
      </c>
      <c r="AL390" s="2">
        <v>5.7745939602978198E-2</v>
      </c>
      <c r="AM390" s="2">
        <v>0.16152359063323635</v>
      </c>
      <c r="AN390" s="2">
        <v>-4.6031711427279944E-2</v>
      </c>
      <c r="AO390" s="2">
        <v>0.2653012416634945</v>
      </c>
      <c r="AP390" s="2">
        <v>-0.14980936245753809</v>
      </c>
      <c r="AQ390" s="2">
        <v>-1.8654252636457986</v>
      </c>
      <c r="AR390" s="2">
        <v>0.10599080249701094</v>
      </c>
      <c r="AS390" s="2">
        <v>1.7071364653510026</v>
      </c>
      <c r="AT390" s="2">
        <v>-1.4951548603569809</v>
      </c>
      <c r="AU390" s="2">
        <v>3.3082821282049943</v>
      </c>
      <c r="AV390" s="2">
        <v>-3.0963005232109726</v>
      </c>
      <c r="AW390" s="2">
        <v>-6.6780745379621489E-2</v>
      </c>
    </row>
    <row r="391" spans="30:49" s="2" customFormat="1" x14ac:dyDescent="0.3">
      <c r="AD391" s="21">
        <v>39716</v>
      </c>
      <c r="AE391" s="2">
        <v>4.8979999999999997</v>
      </c>
      <c r="AF391" s="2">
        <v>1.3512381540697675</v>
      </c>
      <c r="AG391" s="2">
        <v>2.9087332240829884</v>
      </c>
      <c r="AH391" s="2">
        <v>-0.20625691594345352</v>
      </c>
      <c r="AI391" s="2">
        <v>4.4662282940962097</v>
      </c>
      <c r="AJ391" s="2">
        <v>-1.7637519859566746</v>
      </c>
      <c r="AK391" s="2">
        <v>-9.4150548411496615E-2</v>
      </c>
      <c r="AL391" s="2">
        <v>5.7745939602978198E-2</v>
      </c>
      <c r="AM391" s="2">
        <v>0.16152359063323635</v>
      </c>
      <c r="AN391" s="2">
        <v>-4.6031711427279944E-2</v>
      </c>
      <c r="AO391" s="2">
        <v>0.2653012416634945</v>
      </c>
      <c r="AP391" s="2">
        <v>-0.14980936245753809</v>
      </c>
      <c r="AQ391" s="2">
        <v>-2.0030871694340742</v>
      </c>
      <c r="AR391" s="2">
        <v>0.10599080249701094</v>
      </c>
      <c r="AS391" s="2">
        <v>1.7071364653510026</v>
      </c>
      <c r="AT391" s="2">
        <v>-1.4951548603569809</v>
      </c>
      <c r="AU391" s="2">
        <v>3.3082821282049943</v>
      </c>
      <c r="AV391" s="2">
        <v>-3.0963005232109726</v>
      </c>
      <c r="AW391" s="2">
        <v>-8.3082579500107417E-2</v>
      </c>
    </row>
    <row r="392" spans="30:49" s="2" customFormat="1" x14ac:dyDescent="0.3">
      <c r="AD392" s="21">
        <v>39717</v>
      </c>
      <c r="AE392" s="2">
        <v>4.8149999999999986</v>
      </c>
      <c r="AF392" s="2">
        <v>1.3512381540697675</v>
      </c>
      <c r="AG392" s="2">
        <v>2.9087332240829884</v>
      </c>
      <c r="AH392" s="2">
        <v>-0.20625691594345352</v>
      </c>
      <c r="AI392" s="2">
        <v>4.4662282940962097</v>
      </c>
      <c r="AJ392" s="2">
        <v>-1.7637519859566746</v>
      </c>
      <c r="AK392" s="2">
        <v>-0.12629163707923485</v>
      </c>
      <c r="AL392" s="2">
        <v>5.7745939602978198E-2</v>
      </c>
      <c r="AM392" s="2">
        <v>0.16152359063323635</v>
      </c>
      <c r="AN392" s="2">
        <v>-4.6031711427279944E-2</v>
      </c>
      <c r="AO392" s="2">
        <v>0.2653012416634945</v>
      </c>
      <c r="AP392" s="2">
        <v>-0.14980936245753809</v>
      </c>
      <c r="AQ392" s="2">
        <v>-2.2402813455975021</v>
      </c>
      <c r="AR392" s="2">
        <v>0.10599080249701094</v>
      </c>
      <c r="AS392" s="2">
        <v>1.7071364653510026</v>
      </c>
      <c r="AT392" s="2">
        <v>-1.4951548603569809</v>
      </c>
      <c r="AU392" s="2">
        <v>3.3082821282049943</v>
      </c>
      <c r="AV392" s="2">
        <v>-3.0963005232109726</v>
      </c>
      <c r="AW392" s="2">
        <v>-0.11117096090104855</v>
      </c>
    </row>
    <row r="393" spans="30:49" s="2" customFormat="1" x14ac:dyDescent="0.3">
      <c r="AD393" s="21">
        <v>39720</v>
      </c>
      <c r="AE393" s="2">
        <v>4.5285000000000002</v>
      </c>
      <c r="AF393" s="2">
        <v>1.3512381540697675</v>
      </c>
      <c r="AG393" s="2">
        <v>2.9087332240829884</v>
      </c>
      <c r="AH393" s="2">
        <v>-0.20625691594345352</v>
      </c>
      <c r="AI393" s="2">
        <v>4.4662282940962097</v>
      </c>
      <c r="AJ393" s="2">
        <v>-1.7637519859566746</v>
      </c>
      <c r="AK393" s="2">
        <v>-0.19070618570348064</v>
      </c>
      <c r="AL393" s="2">
        <v>5.7745939602978198E-2</v>
      </c>
      <c r="AM393" s="2">
        <v>0.16152359063323635</v>
      </c>
      <c r="AN393" s="2">
        <v>-4.6031711427279944E-2</v>
      </c>
      <c r="AO393" s="2">
        <v>0.2653012416634945</v>
      </c>
      <c r="AP393" s="2">
        <v>-0.14980936245753809</v>
      </c>
      <c r="AQ393" s="2">
        <v>-2.5783912857586553</v>
      </c>
      <c r="AR393" s="2">
        <v>0.10599080249701094</v>
      </c>
      <c r="AS393" s="2">
        <v>1.7071364653510026</v>
      </c>
      <c r="AT393" s="2">
        <v>-1.4951548603569809</v>
      </c>
      <c r="AU393" s="2">
        <v>3.3082821282049943</v>
      </c>
      <c r="AV393" s="2">
        <v>-3.0963005232109726</v>
      </c>
      <c r="AW393" s="2">
        <v>-0.15120972200516783</v>
      </c>
    </row>
    <row r="394" spans="30:49" s="2" customFormat="1" x14ac:dyDescent="0.3">
      <c r="AD394" s="21">
        <v>39721</v>
      </c>
      <c r="AE394" s="2">
        <v>4.6820000000000013</v>
      </c>
      <c r="AF394" s="2">
        <v>1.3512381540697675</v>
      </c>
      <c r="AG394" s="2">
        <v>2.9087332240829884</v>
      </c>
      <c r="AH394" s="2">
        <v>-0.20625691594345352</v>
      </c>
      <c r="AI394" s="2">
        <v>4.4662282940962097</v>
      </c>
      <c r="AJ394" s="2">
        <v>-1.7637519859566746</v>
      </c>
      <c r="AK394" s="2">
        <v>-0.18376626985627897</v>
      </c>
      <c r="AL394" s="2">
        <v>5.7745939602978198E-2</v>
      </c>
      <c r="AM394" s="2">
        <v>0.16152359063323635</v>
      </c>
      <c r="AN394" s="2">
        <v>-4.6031711427279944E-2</v>
      </c>
      <c r="AO394" s="2">
        <v>0.2653012416634945</v>
      </c>
      <c r="AP394" s="2">
        <v>-0.14980936245753809</v>
      </c>
      <c r="AQ394" s="2">
        <v>-2.5288058855553284</v>
      </c>
      <c r="AR394" s="2">
        <v>0.10599080249701094</v>
      </c>
      <c r="AS394" s="2">
        <v>1.7071364653510026</v>
      </c>
      <c r="AT394" s="2">
        <v>-1.4951548603569809</v>
      </c>
      <c r="AU394" s="2">
        <v>3.3082821282049943</v>
      </c>
      <c r="AV394" s="2">
        <v>-3.0963005232109726</v>
      </c>
      <c r="AW394" s="2">
        <v>-0.14533785088523893</v>
      </c>
    </row>
    <row r="395" spans="30:49" s="2" customFormat="1" x14ac:dyDescent="0.3">
      <c r="AD395" s="21">
        <v>39722</v>
      </c>
      <c r="AE395" s="2">
        <v>4.6070000000000002</v>
      </c>
      <c r="AF395" s="2">
        <v>1.3512381540697675</v>
      </c>
      <c r="AG395" s="2">
        <v>2.9087332240829884</v>
      </c>
      <c r="AH395" s="2">
        <v>-0.20625691594345352</v>
      </c>
      <c r="AI395" s="2">
        <v>4.4662282940962097</v>
      </c>
      <c r="AJ395" s="2">
        <v>-1.7637519859566746</v>
      </c>
      <c r="AK395" s="2">
        <v>-0.20910517161497832</v>
      </c>
      <c r="AL395" s="2">
        <v>5.7745939602978198E-2</v>
      </c>
      <c r="AM395" s="2">
        <v>0.16152359063323635</v>
      </c>
      <c r="AN395" s="2">
        <v>-4.6031711427279944E-2</v>
      </c>
      <c r="AO395" s="2">
        <v>0.2653012416634945</v>
      </c>
      <c r="AP395" s="2">
        <v>-0.14980936245753809</v>
      </c>
      <c r="AQ395" s="2">
        <v>-2.6915464917049059</v>
      </c>
      <c r="AR395" s="2">
        <v>0.10599080249701094</v>
      </c>
      <c r="AS395" s="2">
        <v>1.7071364653510026</v>
      </c>
      <c r="AT395" s="2">
        <v>-1.4951548603569809</v>
      </c>
      <c r="AU395" s="2">
        <v>3.3082821282049943</v>
      </c>
      <c r="AV395" s="2">
        <v>-3.0963005232109726</v>
      </c>
      <c r="AW395" s="2">
        <v>-0.16460948853202567</v>
      </c>
    </row>
    <row r="396" spans="30:49" s="2" customFormat="1" x14ac:dyDescent="0.3">
      <c r="AD396" s="21">
        <v>39723</v>
      </c>
      <c r="AE396" s="2">
        <v>4.4409999999999998</v>
      </c>
      <c r="AF396" s="2">
        <v>1.3512381540697675</v>
      </c>
      <c r="AG396" s="2">
        <v>2.9087332240829884</v>
      </c>
      <c r="AH396" s="2">
        <v>-0.20625691594345352</v>
      </c>
      <c r="AI396" s="2">
        <v>4.4662282940962097</v>
      </c>
      <c r="AJ396" s="2">
        <v>-1.7637519859566746</v>
      </c>
      <c r="AK396" s="2">
        <v>-0.25245024595782972</v>
      </c>
      <c r="AL396" s="2">
        <v>5.7745939602978198E-2</v>
      </c>
      <c r="AM396" s="2">
        <v>0.16152359063323635</v>
      </c>
      <c r="AN396" s="2">
        <v>-4.6031711427279944E-2</v>
      </c>
      <c r="AO396" s="2">
        <v>0.2653012416634945</v>
      </c>
      <c r="AP396" s="2">
        <v>-0.14980936245753809</v>
      </c>
      <c r="AQ396" s="2">
        <v>-2.9426680721332064</v>
      </c>
      <c r="AR396" s="2">
        <v>0.10599080249701094</v>
      </c>
      <c r="AS396" s="2">
        <v>1.7071364653510026</v>
      </c>
      <c r="AT396" s="2">
        <v>-1.4951548603569809</v>
      </c>
      <c r="AU396" s="2">
        <v>3.3082821282049943</v>
      </c>
      <c r="AV396" s="2">
        <v>-3.0963005232109726</v>
      </c>
      <c r="AW396" s="2">
        <v>-0.19434714416576804</v>
      </c>
    </row>
    <row r="397" spans="30:49" s="2" customFormat="1" x14ac:dyDescent="0.3">
      <c r="AD397" s="21">
        <v>39724</v>
      </c>
      <c r="AE397" s="2">
        <v>4.3635000000000002</v>
      </c>
      <c r="AF397" s="2">
        <v>1.3512381540697675</v>
      </c>
      <c r="AG397" s="2">
        <v>2.9087332240829884</v>
      </c>
      <c r="AH397" s="2">
        <v>-0.20625691594345352</v>
      </c>
      <c r="AI397" s="2">
        <v>4.4662282940962097</v>
      </c>
      <c r="AJ397" s="2">
        <v>-1.7637519859566746</v>
      </c>
      <c r="AK397" s="2">
        <v>-0.24189211457545312</v>
      </c>
      <c r="AL397" s="2">
        <v>5.7745939602978198E-2</v>
      </c>
      <c r="AM397" s="2">
        <v>0.16152359063323635</v>
      </c>
      <c r="AN397" s="2">
        <v>-4.6031711427279944E-2</v>
      </c>
      <c r="AO397" s="2">
        <v>0.2653012416634945</v>
      </c>
      <c r="AP397" s="2">
        <v>-0.14980936245753809</v>
      </c>
      <c r="AQ397" s="2">
        <v>-2.925111908263458</v>
      </c>
      <c r="AR397" s="2">
        <v>0.10599080249701094</v>
      </c>
      <c r="AS397" s="2">
        <v>1.7071364653510026</v>
      </c>
      <c r="AT397" s="2">
        <v>-1.4951548603569809</v>
      </c>
      <c r="AU397" s="2">
        <v>3.3082821282049943</v>
      </c>
      <c r="AV397" s="2">
        <v>-3.0963005232109726</v>
      </c>
      <c r="AW397" s="2">
        <v>-0.1922681545603438</v>
      </c>
    </row>
    <row r="398" spans="30:49" s="2" customFormat="1" x14ac:dyDescent="0.3">
      <c r="AD398" s="21">
        <v>39727</v>
      </c>
      <c r="AE398" s="2">
        <v>4.254999999999999</v>
      </c>
      <c r="AF398" s="2">
        <v>1.3512381540697675</v>
      </c>
      <c r="AG398" s="2">
        <v>2.9087332240829884</v>
      </c>
      <c r="AH398" s="2">
        <v>-0.20625691594345352</v>
      </c>
      <c r="AI398" s="2">
        <v>4.4662282940962097</v>
      </c>
      <c r="AJ398" s="2">
        <v>-1.7637519859566746</v>
      </c>
      <c r="AK398" s="2">
        <v>-0.2936621229670946</v>
      </c>
      <c r="AL398" s="2">
        <v>5.7745939602978198E-2</v>
      </c>
      <c r="AM398" s="2">
        <v>0.16152359063323635</v>
      </c>
      <c r="AN398" s="2">
        <v>-4.6031711427279944E-2</v>
      </c>
      <c r="AO398" s="2">
        <v>0.2653012416634945</v>
      </c>
      <c r="AP398" s="2">
        <v>-0.14980936245753809</v>
      </c>
      <c r="AQ398" s="2">
        <v>-3.251345527834669</v>
      </c>
      <c r="AR398" s="2">
        <v>0.10599080249701094</v>
      </c>
      <c r="AS398" s="2">
        <v>1.7071364653510026</v>
      </c>
      <c r="AT398" s="2">
        <v>-1.4951548603569809</v>
      </c>
      <c r="AU398" s="2">
        <v>3.3082821282049943</v>
      </c>
      <c r="AV398" s="2">
        <v>-3.0963005232109726</v>
      </c>
      <c r="AW398" s="2">
        <v>-0.23090052943792985</v>
      </c>
    </row>
    <row r="399" spans="30:49" s="2" customFormat="1" x14ac:dyDescent="0.3">
      <c r="AD399" s="21">
        <v>39728</v>
      </c>
      <c r="AE399" s="2">
        <v>4.1820000000000004</v>
      </c>
      <c r="AF399" s="2">
        <v>1.3512381540697675</v>
      </c>
      <c r="AG399" s="2">
        <v>2.9087332240829884</v>
      </c>
      <c r="AH399" s="2">
        <v>-0.20625691594345352</v>
      </c>
      <c r="AI399" s="2">
        <v>4.4662282940962097</v>
      </c>
      <c r="AJ399" s="2">
        <v>-1.7637519859566746</v>
      </c>
      <c r="AK399" s="2">
        <v>-0.29707344624621834</v>
      </c>
      <c r="AL399" s="2">
        <v>5.7745939602978198E-2</v>
      </c>
      <c r="AM399" s="2">
        <v>0.16152359063323635</v>
      </c>
      <c r="AN399" s="2">
        <v>-4.6031711427279944E-2</v>
      </c>
      <c r="AO399" s="2">
        <v>0.2653012416634945</v>
      </c>
      <c r="AP399" s="2">
        <v>-0.14980936245753809</v>
      </c>
      <c r="AQ399" s="2">
        <v>-3.2814802336983395</v>
      </c>
      <c r="AR399" s="2">
        <v>0.10599080249701094</v>
      </c>
      <c r="AS399" s="2">
        <v>1.7071364653510026</v>
      </c>
      <c r="AT399" s="2">
        <v>-1.4951548603569809</v>
      </c>
      <c r="AU399" s="2">
        <v>3.3082821282049943</v>
      </c>
      <c r="AV399" s="2">
        <v>-3.0963005232109726</v>
      </c>
      <c r="AW399" s="2">
        <v>-0.23446906187576153</v>
      </c>
    </row>
    <row r="400" spans="30:49" s="2" customFormat="1" x14ac:dyDescent="0.3">
      <c r="AD400" s="21">
        <v>39729</v>
      </c>
      <c r="AE400" s="2">
        <v>4.1689999999999996</v>
      </c>
      <c r="AF400" s="2">
        <v>1.3512381540697675</v>
      </c>
      <c r="AG400" s="2">
        <v>2.9087332240829884</v>
      </c>
      <c r="AH400" s="2">
        <v>-0.20625691594345352</v>
      </c>
      <c r="AI400" s="2">
        <v>4.4662282940962097</v>
      </c>
      <c r="AJ400" s="2">
        <v>-1.7637519859566746</v>
      </c>
      <c r="AK400" s="2">
        <v>-0.30788918991111913</v>
      </c>
      <c r="AL400" s="2">
        <v>5.7745939602978198E-2</v>
      </c>
      <c r="AM400" s="2">
        <v>0.16152359063323635</v>
      </c>
      <c r="AN400" s="2">
        <v>-4.6031711427279944E-2</v>
      </c>
      <c r="AO400" s="2">
        <v>0.2653012416634945</v>
      </c>
      <c r="AP400" s="2">
        <v>-0.14980936245753809</v>
      </c>
      <c r="AQ400" s="2">
        <v>-3.3658605751219497</v>
      </c>
      <c r="AR400" s="2">
        <v>0.10599080249701094</v>
      </c>
      <c r="AS400" s="2">
        <v>1.7071364653510026</v>
      </c>
      <c r="AT400" s="2">
        <v>-1.4951548603569809</v>
      </c>
      <c r="AU400" s="2">
        <v>3.3082821282049943</v>
      </c>
      <c r="AV400" s="2">
        <v>-3.0963005232109726</v>
      </c>
      <c r="AW400" s="2">
        <v>-0.24446132749958097</v>
      </c>
    </row>
    <row r="401" spans="30:49" s="2" customFormat="1" x14ac:dyDescent="0.3">
      <c r="AD401" s="21">
        <v>39730</v>
      </c>
      <c r="AE401" s="2">
        <v>4.2850000000000001</v>
      </c>
      <c r="AF401" s="2">
        <v>1.3512381540697675</v>
      </c>
      <c r="AG401" s="2">
        <v>2.9087332240829884</v>
      </c>
      <c r="AH401" s="2">
        <v>-0.20625691594345352</v>
      </c>
      <c r="AI401" s="2">
        <v>4.4662282940962097</v>
      </c>
      <c r="AJ401" s="2">
        <v>-1.7637519859566746</v>
      </c>
      <c r="AK401" s="2">
        <v>-0.34358769395329025</v>
      </c>
      <c r="AL401" s="2">
        <v>5.7745939602978198E-2</v>
      </c>
      <c r="AM401" s="2">
        <v>0.16152359063323635</v>
      </c>
      <c r="AN401" s="2">
        <v>-4.6031711427279944E-2</v>
      </c>
      <c r="AO401" s="2">
        <v>0.2653012416634945</v>
      </c>
      <c r="AP401" s="2">
        <v>-0.14980936245753809</v>
      </c>
      <c r="AQ401" s="2">
        <v>-3.5593479667033048</v>
      </c>
      <c r="AR401" s="2">
        <v>0.10599080249701094</v>
      </c>
      <c r="AS401" s="2">
        <v>1.7071364653510026</v>
      </c>
      <c r="AT401" s="2">
        <v>-1.4951548603569809</v>
      </c>
      <c r="AU401" s="2">
        <v>3.3082821282049943</v>
      </c>
      <c r="AV401" s="2">
        <v>-3.0963005232109726</v>
      </c>
      <c r="AW401" s="2">
        <v>-0.26737397965199211</v>
      </c>
    </row>
    <row r="402" spans="30:49" s="2" customFormat="1" x14ac:dyDescent="0.3">
      <c r="AD402" s="21">
        <v>39731</v>
      </c>
      <c r="AE402" s="2">
        <v>4.2595000000000001</v>
      </c>
      <c r="AF402" s="2">
        <v>1.3512381540697675</v>
      </c>
      <c r="AG402" s="2">
        <v>2.9087332240829884</v>
      </c>
      <c r="AH402" s="2">
        <v>-0.20625691594345352</v>
      </c>
      <c r="AI402" s="2">
        <v>4.4662282940962097</v>
      </c>
      <c r="AJ402" s="2">
        <v>-1.7637519859566746</v>
      </c>
      <c r="AK402" s="2">
        <v>-0.32015513651191352</v>
      </c>
      <c r="AL402" s="2">
        <v>5.7745939602978198E-2</v>
      </c>
      <c r="AM402" s="2">
        <v>0.16152359063323635</v>
      </c>
      <c r="AN402" s="2">
        <v>-4.6031711427279944E-2</v>
      </c>
      <c r="AO402" s="2">
        <v>0.2653012416634945</v>
      </c>
      <c r="AP402" s="2">
        <v>-0.14980936245753809</v>
      </c>
      <c r="AQ402" s="2">
        <v>-3.4090452263568642</v>
      </c>
      <c r="AR402" s="2">
        <v>0.10599080249701094</v>
      </c>
      <c r="AS402" s="2">
        <v>1.7071364653510026</v>
      </c>
      <c r="AT402" s="2">
        <v>-1.4951548603569809</v>
      </c>
      <c r="AU402" s="2">
        <v>3.3082821282049943</v>
      </c>
      <c r="AV402" s="2">
        <v>-3.0963005232109726</v>
      </c>
      <c r="AW402" s="2">
        <v>-0.24957522605380666</v>
      </c>
    </row>
    <row r="403" spans="30:49" s="2" customFormat="1" x14ac:dyDescent="0.3">
      <c r="AD403" s="21">
        <v>39734</v>
      </c>
      <c r="AE403" s="2">
        <v>4.2919999999999998</v>
      </c>
      <c r="AF403" s="2">
        <v>1.3512381540697675</v>
      </c>
      <c r="AG403" s="2">
        <v>2.9087332240829884</v>
      </c>
      <c r="AH403" s="2">
        <v>-0.20625691594345352</v>
      </c>
      <c r="AI403" s="2">
        <v>4.4662282940962097</v>
      </c>
      <c r="AJ403" s="2">
        <v>-1.7637519859566746</v>
      </c>
      <c r="AK403" s="2">
        <v>-0.30583355297371417</v>
      </c>
      <c r="AL403" s="2">
        <v>5.7745939602978198E-2</v>
      </c>
      <c r="AM403" s="2">
        <v>0.16152359063323635</v>
      </c>
      <c r="AN403" s="2">
        <v>-4.6031711427279944E-2</v>
      </c>
      <c r="AO403" s="2">
        <v>0.2653012416634945</v>
      </c>
      <c r="AP403" s="2">
        <v>-0.14980936245753809</v>
      </c>
      <c r="AQ403" s="2">
        <v>-3.3100204227996985</v>
      </c>
      <c r="AR403" s="2">
        <v>0.10599080249701094</v>
      </c>
      <c r="AS403" s="2">
        <v>1.7071364653510026</v>
      </c>
      <c r="AT403" s="2">
        <v>-1.4951548603569809</v>
      </c>
      <c r="AU403" s="2">
        <v>3.3082821282049943</v>
      </c>
      <c r="AV403" s="2">
        <v>-3.0963005232109726</v>
      </c>
      <c r="AW403" s="2">
        <v>-0.23784877266672808</v>
      </c>
    </row>
    <row r="404" spans="30:49" s="2" customFormat="1" x14ac:dyDescent="0.3">
      <c r="AD404" s="21">
        <v>39735</v>
      </c>
      <c r="AE404" s="2">
        <v>4.3449999999999998</v>
      </c>
      <c r="AF404" s="2">
        <v>1.3512381540697675</v>
      </c>
      <c r="AG404" s="2">
        <v>2.9087332240829884</v>
      </c>
      <c r="AH404" s="2">
        <v>-0.20625691594345352</v>
      </c>
      <c r="AI404" s="2">
        <v>4.4662282940962097</v>
      </c>
      <c r="AJ404" s="2">
        <v>-1.7637519859566746</v>
      </c>
      <c r="AK404" s="2">
        <v>-0.27926213573184544</v>
      </c>
      <c r="AL404" s="2">
        <v>5.7745939602978198E-2</v>
      </c>
      <c r="AM404" s="2">
        <v>0.16152359063323635</v>
      </c>
      <c r="AN404" s="2">
        <v>-4.6031711427279944E-2</v>
      </c>
      <c r="AO404" s="2">
        <v>0.2653012416634945</v>
      </c>
      <c r="AP404" s="2">
        <v>-0.14980936245753809</v>
      </c>
      <c r="AQ404" s="2">
        <v>-3.1307926912731845</v>
      </c>
      <c r="AR404" s="2">
        <v>0.10599080249701094</v>
      </c>
      <c r="AS404" s="2">
        <v>1.7071364653510026</v>
      </c>
      <c r="AT404" s="2">
        <v>-1.4951548603569809</v>
      </c>
      <c r="AU404" s="2">
        <v>3.3082821282049943</v>
      </c>
      <c r="AV404" s="2">
        <v>-3.0963005232109726</v>
      </c>
      <c r="AW404" s="2">
        <v>-0.21662474026353101</v>
      </c>
    </row>
    <row r="405" spans="30:49" s="2" customFormat="1" x14ac:dyDescent="0.3">
      <c r="AD405" s="21">
        <v>39736</v>
      </c>
      <c r="AE405" s="2">
        <v>4.2379999999999995</v>
      </c>
      <c r="AF405" s="2">
        <v>1.3512381540697675</v>
      </c>
      <c r="AG405" s="2">
        <v>2.9087332240829884</v>
      </c>
      <c r="AH405" s="2">
        <v>-0.20625691594345352</v>
      </c>
      <c r="AI405" s="2">
        <v>4.4662282940962097</v>
      </c>
      <c r="AJ405" s="2">
        <v>-1.7637519859566746</v>
      </c>
      <c r="AK405" s="2">
        <v>-0.26126061152609603</v>
      </c>
      <c r="AL405" s="2">
        <v>5.7745939602978198E-2</v>
      </c>
      <c r="AM405" s="2">
        <v>0.16152359063323635</v>
      </c>
      <c r="AN405" s="2">
        <v>-4.6031711427279944E-2</v>
      </c>
      <c r="AO405" s="2">
        <v>0.2653012416634945</v>
      </c>
      <c r="AP405" s="2">
        <v>-0.14980936245753809</v>
      </c>
      <c r="AQ405" s="2">
        <v>-2.9963816095523916</v>
      </c>
      <c r="AR405" s="2">
        <v>0.10599080249701094</v>
      </c>
      <c r="AS405" s="2">
        <v>1.7071364653510026</v>
      </c>
      <c r="AT405" s="2">
        <v>-1.4951548603569809</v>
      </c>
      <c r="AU405" s="2">
        <v>3.3082821282049943</v>
      </c>
      <c r="AV405" s="2">
        <v>-3.0963005232109726</v>
      </c>
      <c r="AW405" s="2">
        <v>-0.20070786663301893</v>
      </c>
    </row>
    <row r="406" spans="30:49" s="2" customFormat="1" x14ac:dyDescent="0.3">
      <c r="AD406" s="21">
        <v>39737</v>
      </c>
      <c r="AE406" s="2">
        <v>4.1590000000000007</v>
      </c>
      <c r="AF406" s="2">
        <v>1.3512381540697675</v>
      </c>
      <c r="AG406" s="2">
        <v>2.9087332240829884</v>
      </c>
      <c r="AH406" s="2">
        <v>-0.20625691594345352</v>
      </c>
      <c r="AI406" s="2">
        <v>4.4662282940962097</v>
      </c>
      <c r="AJ406" s="2">
        <v>-1.7637519859566746</v>
      </c>
      <c r="AK406" s="2">
        <v>-0.26065259656297313</v>
      </c>
      <c r="AL406" s="2">
        <v>5.7745939602978198E-2</v>
      </c>
      <c r="AM406" s="2">
        <v>0.16152359063323635</v>
      </c>
      <c r="AN406" s="2">
        <v>-4.6031711427279944E-2</v>
      </c>
      <c r="AO406" s="2">
        <v>0.2653012416634945</v>
      </c>
      <c r="AP406" s="2">
        <v>-0.14980936245753809</v>
      </c>
      <c r="AQ406" s="2">
        <v>-2.9892944248093807</v>
      </c>
      <c r="AR406" s="2">
        <v>0.10599080249701094</v>
      </c>
      <c r="AS406" s="2">
        <v>1.7071364653510026</v>
      </c>
      <c r="AT406" s="2">
        <v>-1.4951548603569809</v>
      </c>
      <c r="AU406" s="2">
        <v>3.3082821282049943</v>
      </c>
      <c r="AV406" s="2">
        <v>-3.0963005232109726</v>
      </c>
      <c r="AW406" s="2">
        <v>-0.19986860678549448</v>
      </c>
    </row>
    <row r="407" spans="30:49" s="2" customFormat="1" x14ac:dyDescent="0.3">
      <c r="AD407" s="21">
        <v>39738</v>
      </c>
      <c r="AE407" s="2">
        <v>4.0629999999999997</v>
      </c>
      <c r="AF407" s="2">
        <v>1.3512381540697675</v>
      </c>
      <c r="AG407" s="2">
        <v>2.9087332240829884</v>
      </c>
      <c r="AH407" s="2">
        <v>-0.20625691594345352</v>
      </c>
      <c r="AI407" s="2">
        <v>4.4662282940962097</v>
      </c>
      <c r="AJ407" s="2">
        <v>-1.7637519859566746</v>
      </c>
      <c r="AK407" s="2">
        <v>-0.28519706611667939</v>
      </c>
      <c r="AL407" s="2">
        <v>5.7745939602978198E-2</v>
      </c>
      <c r="AM407" s="2">
        <v>0.16152359063323635</v>
      </c>
      <c r="AN407" s="2">
        <v>-4.6031711427279944E-2</v>
      </c>
      <c r="AO407" s="2">
        <v>0.2653012416634945</v>
      </c>
      <c r="AP407" s="2">
        <v>-0.14980936245753809</v>
      </c>
      <c r="AQ407" s="2">
        <v>-3.1395463781594106</v>
      </c>
      <c r="AR407" s="2">
        <v>0.10599080249701094</v>
      </c>
      <c r="AS407" s="2">
        <v>1.7071364653510026</v>
      </c>
      <c r="AT407" s="2">
        <v>-1.4951548603569809</v>
      </c>
      <c r="AU407" s="2">
        <v>3.3082821282049943</v>
      </c>
      <c r="AV407" s="2">
        <v>-3.0963005232109726</v>
      </c>
      <c r="AW407" s="2">
        <v>-0.21766134622031189</v>
      </c>
    </row>
    <row r="408" spans="30:49" s="2" customFormat="1" x14ac:dyDescent="0.3">
      <c r="AD408" s="21">
        <v>39741</v>
      </c>
      <c r="AE408" s="2">
        <v>4.07</v>
      </c>
      <c r="AF408" s="2">
        <v>1.3512381540697675</v>
      </c>
      <c r="AG408" s="2">
        <v>2.9087332240829884</v>
      </c>
      <c r="AH408" s="2">
        <v>-0.20625691594345352</v>
      </c>
      <c r="AI408" s="2">
        <v>4.4662282940962097</v>
      </c>
      <c r="AJ408" s="2">
        <v>-1.7637519859566746</v>
      </c>
      <c r="AK408" s="2">
        <v>-8.1381645470878006E-2</v>
      </c>
      <c r="AL408" s="2">
        <v>5.7745939602978198E-2</v>
      </c>
      <c r="AM408" s="2">
        <v>0.16152359063323635</v>
      </c>
      <c r="AN408" s="2">
        <v>-4.6031711427279944E-2</v>
      </c>
      <c r="AO408" s="2">
        <v>0.2653012416634945</v>
      </c>
      <c r="AP408" s="2">
        <v>-0.14980936245753809</v>
      </c>
      <c r="AQ408" s="2">
        <v>-1.837310391874907</v>
      </c>
      <c r="AR408" s="2">
        <v>0.10599080249701094</v>
      </c>
      <c r="AS408" s="2">
        <v>1.7071364653510026</v>
      </c>
      <c r="AT408" s="2">
        <v>-1.4951548603569809</v>
      </c>
      <c r="AU408" s="2">
        <v>3.3082821282049943</v>
      </c>
      <c r="AV408" s="2">
        <v>-3.0963005232109726</v>
      </c>
      <c r="AW408" s="2">
        <v>-6.3451400392688734E-2</v>
      </c>
    </row>
    <row r="409" spans="30:49" s="2" customFormat="1" x14ac:dyDescent="0.3">
      <c r="AD409" s="21">
        <v>39742</v>
      </c>
      <c r="AE409" s="2">
        <v>3.9859999999999998</v>
      </c>
      <c r="AF409" s="2">
        <v>1.3512381540697675</v>
      </c>
      <c r="AG409" s="2">
        <v>2.9087332240829884</v>
      </c>
      <c r="AH409" s="2">
        <v>-0.20625691594345352</v>
      </c>
      <c r="AI409" s="2">
        <v>4.4662282940962097</v>
      </c>
      <c r="AJ409" s="2">
        <v>-1.7637519859566746</v>
      </c>
      <c r="AK409" s="2">
        <v>-8.8603736526096988E-2</v>
      </c>
      <c r="AL409" s="2">
        <v>5.7745939602978198E-2</v>
      </c>
      <c r="AM409" s="2">
        <v>0.16152359063323635</v>
      </c>
      <c r="AN409" s="2">
        <v>-4.6031711427279944E-2</v>
      </c>
      <c r="AO409" s="2">
        <v>0.2653012416634945</v>
      </c>
      <c r="AP409" s="2">
        <v>-0.14980936245753809</v>
      </c>
      <c r="AQ409" s="2">
        <v>-1.8867475656024586</v>
      </c>
      <c r="AR409" s="2">
        <v>0.10599080249701094</v>
      </c>
      <c r="AS409" s="2">
        <v>1.7071364653510026</v>
      </c>
      <c r="AT409" s="2">
        <v>-1.4951548603569809</v>
      </c>
      <c r="AU409" s="2">
        <v>3.3082821282049943</v>
      </c>
      <c r="AV409" s="2">
        <v>-3.0963005232109726</v>
      </c>
      <c r="AW409" s="2">
        <v>-6.9305718628931159E-2</v>
      </c>
    </row>
    <row r="410" spans="30:49" s="2" customFormat="1" x14ac:dyDescent="0.3">
      <c r="AD410" s="21">
        <v>39743</v>
      </c>
      <c r="AE410" s="2">
        <v>3.8475000000000001</v>
      </c>
      <c r="AF410" s="2">
        <v>1.3512381540697675</v>
      </c>
      <c r="AG410" s="2">
        <v>2.9087332240829884</v>
      </c>
      <c r="AH410" s="2">
        <v>-0.20625691594345352</v>
      </c>
      <c r="AI410" s="2">
        <v>4.4662282940962097</v>
      </c>
      <c r="AJ410" s="2">
        <v>-1.7637519859566746</v>
      </c>
      <c r="AK410" s="2">
        <v>-0.11590201813067402</v>
      </c>
      <c r="AL410" s="2">
        <v>5.7745939602978198E-2</v>
      </c>
      <c r="AM410" s="2">
        <v>0.16152359063323635</v>
      </c>
      <c r="AN410" s="2">
        <v>-4.6031711427279944E-2</v>
      </c>
      <c r="AO410" s="2">
        <v>0.2653012416634945</v>
      </c>
      <c r="AP410" s="2">
        <v>-0.14980936245753809</v>
      </c>
      <c r="AQ410" s="2">
        <v>-2.0554143697837817</v>
      </c>
      <c r="AR410" s="2">
        <v>0.10599080249701094</v>
      </c>
      <c r="AS410" s="2">
        <v>1.7071364653510026</v>
      </c>
      <c r="AT410" s="2">
        <v>-1.4951548603569809</v>
      </c>
      <c r="AU410" s="2">
        <v>3.3082821282049943</v>
      </c>
      <c r="AV410" s="2">
        <v>-3.0963005232109726</v>
      </c>
      <c r="AW410" s="2">
        <v>-8.9279132825486524E-2</v>
      </c>
    </row>
    <row r="411" spans="30:49" s="2" customFormat="1" x14ac:dyDescent="0.3">
      <c r="AD411" s="21">
        <v>39744</v>
      </c>
      <c r="AE411" s="2">
        <v>3.8970000000000002</v>
      </c>
      <c r="AF411" s="2">
        <v>1.3512381540697675</v>
      </c>
      <c r="AG411" s="2">
        <v>2.9087332240829884</v>
      </c>
      <c r="AH411" s="2">
        <v>-0.20625691594345352</v>
      </c>
      <c r="AI411" s="2">
        <v>4.4662282940962097</v>
      </c>
      <c r="AJ411" s="2">
        <v>-1.7637519859566746</v>
      </c>
      <c r="AK411" s="2">
        <v>-0.10551756926058964</v>
      </c>
      <c r="AL411" s="2">
        <v>5.7745939602978198E-2</v>
      </c>
      <c r="AM411" s="2">
        <v>0.16152359063323635</v>
      </c>
      <c r="AN411" s="2">
        <v>-4.6031711427279944E-2</v>
      </c>
      <c r="AO411" s="2">
        <v>0.2653012416634945</v>
      </c>
      <c r="AP411" s="2">
        <v>-0.14980936245753809</v>
      </c>
      <c r="AQ411" s="2">
        <v>-1.9839064948885285</v>
      </c>
      <c r="AR411" s="2">
        <v>0.10599080249701094</v>
      </c>
      <c r="AS411" s="2">
        <v>1.7071364653510026</v>
      </c>
      <c r="AT411" s="2">
        <v>-1.4951548603569809</v>
      </c>
      <c r="AU411" s="2">
        <v>3.3082821282049943</v>
      </c>
      <c r="AV411" s="2">
        <v>-3.0963005232109726</v>
      </c>
      <c r="AW411" s="2">
        <v>-8.081121638792288E-2</v>
      </c>
    </row>
    <row r="412" spans="30:49" s="2" customFormat="1" x14ac:dyDescent="0.3">
      <c r="AD412" s="21">
        <v>39745</v>
      </c>
      <c r="AE412" s="2">
        <v>3.8620000000000001</v>
      </c>
      <c r="AF412" s="2">
        <v>1.3512381540697675</v>
      </c>
      <c r="AG412" s="2">
        <v>2.9087332240829884</v>
      </c>
      <c r="AH412" s="2">
        <v>-0.20625691594345352</v>
      </c>
      <c r="AI412" s="2">
        <v>4.4662282940962097</v>
      </c>
      <c r="AJ412" s="2">
        <v>-1.7637519859566746</v>
      </c>
      <c r="AK412" s="2">
        <v>-0.11774838324981163</v>
      </c>
      <c r="AL412" s="2">
        <v>5.7745939602978198E-2</v>
      </c>
      <c r="AM412" s="2">
        <v>0.16152359063323635</v>
      </c>
      <c r="AN412" s="2">
        <v>-4.6031711427279944E-2</v>
      </c>
      <c r="AO412" s="2">
        <v>0.2653012416634945</v>
      </c>
      <c r="AP412" s="2">
        <v>-0.14980936245753809</v>
      </c>
      <c r="AQ412" s="2">
        <v>-2.0749249050615104</v>
      </c>
      <c r="AR412" s="2">
        <v>0.10599080249701094</v>
      </c>
      <c r="AS412" s="2">
        <v>1.7071364653510026</v>
      </c>
      <c r="AT412" s="2">
        <v>-1.4951548603569809</v>
      </c>
      <c r="AU412" s="2">
        <v>3.3082821282049943</v>
      </c>
      <c r="AV412" s="2">
        <v>-3.0963005232109726</v>
      </c>
      <c r="AW412" s="2">
        <v>-9.1589557832885388E-2</v>
      </c>
    </row>
    <row r="413" spans="30:49" s="2" customFormat="1" x14ac:dyDescent="0.3">
      <c r="AD413" s="21">
        <v>39748</v>
      </c>
      <c r="AE413" s="2">
        <v>3.7850000000000006</v>
      </c>
      <c r="AF413" s="2">
        <v>1.3512381540697675</v>
      </c>
      <c r="AG413" s="2">
        <v>2.9087332240829884</v>
      </c>
      <c r="AH413" s="2">
        <v>-0.20625691594345352</v>
      </c>
      <c r="AI413" s="2">
        <v>4.4662282940962097</v>
      </c>
      <c r="AJ413" s="2">
        <v>-1.7637519859566746</v>
      </c>
      <c r="AK413" s="2">
        <v>-0.11852390471350294</v>
      </c>
      <c r="AL413" s="2">
        <v>5.7745939602978198E-2</v>
      </c>
      <c r="AM413" s="2">
        <v>0.16152359063323635</v>
      </c>
      <c r="AN413" s="2">
        <v>-4.6031711427279944E-2</v>
      </c>
      <c r="AO413" s="2">
        <v>0.2653012416634945</v>
      </c>
      <c r="AP413" s="2">
        <v>-0.14980936245753809</v>
      </c>
      <c r="AQ413" s="2">
        <v>-2.0778611076203251</v>
      </c>
      <c r="AR413" s="2">
        <v>0.10599080249701094</v>
      </c>
      <c r="AS413" s="2">
        <v>1.7071364653510026</v>
      </c>
      <c r="AT413" s="2">
        <v>-1.4951548603569809</v>
      </c>
      <c r="AU413" s="2">
        <v>3.3082821282049943</v>
      </c>
      <c r="AV413" s="2">
        <v>-3.0963005232109726</v>
      </c>
      <c r="AW413" s="2">
        <v>-9.193726104666744E-2</v>
      </c>
    </row>
    <row r="414" spans="30:49" s="2" customFormat="1" x14ac:dyDescent="0.3">
      <c r="AD414" s="21">
        <v>39749</v>
      </c>
      <c r="AE414" s="2">
        <v>3.782</v>
      </c>
      <c r="AF414" s="2">
        <v>1.3512381540697675</v>
      </c>
      <c r="AG414" s="2">
        <v>2.9087332240829884</v>
      </c>
      <c r="AH414" s="2">
        <v>-0.20625691594345352</v>
      </c>
      <c r="AI414" s="2">
        <v>4.4662282940962097</v>
      </c>
      <c r="AJ414" s="2">
        <v>-1.7637519859566746</v>
      </c>
      <c r="AK414" s="2">
        <v>-0.10644956351645307</v>
      </c>
      <c r="AL414" s="2">
        <v>5.7745939602978198E-2</v>
      </c>
      <c r="AM414" s="2">
        <v>0.16152359063323635</v>
      </c>
      <c r="AN414" s="2">
        <v>-4.6031711427279944E-2</v>
      </c>
      <c r="AO414" s="2">
        <v>0.2653012416634945</v>
      </c>
      <c r="AP414" s="2">
        <v>-0.14980936245753809</v>
      </c>
      <c r="AQ414" s="2">
        <v>-2.0004747383583039</v>
      </c>
      <c r="AR414" s="2">
        <v>0.10599080249701094</v>
      </c>
      <c r="AS414" s="2">
        <v>1.7071364653510026</v>
      </c>
      <c r="AT414" s="2">
        <v>-1.4951548603569809</v>
      </c>
      <c r="AU414" s="2">
        <v>3.3082821282049943</v>
      </c>
      <c r="AV414" s="2">
        <v>-3.0963005232109726</v>
      </c>
      <c r="AW414" s="2">
        <v>-8.2773217096583002E-2</v>
      </c>
    </row>
    <row r="415" spans="30:49" s="2" customFormat="1" x14ac:dyDescent="0.3">
      <c r="AD415" s="21">
        <v>39750</v>
      </c>
      <c r="AE415" s="2">
        <v>3.7</v>
      </c>
      <c r="AF415" s="2">
        <v>1.3512381540697675</v>
      </c>
      <c r="AG415" s="2">
        <v>2.9087332240829884</v>
      </c>
      <c r="AH415" s="2">
        <v>-0.20625691594345352</v>
      </c>
      <c r="AI415" s="2">
        <v>4.4662282940962097</v>
      </c>
      <c r="AJ415" s="2">
        <v>-1.7637519859566746</v>
      </c>
      <c r="AK415" s="2">
        <v>-0.12026230616490174</v>
      </c>
      <c r="AL415" s="2">
        <v>5.7745939602978198E-2</v>
      </c>
      <c r="AM415" s="2">
        <v>0.16152359063323635</v>
      </c>
      <c r="AN415" s="2">
        <v>-4.6031711427279944E-2</v>
      </c>
      <c r="AO415" s="2">
        <v>0.2653012416634945</v>
      </c>
      <c r="AP415" s="2">
        <v>-0.14980936245753809</v>
      </c>
      <c r="AQ415" s="2">
        <v>-2.0882696588651939</v>
      </c>
      <c r="AR415" s="2">
        <v>0.10599080249701094</v>
      </c>
      <c r="AS415" s="2">
        <v>1.7071364653510026</v>
      </c>
      <c r="AT415" s="2">
        <v>-1.4951548603569809</v>
      </c>
      <c r="AU415" s="2">
        <v>3.3082821282049943</v>
      </c>
      <c r="AV415" s="2">
        <v>-3.0963005232109726</v>
      </c>
      <c r="AW415" s="2">
        <v>-9.3169834973759469E-2</v>
      </c>
    </row>
    <row r="416" spans="30:49" s="2" customFormat="1" x14ac:dyDescent="0.3">
      <c r="AD416" s="21">
        <v>39751</v>
      </c>
      <c r="AE416" s="2">
        <v>3.6085000000000007</v>
      </c>
      <c r="AF416" s="2">
        <v>1.3512381540697675</v>
      </c>
      <c r="AG416" s="2">
        <v>2.9087332240829884</v>
      </c>
      <c r="AH416" s="2">
        <v>-0.20625691594345352</v>
      </c>
      <c r="AI416" s="2">
        <v>4.4662282940962097</v>
      </c>
      <c r="AJ416" s="2">
        <v>-1.7637519859566746</v>
      </c>
      <c r="AK416" s="2">
        <v>-0.13314208502742009</v>
      </c>
      <c r="AL416" s="2">
        <v>5.7745939602978198E-2</v>
      </c>
      <c r="AM416" s="2">
        <v>0.16152359063323635</v>
      </c>
      <c r="AN416" s="2">
        <v>-4.6031711427279944E-2</v>
      </c>
      <c r="AO416" s="2">
        <v>0.2653012416634945</v>
      </c>
      <c r="AP416" s="2">
        <v>-0.14980936245753809</v>
      </c>
      <c r="AQ416" s="2">
        <v>-2.1679953592928354</v>
      </c>
      <c r="AR416" s="2">
        <v>0.10599080249701094</v>
      </c>
      <c r="AS416" s="2">
        <v>1.7071364653510026</v>
      </c>
      <c r="AT416" s="2">
        <v>-1.4951548603569809</v>
      </c>
      <c r="AU416" s="2">
        <v>3.3082821282049943</v>
      </c>
      <c r="AV416" s="2">
        <v>-3.0963005232109726</v>
      </c>
      <c r="AW416" s="2">
        <v>-0.10261090101210033</v>
      </c>
    </row>
    <row r="417" spans="30:49" s="2" customFormat="1" x14ac:dyDescent="0.3">
      <c r="AD417" s="21">
        <v>39752</v>
      </c>
      <c r="AE417" s="2">
        <v>3.6674999999999995</v>
      </c>
      <c r="AF417" s="2">
        <v>1.3512381540697675</v>
      </c>
      <c r="AG417" s="2">
        <v>2.9087332240829884</v>
      </c>
      <c r="AH417" s="2">
        <v>-0.20625691594345352</v>
      </c>
      <c r="AI417" s="2">
        <v>4.4662282940962097</v>
      </c>
      <c r="AJ417" s="2">
        <v>-1.7637519859566746</v>
      </c>
      <c r="AK417" s="2">
        <v>-0.12133763993948454</v>
      </c>
      <c r="AL417" s="2">
        <v>5.7745939602978198E-2</v>
      </c>
      <c r="AM417" s="2">
        <v>0.16152359063323635</v>
      </c>
      <c r="AN417" s="2">
        <v>-4.6031711427279944E-2</v>
      </c>
      <c r="AO417" s="2">
        <v>0.2653012416634945</v>
      </c>
      <c r="AP417" s="2">
        <v>-0.14980936245753809</v>
      </c>
      <c r="AQ417" s="2">
        <v>-2.0858239818247766</v>
      </c>
      <c r="AR417" s="2">
        <v>0.10599080249701094</v>
      </c>
      <c r="AS417" s="2">
        <v>1.7071364653510026</v>
      </c>
      <c r="AT417" s="2">
        <v>-1.4951548603569809</v>
      </c>
      <c r="AU417" s="2">
        <v>3.3082821282049943</v>
      </c>
      <c r="AV417" s="2">
        <v>-3.0963005232109726</v>
      </c>
      <c r="AW417" s="2">
        <v>-9.2880219475580297E-2</v>
      </c>
    </row>
    <row r="418" spans="30:49" s="2" customFormat="1" x14ac:dyDescent="0.3">
      <c r="AD418" s="21">
        <v>39755</v>
      </c>
      <c r="AE418" s="2">
        <v>3.6554999999999995</v>
      </c>
      <c r="AF418" s="2">
        <v>1.3512381540697675</v>
      </c>
      <c r="AG418" s="2">
        <v>2.9087332240829884</v>
      </c>
      <c r="AH418" s="2">
        <v>-0.20625691594345352</v>
      </c>
      <c r="AI418" s="2">
        <v>4.4662282940962097</v>
      </c>
      <c r="AJ418" s="2">
        <v>-1.7637519859566746</v>
      </c>
      <c r="AK418" s="2">
        <v>-0.11885423742435686</v>
      </c>
      <c r="AL418" s="2">
        <v>5.7745939602978198E-2</v>
      </c>
      <c r="AM418" s="2">
        <v>0.16152359063323635</v>
      </c>
      <c r="AN418" s="2">
        <v>-4.6031711427279944E-2</v>
      </c>
      <c r="AO418" s="2">
        <v>0.2653012416634945</v>
      </c>
      <c r="AP418" s="2">
        <v>-0.14980936245753809</v>
      </c>
      <c r="AQ418" s="2">
        <v>-2.0702254085783336</v>
      </c>
      <c r="AR418" s="2">
        <v>0.10599080249701094</v>
      </c>
      <c r="AS418" s="2">
        <v>1.7071364653510026</v>
      </c>
      <c r="AT418" s="2">
        <v>-1.4951548603569809</v>
      </c>
      <c r="AU418" s="2">
        <v>3.3082821282049943</v>
      </c>
      <c r="AV418" s="2">
        <v>-3.0963005232109726</v>
      </c>
      <c r="AW418" s="2">
        <v>-9.1033046489533975E-2</v>
      </c>
    </row>
    <row r="419" spans="30:49" s="2" customFormat="1" x14ac:dyDescent="0.3">
      <c r="AD419" s="21">
        <v>39756</v>
      </c>
      <c r="AE419" s="2">
        <v>3.6589999999999998</v>
      </c>
      <c r="AF419" s="2">
        <v>1.3512381540697675</v>
      </c>
      <c r="AG419" s="2">
        <v>2.9087332240829884</v>
      </c>
      <c r="AH419" s="2">
        <v>-0.20625691594345352</v>
      </c>
      <c r="AI419" s="2">
        <v>4.4662282940962097</v>
      </c>
      <c r="AJ419" s="2">
        <v>-1.7637519859566746</v>
      </c>
      <c r="AK419" s="2">
        <v>-0.1252232241631992</v>
      </c>
      <c r="AL419" s="2">
        <v>5.7745939602978198E-2</v>
      </c>
      <c r="AM419" s="2">
        <v>0.16152359063323635</v>
      </c>
      <c r="AN419" s="2">
        <v>-4.6031711427279944E-2</v>
      </c>
      <c r="AO419" s="2">
        <v>0.2653012416634945</v>
      </c>
      <c r="AP419" s="2">
        <v>-0.14980936245753809</v>
      </c>
      <c r="AQ419" s="2">
        <v>-2.1111289626727521</v>
      </c>
      <c r="AR419" s="2">
        <v>0.10599080249701094</v>
      </c>
      <c r="AS419" s="2">
        <v>1.7071364653510026</v>
      </c>
      <c r="AT419" s="2">
        <v>-1.4951548603569809</v>
      </c>
      <c r="AU419" s="2">
        <v>3.3082821282049943</v>
      </c>
      <c r="AV419" s="2">
        <v>-3.0963005232109726</v>
      </c>
      <c r="AW419" s="2">
        <v>-9.5876818991209756E-2</v>
      </c>
    </row>
    <row r="420" spans="30:49" s="2" customFormat="1" x14ac:dyDescent="0.3">
      <c r="AD420" s="21">
        <v>39757</v>
      </c>
      <c r="AE420" s="2">
        <v>3.6640000000000006</v>
      </c>
      <c r="AF420" s="2">
        <v>1.3512381540697675</v>
      </c>
      <c r="AG420" s="2">
        <v>2.9087332240829884</v>
      </c>
      <c r="AH420" s="2">
        <v>-0.20625691594345352</v>
      </c>
      <c r="AI420" s="2">
        <v>4.4662282940962097</v>
      </c>
      <c r="AJ420" s="2">
        <v>-1.7637519859566746</v>
      </c>
      <c r="AK420" s="2">
        <v>-0.12575918447428114</v>
      </c>
      <c r="AL420" s="2">
        <v>5.7745939602978198E-2</v>
      </c>
      <c r="AM420" s="2">
        <v>0.16152359063323635</v>
      </c>
      <c r="AN420" s="2">
        <v>-4.6031711427279944E-2</v>
      </c>
      <c r="AO420" s="2">
        <v>0.2653012416634945</v>
      </c>
      <c r="AP420" s="2">
        <v>-0.14980936245753809</v>
      </c>
      <c r="AQ420" s="2">
        <v>-2.1144287258583838</v>
      </c>
      <c r="AR420" s="2">
        <v>0.10599080249701094</v>
      </c>
      <c r="AS420" s="2">
        <v>1.7071364653510026</v>
      </c>
      <c r="AT420" s="2">
        <v>-1.4951548603569809</v>
      </c>
      <c r="AU420" s="2">
        <v>3.3082821282049943</v>
      </c>
      <c r="AV420" s="2">
        <v>-3.0963005232109726</v>
      </c>
      <c r="AW420" s="2">
        <v>-9.6267574819999355E-2</v>
      </c>
    </row>
    <row r="421" spans="30:49" s="2" customFormat="1" x14ac:dyDescent="0.3">
      <c r="AD421" s="21">
        <v>39758</v>
      </c>
      <c r="AE421" s="2">
        <v>3.5730000000000004</v>
      </c>
      <c r="AF421" s="2">
        <v>1.3512381540697675</v>
      </c>
      <c r="AG421" s="2">
        <v>2.9087332240829884</v>
      </c>
      <c r="AH421" s="2">
        <v>-0.20625691594345352</v>
      </c>
      <c r="AI421" s="2">
        <v>4.4662282940962097</v>
      </c>
      <c r="AJ421" s="2">
        <v>-1.7637519859566746</v>
      </c>
      <c r="AK421" s="2">
        <v>-0.10389057394099854</v>
      </c>
      <c r="AL421" s="2">
        <v>5.7745939602978198E-2</v>
      </c>
      <c r="AM421" s="2">
        <v>0.16152359063323635</v>
      </c>
      <c r="AN421" s="2">
        <v>-4.6031711427279944E-2</v>
      </c>
      <c r="AO421" s="2">
        <v>0.2653012416634945</v>
      </c>
      <c r="AP421" s="2">
        <v>-0.14980936245753809</v>
      </c>
      <c r="AQ421" s="2">
        <v>-1.9693004626878547</v>
      </c>
      <c r="AR421" s="2">
        <v>0.10599080249701094</v>
      </c>
      <c r="AS421" s="2">
        <v>1.7071364653510026</v>
      </c>
      <c r="AT421" s="2">
        <v>-1.4951548603569809</v>
      </c>
      <c r="AU421" s="2">
        <v>3.3082821282049943</v>
      </c>
      <c r="AV421" s="2">
        <v>-3.0963005232109726</v>
      </c>
      <c r="AW421" s="2">
        <v>-7.9081579472536398E-2</v>
      </c>
    </row>
    <row r="422" spans="30:49" s="2" customFormat="1" x14ac:dyDescent="0.3">
      <c r="AD422" s="21">
        <v>39759</v>
      </c>
      <c r="AE422" s="2">
        <v>3.5450000000000004</v>
      </c>
      <c r="AF422" s="2">
        <v>1.3512381540697675</v>
      </c>
      <c r="AG422" s="2">
        <v>2.9087332240829884</v>
      </c>
      <c r="AH422" s="2">
        <v>-0.20625691594345352</v>
      </c>
      <c r="AI422" s="2">
        <v>4.4662282940962097</v>
      </c>
      <c r="AJ422" s="2">
        <v>-1.7637519859566746</v>
      </c>
      <c r="AK422" s="2">
        <v>-9.9336577746785615E-2</v>
      </c>
      <c r="AL422" s="2">
        <v>5.7745939602978198E-2</v>
      </c>
      <c r="AM422" s="2">
        <v>0.16152359063323635</v>
      </c>
      <c r="AN422" s="2">
        <v>-4.6031711427279944E-2</v>
      </c>
      <c r="AO422" s="2">
        <v>0.2653012416634945</v>
      </c>
      <c r="AP422" s="2">
        <v>-0.14980936245753809</v>
      </c>
      <c r="AQ422" s="2">
        <v>-1.9532655744792964</v>
      </c>
      <c r="AR422" s="2">
        <v>0.10599080249701094</v>
      </c>
      <c r="AS422" s="2">
        <v>1.7071364653510026</v>
      </c>
      <c r="AT422" s="2">
        <v>-1.4951548603569809</v>
      </c>
      <c r="AU422" s="2">
        <v>3.3082821282049943</v>
      </c>
      <c r="AV422" s="2">
        <v>-3.0963005232109726</v>
      </c>
      <c r="AW422" s="2">
        <v>-7.7182738350007662E-2</v>
      </c>
    </row>
    <row r="423" spans="30:49" s="2" customFormat="1" x14ac:dyDescent="0.3">
      <c r="AD423" s="21">
        <v>39762</v>
      </c>
      <c r="AE423" s="2">
        <v>3.4554999999999998</v>
      </c>
      <c r="AF423" s="2">
        <v>1.3512381540697675</v>
      </c>
      <c r="AG423" s="2">
        <v>2.9087332240829884</v>
      </c>
      <c r="AH423" s="2">
        <v>-0.20625691594345352</v>
      </c>
      <c r="AI423" s="2">
        <v>4.4662282940962097</v>
      </c>
      <c r="AJ423" s="2">
        <v>-1.7637519859566746</v>
      </c>
      <c r="AK423" s="2">
        <v>-9.8623912632375355E-2</v>
      </c>
      <c r="AL423" s="2">
        <v>5.7745939602978198E-2</v>
      </c>
      <c r="AM423" s="2">
        <v>0.16152359063323635</v>
      </c>
      <c r="AN423" s="2">
        <v>-4.6031711427279944E-2</v>
      </c>
      <c r="AO423" s="2">
        <v>0.2653012416634945</v>
      </c>
      <c r="AP423" s="2">
        <v>-0.14980936245753809</v>
      </c>
      <c r="AQ423" s="2">
        <v>-1.9452833980589568</v>
      </c>
      <c r="AR423" s="2">
        <v>0.10599080249701094</v>
      </c>
      <c r="AS423" s="2">
        <v>1.7071364653510026</v>
      </c>
      <c r="AT423" s="2">
        <v>-1.4951548603569809</v>
      </c>
      <c r="AU423" s="2">
        <v>3.3082821282049943</v>
      </c>
      <c r="AV423" s="2">
        <v>-3.0963005232109726</v>
      </c>
      <c r="AW423" s="2">
        <v>-7.6237494165135186E-2</v>
      </c>
    </row>
    <row r="424" spans="30:49" s="2" customFormat="1" x14ac:dyDescent="0.3">
      <c r="AD424" s="21">
        <v>39763</v>
      </c>
      <c r="AE424" s="2">
        <v>3.4390000000000001</v>
      </c>
      <c r="AF424" s="2">
        <v>1.3512381540697675</v>
      </c>
      <c r="AG424" s="2">
        <v>2.9087332240829884</v>
      </c>
      <c r="AH424" s="2">
        <v>-0.20625691594345352</v>
      </c>
      <c r="AI424" s="2">
        <v>4.4662282940962097</v>
      </c>
      <c r="AJ424" s="2">
        <v>-1.7637519859566746</v>
      </c>
      <c r="AK424" s="2">
        <v>-8.5220237920763608E-2</v>
      </c>
      <c r="AL424" s="2">
        <v>5.7745939602978198E-2</v>
      </c>
      <c r="AM424" s="2">
        <v>0.16152359063323635</v>
      </c>
      <c r="AN424" s="2">
        <v>-4.6031711427279944E-2</v>
      </c>
      <c r="AO424" s="2">
        <v>0.2653012416634945</v>
      </c>
      <c r="AP424" s="2">
        <v>-0.14980936245753809</v>
      </c>
      <c r="AQ424" s="2">
        <v>-1.8597196678865411</v>
      </c>
      <c r="AR424" s="2">
        <v>0.10599080249701094</v>
      </c>
      <c r="AS424" s="2">
        <v>1.7071364653510026</v>
      </c>
      <c r="AT424" s="2">
        <v>-1.4951548603569809</v>
      </c>
      <c r="AU424" s="2">
        <v>3.3082821282049943</v>
      </c>
      <c r="AV424" s="2">
        <v>-3.0963005232109726</v>
      </c>
      <c r="AW424" s="2">
        <v>-6.6105092408718882E-2</v>
      </c>
    </row>
    <row r="425" spans="30:49" s="2" customFormat="1" x14ac:dyDescent="0.3">
      <c r="AD425" s="21">
        <v>39764</v>
      </c>
      <c r="AE425" s="2">
        <v>3.3280000000000003</v>
      </c>
      <c r="AF425" s="2">
        <v>1.3512381540697675</v>
      </c>
      <c r="AG425" s="2">
        <v>2.9087332240829884</v>
      </c>
      <c r="AH425" s="2">
        <v>-0.20625691594345352</v>
      </c>
      <c r="AI425" s="2">
        <v>4.4662282940962097</v>
      </c>
      <c r="AJ425" s="2">
        <v>-1.7637519859566746</v>
      </c>
      <c r="AK425" s="2">
        <v>-9.7316335452912739E-2</v>
      </c>
      <c r="AL425" s="2">
        <v>5.7745939602978198E-2</v>
      </c>
      <c r="AM425" s="2">
        <v>0.16152359063323635</v>
      </c>
      <c r="AN425" s="2">
        <v>-4.6031711427279944E-2</v>
      </c>
      <c r="AO425" s="2">
        <v>0.2653012416634945</v>
      </c>
      <c r="AP425" s="2">
        <v>-0.14980936245753809</v>
      </c>
      <c r="AQ425" s="2">
        <v>-1.934550363767737</v>
      </c>
      <c r="AR425" s="2">
        <v>0.10599080249701094</v>
      </c>
      <c r="AS425" s="2">
        <v>1.7071364653510026</v>
      </c>
      <c r="AT425" s="2">
        <v>-1.4951548603569809</v>
      </c>
      <c r="AU425" s="2">
        <v>3.3082821282049943</v>
      </c>
      <c r="AV425" s="2">
        <v>-3.0963005232109726</v>
      </c>
      <c r="AW425" s="2">
        <v>-7.4966495164917546E-2</v>
      </c>
    </row>
    <row r="426" spans="30:49" s="2" customFormat="1" x14ac:dyDescent="0.3">
      <c r="AD426" s="21">
        <v>39765</v>
      </c>
      <c r="AE426" s="2">
        <v>3.4065000000000003</v>
      </c>
      <c r="AF426" s="2">
        <v>1.3512381540697675</v>
      </c>
      <c r="AG426" s="2">
        <v>2.9087332240829884</v>
      </c>
      <c r="AH426" s="2">
        <v>-0.20625691594345352</v>
      </c>
      <c r="AI426" s="2">
        <v>4.4662282940962097</v>
      </c>
      <c r="AJ426" s="2">
        <v>-1.7637519859566746</v>
      </c>
      <c r="AK426" s="2">
        <v>-8.4779942795007113E-2</v>
      </c>
      <c r="AL426" s="2">
        <v>5.7745939602978198E-2</v>
      </c>
      <c r="AM426" s="2">
        <v>0.16152359063323635</v>
      </c>
      <c r="AN426" s="2">
        <v>-4.6031711427279944E-2</v>
      </c>
      <c r="AO426" s="2">
        <v>0.2653012416634945</v>
      </c>
      <c r="AP426" s="2">
        <v>-0.14980936245753809</v>
      </c>
      <c r="AQ426" s="2">
        <v>-1.8468194847974286</v>
      </c>
      <c r="AR426" s="2">
        <v>0.10599080249701094</v>
      </c>
      <c r="AS426" s="2">
        <v>1.7071364653510026</v>
      </c>
      <c r="AT426" s="2">
        <v>-1.4951548603569809</v>
      </c>
      <c r="AU426" s="2">
        <v>3.3082821282049943</v>
      </c>
      <c r="AV426" s="2">
        <v>-3.0963005232109726</v>
      </c>
      <c r="AW426" s="2">
        <v>-6.4577461045209741E-2</v>
      </c>
    </row>
    <row r="427" spans="30:49" s="2" customFormat="1" x14ac:dyDescent="0.3">
      <c r="AD427" s="21">
        <v>39766</v>
      </c>
      <c r="AE427" s="2">
        <v>3.3790000000000004</v>
      </c>
      <c r="AF427" s="2">
        <v>1.3512381540697675</v>
      </c>
      <c r="AG427" s="2">
        <v>2.9087332240829884</v>
      </c>
      <c r="AH427" s="2">
        <v>-0.20625691594345352</v>
      </c>
      <c r="AI427" s="2">
        <v>4.4662282940962097</v>
      </c>
      <c r="AJ427" s="2">
        <v>-1.7637519859566746</v>
      </c>
      <c r="AK427" s="2">
        <v>-8.7870969884644268E-2</v>
      </c>
      <c r="AL427" s="2">
        <v>5.7745939602978198E-2</v>
      </c>
      <c r="AM427" s="2">
        <v>0.16152359063323635</v>
      </c>
      <c r="AN427" s="2">
        <v>-4.6031711427279944E-2</v>
      </c>
      <c r="AO427" s="2">
        <v>0.2653012416634945</v>
      </c>
      <c r="AP427" s="2">
        <v>-0.14980936245753809</v>
      </c>
      <c r="AQ427" s="2">
        <v>-1.8671238730243154</v>
      </c>
      <c r="AR427" s="2">
        <v>0.10599080249701094</v>
      </c>
      <c r="AS427" s="2">
        <v>1.7071364653510026</v>
      </c>
      <c r="AT427" s="2">
        <v>-1.4951548603569809</v>
      </c>
      <c r="AU427" s="2">
        <v>3.3082821282049943</v>
      </c>
      <c r="AV427" s="2">
        <v>-3.0963005232109726</v>
      </c>
      <c r="AW427" s="2">
        <v>-6.6981893606979828E-2</v>
      </c>
    </row>
    <row r="428" spans="30:49" s="2" customFormat="1" x14ac:dyDescent="0.3">
      <c r="AD428" s="21">
        <v>39769</v>
      </c>
      <c r="AE428" s="2">
        <v>3.3210000000000006</v>
      </c>
      <c r="AF428" s="2">
        <v>1.3512381540697675</v>
      </c>
      <c r="AG428" s="2">
        <v>2.9087332240829884</v>
      </c>
      <c r="AH428" s="2">
        <v>-0.20625691594345352</v>
      </c>
      <c r="AI428" s="2">
        <v>4.4662282940962097</v>
      </c>
      <c r="AJ428" s="2">
        <v>-1.7637519859566746</v>
      </c>
      <c r="AK428" s="2">
        <v>-8.0510219482792245E-2</v>
      </c>
      <c r="AL428" s="2">
        <v>5.7745939602978198E-2</v>
      </c>
      <c r="AM428" s="2">
        <v>0.16152359063323635</v>
      </c>
      <c r="AN428" s="2">
        <v>-4.6031711427279944E-2</v>
      </c>
      <c r="AO428" s="2">
        <v>0.2653012416634945</v>
      </c>
      <c r="AP428" s="2">
        <v>-0.14980936245753809</v>
      </c>
      <c r="AQ428" s="2">
        <v>-1.8190380849520953</v>
      </c>
      <c r="AR428" s="2">
        <v>0.10599080249701094</v>
      </c>
      <c r="AS428" s="2">
        <v>1.7071364653510026</v>
      </c>
      <c r="AT428" s="2">
        <v>-1.4951548603569809</v>
      </c>
      <c r="AU428" s="2">
        <v>3.3082821282049943</v>
      </c>
      <c r="AV428" s="2">
        <v>-3.0963005232109726</v>
      </c>
      <c r="AW428" s="2">
        <v>-6.1287605588682383E-2</v>
      </c>
    </row>
    <row r="429" spans="30:49" s="2" customFormat="1" x14ac:dyDescent="0.3">
      <c r="AD429" s="21">
        <v>39770</v>
      </c>
      <c r="AE429" s="2">
        <v>3.3045</v>
      </c>
      <c r="AF429" s="2">
        <v>1.3512381540697675</v>
      </c>
      <c r="AG429" s="2">
        <v>2.9087332240829884</v>
      </c>
      <c r="AH429" s="2">
        <v>-0.20625691594345352</v>
      </c>
      <c r="AI429" s="2">
        <v>4.4662282940962097</v>
      </c>
      <c r="AJ429" s="2">
        <v>-1.7637519859566746</v>
      </c>
      <c r="AK429" s="2">
        <v>-7.1578160575831884E-2</v>
      </c>
      <c r="AL429" s="2">
        <v>5.7745939602978198E-2</v>
      </c>
      <c r="AM429" s="2">
        <v>0.16152359063323635</v>
      </c>
      <c r="AN429" s="2">
        <v>-4.6031711427279944E-2</v>
      </c>
      <c r="AO429" s="2">
        <v>0.2653012416634945</v>
      </c>
      <c r="AP429" s="2">
        <v>-0.14980936245753809</v>
      </c>
      <c r="AQ429" s="2">
        <v>-1.7616096798603602</v>
      </c>
      <c r="AR429" s="2">
        <v>0.10599080249701094</v>
      </c>
      <c r="AS429" s="2">
        <v>1.7071364653510026</v>
      </c>
      <c r="AT429" s="2">
        <v>-1.4951548603569809</v>
      </c>
      <c r="AU429" s="2">
        <v>3.3082821282049943</v>
      </c>
      <c r="AV429" s="2">
        <v>-3.0963005232109726</v>
      </c>
      <c r="AW429" s="2">
        <v>-5.4486970886955997E-2</v>
      </c>
    </row>
    <row r="430" spans="30:49" s="2" customFormat="1" x14ac:dyDescent="0.3">
      <c r="AD430" s="21">
        <v>39771</v>
      </c>
      <c r="AE430" s="2">
        <v>3.2444999999999999</v>
      </c>
      <c r="AF430" s="2">
        <v>1.3512381540697675</v>
      </c>
      <c r="AG430" s="2">
        <v>2.9087332240829884</v>
      </c>
      <c r="AH430" s="2">
        <v>-0.20625691594345352</v>
      </c>
      <c r="AI430" s="2">
        <v>4.4662282940962097</v>
      </c>
      <c r="AJ430" s="2">
        <v>-1.7637519859566746</v>
      </c>
      <c r="AK430" s="2">
        <v>-8.0960558930597948E-2</v>
      </c>
      <c r="AL430" s="2">
        <v>5.7745939602978198E-2</v>
      </c>
      <c r="AM430" s="2">
        <v>0.16152359063323635</v>
      </c>
      <c r="AN430" s="2">
        <v>-4.6031711427279944E-2</v>
      </c>
      <c r="AO430" s="2">
        <v>0.2653012416634945</v>
      </c>
      <c r="AP430" s="2">
        <v>-0.14980936245753809</v>
      </c>
      <c r="AQ430" s="2">
        <v>-1.8230081512924226</v>
      </c>
      <c r="AR430" s="2">
        <v>0.10599080249701094</v>
      </c>
      <c r="AS430" s="2">
        <v>1.7071364653510026</v>
      </c>
      <c r="AT430" s="2">
        <v>-1.4951548603569809</v>
      </c>
      <c r="AU430" s="2">
        <v>3.3082821282049943</v>
      </c>
      <c r="AV430" s="2">
        <v>-3.0963005232109726</v>
      </c>
      <c r="AW430" s="2">
        <v>-6.1757738284846535E-2</v>
      </c>
    </row>
    <row r="431" spans="30:49" s="2" customFormat="1" x14ac:dyDescent="0.3">
      <c r="AD431" s="21">
        <v>39772</v>
      </c>
      <c r="AE431" s="2">
        <v>3.1044999999999998</v>
      </c>
      <c r="AF431" s="2">
        <v>1.3512381540697675</v>
      </c>
      <c r="AG431" s="2">
        <v>2.9087332240829884</v>
      </c>
      <c r="AH431" s="2">
        <v>-0.20625691594345352</v>
      </c>
      <c r="AI431" s="2">
        <v>4.4662282940962097</v>
      </c>
      <c r="AJ431" s="2">
        <v>-1.7637519859566746</v>
      </c>
      <c r="AK431" s="2">
        <v>-9.6056911994137462E-2</v>
      </c>
      <c r="AL431" s="2">
        <v>5.7745939602978198E-2</v>
      </c>
      <c r="AM431" s="2">
        <v>0.16152359063323635</v>
      </c>
      <c r="AN431" s="2">
        <v>-4.6031711427279944E-2</v>
      </c>
      <c r="AO431" s="2">
        <v>0.2653012416634945</v>
      </c>
      <c r="AP431" s="2">
        <v>-0.14980936245753809</v>
      </c>
      <c r="AQ431" s="2">
        <v>-1.9110623766325057</v>
      </c>
      <c r="AR431" s="2">
        <v>0.10599080249701094</v>
      </c>
      <c r="AS431" s="2">
        <v>1.7071364653510026</v>
      </c>
      <c r="AT431" s="2">
        <v>-1.4951548603569809</v>
      </c>
      <c r="AU431" s="2">
        <v>3.3082821282049943</v>
      </c>
      <c r="AV431" s="2">
        <v>-3.0963005232109726</v>
      </c>
      <c r="AW431" s="2">
        <v>-7.2185062873172709E-2</v>
      </c>
    </row>
    <row r="432" spans="30:49" s="2" customFormat="1" x14ac:dyDescent="0.3">
      <c r="AD432" s="21">
        <v>39773</v>
      </c>
      <c r="AE432" s="2">
        <v>3.149</v>
      </c>
      <c r="AF432" s="2">
        <v>1.3512381540697675</v>
      </c>
      <c r="AG432" s="2">
        <v>2.9087332240829884</v>
      </c>
      <c r="AH432" s="2">
        <v>-0.20625691594345352</v>
      </c>
      <c r="AI432" s="2">
        <v>4.4662282940962097</v>
      </c>
      <c r="AJ432" s="2">
        <v>-1.7637519859566746</v>
      </c>
      <c r="AK432" s="2">
        <v>-8.4525368759455599E-2</v>
      </c>
      <c r="AL432" s="2">
        <v>5.7745939602978198E-2</v>
      </c>
      <c r="AM432" s="2">
        <v>0.16152359063323635</v>
      </c>
      <c r="AN432" s="2">
        <v>-4.6031711427279944E-2</v>
      </c>
      <c r="AO432" s="2">
        <v>0.2653012416634945</v>
      </c>
      <c r="AP432" s="2">
        <v>-0.14980936245753809</v>
      </c>
      <c r="AQ432" s="2">
        <v>-1.8412287698459739</v>
      </c>
      <c r="AR432" s="2">
        <v>0.10599080249701094</v>
      </c>
      <c r="AS432" s="2">
        <v>1.7071364653510026</v>
      </c>
      <c r="AT432" s="2">
        <v>-1.4951548603569809</v>
      </c>
      <c r="AU432" s="2">
        <v>3.3082821282049943</v>
      </c>
      <c r="AV432" s="2">
        <v>-3.0963005232109726</v>
      </c>
      <c r="AW432" s="2">
        <v>-6.3915412185493209E-2</v>
      </c>
    </row>
    <row r="433" spans="30:49" s="2" customFormat="1" x14ac:dyDescent="0.3">
      <c r="AD433" s="21">
        <v>39776</v>
      </c>
      <c r="AE433" s="2">
        <v>3.2965</v>
      </c>
      <c r="AF433" s="2">
        <v>1.3512381540697675</v>
      </c>
      <c r="AG433" s="2">
        <v>2.9087332240829884</v>
      </c>
      <c r="AH433" s="2">
        <v>-0.20625691594345352</v>
      </c>
      <c r="AI433" s="2">
        <v>4.4662282940962097</v>
      </c>
      <c r="AJ433" s="2">
        <v>-1.7637519859566746</v>
      </c>
      <c r="AK433" s="2">
        <v>-6.2032085736573261E-2</v>
      </c>
      <c r="AL433" s="2">
        <v>5.7745939602978198E-2</v>
      </c>
      <c r="AM433" s="2">
        <v>0.16152359063323635</v>
      </c>
      <c r="AN433" s="2">
        <v>-4.6031711427279944E-2</v>
      </c>
      <c r="AO433" s="2">
        <v>0.2653012416634945</v>
      </c>
      <c r="AP433" s="2">
        <v>-0.14980936245753809</v>
      </c>
      <c r="AQ433" s="2">
        <v>-1.6877089921506589</v>
      </c>
      <c r="AR433" s="2">
        <v>0.10599080249701094</v>
      </c>
      <c r="AS433" s="2">
        <v>1.7071364653510026</v>
      </c>
      <c r="AT433" s="2">
        <v>-1.4951548603569809</v>
      </c>
      <c r="AU433" s="2">
        <v>3.3082821282049943</v>
      </c>
      <c r="AV433" s="2">
        <v>-3.0963005232109726</v>
      </c>
      <c r="AW433" s="2">
        <v>-4.5735699098766174E-2</v>
      </c>
    </row>
    <row r="434" spans="30:49" s="2" customFormat="1" x14ac:dyDescent="0.3">
      <c r="AD434" s="21">
        <v>39777</v>
      </c>
      <c r="AE434" s="2">
        <v>3.2069999999999999</v>
      </c>
      <c r="AF434" s="2">
        <v>1.3512381540697675</v>
      </c>
      <c r="AG434" s="2">
        <v>2.9087332240829884</v>
      </c>
      <c r="AH434" s="2">
        <v>-0.20625691594345352</v>
      </c>
      <c r="AI434" s="2">
        <v>4.4662282940962097</v>
      </c>
      <c r="AJ434" s="2">
        <v>-1.7637519859566746</v>
      </c>
      <c r="AK434" s="2">
        <v>-7.140079436932778E-2</v>
      </c>
      <c r="AL434" s="2">
        <v>5.7745939602978198E-2</v>
      </c>
      <c r="AM434" s="2">
        <v>0.16152359063323635</v>
      </c>
      <c r="AN434" s="2">
        <v>-4.6031711427279944E-2</v>
      </c>
      <c r="AO434" s="2">
        <v>0.2653012416634945</v>
      </c>
      <c r="AP434" s="2">
        <v>-0.14980936245753809</v>
      </c>
      <c r="AQ434" s="2">
        <v>-1.7450641963938072</v>
      </c>
      <c r="AR434" s="2">
        <v>0.10599080249701094</v>
      </c>
      <c r="AS434" s="2">
        <v>1.7071364653510026</v>
      </c>
      <c r="AT434" s="2">
        <v>-1.4951548603569809</v>
      </c>
      <c r="AU434" s="2">
        <v>3.3082821282049943</v>
      </c>
      <c r="AV434" s="2">
        <v>-3.0963005232109726</v>
      </c>
      <c r="AW434" s="2">
        <v>-5.2527665403202049E-2</v>
      </c>
    </row>
    <row r="435" spans="30:49" s="2" customFormat="1" x14ac:dyDescent="0.3">
      <c r="AD435" s="21">
        <v>39778</v>
      </c>
      <c r="AE435" s="2">
        <v>3.1360000000000001</v>
      </c>
      <c r="AF435" s="2">
        <v>1.3512381540697675</v>
      </c>
      <c r="AG435" s="2">
        <v>2.9087332240829884</v>
      </c>
      <c r="AH435" s="2">
        <v>-0.20625691594345352</v>
      </c>
      <c r="AI435" s="2">
        <v>4.4662282940962097</v>
      </c>
      <c r="AJ435" s="2">
        <v>-1.7637519859566746</v>
      </c>
      <c r="AK435" s="2">
        <v>-7.5519109067700985E-2</v>
      </c>
      <c r="AL435" s="2">
        <v>5.7745939602978198E-2</v>
      </c>
      <c r="AM435" s="2">
        <v>0.16152359063323635</v>
      </c>
      <c r="AN435" s="2">
        <v>-4.6031711427279944E-2</v>
      </c>
      <c r="AO435" s="2">
        <v>0.2653012416634945</v>
      </c>
      <c r="AP435" s="2">
        <v>-0.14980936245753809</v>
      </c>
      <c r="AQ435" s="2">
        <v>-1.76966717581421</v>
      </c>
      <c r="AR435" s="2">
        <v>0.10599080249701094</v>
      </c>
      <c r="AS435" s="2">
        <v>1.7071364653510026</v>
      </c>
      <c r="AT435" s="2">
        <v>-1.4951548603569809</v>
      </c>
      <c r="AU435" s="2">
        <v>3.3082821282049943</v>
      </c>
      <c r="AV435" s="2">
        <v>-3.0963005232109726</v>
      </c>
      <c r="AW435" s="2">
        <v>-5.5441134362421526E-2</v>
      </c>
    </row>
    <row r="436" spans="30:49" s="2" customFormat="1" x14ac:dyDescent="0.3">
      <c r="AD436" s="21">
        <v>39779</v>
      </c>
      <c r="AE436" s="2">
        <v>3.141</v>
      </c>
      <c r="AF436" s="2">
        <v>1.3512381540697675</v>
      </c>
      <c r="AG436" s="2">
        <v>2.9087332240829884</v>
      </c>
      <c r="AH436" s="2">
        <v>-0.20625691594345352</v>
      </c>
      <c r="AI436" s="2">
        <v>4.4662282940962097</v>
      </c>
      <c r="AJ436" s="2">
        <v>-1.7637519859566746</v>
      </c>
      <c r="AK436" s="2">
        <v>-6.6300661284985019E-2</v>
      </c>
      <c r="AL436" s="2">
        <v>5.7745939602978198E-2</v>
      </c>
      <c r="AM436" s="2">
        <v>0.16152359063323635</v>
      </c>
      <c r="AN436" s="2">
        <v>-4.6031711427279944E-2</v>
      </c>
      <c r="AO436" s="2">
        <v>0.2653012416634945</v>
      </c>
      <c r="AP436" s="2">
        <v>-0.14980936245753809</v>
      </c>
      <c r="AQ436" s="2">
        <v>-1.7160476767822861</v>
      </c>
      <c r="AR436" s="2">
        <v>0.10599080249701094</v>
      </c>
      <c r="AS436" s="2">
        <v>1.7071364653510026</v>
      </c>
      <c r="AT436" s="2">
        <v>-1.4951548603569809</v>
      </c>
      <c r="AU436" s="2">
        <v>3.3082821282049943</v>
      </c>
      <c r="AV436" s="2">
        <v>-3.0963005232109726</v>
      </c>
      <c r="AW436" s="2">
        <v>-4.9091547860355064E-2</v>
      </c>
    </row>
    <row r="437" spans="30:49" s="2" customFormat="1" x14ac:dyDescent="0.3">
      <c r="AD437" s="21">
        <v>39780</v>
      </c>
      <c r="AE437" s="2">
        <v>3.145</v>
      </c>
      <c r="AF437" s="2">
        <v>1.3512381540697675</v>
      </c>
      <c r="AG437" s="2">
        <v>2.9087332240829884</v>
      </c>
      <c r="AH437" s="2">
        <v>-0.20625691594345352</v>
      </c>
      <c r="AI437" s="2">
        <v>4.4662282940962097</v>
      </c>
      <c r="AJ437" s="2">
        <v>-1.7637519859566746</v>
      </c>
      <c r="AK437" s="2">
        <v>-6.0088557937783449E-2</v>
      </c>
      <c r="AL437" s="2">
        <v>5.7745939602978198E-2</v>
      </c>
      <c r="AM437" s="2">
        <v>0.16152359063323635</v>
      </c>
      <c r="AN437" s="2">
        <v>-4.6031711427279944E-2</v>
      </c>
      <c r="AO437" s="2">
        <v>0.2653012416634945</v>
      </c>
      <c r="AP437" s="2">
        <v>-0.14980936245753809</v>
      </c>
      <c r="AQ437" s="2">
        <v>-1.6798543855941968</v>
      </c>
      <c r="AR437" s="2">
        <v>0.10599080249701094</v>
      </c>
      <c r="AS437" s="2">
        <v>1.7071364653510026</v>
      </c>
      <c r="AT437" s="2">
        <v>-1.4951548603569809</v>
      </c>
      <c r="AU437" s="2">
        <v>3.3082821282049943</v>
      </c>
      <c r="AV437" s="2">
        <v>-3.0963005232109726</v>
      </c>
      <c r="AW437" s="2">
        <v>-4.4805561654918349E-2</v>
      </c>
    </row>
    <row r="438" spans="30:49" s="2" customFormat="1" x14ac:dyDescent="0.3">
      <c r="AD438" s="21">
        <v>39783</v>
      </c>
      <c r="AE438" s="2">
        <v>3.0320000000000009</v>
      </c>
      <c r="AF438" s="2">
        <v>1.3512381540697675</v>
      </c>
      <c r="AG438" s="2">
        <v>2.9087332240829884</v>
      </c>
      <c r="AH438" s="2">
        <v>-0.20625691594345352</v>
      </c>
      <c r="AI438" s="2">
        <v>4.4662282940962097</v>
      </c>
      <c r="AJ438" s="2">
        <v>-1.7637519859566746</v>
      </c>
      <c r="AK438" s="2">
        <v>-7.9502080536119291E-2</v>
      </c>
      <c r="AL438" s="2">
        <v>5.7745939602978198E-2</v>
      </c>
      <c r="AM438" s="2">
        <v>0.16152359063323635</v>
      </c>
      <c r="AN438" s="2">
        <v>-4.6031711427279944E-2</v>
      </c>
      <c r="AO438" s="2">
        <v>0.2653012416634945</v>
      </c>
      <c r="AP438" s="2">
        <v>-0.14980936245753809</v>
      </c>
      <c r="AQ438" s="2">
        <v>-1.7981952540299562</v>
      </c>
      <c r="AR438" s="2">
        <v>0.10599080249701094</v>
      </c>
      <c r="AS438" s="2">
        <v>1.7071364653510026</v>
      </c>
      <c r="AT438" s="2">
        <v>-1.4951548603569809</v>
      </c>
      <c r="AU438" s="2">
        <v>3.3082821282049943</v>
      </c>
      <c r="AV438" s="2">
        <v>-3.0963005232109726</v>
      </c>
      <c r="AW438" s="2">
        <v>-5.8819410990122757E-2</v>
      </c>
    </row>
    <row r="439" spans="30:49" s="2" customFormat="1" x14ac:dyDescent="0.3">
      <c r="AD439" s="21">
        <v>39784</v>
      </c>
      <c r="AE439" s="2">
        <v>3.011000000000001</v>
      </c>
      <c r="AF439" s="2">
        <v>1.3512381540697675</v>
      </c>
      <c r="AG439" s="2">
        <v>2.9087332240829884</v>
      </c>
      <c r="AH439" s="2">
        <v>-0.20625691594345352</v>
      </c>
      <c r="AI439" s="2">
        <v>4.4662282940962097</v>
      </c>
      <c r="AJ439" s="2">
        <v>-1.7637519859566746</v>
      </c>
      <c r="AK439" s="2">
        <v>-7.4411344435514781E-2</v>
      </c>
      <c r="AL439" s="2">
        <v>5.7745939602978198E-2</v>
      </c>
      <c r="AM439" s="2">
        <v>0.16152359063323635</v>
      </c>
      <c r="AN439" s="2">
        <v>-4.6031711427279944E-2</v>
      </c>
      <c r="AO439" s="2">
        <v>0.2653012416634945</v>
      </c>
      <c r="AP439" s="2">
        <v>-0.14980936245753809</v>
      </c>
      <c r="AQ439" s="2">
        <v>-1.7670324032513649</v>
      </c>
      <c r="AR439" s="2">
        <v>0.10599080249701094</v>
      </c>
      <c r="AS439" s="2">
        <v>1.7071364653510026</v>
      </c>
      <c r="AT439" s="2">
        <v>-1.4951548603569809</v>
      </c>
      <c r="AU439" s="2">
        <v>3.3082821282049943</v>
      </c>
      <c r="AV439" s="2">
        <v>-3.0963005232109726</v>
      </c>
      <c r="AW439" s="2">
        <v>-5.512912629440328E-2</v>
      </c>
    </row>
    <row r="440" spans="30:49" s="2" customFormat="1" x14ac:dyDescent="0.3">
      <c r="AD440" s="21">
        <v>39785</v>
      </c>
      <c r="AE440" s="2">
        <v>2.9300000000000006</v>
      </c>
      <c r="AF440" s="2">
        <v>1.3512381540697675</v>
      </c>
      <c r="AG440" s="2">
        <v>2.9087332240829884</v>
      </c>
      <c r="AH440" s="2">
        <v>-0.20625691594345352</v>
      </c>
      <c r="AI440" s="2">
        <v>4.4662282940962097</v>
      </c>
      <c r="AJ440" s="2">
        <v>-1.7637519859566746</v>
      </c>
      <c r="AK440" s="2">
        <v>-7.4534862778933952E-2</v>
      </c>
      <c r="AL440" s="2">
        <v>5.7745939602978198E-2</v>
      </c>
      <c r="AM440" s="2">
        <v>0.16152359063323635</v>
      </c>
      <c r="AN440" s="2">
        <v>-4.6031711427279944E-2</v>
      </c>
      <c r="AO440" s="2">
        <v>0.2653012416634945</v>
      </c>
      <c r="AP440" s="2">
        <v>-0.14980936245753809</v>
      </c>
      <c r="AQ440" s="2">
        <v>-1.7665673800418316</v>
      </c>
      <c r="AR440" s="2">
        <v>0.10599080249701094</v>
      </c>
      <c r="AS440" s="2">
        <v>1.7071364653510026</v>
      </c>
      <c r="AT440" s="2">
        <v>-1.4951548603569809</v>
      </c>
      <c r="AU440" s="2">
        <v>3.3082821282049943</v>
      </c>
      <c r="AV440" s="2">
        <v>-3.0963005232109726</v>
      </c>
      <c r="AW440" s="2">
        <v>-5.5074058545772464E-2</v>
      </c>
    </row>
    <row r="441" spans="30:49" s="2" customFormat="1" x14ac:dyDescent="0.3">
      <c r="AD441" s="21">
        <v>39786</v>
      </c>
      <c r="AE441" s="2">
        <v>3.07</v>
      </c>
      <c r="AF441" s="2">
        <v>1.3512381540697675</v>
      </c>
      <c r="AG441" s="2">
        <v>2.9087332240829884</v>
      </c>
      <c r="AH441" s="2">
        <v>-0.20625691594345352</v>
      </c>
      <c r="AI441" s="2">
        <v>4.4662282940962097</v>
      </c>
      <c r="AJ441" s="2">
        <v>-1.7637519859566746</v>
      </c>
      <c r="AK441" s="2">
        <v>-5.2379715747920219E-2</v>
      </c>
      <c r="AL441" s="2">
        <v>5.7745939602978198E-2</v>
      </c>
      <c r="AM441" s="2">
        <v>0.16152359063323635</v>
      </c>
      <c r="AN441" s="2">
        <v>-4.6031711427279944E-2</v>
      </c>
      <c r="AO441" s="2">
        <v>0.2653012416634945</v>
      </c>
      <c r="AP441" s="2">
        <v>-0.14980936245753809</v>
      </c>
      <c r="AQ441" s="2">
        <v>-1.619684640460725</v>
      </c>
      <c r="AR441" s="2">
        <v>0.10599080249701094</v>
      </c>
      <c r="AS441" s="2">
        <v>1.7071364653510026</v>
      </c>
      <c r="AT441" s="2">
        <v>-1.4951548603569809</v>
      </c>
      <c r="AU441" s="2">
        <v>3.3082821282049943</v>
      </c>
      <c r="AV441" s="2">
        <v>-3.0963005232109726</v>
      </c>
      <c r="AW441" s="2">
        <v>-3.7680299233037007E-2</v>
      </c>
    </row>
    <row r="442" spans="30:49" s="2" customFormat="1" x14ac:dyDescent="0.3">
      <c r="AD442" s="21">
        <v>39787</v>
      </c>
      <c r="AE442" s="2">
        <v>3.0450000000000008</v>
      </c>
      <c r="AF442" s="2">
        <v>1.3512381540697675</v>
      </c>
      <c r="AG442" s="2">
        <v>2.9087332240829884</v>
      </c>
      <c r="AH442" s="2">
        <v>-0.20625691594345352</v>
      </c>
      <c r="AI442" s="2">
        <v>4.4662282940962097</v>
      </c>
      <c r="AJ442" s="2">
        <v>-1.7637519859566746</v>
      </c>
      <c r="AK442" s="2">
        <v>-3.7538374858169465E-2</v>
      </c>
      <c r="AL442" s="2">
        <v>5.7745939602978198E-2</v>
      </c>
      <c r="AM442" s="2">
        <v>0.16152359063323635</v>
      </c>
      <c r="AN442" s="2">
        <v>-4.6031711427279944E-2</v>
      </c>
      <c r="AO442" s="2">
        <v>0.2653012416634945</v>
      </c>
      <c r="AP442" s="2">
        <v>-0.14980936245753809</v>
      </c>
      <c r="AQ442" s="2">
        <v>-1.5296807159664596</v>
      </c>
      <c r="AR442" s="2">
        <v>0.10599080249701094</v>
      </c>
      <c r="AS442" s="2">
        <v>1.7071364653510026</v>
      </c>
      <c r="AT442" s="2">
        <v>-1.4951548603569809</v>
      </c>
      <c r="AU442" s="2">
        <v>3.3082821282049943</v>
      </c>
      <c r="AV442" s="2">
        <v>-3.0963005232109726</v>
      </c>
      <c r="AW442" s="2">
        <v>-2.7022092528018297E-2</v>
      </c>
    </row>
    <row r="443" spans="30:49" s="2" customFormat="1" x14ac:dyDescent="0.3">
      <c r="AD443" s="21">
        <v>39790</v>
      </c>
      <c r="AE443" s="2">
        <v>3.141</v>
      </c>
      <c r="AF443" s="2">
        <v>1.3512381540697675</v>
      </c>
      <c r="AG443" s="2">
        <v>2.9087332240829884</v>
      </c>
      <c r="AH443" s="2">
        <v>-0.20625691594345352</v>
      </c>
      <c r="AI443" s="2">
        <v>4.4662282940962097</v>
      </c>
      <c r="AJ443" s="2">
        <v>-1.7637519859566746</v>
      </c>
      <c r="AK443" s="2">
        <v>-1.14522066471201E-3</v>
      </c>
      <c r="AL443" s="2">
        <v>5.7745939602978198E-2</v>
      </c>
      <c r="AM443" s="2">
        <v>0.16152359063323635</v>
      </c>
      <c r="AN443" s="2">
        <v>-4.6031711427279944E-2</v>
      </c>
      <c r="AO443" s="2">
        <v>0.2653012416634945</v>
      </c>
      <c r="AP443" s="2">
        <v>-0.14980936245753809</v>
      </c>
      <c r="AQ443" s="2">
        <v>-1.3083532100553961</v>
      </c>
      <c r="AR443" s="2">
        <v>0.10599080249701094</v>
      </c>
      <c r="AS443" s="2">
        <v>1.7071364653510026</v>
      </c>
      <c r="AT443" s="2">
        <v>-1.4951548603569809</v>
      </c>
      <c r="AU443" s="2">
        <v>3.3082821282049943</v>
      </c>
      <c r="AV443" s="2">
        <v>-3.0963005232109726</v>
      </c>
      <c r="AW443" s="2">
        <v>-8.1263198769853339E-4</v>
      </c>
    </row>
    <row r="444" spans="30:49" s="2" customFormat="1" x14ac:dyDescent="0.3">
      <c r="AD444" s="21">
        <v>39791</v>
      </c>
      <c r="AE444" s="2">
        <v>3.1804999999999999</v>
      </c>
      <c r="AF444" s="2">
        <v>1.3512381540697675</v>
      </c>
      <c r="AG444" s="2">
        <v>2.9087332240829884</v>
      </c>
      <c r="AH444" s="2">
        <v>-0.20625691594345352</v>
      </c>
      <c r="AI444" s="2">
        <v>4.4662282940962097</v>
      </c>
      <c r="AJ444" s="2">
        <v>-1.7637519859566746</v>
      </c>
      <c r="AK444" s="2">
        <v>-5.5068055503025182E-2</v>
      </c>
      <c r="AL444" s="2">
        <v>5.7745939602978198E-2</v>
      </c>
      <c r="AM444" s="2">
        <v>0.16152359063323635</v>
      </c>
      <c r="AN444" s="2">
        <v>-4.6031711427279944E-2</v>
      </c>
      <c r="AO444" s="2">
        <v>0.2653012416634945</v>
      </c>
      <c r="AP444" s="2">
        <v>-0.14980936245753809</v>
      </c>
      <c r="AQ444" s="2">
        <v>-1.6304088463633066</v>
      </c>
      <c r="AR444" s="2">
        <v>0.10599080249701094</v>
      </c>
      <c r="AS444" s="2">
        <v>1.7071364653510026</v>
      </c>
      <c r="AT444" s="2">
        <v>-1.4951548603569809</v>
      </c>
      <c r="AU444" s="2">
        <v>3.3082821282049943</v>
      </c>
      <c r="AV444" s="2">
        <v>-3.0963005232109726</v>
      </c>
      <c r="AW444" s="2">
        <v>-3.8950252781164561E-2</v>
      </c>
    </row>
    <row r="445" spans="30:49" s="2" customFormat="1" x14ac:dyDescent="0.3">
      <c r="AD445" s="21">
        <v>39792</v>
      </c>
      <c r="AE445" s="2">
        <v>3.1495000000000002</v>
      </c>
      <c r="AF445" s="2">
        <v>1.3512381540697675</v>
      </c>
      <c r="AG445" s="2">
        <v>2.9087332240829884</v>
      </c>
      <c r="AH445" s="2">
        <v>-0.20625691594345352</v>
      </c>
      <c r="AI445" s="2">
        <v>4.4662282940962097</v>
      </c>
      <c r="AJ445" s="2">
        <v>-1.7637519859566746</v>
      </c>
      <c r="AK445" s="2">
        <v>2.3103639963124145E-2</v>
      </c>
      <c r="AL445" s="2">
        <v>5.7745939602978198E-2</v>
      </c>
      <c r="AM445" s="2">
        <v>0.16152359063323635</v>
      </c>
      <c r="AN445" s="2">
        <v>-4.6031711427279944E-2</v>
      </c>
      <c r="AO445" s="2">
        <v>0.2653012416634945</v>
      </c>
      <c r="AP445" s="2">
        <v>-0.14980936245753809</v>
      </c>
      <c r="AQ445" s="2">
        <v>-1.1634989870974746</v>
      </c>
      <c r="AR445" s="2">
        <v>0.10599080249701094</v>
      </c>
      <c r="AS445" s="2">
        <v>1.7071364653510026</v>
      </c>
      <c r="AT445" s="2">
        <v>-1.4951548603569809</v>
      </c>
      <c r="AU445" s="2">
        <v>3.3082821282049943</v>
      </c>
      <c r="AV445" s="2">
        <v>-3.0963005232109726</v>
      </c>
      <c r="AW445" s="2">
        <v>1.6340911694485712E-2</v>
      </c>
    </row>
    <row r="446" spans="30:49" s="2" customFormat="1" x14ac:dyDescent="0.3">
      <c r="AD446" s="21">
        <v>39793</v>
      </c>
      <c r="AE446" s="2">
        <v>3.0339999999999998</v>
      </c>
      <c r="AF446" s="2">
        <v>1.3512381540697675</v>
      </c>
      <c r="AG446" s="2">
        <v>2.9087332240829884</v>
      </c>
      <c r="AH446" s="2">
        <v>-0.20625691594345352</v>
      </c>
      <c r="AI446" s="2">
        <v>4.4662282940962097</v>
      </c>
      <c r="AJ446" s="2">
        <v>-1.7637519859566746</v>
      </c>
      <c r="AK446" s="2">
        <v>5.8491594175489325E-3</v>
      </c>
      <c r="AL446" s="2">
        <v>5.7745939602978198E-2</v>
      </c>
      <c r="AM446" s="2">
        <v>0.16152359063323635</v>
      </c>
      <c r="AN446" s="2">
        <v>-4.6031711427279944E-2</v>
      </c>
      <c r="AO446" s="2">
        <v>0.2653012416634945</v>
      </c>
      <c r="AP446" s="2">
        <v>-0.14980936245753809</v>
      </c>
      <c r="AQ446" s="2">
        <v>-1.2666371275471018</v>
      </c>
      <c r="AR446" s="2">
        <v>0.10599080249701094</v>
      </c>
      <c r="AS446" s="2">
        <v>1.7071364653510026</v>
      </c>
      <c r="AT446" s="2">
        <v>-1.4951548603569809</v>
      </c>
      <c r="AU446" s="2">
        <v>3.3082821282049943</v>
      </c>
      <c r="AV446" s="2">
        <v>-3.0963005232109726</v>
      </c>
      <c r="AW446" s="2">
        <v>4.1273596048385652E-3</v>
      </c>
    </row>
    <row r="447" spans="30:49" s="2" customFormat="1" x14ac:dyDescent="0.3">
      <c r="AD447" s="21">
        <v>39794</v>
      </c>
      <c r="AE447" s="2">
        <v>3.0719999999999996</v>
      </c>
      <c r="AF447" s="2">
        <v>1.3512381540697675</v>
      </c>
      <c r="AG447" s="2">
        <v>2.9087332240829884</v>
      </c>
      <c r="AH447" s="2">
        <v>-0.20625691594345352</v>
      </c>
      <c r="AI447" s="2">
        <v>4.4662282940962097</v>
      </c>
      <c r="AJ447" s="2">
        <v>-1.7637519859566746</v>
      </c>
      <c r="AK447" s="2">
        <v>2.3769600037821803E-2</v>
      </c>
      <c r="AL447" s="2">
        <v>5.7745939602978198E-2</v>
      </c>
      <c r="AM447" s="2">
        <v>0.16152359063323635</v>
      </c>
      <c r="AN447" s="2">
        <v>-4.6031711427279944E-2</v>
      </c>
      <c r="AO447" s="2">
        <v>0.2653012416634945</v>
      </c>
      <c r="AP447" s="2">
        <v>-0.14980936245753809</v>
      </c>
      <c r="AQ447" s="2">
        <v>-1.1603549593097744</v>
      </c>
      <c r="AR447" s="2">
        <v>0.10599080249701094</v>
      </c>
      <c r="AS447" s="2">
        <v>1.7071364653510026</v>
      </c>
      <c r="AT447" s="2">
        <v>-1.4951548603569809</v>
      </c>
      <c r="AU447" s="2">
        <v>3.3082821282049943</v>
      </c>
      <c r="AV447" s="2">
        <v>-3.0963005232109726</v>
      </c>
      <c r="AW447" s="2">
        <v>1.6713225437868823E-2</v>
      </c>
    </row>
    <row r="448" spans="30:49" s="2" customFormat="1" x14ac:dyDescent="0.3">
      <c r="AD448" s="21">
        <v>39797</v>
      </c>
      <c r="AE448" s="2">
        <v>3.0215000000000005</v>
      </c>
      <c r="AF448" s="2">
        <v>1.3512381540697675</v>
      </c>
      <c r="AG448" s="2">
        <v>2.9087332240829884</v>
      </c>
      <c r="AH448" s="2">
        <v>-0.20625691594345352</v>
      </c>
      <c r="AI448" s="2">
        <v>4.4662282940962097</v>
      </c>
      <c r="AJ448" s="2">
        <v>-1.7637519859566746</v>
      </c>
      <c r="AK448" s="2">
        <v>9.0961190431166905E-3</v>
      </c>
      <c r="AL448" s="2">
        <v>5.7745939602978198E-2</v>
      </c>
      <c r="AM448" s="2">
        <v>0.16152359063323635</v>
      </c>
      <c r="AN448" s="2">
        <v>-4.6031711427279944E-2</v>
      </c>
      <c r="AO448" s="2">
        <v>0.2653012416634945</v>
      </c>
      <c r="AP448" s="2">
        <v>-0.14980936245753809</v>
      </c>
      <c r="AQ448" s="2">
        <v>-1.2471912746519409</v>
      </c>
      <c r="AR448" s="2">
        <v>0.10599080249701094</v>
      </c>
      <c r="AS448" s="2">
        <v>1.7071364653510026</v>
      </c>
      <c r="AT448" s="2">
        <v>-1.4951548603569809</v>
      </c>
      <c r="AU448" s="2">
        <v>3.3082821282049943</v>
      </c>
      <c r="AV448" s="2">
        <v>-3.0963005232109726</v>
      </c>
      <c r="AW448" s="2">
        <v>6.430124966200287E-3</v>
      </c>
    </row>
    <row r="449" spans="30:49" s="2" customFormat="1" x14ac:dyDescent="0.3">
      <c r="AD449" s="21">
        <v>39798</v>
      </c>
      <c r="AE449" s="2">
        <v>2.8479999999999999</v>
      </c>
      <c r="AF449" s="2">
        <v>1.3512381540697675</v>
      </c>
      <c r="AG449" s="2">
        <v>2.9087332240829884</v>
      </c>
      <c r="AH449" s="2">
        <v>-0.20625691594345352</v>
      </c>
      <c r="AI449" s="2">
        <v>4.4662282940962097</v>
      </c>
      <c r="AJ449" s="2">
        <v>-1.7637519859566746</v>
      </c>
      <c r="AK449" s="2">
        <v>1.0172418092852187E-2</v>
      </c>
      <c r="AL449" s="2">
        <v>5.7745939602978198E-2</v>
      </c>
      <c r="AM449" s="2">
        <v>0.16152359063323635</v>
      </c>
      <c r="AN449" s="2">
        <v>-4.6031711427279944E-2</v>
      </c>
      <c r="AO449" s="2">
        <v>0.2653012416634945</v>
      </c>
      <c r="AP449" s="2">
        <v>-0.14980936245753809</v>
      </c>
      <c r="AQ449" s="2">
        <v>-1.2391241028507942</v>
      </c>
      <c r="AR449" s="2">
        <v>0.10599080249701094</v>
      </c>
      <c r="AS449" s="2">
        <v>1.7071364653510026</v>
      </c>
      <c r="AT449" s="2">
        <v>-1.4951548603569809</v>
      </c>
      <c r="AU449" s="2">
        <v>3.3082821282049943</v>
      </c>
      <c r="AV449" s="2">
        <v>-3.0963005232109726</v>
      </c>
      <c r="AW449" s="2">
        <v>7.3854342492637977E-3</v>
      </c>
    </row>
    <row r="450" spans="30:49" s="2" customFormat="1" x14ac:dyDescent="0.3">
      <c r="AD450" s="21">
        <v>39799</v>
      </c>
      <c r="AE450" s="2">
        <v>2.8215000000000003</v>
      </c>
      <c r="AF450" s="2">
        <v>1.3512381540697675</v>
      </c>
      <c r="AG450" s="2">
        <v>2.9087332240829884</v>
      </c>
      <c r="AH450" s="2">
        <v>-0.20625691594345352</v>
      </c>
      <c r="AI450" s="2">
        <v>4.4662282940962097</v>
      </c>
      <c r="AJ450" s="2">
        <v>-1.7637519859566746</v>
      </c>
      <c r="AK450" s="2">
        <v>5.9902953621402411E-3</v>
      </c>
      <c r="AL450" s="2">
        <v>5.7745939602978198E-2</v>
      </c>
      <c r="AM450" s="2">
        <v>0.16152359063323635</v>
      </c>
      <c r="AN450" s="2">
        <v>-4.6031711427279944E-2</v>
      </c>
      <c r="AO450" s="2">
        <v>0.2653012416634945</v>
      </c>
      <c r="AP450" s="2">
        <v>-0.14980936245753809</v>
      </c>
      <c r="AQ450" s="2">
        <v>-1.2629555340729481</v>
      </c>
      <c r="AR450" s="2">
        <v>0.10599080249701094</v>
      </c>
      <c r="AS450" s="2">
        <v>1.7071364653510026</v>
      </c>
      <c r="AT450" s="2">
        <v>-1.4951548603569809</v>
      </c>
      <c r="AU450" s="2">
        <v>3.3082821282049943</v>
      </c>
      <c r="AV450" s="2">
        <v>-3.0963005232109726</v>
      </c>
      <c r="AW450" s="2">
        <v>4.5633315301947582E-3</v>
      </c>
    </row>
    <row r="451" spans="30:49" s="2" customFormat="1" x14ac:dyDescent="0.3">
      <c r="AD451" s="21">
        <v>39800</v>
      </c>
      <c r="AE451" s="2">
        <v>2.8304999999999993</v>
      </c>
      <c r="AF451" s="2">
        <v>1.3512381540697675</v>
      </c>
      <c r="AG451" s="2">
        <v>2.9087332240829884</v>
      </c>
      <c r="AH451" s="2">
        <v>-0.20625691594345352</v>
      </c>
      <c r="AI451" s="2">
        <v>4.4662282940962097</v>
      </c>
      <c r="AJ451" s="2">
        <v>-1.7637519859566746</v>
      </c>
      <c r="AK451" s="2">
        <v>5.4015803470122137E-3</v>
      </c>
      <c r="AL451" s="2">
        <v>5.7745939602978198E-2</v>
      </c>
      <c r="AM451" s="2">
        <v>0.16152359063323635</v>
      </c>
      <c r="AN451" s="2">
        <v>-4.6031711427279944E-2</v>
      </c>
      <c r="AO451" s="2">
        <v>0.2653012416634945</v>
      </c>
      <c r="AP451" s="2">
        <v>-0.14980936245753809</v>
      </c>
      <c r="AQ451" s="2">
        <v>-1.2667829343249013</v>
      </c>
      <c r="AR451" s="2">
        <v>0.10599080249701094</v>
      </c>
      <c r="AS451" s="2">
        <v>1.7071364653510026</v>
      </c>
      <c r="AT451" s="2">
        <v>-1.4951548603569809</v>
      </c>
      <c r="AU451" s="2">
        <v>3.3082821282049943</v>
      </c>
      <c r="AV451" s="2">
        <v>-3.0963005232109726</v>
      </c>
      <c r="AW451" s="2">
        <v>4.1100932602262299E-3</v>
      </c>
    </row>
    <row r="452" spans="30:49" s="2" customFormat="1" x14ac:dyDescent="0.3">
      <c r="AD452" s="21">
        <v>39801</v>
      </c>
      <c r="AE452" s="2">
        <v>2.8660000000000005</v>
      </c>
      <c r="AF452" s="2">
        <v>1.3512381540697675</v>
      </c>
      <c r="AG452" s="2">
        <v>2.9087332240829884</v>
      </c>
      <c r="AH452" s="2">
        <v>-0.20625691594345352</v>
      </c>
      <c r="AI452" s="2">
        <v>4.4662282940962097</v>
      </c>
      <c r="AJ452" s="2">
        <v>-1.7637519859566746</v>
      </c>
      <c r="AK452" s="2">
        <v>2.0965828999621738E-2</v>
      </c>
      <c r="AL452" s="2">
        <v>5.7745939602978198E-2</v>
      </c>
      <c r="AM452" s="2">
        <v>0.16152359063323635</v>
      </c>
      <c r="AN452" s="2">
        <v>-4.6031711427279944E-2</v>
      </c>
      <c r="AO452" s="2">
        <v>0.2653012416634945</v>
      </c>
      <c r="AP452" s="2">
        <v>-0.14980936245753809</v>
      </c>
      <c r="AQ452" s="2">
        <v>-1.1648010250498289</v>
      </c>
      <c r="AR452" s="2">
        <v>0.10599080249701094</v>
      </c>
      <c r="AS452" s="2">
        <v>1.7071364653510026</v>
      </c>
      <c r="AT452" s="2">
        <v>-1.4951548603569809</v>
      </c>
      <c r="AU452" s="2">
        <v>3.3082821282049943</v>
      </c>
      <c r="AV452" s="2">
        <v>-3.0963005232109726</v>
      </c>
      <c r="AW452" s="2">
        <v>1.6186725199708395E-2</v>
      </c>
    </row>
    <row r="453" spans="30:49" s="2" customFormat="1" x14ac:dyDescent="0.3">
      <c r="AD453" s="21">
        <v>39804</v>
      </c>
      <c r="AE453" s="2">
        <v>2.7619999999999996</v>
      </c>
      <c r="AF453" s="2">
        <v>1.3512381540697675</v>
      </c>
      <c r="AG453" s="2">
        <v>2.9087332240829884</v>
      </c>
      <c r="AH453" s="2">
        <v>-0.20625691594345352</v>
      </c>
      <c r="AI453" s="2">
        <v>4.4662282940962097</v>
      </c>
      <c r="AJ453" s="2">
        <v>-1.7637519859566746</v>
      </c>
      <c r="AK453" s="2">
        <v>1.4331332734494051E-2</v>
      </c>
      <c r="AL453" s="2">
        <v>5.7745939602978198E-2</v>
      </c>
      <c r="AM453" s="2">
        <v>0.16152359063323635</v>
      </c>
      <c r="AN453" s="2">
        <v>-4.6031711427279944E-2</v>
      </c>
      <c r="AO453" s="2">
        <v>0.2653012416634945</v>
      </c>
      <c r="AP453" s="2">
        <v>-0.14980936245753809</v>
      </c>
      <c r="AQ453" s="2">
        <v>-1.2053044900576213</v>
      </c>
      <c r="AR453" s="2">
        <v>0.10599080249701094</v>
      </c>
      <c r="AS453" s="2">
        <v>1.7071364653510026</v>
      </c>
      <c r="AT453" s="2">
        <v>-1.4951548603569809</v>
      </c>
      <c r="AU453" s="2">
        <v>3.3082821282049943</v>
      </c>
      <c r="AV453" s="2">
        <v>-3.0963005232109726</v>
      </c>
      <c r="AW453" s="2">
        <v>1.1390330989697604E-2</v>
      </c>
    </row>
    <row r="454" spans="30:49" s="2" customFormat="1" x14ac:dyDescent="0.3">
      <c r="AD454" s="21">
        <v>39805</v>
      </c>
      <c r="AE454" s="2">
        <v>2.7810000000000001</v>
      </c>
      <c r="AF454" s="2">
        <v>1.3512381540697675</v>
      </c>
      <c r="AG454" s="2">
        <v>2.9087332240829884</v>
      </c>
      <c r="AH454" s="2">
        <v>-0.20625691594345352</v>
      </c>
      <c r="AI454" s="2">
        <v>4.4662282940962097</v>
      </c>
      <c r="AJ454" s="2">
        <v>-1.7637519859566746</v>
      </c>
      <c r="AK454" s="2">
        <v>3.5520038412443E-2</v>
      </c>
      <c r="AL454" s="2">
        <v>5.7745939602978198E-2</v>
      </c>
      <c r="AM454" s="2">
        <v>0.16152359063323635</v>
      </c>
      <c r="AN454" s="2">
        <v>-4.6031711427279944E-2</v>
      </c>
      <c r="AO454" s="2">
        <v>0.2653012416634945</v>
      </c>
      <c r="AP454" s="2">
        <v>-0.14980936245753809</v>
      </c>
      <c r="AQ454" s="2">
        <v>-1.0638595210036796</v>
      </c>
      <c r="AR454" s="2">
        <v>0.10599080249701094</v>
      </c>
      <c r="AS454" s="2">
        <v>1.7071364653510026</v>
      </c>
      <c r="AT454" s="2">
        <v>-1.4951548603569809</v>
      </c>
      <c r="AU454" s="2">
        <v>3.3082821282049943</v>
      </c>
      <c r="AV454" s="2">
        <v>-3.0963005232109726</v>
      </c>
      <c r="AW454" s="2">
        <v>2.8140153022823931E-2</v>
      </c>
    </row>
    <row r="455" spans="30:49" s="2" customFormat="1" x14ac:dyDescent="0.3">
      <c r="AD455" s="21">
        <v>39806</v>
      </c>
      <c r="AE455" s="2">
        <v>2.7770000000000001</v>
      </c>
      <c r="AF455" s="2">
        <v>1.3512381540697675</v>
      </c>
      <c r="AG455" s="2">
        <v>2.9087332240829884</v>
      </c>
      <c r="AH455" s="2">
        <v>-0.20625691594345352</v>
      </c>
      <c r="AI455" s="2">
        <v>4.4662282940962097</v>
      </c>
      <c r="AJ455" s="2">
        <v>-1.7637519859566746</v>
      </c>
      <c r="AK455" s="2">
        <v>2.1520924262480534E-2</v>
      </c>
      <c r="AL455" s="2">
        <v>5.7745939602978198E-2</v>
      </c>
      <c r="AM455" s="2">
        <v>0.16152359063323635</v>
      </c>
      <c r="AN455" s="2">
        <v>-4.6031711427279944E-2</v>
      </c>
      <c r="AO455" s="2">
        <v>0.2653012416634945</v>
      </c>
      <c r="AP455" s="2">
        <v>-0.14980936245753809</v>
      </c>
      <c r="AQ455" s="2">
        <v>-1.15750937970918</v>
      </c>
      <c r="AR455" s="2">
        <v>0.10599080249701094</v>
      </c>
      <c r="AS455" s="2">
        <v>1.7071364653510026</v>
      </c>
      <c r="AT455" s="2">
        <v>-1.4951548603569809</v>
      </c>
      <c r="AU455" s="2">
        <v>3.3082821282049943</v>
      </c>
      <c r="AV455" s="2">
        <v>-3.0963005232109726</v>
      </c>
      <c r="AW455" s="2">
        <v>1.7050197139371129E-2</v>
      </c>
    </row>
    <row r="456" spans="30:49" s="2" customFormat="1" x14ac:dyDescent="0.3">
      <c r="AD456" s="21">
        <v>39807</v>
      </c>
      <c r="AE456" s="2">
        <v>2.7770000000000001</v>
      </c>
      <c r="AF456" s="2">
        <v>1.3512381540697675</v>
      </c>
      <c r="AG456" s="2">
        <v>2.9087332240829884</v>
      </c>
      <c r="AH456" s="2">
        <v>-0.20625691594345352</v>
      </c>
      <c r="AI456" s="2">
        <v>4.4662282940962097</v>
      </c>
      <c r="AJ456" s="2">
        <v>-1.7637519859566746</v>
      </c>
      <c r="AK456" s="2">
        <v>3.2183887102875008E-2</v>
      </c>
      <c r="AL456" s="2">
        <v>5.7745939602978198E-2</v>
      </c>
      <c r="AM456" s="2">
        <v>0.16152359063323635</v>
      </c>
      <c r="AN456" s="2">
        <v>-4.6031711427279944E-2</v>
      </c>
      <c r="AO456" s="2">
        <v>0.2653012416634945</v>
      </c>
      <c r="AP456" s="2">
        <v>-0.14980936245753809</v>
      </c>
      <c r="AQ456" s="2">
        <v>-1.0864437824299285</v>
      </c>
      <c r="AR456" s="2">
        <v>0.10599080249701094</v>
      </c>
      <c r="AS456" s="2">
        <v>1.7071364653510026</v>
      </c>
      <c r="AT456" s="2">
        <v>-1.4951548603569809</v>
      </c>
      <c r="AU456" s="2">
        <v>3.3082821282049943</v>
      </c>
      <c r="AV456" s="2">
        <v>-3.0963005232109726</v>
      </c>
      <c r="AW456" s="2">
        <v>2.5465739346823859E-2</v>
      </c>
    </row>
    <row r="457" spans="30:49" s="2" customFormat="1" x14ac:dyDescent="0.3">
      <c r="AD457" s="21">
        <v>39808</v>
      </c>
      <c r="AE457" s="2">
        <v>2.7770000000000001</v>
      </c>
      <c r="AF457" s="2">
        <v>1.3512381540697675</v>
      </c>
      <c r="AG457" s="2">
        <v>2.9087332240829884</v>
      </c>
      <c r="AH457" s="2">
        <v>-0.20625691594345352</v>
      </c>
      <c r="AI457" s="2">
        <v>4.4662282940962097</v>
      </c>
      <c r="AJ457" s="2">
        <v>-1.7637519859566746</v>
      </c>
      <c r="AK457" s="2">
        <v>3.3512686979955131E-2</v>
      </c>
      <c r="AL457" s="2">
        <v>5.7745939602978198E-2</v>
      </c>
      <c r="AM457" s="2">
        <v>0.16152359063323635</v>
      </c>
      <c r="AN457" s="2">
        <v>-4.6031711427279944E-2</v>
      </c>
      <c r="AO457" s="2">
        <v>0.2653012416634945</v>
      </c>
      <c r="AP457" s="2">
        <v>-0.14980936245753809</v>
      </c>
      <c r="AQ457" s="2">
        <v>-1.0778480888156823</v>
      </c>
      <c r="AR457" s="2">
        <v>0.10599080249701094</v>
      </c>
      <c r="AS457" s="2">
        <v>1.7071364653510026</v>
      </c>
      <c r="AT457" s="2">
        <v>-1.4951548603569809</v>
      </c>
      <c r="AU457" s="2">
        <v>3.3082821282049943</v>
      </c>
      <c r="AV457" s="2">
        <v>-3.0963005232109726</v>
      </c>
      <c r="AW457" s="2">
        <v>2.648363584220927E-2</v>
      </c>
    </row>
    <row r="458" spans="30:49" s="2" customFormat="1" x14ac:dyDescent="0.3">
      <c r="AD458" s="21">
        <v>39811</v>
      </c>
      <c r="AE458" s="2">
        <v>2.6879999999999997</v>
      </c>
      <c r="AF458" s="2">
        <v>1.3512381540697675</v>
      </c>
      <c r="AG458" s="2">
        <v>2.9087332240829884</v>
      </c>
      <c r="AH458" s="2">
        <v>-0.20625691594345352</v>
      </c>
      <c r="AI458" s="2">
        <v>4.4662282940962097</v>
      </c>
      <c r="AJ458" s="2">
        <v>-1.7637519859566746</v>
      </c>
      <c r="AK458" s="2">
        <v>2.0481913767019577E-2</v>
      </c>
      <c r="AL458" s="2">
        <v>5.7745939602978198E-2</v>
      </c>
      <c r="AM458" s="2">
        <v>0.16152359063323635</v>
      </c>
      <c r="AN458" s="2">
        <v>-4.6031711427279944E-2</v>
      </c>
      <c r="AO458" s="2">
        <v>0.2653012416634945</v>
      </c>
      <c r="AP458" s="2">
        <v>-0.14980936245753809</v>
      </c>
      <c r="AQ458" s="2">
        <v>-1.1649140882418196</v>
      </c>
      <c r="AR458" s="2">
        <v>0.10599080249701094</v>
      </c>
      <c r="AS458" s="2">
        <v>1.7071364653510026</v>
      </c>
      <c r="AT458" s="2">
        <v>-1.4951548603569809</v>
      </c>
      <c r="AU458" s="2">
        <v>3.3082821282049943</v>
      </c>
      <c r="AV458" s="2">
        <v>-3.0963005232109726</v>
      </c>
      <c r="AW458" s="2">
        <v>1.6173336329414811E-2</v>
      </c>
    </row>
    <row r="459" spans="30:49" s="2" customFormat="1" x14ac:dyDescent="0.3">
      <c r="AD459" s="21">
        <v>39812</v>
      </c>
      <c r="AE459" s="2">
        <v>2.7389999999999999</v>
      </c>
      <c r="AF459" s="2">
        <v>1.3512381540697675</v>
      </c>
      <c r="AG459" s="2">
        <v>2.9087332240829884</v>
      </c>
      <c r="AH459" s="2">
        <v>-0.20625691594345352</v>
      </c>
      <c r="AI459" s="2">
        <v>4.4662282940962097</v>
      </c>
      <c r="AJ459" s="2">
        <v>-1.7637519859566746</v>
      </c>
      <c r="AK459" s="2">
        <v>3.1280922371407449E-2</v>
      </c>
      <c r="AL459" s="2">
        <v>5.7745939602978198E-2</v>
      </c>
      <c r="AM459" s="2">
        <v>0.16152359063323635</v>
      </c>
      <c r="AN459" s="2">
        <v>-4.6031711427279944E-2</v>
      </c>
      <c r="AO459" s="2">
        <v>0.2653012416634945</v>
      </c>
      <c r="AP459" s="2">
        <v>-0.14980936245753809</v>
      </c>
      <c r="AQ459" s="2">
        <v>-1.0760780574061943</v>
      </c>
      <c r="AR459" s="2">
        <v>0.10599080249701094</v>
      </c>
      <c r="AS459" s="2">
        <v>1.7071364653510026</v>
      </c>
      <c r="AT459" s="2">
        <v>-1.4951548603569809</v>
      </c>
      <c r="AU459" s="2">
        <v>3.3082821282049943</v>
      </c>
      <c r="AV459" s="2">
        <v>-3.0963005232109726</v>
      </c>
      <c r="AW459" s="2">
        <v>2.6693241820423035E-2</v>
      </c>
    </row>
    <row r="460" spans="30:49" s="2" customFormat="1" x14ac:dyDescent="0.3">
      <c r="AD460" s="21">
        <v>39813</v>
      </c>
      <c r="AE460" s="2">
        <v>2.6844999999999999</v>
      </c>
      <c r="AF460" s="2">
        <v>1.3512381540697675</v>
      </c>
      <c r="AG460" s="2">
        <v>2.9087332240829884</v>
      </c>
      <c r="AH460" s="2">
        <v>-0.20625691594345352</v>
      </c>
      <c r="AI460" s="2">
        <v>4.4662282940962097</v>
      </c>
      <c r="AJ460" s="2">
        <v>-1.7637519859566746</v>
      </c>
      <c r="AK460" s="2">
        <v>8.1001607649394902E-2</v>
      </c>
      <c r="AL460" s="2">
        <v>5.7745939602978198E-2</v>
      </c>
      <c r="AM460" s="2">
        <v>0.16152359063323635</v>
      </c>
      <c r="AN460" s="2">
        <v>-4.6031711427279944E-2</v>
      </c>
      <c r="AO460" s="2">
        <v>0.2653012416634945</v>
      </c>
      <c r="AP460" s="2">
        <v>-0.14980936245753809</v>
      </c>
      <c r="AQ460" s="2">
        <v>-0.68898749159038875</v>
      </c>
      <c r="AR460" s="2">
        <v>0.10599080249701094</v>
      </c>
      <c r="AS460" s="2">
        <v>1.7071364653510026</v>
      </c>
      <c r="AT460" s="2">
        <v>-1.4951548603569809</v>
      </c>
      <c r="AU460" s="2">
        <v>3.3082821282049943</v>
      </c>
      <c r="AV460" s="2">
        <v>-3.0963005232109726</v>
      </c>
      <c r="AW460" s="2">
        <v>7.2532257032369429E-2</v>
      </c>
    </row>
    <row r="461" spans="30:49" s="2" customFormat="1" x14ac:dyDescent="0.3">
      <c r="AD461" s="21">
        <v>39814</v>
      </c>
      <c r="AE461" s="2">
        <v>2.7549999999999999</v>
      </c>
      <c r="AF461" s="2">
        <v>1.3512381540697675</v>
      </c>
      <c r="AG461" s="2">
        <v>2.9087332240829884</v>
      </c>
      <c r="AH461" s="2">
        <v>-0.20625691594345352</v>
      </c>
      <c r="AI461" s="2">
        <v>4.4662282940962097</v>
      </c>
      <c r="AJ461" s="2">
        <v>-1.7637519859566746</v>
      </c>
      <c r="AK461" s="2">
        <v>3.6265204708775034E-2</v>
      </c>
      <c r="AL461" s="2">
        <v>5.7745939602978198E-2</v>
      </c>
      <c r="AM461" s="2">
        <v>0.16152359063323635</v>
      </c>
      <c r="AN461" s="2">
        <v>-4.6031711427279944E-2</v>
      </c>
      <c r="AO461" s="2">
        <v>0.2653012416634945</v>
      </c>
      <c r="AP461" s="2">
        <v>-0.14980936245753809</v>
      </c>
      <c r="AQ461" s="2">
        <v>-1.0305454739284594</v>
      </c>
      <c r="AR461" s="2">
        <v>0.10599080249701094</v>
      </c>
      <c r="AS461" s="2">
        <v>1.7071364653510026</v>
      </c>
      <c r="AT461" s="2">
        <v>-1.4951548603569809</v>
      </c>
      <c r="AU461" s="2">
        <v>3.3082821282049943</v>
      </c>
      <c r="AV461" s="2">
        <v>-3.0963005232109726</v>
      </c>
      <c r="AW461" s="2">
        <v>3.2085180996921273E-2</v>
      </c>
    </row>
    <row r="462" spans="30:49" s="2" customFormat="1" x14ac:dyDescent="0.3">
      <c r="AD462" s="21">
        <v>39815</v>
      </c>
      <c r="AE462" s="2">
        <v>2.6825000000000001</v>
      </c>
      <c r="AF462" s="2">
        <v>1.3512381540697675</v>
      </c>
      <c r="AG462" s="2">
        <v>2.9087332240829884</v>
      </c>
      <c r="AH462" s="2">
        <v>-0.20625691594345352</v>
      </c>
      <c r="AI462" s="2">
        <v>4.4662282940962097</v>
      </c>
      <c r="AJ462" s="2">
        <v>-1.7637519859566746</v>
      </c>
      <c r="AK462" s="2">
        <v>3.8960048222390409E-2</v>
      </c>
      <c r="AL462" s="2">
        <v>5.7745939602978198E-2</v>
      </c>
      <c r="AM462" s="2">
        <v>0.16152359063323635</v>
      </c>
      <c r="AN462" s="2">
        <v>-4.6031711427279944E-2</v>
      </c>
      <c r="AO462" s="2">
        <v>0.2653012416634945</v>
      </c>
      <c r="AP462" s="2">
        <v>-0.14980936245753809</v>
      </c>
      <c r="AQ462" s="2">
        <v>-1.0025112794947741</v>
      </c>
      <c r="AR462" s="2">
        <v>0.10599080249701094</v>
      </c>
      <c r="AS462" s="2">
        <v>1.7071364653510026</v>
      </c>
      <c r="AT462" s="2">
        <v>-1.4951548603569809</v>
      </c>
      <c r="AU462" s="2">
        <v>3.3082821282049943</v>
      </c>
      <c r="AV462" s="2">
        <v>-3.0963005232109726</v>
      </c>
      <c r="AW462" s="2">
        <v>3.5404972225601961E-2</v>
      </c>
    </row>
    <row r="463" spans="30:49" s="2" customFormat="1" x14ac:dyDescent="0.3">
      <c r="AD463" s="21">
        <v>39818</v>
      </c>
      <c r="AE463" s="2">
        <v>2.6715000000000004</v>
      </c>
      <c r="AF463" s="2">
        <v>1.3512381540697675</v>
      </c>
      <c r="AG463" s="2">
        <v>2.9087332240829884</v>
      </c>
      <c r="AH463" s="2">
        <v>-0.20625691594345352</v>
      </c>
      <c r="AI463" s="2">
        <v>4.4662282940962097</v>
      </c>
      <c r="AJ463" s="2">
        <v>-1.7637519859566746</v>
      </c>
      <c r="AK463" s="2">
        <v>5.0488862873486973E-2</v>
      </c>
      <c r="AL463" s="2">
        <v>5.7745939602978198E-2</v>
      </c>
      <c r="AM463" s="2">
        <v>0.16152359063323635</v>
      </c>
      <c r="AN463" s="2">
        <v>-4.6031711427279944E-2</v>
      </c>
      <c r="AO463" s="2">
        <v>0.2653012416634945</v>
      </c>
      <c r="AP463" s="2">
        <v>-0.14980936245753809</v>
      </c>
      <c r="AQ463" s="2">
        <v>-0.912536469287757</v>
      </c>
      <c r="AR463" s="2">
        <v>0.10599080249701094</v>
      </c>
      <c r="AS463" s="2">
        <v>1.7071364653510026</v>
      </c>
      <c r="AT463" s="2">
        <v>-1.4951548603569809</v>
      </c>
      <c r="AU463" s="2">
        <v>3.3082821282049943</v>
      </c>
      <c r="AV463" s="2">
        <v>-3.0963005232109726</v>
      </c>
      <c r="AW463" s="2">
        <v>4.6059731235497336E-2</v>
      </c>
    </row>
    <row r="464" spans="30:49" s="2" customFormat="1" x14ac:dyDescent="0.3">
      <c r="AD464" s="21">
        <v>39819</v>
      </c>
      <c r="AE464" s="2">
        <v>2.7130000000000001</v>
      </c>
      <c r="AF464" s="2">
        <v>1.3512381540697675</v>
      </c>
      <c r="AG464" s="2">
        <v>2.9087332240829884</v>
      </c>
      <c r="AH464" s="2">
        <v>-0.20625691594345352</v>
      </c>
      <c r="AI464" s="2">
        <v>4.4662282940962097</v>
      </c>
      <c r="AJ464" s="2">
        <v>-1.7637519859566746</v>
      </c>
      <c r="AK464" s="2">
        <v>5.8626522551058713E-2</v>
      </c>
      <c r="AL464" s="2">
        <v>5.7745939602978198E-2</v>
      </c>
      <c r="AM464" s="2">
        <v>0.16152359063323635</v>
      </c>
      <c r="AN464" s="2">
        <v>-4.6031711427279944E-2</v>
      </c>
      <c r="AO464" s="2">
        <v>0.2653012416634945</v>
      </c>
      <c r="AP464" s="2">
        <v>-0.14980936245753809</v>
      </c>
      <c r="AQ464" s="2">
        <v>-0.84786559383725768</v>
      </c>
      <c r="AR464" s="2">
        <v>0.10599080249701094</v>
      </c>
      <c r="AS464" s="2">
        <v>1.7071364653510026</v>
      </c>
      <c r="AT464" s="2">
        <v>-1.4951548603569809</v>
      </c>
      <c r="AU464" s="2">
        <v>3.3082821282049943</v>
      </c>
      <c r="AV464" s="2">
        <v>-3.0963005232109726</v>
      </c>
      <c r="AW464" s="2">
        <v>5.3718014607239184E-2</v>
      </c>
    </row>
    <row r="465" spans="30:49" s="2" customFormat="1" x14ac:dyDescent="0.3">
      <c r="AD465" s="21">
        <v>39820</v>
      </c>
      <c r="AE465" s="2">
        <v>2.5709999999999997</v>
      </c>
      <c r="AF465" s="2">
        <v>1.3512381540697675</v>
      </c>
      <c r="AG465" s="2">
        <v>2.9087332240829884</v>
      </c>
      <c r="AH465" s="2">
        <v>-0.20625691594345352</v>
      </c>
      <c r="AI465" s="2">
        <v>4.4662282940962097</v>
      </c>
      <c r="AJ465" s="2">
        <v>-1.7637519859566746</v>
      </c>
      <c r="AK465" s="2">
        <v>5.5737342804463186E-2</v>
      </c>
      <c r="AL465" s="2">
        <v>5.7745939602978198E-2</v>
      </c>
      <c r="AM465" s="2">
        <v>0.16152359063323635</v>
      </c>
      <c r="AN465" s="2">
        <v>-4.6031711427279944E-2</v>
      </c>
      <c r="AO465" s="2">
        <v>0.2653012416634945</v>
      </c>
      <c r="AP465" s="2">
        <v>-0.14980936245753809</v>
      </c>
      <c r="AQ465" s="2">
        <v>-0.87809822111188995</v>
      </c>
      <c r="AR465" s="2">
        <v>0.10599080249701094</v>
      </c>
      <c r="AS465" s="2">
        <v>1.7071364653510026</v>
      </c>
      <c r="AT465" s="2">
        <v>-1.4951548603569809</v>
      </c>
      <c r="AU465" s="2">
        <v>3.3082821282049943</v>
      </c>
      <c r="AV465" s="2">
        <v>-3.0963005232109726</v>
      </c>
      <c r="AW465" s="2">
        <v>5.0137886379060102E-2</v>
      </c>
    </row>
    <row r="466" spans="30:49" s="2" customFormat="1" x14ac:dyDescent="0.3">
      <c r="AD466" s="21">
        <v>39821</v>
      </c>
      <c r="AE466" s="2">
        <v>2.5210000000000004</v>
      </c>
      <c r="AF466" s="2">
        <v>1.3512381540697675</v>
      </c>
      <c r="AG466" s="2">
        <v>2.9087332240829884</v>
      </c>
      <c r="AH466" s="2">
        <v>-0.20625691594345352</v>
      </c>
      <c r="AI466" s="2">
        <v>4.4662282940962097</v>
      </c>
      <c r="AJ466" s="2">
        <v>-1.7637519859566746</v>
      </c>
      <c r="AK466" s="2">
        <v>5.1536901711422001E-2</v>
      </c>
      <c r="AL466" s="2">
        <v>5.7745939602978198E-2</v>
      </c>
      <c r="AM466" s="2">
        <v>0.16152359063323635</v>
      </c>
      <c r="AN466" s="2">
        <v>-4.6031711427279944E-2</v>
      </c>
      <c r="AO466" s="2">
        <v>0.2653012416634945</v>
      </c>
      <c r="AP466" s="2">
        <v>-0.14980936245753809</v>
      </c>
      <c r="AQ466" s="2">
        <v>-0.91031477295000141</v>
      </c>
      <c r="AR466" s="2">
        <v>0.10599080249701094</v>
      </c>
      <c r="AS466" s="2">
        <v>1.7071364653510026</v>
      </c>
      <c r="AT466" s="2">
        <v>-1.4951548603569809</v>
      </c>
      <c r="AU466" s="2">
        <v>3.3082821282049943</v>
      </c>
      <c r="AV466" s="2">
        <v>-3.0963005232109726</v>
      </c>
      <c r="AW466" s="2">
        <v>4.6322823083287709E-2</v>
      </c>
    </row>
    <row r="467" spans="30:49" s="2" customFormat="1" x14ac:dyDescent="0.3">
      <c r="AD467" s="21">
        <v>39822</v>
      </c>
      <c r="AE467" s="2">
        <v>2.4430000000000001</v>
      </c>
      <c r="AF467" s="2">
        <v>1.3512381540697675</v>
      </c>
      <c r="AG467" s="2">
        <v>2.9087332240829884</v>
      </c>
      <c r="AH467" s="2">
        <v>-0.20625691594345352</v>
      </c>
      <c r="AI467" s="2">
        <v>4.4662282940962097</v>
      </c>
      <c r="AJ467" s="2">
        <v>-1.7637519859566746</v>
      </c>
      <c r="AK467" s="2">
        <v>6.0932015294061781E-2</v>
      </c>
      <c r="AL467" s="2">
        <v>5.7745939602978198E-2</v>
      </c>
      <c r="AM467" s="2">
        <v>0.16152359063323635</v>
      </c>
      <c r="AN467" s="2">
        <v>-4.6031711427279944E-2</v>
      </c>
      <c r="AO467" s="2">
        <v>0.2653012416634945</v>
      </c>
      <c r="AP467" s="2">
        <v>-0.14980936245753809</v>
      </c>
      <c r="AQ467" s="2">
        <v>-0.82567990024115723</v>
      </c>
      <c r="AR467" s="2">
        <v>0.10599080249701094</v>
      </c>
      <c r="AS467" s="2">
        <v>1.7071364653510026</v>
      </c>
      <c r="AT467" s="2">
        <v>-1.4951548603569809</v>
      </c>
      <c r="AU467" s="2">
        <v>3.3082821282049943</v>
      </c>
      <c r="AV467" s="2">
        <v>-3.0963005232109726</v>
      </c>
      <c r="AW467" s="2">
        <v>5.634523013778546E-2</v>
      </c>
    </row>
    <row r="468" spans="30:49" s="2" customFormat="1" x14ac:dyDescent="0.3">
      <c r="AD468" s="21">
        <v>39825</v>
      </c>
      <c r="AE468" s="2">
        <v>2.3965000000000005</v>
      </c>
      <c r="AF468" s="2">
        <v>1.3512381540697675</v>
      </c>
      <c r="AG468" s="2">
        <v>2.9087332240829884</v>
      </c>
      <c r="AH468" s="2">
        <v>-0.20625691594345352</v>
      </c>
      <c r="AI468" s="2">
        <v>4.4662282940962097</v>
      </c>
      <c r="AJ468" s="2">
        <v>-1.7637519859566746</v>
      </c>
      <c r="AK468" s="2">
        <v>4.3675276805975827E-2</v>
      </c>
      <c r="AL468" s="2">
        <v>5.7745939602978198E-2</v>
      </c>
      <c r="AM468" s="2">
        <v>0.16152359063323635</v>
      </c>
      <c r="AN468" s="2">
        <v>-4.6031711427279944E-2</v>
      </c>
      <c r="AO468" s="2">
        <v>0.2653012416634945</v>
      </c>
      <c r="AP468" s="2">
        <v>-0.14980936245753809</v>
      </c>
      <c r="AQ468" s="2">
        <v>-0.96062393156462644</v>
      </c>
      <c r="AR468" s="2">
        <v>0.10599080249701094</v>
      </c>
      <c r="AS468" s="2">
        <v>1.7071364653510026</v>
      </c>
      <c r="AT468" s="2">
        <v>-1.4951548603569809</v>
      </c>
      <c r="AU468" s="2">
        <v>3.3082821282049943</v>
      </c>
      <c r="AV468" s="2">
        <v>-3.0963005232109726</v>
      </c>
      <c r="AW468" s="2">
        <v>4.0365244958964805E-2</v>
      </c>
    </row>
    <row r="469" spans="30:49" s="2" customFormat="1" x14ac:dyDescent="0.3">
      <c r="AD469" s="21">
        <v>39826</v>
      </c>
      <c r="AE469" s="2">
        <v>2.3449999999999998</v>
      </c>
      <c r="AF469" s="2">
        <v>1.3512381540697675</v>
      </c>
      <c r="AG469" s="2">
        <v>2.9087332240829884</v>
      </c>
      <c r="AH469" s="2">
        <v>-0.20625691594345352</v>
      </c>
      <c r="AI469" s="2">
        <v>4.4662282940962097</v>
      </c>
      <c r="AJ469" s="2">
        <v>-1.7637519859566746</v>
      </c>
      <c r="AK469" s="2">
        <v>3.0026089495082786E-2</v>
      </c>
      <c r="AL469" s="2">
        <v>5.7745939602978198E-2</v>
      </c>
      <c r="AM469" s="2">
        <v>0.16152359063323635</v>
      </c>
      <c r="AN469" s="2">
        <v>-4.6031711427279944E-2</v>
      </c>
      <c r="AO469" s="2">
        <v>0.2653012416634945</v>
      </c>
      <c r="AP469" s="2">
        <v>-0.14980936245753809</v>
      </c>
      <c r="AQ469" s="2">
        <v>-1.0658774911865796</v>
      </c>
      <c r="AR469" s="2">
        <v>0.10599080249701094</v>
      </c>
      <c r="AS469" s="2">
        <v>1.7071364653510026</v>
      </c>
      <c r="AT469" s="2">
        <v>-1.4951548603569809</v>
      </c>
      <c r="AU469" s="2">
        <v>3.3082821282049943</v>
      </c>
      <c r="AV469" s="2">
        <v>-3.0963005232109726</v>
      </c>
      <c r="AW469" s="2">
        <v>2.7901186294931043E-2</v>
      </c>
    </row>
    <row r="470" spans="30:49" s="2" customFormat="1" x14ac:dyDescent="0.3">
      <c r="AD470" s="21">
        <v>39827</v>
      </c>
      <c r="AE470" s="2">
        <v>2.3520000000000003</v>
      </c>
      <c r="AF470" s="2">
        <v>1.3512381540697675</v>
      </c>
      <c r="AG470" s="2">
        <v>2.9087332240829884</v>
      </c>
      <c r="AH470" s="2">
        <v>-0.20625691594345352</v>
      </c>
      <c r="AI470" s="2">
        <v>4.4662282940962097</v>
      </c>
      <c r="AJ470" s="2">
        <v>-1.7637519859566746</v>
      </c>
      <c r="AK470" s="2">
        <v>3.7370315809379218E-2</v>
      </c>
      <c r="AL470" s="2">
        <v>5.7745939602978198E-2</v>
      </c>
      <c r="AM470" s="2">
        <v>0.16152359063323635</v>
      </c>
      <c r="AN470" s="2">
        <v>-4.6031711427279944E-2</v>
      </c>
      <c r="AO470" s="2">
        <v>0.2653012416634945</v>
      </c>
      <c r="AP470" s="2">
        <v>-0.14980936245753809</v>
      </c>
      <c r="AQ470" s="2">
        <v>-1.0055071776065871</v>
      </c>
      <c r="AR470" s="2">
        <v>0.10599080249701094</v>
      </c>
      <c r="AS470" s="2">
        <v>1.7071364653510026</v>
      </c>
      <c r="AT470" s="2">
        <v>-1.4951548603569809</v>
      </c>
      <c r="AU470" s="2">
        <v>3.3082821282049943</v>
      </c>
      <c r="AV470" s="2">
        <v>-3.0963005232109726</v>
      </c>
      <c r="AW470" s="2">
        <v>3.505019990292494E-2</v>
      </c>
    </row>
    <row r="471" spans="30:49" s="2" customFormat="1" x14ac:dyDescent="0.3">
      <c r="AD471" s="21">
        <v>39828</v>
      </c>
      <c r="AE471" s="2">
        <v>2.4275000000000002</v>
      </c>
      <c r="AF471" s="2">
        <v>1.3512381540697675</v>
      </c>
      <c r="AG471" s="2">
        <v>2.9087332240829884</v>
      </c>
      <c r="AH471" s="2">
        <v>-0.20625691594345352</v>
      </c>
      <c r="AI471" s="2">
        <v>4.4662282940962097</v>
      </c>
      <c r="AJ471" s="2">
        <v>-1.7637519859566746</v>
      </c>
      <c r="AK471" s="2">
        <v>6.042183646936472E-2</v>
      </c>
      <c r="AL471" s="2">
        <v>5.7745939602978198E-2</v>
      </c>
      <c r="AM471" s="2">
        <v>0.16152359063323635</v>
      </c>
      <c r="AN471" s="2">
        <v>-4.6031711427279944E-2</v>
      </c>
      <c r="AO471" s="2">
        <v>0.2653012416634945</v>
      </c>
      <c r="AP471" s="2">
        <v>-0.14980936245753809</v>
      </c>
      <c r="AQ471" s="2">
        <v>-0.82677700136251064</v>
      </c>
      <c r="AR471" s="2">
        <v>0.10599080249701094</v>
      </c>
      <c r="AS471" s="2">
        <v>1.7071364653510026</v>
      </c>
      <c r="AT471" s="2">
        <v>-1.4951548603569809</v>
      </c>
      <c r="AU471" s="2">
        <v>3.3082821282049943</v>
      </c>
      <c r="AV471" s="2">
        <v>-3.0963005232109726</v>
      </c>
      <c r="AW471" s="2">
        <v>5.621531213039415E-2</v>
      </c>
    </row>
    <row r="472" spans="30:49" s="2" customFormat="1" x14ac:dyDescent="0.3">
      <c r="AD472" s="21">
        <v>39829</v>
      </c>
      <c r="AE472" s="2">
        <v>2.3199999999999998</v>
      </c>
      <c r="AF472" s="2">
        <v>1.3512381540697675</v>
      </c>
      <c r="AG472" s="2">
        <v>2.9087332240829884</v>
      </c>
      <c r="AH472" s="2">
        <v>-0.20625691594345352</v>
      </c>
      <c r="AI472" s="2">
        <v>4.4662282940962097</v>
      </c>
      <c r="AJ472" s="2">
        <v>-1.7637519859566746</v>
      </c>
      <c r="AK472" s="2">
        <v>4.8095790705370955E-2</v>
      </c>
      <c r="AL472" s="2">
        <v>5.7745939602978198E-2</v>
      </c>
      <c r="AM472" s="2">
        <v>0.16152359063323635</v>
      </c>
      <c r="AN472" s="2">
        <v>-4.6031711427279944E-2</v>
      </c>
      <c r="AO472" s="2">
        <v>0.2653012416634945</v>
      </c>
      <c r="AP472" s="2">
        <v>-0.14980936245753809</v>
      </c>
      <c r="AQ472" s="2">
        <v>-0.92596740357722274</v>
      </c>
      <c r="AR472" s="2">
        <v>0.10599080249701094</v>
      </c>
      <c r="AS472" s="2">
        <v>1.7071364653510026</v>
      </c>
      <c r="AT472" s="2">
        <v>-1.4951548603569809</v>
      </c>
      <c r="AU472" s="2">
        <v>3.3082821282049943</v>
      </c>
      <c r="AV472" s="2">
        <v>-3.0963005232109726</v>
      </c>
      <c r="AW472" s="2">
        <v>4.4469248657065211E-2</v>
      </c>
    </row>
    <row r="473" spans="30:49" s="2" customFormat="1" x14ac:dyDescent="0.3">
      <c r="AD473" s="21">
        <v>39832</v>
      </c>
      <c r="AE473" s="2">
        <v>2.34</v>
      </c>
      <c r="AF473" s="2">
        <v>1.3512381540697675</v>
      </c>
      <c r="AG473" s="2">
        <v>2.9087332240829884</v>
      </c>
      <c r="AH473" s="2">
        <v>-0.20625691594345352</v>
      </c>
      <c r="AI473" s="2">
        <v>4.4662282940962097</v>
      </c>
      <c r="AJ473" s="2">
        <v>-1.7637519859566746</v>
      </c>
      <c r="AK473" s="2">
        <v>6.1341145399961938E-2</v>
      </c>
      <c r="AL473" s="2">
        <v>5.7745939602978198E-2</v>
      </c>
      <c r="AM473" s="2">
        <v>0.16152359063323635</v>
      </c>
      <c r="AN473" s="2">
        <v>-4.6031711427279944E-2</v>
      </c>
      <c r="AO473" s="2">
        <v>0.2653012416634945</v>
      </c>
      <c r="AP473" s="2">
        <v>-0.14980936245753809</v>
      </c>
      <c r="AQ473" s="2">
        <v>-0.82050876873403344</v>
      </c>
      <c r="AR473" s="2">
        <v>0.10599080249701094</v>
      </c>
      <c r="AS473" s="2">
        <v>1.7071364653510026</v>
      </c>
      <c r="AT473" s="2">
        <v>-1.4951548603569809</v>
      </c>
      <c r="AU473" s="2">
        <v>3.3082821282049943</v>
      </c>
      <c r="AV473" s="2">
        <v>-3.0963005232109726</v>
      </c>
      <c r="AW473" s="2">
        <v>5.6957592196567375E-2</v>
      </c>
    </row>
    <row r="474" spans="30:49" s="2" customFormat="1" x14ac:dyDescent="0.3">
      <c r="AD474" s="21">
        <v>39833</v>
      </c>
      <c r="AE474" s="2">
        <v>2.2690000000000001</v>
      </c>
      <c r="AF474" s="2">
        <v>1.3512381540697675</v>
      </c>
      <c r="AG474" s="2">
        <v>2.9087332240829884</v>
      </c>
      <c r="AH474" s="2">
        <v>-0.20625691594345352</v>
      </c>
      <c r="AI474" s="2">
        <v>4.4662282940962097</v>
      </c>
      <c r="AJ474" s="2">
        <v>-1.7637519859566746</v>
      </c>
      <c r="AK474" s="2">
        <v>5.8589605947427792E-2</v>
      </c>
      <c r="AL474" s="2">
        <v>5.7745939602978198E-2</v>
      </c>
      <c r="AM474" s="2">
        <v>0.16152359063323635</v>
      </c>
      <c r="AN474" s="2">
        <v>-4.6031711427279944E-2</v>
      </c>
      <c r="AO474" s="2">
        <v>0.2653012416634945</v>
      </c>
      <c r="AP474" s="2">
        <v>-0.14980936245753809</v>
      </c>
      <c r="AQ474" s="2">
        <v>-0.84271774225345653</v>
      </c>
      <c r="AR474" s="2">
        <v>0.10599080249701094</v>
      </c>
      <c r="AS474" s="2">
        <v>1.7071364653510026</v>
      </c>
      <c r="AT474" s="2">
        <v>-1.4951548603569809</v>
      </c>
      <c r="AU474" s="2">
        <v>3.3082821282049943</v>
      </c>
      <c r="AV474" s="2">
        <v>-3.0963005232109726</v>
      </c>
      <c r="AW474" s="2">
        <v>5.4327619872511897E-2</v>
      </c>
    </row>
    <row r="475" spans="30:49" s="2" customFormat="1" x14ac:dyDescent="0.3">
      <c r="AD475" s="21">
        <v>39834</v>
      </c>
      <c r="AE475" s="2">
        <v>2.238</v>
      </c>
      <c r="AF475" s="2">
        <v>1.3512381540697675</v>
      </c>
      <c r="AG475" s="2">
        <v>2.9087332240829884</v>
      </c>
      <c r="AH475" s="2">
        <v>-0.20625691594345352</v>
      </c>
      <c r="AI475" s="2">
        <v>4.4662282940962097</v>
      </c>
      <c r="AJ475" s="2">
        <v>-1.7637519859566746</v>
      </c>
      <c r="AK475" s="2">
        <v>7.4358977401664195E-2</v>
      </c>
      <c r="AL475" s="2">
        <v>5.7745939602978198E-2</v>
      </c>
      <c r="AM475" s="2">
        <v>0.16152359063323635</v>
      </c>
      <c r="AN475" s="2">
        <v>-4.6031711427279944E-2</v>
      </c>
      <c r="AO475" s="2">
        <v>0.2653012416634945</v>
      </c>
      <c r="AP475" s="2">
        <v>-0.14980936245753809</v>
      </c>
      <c r="AQ475" s="2">
        <v>-0.71606421591709535</v>
      </c>
      <c r="AR475" s="2">
        <v>0.10599080249701094</v>
      </c>
      <c r="AS475" s="2">
        <v>1.7071364653510026</v>
      </c>
      <c r="AT475" s="2">
        <v>-1.4951548603569809</v>
      </c>
      <c r="AU475" s="2">
        <v>3.3082821282049943</v>
      </c>
      <c r="AV475" s="2">
        <v>-3.0963005232109726</v>
      </c>
      <c r="AW475" s="2">
        <v>6.9325848796390394E-2</v>
      </c>
    </row>
    <row r="476" spans="30:49" s="2" customFormat="1" x14ac:dyDescent="0.3">
      <c r="AD476" s="21">
        <v>39835</v>
      </c>
      <c r="AE476" s="2">
        <v>2.2229999999999999</v>
      </c>
      <c r="AF476" s="2">
        <v>1.3512381540697675</v>
      </c>
      <c r="AG476" s="2">
        <v>2.9087332240829884</v>
      </c>
      <c r="AH476" s="2">
        <v>-0.20625691594345352</v>
      </c>
      <c r="AI476" s="2">
        <v>4.4662282940962097</v>
      </c>
      <c r="AJ476" s="2">
        <v>-1.7637519859566746</v>
      </c>
      <c r="AK476" s="2">
        <v>7.5764520139939506E-2</v>
      </c>
      <c r="AL476" s="2">
        <v>5.7745939602978198E-2</v>
      </c>
      <c r="AM476" s="2">
        <v>0.16152359063323635</v>
      </c>
      <c r="AN476" s="2">
        <v>-4.6031711427279944E-2</v>
      </c>
      <c r="AO476" s="2">
        <v>0.2653012416634945</v>
      </c>
      <c r="AP476" s="2">
        <v>-0.14980936245753809</v>
      </c>
      <c r="AQ476" s="2">
        <v>-0.69186676372959555</v>
      </c>
      <c r="AR476" s="2">
        <v>0.10599080249701094</v>
      </c>
      <c r="AS476" s="2">
        <v>1.7071364653510026</v>
      </c>
      <c r="AT476" s="2">
        <v>-1.4951548603569809</v>
      </c>
      <c r="AU476" s="2">
        <v>3.3082821282049943</v>
      </c>
      <c r="AV476" s="2">
        <v>-3.0963005232109726</v>
      </c>
      <c r="AW476" s="2">
        <v>7.2191295482169224E-2</v>
      </c>
    </row>
    <row r="477" spans="30:49" s="2" customFormat="1" x14ac:dyDescent="0.3">
      <c r="AD477" s="21">
        <v>39836</v>
      </c>
      <c r="AE477" s="2">
        <v>2.2340000000000004</v>
      </c>
      <c r="AF477" s="2">
        <v>1.3512381540697675</v>
      </c>
      <c r="AG477" s="2">
        <v>2.9087332240829884</v>
      </c>
      <c r="AH477" s="2">
        <v>-0.20625691594345352</v>
      </c>
      <c r="AI477" s="2">
        <v>4.4662282940962097</v>
      </c>
      <c r="AJ477" s="2">
        <v>-1.7637519859566746</v>
      </c>
      <c r="AK477" s="2">
        <v>8.7721768272503553E-2</v>
      </c>
      <c r="AL477" s="2">
        <v>5.7745939602978198E-2</v>
      </c>
      <c r="AM477" s="2">
        <v>0.16152359063323635</v>
      </c>
      <c r="AN477" s="2">
        <v>-4.6031711427279944E-2</v>
      </c>
      <c r="AO477" s="2">
        <v>0.2653012416634945</v>
      </c>
      <c r="AP477" s="2">
        <v>-0.14980936245753809</v>
      </c>
      <c r="AQ477" s="2">
        <v>-0.59031959386430577</v>
      </c>
      <c r="AR477" s="2">
        <v>0.10599080249701094</v>
      </c>
      <c r="AS477" s="2">
        <v>1.7071364653510026</v>
      </c>
      <c r="AT477" s="2">
        <v>-1.4951548603569809</v>
      </c>
      <c r="AU477" s="2">
        <v>3.3082821282049943</v>
      </c>
      <c r="AV477" s="2">
        <v>-3.0963005232109726</v>
      </c>
      <c r="AW477" s="2">
        <v>8.4216445861060363E-2</v>
      </c>
    </row>
    <row r="478" spans="30:49" s="2" customFormat="1" x14ac:dyDescent="0.3">
      <c r="AD478" s="21">
        <v>39839</v>
      </c>
      <c r="AE478" s="2">
        <v>2.3544999999999998</v>
      </c>
      <c r="AF478" s="2">
        <v>1.3512381540697675</v>
      </c>
      <c r="AG478" s="2">
        <v>2.9087332240829884</v>
      </c>
      <c r="AH478" s="2">
        <v>-0.20625691594345352</v>
      </c>
      <c r="AI478" s="2">
        <v>4.4662282940962097</v>
      </c>
      <c r="AJ478" s="2">
        <v>-1.7637519859566746</v>
      </c>
      <c r="AK478" s="2">
        <v>0.11124613145329043</v>
      </c>
      <c r="AL478" s="2">
        <v>5.7745939602978198E-2</v>
      </c>
      <c r="AM478" s="2">
        <v>0.16152359063323635</v>
      </c>
      <c r="AN478" s="2">
        <v>-4.6031711427279944E-2</v>
      </c>
      <c r="AO478" s="2">
        <v>0.2653012416634945</v>
      </c>
      <c r="AP478" s="2">
        <v>-0.14980936245753809</v>
      </c>
      <c r="AQ478" s="2">
        <v>-0.43131052103531042</v>
      </c>
      <c r="AR478" s="2">
        <v>0.10599080249701094</v>
      </c>
      <c r="AS478" s="2">
        <v>1.7071364653510026</v>
      </c>
      <c r="AT478" s="2">
        <v>-1.4951548603569809</v>
      </c>
      <c r="AU478" s="2">
        <v>3.3082821282049943</v>
      </c>
      <c r="AV478" s="2">
        <v>-3.0963005232109726</v>
      </c>
      <c r="AW478" s="2">
        <v>0.10304619773807755</v>
      </c>
    </row>
    <row r="479" spans="30:49" s="2" customFormat="1" x14ac:dyDescent="0.3">
      <c r="AD479" s="21">
        <v>39840</v>
      </c>
      <c r="AE479" s="2">
        <v>2.3470000000000004</v>
      </c>
      <c r="AF479" s="2">
        <v>1.3512381540697675</v>
      </c>
      <c r="AG479" s="2">
        <v>2.9087332240829884</v>
      </c>
      <c r="AH479" s="2">
        <v>-0.20625691594345352</v>
      </c>
      <c r="AI479" s="2">
        <v>4.4662282940962097</v>
      </c>
      <c r="AJ479" s="2">
        <v>-1.7637519859566746</v>
      </c>
      <c r="AK479" s="2">
        <v>0.10294330027893306</v>
      </c>
      <c r="AL479" s="2">
        <v>5.7745939602978198E-2</v>
      </c>
      <c r="AM479" s="2">
        <v>0.16152359063323635</v>
      </c>
      <c r="AN479" s="2">
        <v>-4.6031711427279944E-2</v>
      </c>
      <c r="AO479" s="2">
        <v>0.2653012416634945</v>
      </c>
      <c r="AP479" s="2">
        <v>-0.14980936245753809</v>
      </c>
      <c r="AQ479" s="2">
        <v>-0.49251915940449026</v>
      </c>
      <c r="AR479" s="2">
        <v>0.10599080249701094</v>
      </c>
      <c r="AS479" s="2">
        <v>1.7071364653510026</v>
      </c>
      <c r="AT479" s="2">
        <v>-1.4951548603569809</v>
      </c>
      <c r="AU479" s="2">
        <v>3.3082821282049943</v>
      </c>
      <c r="AV479" s="2">
        <v>-3.0963005232109726</v>
      </c>
      <c r="AW479" s="2">
        <v>9.5797910249091178E-2</v>
      </c>
    </row>
    <row r="480" spans="30:49" s="2" customFormat="1" x14ac:dyDescent="0.3">
      <c r="AD480" s="21">
        <v>39841</v>
      </c>
      <c r="AE480" s="2">
        <v>2.3380000000000001</v>
      </c>
      <c r="AF480" s="2">
        <v>1.3512381540697675</v>
      </c>
      <c r="AG480" s="2">
        <v>2.9087332240829884</v>
      </c>
      <c r="AH480" s="2">
        <v>-0.20625691594345352</v>
      </c>
      <c r="AI480" s="2">
        <v>4.4662282940962097</v>
      </c>
      <c r="AJ480" s="2">
        <v>-1.7637519859566746</v>
      </c>
      <c r="AK480" s="2">
        <v>0.10374832391736</v>
      </c>
      <c r="AL480" s="2">
        <v>5.7745939602978198E-2</v>
      </c>
      <c r="AM480" s="2">
        <v>0.16152359063323635</v>
      </c>
      <c r="AN480" s="2">
        <v>-4.6031711427279944E-2</v>
      </c>
      <c r="AO480" s="2">
        <v>0.2653012416634945</v>
      </c>
      <c r="AP480" s="2">
        <v>-0.14980936245753809</v>
      </c>
      <c r="AQ480" s="2">
        <v>-0.48593277905723242</v>
      </c>
      <c r="AR480" s="2">
        <v>0.10599080249701094</v>
      </c>
      <c r="AS480" s="2">
        <v>1.7071364653510026</v>
      </c>
      <c r="AT480" s="2">
        <v>-1.4951548603569809</v>
      </c>
      <c r="AU480" s="2">
        <v>3.3082821282049943</v>
      </c>
      <c r="AV480" s="2">
        <v>-3.0963005232109726</v>
      </c>
      <c r="AW480" s="2">
        <v>9.657786516298407E-2</v>
      </c>
    </row>
    <row r="481" spans="30:49" s="2" customFormat="1" x14ac:dyDescent="0.3">
      <c r="AD481" s="21">
        <v>39842</v>
      </c>
      <c r="AE481" s="2">
        <v>2.2890000000000001</v>
      </c>
      <c r="AF481" s="2">
        <v>1.3512381540697675</v>
      </c>
      <c r="AG481" s="2">
        <v>2.9087332240829884</v>
      </c>
      <c r="AH481" s="2">
        <v>-0.20625691594345352</v>
      </c>
      <c r="AI481" s="2">
        <v>4.4662282940962097</v>
      </c>
      <c r="AJ481" s="2">
        <v>-1.7637519859566746</v>
      </c>
      <c r="AK481" s="2">
        <v>0.10981091835287415</v>
      </c>
      <c r="AL481" s="2">
        <v>5.7745939602978198E-2</v>
      </c>
      <c r="AM481" s="2">
        <v>0.16152359063323635</v>
      </c>
      <c r="AN481" s="2">
        <v>-4.6031711427279944E-2</v>
      </c>
      <c r="AO481" s="2">
        <v>0.2653012416634945</v>
      </c>
      <c r="AP481" s="2">
        <v>-0.14980936245753809</v>
      </c>
      <c r="AQ481" s="2">
        <v>-0.43404578931941645</v>
      </c>
      <c r="AR481" s="2">
        <v>0.10599080249701094</v>
      </c>
      <c r="AS481" s="2">
        <v>1.7071364653510026</v>
      </c>
      <c r="AT481" s="2">
        <v>-1.4951548603569809</v>
      </c>
      <c r="AU481" s="2">
        <v>3.3082821282049943</v>
      </c>
      <c r="AV481" s="2">
        <v>-3.0963005232109726</v>
      </c>
      <c r="AW481" s="2">
        <v>0.10272228903154619</v>
      </c>
    </row>
    <row r="482" spans="30:49" s="2" customFormat="1" x14ac:dyDescent="0.3">
      <c r="AD482" s="21">
        <v>39843</v>
      </c>
      <c r="AE482" s="2">
        <v>2.2549999999999999</v>
      </c>
      <c r="AF482" s="2">
        <v>1.3512381540697675</v>
      </c>
      <c r="AG482" s="2">
        <v>2.9087332240829884</v>
      </c>
      <c r="AH482" s="2">
        <v>-0.20625691594345352</v>
      </c>
      <c r="AI482" s="2">
        <v>4.4662282940962097</v>
      </c>
      <c r="AJ482" s="2">
        <v>-1.7637519859566746</v>
      </c>
      <c r="AK482" s="2">
        <v>9.9067049097012472E-2</v>
      </c>
      <c r="AL482" s="2">
        <v>5.7745939602978198E-2</v>
      </c>
      <c r="AM482" s="2">
        <v>0.16152359063323635</v>
      </c>
      <c r="AN482" s="2">
        <v>-4.6031711427279944E-2</v>
      </c>
      <c r="AO482" s="2">
        <v>0.2653012416634945</v>
      </c>
      <c r="AP482" s="2">
        <v>-0.14980936245753809</v>
      </c>
      <c r="AQ482" s="2">
        <v>-0.51245508595939471</v>
      </c>
      <c r="AR482" s="2">
        <v>0.10599080249701094</v>
      </c>
      <c r="AS482" s="2">
        <v>1.7071364653510026</v>
      </c>
      <c r="AT482" s="2">
        <v>-1.4951548603569809</v>
      </c>
      <c r="AU482" s="2">
        <v>3.3082821282049943</v>
      </c>
      <c r="AV482" s="2">
        <v>-3.0963005232109726</v>
      </c>
      <c r="AW482" s="2">
        <v>9.3437110680936991E-2</v>
      </c>
    </row>
    <row r="483" spans="30:49" s="2" customFormat="1" x14ac:dyDescent="0.3">
      <c r="AD483" s="21">
        <v>39846</v>
      </c>
      <c r="AE483" s="2">
        <v>2.2650000000000001</v>
      </c>
      <c r="AF483" s="2">
        <v>1.3512381540697675</v>
      </c>
      <c r="AG483" s="2">
        <v>2.9087332240829884</v>
      </c>
      <c r="AH483" s="2">
        <v>-0.20625691594345352</v>
      </c>
      <c r="AI483" s="2">
        <v>4.4662282940962097</v>
      </c>
      <c r="AJ483" s="2">
        <v>-1.7637519859566746</v>
      </c>
      <c r="AK483" s="2">
        <v>0.10113954661497715</v>
      </c>
      <c r="AL483" s="2">
        <v>5.7745939602978198E-2</v>
      </c>
      <c r="AM483" s="2">
        <v>0.16152359063323635</v>
      </c>
      <c r="AN483" s="2">
        <v>-4.6031711427279944E-2</v>
      </c>
      <c r="AO483" s="2">
        <v>0.2653012416634945</v>
      </c>
      <c r="AP483" s="2">
        <v>-0.14980936245753809</v>
      </c>
      <c r="AQ483" s="2">
        <v>-0.48830215022399953</v>
      </c>
      <c r="AR483" s="2">
        <v>0.10599080249701094</v>
      </c>
      <c r="AS483" s="2">
        <v>1.7071364653510026</v>
      </c>
      <c r="AT483" s="2">
        <v>-1.4951548603569809</v>
      </c>
      <c r="AU483" s="2">
        <v>3.3082821282049943</v>
      </c>
      <c r="AV483" s="2">
        <v>-3.0963005232109726</v>
      </c>
      <c r="AW483" s="2">
        <v>9.629728575716133E-2</v>
      </c>
    </row>
    <row r="484" spans="30:49" s="2" customFormat="1" x14ac:dyDescent="0.3">
      <c r="AD484" s="21">
        <v>39847</v>
      </c>
      <c r="AE484" s="2">
        <v>2.2450000000000001</v>
      </c>
      <c r="AF484" s="2">
        <v>1.3512381540697675</v>
      </c>
      <c r="AG484" s="2">
        <v>2.9087332240829884</v>
      </c>
      <c r="AH484" s="2">
        <v>-0.20625691594345352</v>
      </c>
      <c r="AI484" s="2">
        <v>4.4662282940962097</v>
      </c>
      <c r="AJ484" s="2">
        <v>-1.7637519859566746</v>
      </c>
      <c r="AK484" s="2">
        <v>0.10607052678233764</v>
      </c>
      <c r="AL484" s="2">
        <v>5.7745939602978198E-2</v>
      </c>
      <c r="AM484" s="2">
        <v>0.16152359063323635</v>
      </c>
      <c r="AN484" s="2">
        <v>-4.6031711427279944E-2</v>
      </c>
      <c r="AO484" s="2">
        <v>0.2653012416634945</v>
      </c>
      <c r="AP484" s="2">
        <v>-0.14980936245753809</v>
      </c>
      <c r="AQ484" s="2">
        <v>-0.4485283932407399</v>
      </c>
      <c r="AR484" s="2">
        <v>0.10599080249701094</v>
      </c>
      <c r="AS484" s="2">
        <v>1.7071364653510026</v>
      </c>
      <c r="AT484" s="2">
        <v>-1.4951548603569809</v>
      </c>
      <c r="AU484" s="2">
        <v>3.3082821282049943</v>
      </c>
      <c r="AV484" s="2">
        <v>-3.0963005232109726</v>
      </c>
      <c r="AW484" s="2">
        <v>0.10100726841341509</v>
      </c>
    </row>
    <row r="485" spans="30:49" s="2" customFormat="1" x14ac:dyDescent="0.3">
      <c r="AD485" s="21">
        <v>39848</v>
      </c>
      <c r="AE485" s="2">
        <v>2.1835000000000004</v>
      </c>
      <c r="AF485" s="2">
        <v>1.3512381540697675</v>
      </c>
      <c r="AG485" s="2">
        <v>2.9087332240829884</v>
      </c>
      <c r="AH485" s="2">
        <v>-0.20625691594345352</v>
      </c>
      <c r="AI485" s="2">
        <v>4.4662282940962097</v>
      </c>
      <c r="AJ485" s="2">
        <v>-1.7637519859566746</v>
      </c>
      <c r="AK485" s="2">
        <v>9.4615184970687771E-2</v>
      </c>
      <c r="AL485" s="2">
        <v>5.7745939602978198E-2</v>
      </c>
      <c r="AM485" s="2">
        <v>0.16152359063323635</v>
      </c>
      <c r="AN485" s="2">
        <v>-4.6031711427279944E-2</v>
      </c>
      <c r="AO485" s="2">
        <v>0.2653012416634945</v>
      </c>
      <c r="AP485" s="2">
        <v>-0.14980936245753809</v>
      </c>
      <c r="AQ485" s="2">
        <v>-0.54188386804415589</v>
      </c>
      <c r="AR485" s="2">
        <v>0.10599080249701094</v>
      </c>
      <c r="AS485" s="2">
        <v>1.7071364653510026</v>
      </c>
      <c r="AT485" s="2">
        <v>-1.4951548603569809</v>
      </c>
      <c r="AU485" s="2">
        <v>3.3082821282049943</v>
      </c>
      <c r="AV485" s="2">
        <v>-3.0963005232109726</v>
      </c>
      <c r="AW485" s="2">
        <v>8.9952173281831457E-2</v>
      </c>
    </row>
    <row r="486" spans="30:49" s="2" customFormat="1" x14ac:dyDescent="0.3">
      <c r="AD486" s="21">
        <v>39849</v>
      </c>
      <c r="AE486" s="2">
        <v>2.1734999999999998</v>
      </c>
      <c r="AF486" s="2">
        <v>1.3512381540697675</v>
      </c>
      <c r="AG486" s="2">
        <v>2.9087332240829884</v>
      </c>
      <c r="AH486" s="2">
        <v>-0.20625691594345352</v>
      </c>
      <c r="AI486" s="2">
        <v>4.4662282940962097</v>
      </c>
      <c r="AJ486" s="2">
        <v>-1.7637519859566746</v>
      </c>
      <c r="AK486" s="2">
        <v>9.5932391499621961E-2</v>
      </c>
      <c r="AL486" s="2">
        <v>5.7745939602978198E-2</v>
      </c>
      <c r="AM486" s="2">
        <v>0.16152359063323635</v>
      </c>
      <c r="AN486" s="2">
        <v>-4.6031711427279944E-2</v>
      </c>
      <c r="AO486" s="2">
        <v>0.2653012416634945</v>
      </c>
      <c r="AP486" s="2">
        <v>-0.14980936245753809</v>
      </c>
      <c r="AQ486" s="2">
        <v>-0.53049911867026589</v>
      </c>
      <c r="AR486" s="2">
        <v>0.10599080249701094</v>
      </c>
      <c r="AS486" s="2">
        <v>1.7071364653510026</v>
      </c>
      <c r="AT486" s="2">
        <v>-1.4951548603569809</v>
      </c>
      <c r="AU486" s="2">
        <v>3.3082821282049943</v>
      </c>
      <c r="AV486" s="2">
        <v>-3.0963005232109726</v>
      </c>
      <c r="AW486" s="2">
        <v>9.1300347961919812E-2</v>
      </c>
    </row>
    <row r="487" spans="30:49" s="2" customFormat="1" x14ac:dyDescent="0.3">
      <c r="AD487" s="21">
        <v>39850</v>
      </c>
      <c r="AE487" s="2">
        <v>2.1549999999999998</v>
      </c>
      <c r="AF487" s="2">
        <v>1.3512381540697675</v>
      </c>
      <c r="AG487" s="2">
        <v>2.9087332240829884</v>
      </c>
      <c r="AH487" s="2">
        <v>-0.20625691594345352</v>
      </c>
      <c r="AI487" s="2">
        <v>4.4662282940962097</v>
      </c>
      <c r="AJ487" s="2">
        <v>-1.7637519859566746</v>
      </c>
      <c r="AK487" s="2">
        <v>9.7148096161119746E-2</v>
      </c>
      <c r="AL487" s="2">
        <v>5.7745939602978198E-2</v>
      </c>
      <c r="AM487" s="2">
        <v>0.16152359063323635</v>
      </c>
      <c r="AN487" s="2">
        <v>-4.6031711427279944E-2</v>
      </c>
      <c r="AO487" s="2">
        <v>0.2653012416634945</v>
      </c>
      <c r="AP487" s="2">
        <v>-0.14980936245753809</v>
      </c>
      <c r="AQ487" s="2">
        <v>-0.51414326986237846</v>
      </c>
      <c r="AR487" s="2">
        <v>0.10599080249701094</v>
      </c>
      <c r="AS487" s="2">
        <v>1.7071364653510026</v>
      </c>
      <c r="AT487" s="2">
        <v>-1.4951548603569809</v>
      </c>
      <c r="AU487" s="2">
        <v>3.3082821282049943</v>
      </c>
      <c r="AV487" s="2">
        <v>-3.0963005232109726</v>
      </c>
      <c r="AW487" s="2">
        <v>9.3237197031669036E-2</v>
      </c>
    </row>
    <row r="488" spans="30:49" s="2" customFormat="1" x14ac:dyDescent="0.3">
      <c r="AD488" s="21">
        <v>39853</v>
      </c>
      <c r="AE488" s="2">
        <v>2.1800000000000002</v>
      </c>
      <c r="AF488" s="2">
        <v>1.3512381540697675</v>
      </c>
      <c r="AG488" s="2">
        <v>2.9087332240829884</v>
      </c>
      <c r="AH488" s="2">
        <v>-0.20625691594345352</v>
      </c>
      <c r="AI488" s="2">
        <v>4.4662282940962097</v>
      </c>
      <c r="AJ488" s="2">
        <v>-1.7637519859566746</v>
      </c>
      <c r="AK488" s="2">
        <v>0.10304340334247319</v>
      </c>
      <c r="AL488" s="2">
        <v>5.7745939602978198E-2</v>
      </c>
      <c r="AM488" s="2">
        <v>0.16152359063323635</v>
      </c>
      <c r="AN488" s="2">
        <v>-4.6031711427279944E-2</v>
      </c>
      <c r="AO488" s="2">
        <v>0.2653012416634945</v>
      </c>
      <c r="AP488" s="2">
        <v>-0.14980936245753809</v>
      </c>
      <c r="AQ488" s="2">
        <v>-0.4694423548262176</v>
      </c>
      <c r="AR488" s="2">
        <v>0.10599080249701094</v>
      </c>
      <c r="AS488" s="2">
        <v>1.7071364653510026</v>
      </c>
      <c r="AT488" s="2">
        <v>-1.4951548603569809</v>
      </c>
      <c r="AU488" s="2">
        <v>3.3082821282049943</v>
      </c>
      <c r="AV488" s="2">
        <v>-3.0963005232109726</v>
      </c>
      <c r="AW488" s="2">
        <v>9.8530650567567213E-2</v>
      </c>
    </row>
    <row r="489" spans="30:49" s="2" customFormat="1" x14ac:dyDescent="0.3">
      <c r="AD489" s="21">
        <v>39854</v>
      </c>
      <c r="AE489" s="2">
        <v>2.2004999999999999</v>
      </c>
      <c r="AF489" s="2">
        <v>1.3512381540697675</v>
      </c>
      <c r="AG489" s="2">
        <v>2.9087332240829884</v>
      </c>
      <c r="AH489" s="2">
        <v>-0.20625691594345352</v>
      </c>
      <c r="AI489" s="2">
        <v>4.4662282940962097</v>
      </c>
      <c r="AJ489" s="2">
        <v>-1.7637519859566746</v>
      </c>
      <c r="AK489" s="2">
        <v>0.1011137248250753</v>
      </c>
      <c r="AL489" s="2">
        <v>5.7745939602978198E-2</v>
      </c>
      <c r="AM489" s="2">
        <v>0.16152359063323635</v>
      </c>
      <c r="AN489" s="2">
        <v>-4.6031711427279944E-2</v>
      </c>
      <c r="AO489" s="2">
        <v>0.2653012416634945</v>
      </c>
      <c r="AP489" s="2">
        <v>-0.14980936245753809</v>
      </c>
      <c r="AQ489" s="2">
        <v>-0.48031916676749853</v>
      </c>
      <c r="AR489" s="2">
        <v>0.10599080249701094</v>
      </c>
      <c r="AS489" s="2">
        <v>1.7071364653510026</v>
      </c>
      <c r="AT489" s="2">
        <v>-1.4951548603569809</v>
      </c>
      <c r="AU489" s="2">
        <v>3.3082821282049943</v>
      </c>
      <c r="AV489" s="2">
        <v>-3.0963005232109726</v>
      </c>
      <c r="AW489" s="2">
        <v>9.7242625510735675E-2</v>
      </c>
    </row>
    <row r="490" spans="30:49" s="2" customFormat="1" x14ac:dyDescent="0.3">
      <c r="AD490" s="21">
        <v>39855</v>
      </c>
      <c r="AE490" s="2">
        <v>2.1080000000000005</v>
      </c>
      <c r="AF490" s="2">
        <v>1.3512381540697675</v>
      </c>
      <c r="AG490" s="2">
        <v>2.9087332240829884</v>
      </c>
      <c r="AH490" s="2">
        <v>-0.20625691594345352</v>
      </c>
      <c r="AI490" s="2">
        <v>4.4662282940962097</v>
      </c>
      <c r="AJ490" s="2">
        <v>-1.7637519859566746</v>
      </c>
      <c r="AK490" s="2">
        <v>9.8044915610816297E-2</v>
      </c>
      <c r="AL490" s="2">
        <v>5.7745939602978198E-2</v>
      </c>
      <c r="AM490" s="2">
        <v>0.16152359063323635</v>
      </c>
      <c r="AN490" s="2">
        <v>-4.6031711427279944E-2</v>
      </c>
      <c r="AO490" s="2">
        <v>0.2653012416634945</v>
      </c>
      <c r="AP490" s="2">
        <v>-0.14980936245753809</v>
      </c>
      <c r="AQ490" s="2">
        <v>-0.51271036012028759</v>
      </c>
      <c r="AR490" s="2">
        <v>0.10599080249701094</v>
      </c>
      <c r="AS490" s="2">
        <v>1.7071364653510026</v>
      </c>
      <c r="AT490" s="2">
        <v>-1.4951548603569809</v>
      </c>
      <c r="AU490" s="2">
        <v>3.3082821282049943</v>
      </c>
      <c r="AV490" s="2">
        <v>-3.0963005232109726</v>
      </c>
      <c r="AW490" s="2">
        <v>9.3406881279402179E-2</v>
      </c>
    </row>
    <row r="491" spans="30:49" s="2" customFormat="1" x14ac:dyDescent="0.3">
      <c r="AD491" s="21">
        <v>39856</v>
      </c>
      <c r="AE491" s="2">
        <v>2.0924999999999998</v>
      </c>
      <c r="AF491" s="2">
        <v>1.3512381540697675</v>
      </c>
      <c r="AG491" s="2">
        <v>2.9087332240829884</v>
      </c>
      <c r="AH491" s="2">
        <v>-0.20625691594345352</v>
      </c>
      <c r="AI491" s="2">
        <v>4.4662282940962097</v>
      </c>
      <c r="AJ491" s="2">
        <v>-1.7637519859566746</v>
      </c>
      <c r="AK491" s="2">
        <v>8.6747834483736685E-2</v>
      </c>
      <c r="AL491" s="2">
        <v>5.7745939602978198E-2</v>
      </c>
      <c r="AM491" s="2">
        <v>0.16152359063323635</v>
      </c>
      <c r="AN491" s="2">
        <v>-4.6031711427279944E-2</v>
      </c>
      <c r="AO491" s="2">
        <v>0.2653012416634945</v>
      </c>
      <c r="AP491" s="2">
        <v>-0.14980936245753809</v>
      </c>
      <c r="AQ491" s="2">
        <v>-0.59309009632503018</v>
      </c>
      <c r="AR491" s="2">
        <v>0.10599080249701094</v>
      </c>
      <c r="AS491" s="2">
        <v>1.7071364653510026</v>
      </c>
      <c r="AT491" s="2">
        <v>-1.4951548603569809</v>
      </c>
      <c r="AU491" s="2">
        <v>3.3082821282049943</v>
      </c>
      <c r="AV491" s="2">
        <v>-3.0963005232109726</v>
      </c>
      <c r="AW491" s="2">
        <v>8.3888364746052477E-2</v>
      </c>
    </row>
    <row r="492" spans="30:49" s="2" customFormat="1" x14ac:dyDescent="0.3">
      <c r="AD492" s="21">
        <v>39857</v>
      </c>
      <c r="AE492" s="2">
        <v>2.0979999999999999</v>
      </c>
      <c r="AF492" s="2">
        <v>1.3512381540697675</v>
      </c>
      <c r="AG492" s="2">
        <v>2.9087332240829884</v>
      </c>
      <c r="AH492" s="2">
        <v>-0.20625691594345352</v>
      </c>
      <c r="AI492" s="2">
        <v>4.4662282940962097</v>
      </c>
      <c r="AJ492" s="2">
        <v>-1.7637519859566746</v>
      </c>
      <c r="AK492" s="2">
        <v>9.2391229434568789E-2</v>
      </c>
      <c r="AL492" s="2">
        <v>5.7745939602978198E-2</v>
      </c>
      <c r="AM492" s="2">
        <v>0.16152359063323635</v>
      </c>
      <c r="AN492" s="2">
        <v>-4.6031711427279944E-2</v>
      </c>
      <c r="AO492" s="2">
        <v>0.2653012416634945</v>
      </c>
      <c r="AP492" s="2">
        <v>-0.14980936245753809</v>
      </c>
      <c r="AQ492" s="2">
        <v>-0.53446376116662941</v>
      </c>
      <c r="AR492" s="2">
        <v>0.10599080249701094</v>
      </c>
      <c r="AS492" s="2">
        <v>1.7071364653510026</v>
      </c>
      <c r="AT492" s="2">
        <v>-1.4951548603569809</v>
      </c>
      <c r="AU492" s="2">
        <v>3.3082821282049943</v>
      </c>
      <c r="AV492" s="2">
        <v>-3.0963005232109726</v>
      </c>
      <c r="AW492" s="2">
        <v>9.0830857553860583E-2</v>
      </c>
    </row>
    <row r="493" spans="30:49" s="2" customFormat="1" x14ac:dyDescent="0.3">
      <c r="AD493" s="21">
        <v>39860</v>
      </c>
      <c r="AE493" s="2">
        <v>2.0590000000000002</v>
      </c>
      <c r="AF493" s="2">
        <v>1.3512381540697675</v>
      </c>
      <c r="AG493" s="2">
        <v>2.9087332240829884</v>
      </c>
      <c r="AH493" s="2">
        <v>-0.20625691594345352</v>
      </c>
      <c r="AI493" s="2">
        <v>4.4662282940962097</v>
      </c>
      <c r="AJ493" s="2">
        <v>-1.7637519859566746</v>
      </c>
      <c r="AK493" s="2">
        <v>8.508567440431114E-2</v>
      </c>
      <c r="AL493" s="2">
        <v>5.7745939602978198E-2</v>
      </c>
      <c r="AM493" s="2">
        <v>0.16152359063323635</v>
      </c>
      <c r="AN493" s="2">
        <v>-4.6031711427279944E-2</v>
      </c>
      <c r="AO493" s="2">
        <v>0.2653012416634945</v>
      </c>
      <c r="AP493" s="2">
        <v>-0.14980936245753809</v>
      </c>
      <c r="AQ493" s="2">
        <v>-0.59551971021956296</v>
      </c>
      <c r="AR493" s="2">
        <v>0.10599080249701094</v>
      </c>
      <c r="AS493" s="2">
        <v>1.7071364653510026</v>
      </c>
      <c r="AT493" s="2">
        <v>-1.4951548603569809</v>
      </c>
      <c r="AU493" s="2">
        <v>3.3082821282049943</v>
      </c>
      <c r="AV493" s="2">
        <v>-3.0963005232109726</v>
      </c>
      <c r="AW493" s="2">
        <v>8.3600651435251624E-2</v>
      </c>
    </row>
    <row r="494" spans="30:49" s="2" customFormat="1" x14ac:dyDescent="0.3">
      <c r="AD494" s="21">
        <v>39861</v>
      </c>
      <c r="AE494" s="2">
        <v>2.0150000000000006</v>
      </c>
      <c r="AF494" s="2">
        <v>1.3512381540697675</v>
      </c>
      <c r="AG494" s="2">
        <v>2.9087332240829884</v>
      </c>
      <c r="AH494" s="2">
        <v>-0.20625691594345352</v>
      </c>
      <c r="AI494" s="2">
        <v>4.4662282940962097</v>
      </c>
      <c r="AJ494" s="2">
        <v>-1.7637519859566746</v>
      </c>
      <c r="AK494" s="2">
        <v>8.1152263497541455E-2</v>
      </c>
      <c r="AL494" s="2">
        <v>5.7745939602978198E-2</v>
      </c>
      <c r="AM494" s="2">
        <v>0.16152359063323635</v>
      </c>
      <c r="AN494" s="2">
        <v>-4.6031711427279944E-2</v>
      </c>
      <c r="AO494" s="2">
        <v>0.2653012416634945</v>
      </c>
      <c r="AP494" s="2">
        <v>-0.14980936245753809</v>
      </c>
      <c r="AQ494" s="2">
        <v>-0.62705575585272633</v>
      </c>
      <c r="AR494" s="2">
        <v>0.10599080249701094</v>
      </c>
      <c r="AS494" s="2">
        <v>1.7071364653510026</v>
      </c>
      <c r="AT494" s="2">
        <v>-1.4951548603569809</v>
      </c>
      <c r="AU494" s="2">
        <v>3.3082821282049943</v>
      </c>
      <c r="AV494" s="2">
        <v>-3.0963005232109726</v>
      </c>
      <c r="AW494" s="2">
        <v>7.9866173245485866E-2</v>
      </c>
    </row>
    <row r="495" spans="30:49" s="2" customFormat="1" x14ac:dyDescent="0.3">
      <c r="AD495" s="21">
        <v>39862</v>
      </c>
      <c r="AE495" s="2">
        <v>2.0634999999999999</v>
      </c>
      <c r="AF495" s="2">
        <v>1.3512381540697675</v>
      </c>
      <c r="AG495" s="2">
        <v>2.9087332240829884</v>
      </c>
      <c r="AH495" s="2">
        <v>-0.20625691594345352</v>
      </c>
      <c r="AI495" s="2">
        <v>4.4662282940962097</v>
      </c>
      <c r="AJ495" s="2">
        <v>-1.7637519859566746</v>
      </c>
      <c r="AK495" s="2">
        <v>7.5877358169440079E-2</v>
      </c>
      <c r="AL495" s="2">
        <v>5.7745939602978198E-2</v>
      </c>
      <c r="AM495" s="2">
        <v>0.16152359063323635</v>
      </c>
      <c r="AN495" s="2">
        <v>-4.6031711427279944E-2</v>
      </c>
      <c r="AO495" s="2">
        <v>0.2653012416634945</v>
      </c>
      <c r="AP495" s="2">
        <v>-0.14980936245753809</v>
      </c>
      <c r="AQ495" s="2">
        <v>-0.67625734904991541</v>
      </c>
      <c r="AR495" s="2">
        <v>0.10599080249701094</v>
      </c>
      <c r="AS495" s="2">
        <v>1.7071364653510026</v>
      </c>
      <c r="AT495" s="2">
        <v>-1.4951548603569809</v>
      </c>
      <c r="AU495" s="2">
        <v>3.3082821282049943</v>
      </c>
      <c r="AV495" s="2">
        <v>-3.0963005232109726</v>
      </c>
      <c r="AW495" s="2">
        <v>7.4039752303749082E-2</v>
      </c>
    </row>
    <row r="496" spans="30:49" s="2" customFormat="1" x14ac:dyDescent="0.3">
      <c r="AD496" s="21">
        <v>39863</v>
      </c>
      <c r="AE496" s="2">
        <v>2.1390000000000002</v>
      </c>
      <c r="AF496" s="2">
        <v>1.3512381540697675</v>
      </c>
      <c r="AG496" s="2">
        <v>2.9087332240829884</v>
      </c>
      <c r="AH496" s="2">
        <v>-0.20625691594345352</v>
      </c>
      <c r="AI496" s="2">
        <v>4.4662282940962097</v>
      </c>
      <c r="AJ496" s="2">
        <v>-1.7637519859566746</v>
      </c>
      <c r="AK496" s="2">
        <v>0.1034151421851357</v>
      </c>
      <c r="AL496" s="2">
        <v>5.7745939602978198E-2</v>
      </c>
      <c r="AM496" s="2">
        <v>0.16152359063323635</v>
      </c>
      <c r="AN496" s="2">
        <v>-4.6031711427279944E-2</v>
      </c>
      <c r="AO496" s="2">
        <v>0.2653012416634945</v>
      </c>
      <c r="AP496" s="2">
        <v>-0.14980936245753809</v>
      </c>
      <c r="AQ496" s="2">
        <v>-0.4600206988577612</v>
      </c>
      <c r="AR496" s="2">
        <v>0.10599080249701094</v>
      </c>
      <c r="AS496" s="2">
        <v>1.7071364653510026</v>
      </c>
      <c r="AT496" s="2">
        <v>-1.4951548603569809</v>
      </c>
      <c r="AU496" s="2">
        <v>3.3082821282049943</v>
      </c>
      <c r="AV496" s="2">
        <v>-3.0963005232109726</v>
      </c>
      <c r="AW496" s="2">
        <v>9.9646356992366278E-2</v>
      </c>
    </row>
    <row r="497" spans="30:49" s="2" customFormat="1" x14ac:dyDescent="0.3">
      <c r="AD497" s="21">
        <v>39864</v>
      </c>
      <c r="AE497" s="2">
        <v>2.0594999999999999</v>
      </c>
      <c r="AF497" s="2">
        <v>1.3512381540697675</v>
      </c>
      <c r="AG497" s="2">
        <v>2.9087332240829884</v>
      </c>
      <c r="AH497" s="2">
        <v>-0.20625691594345352</v>
      </c>
      <c r="AI497" s="2">
        <v>4.4662282940962097</v>
      </c>
      <c r="AJ497" s="2">
        <v>-1.7637519859566746</v>
      </c>
      <c r="AK497" s="2">
        <v>9.4402491608358563E-2</v>
      </c>
      <c r="AL497" s="2">
        <v>5.7745939602978198E-2</v>
      </c>
      <c r="AM497" s="2">
        <v>0.16152359063323635</v>
      </c>
      <c r="AN497" s="2">
        <v>-4.6031711427279944E-2</v>
      </c>
      <c r="AO497" s="2">
        <v>0.2653012416634945</v>
      </c>
      <c r="AP497" s="2">
        <v>-0.14980936245753809</v>
      </c>
      <c r="AQ497" s="2">
        <v>-0.51722755070720972</v>
      </c>
      <c r="AR497" s="2">
        <v>0.10599080249701094</v>
      </c>
      <c r="AS497" s="2">
        <v>1.7071364653510026</v>
      </c>
      <c r="AT497" s="2">
        <v>-1.4951548603569809</v>
      </c>
      <c r="AU497" s="2">
        <v>3.3082821282049943</v>
      </c>
      <c r="AV497" s="2">
        <v>-3.0963005232109726</v>
      </c>
      <c r="AW497" s="2">
        <v>9.2871958482736258E-2</v>
      </c>
    </row>
    <row r="498" spans="30:49" s="2" customFormat="1" x14ac:dyDescent="0.3">
      <c r="AD498" s="21">
        <v>39867</v>
      </c>
      <c r="AE498" s="2">
        <v>2.0760000000000005</v>
      </c>
      <c r="AF498" s="2">
        <v>1.3512381540697675</v>
      </c>
      <c r="AG498" s="2">
        <v>2.9087332240829884</v>
      </c>
      <c r="AH498" s="2">
        <v>-0.20625691594345352</v>
      </c>
      <c r="AI498" s="2">
        <v>4.4662282940962097</v>
      </c>
      <c r="AJ498" s="2">
        <v>-1.7637519859566746</v>
      </c>
      <c r="AK498" s="2">
        <v>9.7724415067132586E-2</v>
      </c>
      <c r="AL498" s="2">
        <v>5.7745939602978198E-2</v>
      </c>
      <c r="AM498" s="2">
        <v>0.16152359063323635</v>
      </c>
      <c r="AN498" s="2">
        <v>-4.6031711427279944E-2</v>
      </c>
      <c r="AO498" s="2">
        <v>0.2653012416634945</v>
      </c>
      <c r="AP498" s="2">
        <v>-0.14980936245753809</v>
      </c>
      <c r="AQ498" s="2">
        <v>-0.48563065050110443</v>
      </c>
      <c r="AR498" s="2">
        <v>0.10599080249701094</v>
      </c>
      <c r="AS498" s="2">
        <v>1.7071364653510026</v>
      </c>
      <c r="AT498" s="2">
        <v>-1.4951548603569809</v>
      </c>
      <c r="AU498" s="2">
        <v>3.3082821282049943</v>
      </c>
      <c r="AV498" s="2">
        <v>-3.0963005232109726</v>
      </c>
      <c r="AW498" s="2">
        <v>9.6613643031791402E-2</v>
      </c>
    </row>
    <row r="499" spans="30:49" s="2" customFormat="1" x14ac:dyDescent="0.3">
      <c r="AD499" s="21">
        <v>39868</v>
      </c>
      <c r="AE499" s="2">
        <v>2.0550000000000002</v>
      </c>
      <c r="AF499" s="2">
        <v>1.3512381540697675</v>
      </c>
      <c r="AG499" s="2">
        <v>2.9087332240829884</v>
      </c>
      <c r="AH499" s="2">
        <v>-0.20625691594345352</v>
      </c>
      <c r="AI499" s="2">
        <v>4.4662282940962097</v>
      </c>
      <c r="AJ499" s="2">
        <v>-1.7637519859566746</v>
      </c>
      <c r="AK499" s="2">
        <v>9.6903392232412955E-2</v>
      </c>
      <c r="AL499" s="2">
        <v>5.7745939602978198E-2</v>
      </c>
      <c r="AM499" s="2">
        <v>0.16152359063323635</v>
      </c>
      <c r="AN499" s="2">
        <v>-4.6031711427279944E-2</v>
      </c>
      <c r="AO499" s="2">
        <v>0.2653012416634945</v>
      </c>
      <c r="AP499" s="2">
        <v>-0.14980936245753809</v>
      </c>
      <c r="AQ499" s="2">
        <v>-0.44722253401472062</v>
      </c>
      <c r="AR499" s="2">
        <v>0.10599080249701094</v>
      </c>
      <c r="AS499" s="2">
        <v>1.7071364653510026</v>
      </c>
      <c r="AT499" s="2">
        <v>-1.4951548603569809</v>
      </c>
      <c r="AU499" s="2">
        <v>3.3082821282049943</v>
      </c>
      <c r="AV499" s="2">
        <v>-3.0963005232109726</v>
      </c>
      <c r="AW499" s="2">
        <v>0.10116190742095588</v>
      </c>
    </row>
    <row r="500" spans="30:49" s="2" customFormat="1" x14ac:dyDescent="0.3">
      <c r="AD500" s="21">
        <v>39869</v>
      </c>
      <c r="AE500" s="2">
        <v>2.0329999999999999</v>
      </c>
      <c r="AF500" s="2">
        <v>1.3512381540697675</v>
      </c>
      <c r="AG500" s="2">
        <v>2.9087332240829884</v>
      </c>
      <c r="AH500" s="2">
        <v>-0.20625691594345352</v>
      </c>
      <c r="AI500" s="2">
        <v>4.4662282940962097</v>
      </c>
      <c r="AJ500" s="2">
        <v>-1.7637519859566746</v>
      </c>
      <c r="AK500" s="2">
        <v>9.8659962769478415E-2</v>
      </c>
      <c r="AL500" s="2">
        <v>5.7745939602978198E-2</v>
      </c>
      <c r="AM500" s="2">
        <v>0.16152359063323635</v>
      </c>
      <c r="AN500" s="2">
        <v>-4.6031711427279944E-2</v>
      </c>
      <c r="AO500" s="2">
        <v>0.2653012416634945</v>
      </c>
      <c r="AP500" s="2">
        <v>-0.14980936245753809</v>
      </c>
      <c r="AQ500" s="2">
        <v>-0.42229590577548026</v>
      </c>
      <c r="AR500" s="2">
        <v>0.10599080249701094</v>
      </c>
      <c r="AS500" s="2">
        <v>1.7071364653510026</v>
      </c>
      <c r="AT500" s="2">
        <v>-1.4951548603569809</v>
      </c>
      <c r="AU500" s="2">
        <v>3.3082821282049943</v>
      </c>
      <c r="AV500" s="2">
        <v>-3.0963005232109726</v>
      </c>
      <c r="AW500" s="2">
        <v>0.1041137026646167</v>
      </c>
    </row>
    <row r="501" spans="30:49" s="2" customFormat="1" x14ac:dyDescent="0.3">
      <c r="AD501" s="21">
        <v>39870</v>
      </c>
      <c r="AE501" s="2">
        <v>2.0795000000000003</v>
      </c>
      <c r="AF501" s="2">
        <v>1.3512381540697675</v>
      </c>
      <c r="AG501" s="2">
        <v>2.9087332240829884</v>
      </c>
      <c r="AH501" s="2">
        <v>-0.20625691594345352</v>
      </c>
      <c r="AI501" s="2">
        <v>4.4662282940962097</v>
      </c>
      <c r="AJ501" s="2">
        <v>-1.7637519859566746</v>
      </c>
      <c r="AK501" s="2">
        <v>0.11856398685703518</v>
      </c>
      <c r="AL501" s="2">
        <v>5.7745939602978198E-2</v>
      </c>
      <c r="AM501" s="2">
        <v>0.16152359063323635</v>
      </c>
      <c r="AN501" s="2">
        <v>-4.6031711427279944E-2</v>
      </c>
      <c r="AO501" s="2">
        <v>0.2653012416634945</v>
      </c>
      <c r="AP501" s="2">
        <v>-0.14980936245753809</v>
      </c>
      <c r="AQ501" s="2">
        <v>-0.24740622943708951</v>
      </c>
      <c r="AR501" s="2">
        <v>0.10599080249701094</v>
      </c>
      <c r="AS501" s="2">
        <v>1.7071364653510026</v>
      </c>
      <c r="AT501" s="2">
        <v>-1.4951548603569809</v>
      </c>
      <c r="AU501" s="2">
        <v>3.3082821282049943</v>
      </c>
      <c r="AV501" s="2">
        <v>-3.0963005232109726</v>
      </c>
      <c r="AW501" s="2">
        <v>0.12482402536956891</v>
      </c>
    </row>
    <row r="502" spans="30:49" s="2" customFormat="1" x14ac:dyDescent="0.3">
      <c r="AD502" s="21">
        <v>39871</v>
      </c>
      <c r="AE502" s="2">
        <v>2.077</v>
      </c>
      <c r="AF502" s="2">
        <v>1.3512381540697675</v>
      </c>
      <c r="AG502" s="2">
        <v>2.9087332240829884</v>
      </c>
      <c r="AH502" s="2">
        <v>-0.20625691594345352</v>
      </c>
      <c r="AI502" s="2">
        <v>4.4662282940962097</v>
      </c>
      <c r="AJ502" s="2">
        <v>-1.7637519859566746</v>
      </c>
      <c r="AK502" s="2">
        <v>0.11951374822711802</v>
      </c>
      <c r="AL502" s="2">
        <v>5.7745939602978198E-2</v>
      </c>
      <c r="AM502" s="2">
        <v>0.16152359063323635</v>
      </c>
      <c r="AN502" s="2">
        <v>-4.6031711427279944E-2</v>
      </c>
      <c r="AO502" s="2">
        <v>0.2653012416634945</v>
      </c>
      <c r="AP502" s="2">
        <v>-0.14980936245753809</v>
      </c>
      <c r="AQ502" s="2">
        <v>-0.23836903938241411</v>
      </c>
      <c r="AR502" s="2">
        <v>0.10599080249701094</v>
      </c>
      <c r="AS502" s="2">
        <v>1.7071364653510026</v>
      </c>
      <c r="AT502" s="2">
        <v>-1.4951548603569809</v>
      </c>
      <c r="AU502" s="2">
        <v>3.3082821282049943</v>
      </c>
      <c r="AV502" s="2">
        <v>-3.0963005232109726</v>
      </c>
      <c r="AW502" s="2">
        <v>0.12589420358875764</v>
      </c>
    </row>
    <row r="503" spans="30:49" s="2" customFormat="1" x14ac:dyDescent="0.3">
      <c r="AD503" s="21">
        <v>39874</v>
      </c>
      <c r="AE503" s="2">
        <v>2</v>
      </c>
      <c r="AF503" s="2">
        <v>1.3512381540697675</v>
      </c>
      <c r="AG503" s="2">
        <v>2.9087332240829884</v>
      </c>
      <c r="AH503" s="2">
        <v>-0.20625691594345352</v>
      </c>
      <c r="AI503" s="2">
        <v>4.4662282940962097</v>
      </c>
      <c r="AJ503" s="2">
        <v>-1.7637519859566746</v>
      </c>
      <c r="AK503" s="2">
        <v>0.10685450548411568</v>
      </c>
      <c r="AL503" s="2">
        <v>5.7745939602978198E-2</v>
      </c>
      <c r="AM503" s="2">
        <v>0.16152359063323635</v>
      </c>
      <c r="AN503" s="2">
        <v>-4.6031711427279944E-2</v>
      </c>
      <c r="AO503" s="2">
        <v>0.2653012416634945</v>
      </c>
      <c r="AP503" s="2">
        <v>-0.14980936245753809</v>
      </c>
      <c r="AQ503" s="2">
        <v>-0.35745757774518855</v>
      </c>
      <c r="AR503" s="2">
        <v>0.10599080249701094</v>
      </c>
      <c r="AS503" s="2">
        <v>1.7071364653510026</v>
      </c>
      <c r="AT503" s="2">
        <v>-1.4951548603569809</v>
      </c>
      <c r="AU503" s="2">
        <v>3.3082821282049943</v>
      </c>
      <c r="AV503" s="2">
        <v>-3.0963005232109726</v>
      </c>
      <c r="AW503" s="2">
        <v>0.11179181566288589</v>
      </c>
    </row>
    <row r="504" spans="30:49" s="2" customFormat="1" x14ac:dyDescent="0.3">
      <c r="AD504" s="21">
        <v>39875</v>
      </c>
      <c r="AE504" s="2">
        <v>1.9689999999999999</v>
      </c>
      <c r="AF504" s="2">
        <v>1.3512381540697675</v>
      </c>
      <c r="AG504" s="2">
        <v>2.9087332240829884</v>
      </c>
      <c r="AH504" s="2">
        <v>-0.20625691594345352</v>
      </c>
      <c r="AI504" s="2">
        <v>4.4662282940962097</v>
      </c>
      <c r="AJ504" s="2">
        <v>-1.7637519859566746</v>
      </c>
      <c r="AK504" s="2">
        <v>0.10754778779784457</v>
      </c>
      <c r="AL504" s="2">
        <v>5.7745939602978198E-2</v>
      </c>
      <c r="AM504" s="2">
        <v>0.16152359063323635</v>
      </c>
      <c r="AN504" s="2">
        <v>-4.6031711427279944E-2</v>
      </c>
      <c r="AO504" s="2">
        <v>0.2653012416634945</v>
      </c>
      <c r="AP504" s="2">
        <v>-0.14980936245753809</v>
      </c>
      <c r="AQ504" s="2">
        <v>-0.33251354235289821</v>
      </c>
      <c r="AR504" s="2">
        <v>0.10599080249701094</v>
      </c>
      <c r="AS504" s="2">
        <v>1.7071364653510026</v>
      </c>
      <c r="AT504" s="2">
        <v>-1.4951548603569809</v>
      </c>
      <c r="AU504" s="2">
        <v>3.3082821282049943</v>
      </c>
      <c r="AV504" s="2">
        <v>-3.0963005232109726</v>
      </c>
      <c r="AW504" s="2">
        <v>0.11474567225038694</v>
      </c>
    </row>
    <row r="505" spans="30:49" s="2" customFormat="1" x14ac:dyDescent="0.3">
      <c r="AD505" s="21">
        <v>39876</v>
      </c>
      <c r="AE505" s="2">
        <v>1.956</v>
      </c>
      <c r="AF505" s="2">
        <v>1.3512381540697675</v>
      </c>
      <c r="AG505" s="2">
        <v>2.9087332240829884</v>
      </c>
      <c r="AH505" s="2">
        <v>-0.20625691594345352</v>
      </c>
      <c r="AI505" s="2">
        <v>4.4662282940962097</v>
      </c>
      <c r="AJ505" s="2">
        <v>-1.7637519859566746</v>
      </c>
      <c r="AK505" s="2">
        <v>0.11968513320253416</v>
      </c>
      <c r="AL505" s="2">
        <v>5.7745939602978198E-2</v>
      </c>
      <c r="AM505" s="2">
        <v>0.16152359063323635</v>
      </c>
      <c r="AN505" s="2">
        <v>-4.6031711427279944E-2</v>
      </c>
      <c r="AO505" s="2">
        <v>0.2653012416634945</v>
      </c>
      <c r="AP505" s="2">
        <v>-0.14980936245753809</v>
      </c>
      <c r="AQ505" s="2">
        <v>-0.22312290278364547</v>
      </c>
      <c r="AR505" s="2">
        <v>0.10599080249701094</v>
      </c>
      <c r="AS505" s="2">
        <v>1.7071364653510026</v>
      </c>
      <c r="AT505" s="2">
        <v>-1.4951548603569809</v>
      </c>
      <c r="AU505" s="2">
        <v>3.3082821282049943</v>
      </c>
      <c r="AV505" s="2">
        <v>-3.0963005232109726</v>
      </c>
      <c r="AW505" s="2">
        <v>0.12769964125423389</v>
      </c>
    </row>
    <row r="506" spans="30:49" s="2" customFormat="1" x14ac:dyDescent="0.3">
      <c r="AD506" s="21">
        <v>39877</v>
      </c>
      <c r="AE506" s="2">
        <v>1.94</v>
      </c>
      <c r="AF506" s="2">
        <v>1.3512381540697675</v>
      </c>
      <c r="AG506" s="2">
        <v>2.9087332240829884</v>
      </c>
      <c r="AH506" s="2">
        <v>-0.20625691594345352</v>
      </c>
      <c r="AI506" s="2">
        <v>4.4662282940962097</v>
      </c>
      <c r="AJ506" s="2">
        <v>-1.7637519859566746</v>
      </c>
      <c r="AK506" s="2">
        <v>0.10154701517586995</v>
      </c>
      <c r="AL506" s="2">
        <v>5.7745939602978198E-2</v>
      </c>
      <c r="AM506" s="2">
        <v>0.16152359063323635</v>
      </c>
      <c r="AN506" s="2">
        <v>-4.6031711427279944E-2</v>
      </c>
      <c r="AO506" s="2">
        <v>0.2653012416634945</v>
      </c>
      <c r="AP506" s="2">
        <v>-0.14980936245753809</v>
      </c>
      <c r="AQ506" s="2">
        <v>-0.37775928782531032</v>
      </c>
      <c r="AR506" s="2">
        <v>0.10599080249701094</v>
      </c>
      <c r="AS506" s="2">
        <v>1.7071364653510026</v>
      </c>
      <c r="AT506" s="2">
        <v>-1.4951548603569809</v>
      </c>
      <c r="AU506" s="2">
        <v>3.3082821282049943</v>
      </c>
      <c r="AV506" s="2">
        <v>-3.0963005232109726</v>
      </c>
      <c r="AW506" s="2">
        <v>0.10938770024552888</v>
      </c>
    </row>
    <row r="507" spans="30:49" s="2" customFormat="1" x14ac:dyDescent="0.3">
      <c r="AD507" s="21">
        <v>39878</v>
      </c>
      <c r="AE507" s="2">
        <v>1.9340000000000004</v>
      </c>
      <c r="AF507" s="2">
        <v>1.3512381540697675</v>
      </c>
      <c r="AG507" s="2">
        <v>2.9087332240829884</v>
      </c>
      <c r="AH507" s="2">
        <v>-0.20625691594345352</v>
      </c>
      <c r="AI507" s="2">
        <v>4.4662282940962097</v>
      </c>
      <c r="AJ507" s="2">
        <v>-1.7637519859566746</v>
      </c>
      <c r="AK507" s="2">
        <v>0.10701802311838127</v>
      </c>
      <c r="AL507" s="2">
        <v>5.7745939602978198E-2</v>
      </c>
      <c r="AM507" s="2">
        <v>0.16152359063323635</v>
      </c>
      <c r="AN507" s="2">
        <v>-4.6031711427279944E-2</v>
      </c>
      <c r="AO507" s="2">
        <v>0.2653012416634945</v>
      </c>
      <c r="AP507" s="2">
        <v>-0.14980936245753809</v>
      </c>
      <c r="AQ507" s="2">
        <v>-0.27006441769469886</v>
      </c>
      <c r="AR507" s="2">
        <v>0.10599080249701094</v>
      </c>
      <c r="AS507" s="2">
        <v>1.7071364653510026</v>
      </c>
      <c r="AT507" s="2">
        <v>-1.4951548603569809</v>
      </c>
      <c r="AU507" s="2">
        <v>3.3082821282049943</v>
      </c>
      <c r="AV507" s="2">
        <v>-3.0963005232109726</v>
      </c>
      <c r="AW507" s="2">
        <v>0.12214085732586638</v>
      </c>
    </row>
    <row r="508" spans="30:49" s="2" customFormat="1" x14ac:dyDescent="0.3">
      <c r="AD508" s="21">
        <v>39881</v>
      </c>
      <c r="AE508" s="2">
        <v>1.9870000000000003</v>
      </c>
      <c r="AF508" s="2">
        <v>1.3512381540697675</v>
      </c>
      <c r="AG508" s="2">
        <v>2.9087332240829884</v>
      </c>
      <c r="AH508" s="2">
        <v>-0.20625691594345352</v>
      </c>
      <c r="AI508" s="2">
        <v>4.4662282940962097</v>
      </c>
      <c r="AJ508" s="2">
        <v>-1.7637519859566746</v>
      </c>
      <c r="AK508" s="2">
        <v>0.10656863535363037</v>
      </c>
      <c r="AL508" s="2">
        <v>5.7745939602978198E-2</v>
      </c>
      <c r="AM508" s="2">
        <v>0.16152359063323635</v>
      </c>
      <c r="AN508" s="2">
        <v>-4.6031711427279944E-2</v>
      </c>
      <c r="AO508" s="2">
        <v>0.2653012416634945</v>
      </c>
      <c r="AP508" s="2">
        <v>-0.14980936245753809</v>
      </c>
      <c r="AQ508" s="2">
        <v>-0.28656445241808814</v>
      </c>
      <c r="AR508" s="2">
        <v>0.10599080249701094</v>
      </c>
      <c r="AS508" s="2">
        <v>1.7071364653510026</v>
      </c>
      <c r="AT508" s="2">
        <v>-1.4951548603569809</v>
      </c>
      <c r="AU508" s="2">
        <v>3.3082821282049943</v>
      </c>
      <c r="AV508" s="2">
        <v>-3.0963005232109726</v>
      </c>
      <c r="AW508" s="2">
        <v>0.12018693385297299</v>
      </c>
    </row>
    <row r="509" spans="30:49" s="2" customFormat="1" x14ac:dyDescent="0.3">
      <c r="AD509" s="21">
        <v>39882</v>
      </c>
      <c r="AE509" s="2">
        <v>2.0089999999999999</v>
      </c>
      <c r="AF509" s="2">
        <v>1.3512381540697675</v>
      </c>
      <c r="AG509" s="2">
        <v>2.9087332240829884</v>
      </c>
      <c r="AH509" s="2">
        <v>-0.20625691594345352</v>
      </c>
      <c r="AI509" s="2">
        <v>4.4662282940962097</v>
      </c>
      <c r="AJ509" s="2">
        <v>-1.7637519859566746</v>
      </c>
      <c r="AK509" s="2">
        <v>0.11444099553233755</v>
      </c>
      <c r="AL509" s="2">
        <v>5.7745939602978198E-2</v>
      </c>
      <c r="AM509" s="2">
        <v>0.16152359063323635</v>
      </c>
      <c r="AN509" s="2">
        <v>-4.6031711427279944E-2</v>
      </c>
      <c r="AO509" s="2">
        <v>0.2653012416634945</v>
      </c>
      <c r="AP509" s="2">
        <v>-0.14980936245753809</v>
      </c>
      <c r="AQ509" s="2">
        <v>-0.18022371217462646</v>
      </c>
      <c r="AR509" s="2">
        <v>0.10599080249701094</v>
      </c>
      <c r="AS509" s="2">
        <v>1.7071364653510026</v>
      </c>
      <c r="AT509" s="2">
        <v>-1.4951548603569809</v>
      </c>
      <c r="AU509" s="2">
        <v>3.3082821282049943</v>
      </c>
      <c r="AV509" s="2">
        <v>-3.0963005232109726</v>
      </c>
      <c r="AW509" s="2">
        <v>0.13277973574520305</v>
      </c>
    </row>
    <row r="510" spans="30:49" s="2" customFormat="1" x14ac:dyDescent="0.3">
      <c r="AD510" s="21">
        <v>39883</v>
      </c>
      <c r="AE510" s="2">
        <v>2.0129999999999999</v>
      </c>
      <c r="AF510" s="2">
        <v>1.3512381540697675</v>
      </c>
      <c r="AG510" s="2">
        <v>2.9087332240829884</v>
      </c>
      <c r="AH510" s="2">
        <v>-0.20625691594345352</v>
      </c>
      <c r="AI510" s="2">
        <v>4.4662282940962097</v>
      </c>
      <c r="AJ510" s="2">
        <v>-1.7637519859566746</v>
      </c>
      <c r="AK510" s="2">
        <v>0.12088080855238292</v>
      </c>
      <c r="AL510" s="2">
        <v>5.7745939602978198E-2</v>
      </c>
      <c r="AM510" s="2">
        <v>0.16152359063323635</v>
      </c>
      <c r="AN510" s="2">
        <v>-4.6031711427279944E-2</v>
      </c>
      <c r="AO510" s="2">
        <v>0.2653012416634945</v>
      </c>
      <c r="AP510" s="2">
        <v>-0.14980936245753809</v>
      </c>
      <c r="AQ510" s="2">
        <v>-0.10843789039805624</v>
      </c>
      <c r="AR510" s="2">
        <v>0.10599080249701094</v>
      </c>
      <c r="AS510" s="2">
        <v>1.7071364653510026</v>
      </c>
      <c r="AT510" s="2">
        <v>-1.4951548603569809</v>
      </c>
      <c r="AU510" s="2">
        <v>3.3082821282049943</v>
      </c>
      <c r="AV510" s="2">
        <v>-3.0963005232109726</v>
      </c>
      <c r="AW510" s="2">
        <v>0.141280566473235</v>
      </c>
    </row>
    <row r="511" spans="30:49" s="2" customFormat="1" x14ac:dyDescent="0.3">
      <c r="AD511" s="21">
        <v>39884</v>
      </c>
      <c r="AE511" s="2">
        <v>1.9695000000000003</v>
      </c>
      <c r="AF511" s="2">
        <v>1.3512381540697675</v>
      </c>
      <c r="AG511" s="2">
        <v>2.9087332240829884</v>
      </c>
      <c r="AH511" s="2">
        <v>-0.20625691594345352</v>
      </c>
      <c r="AI511" s="2">
        <v>4.4662282940962097</v>
      </c>
      <c r="AJ511" s="2">
        <v>-1.7637519859566746</v>
      </c>
      <c r="AK511" s="2">
        <v>0.12071626028271543</v>
      </c>
      <c r="AL511" s="2">
        <v>5.7745939602978198E-2</v>
      </c>
      <c r="AM511" s="2">
        <v>0.16152359063323635</v>
      </c>
      <c r="AN511" s="2">
        <v>-4.6031711427279944E-2</v>
      </c>
      <c r="AO511" s="2">
        <v>0.2653012416634945</v>
      </c>
      <c r="AP511" s="2">
        <v>-0.14980936245753809</v>
      </c>
      <c r="AQ511" s="2">
        <v>-0.11159425450255603</v>
      </c>
      <c r="AR511" s="2">
        <v>0.10599080249701094</v>
      </c>
      <c r="AS511" s="2">
        <v>1.7071364653510026</v>
      </c>
      <c r="AT511" s="2">
        <v>-1.4951548603569809</v>
      </c>
      <c r="AU511" s="2">
        <v>3.3082821282049943</v>
      </c>
      <c r="AV511" s="2">
        <v>-3.0963005232109726</v>
      </c>
      <c r="AW511" s="2">
        <v>0.14090679187117081</v>
      </c>
    </row>
    <row r="512" spans="30:49" s="2" customFormat="1" x14ac:dyDescent="0.3">
      <c r="AD512" s="21">
        <v>39885</v>
      </c>
      <c r="AE512" s="2">
        <v>1.9890000000000001</v>
      </c>
      <c r="AF512" s="2">
        <v>1.3512381540697675</v>
      </c>
      <c r="AG512" s="2">
        <v>2.9087332240829884</v>
      </c>
      <c r="AH512" s="2">
        <v>-0.20625691594345352</v>
      </c>
      <c r="AI512" s="2">
        <v>4.4662282940962097</v>
      </c>
      <c r="AJ512" s="2">
        <v>-1.7637519859566746</v>
      </c>
      <c r="AK512" s="2">
        <v>0.12582333821860869</v>
      </c>
      <c r="AL512" s="2">
        <v>5.7745939602978198E-2</v>
      </c>
      <c r="AM512" s="2">
        <v>0.16152359063323635</v>
      </c>
      <c r="AN512" s="2">
        <v>-4.6031711427279944E-2</v>
      </c>
      <c r="AO512" s="2">
        <v>0.2653012416634945</v>
      </c>
      <c r="AP512" s="2">
        <v>-0.14980936245753809</v>
      </c>
      <c r="AQ512" s="2">
        <v>-3.2756722893861348E-2</v>
      </c>
      <c r="AR512" s="2">
        <v>0.10599080249701094</v>
      </c>
      <c r="AS512" s="2">
        <v>1.7071364653510026</v>
      </c>
      <c r="AT512" s="2">
        <v>-1.4951548603569809</v>
      </c>
      <c r="AU512" s="2">
        <v>3.3082821282049943</v>
      </c>
      <c r="AV512" s="2">
        <v>-3.0963005232109726</v>
      </c>
      <c r="AW512" s="2">
        <v>0.15024268153065395</v>
      </c>
    </row>
    <row r="513" spans="30:49" s="2" customFormat="1" x14ac:dyDescent="0.3">
      <c r="AD513" s="21">
        <v>39888</v>
      </c>
      <c r="AE513" s="2">
        <v>1.9800000000000002</v>
      </c>
      <c r="AF513" s="2">
        <v>1.3512381540697675</v>
      </c>
      <c r="AG513" s="2">
        <v>2.9087332240829884</v>
      </c>
      <c r="AH513" s="2">
        <v>-0.20625691594345352</v>
      </c>
      <c r="AI513" s="2">
        <v>4.4662282940962097</v>
      </c>
      <c r="AJ513" s="2">
        <v>-1.7637519859566746</v>
      </c>
      <c r="AK513" s="2">
        <v>0.1311140260968231</v>
      </c>
      <c r="AL513" s="2">
        <v>5.7745939602978198E-2</v>
      </c>
      <c r="AM513" s="2">
        <v>0.16152359063323635</v>
      </c>
      <c r="AN513" s="2">
        <v>-4.6031711427279944E-2</v>
      </c>
      <c r="AO513" s="2">
        <v>0.2653012416634945</v>
      </c>
      <c r="AP513" s="2">
        <v>-0.14980936245753809</v>
      </c>
      <c r="AQ513" s="2">
        <v>3.7030030425604633E-2</v>
      </c>
      <c r="AR513" s="2">
        <v>0.10599080249701094</v>
      </c>
      <c r="AS513" s="2">
        <v>1.7071364653510026</v>
      </c>
      <c r="AT513" s="2">
        <v>-1.4951548603569809</v>
      </c>
      <c r="AU513" s="2">
        <v>3.3082821282049943</v>
      </c>
      <c r="AV513" s="2">
        <v>-3.0963005232109726</v>
      </c>
      <c r="AW513" s="2">
        <v>0.15782359770316692</v>
      </c>
    </row>
    <row r="514" spans="30:49" s="2" customFormat="1" x14ac:dyDescent="0.3">
      <c r="AD514" s="21">
        <v>39889</v>
      </c>
      <c r="AE514" s="2">
        <v>2.0070000000000001</v>
      </c>
      <c r="AF514" s="2">
        <v>1.3512381540697675</v>
      </c>
      <c r="AG514" s="2">
        <v>2.9087332240829884</v>
      </c>
      <c r="AH514" s="2">
        <v>-0.20625691594345352</v>
      </c>
      <c r="AI514" s="2">
        <v>4.4662282940962097</v>
      </c>
      <c r="AJ514" s="2">
        <v>-1.7637519859566746</v>
      </c>
      <c r="AK514" s="2">
        <v>0.14199193504160323</v>
      </c>
      <c r="AL514" s="2">
        <v>5.7745939602978198E-2</v>
      </c>
      <c r="AM514" s="2">
        <v>0.16152359063323635</v>
      </c>
      <c r="AN514" s="2">
        <v>-4.6031711427279944E-2</v>
      </c>
      <c r="AO514" s="2">
        <v>0.2653012416634945</v>
      </c>
      <c r="AP514" s="2">
        <v>-0.14980936245753809</v>
      </c>
      <c r="AQ514" s="2">
        <v>0.16488458050167282</v>
      </c>
      <c r="AR514" s="2">
        <v>0.10599080249701094</v>
      </c>
      <c r="AS514" s="2">
        <v>1.7071364653510026</v>
      </c>
      <c r="AT514" s="2">
        <v>-1.4951548603569809</v>
      </c>
      <c r="AU514" s="2">
        <v>3.3082821282049943</v>
      </c>
      <c r="AV514" s="2">
        <v>-3.0963005232109726</v>
      </c>
      <c r="AW514" s="2">
        <v>0.17060519645102712</v>
      </c>
    </row>
    <row r="515" spans="30:49" s="2" customFormat="1" x14ac:dyDescent="0.3">
      <c r="AD515" s="21">
        <v>39890</v>
      </c>
      <c r="AE515" s="2">
        <v>1.8830000000000002</v>
      </c>
      <c r="AF515" s="2">
        <v>1.3512381540697675</v>
      </c>
      <c r="AG515" s="2">
        <v>2.9087332240829884</v>
      </c>
      <c r="AH515" s="2">
        <v>-0.20625691594345352</v>
      </c>
      <c r="AI515" s="2">
        <v>4.4662282940962097</v>
      </c>
      <c r="AJ515" s="2">
        <v>-1.7637519859566746</v>
      </c>
      <c r="AK515" s="2">
        <v>0.14074234114977324</v>
      </c>
      <c r="AL515" s="2">
        <v>5.7745939602978198E-2</v>
      </c>
      <c r="AM515" s="2">
        <v>0.16152359063323635</v>
      </c>
      <c r="AN515" s="2">
        <v>-4.6031711427279944E-2</v>
      </c>
      <c r="AO515" s="2">
        <v>0.2653012416634945</v>
      </c>
      <c r="AP515" s="2">
        <v>-0.14980936245753809</v>
      </c>
      <c r="AQ515" s="2">
        <v>0.21626179816938992</v>
      </c>
      <c r="AR515" s="2">
        <v>0.10599080249701094</v>
      </c>
      <c r="AS515" s="2">
        <v>1.7071364653510026</v>
      </c>
      <c r="AT515" s="2">
        <v>-1.4951548603569809</v>
      </c>
      <c r="AU515" s="2">
        <v>3.3082821282049943</v>
      </c>
      <c r="AV515" s="2">
        <v>-3.0963005232109726</v>
      </c>
      <c r="AW515" s="2">
        <v>0.17574136861400086</v>
      </c>
    </row>
    <row r="516" spans="30:49" s="2" customFormat="1" x14ac:dyDescent="0.3">
      <c r="AD516" s="21">
        <v>39891</v>
      </c>
      <c r="AE516" s="2">
        <v>1.9620000000000002</v>
      </c>
      <c r="AF516" s="2">
        <v>1.3512381540697675</v>
      </c>
      <c r="AG516" s="2">
        <v>2.9087332240829884</v>
      </c>
      <c r="AH516" s="2">
        <v>-0.20625691594345352</v>
      </c>
      <c r="AI516" s="2">
        <v>4.4662282940962097</v>
      </c>
      <c r="AJ516" s="2">
        <v>-1.7637519859566746</v>
      </c>
      <c r="AK516" s="2">
        <v>0.14478331127080146</v>
      </c>
      <c r="AL516" s="2">
        <v>5.7745939602978198E-2</v>
      </c>
      <c r="AM516" s="2">
        <v>0.16152359063323635</v>
      </c>
      <c r="AN516" s="2">
        <v>-4.6031711427279944E-2</v>
      </c>
      <c r="AO516" s="2">
        <v>0.2653012416634945</v>
      </c>
      <c r="AP516" s="2">
        <v>-0.14980936245753809</v>
      </c>
      <c r="AQ516" s="2">
        <v>0.22222045939192708</v>
      </c>
      <c r="AR516" s="2">
        <v>0.10599080249701094</v>
      </c>
      <c r="AS516" s="2">
        <v>1.7071364653510026</v>
      </c>
      <c r="AT516" s="2">
        <v>-1.4951548603569809</v>
      </c>
      <c r="AU516" s="2">
        <v>3.3082821282049943</v>
      </c>
      <c r="AV516" s="2">
        <v>-3.0963005232109726</v>
      </c>
      <c r="AW516" s="2">
        <v>0.17633705501527161</v>
      </c>
    </row>
    <row r="517" spans="30:49" s="2" customFormat="1" x14ac:dyDescent="0.3">
      <c r="AD517" s="21">
        <v>39892</v>
      </c>
      <c r="AE517" s="2">
        <v>1.8890000000000002</v>
      </c>
      <c r="AF517" s="2">
        <v>1.3512381540697675</v>
      </c>
      <c r="AG517" s="2">
        <v>2.9087332240829884</v>
      </c>
      <c r="AH517" s="2">
        <v>-0.20625691594345352</v>
      </c>
      <c r="AI517" s="2">
        <v>4.4662282940962097</v>
      </c>
      <c r="AJ517" s="2">
        <v>-1.7637519859566746</v>
      </c>
      <c r="AK517" s="2">
        <v>0.14066902739693643</v>
      </c>
      <c r="AL517" s="2">
        <v>5.7745939602978198E-2</v>
      </c>
      <c r="AM517" s="2">
        <v>0.16152359063323635</v>
      </c>
      <c r="AN517" s="2">
        <v>-4.6031711427279944E-2</v>
      </c>
      <c r="AO517" s="2">
        <v>0.2653012416634945</v>
      </c>
      <c r="AP517" s="2">
        <v>-0.14980936245753809</v>
      </c>
      <c r="AQ517" s="2">
        <v>0.1574508899470615</v>
      </c>
      <c r="AR517" s="2">
        <v>0.10599080249701094</v>
      </c>
      <c r="AS517" s="2">
        <v>1.7071364653510026</v>
      </c>
      <c r="AT517" s="2">
        <v>-1.4951548603569809</v>
      </c>
      <c r="AU517" s="2">
        <v>3.3082821282049943</v>
      </c>
      <c r="AV517" s="2">
        <v>-3.0963005232109726</v>
      </c>
      <c r="AW517" s="2">
        <v>0.16986205160535467</v>
      </c>
    </row>
    <row r="518" spans="30:49" s="2" customFormat="1" x14ac:dyDescent="0.3">
      <c r="AD518" s="21">
        <v>39895</v>
      </c>
      <c r="AE518" s="2">
        <v>1.9165000000000003</v>
      </c>
      <c r="AF518" s="2">
        <v>1.3512381540697675</v>
      </c>
      <c r="AG518" s="2">
        <v>2.9087332240829884</v>
      </c>
      <c r="AH518" s="2">
        <v>-0.20625691594345352</v>
      </c>
      <c r="AI518" s="2">
        <v>4.4662282940962097</v>
      </c>
      <c r="AJ518" s="2">
        <v>-1.7637519859566746</v>
      </c>
      <c r="AK518" s="2">
        <v>0.13830759538105131</v>
      </c>
      <c r="AL518" s="2">
        <v>5.7745939602978198E-2</v>
      </c>
      <c r="AM518" s="2">
        <v>0.16152359063323635</v>
      </c>
      <c r="AN518" s="2">
        <v>-4.6031711427279944E-2</v>
      </c>
      <c r="AO518" s="2">
        <v>0.2653012416634945</v>
      </c>
      <c r="AP518" s="2">
        <v>-0.14980936245753809</v>
      </c>
      <c r="AQ518" s="2">
        <v>0.13240033297277803</v>
      </c>
      <c r="AR518" s="2">
        <v>0.10599080249701094</v>
      </c>
      <c r="AS518" s="2">
        <v>1.7071364653510026</v>
      </c>
      <c r="AT518" s="2">
        <v>-1.4951548603569809</v>
      </c>
      <c r="AU518" s="2">
        <v>3.3082821282049943</v>
      </c>
      <c r="AV518" s="2">
        <v>-3.0963005232109726</v>
      </c>
      <c r="AW518" s="2">
        <v>0.16735775146535023</v>
      </c>
    </row>
    <row r="519" spans="30:49" s="2" customFormat="1" x14ac:dyDescent="0.3">
      <c r="AD519" s="21">
        <v>39896</v>
      </c>
      <c r="AE519" s="2">
        <v>1.9419999999999999</v>
      </c>
      <c r="AF519" s="2">
        <v>1.3512381540697675</v>
      </c>
      <c r="AG519" s="2">
        <v>2.9087332240829884</v>
      </c>
      <c r="AH519" s="2">
        <v>-0.20625691594345352</v>
      </c>
      <c r="AI519" s="2">
        <v>4.4662282940962097</v>
      </c>
      <c r="AJ519" s="2">
        <v>-1.7637519859566746</v>
      </c>
      <c r="AK519" s="2">
        <v>0.14468118333963731</v>
      </c>
      <c r="AL519" s="2">
        <v>5.7745939602978198E-2</v>
      </c>
      <c r="AM519" s="2">
        <v>0.16152359063323635</v>
      </c>
      <c r="AN519" s="2">
        <v>-4.6031711427279944E-2</v>
      </c>
      <c r="AO519" s="2">
        <v>0.2653012416634945</v>
      </c>
      <c r="AP519" s="2">
        <v>-0.14980936245753809</v>
      </c>
      <c r="AQ519" s="2">
        <v>0.24379719796222793</v>
      </c>
      <c r="AR519" s="2">
        <v>0.10599080249701094</v>
      </c>
      <c r="AS519" s="2">
        <v>1.7071364653510026</v>
      </c>
      <c r="AT519" s="2">
        <v>-1.4951548603569809</v>
      </c>
      <c r="AU519" s="2">
        <v>3.3082821282049943</v>
      </c>
      <c r="AV519" s="2">
        <v>-3.0963005232109726</v>
      </c>
      <c r="AW519" s="2">
        <v>0.17849407808976511</v>
      </c>
    </row>
    <row r="520" spans="30:49" s="2" customFormat="1" x14ac:dyDescent="0.3">
      <c r="AD520" s="21">
        <v>39897</v>
      </c>
      <c r="AE520" s="2">
        <v>1.9635000000000002</v>
      </c>
      <c r="AF520" s="2">
        <v>1.3512381540697675</v>
      </c>
      <c r="AG520" s="2">
        <v>2.9087332240829884</v>
      </c>
      <c r="AH520" s="2">
        <v>-0.20625691594345352</v>
      </c>
      <c r="AI520" s="2">
        <v>4.4662282940962097</v>
      </c>
      <c r="AJ520" s="2">
        <v>-1.7637519859566746</v>
      </c>
      <c r="AK520" s="2">
        <v>0.15272962864031792</v>
      </c>
      <c r="AL520" s="2">
        <v>5.7745939602978198E-2</v>
      </c>
      <c r="AM520" s="2">
        <v>0.16152359063323635</v>
      </c>
      <c r="AN520" s="2">
        <v>-4.6031711427279944E-2</v>
      </c>
      <c r="AO520" s="2">
        <v>0.2653012416634945</v>
      </c>
      <c r="AP520" s="2">
        <v>-0.14980936245753809</v>
      </c>
      <c r="AQ520" s="2">
        <v>0.34221401464034001</v>
      </c>
      <c r="AR520" s="2">
        <v>0.10599080249701094</v>
      </c>
      <c r="AS520" s="2">
        <v>1.7071364653510026</v>
      </c>
      <c r="AT520" s="2">
        <v>-1.4951548603569809</v>
      </c>
      <c r="AU520" s="2">
        <v>3.3082821282049943</v>
      </c>
      <c r="AV520" s="2">
        <v>-3.0963005232109726</v>
      </c>
      <c r="AW520" s="2">
        <v>0.18833279137820835</v>
      </c>
    </row>
    <row r="521" spans="30:49" s="2" customFormat="1" x14ac:dyDescent="0.3">
      <c r="AD521" s="21">
        <v>39898</v>
      </c>
      <c r="AE521" s="2">
        <v>1.9505000000000001</v>
      </c>
      <c r="AF521" s="2">
        <v>1.3512381540697675</v>
      </c>
      <c r="AG521" s="2">
        <v>2.9087332240829884</v>
      </c>
      <c r="AH521" s="2">
        <v>-0.20625691594345352</v>
      </c>
      <c r="AI521" s="2">
        <v>4.4662282940962097</v>
      </c>
      <c r="AJ521" s="2">
        <v>-1.7637519859566746</v>
      </c>
      <c r="AK521" s="2">
        <v>0.15860628699413759</v>
      </c>
      <c r="AL521" s="2">
        <v>5.7745939602978198E-2</v>
      </c>
      <c r="AM521" s="2">
        <v>0.16152359063323635</v>
      </c>
      <c r="AN521" s="2">
        <v>-4.6031711427279944E-2</v>
      </c>
      <c r="AO521" s="2">
        <v>0.2653012416634945</v>
      </c>
      <c r="AP521" s="2">
        <v>-0.14980936245753809</v>
      </c>
      <c r="AQ521" s="2">
        <v>0.41511228101963432</v>
      </c>
      <c r="AR521" s="2">
        <v>0.10599080249701094</v>
      </c>
      <c r="AS521" s="2">
        <v>1.7071364653510026</v>
      </c>
      <c r="AT521" s="2">
        <v>-1.4951548603569809</v>
      </c>
      <c r="AU521" s="2">
        <v>3.3082821282049943</v>
      </c>
      <c r="AV521" s="2">
        <v>-3.0963005232109726</v>
      </c>
      <c r="AW521" s="2">
        <v>0.1956204193094819</v>
      </c>
    </row>
    <row r="522" spans="30:49" s="2" customFormat="1" x14ac:dyDescent="0.3">
      <c r="AD522" s="21">
        <v>39899</v>
      </c>
      <c r="AE522" s="2">
        <v>1.875</v>
      </c>
      <c r="AF522" s="2">
        <v>1.3512381540697675</v>
      </c>
      <c r="AG522" s="2">
        <v>2.9087332240829884</v>
      </c>
      <c r="AH522" s="2">
        <v>-0.20625691594345352</v>
      </c>
      <c r="AI522" s="2">
        <v>4.4662282940962097</v>
      </c>
      <c r="AJ522" s="2">
        <v>-1.7637519859566746</v>
      </c>
      <c r="AK522" s="2">
        <v>0.15751963585003814</v>
      </c>
      <c r="AL522" s="2">
        <v>5.7745939602978198E-2</v>
      </c>
      <c r="AM522" s="2">
        <v>0.16152359063323635</v>
      </c>
      <c r="AN522" s="2">
        <v>-4.6031711427279944E-2</v>
      </c>
      <c r="AO522" s="2">
        <v>0.2653012416634945</v>
      </c>
      <c r="AP522" s="2">
        <v>-0.14980936245753809</v>
      </c>
      <c r="AQ522" s="2">
        <v>0.38071587211667607</v>
      </c>
      <c r="AR522" s="2">
        <v>0.10599080249701094</v>
      </c>
      <c r="AS522" s="2">
        <v>1.7071364653510026</v>
      </c>
      <c r="AT522" s="2">
        <v>-1.4951548603569809</v>
      </c>
      <c r="AU522" s="2">
        <v>3.3082821282049943</v>
      </c>
      <c r="AV522" s="2">
        <v>-3.0963005232109726</v>
      </c>
      <c r="AW522" s="2">
        <v>0.19218181585967609</v>
      </c>
    </row>
    <row r="523" spans="30:49" s="2" customFormat="1" x14ac:dyDescent="0.3">
      <c r="AD523" s="21">
        <v>39902</v>
      </c>
      <c r="AE523" s="2">
        <v>1.8165</v>
      </c>
      <c r="AF523" s="2">
        <v>1.3512381540697675</v>
      </c>
      <c r="AG523" s="2">
        <v>2.9087332240829884</v>
      </c>
      <c r="AH523" s="2">
        <v>-0.20625691594345352</v>
      </c>
      <c r="AI523" s="2">
        <v>4.4662282940962097</v>
      </c>
      <c r="AJ523" s="2">
        <v>-1.7637519859566746</v>
      </c>
      <c r="AK523" s="2">
        <v>0.13206756666036323</v>
      </c>
      <c r="AL523" s="2">
        <v>5.7745939602978198E-2</v>
      </c>
      <c r="AM523" s="2">
        <v>0.16152359063323635</v>
      </c>
      <c r="AN523" s="2">
        <v>-4.6031711427279944E-2</v>
      </c>
      <c r="AO523" s="2">
        <v>0.2653012416634945</v>
      </c>
      <c r="AP523" s="2">
        <v>-0.14980936245753809</v>
      </c>
      <c r="AQ523" s="2">
        <v>6.1918651174061971E-2</v>
      </c>
      <c r="AR523" s="2">
        <v>0.10599080249701094</v>
      </c>
      <c r="AS523" s="2">
        <v>1.7071364653510026</v>
      </c>
      <c r="AT523" s="2">
        <v>-1.4951548603569809</v>
      </c>
      <c r="AU523" s="2">
        <v>3.3082821282049943</v>
      </c>
      <c r="AV523" s="2">
        <v>-3.0963005232109726</v>
      </c>
      <c r="AW523" s="2">
        <v>0.16031170910479622</v>
      </c>
    </row>
    <row r="524" spans="30:49" s="2" customFormat="1" x14ac:dyDescent="0.3">
      <c r="AD524" s="21">
        <v>39903</v>
      </c>
      <c r="AE524" s="2">
        <v>1.8080000000000003</v>
      </c>
      <c r="AF524" s="2">
        <v>1.3512381540697675</v>
      </c>
      <c r="AG524" s="2">
        <v>2.9087332240829884</v>
      </c>
      <c r="AH524" s="2">
        <v>-0.20625691594345352</v>
      </c>
      <c r="AI524" s="2">
        <v>4.4662282940962097</v>
      </c>
      <c r="AJ524" s="2">
        <v>-1.7637519859566746</v>
      </c>
      <c r="AK524" s="2">
        <v>0.13167226905257179</v>
      </c>
      <c r="AL524" s="2">
        <v>5.7745939602978198E-2</v>
      </c>
      <c r="AM524" s="2">
        <v>0.16152359063323635</v>
      </c>
      <c r="AN524" s="2">
        <v>-4.6031711427279944E-2</v>
      </c>
      <c r="AO524" s="2">
        <v>0.2653012416634945</v>
      </c>
      <c r="AP524" s="2">
        <v>-0.14980936245753809</v>
      </c>
      <c r="AQ524" s="2">
        <v>8.3340677538800173E-2</v>
      </c>
      <c r="AR524" s="2">
        <v>0.10599080249701094</v>
      </c>
      <c r="AS524" s="2">
        <v>1.7071364653510026</v>
      </c>
      <c r="AT524" s="2">
        <v>-1.4951548603569809</v>
      </c>
      <c r="AU524" s="2">
        <v>3.3082821282049943</v>
      </c>
      <c r="AV524" s="2">
        <v>-3.0963005232109726</v>
      </c>
      <c r="AW524" s="2">
        <v>0.16245326562505508</v>
      </c>
    </row>
    <row r="525" spans="30:49" s="2" customFormat="1" x14ac:dyDescent="0.3">
      <c r="AD525" s="21">
        <v>39904</v>
      </c>
      <c r="AE525" s="2">
        <v>1.7664999999999997</v>
      </c>
      <c r="AF525" s="2">
        <v>1.3512381540697675</v>
      </c>
      <c r="AG525" s="2">
        <v>2.9087332240829884</v>
      </c>
      <c r="AH525" s="2">
        <v>-0.20625691594345352</v>
      </c>
      <c r="AI525" s="2">
        <v>4.4662282940962097</v>
      </c>
      <c r="AJ525" s="2">
        <v>-1.7637519859566746</v>
      </c>
      <c r="AK525" s="2">
        <v>0.12850475498770852</v>
      </c>
      <c r="AL525" s="2">
        <v>5.7745939602978198E-2</v>
      </c>
      <c r="AM525" s="2">
        <v>0.16152359063323635</v>
      </c>
      <c r="AN525" s="2">
        <v>-4.6031711427279944E-2</v>
      </c>
      <c r="AO525" s="2">
        <v>0.2653012416634945</v>
      </c>
      <c r="AP525" s="2">
        <v>-0.14980936245753809</v>
      </c>
      <c r="AQ525" s="2">
        <v>6.0765444501425001E-2</v>
      </c>
      <c r="AR525" s="2">
        <v>0.10599080249701094</v>
      </c>
      <c r="AS525" s="2">
        <v>1.7071364653510026</v>
      </c>
      <c r="AT525" s="2">
        <v>-1.4951548603569809</v>
      </c>
      <c r="AU525" s="2">
        <v>3.3082821282049943</v>
      </c>
      <c r="AV525" s="2">
        <v>-3.0963005232109726</v>
      </c>
      <c r="AW525" s="2">
        <v>0.1601964232197477</v>
      </c>
    </row>
    <row r="526" spans="30:49" s="2" customFormat="1" x14ac:dyDescent="0.3">
      <c r="AD526" s="21">
        <v>39905</v>
      </c>
      <c r="AE526" s="2">
        <v>1.9409999999999998</v>
      </c>
      <c r="AF526" s="2">
        <v>1.3512381540697675</v>
      </c>
      <c r="AG526" s="2">
        <v>2.9087332240829884</v>
      </c>
      <c r="AH526" s="2">
        <v>-0.20625691594345352</v>
      </c>
      <c r="AI526" s="2">
        <v>4.4662282940962097</v>
      </c>
      <c r="AJ526" s="2">
        <v>-1.7637519859566746</v>
      </c>
      <c r="AK526" s="2">
        <v>0.15610897633793552</v>
      </c>
      <c r="AL526" s="2">
        <v>5.7745939602978198E-2</v>
      </c>
      <c r="AM526" s="2">
        <v>0.16152359063323635</v>
      </c>
      <c r="AN526" s="2">
        <v>-4.6031711427279944E-2</v>
      </c>
      <c r="AO526" s="2">
        <v>0.2653012416634945</v>
      </c>
      <c r="AP526" s="2">
        <v>-0.14980936245753809</v>
      </c>
      <c r="AQ526" s="2">
        <v>0.23431275970232457</v>
      </c>
      <c r="AR526" s="2">
        <v>0.10599080249701094</v>
      </c>
      <c r="AS526" s="2">
        <v>1.7071364653510026</v>
      </c>
      <c r="AT526" s="2">
        <v>-1.4951548603569809</v>
      </c>
      <c r="AU526" s="2">
        <v>3.3082821282049943</v>
      </c>
      <c r="AV526" s="2">
        <v>-3.0963005232109726</v>
      </c>
      <c r="AW526" s="2">
        <v>0.17754592032678512</v>
      </c>
    </row>
    <row r="527" spans="30:49" s="2" customFormat="1" x14ac:dyDescent="0.3">
      <c r="AD527" s="21">
        <v>39906</v>
      </c>
      <c r="AE527" s="2">
        <v>2.0840000000000005</v>
      </c>
      <c r="AF527" s="2">
        <v>1.3512381540697675</v>
      </c>
      <c r="AG527" s="2">
        <v>2.9087332240829884</v>
      </c>
      <c r="AH527" s="2">
        <v>-0.20625691594345352</v>
      </c>
      <c r="AI527" s="2">
        <v>4.4662282940962097</v>
      </c>
      <c r="AJ527" s="2">
        <v>-1.7637519859566746</v>
      </c>
      <c r="AK527" s="2">
        <v>0.16568380590487863</v>
      </c>
      <c r="AL527" s="2">
        <v>5.7745939602978198E-2</v>
      </c>
      <c r="AM527" s="2">
        <v>0.16152359063323635</v>
      </c>
      <c r="AN527" s="2">
        <v>-4.6031711427279944E-2</v>
      </c>
      <c r="AO527" s="2">
        <v>0.2653012416634945</v>
      </c>
      <c r="AP527" s="2">
        <v>-0.14980936245753809</v>
      </c>
      <c r="AQ527" s="2">
        <v>0.26755730926622234</v>
      </c>
      <c r="AR527" s="2">
        <v>0.10599080249701094</v>
      </c>
      <c r="AS527" s="2">
        <v>1.7071364653510026</v>
      </c>
      <c r="AT527" s="2">
        <v>-1.4951548603569809</v>
      </c>
      <c r="AU527" s="2">
        <v>3.3082821282049943</v>
      </c>
      <c r="AV527" s="2">
        <v>-3.0963005232109726</v>
      </c>
      <c r="AW527" s="2">
        <v>0.18086937258426272</v>
      </c>
    </row>
    <row r="528" spans="30:49" s="2" customFormat="1" x14ac:dyDescent="0.3">
      <c r="AD528" s="21">
        <v>39909</v>
      </c>
      <c r="AE528" s="2">
        <v>2.0209999999999999</v>
      </c>
      <c r="AF528" s="2">
        <v>1.3512381540697675</v>
      </c>
      <c r="AG528" s="2">
        <v>2.9087332240829884</v>
      </c>
      <c r="AH528" s="2">
        <v>-0.20625691594345352</v>
      </c>
      <c r="AI528" s="2">
        <v>4.4662282940962097</v>
      </c>
      <c r="AJ528" s="2">
        <v>-1.7637519859566746</v>
      </c>
      <c r="AK528" s="2">
        <v>0.18344143615260999</v>
      </c>
      <c r="AL528" s="2">
        <v>5.7745939602978198E-2</v>
      </c>
      <c r="AM528" s="2">
        <v>0.16152359063323635</v>
      </c>
      <c r="AN528" s="2">
        <v>-4.6031711427279944E-2</v>
      </c>
      <c r="AO528" s="2">
        <v>0.2653012416634945</v>
      </c>
      <c r="AP528" s="2">
        <v>-0.14980936245753809</v>
      </c>
      <c r="AQ528" s="2">
        <v>0.46655611101265626</v>
      </c>
      <c r="AR528" s="2">
        <v>0.10599080249701094</v>
      </c>
      <c r="AS528" s="2">
        <v>1.7071364653510026</v>
      </c>
      <c r="AT528" s="2">
        <v>-1.4951548603569809</v>
      </c>
      <c r="AU528" s="2">
        <v>3.3082821282049943</v>
      </c>
      <c r="AV528" s="2">
        <v>-3.0963005232109726</v>
      </c>
      <c r="AW528" s="2">
        <v>0.20076325069587164</v>
      </c>
    </row>
    <row r="529" spans="30:49" s="2" customFormat="1" x14ac:dyDescent="0.3">
      <c r="AD529" s="21">
        <v>39910</v>
      </c>
      <c r="AE529" s="2">
        <v>1.9710000000000003</v>
      </c>
      <c r="AF529" s="2">
        <v>1.3512381540697675</v>
      </c>
      <c r="AG529" s="2">
        <v>2.9087332240829884</v>
      </c>
      <c r="AH529" s="2">
        <v>-0.20625691594345352</v>
      </c>
      <c r="AI529" s="2">
        <v>4.4662282940962097</v>
      </c>
      <c r="AJ529" s="2">
        <v>-1.7637519859566746</v>
      </c>
      <c r="AK529" s="2">
        <v>0.17782058836043824</v>
      </c>
      <c r="AL529" s="2">
        <v>5.7745939602978198E-2</v>
      </c>
      <c r="AM529" s="2">
        <v>0.16152359063323635</v>
      </c>
      <c r="AN529" s="2">
        <v>-4.6031711427279944E-2</v>
      </c>
      <c r="AO529" s="2">
        <v>0.2653012416634945</v>
      </c>
      <c r="AP529" s="2">
        <v>-0.14980936245753809</v>
      </c>
      <c r="AQ529" s="2">
        <v>0.39794507821680114</v>
      </c>
      <c r="AR529" s="2">
        <v>0.10599080249701094</v>
      </c>
      <c r="AS529" s="2">
        <v>1.7071364653510026</v>
      </c>
      <c r="AT529" s="2">
        <v>-1.4951548603569809</v>
      </c>
      <c r="AU529" s="2">
        <v>3.3082821282049943</v>
      </c>
      <c r="AV529" s="2">
        <v>-3.0963005232109726</v>
      </c>
      <c r="AW529" s="2">
        <v>0.19390421681439349</v>
      </c>
    </row>
    <row r="530" spans="30:49" s="2" customFormat="1" x14ac:dyDescent="0.3">
      <c r="AD530" s="21">
        <v>39911</v>
      </c>
      <c r="AE530" s="2">
        <v>1.9609999999999999</v>
      </c>
      <c r="AF530" s="2">
        <v>1.3512381540697675</v>
      </c>
      <c r="AG530" s="2">
        <v>2.9087332240829884</v>
      </c>
      <c r="AH530" s="2">
        <v>-0.20625691594345352</v>
      </c>
      <c r="AI530" s="2">
        <v>4.4662282940962097</v>
      </c>
      <c r="AJ530" s="2">
        <v>-1.7637519859566746</v>
      </c>
      <c r="AK530" s="2">
        <v>0.17470393922560556</v>
      </c>
      <c r="AL530" s="2">
        <v>5.7745939602978198E-2</v>
      </c>
      <c r="AM530" s="2">
        <v>0.16152359063323635</v>
      </c>
      <c r="AN530" s="2">
        <v>-4.6031711427279944E-2</v>
      </c>
      <c r="AO530" s="2">
        <v>0.2653012416634945</v>
      </c>
      <c r="AP530" s="2">
        <v>-0.14980936245753809</v>
      </c>
      <c r="AQ530" s="2">
        <v>0.37616992621576589</v>
      </c>
      <c r="AR530" s="2">
        <v>0.10599080249701094</v>
      </c>
      <c r="AS530" s="2">
        <v>1.7071364653510026</v>
      </c>
      <c r="AT530" s="2">
        <v>-1.4951548603569809</v>
      </c>
      <c r="AU530" s="2">
        <v>3.3082821282049943</v>
      </c>
      <c r="AV530" s="2">
        <v>-3.0963005232109726</v>
      </c>
      <c r="AW530" s="2">
        <v>0.19172735838123403</v>
      </c>
    </row>
    <row r="531" spans="30:49" s="2" customFormat="1" x14ac:dyDescent="0.3">
      <c r="AD531" s="21">
        <v>39912</v>
      </c>
      <c r="AE531" s="2">
        <v>1.9460000000000002</v>
      </c>
      <c r="AF531" s="2">
        <v>1.3512381540697675</v>
      </c>
      <c r="AG531" s="2">
        <v>2.9087332240829884</v>
      </c>
      <c r="AH531" s="2">
        <v>-0.20625691594345352</v>
      </c>
      <c r="AI531" s="2">
        <v>4.4662282940962097</v>
      </c>
      <c r="AJ531" s="2">
        <v>-1.7637519859566746</v>
      </c>
      <c r="AK531" s="2">
        <v>0.1770033800586237</v>
      </c>
      <c r="AL531" s="2">
        <v>5.7745939602978198E-2</v>
      </c>
      <c r="AM531" s="2">
        <v>0.16152359063323635</v>
      </c>
      <c r="AN531" s="2">
        <v>-4.6031711427279944E-2</v>
      </c>
      <c r="AO531" s="2">
        <v>0.2653012416634945</v>
      </c>
      <c r="AP531" s="2">
        <v>-0.14980936245753809</v>
      </c>
      <c r="AQ531" s="2">
        <v>0.48493686144351028</v>
      </c>
      <c r="AR531" s="2">
        <v>0.10599080249701094</v>
      </c>
      <c r="AS531" s="2">
        <v>1.7071364653510026</v>
      </c>
      <c r="AT531" s="2">
        <v>-1.4951548603569809</v>
      </c>
      <c r="AU531" s="2">
        <v>3.3082821282049943</v>
      </c>
      <c r="AV531" s="2">
        <v>-3.0963005232109726</v>
      </c>
      <c r="AW531" s="2">
        <v>0.20260077135158516</v>
      </c>
    </row>
    <row r="532" spans="30:49" s="2" customFormat="1" x14ac:dyDescent="0.3">
      <c r="AD532" s="21">
        <v>39913</v>
      </c>
      <c r="AE532" s="2">
        <v>1.9390000000000001</v>
      </c>
      <c r="AF532" s="2">
        <v>1.3512381540697675</v>
      </c>
      <c r="AG532" s="2">
        <v>2.9087332240829884</v>
      </c>
      <c r="AH532" s="2">
        <v>-0.20625691594345352</v>
      </c>
      <c r="AI532" s="2">
        <v>4.4662282940962097</v>
      </c>
      <c r="AJ532" s="2">
        <v>-1.7637519859566746</v>
      </c>
      <c r="AK532" s="2">
        <v>0.17219215665185317</v>
      </c>
      <c r="AL532" s="2">
        <v>5.7745939602978198E-2</v>
      </c>
      <c r="AM532" s="2">
        <v>0.16152359063323635</v>
      </c>
      <c r="AN532" s="2">
        <v>-4.6031711427279944E-2</v>
      </c>
      <c r="AO532" s="2">
        <v>0.2653012416634945</v>
      </c>
      <c r="AP532" s="2">
        <v>-0.14980936245753809</v>
      </c>
      <c r="AQ532" s="2">
        <v>0.4382382860011344</v>
      </c>
      <c r="AR532" s="2">
        <v>0.10599080249701094</v>
      </c>
      <c r="AS532" s="2">
        <v>1.7071364653510026</v>
      </c>
      <c r="AT532" s="2">
        <v>-1.4951548603569809</v>
      </c>
      <c r="AU532" s="2">
        <v>3.3082821282049943</v>
      </c>
      <c r="AV532" s="2">
        <v>-3.0963005232109726</v>
      </c>
      <c r="AW532" s="2">
        <v>0.19793232229720262</v>
      </c>
    </row>
    <row r="533" spans="30:49" s="2" customFormat="1" x14ac:dyDescent="0.3">
      <c r="AD533" s="21">
        <v>39916</v>
      </c>
      <c r="AE533" s="2">
        <v>1.9390000000000001</v>
      </c>
      <c r="AF533" s="2">
        <v>1.3512381540697675</v>
      </c>
      <c r="AG533" s="2">
        <v>2.9087332240829884</v>
      </c>
      <c r="AH533" s="2">
        <v>-0.20625691594345352</v>
      </c>
      <c r="AI533" s="2">
        <v>4.4662282940962097</v>
      </c>
      <c r="AJ533" s="2">
        <v>-1.7637519859566746</v>
      </c>
      <c r="AK533" s="2">
        <v>0.16681169286592334</v>
      </c>
      <c r="AL533" s="2">
        <v>5.7745939602978198E-2</v>
      </c>
      <c r="AM533" s="2">
        <v>0.16152359063323635</v>
      </c>
      <c r="AN533" s="2">
        <v>-4.6031711427279944E-2</v>
      </c>
      <c r="AO533" s="2">
        <v>0.2653012416634945</v>
      </c>
      <c r="AP533" s="2">
        <v>-0.14980936245753809</v>
      </c>
      <c r="AQ533" s="2">
        <v>0.40039996171972414</v>
      </c>
      <c r="AR533" s="2">
        <v>0.10599080249701094</v>
      </c>
      <c r="AS533" s="2">
        <v>1.7071364653510026</v>
      </c>
      <c r="AT533" s="2">
        <v>-1.4951548603569809</v>
      </c>
      <c r="AU533" s="2">
        <v>3.3082821282049943</v>
      </c>
      <c r="AV533" s="2">
        <v>-3.0963005232109726</v>
      </c>
      <c r="AW533" s="2">
        <v>0.19414963112220213</v>
      </c>
    </row>
    <row r="534" spans="30:49" s="2" customFormat="1" x14ac:dyDescent="0.3">
      <c r="AD534" s="21">
        <v>39917</v>
      </c>
      <c r="AE534" s="2">
        <v>1.9080000000000001</v>
      </c>
      <c r="AF534" s="2">
        <v>1.3512381540697675</v>
      </c>
      <c r="AG534" s="2">
        <v>2.9087332240829884</v>
      </c>
      <c r="AH534" s="2">
        <v>-0.20625691594345352</v>
      </c>
      <c r="AI534" s="2">
        <v>4.4662282940962097</v>
      </c>
      <c r="AJ534" s="2">
        <v>-1.7637519859566746</v>
      </c>
      <c r="AK534" s="2">
        <v>0.17441848572239049</v>
      </c>
      <c r="AL534" s="2">
        <v>5.7745939602978198E-2</v>
      </c>
      <c r="AM534" s="2">
        <v>0.16152359063323635</v>
      </c>
      <c r="AN534" s="2">
        <v>-4.6031711427279944E-2</v>
      </c>
      <c r="AO534" s="2">
        <v>0.2653012416634945</v>
      </c>
      <c r="AP534" s="2">
        <v>-0.14980936245753809</v>
      </c>
      <c r="AQ534" s="2">
        <v>0.49414325818623606</v>
      </c>
      <c r="AR534" s="2">
        <v>0.10599080249701094</v>
      </c>
      <c r="AS534" s="2">
        <v>1.7071364653510026</v>
      </c>
      <c r="AT534" s="2">
        <v>-1.4951548603569809</v>
      </c>
      <c r="AU534" s="2">
        <v>3.3082821282049943</v>
      </c>
      <c r="AV534" s="2">
        <v>-3.0963005232109726</v>
      </c>
      <c r="AW534" s="2">
        <v>0.20352113334894167</v>
      </c>
    </row>
    <row r="535" spans="30:49" s="2" customFormat="1" x14ac:dyDescent="0.3">
      <c r="AD535" s="21">
        <v>39918</v>
      </c>
      <c r="AE535" s="2">
        <v>1.8835</v>
      </c>
      <c r="AF535" s="2">
        <v>1.3512381540697675</v>
      </c>
      <c r="AG535" s="2">
        <v>2.9087332240829884</v>
      </c>
      <c r="AH535" s="2">
        <v>-0.20625691594345352</v>
      </c>
      <c r="AI535" s="2">
        <v>4.4662282940962097</v>
      </c>
      <c r="AJ535" s="2">
        <v>-1.7637519859566746</v>
      </c>
      <c r="AK535" s="2">
        <v>0.1654946871454237</v>
      </c>
      <c r="AL535" s="2">
        <v>5.7745939602978198E-2</v>
      </c>
      <c r="AM535" s="2">
        <v>0.16152359063323635</v>
      </c>
      <c r="AN535" s="2">
        <v>-4.6031711427279944E-2</v>
      </c>
      <c r="AO535" s="2">
        <v>0.2653012416634945</v>
      </c>
      <c r="AP535" s="2">
        <v>-0.14980936245753809</v>
      </c>
      <c r="AQ535" s="2">
        <v>0.39852056776868638</v>
      </c>
      <c r="AR535" s="2">
        <v>0.10599080249701094</v>
      </c>
      <c r="AS535" s="2">
        <v>1.7071364653510026</v>
      </c>
      <c r="AT535" s="2">
        <v>-1.4951548603569809</v>
      </c>
      <c r="AU535" s="2">
        <v>3.3082821282049943</v>
      </c>
      <c r="AV535" s="2">
        <v>-3.0963005232109726</v>
      </c>
      <c r="AW535" s="2">
        <v>0.19396174841206762</v>
      </c>
    </row>
    <row r="536" spans="30:49" s="2" customFormat="1" x14ac:dyDescent="0.3">
      <c r="AD536" s="21">
        <v>39919</v>
      </c>
      <c r="AE536" s="2">
        <v>1.9140000000000001</v>
      </c>
      <c r="AF536" s="2">
        <v>1.3512381540697675</v>
      </c>
      <c r="AG536" s="2">
        <v>2.9087332240829884</v>
      </c>
      <c r="AH536" s="2">
        <v>-0.20625691594345352</v>
      </c>
      <c r="AI536" s="2">
        <v>4.4662282940962097</v>
      </c>
      <c r="AJ536" s="2">
        <v>-1.7637519859566746</v>
      </c>
      <c r="AK536" s="2">
        <v>0.16387518721633887</v>
      </c>
      <c r="AL536" s="2">
        <v>5.7745939602978198E-2</v>
      </c>
      <c r="AM536" s="2">
        <v>0.16152359063323635</v>
      </c>
      <c r="AN536" s="2">
        <v>-4.6031711427279944E-2</v>
      </c>
      <c r="AO536" s="2">
        <v>0.2653012416634945</v>
      </c>
      <c r="AP536" s="2">
        <v>-0.14980936245753809</v>
      </c>
      <c r="AQ536" s="2">
        <v>0.37341690719515885</v>
      </c>
      <c r="AR536" s="2">
        <v>0.10599080249701094</v>
      </c>
      <c r="AS536" s="2">
        <v>1.7071364653510026</v>
      </c>
      <c r="AT536" s="2">
        <v>-1.4951548603569809</v>
      </c>
      <c r="AU536" s="2">
        <v>3.3082821282049943</v>
      </c>
      <c r="AV536" s="2">
        <v>-3.0963005232109726</v>
      </c>
      <c r="AW536" s="2">
        <v>0.19145213951381249</v>
      </c>
    </row>
    <row r="537" spans="30:49" s="2" customFormat="1" x14ac:dyDescent="0.3">
      <c r="AD537" s="21">
        <v>39920</v>
      </c>
      <c r="AE537" s="2">
        <v>1.984</v>
      </c>
      <c r="AF537" s="2">
        <v>1.3512381540697675</v>
      </c>
      <c r="AG537" s="2">
        <v>2.9087332240829884</v>
      </c>
      <c r="AH537" s="2">
        <v>-0.20625691594345352</v>
      </c>
      <c r="AI537" s="2">
        <v>4.4662282940962097</v>
      </c>
      <c r="AJ537" s="2">
        <v>-1.7637519859566746</v>
      </c>
      <c r="AK537" s="2">
        <v>0.17647175609871391</v>
      </c>
      <c r="AL537" s="2">
        <v>5.7745939602978198E-2</v>
      </c>
      <c r="AM537" s="2">
        <v>0.16152359063323635</v>
      </c>
      <c r="AN537" s="2">
        <v>-4.6031711427279944E-2</v>
      </c>
      <c r="AO537" s="2">
        <v>0.2653012416634945</v>
      </c>
      <c r="AP537" s="2">
        <v>-0.14980936245753809</v>
      </c>
      <c r="AQ537" s="2">
        <v>0.52540840679899636</v>
      </c>
      <c r="AR537" s="2">
        <v>0.10599080249701094</v>
      </c>
      <c r="AS537" s="2">
        <v>1.7071364653510026</v>
      </c>
      <c r="AT537" s="2">
        <v>-1.4951548603569809</v>
      </c>
      <c r="AU537" s="2">
        <v>3.3082821282049943</v>
      </c>
      <c r="AV537" s="2">
        <v>-3.0963005232109726</v>
      </c>
      <c r="AW537" s="2">
        <v>0.20664670521261616</v>
      </c>
    </row>
    <row r="538" spans="30:49" s="2" customFormat="1" x14ac:dyDescent="0.3">
      <c r="AD538" s="21">
        <v>39923</v>
      </c>
      <c r="AE538" s="2">
        <v>1.9260000000000004</v>
      </c>
      <c r="AF538" s="2">
        <v>1.3512381540697675</v>
      </c>
      <c r="AG538" s="2">
        <v>2.9087332240829884</v>
      </c>
      <c r="AH538" s="2">
        <v>-0.20625691594345352</v>
      </c>
      <c r="AI538" s="2">
        <v>4.4662282940962097</v>
      </c>
      <c r="AJ538" s="2">
        <v>-1.7637519859566746</v>
      </c>
      <c r="AK538" s="2">
        <v>0.15391168553801071</v>
      </c>
      <c r="AL538" s="2">
        <v>5.7745939602978198E-2</v>
      </c>
      <c r="AM538" s="2">
        <v>0.16152359063323635</v>
      </c>
      <c r="AN538" s="2">
        <v>-4.6031711427279944E-2</v>
      </c>
      <c r="AO538" s="2">
        <v>0.2653012416634945</v>
      </c>
      <c r="AP538" s="2">
        <v>-0.14980936245753809</v>
      </c>
      <c r="AQ538" s="2">
        <v>0.29853115026818083</v>
      </c>
      <c r="AR538" s="2">
        <v>0.10599080249701094</v>
      </c>
      <c r="AS538" s="2">
        <v>1.7071364653510026</v>
      </c>
      <c r="AT538" s="2">
        <v>-1.4951548603569809</v>
      </c>
      <c r="AU538" s="2">
        <v>3.3082821282049943</v>
      </c>
      <c r="AV538" s="2">
        <v>-3.0963005232109726</v>
      </c>
      <c r="AW538" s="2">
        <v>0.18396582247307397</v>
      </c>
    </row>
    <row r="539" spans="30:49" s="2" customFormat="1" x14ac:dyDescent="0.3">
      <c r="AD539" s="21">
        <v>39924</v>
      </c>
      <c r="AE539" s="2">
        <v>1.9535</v>
      </c>
      <c r="AF539" s="2">
        <v>1.3512381540697675</v>
      </c>
      <c r="AG539" s="2">
        <v>2.9087332240829884</v>
      </c>
      <c r="AH539" s="2">
        <v>-0.20625691594345352</v>
      </c>
      <c r="AI539" s="2">
        <v>4.4662282940962097</v>
      </c>
      <c r="AJ539" s="2">
        <v>-1.7637519859566746</v>
      </c>
      <c r="AK539" s="2">
        <v>0.17201932204992465</v>
      </c>
      <c r="AL539" s="2">
        <v>5.7745939602978198E-2</v>
      </c>
      <c r="AM539" s="2">
        <v>0.16152359063323635</v>
      </c>
      <c r="AN539" s="2">
        <v>-4.6031711427279944E-2</v>
      </c>
      <c r="AO539" s="2">
        <v>0.2653012416634945</v>
      </c>
      <c r="AP539" s="2">
        <v>-0.14980936245753809</v>
      </c>
      <c r="AQ539" s="2">
        <v>0.51250168813637542</v>
      </c>
      <c r="AR539" s="2">
        <v>0.10599080249701094</v>
      </c>
      <c r="AS539" s="2">
        <v>1.7071364653510026</v>
      </c>
      <c r="AT539" s="2">
        <v>-1.4951548603569809</v>
      </c>
      <c r="AU539" s="2">
        <v>3.3082821282049943</v>
      </c>
      <c r="AV539" s="2">
        <v>-3.0963005232109726</v>
      </c>
      <c r="AW539" s="2">
        <v>0.2053564226297985</v>
      </c>
    </row>
    <row r="540" spans="30:49" s="2" customFormat="1" x14ac:dyDescent="0.3">
      <c r="AD540" s="21">
        <v>39925</v>
      </c>
      <c r="AE540" s="2">
        <v>1.9750000000000001</v>
      </c>
      <c r="AF540" s="2">
        <v>1.3512381540697675</v>
      </c>
      <c r="AG540" s="2">
        <v>2.9087332240829884</v>
      </c>
      <c r="AH540" s="2">
        <v>-0.20625691594345352</v>
      </c>
      <c r="AI540" s="2">
        <v>4.4662282940962097</v>
      </c>
      <c r="AJ540" s="2">
        <v>-1.7637519859566746</v>
      </c>
      <c r="AK540" s="2">
        <v>0.17507474635968223</v>
      </c>
      <c r="AL540" s="2">
        <v>5.7745939602978198E-2</v>
      </c>
      <c r="AM540" s="2">
        <v>0.16152359063323635</v>
      </c>
      <c r="AN540" s="2">
        <v>-4.6031711427279944E-2</v>
      </c>
      <c r="AO540" s="2">
        <v>0.2653012416634945</v>
      </c>
      <c r="AP540" s="2">
        <v>-0.14980936245753809</v>
      </c>
      <c r="AQ540" s="2">
        <v>0.5702451933013013</v>
      </c>
      <c r="AR540" s="2">
        <v>0.10599080249701094</v>
      </c>
      <c r="AS540" s="2">
        <v>1.7071364653510026</v>
      </c>
      <c r="AT540" s="2">
        <v>-1.4951548603569809</v>
      </c>
      <c r="AU540" s="2">
        <v>3.3082821282049943</v>
      </c>
      <c r="AV540" s="2">
        <v>-3.0963005232109726</v>
      </c>
      <c r="AW540" s="2">
        <v>0.21112903152697082</v>
      </c>
    </row>
    <row r="541" spans="30:49" s="2" customFormat="1" x14ac:dyDescent="0.3">
      <c r="AD541" s="21">
        <v>39926</v>
      </c>
      <c r="AE541" s="2">
        <v>1.9485000000000001</v>
      </c>
      <c r="AF541" s="2">
        <v>1.3512381540697675</v>
      </c>
      <c r="AG541" s="2">
        <v>2.9087332240829884</v>
      </c>
      <c r="AH541" s="2">
        <v>-0.20625691594345352</v>
      </c>
      <c r="AI541" s="2">
        <v>4.4662282940962097</v>
      </c>
      <c r="AJ541" s="2">
        <v>-1.7637519859566746</v>
      </c>
      <c r="AK541" s="2">
        <v>0.1712415861384271</v>
      </c>
      <c r="AL541" s="2">
        <v>5.7745939602978198E-2</v>
      </c>
      <c r="AM541" s="2">
        <v>0.16152359063323635</v>
      </c>
      <c r="AN541" s="2">
        <v>-4.6031711427279944E-2</v>
      </c>
      <c r="AO541" s="2">
        <v>0.2653012416634945</v>
      </c>
      <c r="AP541" s="2">
        <v>-0.14980936245753809</v>
      </c>
      <c r="AQ541" s="2">
        <v>0.52528205846750153</v>
      </c>
      <c r="AR541" s="2">
        <v>0.10599080249701094</v>
      </c>
      <c r="AS541" s="2">
        <v>1.7071364653510026</v>
      </c>
      <c r="AT541" s="2">
        <v>-1.4951548603569809</v>
      </c>
      <c r="AU541" s="2">
        <v>3.3082821282049943</v>
      </c>
      <c r="AV541" s="2">
        <v>-3.0963005232109726</v>
      </c>
      <c r="AW541" s="2">
        <v>0.20663407419029692</v>
      </c>
    </row>
    <row r="542" spans="30:49" s="2" customFormat="1" x14ac:dyDescent="0.3">
      <c r="AD542" s="21">
        <v>39927</v>
      </c>
      <c r="AE542" s="2">
        <v>1.907</v>
      </c>
      <c r="AF542" s="2">
        <v>1.3512381540697675</v>
      </c>
      <c r="AG542" s="2">
        <v>2.9087332240829884</v>
      </c>
      <c r="AH542" s="2">
        <v>-0.20625691594345352</v>
      </c>
      <c r="AI542" s="2">
        <v>4.4662282940962097</v>
      </c>
      <c r="AJ542" s="2">
        <v>-1.7637519859566746</v>
      </c>
      <c r="AK542" s="2">
        <v>0.16653987530729997</v>
      </c>
      <c r="AL542" s="2">
        <v>5.7745939602978198E-2</v>
      </c>
      <c r="AM542" s="2">
        <v>0.16152359063323635</v>
      </c>
      <c r="AN542" s="2">
        <v>-4.6031711427279944E-2</v>
      </c>
      <c r="AO542" s="2">
        <v>0.2653012416634945</v>
      </c>
      <c r="AP542" s="2">
        <v>-0.14980936245753809</v>
      </c>
      <c r="AQ542" s="2">
        <v>0.46145195384486748</v>
      </c>
      <c r="AR542" s="2">
        <v>0.10599080249701094</v>
      </c>
      <c r="AS542" s="2">
        <v>1.7071364653510026</v>
      </c>
      <c r="AT542" s="2">
        <v>-1.4951548603569809</v>
      </c>
      <c r="AU542" s="2">
        <v>3.3082821282049943</v>
      </c>
      <c r="AV542" s="2">
        <v>-3.0963005232109726</v>
      </c>
      <c r="AW542" s="2">
        <v>0.20025298892712054</v>
      </c>
    </row>
    <row r="543" spans="30:49" s="2" customFormat="1" x14ac:dyDescent="0.3">
      <c r="AD543" s="21">
        <v>39930</v>
      </c>
      <c r="AE543" s="2">
        <v>1.8654999999999999</v>
      </c>
      <c r="AF543" s="2">
        <v>1.3512381540697675</v>
      </c>
      <c r="AG543" s="2">
        <v>2.9087332240829884</v>
      </c>
      <c r="AH543" s="2">
        <v>-0.20625691594345352</v>
      </c>
      <c r="AI543" s="2">
        <v>4.4662282940962097</v>
      </c>
      <c r="AJ543" s="2">
        <v>-1.7637519859566746</v>
      </c>
      <c r="AK543" s="2">
        <v>0.15882944154217138</v>
      </c>
      <c r="AL543" s="2">
        <v>5.7745939602978198E-2</v>
      </c>
      <c r="AM543" s="2">
        <v>0.16152359063323635</v>
      </c>
      <c r="AN543" s="2">
        <v>-4.6031711427279944E-2</v>
      </c>
      <c r="AO543" s="2">
        <v>0.2653012416634945</v>
      </c>
      <c r="AP543" s="2">
        <v>-0.14980936245753809</v>
      </c>
      <c r="AQ543" s="2">
        <v>0.36307801875035906</v>
      </c>
      <c r="AR543" s="2">
        <v>0.10599080249701094</v>
      </c>
      <c r="AS543" s="2">
        <v>1.7071364653510026</v>
      </c>
      <c r="AT543" s="2">
        <v>-1.4951548603569809</v>
      </c>
      <c r="AU543" s="2">
        <v>3.3082821282049943</v>
      </c>
      <c r="AV543" s="2">
        <v>-3.0963005232109726</v>
      </c>
      <c r="AW543" s="2">
        <v>0.19041856250367326</v>
      </c>
    </row>
    <row r="544" spans="30:49" s="2" customFormat="1" x14ac:dyDescent="0.3">
      <c r="AD544" s="21">
        <v>39931</v>
      </c>
      <c r="AE544" s="2">
        <v>1.8325</v>
      </c>
      <c r="AF544" s="2">
        <v>1.3512381540697675</v>
      </c>
      <c r="AG544" s="2">
        <v>2.9087332240829884</v>
      </c>
      <c r="AH544" s="2">
        <v>-0.20625691594345352</v>
      </c>
      <c r="AI544" s="2">
        <v>4.4662282940962097</v>
      </c>
      <c r="AJ544" s="2">
        <v>-1.7637519859566746</v>
      </c>
      <c r="AK544" s="2">
        <v>0.15993872659795727</v>
      </c>
      <c r="AL544" s="2">
        <v>5.7745939602978198E-2</v>
      </c>
      <c r="AM544" s="2">
        <v>0.16152359063323635</v>
      </c>
      <c r="AN544" s="2">
        <v>-4.6031711427279944E-2</v>
      </c>
      <c r="AO544" s="2">
        <v>0.2653012416634945</v>
      </c>
      <c r="AP544" s="2">
        <v>-0.14980936245753809</v>
      </c>
      <c r="AQ544" s="2">
        <v>0.46501316237210072</v>
      </c>
      <c r="AR544" s="2">
        <v>0.10599080249701094</v>
      </c>
      <c r="AS544" s="2">
        <v>1.7071364653510026</v>
      </c>
      <c r="AT544" s="2">
        <v>-1.4951548603569809</v>
      </c>
      <c r="AU544" s="2">
        <v>3.3082821282049943</v>
      </c>
      <c r="AV544" s="2">
        <v>-3.0963005232109726</v>
      </c>
      <c r="AW544" s="2">
        <v>0.2006090023691566</v>
      </c>
    </row>
    <row r="545" spans="30:49" s="2" customFormat="1" x14ac:dyDescent="0.3">
      <c r="AD545" s="21">
        <v>39932</v>
      </c>
      <c r="AE545" s="2">
        <v>1.8169999999999997</v>
      </c>
      <c r="AF545" s="2">
        <v>1.3512381540697675</v>
      </c>
      <c r="AG545" s="2">
        <v>2.9087332240829884</v>
      </c>
      <c r="AH545" s="2">
        <v>-0.20625691594345352</v>
      </c>
      <c r="AI545" s="2">
        <v>4.4662282940962097</v>
      </c>
      <c r="AJ545" s="2">
        <v>-1.7637519859566746</v>
      </c>
      <c r="AK545" s="2">
        <v>0.16165558008698988</v>
      </c>
      <c r="AL545" s="2">
        <v>5.7745939602978198E-2</v>
      </c>
      <c r="AM545" s="2">
        <v>0.16152359063323635</v>
      </c>
      <c r="AN545" s="2">
        <v>-4.6031711427279944E-2</v>
      </c>
      <c r="AO545" s="2">
        <v>0.2653012416634945</v>
      </c>
      <c r="AP545" s="2">
        <v>-0.14980936245753809</v>
      </c>
      <c r="AQ545" s="2">
        <v>0.48620463037803019</v>
      </c>
      <c r="AR545" s="2">
        <v>0.10599080249701094</v>
      </c>
      <c r="AS545" s="2">
        <v>1.7071364653510026</v>
      </c>
      <c r="AT545" s="2">
        <v>-1.4951548603569809</v>
      </c>
      <c r="AU545" s="2">
        <v>3.3082821282049943</v>
      </c>
      <c r="AV545" s="2">
        <v>-3.0963005232109726</v>
      </c>
      <c r="AW545" s="2">
        <v>0.20272751000747496</v>
      </c>
    </row>
    <row r="546" spans="30:49" s="2" customFormat="1" x14ac:dyDescent="0.3">
      <c r="AD546" s="21">
        <v>39933</v>
      </c>
      <c r="AE546" s="2">
        <v>1.7900000000000003</v>
      </c>
      <c r="AF546" s="2">
        <v>1.3512381540697675</v>
      </c>
      <c r="AG546" s="2">
        <v>2.9087332240829884</v>
      </c>
      <c r="AH546" s="2">
        <v>-0.20625691594345352</v>
      </c>
      <c r="AI546" s="2">
        <v>4.4662282940962097</v>
      </c>
      <c r="AJ546" s="2">
        <v>-1.7637519859566746</v>
      </c>
      <c r="AK546" s="2">
        <v>0.15659173151475003</v>
      </c>
      <c r="AL546" s="2">
        <v>5.7745939602978198E-2</v>
      </c>
      <c r="AM546" s="2">
        <v>0.16152359063323635</v>
      </c>
      <c r="AN546" s="2">
        <v>-4.6031711427279944E-2</v>
      </c>
      <c r="AO546" s="2">
        <v>0.2653012416634945</v>
      </c>
      <c r="AP546" s="2">
        <v>-0.14980936245753809</v>
      </c>
      <c r="AQ546" s="2">
        <v>0.42056470740479446</v>
      </c>
      <c r="AR546" s="2">
        <v>0.10599080249701094</v>
      </c>
      <c r="AS546" s="2">
        <v>1.7071364653510026</v>
      </c>
      <c r="AT546" s="2">
        <v>-1.4951548603569809</v>
      </c>
      <c r="AU546" s="2">
        <v>3.3082821282049943</v>
      </c>
      <c r="AV546" s="2">
        <v>-3.0963005232109726</v>
      </c>
      <c r="AW546" s="2">
        <v>0.19616549749571696</v>
      </c>
    </row>
    <row r="547" spans="30:49" s="2" customFormat="1" x14ac:dyDescent="0.3">
      <c r="AD547" s="21">
        <v>39937</v>
      </c>
      <c r="AE547" s="2">
        <v>1.8374999999999999</v>
      </c>
      <c r="AF547" s="2">
        <v>1.3512381540697675</v>
      </c>
      <c r="AG547" s="2">
        <v>2.9087332240829884</v>
      </c>
      <c r="AH547" s="2">
        <v>-0.20625691594345352</v>
      </c>
      <c r="AI547" s="2">
        <v>4.4662282940962097</v>
      </c>
      <c r="AJ547" s="2">
        <v>-1.7637519859566746</v>
      </c>
      <c r="AK547" s="2">
        <v>0.1433077614409981</v>
      </c>
      <c r="AL547" s="2">
        <v>5.7745939602978198E-2</v>
      </c>
      <c r="AM547" s="2">
        <v>0.16152359063323635</v>
      </c>
      <c r="AN547" s="2">
        <v>-4.6031711427279944E-2</v>
      </c>
      <c r="AO547" s="2">
        <v>0.2653012416634945</v>
      </c>
      <c r="AP547" s="2">
        <v>-0.14980936245753809</v>
      </c>
      <c r="AQ547" s="2">
        <v>0.24695395042158516</v>
      </c>
      <c r="AR547" s="2">
        <v>0.10599080249701094</v>
      </c>
      <c r="AS547" s="2">
        <v>1.7071364653510026</v>
      </c>
      <c r="AT547" s="2">
        <v>-1.4951548603569809</v>
      </c>
      <c r="AU547" s="2">
        <v>3.3082821282049943</v>
      </c>
      <c r="AV547" s="2">
        <v>-3.0963005232109726</v>
      </c>
      <c r="AW547" s="2">
        <v>0.17880965812393534</v>
      </c>
    </row>
    <row r="548" spans="30:49" s="2" customFormat="1" x14ac:dyDescent="0.3">
      <c r="AD548" s="21">
        <v>39938</v>
      </c>
      <c r="AE548" s="2">
        <v>1.8220000000000001</v>
      </c>
      <c r="AF548" s="2">
        <v>1.3512381540697675</v>
      </c>
      <c r="AG548" s="2">
        <v>2.9087332240829884</v>
      </c>
      <c r="AH548" s="2">
        <v>-0.20625691594345352</v>
      </c>
      <c r="AI548" s="2">
        <v>4.4662282940962097</v>
      </c>
      <c r="AJ548" s="2">
        <v>-1.7637519859566746</v>
      </c>
      <c r="AK548" s="2">
        <v>0.16804063847390327</v>
      </c>
      <c r="AL548" s="2">
        <v>5.7745939602978198E-2</v>
      </c>
      <c r="AM548" s="2">
        <v>0.16152359063323635</v>
      </c>
      <c r="AN548" s="2">
        <v>-4.6031711427279944E-2</v>
      </c>
      <c r="AO548" s="2">
        <v>0.2653012416634945</v>
      </c>
      <c r="AP548" s="2">
        <v>-0.14980936245753809</v>
      </c>
      <c r="AQ548" s="2">
        <v>0.5598868106369177</v>
      </c>
      <c r="AR548" s="2">
        <v>0.10599080249701094</v>
      </c>
      <c r="AS548" s="2">
        <v>1.7071364653510026</v>
      </c>
      <c r="AT548" s="2">
        <v>-1.4951548603569809</v>
      </c>
      <c r="AU548" s="2">
        <v>3.3082821282049943</v>
      </c>
      <c r="AV548" s="2">
        <v>-3.0963005232109726</v>
      </c>
      <c r="AW548" s="2">
        <v>0.21009350568284427</v>
      </c>
    </row>
    <row r="549" spans="30:49" s="2" customFormat="1" x14ac:dyDescent="0.3">
      <c r="AD549" s="21">
        <v>39939</v>
      </c>
      <c r="AE549" s="2">
        <v>1.7785</v>
      </c>
      <c r="AF549" s="2">
        <v>1.3512381540697675</v>
      </c>
      <c r="AG549" s="2">
        <v>2.9087332240829884</v>
      </c>
      <c r="AH549" s="2">
        <v>-0.20625691594345352</v>
      </c>
      <c r="AI549" s="2">
        <v>4.4662282940962097</v>
      </c>
      <c r="AJ549" s="2">
        <v>-1.7637519859566746</v>
      </c>
      <c r="AK549" s="2">
        <v>0.16392319957923629</v>
      </c>
      <c r="AL549" s="2">
        <v>5.7745939602978198E-2</v>
      </c>
      <c r="AM549" s="2">
        <v>0.16152359063323635</v>
      </c>
      <c r="AN549" s="2">
        <v>-4.6031711427279944E-2</v>
      </c>
      <c r="AO549" s="2">
        <v>0.2653012416634945</v>
      </c>
      <c r="AP549" s="2">
        <v>-0.14980936245753809</v>
      </c>
      <c r="AQ549" s="2">
        <v>0.50192039986875059</v>
      </c>
      <c r="AR549" s="2">
        <v>0.10599080249701094</v>
      </c>
      <c r="AS549" s="2">
        <v>1.7071364653510026</v>
      </c>
      <c r="AT549" s="2">
        <v>-1.4951548603569809</v>
      </c>
      <c r="AU549" s="2">
        <v>3.3082821282049943</v>
      </c>
      <c r="AV549" s="2">
        <v>-3.0963005232109726</v>
      </c>
      <c r="AW549" s="2">
        <v>0.20429861294847113</v>
      </c>
    </row>
    <row r="550" spans="30:49" s="2" customFormat="1" x14ac:dyDescent="0.3">
      <c r="AD550" s="21">
        <v>39940</v>
      </c>
      <c r="AE550" s="2">
        <v>1.7810000000000001</v>
      </c>
      <c r="AF550" s="2">
        <v>1.3512381540697675</v>
      </c>
      <c r="AG550" s="2">
        <v>2.9087332240829884</v>
      </c>
      <c r="AH550" s="2">
        <v>-0.20625691594345352</v>
      </c>
      <c r="AI550" s="2">
        <v>4.4662282940962097</v>
      </c>
      <c r="AJ550" s="2">
        <v>-1.7637519859566746</v>
      </c>
      <c r="AK550" s="2">
        <v>0.17418594222768502</v>
      </c>
      <c r="AL550" s="2">
        <v>5.7745939602978198E-2</v>
      </c>
      <c r="AM550" s="2">
        <v>0.16152359063323635</v>
      </c>
      <c r="AN550" s="2">
        <v>-4.6031711427279944E-2</v>
      </c>
      <c r="AO550" s="2">
        <v>0.2653012416634945</v>
      </c>
      <c r="AP550" s="2">
        <v>-0.14980936245753809</v>
      </c>
      <c r="AQ550" s="2">
        <v>0.63032023717676955</v>
      </c>
      <c r="AR550" s="2">
        <v>0.10599080249701094</v>
      </c>
      <c r="AS550" s="2">
        <v>1.7071364653510026</v>
      </c>
      <c r="AT550" s="2">
        <v>-1.4951548603569809</v>
      </c>
      <c r="AU550" s="2">
        <v>3.3082821282049943</v>
      </c>
      <c r="AV550" s="2">
        <v>-3.0963005232109726</v>
      </c>
      <c r="AW550" s="2">
        <v>0.2171347239729533</v>
      </c>
    </row>
    <row r="551" spans="30:49" s="2" customFormat="1" x14ac:dyDescent="0.3">
      <c r="AD551" s="21">
        <v>39941</v>
      </c>
      <c r="AE551" s="2">
        <v>1.7389999999999997</v>
      </c>
      <c r="AF551" s="2">
        <v>1.3512381540697675</v>
      </c>
      <c r="AG551" s="2">
        <v>2.9087332240829884</v>
      </c>
      <c r="AH551" s="2">
        <v>-0.20625691594345352</v>
      </c>
      <c r="AI551" s="2">
        <v>4.4662282940962097</v>
      </c>
      <c r="AJ551" s="2">
        <v>-1.7637519859566746</v>
      </c>
      <c r="AK551" s="2">
        <v>0.1890688579094173</v>
      </c>
      <c r="AL551" s="2">
        <v>5.7745939602978198E-2</v>
      </c>
      <c r="AM551" s="2">
        <v>0.16152359063323635</v>
      </c>
      <c r="AN551" s="2">
        <v>-4.6031711427279944E-2</v>
      </c>
      <c r="AO551" s="2">
        <v>0.2653012416634945</v>
      </c>
      <c r="AP551" s="2">
        <v>-0.14980936245753809</v>
      </c>
      <c r="AQ551" s="2">
        <v>0.8284276877804756</v>
      </c>
      <c r="AR551" s="2">
        <v>0.10599080249701094</v>
      </c>
      <c r="AS551" s="2">
        <v>1.7071364653510026</v>
      </c>
      <c r="AT551" s="2">
        <v>-1.4951548603569809</v>
      </c>
      <c r="AU551" s="2">
        <v>3.3082821282049943</v>
      </c>
      <c r="AV551" s="2">
        <v>-3.0963005232109726</v>
      </c>
      <c r="AW551" s="2">
        <v>0.23693949385460078</v>
      </c>
    </row>
    <row r="552" spans="30:49" s="2" customFormat="1" x14ac:dyDescent="0.3">
      <c r="AD552" s="21">
        <v>39944</v>
      </c>
      <c r="AE552" s="2">
        <v>1.7389999999999999</v>
      </c>
      <c r="AF552" s="2">
        <v>1.3512381540697675</v>
      </c>
      <c r="AG552" s="2">
        <v>2.9087332240829884</v>
      </c>
      <c r="AH552" s="2">
        <v>-0.20625691594345352</v>
      </c>
      <c r="AI552" s="2">
        <v>4.4662282940962097</v>
      </c>
      <c r="AJ552" s="2">
        <v>-1.7637519859566746</v>
      </c>
      <c r="AK552" s="2">
        <v>0.17201593407242832</v>
      </c>
      <c r="AL552" s="2">
        <v>5.7745939602978198E-2</v>
      </c>
      <c r="AM552" s="2">
        <v>0.16152359063323635</v>
      </c>
      <c r="AN552" s="2">
        <v>-4.6031711427279944E-2</v>
      </c>
      <c r="AO552" s="2">
        <v>0.2653012416634945</v>
      </c>
      <c r="AP552" s="2">
        <v>-0.14980936245753809</v>
      </c>
      <c r="AQ552" s="2">
        <v>0.61443961960026461</v>
      </c>
      <c r="AR552" s="2">
        <v>0.10599080249701094</v>
      </c>
      <c r="AS552" s="2">
        <v>1.7071364653510026</v>
      </c>
      <c r="AT552" s="2">
        <v>-1.4951548603569809</v>
      </c>
      <c r="AU552" s="2">
        <v>3.3082821282049943</v>
      </c>
      <c r="AV552" s="2">
        <v>-3.0963005232109726</v>
      </c>
      <c r="AW552" s="2">
        <v>0.21554714119541166</v>
      </c>
    </row>
    <row r="553" spans="30:49" s="2" customFormat="1" x14ac:dyDescent="0.3">
      <c r="AD553" s="21">
        <v>39945</v>
      </c>
      <c r="AE553" s="2">
        <v>1.7544999999999999</v>
      </c>
      <c r="AF553" s="2">
        <v>1.3512381540697675</v>
      </c>
      <c r="AG553" s="2">
        <v>2.9087332240829884</v>
      </c>
      <c r="AH553" s="2">
        <v>-0.20625691594345352</v>
      </c>
      <c r="AI553" s="2">
        <v>4.4662282940962097</v>
      </c>
      <c r="AJ553" s="2">
        <v>-1.7637519859566746</v>
      </c>
      <c r="AK553" s="2">
        <v>0.1708302561223527</v>
      </c>
      <c r="AL553" s="2">
        <v>5.7745939602978198E-2</v>
      </c>
      <c r="AM553" s="2">
        <v>0.16152359063323635</v>
      </c>
      <c r="AN553" s="2">
        <v>-4.6031711427279944E-2</v>
      </c>
      <c r="AO553" s="2">
        <v>0.2653012416634945</v>
      </c>
      <c r="AP553" s="2">
        <v>-0.14980936245753809</v>
      </c>
      <c r="AQ553" s="2">
        <v>0.59744232927668606</v>
      </c>
      <c r="AR553" s="2">
        <v>0.10599080249701094</v>
      </c>
      <c r="AS553" s="2">
        <v>1.7071364653510026</v>
      </c>
      <c r="AT553" s="2">
        <v>-1.4951548603569809</v>
      </c>
      <c r="AU553" s="2">
        <v>3.3082821282049943</v>
      </c>
      <c r="AV553" s="2">
        <v>-3.0963005232109726</v>
      </c>
      <c r="AW553" s="2">
        <v>0.21384792482346704</v>
      </c>
    </row>
    <row r="554" spans="30:49" s="2" customFormat="1" x14ac:dyDescent="0.3">
      <c r="AD554" s="21">
        <v>39946</v>
      </c>
      <c r="AE554" s="2">
        <v>1.6890000000000001</v>
      </c>
      <c r="AF554" s="2">
        <v>1.3512381540697675</v>
      </c>
      <c r="AG554" s="2">
        <v>2.9087332240829884</v>
      </c>
      <c r="AH554" s="2">
        <v>-0.20625691594345352</v>
      </c>
      <c r="AI554" s="2">
        <v>4.4662282940962097</v>
      </c>
      <c r="AJ554" s="2">
        <v>-1.7637519859566746</v>
      </c>
      <c r="AK554" s="2">
        <v>0.15493050574413769</v>
      </c>
      <c r="AL554" s="2">
        <v>5.7745939602978198E-2</v>
      </c>
      <c r="AM554" s="2">
        <v>0.16152359063323635</v>
      </c>
      <c r="AN554" s="2">
        <v>-4.6031711427279944E-2</v>
      </c>
      <c r="AO554" s="2">
        <v>0.2653012416634945</v>
      </c>
      <c r="AP554" s="2">
        <v>-0.14980936245753809</v>
      </c>
      <c r="AQ554" s="2">
        <v>0.38410923483335641</v>
      </c>
      <c r="AR554" s="2">
        <v>0.10599080249701094</v>
      </c>
      <c r="AS554" s="2">
        <v>1.7071364653510026</v>
      </c>
      <c r="AT554" s="2">
        <v>-1.4951548603569809</v>
      </c>
      <c r="AU554" s="2">
        <v>3.3082821282049943</v>
      </c>
      <c r="AV554" s="2">
        <v>-3.0963005232109726</v>
      </c>
      <c r="AW554" s="2">
        <v>0.19252104978310511</v>
      </c>
    </row>
    <row r="555" spans="30:49" s="2" customFormat="1" x14ac:dyDescent="0.3">
      <c r="AD555" s="21">
        <v>39947</v>
      </c>
      <c r="AE555" s="2">
        <v>1.6720000000000002</v>
      </c>
      <c r="AF555" s="2">
        <v>1.3512381540697675</v>
      </c>
      <c r="AG555" s="2">
        <v>2.9087332240829884</v>
      </c>
      <c r="AH555" s="2">
        <v>-0.20625691594345352</v>
      </c>
      <c r="AI555" s="2">
        <v>4.4662282940962097</v>
      </c>
      <c r="AJ555" s="2">
        <v>-1.7637519859566746</v>
      </c>
      <c r="AK555" s="2">
        <v>0.16263349966906215</v>
      </c>
      <c r="AL555" s="2">
        <v>5.7745939602978198E-2</v>
      </c>
      <c r="AM555" s="2">
        <v>0.16152359063323635</v>
      </c>
      <c r="AN555" s="2">
        <v>-4.6031711427279944E-2</v>
      </c>
      <c r="AO555" s="2">
        <v>0.2653012416634945</v>
      </c>
      <c r="AP555" s="2">
        <v>-0.14980936245753809</v>
      </c>
      <c r="AQ555" s="2">
        <v>0.48417072317297777</v>
      </c>
      <c r="AR555" s="2">
        <v>0.10599080249701094</v>
      </c>
      <c r="AS555" s="2">
        <v>1.7071364653510026</v>
      </c>
      <c r="AT555" s="2">
        <v>-1.4951548603569809</v>
      </c>
      <c r="AU555" s="2">
        <v>3.3082821282049943</v>
      </c>
      <c r="AV555" s="2">
        <v>-3.0963005232109726</v>
      </c>
      <c r="AW555" s="2">
        <v>0.20252418063225996</v>
      </c>
    </row>
    <row r="556" spans="30:49" s="2" customFormat="1" x14ac:dyDescent="0.3">
      <c r="AD556" s="21">
        <v>39948</v>
      </c>
      <c r="AE556" s="2">
        <v>1.6540000000000001</v>
      </c>
      <c r="AF556" s="2">
        <v>1.3512381540697675</v>
      </c>
      <c r="AG556" s="2">
        <v>2.9087332240829884</v>
      </c>
      <c r="AH556" s="2">
        <v>-0.20625691594345352</v>
      </c>
      <c r="AI556" s="2">
        <v>4.4662282940962097</v>
      </c>
      <c r="AJ556" s="2">
        <v>-1.7637519859566746</v>
      </c>
      <c r="AK556" s="2">
        <v>0.16061552796425871</v>
      </c>
      <c r="AL556" s="2">
        <v>5.7745939602978198E-2</v>
      </c>
      <c r="AM556" s="2">
        <v>0.16152359063323635</v>
      </c>
      <c r="AN556" s="2">
        <v>-4.6031711427279944E-2</v>
      </c>
      <c r="AO556" s="2">
        <v>0.2653012416634945</v>
      </c>
      <c r="AP556" s="2">
        <v>-0.14980936245753809</v>
      </c>
      <c r="AQ556" s="2">
        <v>0.50330104218671379</v>
      </c>
      <c r="AR556" s="2">
        <v>0.10599080249701094</v>
      </c>
      <c r="AS556" s="2">
        <v>1.7071364653510026</v>
      </c>
      <c r="AT556" s="2">
        <v>-1.4951548603569809</v>
      </c>
      <c r="AU556" s="2">
        <v>3.3082821282049943</v>
      </c>
      <c r="AV556" s="2">
        <v>-3.0963005232109726</v>
      </c>
      <c r="AW556" s="2">
        <v>0.204436635538297</v>
      </c>
    </row>
    <row r="557" spans="30:49" s="2" customFormat="1" x14ac:dyDescent="0.3">
      <c r="AD557" s="21">
        <v>39951</v>
      </c>
      <c r="AE557" s="2">
        <v>1.6280000000000003</v>
      </c>
      <c r="AF557" s="2">
        <v>1.3512381540697675</v>
      </c>
      <c r="AG557" s="2">
        <v>2.9087332240829884</v>
      </c>
      <c r="AH557" s="2">
        <v>-0.20625691594345352</v>
      </c>
      <c r="AI557" s="2">
        <v>4.4662282940962097</v>
      </c>
      <c r="AJ557" s="2">
        <v>-1.7637519859566746</v>
      </c>
      <c r="AK557" s="2">
        <v>0.15762324011913753</v>
      </c>
      <c r="AL557" s="2">
        <v>5.7745939602978198E-2</v>
      </c>
      <c r="AM557" s="2">
        <v>0.16152359063323635</v>
      </c>
      <c r="AN557" s="2">
        <v>-4.6031711427279944E-2</v>
      </c>
      <c r="AO557" s="2">
        <v>0.2653012416634945</v>
      </c>
      <c r="AP557" s="2">
        <v>-0.14980936245753809</v>
      </c>
      <c r="AQ557" s="2">
        <v>0.46337983093550106</v>
      </c>
      <c r="AR557" s="2">
        <v>0.10599080249701094</v>
      </c>
      <c r="AS557" s="2">
        <v>1.7071364653510026</v>
      </c>
      <c r="AT557" s="2">
        <v>-1.4951548603569809</v>
      </c>
      <c r="AU557" s="2">
        <v>3.3082821282049943</v>
      </c>
      <c r="AV557" s="2">
        <v>-3.0963005232109726</v>
      </c>
      <c r="AW557" s="2">
        <v>0.2004457184889</v>
      </c>
    </row>
    <row r="558" spans="30:49" s="2" customFormat="1" x14ac:dyDescent="0.3">
      <c r="AD558" s="21">
        <v>39952</v>
      </c>
      <c r="AE558" s="2">
        <v>1.6830000000000003</v>
      </c>
      <c r="AF558" s="2">
        <v>1.3512381540697675</v>
      </c>
      <c r="AG558" s="2">
        <v>2.9087332240829884</v>
      </c>
      <c r="AH558" s="2">
        <v>-0.20625691594345352</v>
      </c>
      <c r="AI558" s="2">
        <v>4.4662282940962097</v>
      </c>
      <c r="AJ558" s="2">
        <v>-1.7637519859566746</v>
      </c>
      <c r="AK558" s="2">
        <v>0.16470775151285921</v>
      </c>
      <c r="AL558" s="2">
        <v>5.7745939602978198E-2</v>
      </c>
      <c r="AM558" s="2">
        <v>0.16152359063323635</v>
      </c>
      <c r="AN558" s="2">
        <v>-4.6031711427279944E-2</v>
      </c>
      <c r="AO558" s="2">
        <v>0.2653012416634945</v>
      </c>
      <c r="AP558" s="2">
        <v>-0.14980936245753809</v>
      </c>
      <c r="AQ558" s="2">
        <v>0.52990191147096832</v>
      </c>
      <c r="AR558" s="2">
        <v>0.10599080249701094</v>
      </c>
      <c r="AS558" s="2">
        <v>1.7071364653510026</v>
      </c>
      <c r="AT558" s="2">
        <v>-1.4951548603569809</v>
      </c>
      <c r="AU558" s="2">
        <v>3.3082821282049943</v>
      </c>
      <c r="AV558" s="2">
        <v>-3.0963005232109726</v>
      </c>
      <c r="AW558" s="2">
        <v>0.20709592014986017</v>
      </c>
    </row>
    <row r="559" spans="30:49" s="2" customFormat="1" x14ac:dyDescent="0.3">
      <c r="AD559" s="21">
        <v>39953</v>
      </c>
      <c r="AE559" s="2">
        <v>1.7054999999999998</v>
      </c>
      <c r="AF559" s="2">
        <v>1.3512381540697675</v>
      </c>
      <c r="AG559" s="2">
        <v>2.9087332240829884</v>
      </c>
      <c r="AH559" s="2">
        <v>-0.20625691594345352</v>
      </c>
      <c r="AI559" s="2">
        <v>4.4662282940962097</v>
      </c>
      <c r="AJ559" s="2">
        <v>-1.7637519859566746</v>
      </c>
      <c r="AK559" s="2">
        <v>0.16672654370745055</v>
      </c>
      <c r="AL559" s="2">
        <v>5.7745939602978198E-2</v>
      </c>
      <c r="AM559" s="2">
        <v>0.16152359063323635</v>
      </c>
      <c r="AN559" s="2">
        <v>-4.6031711427279944E-2</v>
      </c>
      <c r="AO559" s="2">
        <v>0.2653012416634945</v>
      </c>
      <c r="AP559" s="2">
        <v>-0.14980936245753809</v>
      </c>
      <c r="AQ559" s="2">
        <v>0.55721478889494724</v>
      </c>
      <c r="AR559" s="2">
        <v>0.10599080249701094</v>
      </c>
      <c r="AS559" s="2">
        <v>1.7071364653510026</v>
      </c>
      <c r="AT559" s="2">
        <v>-1.4951548603569809</v>
      </c>
      <c r="AU559" s="2">
        <v>3.3082821282049943</v>
      </c>
      <c r="AV559" s="2">
        <v>-3.0963005232109726</v>
      </c>
      <c r="AW559" s="2">
        <v>0.20982638410030297</v>
      </c>
    </row>
    <row r="560" spans="30:49" s="2" customFormat="1" x14ac:dyDescent="0.3">
      <c r="AD560" s="21">
        <v>39954</v>
      </c>
      <c r="AE560" s="2">
        <v>1.6970000000000001</v>
      </c>
      <c r="AF560" s="2">
        <v>1.3512381540697675</v>
      </c>
      <c r="AG560" s="2">
        <v>2.9087332240829884</v>
      </c>
      <c r="AH560" s="2">
        <v>-0.20625691594345352</v>
      </c>
      <c r="AI560" s="2">
        <v>4.4662282940962097</v>
      </c>
      <c r="AJ560" s="2">
        <v>-1.7637519859566746</v>
      </c>
      <c r="AK560" s="2">
        <v>0.16896641475983376</v>
      </c>
      <c r="AL560" s="2">
        <v>5.7745939602978198E-2</v>
      </c>
      <c r="AM560" s="2">
        <v>0.16152359063323635</v>
      </c>
      <c r="AN560" s="2">
        <v>-4.6031711427279944E-2</v>
      </c>
      <c r="AO560" s="2">
        <v>0.2653012416634945</v>
      </c>
      <c r="AP560" s="2">
        <v>-0.14980936245753809</v>
      </c>
      <c r="AQ560" s="2">
        <v>0.5952933189905516</v>
      </c>
      <c r="AR560" s="2">
        <v>0.10599080249701094</v>
      </c>
      <c r="AS560" s="2">
        <v>1.7071364653510026</v>
      </c>
      <c r="AT560" s="2">
        <v>-1.4951548603569809</v>
      </c>
      <c r="AU560" s="2">
        <v>3.3082821282049943</v>
      </c>
      <c r="AV560" s="2">
        <v>-3.0963005232109726</v>
      </c>
      <c r="AW560" s="2">
        <v>0.21363308861180266</v>
      </c>
    </row>
    <row r="561" spans="30:49" s="2" customFormat="1" x14ac:dyDescent="0.3">
      <c r="AD561" s="21">
        <v>39955</v>
      </c>
      <c r="AE561" s="2">
        <v>1.7185000000000004</v>
      </c>
      <c r="AF561" s="2">
        <v>1.3512381540697675</v>
      </c>
      <c r="AG561" s="2">
        <v>2.9087332240829884</v>
      </c>
      <c r="AH561" s="2">
        <v>-0.20625691594345352</v>
      </c>
      <c r="AI561" s="2">
        <v>4.4662282940962097</v>
      </c>
      <c r="AJ561" s="2">
        <v>-1.7637519859566746</v>
      </c>
      <c r="AK561" s="2">
        <v>0.18169554238369856</v>
      </c>
      <c r="AL561" s="2">
        <v>5.7745939602978198E-2</v>
      </c>
      <c r="AM561" s="2">
        <v>0.16152359063323635</v>
      </c>
      <c r="AN561" s="2">
        <v>-4.6031711427279944E-2</v>
      </c>
      <c r="AO561" s="2">
        <v>0.2653012416634945</v>
      </c>
      <c r="AP561" s="2">
        <v>-0.14980936245753809</v>
      </c>
      <c r="AQ561" s="2">
        <v>0.77182920760772544</v>
      </c>
      <c r="AR561" s="2">
        <v>0.10599080249701094</v>
      </c>
      <c r="AS561" s="2">
        <v>1.7071364653510026</v>
      </c>
      <c r="AT561" s="2">
        <v>-1.4951548603569809</v>
      </c>
      <c r="AU561" s="2">
        <v>3.3082821282049943</v>
      </c>
      <c r="AV561" s="2">
        <v>-3.0963005232109726</v>
      </c>
      <c r="AW561" s="2">
        <v>0.231281352921201</v>
      </c>
    </row>
    <row r="562" spans="30:49" s="2" customFormat="1" x14ac:dyDescent="0.3">
      <c r="AD562" s="21">
        <v>39958</v>
      </c>
      <c r="AE562" s="2">
        <v>1.774</v>
      </c>
      <c r="AF562" s="2">
        <v>1.3512381540697675</v>
      </c>
      <c r="AG562" s="2">
        <v>2.9087332240829884</v>
      </c>
      <c r="AH562" s="2">
        <v>-0.20625691594345352</v>
      </c>
      <c r="AI562" s="2">
        <v>4.4662282940962097</v>
      </c>
      <c r="AJ562" s="2">
        <v>-1.7637519859566746</v>
      </c>
      <c r="AK562" s="2">
        <v>0.19028778117908507</v>
      </c>
      <c r="AL562" s="2">
        <v>5.7745939602978198E-2</v>
      </c>
      <c r="AM562" s="2">
        <v>0.16152359063323635</v>
      </c>
      <c r="AN562" s="2">
        <v>-4.6031711427279944E-2</v>
      </c>
      <c r="AO562" s="2">
        <v>0.2653012416634945</v>
      </c>
      <c r="AP562" s="2">
        <v>-0.14980936245753809</v>
      </c>
      <c r="AQ562" s="2">
        <v>0.9031015445688737</v>
      </c>
      <c r="AR562" s="2">
        <v>0.10599080249701094</v>
      </c>
      <c r="AS562" s="2">
        <v>1.7071364653510026</v>
      </c>
      <c r="AT562" s="2">
        <v>-1.4951548603569809</v>
      </c>
      <c r="AU562" s="2">
        <v>3.3082821282049943</v>
      </c>
      <c r="AV562" s="2">
        <v>-3.0963005232109726</v>
      </c>
      <c r="AW562" s="2">
        <v>0.24440462727266546</v>
      </c>
    </row>
    <row r="563" spans="30:49" s="2" customFormat="1" x14ac:dyDescent="0.3">
      <c r="AD563" s="21">
        <v>39959</v>
      </c>
      <c r="AE563" s="2">
        <v>1.7869999999999999</v>
      </c>
      <c r="AF563" s="2">
        <v>1.3512381540697675</v>
      </c>
      <c r="AG563" s="2">
        <v>2.9087332240829884</v>
      </c>
      <c r="AH563" s="2">
        <v>-0.20625691594345352</v>
      </c>
      <c r="AI563" s="2">
        <v>4.4662282940962097</v>
      </c>
      <c r="AJ563" s="2">
        <v>-1.7637519859566746</v>
      </c>
      <c r="AK563" s="2">
        <v>0.1885597090109683</v>
      </c>
      <c r="AL563" s="2">
        <v>5.7745939602978198E-2</v>
      </c>
      <c r="AM563" s="2">
        <v>0.16152359063323635</v>
      </c>
      <c r="AN563" s="2">
        <v>-4.6031711427279944E-2</v>
      </c>
      <c r="AO563" s="2">
        <v>0.2653012416634945</v>
      </c>
      <c r="AP563" s="2">
        <v>-0.14980936245753809</v>
      </c>
      <c r="AQ563" s="2">
        <v>0.92268847720894054</v>
      </c>
      <c r="AR563" s="2">
        <v>0.10599080249701094</v>
      </c>
      <c r="AS563" s="2">
        <v>1.7071364653510026</v>
      </c>
      <c r="AT563" s="2">
        <v>-1.4951548603569809</v>
      </c>
      <c r="AU563" s="2">
        <v>3.3082821282049943</v>
      </c>
      <c r="AV563" s="2">
        <v>-3.0963005232109726</v>
      </c>
      <c r="AW563" s="2">
        <v>0.24636272976927392</v>
      </c>
    </row>
    <row r="564" spans="30:49" s="2" customFormat="1" x14ac:dyDescent="0.3">
      <c r="AD564" s="21">
        <v>39960</v>
      </c>
      <c r="AE564" s="2">
        <v>1.7955000000000001</v>
      </c>
      <c r="AF564" s="2">
        <v>1.3512381540697675</v>
      </c>
      <c r="AG564" s="2">
        <v>2.9087332240829884</v>
      </c>
      <c r="AH564" s="2">
        <v>-0.20625691594345352</v>
      </c>
      <c r="AI564" s="2">
        <v>4.4662282940962097</v>
      </c>
      <c r="AJ564" s="2">
        <v>-1.7637519859566746</v>
      </c>
      <c r="AK564" s="2">
        <v>0.18786112956221612</v>
      </c>
      <c r="AL564" s="2">
        <v>5.7745939602978198E-2</v>
      </c>
      <c r="AM564" s="2">
        <v>0.16152359063323635</v>
      </c>
      <c r="AN564" s="2">
        <v>-4.6031711427279944E-2</v>
      </c>
      <c r="AO564" s="2">
        <v>0.2653012416634945</v>
      </c>
      <c r="AP564" s="2">
        <v>-0.14980936245753809</v>
      </c>
      <c r="AQ564" s="2">
        <v>0.91573083365288643</v>
      </c>
      <c r="AR564" s="2">
        <v>0.10599080249701094</v>
      </c>
      <c r="AS564" s="2">
        <v>1.7071364653510026</v>
      </c>
      <c r="AT564" s="2">
        <v>-1.4951548603569809</v>
      </c>
      <c r="AU564" s="2">
        <v>3.3082821282049943</v>
      </c>
      <c r="AV564" s="2">
        <v>-3.0963005232109726</v>
      </c>
      <c r="AW564" s="2">
        <v>0.24566717526525972</v>
      </c>
    </row>
    <row r="565" spans="30:49" s="2" customFormat="1" x14ac:dyDescent="0.3">
      <c r="AD565" s="21">
        <v>39961</v>
      </c>
      <c r="AE565" s="2">
        <v>1.762</v>
      </c>
      <c r="AF565" s="2">
        <v>1.3512381540697675</v>
      </c>
      <c r="AG565" s="2">
        <v>2.9087332240829884</v>
      </c>
      <c r="AH565" s="2">
        <v>-0.20625691594345352</v>
      </c>
      <c r="AI565" s="2">
        <v>4.4662282940962097</v>
      </c>
      <c r="AJ565" s="2">
        <v>-1.7637519859566746</v>
      </c>
      <c r="AK565" s="2">
        <v>0.20406922028649754</v>
      </c>
      <c r="AL565" s="2">
        <v>5.7745939602978198E-2</v>
      </c>
      <c r="AM565" s="2">
        <v>0.16152359063323635</v>
      </c>
      <c r="AN565" s="2">
        <v>-4.6031711427279944E-2</v>
      </c>
      <c r="AO565" s="2">
        <v>0.2653012416634945</v>
      </c>
      <c r="AP565" s="2">
        <v>-0.14980936245753809</v>
      </c>
      <c r="AQ565" s="2">
        <v>1.1226961307514531</v>
      </c>
      <c r="AR565" s="2">
        <v>0.10599080249701094</v>
      </c>
      <c r="AS565" s="2">
        <v>1.7071364653510026</v>
      </c>
      <c r="AT565" s="2">
        <v>-1.4951548603569809</v>
      </c>
      <c r="AU565" s="2">
        <v>3.3082821282049943</v>
      </c>
      <c r="AV565" s="2">
        <v>-3.0963005232109726</v>
      </c>
      <c r="AW565" s="2">
        <v>0.26635746263220661</v>
      </c>
    </row>
    <row r="566" spans="30:49" s="2" customFormat="1" x14ac:dyDescent="0.3">
      <c r="AD566" s="21">
        <v>39962</v>
      </c>
      <c r="AE566" s="2">
        <v>1.7109999999999999</v>
      </c>
      <c r="AF566" s="2">
        <v>1.3512381540697675</v>
      </c>
      <c r="AG566" s="2">
        <v>2.9087332240829884</v>
      </c>
      <c r="AH566" s="2">
        <v>-0.20625691594345352</v>
      </c>
      <c r="AI566" s="2">
        <v>4.4662282940962097</v>
      </c>
      <c r="AJ566" s="2">
        <v>-1.7637519859566746</v>
      </c>
      <c r="AK566" s="2">
        <v>0.18259256098714061</v>
      </c>
      <c r="AL566" s="2">
        <v>5.7745939602978198E-2</v>
      </c>
      <c r="AM566" s="2">
        <v>0.16152359063323635</v>
      </c>
      <c r="AN566" s="2">
        <v>-4.6031711427279944E-2</v>
      </c>
      <c r="AO566" s="2">
        <v>0.2653012416634945</v>
      </c>
      <c r="AP566" s="2">
        <v>-0.14980936245753809</v>
      </c>
      <c r="AQ566" s="2">
        <v>0.82788381323261262</v>
      </c>
      <c r="AR566" s="2">
        <v>0.10599080249701094</v>
      </c>
      <c r="AS566" s="2">
        <v>1.7071364653510026</v>
      </c>
      <c r="AT566" s="2">
        <v>-1.4951548603569809</v>
      </c>
      <c r="AU566" s="2">
        <v>3.3082821282049943</v>
      </c>
      <c r="AV566" s="2">
        <v>-3.0963005232109726</v>
      </c>
      <c r="AW566" s="2">
        <v>0.23688512280377919</v>
      </c>
    </row>
    <row r="567" spans="30:49" s="2" customFormat="1" x14ac:dyDescent="0.3">
      <c r="AD567" s="21">
        <v>39965</v>
      </c>
      <c r="AE567" s="2">
        <v>1.776</v>
      </c>
      <c r="AF567" s="2">
        <v>1.3512381540697675</v>
      </c>
      <c r="AG567" s="2">
        <v>2.9087332240829884</v>
      </c>
      <c r="AH567" s="2">
        <v>-0.20625691594345352</v>
      </c>
      <c r="AI567" s="2">
        <v>4.4662282940962097</v>
      </c>
      <c r="AJ567" s="2">
        <v>-1.7637519859566746</v>
      </c>
      <c r="AK567" s="2">
        <v>0.20307625638237514</v>
      </c>
      <c r="AL567" s="2">
        <v>5.7745939602978198E-2</v>
      </c>
      <c r="AM567" s="2">
        <v>0.16152359063323635</v>
      </c>
      <c r="AN567" s="2">
        <v>-4.6031711427279944E-2</v>
      </c>
      <c r="AO567" s="2">
        <v>0.2653012416634945</v>
      </c>
      <c r="AP567" s="2">
        <v>-0.14980936245753809</v>
      </c>
      <c r="AQ567" s="2">
        <v>1.074672325896187</v>
      </c>
      <c r="AR567" s="2">
        <v>0.10599080249701094</v>
      </c>
      <c r="AS567" s="2">
        <v>1.7071364653510026</v>
      </c>
      <c r="AT567" s="2">
        <v>-1.4951548603569809</v>
      </c>
      <c r="AU567" s="2">
        <v>3.3082821282049943</v>
      </c>
      <c r="AV567" s="2">
        <v>-3.0963005232109726</v>
      </c>
      <c r="AW567" s="2">
        <v>0.26155653060718009</v>
      </c>
    </row>
    <row r="568" spans="30:49" s="2" customFormat="1" x14ac:dyDescent="0.3">
      <c r="AD568" s="21">
        <v>39966</v>
      </c>
      <c r="AE568" s="2">
        <v>1.714</v>
      </c>
      <c r="AF568" s="2">
        <v>1.3512381540697675</v>
      </c>
      <c r="AG568" s="2">
        <v>2.9087332240829884</v>
      </c>
      <c r="AH568" s="2">
        <v>-0.20625691594345352</v>
      </c>
      <c r="AI568" s="2">
        <v>4.4662282940962097</v>
      </c>
      <c r="AJ568" s="2">
        <v>-1.7637519859566746</v>
      </c>
      <c r="AK568" s="2">
        <v>0.19371144111667915</v>
      </c>
      <c r="AL568" s="2">
        <v>5.7745939602978198E-2</v>
      </c>
      <c r="AM568" s="2">
        <v>0.16152359063323635</v>
      </c>
      <c r="AN568" s="2">
        <v>-4.6031711427279944E-2</v>
      </c>
      <c r="AO568" s="2">
        <v>0.2653012416634945</v>
      </c>
      <c r="AP568" s="2">
        <v>-0.14980936245753809</v>
      </c>
      <c r="AQ568" s="2">
        <v>0.92844130936447999</v>
      </c>
      <c r="AR568" s="2">
        <v>0.10599080249701094</v>
      </c>
      <c r="AS568" s="2">
        <v>1.7071364653510026</v>
      </c>
      <c r="AT568" s="2">
        <v>-1.4951548603569809</v>
      </c>
      <c r="AU568" s="2">
        <v>3.3082821282049943</v>
      </c>
      <c r="AV568" s="2">
        <v>-3.0963005232109726</v>
      </c>
      <c r="AW568" s="2">
        <v>0.24693783947191764</v>
      </c>
    </row>
    <row r="569" spans="30:49" s="2" customFormat="1" x14ac:dyDescent="0.3">
      <c r="AD569" s="21">
        <v>39967</v>
      </c>
      <c r="AE569" s="2">
        <v>1.7029999999999998</v>
      </c>
      <c r="AF569" s="2">
        <v>1.3512381540697675</v>
      </c>
      <c r="AG569" s="2">
        <v>2.9087332240829884</v>
      </c>
      <c r="AH569" s="2">
        <v>-0.20625691594345352</v>
      </c>
      <c r="AI569" s="2">
        <v>4.4662282940962097</v>
      </c>
      <c r="AJ569" s="2">
        <v>-1.7637519859566746</v>
      </c>
      <c r="AK569" s="2">
        <v>0.18120388686649047</v>
      </c>
      <c r="AL569" s="2">
        <v>5.7745939602978198E-2</v>
      </c>
      <c r="AM569" s="2">
        <v>0.16152359063323635</v>
      </c>
      <c r="AN569" s="2">
        <v>-4.6031711427279944E-2</v>
      </c>
      <c r="AO569" s="2">
        <v>0.2653012416634945</v>
      </c>
      <c r="AP569" s="2">
        <v>-0.14980936245753809</v>
      </c>
      <c r="AQ569" s="2">
        <v>0.80735794632034052</v>
      </c>
      <c r="AR569" s="2">
        <v>0.10599080249701094</v>
      </c>
      <c r="AS569" s="2">
        <v>1.7071364653510026</v>
      </c>
      <c r="AT569" s="2">
        <v>-1.4951548603569809</v>
      </c>
      <c r="AU569" s="2">
        <v>3.3082821282049943</v>
      </c>
      <c r="AV569" s="2">
        <v>-3.0963005232109726</v>
      </c>
      <c r="AW569" s="2">
        <v>0.23483315519943071</v>
      </c>
    </row>
    <row r="570" spans="30:49" s="2" customFormat="1" x14ac:dyDescent="0.3">
      <c r="AD570" s="21">
        <v>39968</v>
      </c>
      <c r="AE570" s="2">
        <v>1.8960000000000001</v>
      </c>
      <c r="AF570" s="2">
        <v>1.3512381540697675</v>
      </c>
      <c r="AG570" s="2">
        <v>2.9087332240829884</v>
      </c>
      <c r="AH570" s="2">
        <v>-0.20625691594345352</v>
      </c>
      <c r="AI570" s="2">
        <v>4.4662282940962097</v>
      </c>
      <c r="AJ570" s="2">
        <v>-1.7637519859566746</v>
      </c>
      <c r="AK570" s="2">
        <v>0.19545450382942531</v>
      </c>
      <c r="AL570" s="2">
        <v>5.7745939602978198E-2</v>
      </c>
      <c r="AM570" s="2">
        <v>0.16152359063323635</v>
      </c>
      <c r="AN570" s="2">
        <v>-4.6031711427279944E-2</v>
      </c>
      <c r="AO570" s="2">
        <v>0.2653012416634945</v>
      </c>
      <c r="AP570" s="2">
        <v>-0.14980936245753809</v>
      </c>
      <c r="AQ570" s="2">
        <v>0.72963636852064273</v>
      </c>
      <c r="AR570" s="2">
        <v>0.10599080249701094</v>
      </c>
      <c r="AS570" s="2">
        <v>1.7071364653510026</v>
      </c>
      <c r="AT570" s="2">
        <v>-1.4951548603569809</v>
      </c>
      <c r="AU570" s="2">
        <v>3.3082821282049943</v>
      </c>
      <c r="AV570" s="2">
        <v>-3.0963005232109726</v>
      </c>
      <c r="AW570" s="2">
        <v>0.22706334160347108</v>
      </c>
    </row>
    <row r="571" spans="30:49" s="2" customFormat="1" x14ac:dyDescent="0.3">
      <c r="AD571" s="21">
        <v>39969</v>
      </c>
      <c r="AE571" s="2">
        <v>2.0020000000000002</v>
      </c>
      <c r="AF571" s="2">
        <v>1.3512381540697675</v>
      </c>
      <c r="AG571" s="2">
        <v>2.9087332240829884</v>
      </c>
      <c r="AH571" s="2">
        <v>-0.20625691594345352</v>
      </c>
      <c r="AI571" s="2">
        <v>4.4662282940962097</v>
      </c>
      <c r="AJ571" s="2">
        <v>-1.7637519859566746</v>
      </c>
      <c r="AK571" s="2">
        <v>0.23848288743381252</v>
      </c>
      <c r="AL571" s="2">
        <v>5.7745939602978198E-2</v>
      </c>
      <c r="AM571" s="2">
        <v>0.16152359063323635</v>
      </c>
      <c r="AN571" s="2">
        <v>-4.6031711427279944E-2</v>
      </c>
      <c r="AO571" s="2">
        <v>0.2653012416634945</v>
      </c>
      <c r="AP571" s="2">
        <v>-0.14980936245753809</v>
      </c>
      <c r="AQ571" s="2">
        <v>1.1524188052454922</v>
      </c>
      <c r="AR571" s="2">
        <v>0.10599080249701094</v>
      </c>
      <c r="AS571" s="2">
        <v>1.7071364653510026</v>
      </c>
      <c r="AT571" s="2">
        <v>-1.4951548603569809</v>
      </c>
      <c r="AU571" s="2">
        <v>3.3082821282049943</v>
      </c>
      <c r="AV571" s="2">
        <v>-3.0963005232109726</v>
      </c>
      <c r="AW571" s="2">
        <v>0.2693288336070373</v>
      </c>
    </row>
    <row r="572" spans="30:49" s="2" customFormat="1" x14ac:dyDescent="0.3">
      <c r="AD572" s="21">
        <v>39972</v>
      </c>
      <c r="AE572" s="2">
        <v>2.0960000000000001</v>
      </c>
      <c r="AF572" s="2">
        <v>1.3512381540697675</v>
      </c>
      <c r="AG572" s="2">
        <v>2.9087332240829884</v>
      </c>
      <c r="AH572" s="2">
        <v>-0.20625691594345352</v>
      </c>
      <c r="AI572" s="2">
        <v>4.4662282940962097</v>
      </c>
      <c r="AJ572" s="2">
        <v>-1.7637519859566746</v>
      </c>
      <c r="AK572" s="2">
        <v>0.24463368700359256</v>
      </c>
      <c r="AL572" s="2">
        <v>5.7745939602978198E-2</v>
      </c>
      <c r="AM572" s="2">
        <v>0.16152359063323635</v>
      </c>
      <c r="AN572" s="2">
        <v>-4.6031711427279944E-2</v>
      </c>
      <c r="AO572" s="2">
        <v>0.2653012416634945</v>
      </c>
      <c r="AP572" s="2">
        <v>-0.14980936245753809</v>
      </c>
      <c r="AQ572" s="2">
        <v>1.167245896341925</v>
      </c>
      <c r="AR572" s="2">
        <v>0.10599080249701094</v>
      </c>
      <c r="AS572" s="2">
        <v>1.7071364653510026</v>
      </c>
      <c r="AT572" s="2">
        <v>-1.4951548603569809</v>
      </c>
      <c r="AU572" s="2">
        <v>3.3082821282049943</v>
      </c>
      <c r="AV572" s="2">
        <v>-3.0963005232109726</v>
      </c>
      <c r="AW572" s="2">
        <v>0.27081109551230248</v>
      </c>
    </row>
    <row r="573" spans="30:49" s="2" customFormat="1" x14ac:dyDescent="0.3">
      <c r="AD573" s="21">
        <v>39973</v>
      </c>
      <c r="AE573" s="2">
        <v>2.0280000000000005</v>
      </c>
      <c r="AF573" s="2">
        <v>1.3512381540697675</v>
      </c>
      <c r="AG573" s="2">
        <v>2.9087332240829884</v>
      </c>
      <c r="AH573" s="2">
        <v>-0.20625691594345352</v>
      </c>
      <c r="AI573" s="2">
        <v>4.4662282940962097</v>
      </c>
      <c r="AJ573" s="2">
        <v>-1.7637519859566746</v>
      </c>
      <c r="AK573" s="2">
        <v>0.23154944579708725</v>
      </c>
      <c r="AL573" s="2">
        <v>5.7745939602978198E-2</v>
      </c>
      <c r="AM573" s="2">
        <v>0.16152359063323635</v>
      </c>
      <c r="AN573" s="2">
        <v>-4.6031711427279944E-2</v>
      </c>
      <c r="AO573" s="2">
        <v>0.2653012416634945</v>
      </c>
      <c r="AP573" s="2">
        <v>-0.14980936245753809</v>
      </c>
      <c r="AQ573" s="2">
        <v>0.99347860173686853</v>
      </c>
      <c r="AR573" s="2">
        <v>0.10599080249701094</v>
      </c>
      <c r="AS573" s="2">
        <v>1.7071364653510026</v>
      </c>
      <c r="AT573" s="2">
        <v>-1.4951548603569809</v>
      </c>
      <c r="AU573" s="2">
        <v>3.3082821282049943</v>
      </c>
      <c r="AV573" s="2">
        <v>-3.0963005232109726</v>
      </c>
      <c r="AW573" s="2">
        <v>0.25343960709971469</v>
      </c>
    </row>
    <row r="574" spans="30:49" s="2" customFormat="1" x14ac:dyDescent="0.3">
      <c r="AD574" s="21">
        <v>39974</v>
      </c>
      <c r="AE574" s="2">
        <v>2.0569999999999999</v>
      </c>
      <c r="AF574" s="2">
        <v>1.3512381540697675</v>
      </c>
      <c r="AG574" s="2">
        <v>2.9087332240829884</v>
      </c>
      <c r="AH574" s="2">
        <v>-0.20625691594345352</v>
      </c>
      <c r="AI574" s="2">
        <v>4.4662282940962097</v>
      </c>
      <c r="AJ574" s="2">
        <v>-1.7637519859566746</v>
      </c>
      <c r="AK574" s="2">
        <v>0.23991871986100577</v>
      </c>
      <c r="AL574" s="2">
        <v>5.7745939602978198E-2</v>
      </c>
      <c r="AM574" s="2">
        <v>0.16152359063323635</v>
      </c>
      <c r="AN574" s="2">
        <v>-4.6031711427279944E-2</v>
      </c>
      <c r="AO574" s="2">
        <v>0.2653012416634945</v>
      </c>
      <c r="AP574" s="2">
        <v>-0.14980936245753809</v>
      </c>
      <c r="AQ574" s="2">
        <v>1.0968304798754611</v>
      </c>
      <c r="AR574" s="2">
        <v>0.10599080249701094</v>
      </c>
      <c r="AS574" s="2">
        <v>1.7071364653510026</v>
      </c>
      <c r="AT574" s="2">
        <v>-1.4951548603569809</v>
      </c>
      <c r="AU574" s="2">
        <v>3.3082821282049943</v>
      </c>
      <c r="AV574" s="2">
        <v>-3.0963005232109726</v>
      </c>
      <c r="AW574" s="2">
        <v>0.26377167768632498</v>
      </c>
    </row>
    <row r="575" spans="30:49" s="2" customFormat="1" x14ac:dyDescent="0.3">
      <c r="AD575" s="21">
        <v>39975</v>
      </c>
      <c r="AE575" s="2">
        <v>2.06</v>
      </c>
      <c r="AF575" s="2">
        <v>1.3512381540697675</v>
      </c>
      <c r="AG575" s="2">
        <v>2.9087332240829884</v>
      </c>
      <c r="AH575" s="2">
        <v>-0.20625691594345352</v>
      </c>
      <c r="AI575" s="2">
        <v>4.4662282940962097</v>
      </c>
      <c r="AJ575" s="2">
        <v>-1.7637519859566746</v>
      </c>
      <c r="AK575" s="2">
        <v>0.24175471988464481</v>
      </c>
      <c r="AL575" s="2">
        <v>5.7745939602978198E-2</v>
      </c>
      <c r="AM575" s="2">
        <v>0.16152359063323635</v>
      </c>
      <c r="AN575" s="2">
        <v>-4.6031711427279944E-2</v>
      </c>
      <c r="AO575" s="2">
        <v>0.2653012416634945</v>
      </c>
      <c r="AP575" s="2">
        <v>-0.14980936245753809</v>
      </c>
      <c r="AQ575" s="2">
        <v>1.1197682200435737</v>
      </c>
      <c r="AR575" s="2">
        <v>0.10599080249701094</v>
      </c>
      <c r="AS575" s="2">
        <v>1.7071364653510026</v>
      </c>
      <c r="AT575" s="2">
        <v>-1.4951548603569809</v>
      </c>
      <c r="AU575" s="2">
        <v>3.3082821282049943</v>
      </c>
      <c r="AV575" s="2">
        <v>-3.0963005232109726</v>
      </c>
      <c r="AW575" s="2">
        <v>0.26606475987101891</v>
      </c>
    </row>
    <row r="576" spans="30:49" s="2" customFormat="1" x14ac:dyDescent="0.3">
      <c r="AD576" s="21">
        <v>39976</v>
      </c>
      <c r="AE576" s="2">
        <v>2.036</v>
      </c>
      <c r="AF576" s="2">
        <v>1.3512381540697675</v>
      </c>
      <c r="AG576" s="2">
        <v>2.9087332240829884</v>
      </c>
      <c r="AH576" s="2">
        <v>-0.20625691594345352</v>
      </c>
      <c r="AI576" s="2">
        <v>4.4662282940962097</v>
      </c>
      <c r="AJ576" s="2">
        <v>-1.7637519859566746</v>
      </c>
      <c r="AK576" s="2">
        <v>0.24098500567322234</v>
      </c>
      <c r="AL576" s="2">
        <v>5.7745939602978198E-2</v>
      </c>
      <c r="AM576" s="2">
        <v>0.16152359063323635</v>
      </c>
      <c r="AN576" s="2">
        <v>-4.6031711427279944E-2</v>
      </c>
      <c r="AO576" s="2">
        <v>0.2653012416634945</v>
      </c>
      <c r="AP576" s="2">
        <v>-0.14980936245753809</v>
      </c>
      <c r="AQ576" s="2">
        <v>1.1076184103577025</v>
      </c>
      <c r="AR576" s="2">
        <v>0.10599080249701094</v>
      </c>
      <c r="AS576" s="2">
        <v>1.7071364653510026</v>
      </c>
      <c r="AT576" s="2">
        <v>-1.4951548603569809</v>
      </c>
      <c r="AU576" s="2">
        <v>3.3082821282049943</v>
      </c>
      <c r="AV576" s="2">
        <v>-3.0963005232109726</v>
      </c>
      <c r="AW576" s="2">
        <v>0.26485014535651569</v>
      </c>
    </row>
    <row r="577" spans="30:49" s="2" customFormat="1" x14ac:dyDescent="0.3">
      <c r="AD577" s="21">
        <v>39979</v>
      </c>
      <c r="AE577" s="2">
        <v>1.9670000000000001</v>
      </c>
      <c r="AF577" s="2">
        <v>1.3512381540697675</v>
      </c>
      <c r="AG577" s="2">
        <v>2.9087332240829884</v>
      </c>
      <c r="AH577" s="2">
        <v>-0.20625691594345352</v>
      </c>
      <c r="AI577" s="2">
        <v>4.4662282940962097</v>
      </c>
      <c r="AJ577" s="2">
        <v>-1.7637519859566746</v>
      </c>
      <c r="AK577" s="2">
        <v>0.23744736254254883</v>
      </c>
      <c r="AL577" s="2">
        <v>5.7745939602978198E-2</v>
      </c>
      <c r="AM577" s="2">
        <v>0.16152359063323635</v>
      </c>
      <c r="AN577" s="2">
        <v>-4.6031711427279944E-2</v>
      </c>
      <c r="AO577" s="2">
        <v>0.2653012416634945</v>
      </c>
      <c r="AP577" s="2">
        <v>-0.14980936245753809</v>
      </c>
      <c r="AQ577" s="2">
        <v>1.0513202071988414</v>
      </c>
      <c r="AR577" s="2">
        <v>0.10599080249701094</v>
      </c>
      <c r="AS577" s="2">
        <v>1.7071364653510026</v>
      </c>
      <c r="AT577" s="2">
        <v>-1.4951548603569809</v>
      </c>
      <c r="AU577" s="2">
        <v>3.3082821282049943</v>
      </c>
      <c r="AV577" s="2">
        <v>-3.0963005232109726</v>
      </c>
      <c r="AW577" s="2">
        <v>0.25922202306775899</v>
      </c>
    </row>
    <row r="578" spans="30:49" s="2" customFormat="1" x14ac:dyDescent="0.3">
      <c r="AD578" s="21">
        <v>39980</v>
      </c>
      <c r="AE578" s="2">
        <v>1.9630000000000001</v>
      </c>
      <c r="AF578" s="2">
        <v>1.3512381540697675</v>
      </c>
      <c r="AG578" s="2">
        <v>2.9087332240829884</v>
      </c>
      <c r="AH578" s="2">
        <v>-0.20625691594345352</v>
      </c>
      <c r="AI578" s="2">
        <v>4.4662282940962097</v>
      </c>
      <c r="AJ578" s="2">
        <v>-1.7637519859566746</v>
      </c>
      <c r="AK578" s="2">
        <v>0.23436065431164899</v>
      </c>
      <c r="AL578" s="2">
        <v>5.7745939602978198E-2</v>
      </c>
      <c r="AM578" s="2">
        <v>0.16152359063323635</v>
      </c>
      <c r="AN578" s="2">
        <v>-4.6031711427279944E-2</v>
      </c>
      <c r="AO578" s="2">
        <v>0.2653012416634945</v>
      </c>
      <c r="AP578" s="2">
        <v>-0.14980936245753809</v>
      </c>
      <c r="AQ578" s="2">
        <v>1.0198289321450615</v>
      </c>
      <c r="AR578" s="2">
        <v>0.10599080249701094</v>
      </c>
      <c r="AS578" s="2">
        <v>1.7071364653510026</v>
      </c>
      <c r="AT578" s="2">
        <v>-1.4951548603569809</v>
      </c>
      <c r="AU578" s="2">
        <v>3.3082821282049943</v>
      </c>
      <c r="AV578" s="2">
        <v>-3.0963005232109726</v>
      </c>
      <c r="AW578" s="2">
        <v>0.25607384538025052</v>
      </c>
    </row>
    <row r="579" spans="30:49" s="2" customFormat="1" x14ac:dyDescent="0.3">
      <c r="AD579" s="21">
        <v>39981</v>
      </c>
      <c r="AE579" s="2">
        <v>1.9250000000000003</v>
      </c>
      <c r="AF579" s="2">
        <v>1.3512381540697675</v>
      </c>
      <c r="AG579" s="2">
        <v>2.9087332240829884</v>
      </c>
      <c r="AH579" s="2">
        <v>-0.20625691594345352</v>
      </c>
      <c r="AI579" s="2">
        <v>4.4662282940962097</v>
      </c>
      <c r="AJ579" s="2">
        <v>-1.7637519859566746</v>
      </c>
      <c r="AK579" s="2">
        <v>0.22938934627931151</v>
      </c>
      <c r="AL579" s="2">
        <v>5.7745939602978198E-2</v>
      </c>
      <c r="AM579" s="2">
        <v>0.16152359063323635</v>
      </c>
      <c r="AN579" s="2">
        <v>-4.6031711427279944E-2</v>
      </c>
      <c r="AO579" s="2">
        <v>0.2653012416634945</v>
      </c>
      <c r="AP579" s="2">
        <v>-0.14980936245753809</v>
      </c>
      <c r="AQ579" s="2">
        <v>0.95782685001950474</v>
      </c>
      <c r="AR579" s="2">
        <v>0.10599080249701094</v>
      </c>
      <c r="AS579" s="2">
        <v>1.7071364653510026</v>
      </c>
      <c r="AT579" s="2">
        <v>-1.4951548603569809</v>
      </c>
      <c r="AU579" s="2">
        <v>3.3082821282049943</v>
      </c>
      <c r="AV579" s="2">
        <v>-3.0963005232109726</v>
      </c>
      <c r="AW579" s="2">
        <v>0.24987550723124255</v>
      </c>
    </row>
    <row r="580" spans="30:49" s="2" customFormat="1" x14ac:dyDescent="0.3">
      <c r="AD580" s="21">
        <v>39982</v>
      </c>
      <c r="AE580" s="2">
        <v>1.9630000000000001</v>
      </c>
      <c r="AF580" s="2">
        <v>1.3512381540697675</v>
      </c>
      <c r="AG580" s="2">
        <v>2.9087332240829884</v>
      </c>
      <c r="AH580" s="2">
        <v>-0.20625691594345352</v>
      </c>
      <c r="AI580" s="2">
        <v>4.4662282940962097</v>
      </c>
      <c r="AJ580" s="2">
        <v>-1.7637519859566746</v>
      </c>
      <c r="AK580" s="2">
        <v>0.2375421112660745</v>
      </c>
      <c r="AL580" s="2">
        <v>5.7745939602978198E-2</v>
      </c>
      <c r="AM580" s="2">
        <v>0.16152359063323635</v>
      </c>
      <c r="AN580" s="2">
        <v>-4.6031711427279944E-2</v>
      </c>
      <c r="AO580" s="2">
        <v>0.2653012416634945</v>
      </c>
      <c r="AP580" s="2">
        <v>-0.14980936245753809</v>
      </c>
      <c r="AQ580" s="2">
        <v>1.0423182118949148</v>
      </c>
      <c r="AR580" s="2">
        <v>0.10599080249701094</v>
      </c>
      <c r="AS580" s="2">
        <v>1.7071364653510026</v>
      </c>
      <c r="AT580" s="2">
        <v>-1.4951548603569809</v>
      </c>
      <c r="AU580" s="2">
        <v>3.3082821282049943</v>
      </c>
      <c r="AV580" s="2">
        <v>-3.0963005232109726</v>
      </c>
      <c r="AW580" s="2">
        <v>0.25832209504926879</v>
      </c>
    </row>
    <row r="581" spans="30:49" s="2" customFormat="1" x14ac:dyDescent="0.3">
      <c r="AD581" s="21">
        <v>39983</v>
      </c>
      <c r="AE581" s="2">
        <v>1.879</v>
      </c>
      <c r="AF581" s="2">
        <v>1.3512381540697675</v>
      </c>
      <c r="AG581" s="2">
        <v>2.9087332240829884</v>
      </c>
      <c r="AH581" s="2">
        <v>-0.20625691594345352</v>
      </c>
      <c r="AI581" s="2">
        <v>4.4662282940962097</v>
      </c>
      <c r="AJ581" s="2">
        <v>-1.7637519859566746</v>
      </c>
      <c r="AK581" s="2">
        <v>0.2297317108311272</v>
      </c>
      <c r="AL581" s="2">
        <v>5.7745939602978198E-2</v>
      </c>
      <c r="AM581" s="2">
        <v>0.16152359063323635</v>
      </c>
      <c r="AN581" s="2">
        <v>-4.6031711427279944E-2</v>
      </c>
      <c r="AO581" s="2">
        <v>0.2653012416634945</v>
      </c>
      <c r="AP581" s="2">
        <v>-0.14980936245753809</v>
      </c>
      <c r="AQ581" s="2">
        <v>1.0062525009630596</v>
      </c>
      <c r="AR581" s="2">
        <v>0.10599080249701094</v>
      </c>
      <c r="AS581" s="2">
        <v>1.7071364653510026</v>
      </c>
      <c r="AT581" s="2">
        <v>-1.4951548603569809</v>
      </c>
      <c r="AU581" s="2">
        <v>3.3082821282049943</v>
      </c>
      <c r="AV581" s="2">
        <v>-3.0963005232109726</v>
      </c>
      <c r="AW581" s="2">
        <v>0.25471661174489657</v>
      </c>
    </row>
    <row r="582" spans="30:49" s="2" customFormat="1" x14ac:dyDescent="0.3">
      <c r="AD582" s="21">
        <v>39986</v>
      </c>
      <c r="AE582" s="2">
        <v>1.8595000000000002</v>
      </c>
      <c r="AF582" s="2">
        <v>1.3512381540697675</v>
      </c>
      <c r="AG582" s="2">
        <v>2.9087332240829884</v>
      </c>
      <c r="AH582" s="2">
        <v>-0.20625691594345352</v>
      </c>
      <c r="AI582" s="2">
        <v>4.4662282940962097</v>
      </c>
      <c r="AJ582" s="2">
        <v>-1.7637519859566746</v>
      </c>
      <c r="AK582" s="2">
        <v>0.23633061448089987</v>
      </c>
      <c r="AL582" s="2">
        <v>5.7745939602978198E-2</v>
      </c>
      <c r="AM582" s="2">
        <v>0.16152359063323635</v>
      </c>
      <c r="AN582" s="2">
        <v>-4.6031711427279944E-2</v>
      </c>
      <c r="AO582" s="2">
        <v>0.2653012416634945</v>
      </c>
      <c r="AP582" s="2">
        <v>-0.14980936245753809</v>
      </c>
      <c r="AQ582" s="2">
        <v>1.1178696032918018</v>
      </c>
      <c r="AR582" s="2">
        <v>0.10599080249701094</v>
      </c>
      <c r="AS582" s="2">
        <v>1.7071364653510026</v>
      </c>
      <c r="AT582" s="2">
        <v>-1.4951548603569809</v>
      </c>
      <c r="AU582" s="2">
        <v>3.3082821282049943</v>
      </c>
      <c r="AV582" s="2">
        <v>-3.0963005232109726</v>
      </c>
      <c r="AW582" s="2">
        <v>0.2658749554605957</v>
      </c>
    </row>
    <row r="583" spans="30:49" s="2" customFormat="1" x14ac:dyDescent="0.3">
      <c r="AD583" s="21">
        <v>39987</v>
      </c>
      <c r="AE583" s="2">
        <v>1.9</v>
      </c>
      <c r="AF583" s="2">
        <v>1.3512381540697675</v>
      </c>
      <c r="AG583" s="2">
        <v>2.9087332240829884</v>
      </c>
      <c r="AH583" s="2">
        <v>-0.20625691594345352</v>
      </c>
      <c r="AI583" s="2">
        <v>4.4662282940962097</v>
      </c>
      <c r="AJ583" s="2">
        <v>-1.7637519859566746</v>
      </c>
      <c r="AK583" s="2">
        <v>0.2326774908992062</v>
      </c>
      <c r="AL583" s="2">
        <v>5.7745939602978198E-2</v>
      </c>
      <c r="AM583" s="2">
        <v>0.16152359063323635</v>
      </c>
      <c r="AN583" s="2">
        <v>-4.6031711427279944E-2</v>
      </c>
      <c r="AO583" s="2">
        <v>0.2653012416634945</v>
      </c>
      <c r="AP583" s="2">
        <v>-0.14980936245753809</v>
      </c>
      <c r="AQ583" s="2">
        <v>1.0997444391222879</v>
      </c>
      <c r="AR583" s="2">
        <v>0.10599080249701094</v>
      </c>
      <c r="AS583" s="2">
        <v>1.7071364653510026</v>
      </c>
      <c r="AT583" s="2">
        <v>-1.4951548603569809</v>
      </c>
      <c r="AU583" s="2">
        <v>3.3082821282049943</v>
      </c>
      <c r="AV583" s="2">
        <v>-3.0963005232109726</v>
      </c>
      <c r="AW583" s="2">
        <v>0.26406298572220166</v>
      </c>
    </row>
    <row r="584" spans="30:49" s="2" customFormat="1" x14ac:dyDescent="0.3">
      <c r="AD584" s="21">
        <v>39988</v>
      </c>
      <c r="AE584" s="2">
        <v>1.8370000000000002</v>
      </c>
      <c r="AF584" s="2">
        <v>1.3512381540697675</v>
      </c>
      <c r="AG584" s="2">
        <v>2.9087332240829884</v>
      </c>
      <c r="AH584" s="2">
        <v>-0.20625691594345352</v>
      </c>
      <c r="AI584" s="2">
        <v>4.4662282940962097</v>
      </c>
      <c r="AJ584" s="2">
        <v>-1.7637519859566746</v>
      </c>
      <c r="AK584" s="2">
        <v>0.22714008096161131</v>
      </c>
      <c r="AL584" s="2">
        <v>5.7745939602978198E-2</v>
      </c>
      <c r="AM584" s="2">
        <v>0.16152359063323635</v>
      </c>
      <c r="AN584" s="2">
        <v>-4.6031711427279944E-2</v>
      </c>
      <c r="AO584" s="2">
        <v>0.2653012416634945</v>
      </c>
      <c r="AP584" s="2">
        <v>-0.14980936245753809</v>
      </c>
      <c r="AQ584" s="2">
        <v>1.0170350364654859</v>
      </c>
      <c r="AR584" s="2">
        <v>0.10599080249701094</v>
      </c>
      <c r="AS584" s="2">
        <v>1.7071364653510026</v>
      </c>
      <c r="AT584" s="2">
        <v>-1.4951548603569809</v>
      </c>
      <c r="AU584" s="2">
        <v>3.3082821282049943</v>
      </c>
      <c r="AV584" s="2">
        <v>-3.0963005232109726</v>
      </c>
      <c r="AW584" s="2">
        <v>0.25579454007982538</v>
      </c>
    </row>
    <row r="585" spans="30:49" s="2" customFormat="1" x14ac:dyDescent="0.3">
      <c r="AD585" s="21">
        <v>39989</v>
      </c>
      <c r="AE585" s="2">
        <v>1.7709999999999999</v>
      </c>
      <c r="AF585" s="2">
        <v>1.3512381540697675</v>
      </c>
      <c r="AG585" s="2">
        <v>2.9087332240829884</v>
      </c>
      <c r="AH585" s="2">
        <v>-0.20625691594345352</v>
      </c>
      <c r="AI585" s="2">
        <v>4.4662282940962097</v>
      </c>
      <c r="AJ585" s="2">
        <v>-1.7637519859566746</v>
      </c>
      <c r="AK585" s="2">
        <v>0.22843407561932683</v>
      </c>
      <c r="AL585" s="2">
        <v>5.7745939602978198E-2</v>
      </c>
      <c r="AM585" s="2">
        <v>0.16152359063323635</v>
      </c>
      <c r="AN585" s="2">
        <v>-4.6031711427279944E-2</v>
      </c>
      <c r="AO585" s="2">
        <v>0.2653012416634945</v>
      </c>
      <c r="AP585" s="2">
        <v>-0.14980936245753809</v>
      </c>
      <c r="AQ585" s="2">
        <v>1.0106250935210574</v>
      </c>
      <c r="AR585" s="2">
        <v>0.10599080249701094</v>
      </c>
      <c r="AS585" s="2">
        <v>1.7071364653510026</v>
      </c>
      <c r="AT585" s="2">
        <v>-1.4951548603569809</v>
      </c>
      <c r="AU585" s="2">
        <v>3.3082821282049943</v>
      </c>
      <c r="AV585" s="2">
        <v>-3.0963005232109726</v>
      </c>
      <c r="AW585" s="2">
        <v>0.25515373911760997</v>
      </c>
    </row>
    <row r="586" spans="30:49" s="2" customFormat="1" x14ac:dyDescent="0.3">
      <c r="AD586" s="21">
        <v>39990</v>
      </c>
      <c r="AE586" s="2">
        <v>1.7825</v>
      </c>
      <c r="AF586" s="2">
        <v>1.3512381540697675</v>
      </c>
      <c r="AG586" s="2">
        <v>2.9087332240829884</v>
      </c>
      <c r="AH586" s="2">
        <v>-0.20625691594345352</v>
      </c>
      <c r="AI586" s="2">
        <v>4.4662282940962097</v>
      </c>
      <c r="AJ586" s="2">
        <v>-1.7637519859566746</v>
      </c>
      <c r="AK586" s="2">
        <v>0.23655433658755687</v>
      </c>
      <c r="AL586" s="2">
        <v>5.7745939602978198E-2</v>
      </c>
      <c r="AM586" s="2">
        <v>0.16152359063323635</v>
      </c>
      <c r="AN586" s="2">
        <v>-4.6031711427279944E-2</v>
      </c>
      <c r="AO586" s="2">
        <v>0.2653012416634945</v>
      </c>
      <c r="AP586" s="2">
        <v>-0.14980936245753809</v>
      </c>
      <c r="AQ586" s="2">
        <v>1.1038069514970443</v>
      </c>
      <c r="AR586" s="2">
        <v>0.10599080249701094</v>
      </c>
      <c r="AS586" s="2">
        <v>1.7071364653510026</v>
      </c>
      <c r="AT586" s="2">
        <v>-1.4951548603569809</v>
      </c>
      <c r="AU586" s="2">
        <v>3.3082821282049943</v>
      </c>
      <c r="AV586" s="2">
        <v>-3.0963005232109726</v>
      </c>
      <c r="AW586" s="2">
        <v>0.26446911442901311</v>
      </c>
    </row>
    <row r="587" spans="30:49" s="2" customFormat="1" x14ac:dyDescent="0.3">
      <c r="AD587" s="21">
        <v>39993</v>
      </c>
      <c r="AE587" s="2">
        <v>1.7895000000000001</v>
      </c>
      <c r="AF587" s="2">
        <v>1.3512381540697675</v>
      </c>
      <c r="AG587" s="2">
        <v>2.9087332240829884</v>
      </c>
      <c r="AH587" s="2">
        <v>-0.20625691594345352</v>
      </c>
      <c r="AI587" s="2">
        <v>4.4662282940962097</v>
      </c>
      <c r="AJ587" s="2">
        <v>-1.7637519859566746</v>
      </c>
      <c r="AK587" s="2">
        <v>0.2457593961563922</v>
      </c>
      <c r="AL587" s="2">
        <v>5.7745939602978198E-2</v>
      </c>
      <c r="AM587" s="2">
        <v>0.16152359063323635</v>
      </c>
      <c r="AN587" s="2">
        <v>-4.6031711427279944E-2</v>
      </c>
      <c r="AO587" s="2">
        <v>0.2653012416634945</v>
      </c>
      <c r="AP587" s="2">
        <v>-0.14980936245753809</v>
      </c>
      <c r="AQ587" s="2">
        <v>1.2068600756919217</v>
      </c>
      <c r="AR587" s="2">
        <v>0.10599080249701094</v>
      </c>
      <c r="AS587" s="2">
        <v>1.7071364653510026</v>
      </c>
      <c r="AT587" s="2">
        <v>-1.4951548603569809</v>
      </c>
      <c r="AU587" s="2">
        <v>3.3082821282049943</v>
      </c>
      <c r="AV587" s="2">
        <v>-3.0963005232109726</v>
      </c>
      <c r="AW587" s="2">
        <v>0.27477131863205989</v>
      </c>
    </row>
    <row r="588" spans="30:49" s="2" customFormat="1" x14ac:dyDescent="0.3">
      <c r="AD588" s="21">
        <v>39994</v>
      </c>
      <c r="AE588" s="2">
        <v>1.8109999999999999</v>
      </c>
      <c r="AF588" s="2">
        <v>1.3512381540697675</v>
      </c>
      <c r="AG588" s="2">
        <v>2.9087332240829884</v>
      </c>
      <c r="AH588" s="2">
        <v>-0.20625691594345352</v>
      </c>
      <c r="AI588" s="2">
        <v>4.4662282940962097</v>
      </c>
      <c r="AJ588" s="2">
        <v>-1.7637519859566746</v>
      </c>
      <c r="AK588" s="2">
        <v>0.23253596822995504</v>
      </c>
      <c r="AL588" s="2">
        <v>5.7745939602978198E-2</v>
      </c>
      <c r="AM588" s="2">
        <v>0.16152359063323635</v>
      </c>
      <c r="AN588" s="2">
        <v>-4.6031711427279944E-2</v>
      </c>
      <c r="AO588" s="2">
        <v>0.2653012416634945</v>
      </c>
      <c r="AP588" s="2">
        <v>-0.14980936245753809</v>
      </c>
      <c r="AQ588" s="2">
        <v>1.0904584425864368</v>
      </c>
      <c r="AR588" s="2">
        <v>0.10599080249701094</v>
      </c>
      <c r="AS588" s="2">
        <v>1.7071364653510026</v>
      </c>
      <c r="AT588" s="2">
        <v>-1.4951548603569809</v>
      </c>
      <c r="AU588" s="2">
        <v>3.3082821282049943</v>
      </c>
      <c r="AV588" s="2">
        <v>-3.0963005232109726</v>
      </c>
      <c r="AW588" s="2">
        <v>0.26313466614636605</v>
      </c>
    </row>
    <row r="589" spans="30:49" s="2" customFormat="1" x14ac:dyDescent="0.3">
      <c r="AD589" s="21">
        <v>39995</v>
      </c>
      <c r="AE589" s="2">
        <v>1.7880000000000003</v>
      </c>
      <c r="AF589" s="2">
        <v>1.3512381540697675</v>
      </c>
      <c r="AG589" s="2">
        <v>2.9087332240829884</v>
      </c>
      <c r="AH589" s="2">
        <v>-0.20625691594345352</v>
      </c>
      <c r="AI589" s="2">
        <v>4.4662282940962097</v>
      </c>
      <c r="AJ589" s="2">
        <v>-1.7637519859566746</v>
      </c>
      <c r="AK589" s="2">
        <v>0.24318068622352484</v>
      </c>
      <c r="AL589" s="2">
        <v>5.7745939602978198E-2</v>
      </c>
      <c r="AM589" s="2">
        <v>0.16152359063323635</v>
      </c>
      <c r="AN589" s="2">
        <v>-4.6031711427279944E-2</v>
      </c>
      <c r="AO589" s="2">
        <v>0.2653012416634945</v>
      </c>
      <c r="AP589" s="2">
        <v>-0.14980936245753809</v>
      </c>
      <c r="AQ589" s="2">
        <v>1.2305854135943017</v>
      </c>
      <c r="AR589" s="2">
        <v>0.10599080249701094</v>
      </c>
      <c r="AS589" s="2">
        <v>1.7071364653510026</v>
      </c>
      <c r="AT589" s="2">
        <v>-1.4951548603569809</v>
      </c>
      <c r="AU589" s="2">
        <v>3.3082821282049943</v>
      </c>
      <c r="AV589" s="2">
        <v>-3.0963005232109726</v>
      </c>
      <c r="AW589" s="2">
        <v>0.27714313683520714</v>
      </c>
    </row>
    <row r="590" spans="30:49" s="2" customFormat="1" x14ac:dyDescent="0.3">
      <c r="AD590" s="21">
        <v>39996</v>
      </c>
      <c r="AE590" s="2">
        <v>1.6785000000000003</v>
      </c>
      <c r="AF590" s="2">
        <v>1.3512381540697675</v>
      </c>
      <c r="AG590" s="2">
        <v>2.9087332240829884</v>
      </c>
      <c r="AH590" s="2">
        <v>-0.20625691594345352</v>
      </c>
      <c r="AI590" s="2">
        <v>4.4662282940962097</v>
      </c>
      <c r="AJ590" s="2">
        <v>-1.7637519859566746</v>
      </c>
      <c r="AK590" s="2">
        <v>0.22671534311176234</v>
      </c>
      <c r="AL590" s="2">
        <v>5.7745939602978198E-2</v>
      </c>
      <c r="AM590" s="2">
        <v>0.16152359063323635</v>
      </c>
      <c r="AN590" s="2">
        <v>-4.6031711427279944E-2</v>
      </c>
      <c r="AO590" s="2">
        <v>0.2653012416634945</v>
      </c>
      <c r="AP590" s="2">
        <v>-0.14980936245753809</v>
      </c>
      <c r="AQ590" s="2">
        <v>0.97009478241015101</v>
      </c>
      <c r="AR590" s="2">
        <v>0.10599080249701094</v>
      </c>
      <c r="AS590" s="2">
        <v>1.7071364653510026</v>
      </c>
      <c r="AT590" s="2">
        <v>-1.4951548603569809</v>
      </c>
      <c r="AU590" s="2">
        <v>3.3082821282049943</v>
      </c>
      <c r="AV590" s="2">
        <v>-3.0963005232109726</v>
      </c>
      <c r="AW590" s="2">
        <v>0.25110193045348866</v>
      </c>
    </row>
    <row r="591" spans="30:49" s="2" customFormat="1" x14ac:dyDescent="0.3">
      <c r="AD591" s="21">
        <v>39997</v>
      </c>
      <c r="AE591" s="2">
        <v>1.6814999999999998</v>
      </c>
      <c r="AF591" s="2">
        <v>1.3512381540697675</v>
      </c>
      <c r="AG591" s="2">
        <v>2.9087332240829884</v>
      </c>
      <c r="AH591" s="2">
        <v>-0.20625691594345352</v>
      </c>
      <c r="AI591" s="2">
        <v>4.4662282940962097</v>
      </c>
      <c r="AJ591" s="2">
        <v>-1.7637519859566746</v>
      </c>
      <c r="AK591" s="2">
        <v>0.23683314426531821</v>
      </c>
      <c r="AL591" s="2">
        <v>5.7745939602978198E-2</v>
      </c>
      <c r="AM591" s="2">
        <v>0.16152359063323635</v>
      </c>
      <c r="AN591" s="2">
        <v>-4.6031711427279944E-2</v>
      </c>
      <c r="AO591" s="2">
        <v>0.2653012416634945</v>
      </c>
      <c r="AP591" s="2">
        <v>-0.14980936245753809</v>
      </c>
      <c r="AQ591" s="2">
        <v>1.0920320691968806</v>
      </c>
      <c r="AR591" s="2">
        <v>0.10599080249701094</v>
      </c>
      <c r="AS591" s="2">
        <v>1.7071364653510026</v>
      </c>
      <c r="AT591" s="2">
        <v>-1.4951548603569809</v>
      </c>
      <c r="AU591" s="2">
        <v>3.3082821282049943</v>
      </c>
      <c r="AV591" s="2">
        <v>-3.0963005232109726</v>
      </c>
      <c r="AW591" s="2">
        <v>0.26329198134478238</v>
      </c>
    </row>
    <row r="592" spans="30:49" s="2" customFormat="1" x14ac:dyDescent="0.3">
      <c r="AD592" s="21">
        <v>40000</v>
      </c>
      <c r="AE592" s="2">
        <v>1.6710000000000003</v>
      </c>
      <c r="AF592" s="2">
        <v>1.3512381540697675</v>
      </c>
      <c r="AG592" s="2">
        <v>2.9087332240829884</v>
      </c>
      <c r="AH592" s="2">
        <v>-0.20625691594345352</v>
      </c>
      <c r="AI592" s="2">
        <v>4.4662282940962097</v>
      </c>
      <c r="AJ592" s="2">
        <v>-1.7637519859566746</v>
      </c>
      <c r="AK592" s="2">
        <v>0.2273027028177006</v>
      </c>
      <c r="AL592" s="2">
        <v>5.7745939602978198E-2</v>
      </c>
      <c r="AM592" s="2">
        <v>0.16152359063323635</v>
      </c>
      <c r="AN592" s="2">
        <v>-4.6031711427279944E-2</v>
      </c>
      <c r="AO592" s="2">
        <v>0.2653012416634945</v>
      </c>
      <c r="AP592" s="2">
        <v>-0.14980936245753809</v>
      </c>
      <c r="AQ592" s="2">
        <v>1.200258924133851</v>
      </c>
      <c r="AR592" s="2">
        <v>0.10599080249701094</v>
      </c>
      <c r="AS592" s="2">
        <v>1.7071364653510026</v>
      </c>
      <c r="AT592" s="2">
        <v>-1.4951548603569809</v>
      </c>
      <c r="AU592" s="2">
        <v>3.3082821282049943</v>
      </c>
      <c r="AV592" s="2">
        <v>-3.0963005232109726</v>
      </c>
      <c r="AW592" s="2">
        <v>0.27411140257558109</v>
      </c>
    </row>
    <row r="593" spans="30:49" s="2" customFormat="1" x14ac:dyDescent="0.3">
      <c r="AD593" s="21">
        <v>40001</v>
      </c>
      <c r="AE593" s="2">
        <v>1.6645000000000001</v>
      </c>
      <c r="AF593" s="2">
        <v>1.3512381540697675</v>
      </c>
      <c r="AG593" s="2">
        <v>2.9087332240829884</v>
      </c>
      <c r="AH593" s="2">
        <v>-0.20625691594345352</v>
      </c>
      <c r="AI593" s="2">
        <v>4.4662282940962097</v>
      </c>
      <c r="AJ593" s="2">
        <v>-1.7637519859566746</v>
      </c>
      <c r="AK593" s="2">
        <v>0.23093269785363102</v>
      </c>
      <c r="AL593" s="2">
        <v>5.7745939602978198E-2</v>
      </c>
      <c r="AM593" s="2">
        <v>0.16152359063323635</v>
      </c>
      <c r="AN593" s="2">
        <v>-4.6031711427279944E-2</v>
      </c>
      <c r="AO593" s="2">
        <v>0.2653012416634945</v>
      </c>
      <c r="AP593" s="2">
        <v>-0.14980936245753809</v>
      </c>
      <c r="AQ593" s="2">
        <v>1.4344512903027626</v>
      </c>
      <c r="AR593" s="2">
        <v>0.10599080249701094</v>
      </c>
      <c r="AS593" s="2">
        <v>1.7071364653510026</v>
      </c>
      <c r="AT593" s="2">
        <v>-1.4951548603569809</v>
      </c>
      <c r="AU593" s="2">
        <v>3.3082821282049943</v>
      </c>
      <c r="AV593" s="2">
        <v>-3.0963005232109726</v>
      </c>
      <c r="AW593" s="2">
        <v>0.29752357564569909</v>
      </c>
    </row>
    <row r="594" spans="30:49" s="2" customFormat="1" x14ac:dyDescent="0.3">
      <c r="AD594" s="21">
        <v>40002</v>
      </c>
      <c r="AE594" s="2">
        <v>1.6480000000000001</v>
      </c>
      <c r="AF594" s="2">
        <v>1.3512381540697675</v>
      </c>
      <c r="AG594" s="2">
        <v>2.9087332240829884</v>
      </c>
      <c r="AH594" s="2">
        <v>-0.20625691594345352</v>
      </c>
      <c r="AI594" s="2">
        <v>4.4662282940962097</v>
      </c>
      <c r="AJ594" s="2">
        <v>-1.7637519859566746</v>
      </c>
      <c r="AK594" s="2">
        <v>0.23112022314674774</v>
      </c>
      <c r="AL594" s="2">
        <v>5.7745939602978198E-2</v>
      </c>
      <c r="AM594" s="2">
        <v>0.16152359063323635</v>
      </c>
      <c r="AN594" s="2">
        <v>-4.6031711427279944E-2</v>
      </c>
      <c r="AO594" s="2">
        <v>0.2653012416634945</v>
      </c>
      <c r="AP594" s="2">
        <v>-0.14980936245753809</v>
      </c>
      <c r="AQ594" s="2">
        <v>1.4674089222891502</v>
      </c>
      <c r="AR594" s="2">
        <v>0.10599080249701094</v>
      </c>
      <c r="AS594" s="2">
        <v>1.7071364653510026</v>
      </c>
      <c r="AT594" s="2">
        <v>-1.4951548603569809</v>
      </c>
      <c r="AU594" s="2">
        <v>3.3082821282049943</v>
      </c>
      <c r="AV594" s="2">
        <v>-3.0963005232109726</v>
      </c>
      <c r="AW594" s="2">
        <v>0.30081834479923347</v>
      </c>
    </row>
    <row r="595" spans="30:49" s="2" customFormat="1" x14ac:dyDescent="0.3">
      <c r="AD595" s="21">
        <v>40003</v>
      </c>
      <c r="AE595" s="2">
        <v>1.6970000000000001</v>
      </c>
      <c r="AF595" s="2">
        <v>1.3512381540697675</v>
      </c>
      <c r="AG595" s="2">
        <v>2.9087332240829884</v>
      </c>
      <c r="AH595" s="2">
        <v>-0.20625691594345352</v>
      </c>
      <c r="AI595" s="2">
        <v>4.4662282940962097</v>
      </c>
      <c r="AJ595" s="2">
        <v>-1.7637519859566746</v>
      </c>
      <c r="AK595" s="2">
        <v>0.23289340937027236</v>
      </c>
      <c r="AL595" s="2">
        <v>5.7745939602978198E-2</v>
      </c>
      <c r="AM595" s="2">
        <v>0.16152359063323635</v>
      </c>
      <c r="AN595" s="2">
        <v>-4.6031711427279944E-2</v>
      </c>
      <c r="AO595" s="2">
        <v>0.2653012416634945</v>
      </c>
      <c r="AP595" s="2">
        <v>-0.14980936245753809</v>
      </c>
      <c r="AQ595" s="2">
        <v>1.481854314626019</v>
      </c>
      <c r="AR595" s="2">
        <v>0.10599080249701094</v>
      </c>
      <c r="AS595" s="2">
        <v>1.7071364653510026</v>
      </c>
      <c r="AT595" s="2">
        <v>-1.4951548603569809</v>
      </c>
      <c r="AU595" s="2">
        <v>3.3082821282049943</v>
      </c>
      <c r="AV595" s="2">
        <v>-3.0963005232109726</v>
      </c>
      <c r="AW595" s="2">
        <v>0.30226244834107396</v>
      </c>
    </row>
    <row r="596" spans="30:49" s="2" customFormat="1" x14ac:dyDescent="0.3">
      <c r="AD596" s="21">
        <v>40004</v>
      </c>
      <c r="AE596" s="2">
        <v>1.7029999999999998</v>
      </c>
      <c r="AF596" s="2">
        <v>1.3512381540697675</v>
      </c>
      <c r="AG596" s="2">
        <v>2.9087332240829884</v>
      </c>
      <c r="AH596" s="2">
        <v>-0.20625691594345352</v>
      </c>
      <c r="AI596" s="2">
        <v>4.4662282940962097</v>
      </c>
      <c r="AJ596" s="2">
        <v>-1.7637519859566746</v>
      </c>
      <c r="AK596" s="2">
        <v>0.23765301023543839</v>
      </c>
      <c r="AL596" s="2">
        <v>5.7745939602978198E-2</v>
      </c>
      <c r="AM596" s="2">
        <v>0.16152359063323635</v>
      </c>
      <c r="AN596" s="2">
        <v>-4.6031711427279944E-2</v>
      </c>
      <c r="AO596" s="2">
        <v>0.2653012416634945</v>
      </c>
      <c r="AP596" s="2">
        <v>-0.14980936245753809</v>
      </c>
      <c r="AQ596" s="2">
        <v>1.5429914741092614</v>
      </c>
      <c r="AR596" s="2">
        <v>0.10599080249701094</v>
      </c>
      <c r="AS596" s="2">
        <v>1.7071364653510026</v>
      </c>
      <c r="AT596" s="2">
        <v>-1.4951548603569809</v>
      </c>
      <c r="AU596" s="2">
        <v>3.3082821282049943</v>
      </c>
      <c r="AV596" s="2">
        <v>-3.0963005232109726</v>
      </c>
      <c r="AW596" s="2">
        <v>0.30837432031304385</v>
      </c>
    </row>
    <row r="597" spans="30:49" s="2" customFormat="1" x14ac:dyDescent="0.3">
      <c r="AD597" s="21">
        <v>40007</v>
      </c>
      <c r="AE597" s="2">
        <v>1.706</v>
      </c>
      <c r="AF597" s="2">
        <v>1.3512381540697675</v>
      </c>
      <c r="AG597" s="2">
        <v>2.9087332240829884</v>
      </c>
      <c r="AH597" s="2">
        <v>-0.20625691594345352</v>
      </c>
      <c r="AI597" s="2">
        <v>4.4662282940962097</v>
      </c>
      <c r="AJ597" s="2">
        <v>-1.7637519859566746</v>
      </c>
      <c r="AK597" s="2">
        <v>0.25172260176342687</v>
      </c>
      <c r="AL597" s="2">
        <v>5.7745939602978198E-2</v>
      </c>
      <c r="AM597" s="2">
        <v>0.16152359063323635</v>
      </c>
      <c r="AN597" s="2">
        <v>-4.6031711427279944E-2</v>
      </c>
      <c r="AO597" s="2">
        <v>0.2653012416634945</v>
      </c>
      <c r="AP597" s="2">
        <v>-0.14980936245753809</v>
      </c>
      <c r="AQ597" s="2">
        <v>1.7264664571971755</v>
      </c>
      <c r="AR597" s="2">
        <v>0.10599080249701094</v>
      </c>
      <c r="AS597" s="2">
        <v>1.7071364653510026</v>
      </c>
      <c r="AT597" s="2">
        <v>-1.4951548603569809</v>
      </c>
      <c r="AU597" s="2">
        <v>3.3082821282049943</v>
      </c>
      <c r="AV597" s="2">
        <v>-3.0963005232109726</v>
      </c>
      <c r="AW597" s="2">
        <v>0.32671628477738957</v>
      </c>
    </row>
    <row r="598" spans="30:49" s="2" customFormat="1" x14ac:dyDescent="0.3">
      <c r="AD598" s="21">
        <v>40008</v>
      </c>
      <c r="AE598" s="2">
        <v>1.7305000000000001</v>
      </c>
      <c r="AF598" s="2">
        <v>1.3512381540697675</v>
      </c>
      <c r="AG598" s="2">
        <v>2.9087332240829884</v>
      </c>
      <c r="AH598" s="2">
        <v>-0.20625691594345352</v>
      </c>
      <c r="AI598" s="2">
        <v>4.4662282940962097</v>
      </c>
      <c r="AJ598" s="2">
        <v>-1.7637519859566746</v>
      </c>
      <c r="AK598" s="2">
        <v>0.2564715888568454</v>
      </c>
      <c r="AL598" s="2">
        <v>5.7745939602978198E-2</v>
      </c>
      <c r="AM598" s="2">
        <v>0.16152359063323635</v>
      </c>
      <c r="AN598" s="2">
        <v>-4.6031711427279944E-2</v>
      </c>
      <c r="AO598" s="2">
        <v>0.2653012416634945</v>
      </c>
      <c r="AP598" s="2">
        <v>-0.14980936245753809</v>
      </c>
      <c r="AQ598" s="2">
        <v>1.7798326278311016</v>
      </c>
      <c r="AR598" s="2">
        <v>0.10599080249701094</v>
      </c>
      <c r="AS598" s="2">
        <v>1.7071364653510026</v>
      </c>
      <c r="AT598" s="2">
        <v>-1.4951548603569809</v>
      </c>
      <c r="AU598" s="2">
        <v>3.3082821282049943</v>
      </c>
      <c r="AV598" s="2">
        <v>-3.0963005232109726</v>
      </c>
      <c r="AW598" s="2">
        <v>0.33205129224757235</v>
      </c>
    </row>
    <row r="599" spans="30:49" s="2" customFormat="1" x14ac:dyDescent="0.3">
      <c r="AD599" s="21">
        <v>40009</v>
      </c>
      <c r="AE599" s="2">
        <v>1.7840000000000003</v>
      </c>
      <c r="AF599" s="2">
        <v>1.3512381540697675</v>
      </c>
      <c r="AG599" s="2">
        <v>2.9087332240829884</v>
      </c>
      <c r="AH599" s="2">
        <v>-0.20625691594345352</v>
      </c>
      <c r="AI599" s="2">
        <v>4.4662282940962097</v>
      </c>
      <c r="AJ599" s="2">
        <v>-1.7637519859566746</v>
      </c>
      <c r="AK599" s="2">
        <v>0.26709089885117243</v>
      </c>
      <c r="AL599" s="2">
        <v>5.7745939602978198E-2</v>
      </c>
      <c r="AM599" s="2">
        <v>0.16152359063323635</v>
      </c>
      <c r="AN599" s="2">
        <v>-4.6031711427279944E-2</v>
      </c>
      <c r="AO599" s="2">
        <v>0.2653012416634945</v>
      </c>
      <c r="AP599" s="2">
        <v>-0.14980936245753809</v>
      </c>
      <c r="AQ599" s="2">
        <v>1.8824161893865212</v>
      </c>
      <c r="AR599" s="2">
        <v>0.10599080249701094</v>
      </c>
      <c r="AS599" s="2">
        <v>1.7071364653510026</v>
      </c>
      <c r="AT599" s="2">
        <v>-1.4951548603569809</v>
      </c>
      <c r="AU599" s="2">
        <v>3.3082821282049943</v>
      </c>
      <c r="AV599" s="2">
        <v>-3.0963005232109726</v>
      </c>
      <c r="AW599" s="2">
        <v>0.34230655434929413</v>
      </c>
    </row>
    <row r="600" spans="30:49" s="2" customFormat="1" x14ac:dyDescent="0.3">
      <c r="AD600" s="21">
        <v>40010</v>
      </c>
      <c r="AE600" s="2">
        <v>1.7170000000000001</v>
      </c>
      <c r="AF600" s="2">
        <v>1.3512381540697675</v>
      </c>
      <c r="AG600" s="2">
        <v>2.9087332240829884</v>
      </c>
      <c r="AH600" s="2">
        <v>-0.20625691594345352</v>
      </c>
      <c r="AI600" s="2">
        <v>4.4662282940962097</v>
      </c>
      <c r="AJ600" s="2">
        <v>-1.7637519859566746</v>
      </c>
      <c r="AK600" s="2">
        <v>0.25431500200926616</v>
      </c>
      <c r="AL600" s="2">
        <v>5.7745939602978198E-2</v>
      </c>
      <c r="AM600" s="2">
        <v>0.16152359063323635</v>
      </c>
      <c r="AN600" s="2">
        <v>-4.6031711427279944E-2</v>
      </c>
      <c r="AO600" s="2">
        <v>0.2653012416634945</v>
      </c>
      <c r="AP600" s="2">
        <v>-0.14980936245753809</v>
      </c>
      <c r="AQ600" s="2">
        <v>1.6845086012946984</v>
      </c>
      <c r="AR600" s="2">
        <v>0.10599080249701094</v>
      </c>
      <c r="AS600" s="2">
        <v>1.7071364653510026</v>
      </c>
      <c r="AT600" s="2">
        <v>-1.4951548603569809</v>
      </c>
      <c r="AU600" s="2">
        <v>3.3082821282049943</v>
      </c>
      <c r="AV600" s="2">
        <v>-3.0963005232109726</v>
      </c>
      <c r="AW600" s="2">
        <v>0.3225217646907213</v>
      </c>
    </row>
    <row r="601" spans="30:49" s="2" customFormat="1" x14ac:dyDescent="0.3">
      <c r="AD601" s="21">
        <v>40011</v>
      </c>
      <c r="AE601" s="2">
        <v>1.7530000000000001</v>
      </c>
      <c r="AF601" s="2">
        <v>1.3512381540697675</v>
      </c>
      <c r="AG601" s="2">
        <v>2.9087332240829884</v>
      </c>
      <c r="AH601" s="2">
        <v>-0.20625691594345352</v>
      </c>
      <c r="AI601" s="2">
        <v>4.4662282940962097</v>
      </c>
      <c r="AJ601" s="2">
        <v>-1.7637519859566746</v>
      </c>
      <c r="AK601" s="2">
        <v>0.26242619054935679</v>
      </c>
      <c r="AL601" s="2">
        <v>5.7745939602978198E-2</v>
      </c>
      <c r="AM601" s="2">
        <v>0.16152359063323635</v>
      </c>
      <c r="AN601" s="2">
        <v>-4.6031711427279944E-2</v>
      </c>
      <c r="AO601" s="2">
        <v>0.2653012416634945</v>
      </c>
      <c r="AP601" s="2">
        <v>-0.14980936245753809</v>
      </c>
      <c r="AQ601" s="2">
        <v>1.7771729446020101</v>
      </c>
      <c r="AR601" s="2">
        <v>0.10599080249701094</v>
      </c>
      <c r="AS601" s="2">
        <v>1.7071364653510026</v>
      </c>
      <c r="AT601" s="2">
        <v>-1.4951548603569809</v>
      </c>
      <c r="AU601" s="2">
        <v>3.3082821282049943</v>
      </c>
      <c r="AV601" s="2">
        <v>-3.0963005232109726</v>
      </c>
      <c r="AW601" s="2">
        <v>0.33178540414417335</v>
      </c>
    </row>
    <row r="602" spans="30:49" s="2" customFormat="1" x14ac:dyDescent="0.3">
      <c r="AD602" s="21">
        <v>40014</v>
      </c>
      <c r="AE602" s="2">
        <v>1.7335</v>
      </c>
      <c r="AF602" s="2">
        <v>1.3512381540697675</v>
      </c>
      <c r="AG602" s="2">
        <v>2.9087332240829884</v>
      </c>
      <c r="AH602" s="2">
        <v>-0.20625691594345352</v>
      </c>
      <c r="AI602" s="2">
        <v>4.4662282940962097</v>
      </c>
      <c r="AJ602" s="2">
        <v>-1.7637519859566746</v>
      </c>
      <c r="AK602" s="2">
        <v>0.27032612329803341</v>
      </c>
      <c r="AL602" s="2">
        <v>5.7745939602978198E-2</v>
      </c>
      <c r="AM602" s="2">
        <v>0.16152359063323635</v>
      </c>
      <c r="AN602" s="2">
        <v>-4.6031711427279944E-2</v>
      </c>
      <c r="AO602" s="2">
        <v>0.2653012416634945</v>
      </c>
      <c r="AP602" s="2">
        <v>-0.14980936245753809</v>
      </c>
      <c r="AQ602" s="2">
        <v>1.8854344997247221</v>
      </c>
      <c r="AR602" s="2">
        <v>0.10599080249701094</v>
      </c>
      <c r="AS602" s="2">
        <v>1.7071364653510026</v>
      </c>
      <c r="AT602" s="2">
        <v>-1.4951548603569809</v>
      </c>
      <c r="AU602" s="2">
        <v>3.3082821282049943</v>
      </c>
      <c r="AV602" s="2">
        <v>-3.0963005232109726</v>
      </c>
      <c r="AW602" s="2">
        <v>0.3426082943469434</v>
      </c>
    </row>
    <row r="603" spans="30:49" s="2" customFormat="1" x14ac:dyDescent="0.3">
      <c r="AD603" s="21">
        <v>40015</v>
      </c>
      <c r="AE603" s="2">
        <v>1.7109999999999999</v>
      </c>
      <c r="AF603" s="2">
        <v>1.3512381540697675</v>
      </c>
      <c r="AG603" s="2">
        <v>2.9087332240829884</v>
      </c>
      <c r="AH603" s="2">
        <v>-0.20625691594345352</v>
      </c>
      <c r="AI603" s="2">
        <v>4.4662282940962097</v>
      </c>
      <c r="AJ603" s="2">
        <v>-1.7637519859566746</v>
      </c>
      <c r="AK603" s="2">
        <v>0.25526095924735293</v>
      </c>
      <c r="AL603" s="2">
        <v>5.7745939602978198E-2</v>
      </c>
      <c r="AM603" s="2">
        <v>0.16152359063323635</v>
      </c>
      <c r="AN603" s="2">
        <v>-4.6031711427279944E-2</v>
      </c>
      <c r="AO603" s="2">
        <v>0.2653012416634945</v>
      </c>
      <c r="AP603" s="2">
        <v>-0.14980936245753809</v>
      </c>
      <c r="AQ603" s="2">
        <v>1.746342273137153</v>
      </c>
      <c r="AR603" s="2">
        <v>0.10599080249701094</v>
      </c>
      <c r="AS603" s="2">
        <v>1.7071364653510026</v>
      </c>
      <c r="AT603" s="2">
        <v>-1.4951548603569809</v>
      </c>
      <c r="AU603" s="2">
        <v>3.3082821282049943</v>
      </c>
      <c r="AV603" s="2">
        <v>-3.0963005232109726</v>
      </c>
      <c r="AW603" s="2">
        <v>0.32870326689089252</v>
      </c>
    </row>
    <row r="604" spans="30:49" s="2" customFormat="1" x14ac:dyDescent="0.3">
      <c r="AD604" s="21">
        <v>40016</v>
      </c>
      <c r="AE604" s="2">
        <v>1.7185000000000001</v>
      </c>
      <c r="AF604" s="2">
        <v>1.3512381540697675</v>
      </c>
      <c r="AG604" s="2">
        <v>2.9087332240829884</v>
      </c>
      <c r="AH604" s="2">
        <v>-0.20625691594345352</v>
      </c>
      <c r="AI604" s="2">
        <v>4.4662282940962097</v>
      </c>
      <c r="AJ604" s="2">
        <v>-1.7637519859566746</v>
      </c>
      <c r="AK604" s="2">
        <v>0.26317419995745062</v>
      </c>
      <c r="AL604" s="2">
        <v>5.7745939602978198E-2</v>
      </c>
      <c r="AM604" s="2">
        <v>0.16152359063323635</v>
      </c>
      <c r="AN604" s="2">
        <v>-4.6031711427279944E-2</v>
      </c>
      <c r="AO604" s="2">
        <v>0.2653012416634945</v>
      </c>
      <c r="AP604" s="2">
        <v>-0.14980936245753809</v>
      </c>
      <c r="AQ604" s="2">
        <v>1.8795475360621396</v>
      </c>
      <c r="AR604" s="2">
        <v>0.10599080249701094</v>
      </c>
      <c r="AS604" s="2">
        <v>1.7071364653510026</v>
      </c>
      <c r="AT604" s="2">
        <v>-1.4951548603569809</v>
      </c>
      <c r="AU604" s="2">
        <v>3.3082821282049943</v>
      </c>
      <c r="AV604" s="2">
        <v>-3.0963005232109726</v>
      </c>
      <c r="AW604" s="2">
        <v>0.34201977553917634</v>
      </c>
    </row>
    <row r="605" spans="30:49" s="2" customFormat="1" x14ac:dyDescent="0.3">
      <c r="AD605" s="21">
        <v>40017</v>
      </c>
      <c r="AE605" s="2">
        <v>1.778</v>
      </c>
      <c r="AF605" s="2">
        <v>1.3512381540697675</v>
      </c>
      <c r="AG605" s="2">
        <v>2.9087332240829884</v>
      </c>
      <c r="AH605" s="2">
        <v>-0.20625691594345352</v>
      </c>
      <c r="AI605" s="2">
        <v>4.4662282940962097</v>
      </c>
      <c r="AJ605" s="2">
        <v>-1.7637519859566746</v>
      </c>
      <c r="AK605" s="2">
        <v>0.2788068609351364</v>
      </c>
      <c r="AL605" s="2">
        <v>5.7745939602978198E-2</v>
      </c>
      <c r="AM605" s="2">
        <v>0.16152359063323635</v>
      </c>
      <c r="AN605" s="2">
        <v>-4.6031711427279944E-2</v>
      </c>
      <c r="AO605" s="2">
        <v>0.2653012416634945</v>
      </c>
      <c r="AP605" s="2">
        <v>-0.14980936245753809</v>
      </c>
      <c r="AQ605" s="2">
        <v>2.048036474457998</v>
      </c>
      <c r="AR605" s="2">
        <v>0.10599080249701094</v>
      </c>
      <c r="AS605" s="2">
        <v>1.7071364653510026</v>
      </c>
      <c r="AT605" s="2">
        <v>-1.4951548603569809</v>
      </c>
      <c r="AU605" s="2">
        <v>3.3082821282049943</v>
      </c>
      <c r="AV605" s="2">
        <v>-3.0963005232109726</v>
      </c>
      <c r="AW605" s="2">
        <v>0.35886358753294206</v>
      </c>
    </row>
    <row r="606" spans="30:49" s="2" customFormat="1" x14ac:dyDescent="0.3">
      <c r="AD606" s="21">
        <v>40018</v>
      </c>
      <c r="AE606" s="2">
        <v>1.782</v>
      </c>
      <c r="AF606" s="2">
        <v>1.3512381540697675</v>
      </c>
      <c r="AG606" s="2">
        <v>2.9087332240829884</v>
      </c>
      <c r="AH606" s="2">
        <v>-0.20625691594345352</v>
      </c>
      <c r="AI606" s="2">
        <v>4.4662282940962097</v>
      </c>
      <c r="AJ606" s="2">
        <v>-1.7637519859566746</v>
      </c>
      <c r="AK606" s="2">
        <v>0.26953530198090037</v>
      </c>
      <c r="AL606" s="2">
        <v>5.7745939602978198E-2</v>
      </c>
      <c r="AM606" s="2">
        <v>0.16152359063323635</v>
      </c>
      <c r="AN606" s="2">
        <v>-4.6031711427279944E-2</v>
      </c>
      <c r="AO606" s="2">
        <v>0.2653012416634945</v>
      </c>
      <c r="AP606" s="2">
        <v>-0.14980936245753809</v>
      </c>
      <c r="AQ606" s="2">
        <v>1.9347408545556877</v>
      </c>
      <c r="AR606" s="2">
        <v>0.10599080249701094</v>
      </c>
      <c r="AS606" s="2">
        <v>1.7071364653510026</v>
      </c>
      <c r="AT606" s="2">
        <v>-1.4951548603569809</v>
      </c>
      <c r="AU606" s="2">
        <v>3.3082821282049943</v>
      </c>
      <c r="AV606" s="2">
        <v>-3.0963005232109726</v>
      </c>
      <c r="AW606" s="2">
        <v>0.34753744268616221</v>
      </c>
    </row>
    <row r="607" spans="30:49" s="2" customFormat="1" x14ac:dyDescent="0.3">
      <c r="AD607" s="21">
        <v>40021</v>
      </c>
      <c r="AE607" s="2">
        <v>1.8125000000000002</v>
      </c>
      <c r="AF607" s="2">
        <v>1.3512381540697675</v>
      </c>
      <c r="AG607" s="2">
        <v>2.9087332240829884</v>
      </c>
      <c r="AH607" s="2">
        <v>-0.20625691594345352</v>
      </c>
      <c r="AI607" s="2">
        <v>4.4662282940962097</v>
      </c>
      <c r="AJ607" s="2">
        <v>-1.7637519859566746</v>
      </c>
      <c r="AK607" s="2">
        <v>0.28786560632564262</v>
      </c>
      <c r="AL607" s="2">
        <v>5.7745939602978198E-2</v>
      </c>
      <c r="AM607" s="2">
        <v>0.16152359063323635</v>
      </c>
      <c r="AN607" s="2">
        <v>-4.6031711427279944E-2</v>
      </c>
      <c r="AO607" s="2">
        <v>0.2653012416634945</v>
      </c>
      <c r="AP607" s="2">
        <v>-0.14980936245753809</v>
      </c>
      <c r="AQ607" s="2">
        <v>2.1650492630820293</v>
      </c>
      <c r="AR607" s="2">
        <v>0.10599080249701094</v>
      </c>
      <c r="AS607" s="2">
        <v>1.7071364653510026</v>
      </c>
      <c r="AT607" s="2">
        <v>-1.4951548603569809</v>
      </c>
      <c r="AU607" s="2">
        <v>3.3082821282049943</v>
      </c>
      <c r="AV607" s="2">
        <v>-3.0963005232109726</v>
      </c>
      <c r="AW607" s="2">
        <v>0.37056133713724415</v>
      </c>
    </row>
    <row r="608" spans="30:49" s="2" customFormat="1" x14ac:dyDescent="0.3">
      <c r="AD608" s="21">
        <v>40022</v>
      </c>
      <c r="AE608" s="2">
        <v>1.7955000000000001</v>
      </c>
      <c r="AF608" s="2">
        <v>1.3512381540697675</v>
      </c>
      <c r="AG608" s="2">
        <v>2.9087332240829884</v>
      </c>
      <c r="AH608" s="2">
        <v>-0.20625691594345352</v>
      </c>
      <c r="AI608" s="2">
        <v>4.4662282940962097</v>
      </c>
      <c r="AJ608" s="2">
        <v>-1.7637519859566746</v>
      </c>
      <c r="AK608" s="2">
        <v>0.28239726006996935</v>
      </c>
      <c r="AL608" s="2">
        <v>5.7745939602978198E-2</v>
      </c>
      <c r="AM608" s="2">
        <v>0.16152359063323635</v>
      </c>
      <c r="AN608" s="2">
        <v>-4.6031711427279944E-2</v>
      </c>
      <c r="AO608" s="2">
        <v>0.2653012416634945</v>
      </c>
      <c r="AP608" s="2">
        <v>-0.14980936245753809</v>
      </c>
      <c r="AQ608" s="2">
        <v>2.1104053964883436</v>
      </c>
      <c r="AR608" s="2">
        <v>0.10599080249701094</v>
      </c>
      <c r="AS608" s="2">
        <v>1.7071364653510026</v>
      </c>
      <c r="AT608" s="2">
        <v>-1.4951548603569809</v>
      </c>
      <c r="AU608" s="2">
        <v>3.3082821282049943</v>
      </c>
      <c r="AV608" s="2">
        <v>-3.0963005232109726</v>
      </c>
      <c r="AW608" s="2">
        <v>0.3650985986080596</v>
      </c>
    </row>
    <row r="609" spans="30:49" s="2" customFormat="1" x14ac:dyDescent="0.3">
      <c r="AD609" s="21">
        <v>40023</v>
      </c>
      <c r="AE609" s="2">
        <v>1.7890000000000004</v>
      </c>
      <c r="AF609" s="2">
        <v>1.3512381540697675</v>
      </c>
      <c r="AG609" s="2">
        <v>2.9087332240829884</v>
      </c>
      <c r="AH609" s="2">
        <v>-0.20625691594345352</v>
      </c>
      <c r="AI609" s="2">
        <v>4.4662282940962097</v>
      </c>
      <c r="AJ609" s="2">
        <v>-1.7637519859566746</v>
      </c>
      <c r="AK609" s="2">
        <v>0.2784699208112702</v>
      </c>
      <c r="AL609" s="2">
        <v>5.7745939602978198E-2</v>
      </c>
      <c r="AM609" s="2">
        <v>0.16152359063323635</v>
      </c>
      <c r="AN609" s="2">
        <v>-4.6031711427279944E-2</v>
      </c>
      <c r="AO609" s="2">
        <v>0.2653012416634945</v>
      </c>
      <c r="AP609" s="2">
        <v>-0.14980936245753809</v>
      </c>
      <c r="AQ609" s="2">
        <v>2.0781979248949742</v>
      </c>
      <c r="AR609" s="2">
        <v>0.10599080249701094</v>
      </c>
      <c r="AS609" s="2">
        <v>1.7071364653510026</v>
      </c>
      <c r="AT609" s="2">
        <v>-1.4951548603569809</v>
      </c>
      <c r="AU609" s="2">
        <v>3.3082821282049943</v>
      </c>
      <c r="AV609" s="2">
        <v>-3.0963005232109726</v>
      </c>
      <c r="AW609" s="2">
        <v>0.36187882286801254</v>
      </c>
    </row>
    <row r="610" spans="30:49" s="2" customFormat="1" x14ac:dyDescent="0.3">
      <c r="AD610" s="21">
        <v>40024</v>
      </c>
      <c r="AE610" s="2">
        <v>1.7685</v>
      </c>
      <c r="AF610" s="2">
        <v>1.3512381540697675</v>
      </c>
      <c r="AG610" s="2">
        <v>2.9087332240829884</v>
      </c>
      <c r="AH610" s="2">
        <v>-0.20625691594345352</v>
      </c>
      <c r="AI610" s="2">
        <v>4.4662282940962097</v>
      </c>
      <c r="AJ610" s="2">
        <v>-1.7637519859566746</v>
      </c>
      <c r="AK610" s="2">
        <v>0.28811659240260989</v>
      </c>
      <c r="AL610" s="2">
        <v>5.7745939602978198E-2</v>
      </c>
      <c r="AM610" s="2">
        <v>0.16152359063323635</v>
      </c>
      <c r="AN610" s="2">
        <v>-4.6031711427279944E-2</v>
      </c>
      <c r="AO610" s="2">
        <v>0.2653012416634945</v>
      </c>
      <c r="AP610" s="2">
        <v>-0.14980936245753809</v>
      </c>
      <c r="AQ610" s="2">
        <v>2.2114946492546315</v>
      </c>
      <c r="AR610" s="2">
        <v>0.10599080249701094</v>
      </c>
      <c r="AS610" s="2">
        <v>1.7071364653510026</v>
      </c>
      <c r="AT610" s="2">
        <v>-1.4951548603569809</v>
      </c>
      <c r="AU610" s="2">
        <v>3.3082821282049943</v>
      </c>
      <c r="AV610" s="2">
        <v>-3.0963005232109726</v>
      </c>
      <c r="AW610" s="2">
        <v>0.37520447490116743</v>
      </c>
    </row>
    <row r="611" spans="30:49" s="2" customFormat="1" x14ac:dyDescent="0.3">
      <c r="AD611" s="21">
        <v>40025</v>
      </c>
      <c r="AE611" s="2">
        <v>1.7</v>
      </c>
      <c r="AF611" s="2">
        <v>1.3512381540697675</v>
      </c>
      <c r="AG611" s="2">
        <v>2.9087332240829884</v>
      </c>
      <c r="AH611" s="2">
        <v>-0.20625691594345352</v>
      </c>
      <c r="AI611" s="2">
        <v>4.4662282940962097</v>
      </c>
      <c r="AJ611" s="2">
        <v>-1.7637519859566746</v>
      </c>
      <c r="AK611" s="2">
        <v>0.26964211114788172</v>
      </c>
      <c r="AL611" s="2">
        <v>5.7745939602978198E-2</v>
      </c>
      <c r="AM611" s="2">
        <v>0.16152359063323635</v>
      </c>
      <c r="AN611" s="2">
        <v>-4.6031711427279944E-2</v>
      </c>
      <c r="AO611" s="2">
        <v>0.2653012416634945</v>
      </c>
      <c r="AP611" s="2">
        <v>-0.14980936245753809</v>
      </c>
      <c r="AQ611" s="2">
        <v>1.9221373416995378</v>
      </c>
      <c r="AR611" s="2">
        <v>0.10599080249701094</v>
      </c>
      <c r="AS611" s="2">
        <v>1.7071364653510026</v>
      </c>
      <c r="AT611" s="2">
        <v>-1.4951548603569809</v>
      </c>
      <c r="AU611" s="2">
        <v>3.3082821282049943</v>
      </c>
      <c r="AV611" s="2">
        <v>-3.0963005232109726</v>
      </c>
      <c r="AW611" s="2">
        <v>0.34627747153890964</v>
      </c>
    </row>
    <row r="612" spans="30:49" s="2" customFormat="1" x14ac:dyDescent="0.3">
      <c r="AD612" s="21">
        <v>40028</v>
      </c>
      <c r="AE612" s="2">
        <v>1.8205000000000002</v>
      </c>
      <c r="AF612" s="2">
        <v>1.3512381540697675</v>
      </c>
      <c r="AG612" s="2">
        <v>2.9087332240829884</v>
      </c>
      <c r="AH612" s="2">
        <v>-0.20625691594345352</v>
      </c>
      <c r="AI612" s="2">
        <v>4.4662282940962097</v>
      </c>
      <c r="AJ612" s="2">
        <v>-1.7637519859566746</v>
      </c>
      <c r="AK612" s="2">
        <v>0.2936899100557866</v>
      </c>
      <c r="AL612" s="2">
        <v>5.7745939602978198E-2</v>
      </c>
      <c r="AM612" s="2">
        <v>0.16152359063323635</v>
      </c>
      <c r="AN612" s="2">
        <v>-4.6031711427279944E-2</v>
      </c>
      <c r="AO612" s="2">
        <v>0.2653012416634945</v>
      </c>
      <c r="AP612" s="2">
        <v>-0.14980936245753809</v>
      </c>
      <c r="AQ612" s="2">
        <v>2.0729152641222144</v>
      </c>
      <c r="AR612" s="2">
        <v>0.10599080249701094</v>
      </c>
      <c r="AS612" s="2">
        <v>1.7071364653510026</v>
      </c>
      <c r="AT612" s="2">
        <v>-1.4951548603569809</v>
      </c>
      <c r="AU612" s="2">
        <v>3.3082821282049943</v>
      </c>
      <c r="AV612" s="2">
        <v>-3.0963005232109726</v>
      </c>
      <c r="AW612" s="2">
        <v>0.36135071612266556</v>
      </c>
    </row>
    <row r="613" spans="30:49" s="2" customFormat="1" x14ac:dyDescent="0.3">
      <c r="AD613" s="21">
        <v>40029</v>
      </c>
      <c r="AE613" s="2">
        <v>1.8690000000000002</v>
      </c>
      <c r="AF613" s="2">
        <v>1.3512381540697675</v>
      </c>
      <c r="AG613" s="2">
        <v>2.9087332240829884</v>
      </c>
      <c r="AH613" s="2">
        <v>-0.20625691594345352</v>
      </c>
      <c r="AI613" s="2">
        <v>4.4662282940962097</v>
      </c>
      <c r="AJ613" s="2">
        <v>-1.7637519859566746</v>
      </c>
      <c r="AK613" s="2">
        <v>0.29232144005295013</v>
      </c>
      <c r="AL613" s="2">
        <v>5.7745939602978198E-2</v>
      </c>
      <c r="AM613" s="2">
        <v>0.16152359063323635</v>
      </c>
      <c r="AN613" s="2">
        <v>-4.6031711427279944E-2</v>
      </c>
      <c r="AO613" s="2">
        <v>0.2653012416634945</v>
      </c>
      <c r="AP613" s="2">
        <v>-0.14980936245753809</v>
      </c>
      <c r="AQ613" s="2">
        <v>2.0550695787192548</v>
      </c>
      <c r="AR613" s="2">
        <v>0.10599080249701094</v>
      </c>
      <c r="AS613" s="2">
        <v>1.7071364653510026</v>
      </c>
      <c r="AT613" s="2">
        <v>-1.4951548603569809</v>
      </c>
      <c r="AU613" s="2">
        <v>3.3082821282049943</v>
      </c>
      <c r="AV613" s="2">
        <v>-3.0963005232109726</v>
      </c>
      <c r="AW613" s="2">
        <v>0.35956668583148338</v>
      </c>
    </row>
    <row r="614" spans="30:49" s="2" customFormat="1" x14ac:dyDescent="0.3">
      <c r="AD614" s="21">
        <v>40030</v>
      </c>
      <c r="AE614" s="2">
        <v>1.903</v>
      </c>
      <c r="AF614" s="2">
        <v>1.3512381540697675</v>
      </c>
      <c r="AG614" s="2">
        <v>2.9087332240829884</v>
      </c>
      <c r="AH614" s="2">
        <v>-0.20625691594345352</v>
      </c>
      <c r="AI614" s="2">
        <v>4.4662282940962097</v>
      </c>
      <c r="AJ614" s="2">
        <v>-1.7637519859566746</v>
      </c>
      <c r="AK614" s="2">
        <v>0.30846010625472742</v>
      </c>
      <c r="AL614" s="2">
        <v>5.7745939602978198E-2</v>
      </c>
      <c r="AM614" s="2">
        <v>0.16152359063323635</v>
      </c>
      <c r="AN614" s="2">
        <v>-4.6031711427279944E-2</v>
      </c>
      <c r="AO614" s="2">
        <v>0.2653012416634945</v>
      </c>
      <c r="AP614" s="2">
        <v>-0.14980936245753809</v>
      </c>
      <c r="AQ614" s="2">
        <v>2.2444207873412068</v>
      </c>
      <c r="AR614" s="2">
        <v>0.10599080249701094</v>
      </c>
      <c r="AS614" s="2">
        <v>1.7071364653510026</v>
      </c>
      <c r="AT614" s="2">
        <v>-1.4951548603569809</v>
      </c>
      <c r="AU614" s="2">
        <v>3.3082821282049943</v>
      </c>
      <c r="AV614" s="2">
        <v>-3.0963005232109726</v>
      </c>
      <c r="AW614" s="2">
        <v>0.37849609561461767</v>
      </c>
    </row>
    <row r="615" spans="30:49" s="2" customFormat="1" x14ac:dyDescent="0.3">
      <c r="AD615" s="21">
        <v>40031</v>
      </c>
      <c r="AE615" s="2">
        <v>1.9239999999999999</v>
      </c>
      <c r="AF615" s="2">
        <v>1.3512381540697675</v>
      </c>
      <c r="AG615" s="2">
        <v>2.9087332240829884</v>
      </c>
      <c r="AH615" s="2">
        <v>-0.20625691594345352</v>
      </c>
      <c r="AI615" s="2">
        <v>4.4662282940962097</v>
      </c>
      <c r="AJ615" s="2">
        <v>-1.7637519859566746</v>
      </c>
      <c r="AK615" s="2">
        <v>0.29741335582923623</v>
      </c>
      <c r="AL615" s="2">
        <v>5.7745939602978198E-2</v>
      </c>
      <c r="AM615" s="2">
        <v>0.16152359063323635</v>
      </c>
      <c r="AN615" s="2">
        <v>-4.6031711427279944E-2</v>
      </c>
      <c r="AO615" s="2">
        <v>0.2653012416634945</v>
      </c>
      <c r="AP615" s="2">
        <v>-0.14980936245753809</v>
      </c>
      <c r="AQ615" s="2">
        <v>2.1267831182368324</v>
      </c>
      <c r="AR615" s="2">
        <v>0.10599080249701094</v>
      </c>
      <c r="AS615" s="2">
        <v>1.7071364653510026</v>
      </c>
      <c r="AT615" s="2">
        <v>-1.4951548603569809</v>
      </c>
      <c r="AU615" s="2">
        <v>3.3082821282049943</v>
      </c>
      <c r="AV615" s="2">
        <v>-3.0963005232109726</v>
      </c>
      <c r="AW615" s="2">
        <v>0.36673587680949038</v>
      </c>
    </row>
    <row r="616" spans="30:49" s="2" customFormat="1" x14ac:dyDescent="0.3">
      <c r="AD616" s="21">
        <v>40032</v>
      </c>
      <c r="AE616" s="2">
        <v>2.0350000000000001</v>
      </c>
      <c r="AF616" s="2">
        <v>1.3512381540697675</v>
      </c>
      <c r="AG616" s="2">
        <v>2.9087332240829884</v>
      </c>
      <c r="AH616" s="2">
        <v>-0.20625691594345352</v>
      </c>
      <c r="AI616" s="2">
        <v>4.4662282940962097</v>
      </c>
      <c r="AJ616" s="2">
        <v>-1.7637519859566746</v>
      </c>
      <c r="AK616" s="2">
        <v>0.32210828361384247</v>
      </c>
      <c r="AL616" s="2">
        <v>5.7745939602978198E-2</v>
      </c>
      <c r="AM616" s="2">
        <v>0.16152359063323635</v>
      </c>
      <c r="AN616" s="2">
        <v>-4.6031711427279944E-2</v>
      </c>
      <c r="AO616" s="2">
        <v>0.2653012416634945</v>
      </c>
      <c r="AP616" s="2">
        <v>-0.14980936245753809</v>
      </c>
      <c r="AQ616" s="2">
        <v>2.3015217419943084</v>
      </c>
      <c r="AR616" s="2">
        <v>0.10599080249701094</v>
      </c>
      <c r="AS616" s="2">
        <v>1.7071364653510026</v>
      </c>
      <c r="AT616" s="2">
        <v>-1.4951548603569809</v>
      </c>
      <c r="AU616" s="2">
        <v>3.3082821282049943</v>
      </c>
      <c r="AV616" s="2">
        <v>-3.0963005232109726</v>
      </c>
      <c r="AW616" s="2">
        <v>0.38420446884076781</v>
      </c>
    </row>
    <row r="617" spans="30:49" s="2" customFormat="1" x14ac:dyDescent="0.3">
      <c r="AD617" s="21">
        <v>40035</v>
      </c>
      <c r="AE617" s="2">
        <v>1.9809999999999999</v>
      </c>
      <c r="AF617" s="2">
        <v>1.3512381540697675</v>
      </c>
      <c r="AG617" s="2">
        <v>2.9087332240829884</v>
      </c>
      <c r="AH617" s="2">
        <v>-0.20625691594345352</v>
      </c>
      <c r="AI617" s="2">
        <v>4.4662282940962097</v>
      </c>
      <c r="AJ617" s="2">
        <v>-1.7637519859566746</v>
      </c>
      <c r="AK617" s="2">
        <v>0.30826332769950837</v>
      </c>
      <c r="AL617" s="2">
        <v>5.7745939602978198E-2</v>
      </c>
      <c r="AM617" s="2">
        <v>0.16152359063323635</v>
      </c>
      <c r="AN617" s="2">
        <v>-4.6031711427279944E-2</v>
      </c>
      <c r="AO617" s="2">
        <v>0.2653012416634945</v>
      </c>
      <c r="AP617" s="2">
        <v>-0.14980936245753809</v>
      </c>
      <c r="AQ617" s="2">
        <v>2.1237961891467627</v>
      </c>
      <c r="AR617" s="2">
        <v>0.10599080249701094</v>
      </c>
      <c r="AS617" s="2">
        <v>1.7071364653510026</v>
      </c>
      <c r="AT617" s="2">
        <v>-1.4951548603569809</v>
      </c>
      <c r="AU617" s="2">
        <v>3.3082821282049943</v>
      </c>
      <c r="AV617" s="2">
        <v>-3.0963005232109726</v>
      </c>
      <c r="AW617" s="2">
        <v>0.36643727399015491</v>
      </c>
    </row>
    <row r="618" spans="30:49" s="2" customFormat="1" x14ac:dyDescent="0.3">
      <c r="AD618" s="21">
        <v>40036</v>
      </c>
      <c r="AE618" s="2">
        <v>1.9415</v>
      </c>
      <c r="AF618" s="2">
        <v>1.3512381540697675</v>
      </c>
      <c r="AG618" s="2">
        <v>2.9087332240829884</v>
      </c>
      <c r="AH618" s="2">
        <v>-0.20625691594345352</v>
      </c>
      <c r="AI618" s="2">
        <v>4.4662282940962097</v>
      </c>
      <c r="AJ618" s="2">
        <v>-1.7637519859566746</v>
      </c>
      <c r="AK618" s="2">
        <v>0.31011666509077163</v>
      </c>
      <c r="AL618" s="2">
        <v>5.7745939602978198E-2</v>
      </c>
      <c r="AM618" s="2">
        <v>0.16152359063323635</v>
      </c>
      <c r="AN618" s="2">
        <v>-4.6031711427279944E-2</v>
      </c>
      <c r="AO618" s="2">
        <v>0.2653012416634945</v>
      </c>
      <c r="AP618" s="2">
        <v>-0.14980936245753809</v>
      </c>
      <c r="AQ618" s="2">
        <v>2.1275245424467708</v>
      </c>
      <c r="AR618" s="2">
        <v>0.10599080249701094</v>
      </c>
      <c r="AS618" s="2">
        <v>1.7071364653510026</v>
      </c>
      <c r="AT618" s="2">
        <v>-1.4951548603569809</v>
      </c>
      <c r="AU618" s="2">
        <v>3.3082821282049943</v>
      </c>
      <c r="AV618" s="2">
        <v>-3.0963005232109726</v>
      </c>
      <c r="AW618" s="2">
        <v>0.3668099968681644</v>
      </c>
    </row>
    <row r="619" spans="30:49" s="2" customFormat="1" x14ac:dyDescent="0.3">
      <c r="AD619" s="21">
        <v>40037</v>
      </c>
      <c r="AE619" s="2">
        <v>1.8960000000000001</v>
      </c>
      <c r="AF619" s="2">
        <v>1.3512381540697675</v>
      </c>
      <c r="AG619" s="2">
        <v>2.9087332240829884</v>
      </c>
      <c r="AH619" s="2">
        <v>-0.20625691594345352</v>
      </c>
      <c r="AI619" s="2">
        <v>4.4662282940962097</v>
      </c>
      <c r="AJ619" s="2">
        <v>-1.7637519859566746</v>
      </c>
      <c r="AK619" s="2">
        <v>0.31006766712367595</v>
      </c>
      <c r="AL619" s="2">
        <v>5.7745939602978198E-2</v>
      </c>
      <c r="AM619" s="2">
        <v>0.16152359063323635</v>
      </c>
      <c r="AN619" s="2">
        <v>-4.6031711427279944E-2</v>
      </c>
      <c r="AO619" s="2">
        <v>0.2653012416634945</v>
      </c>
      <c r="AP619" s="2">
        <v>-0.14980936245753809</v>
      </c>
      <c r="AQ619" s="2">
        <v>2.1057592406234811</v>
      </c>
      <c r="AR619" s="2">
        <v>0.10599080249701094</v>
      </c>
      <c r="AS619" s="2">
        <v>1.7071364653510026</v>
      </c>
      <c r="AT619" s="2">
        <v>-1.4951548603569809</v>
      </c>
      <c r="AU619" s="2">
        <v>3.3082821282049943</v>
      </c>
      <c r="AV619" s="2">
        <v>-3.0963005232109726</v>
      </c>
      <c r="AW619" s="2">
        <v>0.36463412315568533</v>
      </c>
    </row>
    <row r="620" spans="30:49" s="2" customFormat="1" x14ac:dyDescent="0.3">
      <c r="AD620" s="21">
        <v>40038</v>
      </c>
      <c r="AE620" s="2">
        <v>1.8615000000000002</v>
      </c>
      <c r="AF620" s="2">
        <v>1.3512381540697675</v>
      </c>
      <c r="AG620" s="2">
        <v>2.9087332240829884</v>
      </c>
      <c r="AH620" s="2">
        <v>-0.20625691594345352</v>
      </c>
      <c r="AI620" s="2">
        <v>4.4662282940962097</v>
      </c>
      <c r="AJ620" s="2">
        <v>-1.7637519859566746</v>
      </c>
      <c r="AK620" s="2">
        <v>0.30227806330370632</v>
      </c>
      <c r="AL620" s="2">
        <v>5.7745939602978198E-2</v>
      </c>
      <c r="AM620" s="2">
        <v>0.16152359063323635</v>
      </c>
      <c r="AN620" s="2">
        <v>-4.6031711427279944E-2</v>
      </c>
      <c r="AO620" s="2">
        <v>0.2653012416634945</v>
      </c>
      <c r="AP620" s="2">
        <v>-0.14980936245753809</v>
      </c>
      <c r="AQ620" s="2">
        <v>2.0454934024279399</v>
      </c>
      <c r="AR620" s="2">
        <v>0.10599080249701094</v>
      </c>
      <c r="AS620" s="2">
        <v>1.7071364653510026</v>
      </c>
      <c r="AT620" s="2">
        <v>-1.4951548603569809</v>
      </c>
      <c r="AU620" s="2">
        <v>3.3082821282049943</v>
      </c>
      <c r="AV620" s="2">
        <v>-3.0963005232109726</v>
      </c>
      <c r="AW620" s="2">
        <v>0.35860935703230074</v>
      </c>
    </row>
    <row r="621" spans="30:49" s="2" customFormat="1" x14ac:dyDescent="0.3">
      <c r="AD621" s="21">
        <v>40039</v>
      </c>
      <c r="AE621" s="2">
        <v>1.7974999999999999</v>
      </c>
      <c r="AF621" s="2">
        <v>1.3512381540697675</v>
      </c>
      <c r="AG621" s="2">
        <v>2.9087332240829884</v>
      </c>
      <c r="AH621" s="2">
        <v>-0.20625691594345352</v>
      </c>
      <c r="AI621" s="2">
        <v>4.4662282940962097</v>
      </c>
      <c r="AJ621" s="2">
        <v>-1.7637519859566746</v>
      </c>
      <c r="AK621" s="2">
        <v>0.29085100345121018</v>
      </c>
      <c r="AL621" s="2">
        <v>5.7745939602978198E-2</v>
      </c>
      <c r="AM621" s="2">
        <v>0.16152359063323635</v>
      </c>
      <c r="AN621" s="2">
        <v>-4.6031711427279944E-2</v>
      </c>
      <c r="AO621" s="2">
        <v>0.2653012416634945</v>
      </c>
      <c r="AP621" s="2">
        <v>-0.14980936245753809</v>
      </c>
      <c r="AQ621" s="2">
        <v>1.87265012821536</v>
      </c>
      <c r="AR621" s="2">
        <v>0.10599080249701094</v>
      </c>
      <c r="AS621" s="2">
        <v>1.7071364653510026</v>
      </c>
      <c r="AT621" s="2">
        <v>-1.4951548603569809</v>
      </c>
      <c r="AU621" s="2">
        <v>3.3082821282049943</v>
      </c>
      <c r="AV621" s="2">
        <v>-3.0963005232109726</v>
      </c>
      <c r="AW621" s="2">
        <v>0.34133024278930213</v>
      </c>
    </row>
    <row r="622" spans="30:49" s="2" customFormat="1" x14ac:dyDescent="0.3">
      <c r="AD622" s="21">
        <v>40042</v>
      </c>
      <c r="AE622" s="2">
        <v>1.8140000000000001</v>
      </c>
      <c r="AF622" s="2">
        <v>1.3512381540697675</v>
      </c>
      <c r="AG622" s="2">
        <v>2.9087332240829884</v>
      </c>
      <c r="AH622" s="2">
        <v>-0.20625691594345352</v>
      </c>
      <c r="AI622" s="2">
        <v>4.4662282940962097</v>
      </c>
      <c r="AJ622" s="2">
        <v>-1.7637519859566746</v>
      </c>
      <c r="AK622" s="2">
        <v>0.29356300066187568</v>
      </c>
      <c r="AL622" s="2">
        <v>5.7745939602978198E-2</v>
      </c>
      <c r="AM622" s="2">
        <v>0.16152359063323635</v>
      </c>
      <c r="AN622" s="2">
        <v>-4.6031711427279944E-2</v>
      </c>
      <c r="AO622" s="2">
        <v>0.2653012416634945</v>
      </c>
      <c r="AP622" s="2">
        <v>-0.14980936245753809</v>
      </c>
      <c r="AQ622" s="2">
        <v>1.9063372107004952</v>
      </c>
      <c r="AR622" s="2">
        <v>0.10599080249701094</v>
      </c>
      <c r="AS622" s="2">
        <v>1.7071364653510026</v>
      </c>
      <c r="AT622" s="2">
        <v>-1.4951548603569809</v>
      </c>
      <c r="AU622" s="2">
        <v>3.3082821282049943</v>
      </c>
      <c r="AV622" s="2">
        <v>-3.0963005232109726</v>
      </c>
      <c r="AW622" s="2">
        <v>0.34469793499153423</v>
      </c>
    </row>
    <row r="623" spans="30:49" s="2" customFormat="1" x14ac:dyDescent="0.3">
      <c r="AD623" s="21">
        <v>40043</v>
      </c>
      <c r="AE623" s="2">
        <v>1.8140000000000001</v>
      </c>
      <c r="AF623" s="2">
        <v>1.3512381540697675</v>
      </c>
      <c r="AG623" s="2">
        <v>2.9087332240829884</v>
      </c>
      <c r="AH623" s="2">
        <v>-0.20625691594345352</v>
      </c>
      <c r="AI623" s="2">
        <v>4.4662282940962097</v>
      </c>
      <c r="AJ623" s="2">
        <v>-1.7637519859566746</v>
      </c>
      <c r="AK623" s="2">
        <v>0.2829723572239029</v>
      </c>
      <c r="AL623" s="2">
        <v>5.7745939602978198E-2</v>
      </c>
      <c r="AM623" s="2">
        <v>0.16152359063323635</v>
      </c>
      <c r="AN623" s="2">
        <v>-4.6031711427279944E-2</v>
      </c>
      <c r="AO623" s="2">
        <v>0.2653012416634945</v>
      </c>
      <c r="AP623" s="2">
        <v>-0.14980936245753809</v>
      </c>
      <c r="AQ623" s="2">
        <v>1.7891847211947229</v>
      </c>
      <c r="AR623" s="2">
        <v>0.10599080249701094</v>
      </c>
      <c r="AS623" s="2">
        <v>1.7071364653510026</v>
      </c>
      <c r="AT623" s="2">
        <v>-1.4951548603569809</v>
      </c>
      <c r="AU623" s="2">
        <v>3.3082821282049943</v>
      </c>
      <c r="AV623" s="2">
        <v>-3.0963005232109726</v>
      </c>
      <c r="AW623" s="2">
        <v>0.33298621951261859</v>
      </c>
    </row>
    <row r="624" spans="30:49" s="2" customFormat="1" x14ac:dyDescent="0.3">
      <c r="AD624" s="21">
        <v>40044</v>
      </c>
      <c r="AE624" s="2">
        <v>1.7985</v>
      </c>
      <c r="AF624" s="2">
        <v>1.3512381540697675</v>
      </c>
      <c r="AG624" s="2">
        <v>2.9087332240829884</v>
      </c>
      <c r="AH624" s="2">
        <v>-0.20625691594345352</v>
      </c>
      <c r="AI624" s="2">
        <v>4.4662282940962097</v>
      </c>
      <c r="AJ624" s="2">
        <v>-1.7637519859566746</v>
      </c>
      <c r="AK624" s="2">
        <v>0.28523293589258669</v>
      </c>
      <c r="AL624" s="2">
        <v>5.7745939602978198E-2</v>
      </c>
      <c r="AM624" s="2">
        <v>0.16152359063323635</v>
      </c>
      <c r="AN624" s="2">
        <v>-4.6031711427279944E-2</v>
      </c>
      <c r="AO624" s="2">
        <v>0.2653012416634945</v>
      </c>
      <c r="AP624" s="2">
        <v>-0.14980936245753809</v>
      </c>
      <c r="AQ624" s="2">
        <v>1.8382109904725914</v>
      </c>
      <c r="AR624" s="2">
        <v>0.10599080249701094</v>
      </c>
      <c r="AS624" s="2">
        <v>1.7071364653510026</v>
      </c>
      <c r="AT624" s="2">
        <v>-1.4951548603569809</v>
      </c>
      <c r="AU624" s="2">
        <v>3.3082821282049943</v>
      </c>
      <c r="AV624" s="2">
        <v>-3.0963005232109726</v>
      </c>
      <c r="AW624" s="2">
        <v>0.33788736774427275</v>
      </c>
    </row>
    <row r="625" spans="30:49" s="2" customFormat="1" x14ac:dyDescent="0.3">
      <c r="AD625" s="21">
        <v>40045</v>
      </c>
      <c r="AE625" s="2">
        <v>1.776</v>
      </c>
      <c r="AF625" s="2">
        <v>1.3512381540697675</v>
      </c>
      <c r="AG625" s="2">
        <v>2.9087332240829884</v>
      </c>
      <c r="AH625" s="2">
        <v>-0.20625691594345352</v>
      </c>
      <c r="AI625" s="2">
        <v>4.4662282940962097</v>
      </c>
      <c r="AJ625" s="2">
        <v>-1.7637519859566746</v>
      </c>
      <c r="AK625" s="2">
        <v>0.28155937228158123</v>
      </c>
      <c r="AL625" s="2">
        <v>5.7745939602978198E-2</v>
      </c>
      <c r="AM625" s="2">
        <v>0.16152359063323635</v>
      </c>
      <c r="AN625" s="2">
        <v>-4.6031711427279944E-2</v>
      </c>
      <c r="AO625" s="2">
        <v>0.2653012416634945</v>
      </c>
      <c r="AP625" s="2">
        <v>-0.14980936245753809</v>
      </c>
      <c r="AQ625" s="2">
        <v>1.7935304159903256</v>
      </c>
      <c r="AR625" s="2">
        <v>0.10599080249701094</v>
      </c>
      <c r="AS625" s="2">
        <v>1.7071364653510026</v>
      </c>
      <c r="AT625" s="2">
        <v>-1.4951548603569809</v>
      </c>
      <c r="AU625" s="2">
        <v>3.3082821282049943</v>
      </c>
      <c r="AV625" s="2">
        <v>-3.0963005232109726</v>
      </c>
      <c r="AW625" s="2">
        <v>0.33342065792036402</v>
      </c>
    </row>
    <row r="626" spans="30:49" s="2" customFormat="1" x14ac:dyDescent="0.3">
      <c r="AD626" s="21">
        <v>40046</v>
      </c>
      <c r="AE626" s="2">
        <v>1.869</v>
      </c>
      <c r="AF626" s="2">
        <v>1.3512381540697675</v>
      </c>
      <c r="AG626" s="2">
        <v>2.9087332240829884</v>
      </c>
      <c r="AH626" s="2">
        <v>-0.20625691594345352</v>
      </c>
      <c r="AI626" s="2">
        <v>4.4662282940962097</v>
      </c>
      <c r="AJ626" s="2">
        <v>-1.7637519859566746</v>
      </c>
      <c r="AK626" s="2">
        <v>0.29620243369421351</v>
      </c>
      <c r="AL626" s="2">
        <v>5.7745939602978198E-2</v>
      </c>
      <c r="AM626" s="2">
        <v>0.16152359063323635</v>
      </c>
      <c r="AN626" s="2">
        <v>-4.6031711427279944E-2</v>
      </c>
      <c r="AO626" s="2">
        <v>0.2653012416634945</v>
      </c>
      <c r="AP626" s="2">
        <v>-0.14980936245753809</v>
      </c>
      <c r="AQ626" s="2">
        <v>1.8912629662212179</v>
      </c>
      <c r="AR626" s="2">
        <v>0.10599080249701094</v>
      </c>
      <c r="AS626" s="2">
        <v>1.7071364653510026</v>
      </c>
      <c r="AT626" s="2">
        <v>-1.4951548603569809</v>
      </c>
      <c r="AU626" s="2">
        <v>3.3082821282049943</v>
      </c>
      <c r="AV626" s="2">
        <v>-3.0963005232109726</v>
      </c>
      <c r="AW626" s="2">
        <v>0.34319096520245251</v>
      </c>
    </row>
    <row r="627" spans="30:49" s="2" customFormat="1" x14ac:dyDescent="0.3">
      <c r="AD627" s="21">
        <v>40049</v>
      </c>
      <c r="AE627" s="2">
        <v>1.8109999999999999</v>
      </c>
      <c r="AF627" s="2">
        <v>1.3512381540697675</v>
      </c>
      <c r="AG627" s="2">
        <v>2.9087332240829884</v>
      </c>
      <c r="AH627" s="2">
        <v>-0.20625691594345352</v>
      </c>
      <c r="AI627" s="2">
        <v>4.4662282940962097</v>
      </c>
      <c r="AJ627" s="2">
        <v>-1.7637519859566746</v>
      </c>
      <c r="AK627" s="2">
        <v>0.29171853749054444</v>
      </c>
      <c r="AL627" s="2">
        <v>5.7745939602978198E-2</v>
      </c>
      <c r="AM627" s="2">
        <v>0.16152359063323635</v>
      </c>
      <c r="AN627" s="2">
        <v>-4.6031711427279944E-2</v>
      </c>
      <c r="AO627" s="2">
        <v>0.2653012416634945</v>
      </c>
      <c r="AP627" s="2">
        <v>-0.14980936245753809</v>
      </c>
      <c r="AQ627" s="2">
        <v>1.811313180346023</v>
      </c>
      <c r="AR627" s="2">
        <v>0.10599080249701094</v>
      </c>
      <c r="AS627" s="2">
        <v>1.7071364653510026</v>
      </c>
      <c r="AT627" s="2">
        <v>-1.4951548603569809</v>
      </c>
      <c r="AU627" s="2">
        <v>3.3082821282049943</v>
      </c>
      <c r="AV627" s="2">
        <v>-3.0963005232109726</v>
      </c>
      <c r="AW627" s="2">
        <v>0.33519839800460072</v>
      </c>
    </row>
    <row r="628" spans="30:49" s="2" customFormat="1" x14ac:dyDescent="0.3">
      <c r="AD628" s="21">
        <v>40050</v>
      </c>
      <c r="AE628" s="2">
        <v>1.8115000000000001</v>
      </c>
      <c r="AF628" s="2">
        <v>1.3512381540697675</v>
      </c>
      <c r="AG628" s="2">
        <v>2.9087332240829884</v>
      </c>
      <c r="AH628" s="2">
        <v>-0.20625691594345352</v>
      </c>
      <c r="AI628" s="2">
        <v>4.4662282940962097</v>
      </c>
      <c r="AJ628" s="2">
        <v>-1.7637519859566746</v>
      </c>
      <c r="AK628" s="2">
        <v>0.29057984055881181</v>
      </c>
      <c r="AL628" s="2">
        <v>5.7745939602978198E-2</v>
      </c>
      <c r="AM628" s="2">
        <v>0.16152359063323635</v>
      </c>
      <c r="AN628" s="2">
        <v>-4.6031711427279944E-2</v>
      </c>
      <c r="AO628" s="2">
        <v>0.2653012416634945</v>
      </c>
      <c r="AP628" s="2">
        <v>-0.14980936245753809</v>
      </c>
      <c r="AQ628" s="2">
        <v>1.8239205605158406</v>
      </c>
      <c r="AR628" s="2">
        <v>0.10599080249701094</v>
      </c>
      <c r="AS628" s="2">
        <v>1.7071364653510026</v>
      </c>
      <c r="AT628" s="2">
        <v>-1.4951548603569809</v>
      </c>
      <c r="AU628" s="2">
        <v>3.3082821282049943</v>
      </c>
      <c r="AV628" s="2">
        <v>-3.0963005232109726</v>
      </c>
      <c r="AW628" s="2">
        <v>0.33645875576657686</v>
      </c>
    </row>
    <row r="629" spans="30:49" s="2" customFormat="1" x14ac:dyDescent="0.3">
      <c r="AD629" s="21">
        <v>40051</v>
      </c>
      <c r="AE629" s="2">
        <v>1.7945</v>
      </c>
      <c r="AF629" s="2">
        <v>1.3512381540697675</v>
      </c>
      <c r="AG629" s="2">
        <v>2.9087332240829884</v>
      </c>
      <c r="AH629" s="2">
        <v>-0.20625691594345352</v>
      </c>
      <c r="AI629" s="2">
        <v>4.4662282940962097</v>
      </c>
      <c r="AJ629" s="2">
        <v>-1.7637519859566746</v>
      </c>
      <c r="AK629" s="2">
        <v>0.27646311944497004</v>
      </c>
      <c r="AL629" s="2">
        <v>5.7745939602978198E-2</v>
      </c>
      <c r="AM629" s="2">
        <v>0.16152359063323635</v>
      </c>
      <c r="AN629" s="2">
        <v>-4.6031711427279944E-2</v>
      </c>
      <c r="AO629" s="2">
        <v>0.2653012416634945</v>
      </c>
      <c r="AP629" s="2">
        <v>-0.14980936245753809</v>
      </c>
      <c r="AQ629" s="2">
        <v>1.6592472862512684</v>
      </c>
      <c r="AR629" s="2">
        <v>0.10599080249701094</v>
      </c>
      <c r="AS629" s="2">
        <v>1.7071364653510026</v>
      </c>
      <c r="AT629" s="2">
        <v>-1.4951548603569809</v>
      </c>
      <c r="AU629" s="2">
        <v>3.3082821282049943</v>
      </c>
      <c r="AV629" s="2">
        <v>-3.0963005232109726</v>
      </c>
      <c r="AW629" s="2">
        <v>0.31999639510054007</v>
      </c>
    </row>
    <row r="630" spans="30:49" s="2" customFormat="1" x14ac:dyDescent="0.3">
      <c r="AD630" s="21">
        <v>40052</v>
      </c>
      <c r="AE630" s="2">
        <v>1.7690000000000001</v>
      </c>
      <c r="AF630" s="2">
        <v>1.3512381540697675</v>
      </c>
      <c r="AG630" s="2">
        <v>2.9087332240829884</v>
      </c>
      <c r="AH630" s="2">
        <v>-0.20625691594345352</v>
      </c>
      <c r="AI630" s="2">
        <v>4.4662282940962097</v>
      </c>
      <c r="AJ630" s="2">
        <v>-1.7637519859566746</v>
      </c>
      <c r="AK630" s="2">
        <v>0.27385273461138393</v>
      </c>
      <c r="AL630" s="2">
        <v>5.7745939602978198E-2</v>
      </c>
      <c r="AM630" s="2">
        <v>0.16152359063323635</v>
      </c>
      <c r="AN630" s="2">
        <v>-4.6031711427279944E-2</v>
      </c>
      <c r="AO630" s="2">
        <v>0.2653012416634945</v>
      </c>
      <c r="AP630" s="2">
        <v>-0.14980936245753809</v>
      </c>
      <c r="AQ630" s="2">
        <v>1.6243553565979705</v>
      </c>
      <c r="AR630" s="2">
        <v>0.10599080249701094</v>
      </c>
      <c r="AS630" s="2">
        <v>1.7071364653510026</v>
      </c>
      <c r="AT630" s="2">
        <v>-1.4951548603569809</v>
      </c>
      <c r="AU630" s="2">
        <v>3.3082821282049943</v>
      </c>
      <c r="AV630" s="2">
        <v>-3.0963005232109726</v>
      </c>
      <c r="AW630" s="2">
        <v>0.31650825452125148</v>
      </c>
    </row>
    <row r="631" spans="30:49" s="2" customFormat="1" x14ac:dyDescent="0.3">
      <c r="AD631" s="21">
        <v>40053</v>
      </c>
      <c r="AE631" s="2">
        <v>1.7795000000000003</v>
      </c>
      <c r="AF631" s="2">
        <v>1.3512381540697675</v>
      </c>
      <c r="AG631" s="2">
        <v>2.9087332240829884</v>
      </c>
      <c r="AH631" s="2">
        <v>-0.20625691594345352</v>
      </c>
      <c r="AI631" s="2">
        <v>4.4662282940962097</v>
      </c>
      <c r="AJ631" s="2">
        <v>-1.7637519859566746</v>
      </c>
      <c r="AK631" s="2">
        <v>0.27313725037821457</v>
      </c>
      <c r="AL631" s="2">
        <v>5.7745939602978198E-2</v>
      </c>
      <c r="AM631" s="2">
        <v>0.16152359063323635</v>
      </c>
      <c r="AN631" s="2">
        <v>-4.6031711427279944E-2</v>
      </c>
      <c r="AO631" s="2">
        <v>0.2653012416634945</v>
      </c>
      <c r="AP631" s="2">
        <v>-0.14980936245753809</v>
      </c>
      <c r="AQ631" s="2">
        <v>1.6243415205985168</v>
      </c>
      <c r="AR631" s="2">
        <v>0.10599080249701094</v>
      </c>
      <c r="AS631" s="2">
        <v>1.7071364653510026</v>
      </c>
      <c r="AT631" s="2">
        <v>-1.4951548603569809</v>
      </c>
      <c r="AU631" s="2">
        <v>3.3082821282049943</v>
      </c>
      <c r="AV631" s="2">
        <v>-3.0963005232109726</v>
      </c>
      <c r="AW631" s="2">
        <v>0.31650687133861788</v>
      </c>
    </row>
    <row r="632" spans="30:49" s="2" customFormat="1" x14ac:dyDescent="0.3">
      <c r="AD632" s="21">
        <v>40056</v>
      </c>
      <c r="AE632" s="2">
        <v>1.746</v>
      </c>
      <c r="AF632" s="2">
        <v>1.3512381540697675</v>
      </c>
      <c r="AG632" s="2">
        <v>2.9087332240829884</v>
      </c>
      <c r="AH632" s="2">
        <v>-0.20625691594345352</v>
      </c>
      <c r="AI632" s="2">
        <v>4.4662282940962097</v>
      </c>
      <c r="AJ632" s="2">
        <v>-1.7637519859566746</v>
      </c>
      <c r="AK632" s="2">
        <v>0.26646266594175527</v>
      </c>
      <c r="AL632" s="2">
        <v>5.7745939602978198E-2</v>
      </c>
      <c r="AM632" s="2">
        <v>0.16152359063323635</v>
      </c>
      <c r="AN632" s="2">
        <v>-4.6031711427279944E-2</v>
      </c>
      <c r="AO632" s="2">
        <v>0.2653012416634945</v>
      </c>
      <c r="AP632" s="2">
        <v>-0.14980936245753809</v>
      </c>
      <c r="AQ632" s="2">
        <v>1.5590449964613986</v>
      </c>
      <c r="AR632" s="2">
        <v>0.10599080249701094</v>
      </c>
      <c r="AS632" s="2">
        <v>1.7071364653510026</v>
      </c>
      <c r="AT632" s="2">
        <v>-1.4951548603569809</v>
      </c>
      <c r="AU632" s="2">
        <v>3.3082821282049943</v>
      </c>
      <c r="AV632" s="2">
        <v>-3.0963005232109726</v>
      </c>
      <c r="AW632" s="2">
        <v>0.3099791883531155</v>
      </c>
    </row>
    <row r="633" spans="30:49" s="2" customFormat="1" x14ac:dyDescent="0.3">
      <c r="AD633" s="21">
        <v>40057</v>
      </c>
      <c r="AE633" s="2">
        <v>1.7229999999999999</v>
      </c>
      <c r="AF633" s="2">
        <v>1.3512381540697675</v>
      </c>
      <c r="AG633" s="2">
        <v>2.9087332240829884</v>
      </c>
      <c r="AH633" s="2">
        <v>-0.20625691594345352</v>
      </c>
      <c r="AI633" s="2">
        <v>4.4662282940962097</v>
      </c>
      <c r="AJ633" s="2">
        <v>-1.7637519859566746</v>
      </c>
      <c r="AK633" s="2">
        <v>0.26063427122730753</v>
      </c>
      <c r="AL633" s="2">
        <v>5.7745939602978198E-2</v>
      </c>
      <c r="AM633" s="2">
        <v>0.16152359063323635</v>
      </c>
      <c r="AN633" s="2">
        <v>-4.6031711427279944E-2</v>
      </c>
      <c r="AO633" s="2">
        <v>0.2653012416634945</v>
      </c>
      <c r="AP633" s="2">
        <v>-0.14980936245753809</v>
      </c>
      <c r="AQ633" s="2">
        <v>1.5212597831545929</v>
      </c>
      <c r="AR633" s="2">
        <v>0.10599080249701094</v>
      </c>
      <c r="AS633" s="2">
        <v>1.7071364653510026</v>
      </c>
      <c r="AT633" s="2">
        <v>-1.4951548603569809</v>
      </c>
      <c r="AU633" s="2">
        <v>3.3082821282049943</v>
      </c>
      <c r="AV633" s="2">
        <v>-3.0963005232109726</v>
      </c>
      <c r="AW633" s="2">
        <v>0.3062018066736793</v>
      </c>
    </row>
    <row r="634" spans="30:49" s="2" customFormat="1" x14ac:dyDescent="0.3">
      <c r="AD634" s="21">
        <v>40058</v>
      </c>
      <c r="AE634" s="2">
        <v>1.7170000000000001</v>
      </c>
      <c r="AF634" s="2">
        <v>1.3512381540697675</v>
      </c>
      <c r="AG634" s="2">
        <v>2.9087332240829884</v>
      </c>
      <c r="AH634" s="2">
        <v>-0.20625691594345352</v>
      </c>
      <c r="AI634" s="2">
        <v>4.4662282940962097</v>
      </c>
      <c r="AJ634" s="2">
        <v>-1.7637519859566746</v>
      </c>
      <c r="AK634" s="2">
        <v>0.25744039003403962</v>
      </c>
      <c r="AL634" s="2">
        <v>5.7745939602978198E-2</v>
      </c>
      <c r="AM634" s="2">
        <v>0.16152359063323635</v>
      </c>
      <c r="AN634" s="2">
        <v>-4.6031711427279944E-2</v>
      </c>
      <c r="AO634" s="2">
        <v>0.2653012416634945</v>
      </c>
      <c r="AP634" s="2">
        <v>-0.14980936245753809</v>
      </c>
      <c r="AQ634" s="2">
        <v>1.5146748945255679</v>
      </c>
      <c r="AR634" s="2">
        <v>0.10599080249701094</v>
      </c>
      <c r="AS634" s="2">
        <v>1.7071364653510026</v>
      </c>
      <c r="AT634" s="2">
        <v>-1.4951548603569809</v>
      </c>
      <c r="AU634" s="2">
        <v>3.3082821282049943</v>
      </c>
      <c r="AV634" s="2">
        <v>-3.0963005232109726</v>
      </c>
      <c r="AW634" s="2">
        <v>0.30554351641959393</v>
      </c>
    </row>
    <row r="635" spans="30:49" s="2" customFormat="1" x14ac:dyDescent="0.3">
      <c r="AD635" s="21">
        <v>40059</v>
      </c>
      <c r="AE635" s="2">
        <v>1.6989999999999998</v>
      </c>
      <c r="AF635" s="2">
        <v>1.3512381540697675</v>
      </c>
      <c r="AG635" s="2">
        <v>2.9087332240829884</v>
      </c>
      <c r="AH635" s="2">
        <v>-0.20625691594345352</v>
      </c>
      <c r="AI635" s="2">
        <v>4.4662282940962097</v>
      </c>
      <c r="AJ635" s="2">
        <v>-1.7637519859566746</v>
      </c>
      <c r="AK635" s="2">
        <v>0.26094988180786727</v>
      </c>
      <c r="AL635" s="2">
        <v>5.7745939602978198E-2</v>
      </c>
      <c r="AM635" s="2">
        <v>0.16152359063323635</v>
      </c>
      <c r="AN635" s="2">
        <v>-4.6031711427279944E-2</v>
      </c>
      <c r="AO635" s="2">
        <v>0.2653012416634945</v>
      </c>
      <c r="AP635" s="2">
        <v>-0.14980936245753809</v>
      </c>
      <c r="AQ635" s="2">
        <v>1.5546250015982526</v>
      </c>
      <c r="AR635" s="2">
        <v>0.10599080249701094</v>
      </c>
      <c r="AS635" s="2">
        <v>1.7071364653510026</v>
      </c>
      <c r="AT635" s="2">
        <v>-1.4951548603569809</v>
      </c>
      <c r="AU635" s="2">
        <v>3.3082821282049943</v>
      </c>
      <c r="AV635" s="2">
        <v>-3.0963005232109726</v>
      </c>
      <c r="AW635" s="2">
        <v>0.3095373221796025</v>
      </c>
    </row>
    <row r="636" spans="30:49" s="2" customFormat="1" x14ac:dyDescent="0.3">
      <c r="AD636" s="21">
        <v>40060</v>
      </c>
      <c r="AE636" s="2">
        <v>1.6840000000000002</v>
      </c>
      <c r="AF636" s="2">
        <v>1.3512381540697675</v>
      </c>
      <c r="AG636" s="2">
        <v>2.9087332240829884</v>
      </c>
      <c r="AH636" s="2">
        <v>-0.20625691594345352</v>
      </c>
      <c r="AI636" s="2">
        <v>4.4662282940962097</v>
      </c>
      <c r="AJ636" s="2">
        <v>-1.7637519859566746</v>
      </c>
      <c r="AK636" s="2">
        <v>0.26636217213502245</v>
      </c>
      <c r="AL636" s="2">
        <v>5.7745939602978198E-2</v>
      </c>
      <c r="AM636" s="2">
        <v>0.16152359063323635</v>
      </c>
      <c r="AN636" s="2">
        <v>-4.6031711427279944E-2</v>
      </c>
      <c r="AO636" s="2">
        <v>0.2653012416634945</v>
      </c>
      <c r="AP636" s="2">
        <v>-0.14980936245753809</v>
      </c>
      <c r="AQ636" s="2">
        <v>2.004508550913596</v>
      </c>
      <c r="AR636" s="2">
        <v>0.10599080249701094</v>
      </c>
      <c r="AS636" s="2">
        <v>1.7071364653510026</v>
      </c>
      <c r="AT636" s="2">
        <v>-1.4951548603569809</v>
      </c>
      <c r="AU636" s="2">
        <v>3.3082821282049943</v>
      </c>
      <c r="AV636" s="2">
        <v>-3.0963005232109726</v>
      </c>
      <c r="AW636" s="2">
        <v>0.35451210803736621</v>
      </c>
    </row>
    <row r="637" spans="30:49" s="2" customFormat="1" x14ac:dyDescent="0.3">
      <c r="AD637" s="21">
        <v>40063</v>
      </c>
      <c r="AE637" s="2">
        <v>1.6539999999999999</v>
      </c>
      <c r="AF637" s="2">
        <v>1.3512381540697675</v>
      </c>
      <c r="AG637" s="2">
        <v>2.9087332240829884</v>
      </c>
      <c r="AH637" s="2">
        <v>-0.20625691594345352</v>
      </c>
      <c r="AI637" s="2">
        <v>4.4662282940962097</v>
      </c>
      <c r="AJ637" s="2">
        <v>-1.7637519859566746</v>
      </c>
      <c r="AK637" s="2">
        <v>0.26378265400434953</v>
      </c>
      <c r="AL637" s="2">
        <v>5.7745939602978198E-2</v>
      </c>
      <c r="AM637" s="2">
        <v>0.16152359063323635</v>
      </c>
      <c r="AN637" s="2">
        <v>-4.6031711427279944E-2</v>
      </c>
      <c r="AO637" s="2">
        <v>0.2653012416634945</v>
      </c>
      <c r="AP637" s="2">
        <v>-0.14980936245753809</v>
      </c>
      <c r="AQ637" s="2">
        <v>2.1175023454355779</v>
      </c>
      <c r="AR637" s="2">
        <v>0.10599080249701094</v>
      </c>
      <c r="AS637" s="2">
        <v>1.7071364653510026</v>
      </c>
      <c r="AT637" s="2">
        <v>-1.4951548603569809</v>
      </c>
      <c r="AU637" s="2">
        <v>3.3082821282049943</v>
      </c>
      <c r="AV637" s="2">
        <v>-3.0963005232109726</v>
      </c>
      <c r="AW637" s="2">
        <v>0.36580807944955979</v>
      </c>
    </row>
    <row r="638" spans="30:49" s="2" customFormat="1" x14ac:dyDescent="0.3">
      <c r="AD638" s="21">
        <v>40064</v>
      </c>
      <c r="AE638" s="2">
        <v>1.6645000000000001</v>
      </c>
      <c r="AF638" s="2">
        <v>1.3512381540697675</v>
      </c>
      <c r="AG638" s="2">
        <v>2.9087332240829884</v>
      </c>
      <c r="AH638" s="2">
        <v>-0.20625691594345352</v>
      </c>
      <c r="AI638" s="2">
        <v>4.4662282940962097</v>
      </c>
      <c r="AJ638" s="2">
        <v>-1.7637519859566746</v>
      </c>
      <c r="AK638" s="2">
        <v>0.26043640152231484</v>
      </c>
      <c r="AL638" s="2">
        <v>5.7745939602978198E-2</v>
      </c>
      <c r="AM638" s="2">
        <v>0.16152359063323635</v>
      </c>
      <c r="AN638" s="2">
        <v>-4.6031711427279944E-2</v>
      </c>
      <c r="AO638" s="2">
        <v>0.2653012416634945</v>
      </c>
      <c r="AP638" s="2">
        <v>-0.14980936245753809</v>
      </c>
      <c r="AQ638" s="2">
        <v>2.209447407524896</v>
      </c>
      <c r="AR638" s="2">
        <v>0.10599080249701094</v>
      </c>
      <c r="AS638" s="2">
        <v>1.7071364653510026</v>
      </c>
      <c r="AT638" s="2">
        <v>-1.4951548603569809</v>
      </c>
      <c r="AU638" s="2">
        <v>3.3082821282049943</v>
      </c>
      <c r="AV638" s="2">
        <v>-3.0963005232109726</v>
      </c>
      <c r="AW638" s="2">
        <v>0.37499981247567077</v>
      </c>
    </row>
    <row r="639" spans="30:49" s="2" customFormat="1" x14ac:dyDescent="0.3">
      <c r="AD639" s="21">
        <v>40065</v>
      </c>
      <c r="AE639" s="2">
        <v>1.6879999999999999</v>
      </c>
      <c r="AF639" s="2">
        <v>1.3512381540697675</v>
      </c>
      <c r="AG639" s="2">
        <v>2.9087332240829884</v>
      </c>
      <c r="AH639" s="2">
        <v>-0.20625691594345352</v>
      </c>
      <c r="AI639" s="2">
        <v>4.4662282940962097</v>
      </c>
      <c r="AJ639" s="2">
        <v>-1.7637519859566746</v>
      </c>
      <c r="AK639" s="2">
        <v>0.27466447569969743</v>
      </c>
      <c r="AL639" s="2">
        <v>5.7745939602978198E-2</v>
      </c>
      <c r="AM639" s="2">
        <v>0.16152359063323635</v>
      </c>
      <c r="AN639" s="2">
        <v>-4.6031711427279944E-2</v>
      </c>
      <c r="AO639" s="2">
        <v>0.2653012416634945</v>
      </c>
      <c r="AP639" s="2">
        <v>-0.14980936245753809</v>
      </c>
      <c r="AQ639" s="2">
        <v>2.4629919856243361</v>
      </c>
      <c r="AR639" s="2">
        <v>0.10599080249701094</v>
      </c>
      <c r="AS639" s="2">
        <v>1.7071364653510026</v>
      </c>
      <c r="AT639" s="2">
        <v>-1.4951548603569809</v>
      </c>
      <c r="AU639" s="2">
        <v>3.3082821282049943</v>
      </c>
      <c r="AV639" s="2">
        <v>-3.0963005232109726</v>
      </c>
      <c r="AW639" s="2">
        <v>0.40034662305092567</v>
      </c>
    </row>
    <row r="640" spans="30:49" s="2" customFormat="1" x14ac:dyDescent="0.3">
      <c r="AD640" s="21">
        <v>40066</v>
      </c>
      <c r="AE640" s="2">
        <v>1.6410000000000002</v>
      </c>
      <c r="AF640" s="2">
        <v>1.3512381540697675</v>
      </c>
      <c r="AG640" s="2">
        <v>2.9087332240829884</v>
      </c>
      <c r="AH640" s="2">
        <v>-0.20625691594345352</v>
      </c>
      <c r="AI640" s="2">
        <v>4.4662282940962097</v>
      </c>
      <c r="AJ640" s="2">
        <v>-1.7637519859566746</v>
      </c>
      <c r="AK640" s="2">
        <v>0.26486738582639902</v>
      </c>
      <c r="AL640" s="2">
        <v>5.7745939602978198E-2</v>
      </c>
      <c r="AM640" s="2">
        <v>0.16152359063323635</v>
      </c>
      <c r="AN640" s="2">
        <v>-4.6031711427279944E-2</v>
      </c>
      <c r="AO640" s="2">
        <v>0.2653012416634945</v>
      </c>
      <c r="AP640" s="2">
        <v>-0.14980936245753809</v>
      </c>
      <c r="AQ640" s="2">
        <v>2.3122605663875428</v>
      </c>
      <c r="AR640" s="2">
        <v>0.10599080249701094</v>
      </c>
      <c r="AS640" s="2">
        <v>1.7071364653510026</v>
      </c>
      <c r="AT640" s="2">
        <v>-1.4951548603569809</v>
      </c>
      <c r="AU640" s="2">
        <v>3.3082821282049943</v>
      </c>
      <c r="AV640" s="2">
        <v>-3.0963005232109726</v>
      </c>
      <c r="AW640" s="2">
        <v>0.38527802738316147</v>
      </c>
    </row>
    <row r="641" spans="30:49" s="2" customFormat="1" x14ac:dyDescent="0.3">
      <c r="AD641" s="21">
        <v>40067</v>
      </c>
      <c r="AE641" s="2">
        <v>1.6090000000000002</v>
      </c>
      <c r="AF641" s="2">
        <v>1.3512381540697675</v>
      </c>
      <c r="AG641" s="2">
        <v>2.9087332240829884</v>
      </c>
      <c r="AH641" s="2">
        <v>-0.20625691594345352</v>
      </c>
      <c r="AI641" s="2">
        <v>4.4662282940962097</v>
      </c>
      <c r="AJ641" s="2">
        <v>-1.7637519859566746</v>
      </c>
      <c r="AK641" s="2">
        <v>0.26032991726550669</v>
      </c>
      <c r="AL641" s="2">
        <v>5.7745939602978198E-2</v>
      </c>
      <c r="AM641" s="2">
        <v>0.16152359063323635</v>
      </c>
      <c r="AN641" s="2">
        <v>-4.6031711427279944E-2</v>
      </c>
      <c r="AO641" s="2">
        <v>0.2653012416634945</v>
      </c>
      <c r="AP641" s="2">
        <v>-0.14980936245753809</v>
      </c>
      <c r="AQ641" s="2">
        <v>2.2376414443480876</v>
      </c>
      <c r="AR641" s="2">
        <v>0.10599080249701094</v>
      </c>
      <c r="AS641" s="2">
        <v>1.7071364653510026</v>
      </c>
      <c r="AT641" s="2">
        <v>-1.4951548603569809</v>
      </c>
      <c r="AU641" s="2">
        <v>3.3082821282049943</v>
      </c>
      <c r="AV641" s="2">
        <v>-3.0963005232109726</v>
      </c>
      <c r="AW641" s="2">
        <v>0.37781836578911976</v>
      </c>
    </row>
    <row r="642" spans="30:49" s="2" customFormat="1" x14ac:dyDescent="0.3">
      <c r="AD642" s="21">
        <v>40070</v>
      </c>
      <c r="AE642" s="2">
        <v>1.6419999999999999</v>
      </c>
      <c r="AF642" s="2">
        <v>1.3512381540697675</v>
      </c>
      <c r="AG642" s="2">
        <v>2.9087332240829884</v>
      </c>
      <c r="AH642" s="2">
        <v>-0.20625691594345352</v>
      </c>
      <c r="AI642" s="2">
        <v>4.4662282940962097</v>
      </c>
      <c r="AJ642" s="2">
        <v>-1.7637519859566746</v>
      </c>
      <c r="AK642" s="2">
        <v>0.26503464648733011</v>
      </c>
      <c r="AL642" s="2">
        <v>5.7745939602978198E-2</v>
      </c>
      <c r="AM642" s="2">
        <v>0.16152359063323635</v>
      </c>
      <c r="AN642" s="2">
        <v>-4.6031711427279944E-2</v>
      </c>
      <c r="AO642" s="2">
        <v>0.2653012416634945</v>
      </c>
      <c r="AP642" s="2">
        <v>-0.14980936245753809</v>
      </c>
      <c r="AQ642" s="2">
        <v>2.2865658325228289</v>
      </c>
      <c r="AR642" s="2">
        <v>0.10599080249701094</v>
      </c>
      <c r="AS642" s="2">
        <v>1.7071364653510026</v>
      </c>
      <c r="AT642" s="2">
        <v>-1.4951548603569809</v>
      </c>
      <c r="AU642" s="2">
        <v>3.3082821282049943</v>
      </c>
      <c r="AV642" s="2">
        <v>-3.0963005232109726</v>
      </c>
      <c r="AW642" s="2">
        <v>0.38270932898332793</v>
      </c>
    </row>
    <row r="643" spans="30:49" s="2" customFormat="1" x14ac:dyDescent="0.3">
      <c r="AD643" s="21">
        <v>40071</v>
      </c>
      <c r="AE643" s="2">
        <v>1.6760000000000002</v>
      </c>
      <c r="AF643" s="2">
        <v>1.3512381540697675</v>
      </c>
      <c r="AG643" s="2">
        <v>2.9087332240829884</v>
      </c>
      <c r="AH643" s="2">
        <v>-0.20625691594345352</v>
      </c>
      <c r="AI643" s="2">
        <v>4.4662282940962097</v>
      </c>
      <c r="AJ643" s="2">
        <v>-1.7637519859566746</v>
      </c>
      <c r="AK643" s="2">
        <v>0.26969437618192105</v>
      </c>
      <c r="AL643" s="2">
        <v>5.7745939602978198E-2</v>
      </c>
      <c r="AM643" s="2">
        <v>0.16152359063323635</v>
      </c>
      <c r="AN643" s="2">
        <v>-4.6031711427279944E-2</v>
      </c>
      <c r="AO643" s="2">
        <v>0.2653012416634945</v>
      </c>
      <c r="AP643" s="2">
        <v>-0.14980936245753809</v>
      </c>
      <c r="AQ643" s="2">
        <v>2.3944277474823581</v>
      </c>
      <c r="AR643" s="2">
        <v>0.10599080249701094</v>
      </c>
      <c r="AS643" s="2">
        <v>1.7071364653510026</v>
      </c>
      <c r="AT643" s="2">
        <v>-1.4951548603569809</v>
      </c>
      <c r="AU643" s="2">
        <v>3.3082821282049943</v>
      </c>
      <c r="AV643" s="2">
        <v>-3.0963005232109726</v>
      </c>
      <c r="AW643" s="2">
        <v>0.39349226722344754</v>
      </c>
    </row>
    <row r="644" spans="30:49" s="2" customFormat="1" x14ac:dyDescent="0.3">
      <c r="AD644" s="21">
        <v>40072</v>
      </c>
      <c r="AE644" s="2">
        <v>1.6850000000000003</v>
      </c>
      <c r="AF644" s="2">
        <v>1.3512381540697675</v>
      </c>
      <c r="AG644" s="2">
        <v>2.9087332240829884</v>
      </c>
      <c r="AH644" s="2">
        <v>-0.20625691594345352</v>
      </c>
      <c r="AI644" s="2">
        <v>4.4662282940962097</v>
      </c>
      <c r="AJ644" s="2">
        <v>-1.7637519859566746</v>
      </c>
      <c r="AK644" s="2">
        <v>0.2771562014230331</v>
      </c>
      <c r="AL644" s="2">
        <v>5.7745939602978198E-2</v>
      </c>
      <c r="AM644" s="2">
        <v>0.16152359063323635</v>
      </c>
      <c r="AN644" s="2">
        <v>-4.6031711427279944E-2</v>
      </c>
      <c r="AO644" s="2">
        <v>0.2653012416634945</v>
      </c>
      <c r="AP644" s="2">
        <v>-0.14980936245753809</v>
      </c>
      <c r="AQ644" s="2">
        <v>2.5003783906383679</v>
      </c>
      <c r="AR644" s="2">
        <v>0.10599080249701094</v>
      </c>
      <c r="AS644" s="2">
        <v>1.7071364653510026</v>
      </c>
      <c r="AT644" s="2">
        <v>-1.4951548603569809</v>
      </c>
      <c r="AU644" s="2">
        <v>3.3082821282049943</v>
      </c>
      <c r="AV644" s="2">
        <v>-3.0963005232109726</v>
      </c>
      <c r="AW644" s="2">
        <v>0.40408413592966202</v>
      </c>
    </row>
    <row r="645" spans="30:49" s="2" customFormat="1" x14ac:dyDescent="0.3">
      <c r="AD645" s="21">
        <v>40073</v>
      </c>
      <c r="AE645" s="2">
        <v>1.718</v>
      </c>
      <c r="AF645" s="2">
        <v>1.3512381540697675</v>
      </c>
      <c r="AG645" s="2">
        <v>2.9087332240829884</v>
      </c>
      <c r="AH645" s="2">
        <v>-0.20625691594345352</v>
      </c>
      <c r="AI645" s="2">
        <v>4.4662282940962097</v>
      </c>
      <c r="AJ645" s="2">
        <v>-1.7637519859566746</v>
      </c>
      <c r="AK645" s="2">
        <v>0.27772822262670216</v>
      </c>
      <c r="AL645" s="2">
        <v>5.7745939602978198E-2</v>
      </c>
      <c r="AM645" s="2">
        <v>0.16152359063323635</v>
      </c>
      <c r="AN645" s="2">
        <v>-4.6031711427279944E-2</v>
      </c>
      <c r="AO645" s="2">
        <v>0.2653012416634945</v>
      </c>
      <c r="AP645" s="2">
        <v>-0.14980936245753809</v>
      </c>
      <c r="AQ645" s="2">
        <v>2.5059407532108722</v>
      </c>
      <c r="AR645" s="2">
        <v>0.10599080249701094</v>
      </c>
      <c r="AS645" s="2">
        <v>1.7071364653510026</v>
      </c>
      <c r="AT645" s="2">
        <v>-1.4951548603569809</v>
      </c>
      <c r="AU645" s="2">
        <v>3.3082821282049943</v>
      </c>
      <c r="AV645" s="2">
        <v>-3.0963005232109726</v>
      </c>
      <c r="AW645" s="2">
        <v>0.40464020441881288</v>
      </c>
    </row>
    <row r="646" spans="30:49" s="2" customFormat="1" x14ac:dyDescent="0.3">
      <c r="AD646" s="21">
        <v>40074</v>
      </c>
      <c r="AE646" s="2">
        <v>1.7109999999999999</v>
      </c>
      <c r="AF646" s="2">
        <v>1.3512381540697675</v>
      </c>
      <c r="AG646" s="2">
        <v>2.9087332240829884</v>
      </c>
      <c r="AH646" s="2">
        <v>-0.20625691594345352</v>
      </c>
      <c r="AI646" s="2">
        <v>4.4662282940962097</v>
      </c>
      <c r="AJ646" s="2">
        <v>-1.7637519859566746</v>
      </c>
      <c r="AK646" s="2">
        <v>0.27755035800397154</v>
      </c>
      <c r="AL646" s="2">
        <v>5.7745939602978198E-2</v>
      </c>
      <c r="AM646" s="2">
        <v>0.16152359063323635</v>
      </c>
      <c r="AN646" s="2">
        <v>-4.6031711427279944E-2</v>
      </c>
      <c r="AO646" s="2">
        <v>0.2653012416634945</v>
      </c>
      <c r="AP646" s="2">
        <v>-0.14980936245753809</v>
      </c>
      <c r="AQ646" s="2">
        <v>2.5320802543366163</v>
      </c>
      <c r="AR646" s="2">
        <v>0.10599080249701094</v>
      </c>
      <c r="AS646" s="2">
        <v>1.7071364653510026</v>
      </c>
      <c r="AT646" s="2">
        <v>-1.4951548603569809</v>
      </c>
      <c r="AU646" s="2">
        <v>3.3082821282049943</v>
      </c>
      <c r="AV646" s="2">
        <v>-3.0963005232109726</v>
      </c>
      <c r="AW646" s="2">
        <v>0.40725336612998952</v>
      </c>
    </row>
    <row r="647" spans="30:49" s="2" customFormat="1" x14ac:dyDescent="0.3">
      <c r="AD647" s="21">
        <v>40077</v>
      </c>
      <c r="AE647" s="2">
        <v>1.7020000000000002</v>
      </c>
      <c r="AF647" s="2">
        <v>1.3512381540697675</v>
      </c>
      <c r="AG647" s="2">
        <v>2.9087332240829884</v>
      </c>
      <c r="AH647" s="2">
        <v>-0.20625691594345352</v>
      </c>
      <c r="AI647" s="2">
        <v>4.4662282940962097</v>
      </c>
      <c r="AJ647" s="2">
        <v>-1.7637519859566746</v>
      </c>
      <c r="AK647" s="2">
        <v>0.27606835181070344</v>
      </c>
      <c r="AL647" s="2">
        <v>5.7745939602978198E-2</v>
      </c>
      <c r="AM647" s="2">
        <v>0.16152359063323635</v>
      </c>
      <c r="AN647" s="2">
        <v>-4.6031711427279944E-2</v>
      </c>
      <c r="AO647" s="2">
        <v>0.2653012416634945</v>
      </c>
      <c r="AP647" s="2">
        <v>-0.14980936245753809</v>
      </c>
      <c r="AQ647" s="2">
        <v>2.624706046619155</v>
      </c>
      <c r="AR647" s="2">
        <v>0.10599080249701094</v>
      </c>
      <c r="AS647" s="2">
        <v>1.7071364653510026</v>
      </c>
      <c r="AT647" s="2">
        <v>-1.4951548603569809</v>
      </c>
      <c r="AU647" s="2">
        <v>3.3082821282049943</v>
      </c>
      <c r="AV647" s="2">
        <v>-3.0963005232109726</v>
      </c>
      <c r="AW647" s="2">
        <v>0.41651315164371344</v>
      </c>
    </row>
    <row r="648" spans="30:49" s="2" customFormat="1" x14ac:dyDescent="0.3">
      <c r="AD648" s="21">
        <v>40078</v>
      </c>
      <c r="AE648" s="2">
        <v>1.702</v>
      </c>
      <c r="AF648" s="2">
        <v>1.3512381540697675</v>
      </c>
      <c r="AG648" s="2">
        <v>2.9087332240829884</v>
      </c>
      <c r="AH648" s="2">
        <v>-0.20625691594345352</v>
      </c>
      <c r="AI648" s="2">
        <v>4.4662282940962097</v>
      </c>
      <c r="AJ648" s="2">
        <v>-1.7637519859566746</v>
      </c>
      <c r="AK648" s="2">
        <v>0.28444345948373684</v>
      </c>
      <c r="AL648" s="2">
        <v>5.7745939602978198E-2</v>
      </c>
      <c r="AM648" s="2">
        <v>0.16152359063323635</v>
      </c>
      <c r="AN648" s="2">
        <v>-4.6031711427279944E-2</v>
      </c>
      <c r="AO648" s="2">
        <v>0.2653012416634945</v>
      </c>
      <c r="AP648" s="2">
        <v>-0.14980936245753809</v>
      </c>
      <c r="AQ648" s="2">
        <v>2.7564426469393273</v>
      </c>
      <c r="AR648" s="2">
        <v>0.10599080249701094</v>
      </c>
      <c r="AS648" s="2">
        <v>1.7071364653510026</v>
      </c>
      <c r="AT648" s="2">
        <v>-1.4951548603569809</v>
      </c>
      <c r="AU648" s="2">
        <v>3.3082821282049943</v>
      </c>
      <c r="AV648" s="2">
        <v>-3.0963005232109726</v>
      </c>
      <c r="AW648" s="2">
        <v>0.42968283832829268</v>
      </c>
    </row>
    <row r="649" spans="30:49" s="2" customFormat="1" x14ac:dyDescent="0.3">
      <c r="AD649" s="21">
        <v>40079</v>
      </c>
      <c r="AE649" s="2">
        <v>1.6880000000000002</v>
      </c>
      <c r="AF649" s="2">
        <v>1.3512381540697675</v>
      </c>
      <c r="AG649" s="2">
        <v>2.9087332240829884</v>
      </c>
      <c r="AH649" s="2">
        <v>-0.20625691594345352</v>
      </c>
      <c r="AI649" s="2">
        <v>4.4662282940962097</v>
      </c>
      <c r="AJ649" s="2">
        <v>-1.7637519859566746</v>
      </c>
      <c r="AK649" s="2">
        <v>0.28338697581788952</v>
      </c>
      <c r="AL649" s="2">
        <v>5.7745939602978198E-2</v>
      </c>
      <c r="AM649" s="2">
        <v>0.16152359063323635</v>
      </c>
      <c r="AN649" s="2">
        <v>-4.6031711427279944E-2</v>
      </c>
      <c r="AO649" s="2">
        <v>0.2653012416634945</v>
      </c>
      <c r="AP649" s="2">
        <v>-0.14980936245753809</v>
      </c>
      <c r="AQ649" s="2">
        <v>2.7740045471150641</v>
      </c>
      <c r="AR649" s="2">
        <v>0.10599080249701094</v>
      </c>
      <c r="AS649" s="2">
        <v>1.7071364653510026</v>
      </c>
      <c r="AT649" s="2">
        <v>-1.4951548603569809</v>
      </c>
      <c r="AU649" s="2">
        <v>3.3082821282049943</v>
      </c>
      <c r="AV649" s="2">
        <v>-3.0963005232109726</v>
      </c>
      <c r="AW649" s="2">
        <v>0.43143849865608463</v>
      </c>
    </row>
    <row r="650" spans="30:49" s="2" customFormat="1" x14ac:dyDescent="0.3">
      <c r="AD650" s="21">
        <v>40080</v>
      </c>
      <c r="AE650" s="2">
        <v>1.6440000000000001</v>
      </c>
      <c r="AF650" s="2">
        <v>1.3512381540697675</v>
      </c>
      <c r="AG650" s="2">
        <v>2.9087332240829884</v>
      </c>
      <c r="AH650" s="2">
        <v>-0.20625691594345352</v>
      </c>
      <c r="AI650" s="2">
        <v>4.4662282940962097</v>
      </c>
      <c r="AJ650" s="2">
        <v>-1.7637519859566746</v>
      </c>
      <c r="AK650" s="2">
        <v>0.26992648342946302</v>
      </c>
      <c r="AL650" s="2">
        <v>5.7745939602978198E-2</v>
      </c>
      <c r="AM650" s="2">
        <v>0.16152359063323635</v>
      </c>
      <c r="AN650" s="2">
        <v>-4.6031711427279944E-2</v>
      </c>
      <c r="AO650" s="2">
        <v>0.2653012416634945</v>
      </c>
      <c r="AP650" s="2">
        <v>-0.14980936245753809</v>
      </c>
      <c r="AQ650" s="2">
        <v>2.6048739176953437</v>
      </c>
      <c r="AR650" s="2">
        <v>0.10599080249701094</v>
      </c>
      <c r="AS650" s="2">
        <v>1.7071364653510026</v>
      </c>
      <c r="AT650" s="2">
        <v>-1.4951548603569809</v>
      </c>
      <c r="AU650" s="2">
        <v>3.3082821282049943</v>
      </c>
      <c r="AV650" s="2">
        <v>-3.0963005232109726</v>
      </c>
      <c r="AW650" s="2">
        <v>0.4145305369141698</v>
      </c>
    </row>
    <row r="651" spans="30:49" s="2" customFormat="1" x14ac:dyDescent="0.3">
      <c r="AD651" s="21">
        <v>40081</v>
      </c>
      <c r="AE651" s="2">
        <v>1.6550000000000002</v>
      </c>
      <c r="AF651" s="2">
        <v>1.3512381540697675</v>
      </c>
      <c r="AG651" s="2">
        <v>2.9087332240829884</v>
      </c>
      <c r="AH651" s="2">
        <v>-0.20625691594345352</v>
      </c>
      <c r="AI651" s="2">
        <v>4.4662282940962097</v>
      </c>
      <c r="AJ651" s="2">
        <v>-1.7637519859566746</v>
      </c>
      <c r="AK651" s="2">
        <v>0.27690310396180062</v>
      </c>
      <c r="AL651" s="2">
        <v>5.7745939602978198E-2</v>
      </c>
      <c r="AM651" s="2">
        <v>0.16152359063323635</v>
      </c>
      <c r="AN651" s="2">
        <v>-4.6031711427279944E-2</v>
      </c>
      <c r="AO651" s="2">
        <v>0.2653012416634945</v>
      </c>
      <c r="AP651" s="2">
        <v>-0.14980936245753809</v>
      </c>
      <c r="AQ651" s="2">
        <v>2.7894570784888368</v>
      </c>
      <c r="AR651" s="2">
        <v>0.10599080249701094</v>
      </c>
      <c r="AS651" s="2">
        <v>1.7071364653510026</v>
      </c>
      <c r="AT651" s="2">
        <v>-1.4951548603569809</v>
      </c>
      <c r="AU651" s="2">
        <v>3.3082821282049943</v>
      </c>
      <c r="AV651" s="2">
        <v>-3.0963005232109726</v>
      </c>
      <c r="AW651" s="2">
        <v>0.43298328572499051</v>
      </c>
    </row>
    <row r="652" spans="30:49" s="2" customFormat="1" x14ac:dyDescent="0.3">
      <c r="AD652" s="21">
        <v>40084</v>
      </c>
      <c r="AE652" s="2">
        <v>1.659</v>
      </c>
      <c r="AF652" s="2">
        <v>1.3512381540697675</v>
      </c>
      <c r="AG652" s="2">
        <v>2.9087332240829884</v>
      </c>
      <c r="AH652" s="2">
        <v>-0.20625691594345352</v>
      </c>
      <c r="AI652" s="2">
        <v>4.4662282940962097</v>
      </c>
      <c r="AJ652" s="2">
        <v>-1.7637519859566746</v>
      </c>
      <c r="AK652" s="2">
        <v>0.27014910540374437</v>
      </c>
      <c r="AL652" s="2">
        <v>5.7745939602978198E-2</v>
      </c>
      <c r="AM652" s="2">
        <v>0.16152359063323635</v>
      </c>
      <c r="AN652" s="2">
        <v>-4.6031711427279944E-2</v>
      </c>
      <c r="AO652" s="2">
        <v>0.2653012416634945</v>
      </c>
      <c r="AP652" s="2">
        <v>-0.14980936245753809</v>
      </c>
      <c r="AQ652" s="2">
        <v>2.6866915668928457</v>
      </c>
      <c r="AR652" s="2">
        <v>0.10599080249701094</v>
      </c>
      <c r="AS652" s="2">
        <v>1.7071364653510026</v>
      </c>
      <c r="AT652" s="2">
        <v>-1.4951548603569809</v>
      </c>
      <c r="AU652" s="2">
        <v>3.3082821282049943</v>
      </c>
      <c r="AV652" s="2">
        <v>-3.0963005232109726</v>
      </c>
      <c r="AW652" s="2">
        <v>0.42270983410706175</v>
      </c>
    </row>
    <row r="653" spans="30:49" s="2" customFormat="1" x14ac:dyDescent="0.3">
      <c r="AD653" s="21">
        <v>40085</v>
      </c>
      <c r="AE653" s="2">
        <v>1.6875000000000002</v>
      </c>
      <c r="AF653" s="2">
        <v>1.3512381540697675</v>
      </c>
      <c r="AG653" s="2">
        <v>2.9087332240829884</v>
      </c>
      <c r="AH653" s="2">
        <v>-0.20625691594345352</v>
      </c>
      <c r="AI653" s="2">
        <v>4.4662282940962097</v>
      </c>
      <c r="AJ653" s="2">
        <v>-1.7637519859566746</v>
      </c>
      <c r="AK653" s="2">
        <v>0.27609811400813133</v>
      </c>
      <c r="AL653" s="2">
        <v>5.7745939602978198E-2</v>
      </c>
      <c r="AM653" s="2">
        <v>0.16152359063323635</v>
      </c>
      <c r="AN653" s="2">
        <v>-4.6031711427279944E-2</v>
      </c>
      <c r="AO653" s="2">
        <v>0.2653012416634945</v>
      </c>
      <c r="AP653" s="2">
        <v>-0.14980936245753809</v>
      </c>
      <c r="AQ653" s="2">
        <v>2.7627460125301622</v>
      </c>
      <c r="AR653" s="2">
        <v>0.10599080249701094</v>
      </c>
      <c r="AS653" s="2">
        <v>1.7071364653510026</v>
      </c>
      <c r="AT653" s="2">
        <v>-1.4951548603569809</v>
      </c>
      <c r="AU653" s="2">
        <v>3.3082821282049943</v>
      </c>
      <c r="AV653" s="2">
        <v>-3.0963005232109726</v>
      </c>
      <c r="AW653" s="2">
        <v>0.43031298476966051</v>
      </c>
    </row>
    <row r="654" spans="30:49" s="2" customFormat="1" x14ac:dyDescent="0.3">
      <c r="AD654" s="21">
        <v>40086</v>
      </c>
      <c r="AE654" s="2">
        <v>1.7010000000000003</v>
      </c>
      <c r="AF654" s="2">
        <v>1.3512381540697675</v>
      </c>
      <c r="AG654" s="2">
        <v>2.9087332240829884</v>
      </c>
      <c r="AH654" s="2">
        <v>-0.20625691594345352</v>
      </c>
      <c r="AI654" s="2">
        <v>4.4662282940962097</v>
      </c>
      <c r="AJ654" s="2">
        <v>-1.7637519859566746</v>
      </c>
      <c r="AK654" s="2">
        <v>0.27858547430503022</v>
      </c>
      <c r="AL654" s="2">
        <v>5.7745939602978198E-2</v>
      </c>
      <c r="AM654" s="2">
        <v>0.16152359063323635</v>
      </c>
      <c r="AN654" s="2">
        <v>-4.6031711427279944E-2</v>
      </c>
      <c r="AO654" s="2">
        <v>0.2653012416634945</v>
      </c>
      <c r="AP654" s="2">
        <v>-0.14980936245753809</v>
      </c>
      <c r="AQ654" s="2">
        <v>2.8077897565612022</v>
      </c>
      <c r="AR654" s="2">
        <v>0.10599080249701094</v>
      </c>
      <c r="AS654" s="2">
        <v>1.7071364653510026</v>
      </c>
      <c r="AT654" s="2">
        <v>-1.4951548603569809</v>
      </c>
      <c r="AU654" s="2">
        <v>3.3082821282049943</v>
      </c>
      <c r="AV654" s="2">
        <v>-3.0963005232109726</v>
      </c>
      <c r="AW654" s="2">
        <v>0.43481600059478009</v>
      </c>
    </row>
    <row r="655" spans="30:49" s="2" customFormat="1" x14ac:dyDescent="0.3">
      <c r="AD655" s="21">
        <v>40087</v>
      </c>
      <c r="AE655" s="2">
        <v>1.6539999999999999</v>
      </c>
      <c r="AF655" s="2">
        <v>1.3512381540697675</v>
      </c>
      <c r="AG655" s="2">
        <v>2.9087332240829884</v>
      </c>
      <c r="AH655" s="2">
        <v>-0.20625691594345352</v>
      </c>
      <c r="AI655" s="2">
        <v>4.4662282940962097</v>
      </c>
      <c r="AJ655" s="2">
        <v>-1.7637519859566746</v>
      </c>
      <c r="AK655" s="2">
        <v>0.26610238086232973</v>
      </c>
      <c r="AL655" s="2">
        <v>5.7745939602978198E-2</v>
      </c>
      <c r="AM655" s="2">
        <v>0.16152359063323635</v>
      </c>
      <c r="AN655" s="2">
        <v>-4.6031711427279944E-2</v>
      </c>
      <c r="AO655" s="2">
        <v>0.2653012416634945</v>
      </c>
      <c r="AP655" s="2">
        <v>-0.14980936245753809</v>
      </c>
      <c r="AQ655" s="2">
        <v>2.5820232182700416</v>
      </c>
      <c r="AR655" s="2">
        <v>0.10599080249701094</v>
      </c>
      <c r="AS655" s="2">
        <v>1.7071364653510026</v>
      </c>
      <c r="AT655" s="2">
        <v>-1.4951548603569809</v>
      </c>
      <c r="AU655" s="2">
        <v>3.3082821282049943</v>
      </c>
      <c r="AV655" s="2">
        <v>-3.0963005232109726</v>
      </c>
      <c r="AW655" s="2">
        <v>0.41224615617849475</v>
      </c>
    </row>
    <row r="656" spans="30:49" s="2" customFormat="1" x14ac:dyDescent="0.3">
      <c r="AD656" s="21">
        <v>40088</v>
      </c>
      <c r="AE656" s="2">
        <v>1.6560000000000001</v>
      </c>
      <c r="AF656" s="2">
        <v>1.3512381540697675</v>
      </c>
      <c r="AG656" s="2">
        <v>2.9087332240829884</v>
      </c>
      <c r="AH656" s="2">
        <v>-0.20625691594345352</v>
      </c>
      <c r="AI656" s="2">
        <v>4.4662282940962097</v>
      </c>
      <c r="AJ656" s="2">
        <v>-1.7637519859566746</v>
      </c>
      <c r="AK656" s="2">
        <v>0.27077166556354015</v>
      </c>
      <c r="AL656" s="2">
        <v>5.7745939602978198E-2</v>
      </c>
      <c r="AM656" s="2">
        <v>0.16152359063323635</v>
      </c>
      <c r="AN656" s="2">
        <v>-4.6031711427279944E-2</v>
      </c>
      <c r="AO656" s="2">
        <v>0.2653012416634945</v>
      </c>
      <c r="AP656" s="2">
        <v>-0.14980936245753809</v>
      </c>
      <c r="AQ656" s="2">
        <v>2.9038108582287951</v>
      </c>
      <c r="AR656" s="2">
        <v>0.10599080249701094</v>
      </c>
      <c r="AS656" s="2">
        <v>1.7071364653510026</v>
      </c>
      <c r="AT656" s="2">
        <v>-1.4951548603569809</v>
      </c>
      <c r="AU656" s="2">
        <v>3.3082821282049943</v>
      </c>
      <c r="AV656" s="2">
        <v>-3.0963005232109726</v>
      </c>
      <c r="AW656" s="2">
        <v>0.44441521464005634</v>
      </c>
    </row>
    <row r="657" spans="30:49" s="2" customFormat="1" x14ac:dyDescent="0.3">
      <c r="AD657" s="21">
        <v>40091</v>
      </c>
      <c r="AE657" s="2">
        <v>1.6745000000000001</v>
      </c>
      <c r="AF657" s="2">
        <v>1.3512381540697675</v>
      </c>
      <c r="AG657" s="2">
        <v>2.9087332240829884</v>
      </c>
      <c r="AH657" s="2">
        <v>-0.20625691594345352</v>
      </c>
      <c r="AI657" s="2">
        <v>4.4662282940962097</v>
      </c>
      <c r="AJ657" s="2">
        <v>-1.7637519859566746</v>
      </c>
      <c r="AK657" s="2">
        <v>0.26509446305313933</v>
      </c>
      <c r="AL657" s="2">
        <v>5.7745939602978198E-2</v>
      </c>
      <c r="AM657" s="2">
        <v>0.16152359063323635</v>
      </c>
      <c r="AN657" s="2">
        <v>-4.6031711427279944E-2</v>
      </c>
      <c r="AO657" s="2">
        <v>0.2653012416634945</v>
      </c>
      <c r="AP657" s="2">
        <v>-0.14980936245753809</v>
      </c>
      <c r="AQ657" s="2">
        <v>2.8028925523672519</v>
      </c>
      <c r="AR657" s="2">
        <v>0.10599080249701094</v>
      </c>
      <c r="AS657" s="2">
        <v>1.7071364653510026</v>
      </c>
      <c r="AT657" s="2">
        <v>-1.4951548603569809</v>
      </c>
      <c r="AU657" s="2">
        <v>3.3082821282049943</v>
      </c>
      <c r="AV657" s="2">
        <v>-3.0963005232109726</v>
      </c>
      <c r="AW657" s="2">
        <v>0.43432642788144166</v>
      </c>
    </row>
    <row r="658" spans="30:49" s="2" customFormat="1" x14ac:dyDescent="0.3">
      <c r="AD658" s="21">
        <v>40092</v>
      </c>
      <c r="AE658" s="2">
        <v>1.6844999999999999</v>
      </c>
      <c r="AF658" s="2">
        <v>1.3512381540697675</v>
      </c>
      <c r="AG658" s="2">
        <v>2.9087332240829884</v>
      </c>
      <c r="AH658" s="2">
        <v>-0.20625691594345352</v>
      </c>
      <c r="AI658" s="2">
        <v>4.4662282940962097</v>
      </c>
      <c r="AJ658" s="2">
        <v>-1.7637519859566746</v>
      </c>
      <c r="AK658" s="2">
        <v>0.27035776687783653</v>
      </c>
      <c r="AL658" s="2">
        <v>5.7745939602978198E-2</v>
      </c>
      <c r="AM658" s="2">
        <v>0.16152359063323635</v>
      </c>
      <c r="AN658" s="2">
        <v>-4.6031711427279944E-2</v>
      </c>
      <c r="AO658" s="2">
        <v>0.2653012416634945</v>
      </c>
      <c r="AP658" s="2">
        <v>-0.14980936245753809</v>
      </c>
      <c r="AQ658" s="2">
        <v>2.8894345705140014</v>
      </c>
      <c r="AR658" s="2">
        <v>0.10599080249701094</v>
      </c>
      <c r="AS658" s="2">
        <v>1.7071364653510026</v>
      </c>
      <c r="AT658" s="2">
        <v>-1.4951548603569809</v>
      </c>
      <c r="AU658" s="2">
        <v>3.3082821282049943</v>
      </c>
      <c r="AV658" s="2">
        <v>-3.0963005232109726</v>
      </c>
      <c r="AW658" s="2">
        <v>0.44297801947613796</v>
      </c>
    </row>
    <row r="659" spans="30:49" s="2" customFormat="1" x14ac:dyDescent="0.3">
      <c r="AD659" s="21">
        <v>40093</v>
      </c>
      <c r="AE659" s="2">
        <v>1.6709999999999998</v>
      </c>
      <c r="AF659" s="2">
        <v>1.3512381540697675</v>
      </c>
      <c r="AG659" s="2">
        <v>2.9087332240829884</v>
      </c>
      <c r="AH659" s="2">
        <v>-0.20625691594345352</v>
      </c>
      <c r="AI659" s="2">
        <v>4.4662282940962097</v>
      </c>
      <c r="AJ659" s="2">
        <v>-1.7637519859566746</v>
      </c>
      <c r="AK659" s="2">
        <v>0.26520150612235294</v>
      </c>
      <c r="AL659" s="2">
        <v>5.7745939602978198E-2</v>
      </c>
      <c r="AM659" s="2">
        <v>0.16152359063323635</v>
      </c>
      <c r="AN659" s="2">
        <v>-4.6031711427279944E-2</v>
      </c>
      <c r="AO659" s="2">
        <v>0.2653012416634945</v>
      </c>
      <c r="AP659" s="2">
        <v>-0.14980936245753809</v>
      </c>
      <c r="AQ659" s="2">
        <v>2.8017131242055031</v>
      </c>
      <c r="AR659" s="2">
        <v>0.10599080249701094</v>
      </c>
      <c r="AS659" s="2">
        <v>1.7071364653510026</v>
      </c>
      <c r="AT659" s="2">
        <v>-1.4951548603569809</v>
      </c>
      <c r="AU659" s="2">
        <v>3.3082821282049943</v>
      </c>
      <c r="AV659" s="2">
        <v>-3.0963005232109726</v>
      </c>
      <c r="AW659" s="2">
        <v>0.43420852063835613</v>
      </c>
    </row>
    <row r="660" spans="30:49" s="2" customFormat="1" x14ac:dyDescent="0.3">
      <c r="AD660" s="21">
        <v>40094</v>
      </c>
      <c r="AE660" s="2">
        <v>1.7035</v>
      </c>
      <c r="AF660" s="2">
        <v>1.3512381540697675</v>
      </c>
      <c r="AG660" s="2">
        <v>2.9087332240829884</v>
      </c>
      <c r="AH660" s="2">
        <v>-0.20625691594345352</v>
      </c>
      <c r="AI660" s="2">
        <v>4.4662282940962097</v>
      </c>
      <c r="AJ660" s="2">
        <v>-1.7637519859566746</v>
      </c>
      <c r="AK660" s="2">
        <v>0.26621725510590033</v>
      </c>
      <c r="AL660" s="2">
        <v>5.7745939602978198E-2</v>
      </c>
      <c r="AM660" s="2">
        <v>0.16152359063323635</v>
      </c>
      <c r="AN660" s="2">
        <v>-4.6031711427279944E-2</v>
      </c>
      <c r="AO660" s="2">
        <v>0.2653012416634945</v>
      </c>
      <c r="AP660" s="2">
        <v>-0.14980936245753809</v>
      </c>
      <c r="AQ660" s="2">
        <v>2.8017245797275336</v>
      </c>
      <c r="AR660" s="2">
        <v>0.10599080249701094</v>
      </c>
      <c r="AS660" s="2">
        <v>1.7071364653510026</v>
      </c>
      <c r="AT660" s="2">
        <v>-1.4951548603569809</v>
      </c>
      <c r="AU660" s="2">
        <v>3.3082821282049943</v>
      </c>
      <c r="AV660" s="2">
        <v>-3.0963005232109726</v>
      </c>
      <c r="AW660" s="2">
        <v>0.43420966584504572</v>
      </c>
    </row>
    <row r="661" spans="30:49" s="2" customFormat="1" x14ac:dyDescent="0.3">
      <c r="AD661" s="21">
        <v>40095</v>
      </c>
      <c r="AE661" s="2">
        <v>1.7799999999999998</v>
      </c>
      <c r="AF661" s="2">
        <v>1.3512381540697675</v>
      </c>
      <c r="AG661" s="2">
        <v>2.9087332240829884</v>
      </c>
      <c r="AH661" s="2">
        <v>-0.20625691594345352</v>
      </c>
      <c r="AI661" s="2">
        <v>4.4662282940962097</v>
      </c>
      <c r="AJ661" s="2">
        <v>-1.7637519859566746</v>
      </c>
      <c r="AK661" s="2">
        <v>0.27867483240355528</v>
      </c>
      <c r="AL661" s="2">
        <v>5.7745939602978198E-2</v>
      </c>
      <c r="AM661" s="2">
        <v>0.16152359063323635</v>
      </c>
      <c r="AN661" s="2">
        <v>-4.6031711427279944E-2</v>
      </c>
      <c r="AO661" s="2">
        <v>0.2653012416634945</v>
      </c>
      <c r="AP661" s="2">
        <v>-0.14980936245753809</v>
      </c>
      <c r="AQ661" s="2">
        <v>2.9274365626630896</v>
      </c>
      <c r="AR661" s="2">
        <v>0.10599080249701094</v>
      </c>
      <c r="AS661" s="2">
        <v>1.7071364653510026</v>
      </c>
      <c r="AT661" s="2">
        <v>-1.4951548603569809</v>
      </c>
      <c r="AU661" s="2">
        <v>3.3082821282049943</v>
      </c>
      <c r="AV661" s="2">
        <v>-3.0963005232109726</v>
      </c>
      <c r="AW661" s="2">
        <v>0.4467770725014702</v>
      </c>
    </row>
    <row r="662" spans="30:49" s="2" customFormat="1" x14ac:dyDescent="0.3">
      <c r="AD662" s="21">
        <v>40098</v>
      </c>
      <c r="AE662" s="2">
        <v>1.7504999999999999</v>
      </c>
      <c r="AF662" s="2">
        <v>1.3512381540697675</v>
      </c>
      <c r="AG662" s="2">
        <v>2.9087332240829884</v>
      </c>
      <c r="AH662" s="2">
        <v>-0.20625691594345352</v>
      </c>
      <c r="AI662" s="2">
        <v>4.4662282940962097</v>
      </c>
      <c r="AJ662" s="2">
        <v>-1.7637519859566746</v>
      </c>
      <c r="AK662" s="2">
        <v>0.27311784878498457</v>
      </c>
      <c r="AL662" s="2">
        <v>5.7745939602978198E-2</v>
      </c>
      <c r="AM662" s="2">
        <v>0.16152359063323635</v>
      </c>
      <c r="AN662" s="2">
        <v>-4.6031711427279944E-2</v>
      </c>
      <c r="AO662" s="2">
        <v>0.2653012416634945</v>
      </c>
      <c r="AP662" s="2">
        <v>-0.14980936245753809</v>
      </c>
      <c r="AQ662" s="2">
        <v>2.8187136235828452</v>
      </c>
      <c r="AR662" s="2">
        <v>0.10599080249701094</v>
      </c>
      <c r="AS662" s="2">
        <v>1.7071364653510026</v>
      </c>
      <c r="AT662" s="2">
        <v>-1.4951548603569809</v>
      </c>
      <c r="AU662" s="2">
        <v>3.3082821282049943</v>
      </c>
      <c r="AV662" s="2">
        <v>-3.0963005232109726</v>
      </c>
      <c r="AW662" s="2">
        <v>0.43590805781888786</v>
      </c>
    </row>
    <row r="663" spans="30:49" s="2" customFormat="1" x14ac:dyDescent="0.3">
      <c r="AD663" s="21">
        <v>40099</v>
      </c>
      <c r="AE663" s="2">
        <v>1.7269999999999999</v>
      </c>
      <c r="AF663" s="2">
        <v>1.3512381540697675</v>
      </c>
      <c r="AG663" s="2">
        <v>2.9087332240829884</v>
      </c>
      <c r="AH663" s="2">
        <v>-0.20625691594345352</v>
      </c>
      <c r="AI663" s="2">
        <v>4.4662282940962097</v>
      </c>
      <c r="AJ663" s="2">
        <v>-1.7637519859566746</v>
      </c>
      <c r="AK663" s="2">
        <v>0.27048919073846478</v>
      </c>
      <c r="AL663" s="2">
        <v>5.7745939602978198E-2</v>
      </c>
      <c r="AM663" s="2">
        <v>0.16152359063323635</v>
      </c>
      <c r="AN663" s="2">
        <v>-4.6031711427279944E-2</v>
      </c>
      <c r="AO663" s="2">
        <v>0.2653012416634945</v>
      </c>
      <c r="AP663" s="2">
        <v>-0.14980936245753809</v>
      </c>
      <c r="AQ663" s="2">
        <v>2.7646267808323151</v>
      </c>
      <c r="AR663" s="2">
        <v>0.10599080249701094</v>
      </c>
      <c r="AS663" s="2">
        <v>1.7071364653510026</v>
      </c>
      <c r="AT663" s="2">
        <v>-1.4951548603569809</v>
      </c>
      <c r="AU663" s="2">
        <v>3.3082821282049943</v>
      </c>
      <c r="AV663" s="2">
        <v>-3.0963005232109726</v>
      </c>
      <c r="AW663" s="2">
        <v>0.43050100487345438</v>
      </c>
    </row>
    <row r="664" spans="30:49" s="2" customFormat="1" x14ac:dyDescent="0.3">
      <c r="AD664" s="21">
        <v>40100</v>
      </c>
      <c r="AE664" s="2">
        <v>1.7845000000000002</v>
      </c>
      <c r="AF664" s="2">
        <v>1.3512381540697675</v>
      </c>
      <c r="AG664" s="2">
        <v>2.9087332240829884</v>
      </c>
      <c r="AH664" s="2">
        <v>-0.20625691594345352</v>
      </c>
      <c r="AI664" s="2">
        <v>4.4662282940962097</v>
      </c>
      <c r="AJ664" s="2">
        <v>-1.7637519859566746</v>
      </c>
      <c r="AK664" s="2">
        <v>0.27897746643343413</v>
      </c>
      <c r="AL664" s="2">
        <v>5.7745939602978198E-2</v>
      </c>
      <c r="AM664" s="2">
        <v>0.16152359063323635</v>
      </c>
      <c r="AN664" s="2">
        <v>-4.6031711427279944E-2</v>
      </c>
      <c r="AO664" s="2">
        <v>0.2653012416634945</v>
      </c>
      <c r="AP664" s="2">
        <v>-0.14980936245753809</v>
      </c>
      <c r="AQ664" s="2">
        <v>2.842686778763865</v>
      </c>
      <c r="AR664" s="2">
        <v>0.10599080249701094</v>
      </c>
      <c r="AS664" s="2">
        <v>1.7071364653510026</v>
      </c>
      <c r="AT664" s="2">
        <v>-1.4951548603569809</v>
      </c>
      <c r="AU664" s="2">
        <v>3.3082821282049943</v>
      </c>
      <c r="AV664" s="2">
        <v>-3.0963005232109726</v>
      </c>
      <c r="AW664" s="2">
        <v>0.43830465027540721</v>
      </c>
    </row>
    <row r="665" spans="30:49" s="2" customFormat="1" x14ac:dyDescent="0.3">
      <c r="AD665" s="21">
        <v>40101</v>
      </c>
      <c r="AE665" s="2">
        <v>1.8420000000000001</v>
      </c>
      <c r="AF665" s="2">
        <v>1.3512381540697675</v>
      </c>
      <c r="AG665" s="2">
        <v>2.9087332240829884</v>
      </c>
      <c r="AH665" s="2">
        <v>-0.20625691594345352</v>
      </c>
      <c r="AI665" s="2">
        <v>4.4662282940962097</v>
      </c>
      <c r="AJ665" s="2">
        <v>-1.7637519859566746</v>
      </c>
      <c r="AK665" s="2">
        <v>0.30404259431732217</v>
      </c>
      <c r="AL665" s="2">
        <v>5.7745939602978198E-2</v>
      </c>
      <c r="AM665" s="2">
        <v>0.16152359063323635</v>
      </c>
      <c r="AN665" s="2">
        <v>-4.6031711427279944E-2</v>
      </c>
      <c r="AO665" s="2">
        <v>0.2653012416634945</v>
      </c>
      <c r="AP665" s="2">
        <v>-0.14980936245753809</v>
      </c>
      <c r="AQ665" s="2">
        <v>3.2266416891625789</v>
      </c>
      <c r="AR665" s="2">
        <v>0.10599080249701094</v>
      </c>
      <c r="AS665" s="2">
        <v>1.7071364653510026</v>
      </c>
      <c r="AT665" s="2">
        <v>-1.4951548603569809</v>
      </c>
      <c r="AU665" s="2">
        <v>3.3082821282049943</v>
      </c>
      <c r="AV665" s="2">
        <v>-3.0963005232109726</v>
      </c>
      <c r="AW665" s="2">
        <v>0.4766885607351225</v>
      </c>
    </row>
    <row r="666" spans="30:49" s="2" customFormat="1" x14ac:dyDescent="0.3">
      <c r="AD666" s="21">
        <v>40102</v>
      </c>
      <c r="AE666" s="2">
        <v>1.847</v>
      </c>
      <c r="AF666" s="2">
        <v>1.3512381540697675</v>
      </c>
      <c r="AG666" s="2">
        <v>2.9087332240829884</v>
      </c>
      <c r="AH666" s="2">
        <v>-0.20625691594345352</v>
      </c>
      <c r="AI666" s="2">
        <v>4.4662282940962097</v>
      </c>
      <c r="AJ666" s="2">
        <v>-1.7637519859566746</v>
      </c>
      <c r="AK666" s="2">
        <v>0.2955166402704239</v>
      </c>
      <c r="AL666" s="2">
        <v>5.7745939602978198E-2</v>
      </c>
      <c r="AM666" s="2">
        <v>0.16152359063323635</v>
      </c>
      <c r="AN666" s="2">
        <v>-4.6031711427279944E-2</v>
      </c>
      <c r="AO666" s="2">
        <v>0.2653012416634945</v>
      </c>
      <c r="AP666" s="2">
        <v>-0.14980936245753809</v>
      </c>
      <c r="AQ666" s="2">
        <v>3.1996128655626714</v>
      </c>
      <c r="AR666" s="2">
        <v>0.10599080249701094</v>
      </c>
      <c r="AS666" s="2">
        <v>1.7071364653510026</v>
      </c>
      <c r="AT666" s="2">
        <v>-1.4951548603569809</v>
      </c>
      <c r="AU666" s="2">
        <v>3.3082821282049943</v>
      </c>
      <c r="AV666" s="2">
        <v>-3.0963005232109726</v>
      </c>
      <c r="AW666" s="2">
        <v>0.47398649359965356</v>
      </c>
    </row>
    <row r="667" spans="30:49" s="2" customFormat="1" x14ac:dyDescent="0.3">
      <c r="AD667" s="21">
        <v>40105</v>
      </c>
      <c r="AE667" s="2">
        <v>1.8519999999999999</v>
      </c>
      <c r="AF667" s="2">
        <v>1.3512381540697675</v>
      </c>
      <c r="AG667" s="2">
        <v>2.9087332240829884</v>
      </c>
      <c r="AH667" s="2">
        <v>-0.20625691594345352</v>
      </c>
      <c r="AI667" s="2">
        <v>4.4662282940962097</v>
      </c>
      <c r="AJ667" s="2">
        <v>-1.7637519859566746</v>
      </c>
      <c r="AK667" s="2">
        <v>0.29381347425775339</v>
      </c>
      <c r="AL667" s="2">
        <v>5.7745939602978198E-2</v>
      </c>
      <c r="AM667" s="2">
        <v>0.16152359063323635</v>
      </c>
      <c r="AN667" s="2">
        <v>-4.6031711427279944E-2</v>
      </c>
      <c r="AO667" s="2">
        <v>0.2653012416634945</v>
      </c>
      <c r="AP667" s="2">
        <v>-0.14980936245753809</v>
      </c>
      <c r="AQ667" s="2">
        <v>3.1998773672139467</v>
      </c>
      <c r="AR667" s="2">
        <v>0.10599080249701094</v>
      </c>
      <c r="AS667" s="2">
        <v>1.7071364653510026</v>
      </c>
      <c r="AT667" s="2">
        <v>-1.4951548603569809</v>
      </c>
      <c r="AU667" s="2">
        <v>3.3082821282049943</v>
      </c>
      <c r="AV667" s="2">
        <v>-3.0963005232109726</v>
      </c>
      <c r="AW667" s="2">
        <v>0.47401293578706671</v>
      </c>
    </row>
    <row r="668" spans="30:49" s="2" customFormat="1" x14ac:dyDescent="0.3">
      <c r="AD668" s="21">
        <v>40106</v>
      </c>
      <c r="AE668" s="2">
        <v>1.8129999999999999</v>
      </c>
      <c r="AF668" s="2">
        <v>1.3512381540697675</v>
      </c>
      <c r="AG668" s="2">
        <v>2.9087332240829884</v>
      </c>
      <c r="AH668" s="2">
        <v>-0.20625691594345352</v>
      </c>
      <c r="AI668" s="2">
        <v>4.4662282940962097</v>
      </c>
      <c r="AJ668" s="2">
        <v>-1.7637519859566746</v>
      </c>
      <c r="AK668" s="2">
        <v>0.29050548706978052</v>
      </c>
      <c r="AL668" s="2">
        <v>5.7745939602978198E-2</v>
      </c>
      <c r="AM668" s="2">
        <v>0.16152359063323635</v>
      </c>
      <c r="AN668" s="2">
        <v>-4.6031711427279944E-2</v>
      </c>
      <c r="AO668" s="2">
        <v>0.2653012416634945</v>
      </c>
      <c r="AP668" s="2">
        <v>-0.14980936245753809</v>
      </c>
      <c r="AQ668" s="2">
        <v>3.1185152012935862</v>
      </c>
      <c r="AR668" s="2">
        <v>0.10599080249701094</v>
      </c>
      <c r="AS668" s="2">
        <v>1.7071364653510026</v>
      </c>
      <c r="AT668" s="2">
        <v>-1.4951548603569809</v>
      </c>
      <c r="AU668" s="2">
        <v>3.3082821282049943</v>
      </c>
      <c r="AV668" s="2">
        <v>-3.0963005232109726</v>
      </c>
      <c r="AW668" s="2">
        <v>0.46587917318392003</v>
      </c>
    </row>
    <row r="669" spans="30:49" s="2" customFormat="1" x14ac:dyDescent="0.3">
      <c r="AD669" s="21">
        <v>40107</v>
      </c>
      <c r="AE669" s="2">
        <v>1.8705000000000003</v>
      </c>
      <c r="AF669" s="2">
        <v>1.3512381540697675</v>
      </c>
      <c r="AG669" s="2">
        <v>2.9087332240829884</v>
      </c>
      <c r="AH669" s="2">
        <v>-0.20625691594345352</v>
      </c>
      <c r="AI669" s="2">
        <v>4.4662282940962097</v>
      </c>
      <c r="AJ669" s="2">
        <v>-1.7637519859566746</v>
      </c>
      <c r="AK669" s="2">
        <v>0.29644401167738255</v>
      </c>
      <c r="AL669" s="2">
        <v>5.7745939602978198E-2</v>
      </c>
      <c r="AM669" s="2">
        <v>0.16152359063323635</v>
      </c>
      <c r="AN669" s="2">
        <v>-4.6031711427279944E-2</v>
      </c>
      <c r="AO669" s="2">
        <v>0.2653012416634945</v>
      </c>
      <c r="AP669" s="2">
        <v>-0.14980936245753809</v>
      </c>
      <c r="AQ669" s="2">
        <v>3.155360241914035</v>
      </c>
      <c r="AR669" s="2">
        <v>0.10599080249701094</v>
      </c>
      <c r="AS669" s="2">
        <v>1.7071364653510026</v>
      </c>
      <c r="AT669" s="2">
        <v>-1.4951548603569809</v>
      </c>
      <c r="AU669" s="2">
        <v>3.3082821282049943</v>
      </c>
      <c r="AV669" s="2">
        <v>-3.0963005232109726</v>
      </c>
      <c r="AW669" s="2">
        <v>0.46956256595155327</v>
      </c>
    </row>
    <row r="670" spans="30:49" s="2" customFormat="1" x14ac:dyDescent="0.3">
      <c r="AD670" s="21">
        <v>40108</v>
      </c>
      <c r="AE670" s="2">
        <v>1.85</v>
      </c>
      <c r="AF670" s="2">
        <v>1.3512381540697675</v>
      </c>
      <c r="AG670" s="2">
        <v>2.9087332240829884</v>
      </c>
      <c r="AH670" s="2">
        <v>-0.20625691594345352</v>
      </c>
      <c r="AI670" s="2">
        <v>4.4662282940962097</v>
      </c>
      <c r="AJ670" s="2">
        <v>-1.7637519859566746</v>
      </c>
      <c r="AK670" s="2">
        <v>0.29403352945347971</v>
      </c>
      <c r="AL670" s="2">
        <v>5.7745939602978198E-2</v>
      </c>
      <c r="AM670" s="2">
        <v>0.16152359063323635</v>
      </c>
      <c r="AN670" s="2">
        <v>-4.6031711427279944E-2</v>
      </c>
      <c r="AO670" s="2">
        <v>0.2653012416634945</v>
      </c>
      <c r="AP670" s="2">
        <v>-0.14980936245753809</v>
      </c>
      <c r="AQ670" s="2">
        <v>3.1061610461814015</v>
      </c>
      <c r="AR670" s="2">
        <v>0.10599080249701094</v>
      </c>
      <c r="AS670" s="2">
        <v>1.7071364653510026</v>
      </c>
      <c r="AT670" s="2">
        <v>-1.4951548603569809</v>
      </c>
      <c r="AU670" s="2">
        <v>3.3082821282049943</v>
      </c>
      <c r="AV670" s="2">
        <v>-3.0963005232109726</v>
      </c>
      <c r="AW670" s="2">
        <v>0.46464413029010965</v>
      </c>
    </row>
    <row r="671" spans="30:49" s="2" customFormat="1" x14ac:dyDescent="0.3">
      <c r="AD671" s="21">
        <v>40109</v>
      </c>
      <c r="AE671" s="2">
        <v>1.8830000000000002</v>
      </c>
      <c r="AF671" s="2">
        <v>1.3512381540697675</v>
      </c>
      <c r="AG671" s="2">
        <v>2.9087332240829884</v>
      </c>
      <c r="AH671" s="2">
        <v>-0.20625691594345352</v>
      </c>
      <c r="AI671" s="2">
        <v>4.4662282940962097</v>
      </c>
      <c r="AJ671" s="2">
        <v>-1.7637519859566746</v>
      </c>
      <c r="AK671" s="2">
        <v>0.30666901735060503</v>
      </c>
      <c r="AL671" s="2">
        <v>5.7745939602978198E-2</v>
      </c>
      <c r="AM671" s="2">
        <v>0.16152359063323635</v>
      </c>
      <c r="AN671" s="2">
        <v>-4.6031711427279944E-2</v>
      </c>
      <c r="AO671" s="2">
        <v>0.2653012416634945</v>
      </c>
      <c r="AP671" s="2">
        <v>-0.14980936245753809</v>
      </c>
      <c r="AQ671" s="2">
        <v>3.362148349580607</v>
      </c>
      <c r="AR671" s="2">
        <v>0.10599080249701094</v>
      </c>
      <c r="AS671" s="2">
        <v>1.7071364653510026</v>
      </c>
      <c r="AT671" s="2">
        <v>-1.4951548603569809</v>
      </c>
      <c r="AU671" s="2">
        <v>3.3082821282049943</v>
      </c>
      <c r="AV671" s="2">
        <v>-3.0963005232109726</v>
      </c>
      <c r="AW671" s="2">
        <v>0.49023513971956473</v>
      </c>
    </row>
    <row r="672" spans="30:49" s="2" customFormat="1" x14ac:dyDescent="0.3">
      <c r="AD672" s="21">
        <v>40112</v>
      </c>
      <c r="AE672" s="2">
        <v>1.857</v>
      </c>
      <c r="AF672" s="2">
        <v>1.3512381540697675</v>
      </c>
      <c r="AG672" s="2">
        <v>2.9087332240829884</v>
      </c>
      <c r="AH672" s="2">
        <v>-0.20625691594345352</v>
      </c>
      <c r="AI672" s="2">
        <v>4.4662282940962097</v>
      </c>
      <c r="AJ672" s="2">
        <v>-1.7637519859566746</v>
      </c>
      <c r="AK672" s="2">
        <v>0.30899691518532557</v>
      </c>
      <c r="AL672" s="2">
        <v>5.7745939602978198E-2</v>
      </c>
      <c r="AM672" s="2">
        <v>0.16152359063323635</v>
      </c>
      <c r="AN672" s="2">
        <v>-4.6031711427279944E-2</v>
      </c>
      <c r="AO672" s="2">
        <v>0.2653012416634945</v>
      </c>
      <c r="AP672" s="2">
        <v>-0.14980936245753809</v>
      </c>
      <c r="AQ672" s="2">
        <v>3.3813154015420057</v>
      </c>
      <c r="AR672" s="2">
        <v>0.10599080249701094</v>
      </c>
      <c r="AS672" s="2">
        <v>1.7071364653510026</v>
      </c>
      <c r="AT672" s="2">
        <v>-1.4951548603569809</v>
      </c>
      <c r="AU672" s="2">
        <v>3.3082821282049943</v>
      </c>
      <c r="AV672" s="2">
        <v>-3.0963005232109726</v>
      </c>
      <c r="AW672" s="2">
        <v>0.49215126681245452</v>
      </c>
    </row>
    <row r="673" spans="30:49" s="2" customFormat="1" x14ac:dyDescent="0.3">
      <c r="AD673" s="21">
        <v>40113</v>
      </c>
      <c r="AE673" s="2">
        <v>1.7919999999999998</v>
      </c>
      <c r="AF673" s="2">
        <v>1.3512381540697675</v>
      </c>
      <c r="AG673" s="2">
        <v>2.9087332240829884</v>
      </c>
      <c r="AH673" s="2">
        <v>-0.20625691594345352</v>
      </c>
      <c r="AI673" s="2">
        <v>4.4662282940962097</v>
      </c>
      <c r="AJ673" s="2">
        <v>-1.7637519859566746</v>
      </c>
      <c r="AK673" s="2">
        <v>0.28751151250472762</v>
      </c>
      <c r="AL673" s="2">
        <v>5.7745939602978198E-2</v>
      </c>
      <c r="AM673" s="2">
        <v>0.16152359063323635</v>
      </c>
      <c r="AN673" s="2">
        <v>-4.6031711427279944E-2</v>
      </c>
      <c r="AO673" s="2">
        <v>0.2653012416634945</v>
      </c>
      <c r="AP673" s="2">
        <v>-0.14980936245753809</v>
      </c>
      <c r="AQ673" s="2">
        <v>2.9648534621165274</v>
      </c>
      <c r="AR673" s="2">
        <v>0.10599080249701094</v>
      </c>
      <c r="AS673" s="2">
        <v>1.7071364653510026</v>
      </c>
      <c r="AT673" s="2">
        <v>-1.4951548603569809</v>
      </c>
      <c r="AU673" s="2">
        <v>3.3082821282049943</v>
      </c>
      <c r="AV673" s="2">
        <v>-3.0963005232109726</v>
      </c>
      <c r="AW673" s="2">
        <v>0.45051763390439503</v>
      </c>
    </row>
    <row r="674" spans="30:49" s="2" customFormat="1" x14ac:dyDescent="0.3">
      <c r="AD674" s="21">
        <v>40114</v>
      </c>
      <c r="AE674" s="2">
        <v>1.7675000000000003</v>
      </c>
      <c r="AF674" s="2">
        <v>1.3512381540697675</v>
      </c>
      <c r="AG674" s="2">
        <v>2.9087332240829884</v>
      </c>
      <c r="AH674" s="2">
        <v>-0.20625691594345352</v>
      </c>
      <c r="AI674" s="2">
        <v>4.4662282940962097</v>
      </c>
      <c r="AJ674" s="2">
        <v>-1.7637519859566746</v>
      </c>
      <c r="AK674" s="2">
        <v>0.28331805774867647</v>
      </c>
      <c r="AL674" s="2">
        <v>5.7745939602978198E-2</v>
      </c>
      <c r="AM674" s="2">
        <v>0.16152359063323635</v>
      </c>
      <c r="AN674" s="2">
        <v>-4.6031711427279944E-2</v>
      </c>
      <c r="AO674" s="2">
        <v>0.2653012416634945</v>
      </c>
      <c r="AP674" s="2">
        <v>-0.14980936245753809</v>
      </c>
      <c r="AQ674" s="2">
        <v>2.8926759247586853</v>
      </c>
      <c r="AR674" s="2">
        <v>0.10599080249701094</v>
      </c>
      <c r="AS674" s="2">
        <v>1.7071364653510026</v>
      </c>
      <c r="AT674" s="2">
        <v>-1.4951548603569809</v>
      </c>
      <c r="AU674" s="2">
        <v>3.3082821282049943</v>
      </c>
      <c r="AV674" s="2">
        <v>-3.0963005232109726</v>
      </c>
      <c r="AW674" s="2">
        <v>0.44330205713714083</v>
      </c>
    </row>
    <row r="675" spans="30:49" s="2" customFormat="1" x14ac:dyDescent="0.3">
      <c r="AD675" s="21">
        <v>40115</v>
      </c>
      <c r="AE675" s="2">
        <v>1.8494999999999999</v>
      </c>
      <c r="AF675" s="2">
        <v>1.3512381540697675</v>
      </c>
      <c r="AG675" s="2">
        <v>2.9087332240829884</v>
      </c>
      <c r="AH675" s="2">
        <v>-0.20625691594345352</v>
      </c>
      <c r="AI675" s="2">
        <v>4.4662282940962097</v>
      </c>
      <c r="AJ675" s="2">
        <v>-1.7637519859566746</v>
      </c>
      <c r="AK675" s="2">
        <v>0.30013201399394918</v>
      </c>
      <c r="AL675" s="2">
        <v>5.7745939602978198E-2</v>
      </c>
      <c r="AM675" s="2">
        <v>0.16152359063323635</v>
      </c>
      <c r="AN675" s="2">
        <v>-4.6031711427279944E-2</v>
      </c>
      <c r="AO675" s="2">
        <v>0.2653012416634945</v>
      </c>
      <c r="AP675" s="2">
        <v>-0.14980936245753809</v>
      </c>
      <c r="AQ675" s="2">
        <v>3.0144973964462825</v>
      </c>
      <c r="AR675" s="2">
        <v>0.10599080249701094</v>
      </c>
      <c r="AS675" s="2">
        <v>1.7071364653510026</v>
      </c>
      <c r="AT675" s="2">
        <v>-1.4951548603569809</v>
      </c>
      <c r="AU675" s="2">
        <v>3.3082821282049943</v>
      </c>
      <c r="AV675" s="2">
        <v>-3.0963005232109726</v>
      </c>
      <c r="AW675" s="2">
        <v>0.4554805300116555</v>
      </c>
    </row>
    <row r="676" spans="30:49" s="2" customFormat="1" x14ac:dyDescent="0.3">
      <c r="AD676" s="21">
        <v>40116</v>
      </c>
      <c r="AE676" s="2">
        <v>1.7985</v>
      </c>
      <c r="AF676" s="2">
        <v>1.3512381540697675</v>
      </c>
      <c r="AG676" s="2">
        <v>2.9087332240829884</v>
      </c>
      <c r="AH676" s="2">
        <v>-0.20625691594345352</v>
      </c>
      <c r="AI676" s="2">
        <v>4.4662282940962097</v>
      </c>
      <c r="AJ676" s="2">
        <v>-1.7637519859566746</v>
      </c>
      <c r="AK676" s="2">
        <v>0.28855525115828273</v>
      </c>
      <c r="AL676" s="2">
        <v>5.7745939602978198E-2</v>
      </c>
      <c r="AM676" s="2">
        <v>0.16152359063323635</v>
      </c>
      <c r="AN676" s="2">
        <v>-4.6031711427279944E-2</v>
      </c>
      <c r="AO676" s="2">
        <v>0.2653012416634945</v>
      </c>
      <c r="AP676" s="2">
        <v>-0.14980936245753809</v>
      </c>
      <c r="AQ676" s="2">
        <v>2.7959262089541621</v>
      </c>
      <c r="AR676" s="2">
        <v>0.10599080249701094</v>
      </c>
      <c r="AS676" s="2">
        <v>1.7071364653510026</v>
      </c>
      <c r="AT676" s="2">
        <v>-1.4951548603569809</v>
      </c>
      <c r="AU676" s="2">
        <v>3.3082821282049943</v>
      </c>
      <c r="AV676" s="2">
        <v>-3.0963005232109726</v>
      </c>
      <c r="AW676" s="2">
        <v>0.43363000365412291</v>
      </c>
    </row>
    <row r="677" spans="30:49" s="2" customFormat="1" x14ac:dyDescent="0.3">
      <c r="AD677" s="21">
        <v>40119</v>
      </c>
      <c r="AE677" s="2">
        <v>1.8010000000000002</v>
      </c>
      <c r="AF677" s="2">
        <v>1.3512381540697675</v>
      </c>
      <c r="AG677" s="2">
        <v>2.9087332240829884</v>
      </c>
      <c r="AH677" s="2">
        <v>-0.20625691594345352</v>
      </c>
      <c r="AI677" s="2">
        <v>4.4662282940962097</v>
      </c>
      <c r="AJ677" s="2">
        <v>-1.7637519859566746</v>
      </c>
      <c r="AK677" s="2">
        <v>0.2907607433103252</v>
      </c>
      <c r="AL677" s="2">
        <v>5.7745939602978198E-2</v>
      </c>
      <c r="AM677" s="2">
        <v>0.16152359063323635</v>
      </c>
      <c r="AN677" s="2">
        <v>-4.6031711427279944E-2</v>
      </c>
      <c r="AO677" s="2">
        <v>0.2653012416634945</v>
      </c>
      <c r="AP677" s="2">
        <v>-0.14980936245753809</v>
      </c>
      <c r="AQ677" s="2">
        <v>2.9244699336806561</v>
      </c>
      <c r="AR677" s="2">
        <v>0.10599080249701094</v>
      </c>
      <c r="AS677" s="2">
        <v>1.7071364653510026</v>
      </c>
      <c r="AT677" s="2">
        <v>-1.4951548603569809</v>
      </c>
      <c r="AU677" s="2">
        <v>3.3082821282049943</v>
      </c>
      <c r="AV677" s="2">
        <v>-3.0963005232109726</v>
      </c>
      <c r="AW677" s="2">
        <v>0.44648049908062065</v>
      </c>
    </row>
    <row r="678" spans="30:49" s="2" customFormat="1" x14ac:dyDescent="0.3">
      <c r="AD678" s="21">
        <v>40120</v>
      </c>
      <c r="AE678" s="2">
        <v>1.8159999999999998</v>
      </c>
      <c r="AF678" s="2">
        <v>1.3512381540697675</v>
      </c>
      <c r="AG678" s="2">
        <v>2.9087332240829884</v>
      </c>
      <c r="AH678" s="2">
        <v>-0.20625691594345352</v>
      </c>
      <c r="AI678" s="2">
        <v>4.4662282940962097</v>
      </c>
      <c r="AJ678" s="2">
        <v>-1.7637519859566746</v>
      </c>
      <c r="AK678" s="2">
        <v>0.29527396841906239</v>
      </c>
      <c r="AL678" s="2">
        <v>5.7745939602978198E-2</v>
      </c>
      <c r="AM678" s="2">
        <v>0.16152359063323635</v>
      </c>
      <c r="AN678" s="2">
        <v>-4.6031711427279944E-2</v>
      </c>
      <c r="AO678" s="2">
        <v>0.2653012416634945</v>
      </c>
      <c r="AP678" s="2">
        <v>-0.14980936245753809</v>
      </c>
      <c r="AQ678" s="2">
        <v>3.3188224511087654</v>
      </c>
      <c r="AR678" s="2">
        <v>0.10599080249701094</v>
      </c>
      <c r="AS678" s="2">
        <v>1.7071364653510026</v>
      </c>
      <c r="AT678" s="2">
        <v>-1.4951548603569809</v>
      </c>
      <c r="AU678" s="2">
        <v>3.3082821282049943</v>
      </c>
      <c r="AV678" s="2">
        <v>-3.0963005232109726</v>
      </c>
      <c r="AW678" s="2">
        <v>0.48590385663790564</v>
      </c>
    </row>
    <row r="679" spans="30:49" s="2" customFormat="1" x14ac:dyDescent="0.3">
      <c r="AD679" s="21">
        <v>40121</v>
      </c>
      <c r="AE679" s="2">
        <v>1.8280000000000001</v>
      </c>
      <c r="AF679" s="2">
        <v>1.3512381540697675</v>
      </c>
      <c r="AG679" s="2">
        <v>2.9087332240829884</v>
      </c>
      <c r="AH679" s="2">
        <v>-0.20625691594345352</v>
      </c>
      <c r="AI679" s="2">
        <v>4.4662282940962097</v>
      </c>
      <c r="AJ679" s="2">
        <v>-1.7637519859566746</v>
      </c>
      <c r="AK679" s="2">
        <v>0.29936306874054486</v>
      </c>
      <c r="AL679" s="2">
        <v>5.7745939602978198E-2</v>
      </c>
      <c r="AM679" s="2">
        <v>0.16152359063323635</v>
      </c>
      <c r="AN679" s="2">
        <v>-4.6031711427279944E-2</v>
      </c>
      <c r="AO679" s="2">
        <v>0.2653012416634945</v>
      </c>
      <c r="AP679" s="2">
        <v>-0.14980936245753809</v>
      </c>
      <c r="AQ679" s="2">
        <v>3.4449432168223586</v>
      </c>
      <c r="AR679" s="2">
        <v>0.10599080249701094</v>
      </c>
      <c r="AS679" s="2">
        <v>1.7071364653510026</v>
      </c>
      <c r="AT679" s="2">
        <v>-1.4951548603569809</v>
      </c>
      <c r="AU679" s="2">
        <v>3.3082821282049943</v>
      </c>
      <c r="AV679" s="2">
        <v>-3.0963005232109726</v>
      </c>
      <c r="AW679" s="2">
        <v>0.49851212924271276</v>
      </c>
    </row>
    <row r="680" spans="30:49" s="2" customFormat="1" x14ac:dyDescent="0.3">
      <c r="AD680" s="21">
        <v>40122</v>
      </c>
      <c r="AE680" s="2">
        <v>1.83</v>
      </c>
      <c r="AF680" s="2">
        <v>1.3512381540697675</v>
      </c>
      <c r="AG680" s="2">
        <v>2.9087332240829884</v>
      </c>
      <c r="AH680" s="2">
        <v>-0.20625691594345352</v>
      </c>
      <c r="AI680" s="2">
        <v>4.4662282940962097</v>
      </c>
      <c r="AJ680" s="2">
        <v>-1.7637519859566746</v>
      </c>
      <c r="AK680" s="2">
        <v>0.30890135672749608</v>
      </c>
      <c r="AL680" s="2">
        <v>5.7745939602978198E-2</v>
      </c>
      <c r="AM680" s="2">
        <v>0.16152359063323635</v>
      </c>
      <c r="AN680" s="2">
        <v>-4.6031711427279944E-2</v>
      </c>
      <c r="AO680" s="2">
        <v>0.2653012416634945</v>
      </c>
      <c r="AP680" s="2">
        <v>-0.14980936245753809</v>
      </c>
      <c r="AQ680" s="2">
        <v>3.6375476494532761</v>
      </c>
      <c r="AR680" s="2">
        <v>0.10599080249701094</v>
      </c>
      <c r="AS680" s="2">
        <v>1.7071364653510026</v>
      </c>
      <c r="AT680" s="2">
        <v>-1.4951548603569809</v>
      </c>
      <c r="AU680" s="2">
        <v>3.3082821282049943</v>
      </c>
      <c r="AV680" s="2">
        <v>-3.0963005232109726</v>
      </c>
      <c r="AW680" s="2">
        <v>0.51776676330527049</v>
      </c>
    </row>
    <row r="681" spans="30:49" s="2" customFormat="1" x14ac:dyDescent="0.3">
      <c r="AD681" s="21">
        <v>40123</v>
      </c>
      <c r="AE681" s="2">
        <v>1.8025</v>
      </c>
      <c r="AF681" s="2">
        <v>1.3512381540697675</v>
      </c>
      <c r="AG681" s="2">
        <v>2.9087332240829884</v>
      </c>
      <c r="AH681" s="2">
        <v>-0.20625691594345352</v>
      </c>
      <c r="AI681" s="2">
        <v>4.4662282940962097</v>
      </c>
      <c r="AJ681" s="2">
        <v>-1.7637519859566746</v>
      </c>
      <c r="AK681" s="2">
        <v>0.30544531356372895</v>
      </c>
      <c r="AL681" s="2">
        <v>5.7745939602978198E-2</v>
      </c>
      <c r="AM681" s="2">
        <v>0.16152359063323635</v>
      </c>
      <c r="AN681" s="2">
        <v>-4.6031711427279944E-2</v>
      </c>
      <c r="AO681" s="2">
        <v>0.2653012416634945</v>
      </c>
      <c r="AP681" s="2">
        <v>-0.14980936245753809</v>
      </c>
      <c r="AQ681" s="2">
        <v>3.5748020245887298</v>
      </c>
      <c r="AR681" s="2">
        <v>0.10599080249701094</v>
      </c>
      <c r="AS681" s="2">
        <v>1.7071364653510026</v>
      </c>
      <c r="AT681" s="2">
        <v>-1.4951548603569809</v>
      </c>
      <c r="AU681" s="2">
        <v>3.3082821282049943</v>
      </c>
      <c r="AV681" s="2">
        <v>-3.0963005232109726</v>
      </c>
      <c r="AW681" s="2">
        <v>0.51149409330858098</v>
      </c>
    </row>
    <row r="682" spans="30:49" s="2" customFormat="1" x14ac:dyDescent="0.3">
      <c r="AD682" s="21">
        <v>40126</v>
      </c>
      <c r="AE682" s="2">
        <v>1.7610000000000003</v>
      </c>
      <c r="AF682" s="2">
        <v>1.3512381540697675</v>
      </c>
      <c r="AG682" s="2">
        <v>2.9087332240829884</v>
      </c>
      <c r="AH682" s="2">
        <v>-0.20625691594345352</v>
      </c>
      <c r="AI682" s="2">
        <v>4.4662282940962097</v>
      </c>
      <c r="AJ682" s="2">
        <v>-1.7637519859566746</v>
      </c>
      <c r="AK682" s="2">
        <v>0.29949959767397893</v>
      </c>
      <c r="AL682" s="2">
        <v>5.7745939602978198E-2</v>
      </c>
      <c r="AM682" s="2">
        <v>0.16152359063323635</v>
      </c>
      <c r="AN682" s="2">
        <v>-4.6031711427279944E-2</v>
      </c>
      <c r="AO682" s="2">
        <v>0.2653012416634945</v>
      </c>
      <c r="AP682" s="2">
        <v>-0.14980936245753809</v>
      </c>
      <c r="AQ682" s="2">
        <v>3.8220953155789852</v>
      </c>
      <c r="AR682" s="2">
        <v>0.10599080249701094</v>
      </c>
      <c r="AS682" s="2">
        <v>1.7071364653510026</v>
      </c>
      <c r="AT682" s="2">
        <v>-1.4951548603569809</v>
      </c>
      <c r="AU682" s="2">
        <v>3.3082821282049943</v>
      </c>
      <c r="AV682" s="2">
        <v>-3.0963005232109726</v>
      </c>
      <c r="AW682" s="2">
        <v>0.53621596371987823</v>
      </c>
    </row>
    <row r="683" spans="30:49" s="2" customFormat="1" x14ac:dyDescent="0.3">
      <c r="AD683" s="21">
        <v>40127</v>
      </c>
      <c r="AE683" s="2">
        <v>1.7774999999999999</v>
      </c>
      <c r="AF683" s="2">
        <v>1.3512381540697675</v>
      </c>
      <c r="AG683" s="2">
        <v>2.9087332240829884</v>
      </c>
      <c r="AH683" s="2">
        <v>-0.20625691594345352</v>
      </c>
      <c r="AI683" s="2">
        <v>4.4662282940962097</v>
      </c>
      <c r="AJ683" s="2">
        <v>-1.7637519859566746</v>
      </c>
      <c r="AK683" s="2">
        <v>0.28890721456599833</v>
      </c>
      <c r="AL683" s="2">
        <v>5.7745939602978198E-2</v>
      </c>
      <c r="AM683" s="2">
        <v>0.16152359063323635</v>
      </c>
      <c r="AN683" s="2">
        <v>-4.6031711427279944E-2</v>
      </c>
      <c r="AO683" s="2">
        <v>0.2653012416634945</v>
      </c>
      <c r="AP683" s="2">
        <v>-0.14980936245753809</v>
      </c>
      <c r="AQ683" s="2">
        <v>3.7023876171399208</v>
      </c>
      <c r="AR683" s="2">
        <v>0.10599080249701094</v>
      </c>
      <c r="AS683" s="2">
        <v>1.7071364653510026</v>
      </c>
      <c r="AT683" s="2">
        <v>-1.4951548603569809</v>
      </c>
      <c r="AU683" s="2">
        <v>3.3082821282049943</v>
      </c>
      <c r="AV683" s="2">
        <v>-3.0963005232109726</v>
      </c>
      <c r="AW683" s="2">
        <v>0.5242488044160627</v>
      </c>
    </row>
    <row r="684" spans="30:49" s="2" customFormat="1" x14ac:dyDescent="0.3">
      <c r="AD684" s="21">
        <v>40128</v>
      </c>
      <c r="AE684" s="2">
        <v>1.7340000000000002</v>
      </c>
      <c r="AF684" s="2">
        <v>1.3512381540697675</v>
      </c>
      <c r="AG684" s="2">
        <v>2.9087332240829884</v>
      </c>
      <c r="AH684" s="2">
        <v>-0.20625691594345352</v>
      </c>
      <c r="AI684" s="2">
        <v>4.4662282940962097</v>
      </c>
      <c r="AJ684" s="2">
        <v>-1.7637519859566746</v>
      </c>
      <c r="AK684" s="2">
        <v>0.28964348903177028</v>
      </c>
      <c r="AL684" s="2">
        <v>5.7745939602978198E-2</v>
      </c>
      <c r="AM684" s="2">
        <v>0.16152359063323635</v>
      </c>
      <c r="AN684" s="2">
        <v>-4.6031711427279944E-2</v>
      </c>
      <c r="AO684" s="2">
        <v>0.2653012416634945</v>
      </c>
      <c r="AP684" s="2">
        <v>-0.14980936245753809</v>
      </c>
      <c r="AQ684" s="2">
        <v>3.7054770355863242</v>
      </c>
      <c r="AR684" s="2">
        <v>0.10599080249701094</v>
      </c>
      <c r="AS684" s="2">
        <v>1.7071364653510026</v>
      </c>
      <c r="AT684" s="2">
        <v>-1.4951548603569809</v>
      </c>
      <c r="AU684" s="2">
        <v>3.3082821282049943</v>
      </c>
      <c r="AV684" s="2">
        <v>-3.0963005232109726</v>
      </c>
      <c r="AW684" s="2">
        <v>0.52455765307981905</v>
      </c>
    </row>
    <row r="685" spans="30:49" s="2" customFormat="1" x14ac:dyDescent="0.3">
      <c r="AD685" s="21">
        <v>40129</v>
      </c>
      <c r="AE685" s="2">
        <v>1.7189999999999999</v>
      </c>
      <c r="AF685" s="2">
        <v>1.3512381540697675</v>
      </c>
      <c r="AG685" s="2">
        <v>2.9087332240829884</v>
      </c>
      <c r="AH685" s="2">
        <v>-0.20625691594345352</v>
      </c>
      <c r="AI685" s="2">
        <v>4.4662282940962097</v>
      </c>
      <c r="AJ685" s="2">
        <v>-1.7637519859566746</v>
      </c>
      <c r="AK685" s="2">
        <v>0.2848756257091527</v>
      </c>
      <c r="AL685" s="2">
        <v>5.7745939602978198E-2</v>
      </c>
      <c r="AM685" s="2">
        <v>0.16152359063323635</v>
      </c>
      <c r="AN685" s="2">
        <v>-4.6031711427279944E-2</v>
      </c>
      <c r="AO685" s="2">
        <v>0.2653012416634945</v>
      </c>
      <c r="AP685" s="2">
        <v>-0.14980936245753809</v>
      </c>
      <c r="AQ685" s="2">
        <v>3.6747046454560199</v>
      </c>
      <c r="AR685" s="2">
        <v>0.10599080249701094</v>
      </c>
      <c r="AS685" s="2">
        <v>1.7071364653510026</v>
      </c>
      <c r="AT685" s="2">
        <v>-1.4951548603569809</v>
      </c>
      <c r="AU685" s="2">
        <v>3.3082821282049943</v>
      </c>
      <c r="AV685" s="2">
        <v>-3.0963005232109726</v>
      </c>
      <c r="AW685" s="2">
        <v>0.52148134220215259</v>
      </c>
    </row>
    <row r="686" spans="30:49" s="2" customFormat="1" x14ac:dyDescent="0.3">
      <c r="AD686" s="21">
        <v>40130</v>
      </c>
      <c r="AE686" s="2">
        <v>1.7115</v>
      </c>
      <c r="AF686" s="2">
        <v>1.3512381540697675</v>
      </c>
      <c r="AG686" s="2">
        <v>2.9087332240829884</v>
      </c>
      <c r="AH686" s="2">
        <v>-0.20625691594345352</v>
      </c>
      <c r="AI686" s="2">
        <v>4.4662282940962097</v>
      </c>
      <c r="AJ686" s="2">
        <v>-1.7637519859566746</v>
      </c>
      <c r="AK686" s="2">
        <v>0.28314194567889572</v>
      </c>
      <c r="AL686" s="2">
        <v>5.7745939602978198E-2</v>
      </c>
      <c r="AM686" s="2">
        <v>0.16152359063323635</v>
      </c>
      <c r="AN686" s="2">
        <v>-4.6031711427279944E-2</v>
      </c>
      <c r="AO686" s="2">
        <v>0.2653012416634945</v>
      </c>
      <c r="AP686" s="2">
        <v>-0.14980936245753809</v>
      </c>
      <c r="AQ686" s="2">
        <v>3.6769763247913985</v>
      </c>
      <c r="AR686" s="2">
        <v>0.10599080249701094</v>
      </c>
      <c r="AS686" s="2">
        <v>1.7071364653510026</v>
      </c>
      <c r="AT686" s="2">
        <v>-1.4951548603569809</v>
      </c>
      <c r="AU686" s="2">
        <v>3.3082821282049943</v>
      </c>
      <c r="AV686" s="2">
        <v>-3.0963005232109726</v>
      </c>
      <c r="AW686" s="2">
        <v>0.52170844161888308</v>
      </c>
    </row>
    <row r="687" spans="30:49" s="2" customFormat="1" x14ac:dyDescent="0.3">
      <c r="AD687" s="21">
        <v>40133</v>
      </c>
      <c r="AE687" s="2">
        <v>1.6814999999999998</v>
      </c>
      <c r="AF687" s="2">
        <v>1.3512381540697675</v>
      </c>
      <c r="AG687" s="2">
        <v>2.9087332240829884</v>
      </c>
      <c r="AH687" s="2">
        <v>-0.20625691594345352</v>
      </c>
      <c r="AI687" s="2">
        <v>4.4662282940962097</v>
      </c>
      <c r="AJ687" s="2">
        <v>-1.7637519859566746</v>
      </c>
      <c r="AK687" s="2">
        <v>0.27707108583112738</v>
      </c>
      <c r="AL687" s="2">
        <v>5.7745939602978198E-2</v>
      </c>
      <c r="AM687" s="2">
        <v>0.16152359063323635</v>
      </c>
      <c r="AN687" s="2">
        <v>-4.6031711427279944E-2</v>
      </c>
      <c r="AO687" s="2">
        <v>0.2653012416634945</v>
      </c>
      <c r="AP687" s="2">
        <v>-0.14980936245753809</v>
      </c>
      <c r="AQ687" s="2">
        <v>3.6711030046367084</v>
      </c>
      <c r="AR687" s="2">
        <v>0.10599080249701094</v>
      </c>
      <c r="AS687" s="2">
        <v>1.7071364653510026</v>
      </c>
      <c r="AT687" s="2">
        <v>-1.4951548603569809</v>
      </c>
      <c r="AU687" s="2">
        <v>3.3082821282049943</v>
      </c>
      <c r="AV687" s="2">
        <v>-3.0963005232109726</v>
      </c>
      <c r="AW687" s="2">
        <v>0.52112128675039926</v>
      </c>
    </row>
    <row r="688" spans="30:49" s="2" customFormat="1" x14ac:dyDescent="0.3">
      <c r="AD688" s="21">
        <v>40134</v>
      </c>
      <c r="AE688" s="2">
        <v>1.681</v>
      </c>
      <c r="AF688" s="2">
        <v>1.3512381540697675</v>
      </c>
      <c r="AG688" s="2">
        <v>2.9087332240829884</v>
      </c>
      <c r="AH688" s="2">
        <v>-0.20625691594345352</v>
      </c>
      <c r="AI688" s="2">
        <v>4.4662282940962097</v>
      </c>
      <c r="AJ688" s="2">
        <v>-1.7637519859566746</v>
      </c>
      <c r="AK688" s="2">
        <v>0.27519262031959135</v>
      </c>
      <c r="AL688" s="2">
        <v>5.7745939602978198E-2</v>
      </c>
      <c r="AM688" s="2">
        <v>0.16152359063323635</v>
      </c>
      <c r="AN688" s="2">
        <v>-4.6031711427279944E-2</v>
      </c>
      <c r="AO688" s="2">
        <v>0.2653012416634945</v>
      </c>
      <c r="AP688" s="2">
        <v>-0.14980936245753809</v>
      </c>
      <c r="AQ688" s="2">
        <v>3.6477371051734258</v>
      </c>
      <c r="AR688" s="2">
        <v>0.10599080249701094</v>
      </c>
      <c r="AS688" s="2">
        <v>1.7071364653510026</v>
      </c>
      <c r="AT688" s="2">
        <v>-1.4951548603569809</v>
      </c>
      <c r="AU688" s="2">
        <v>3.3082821282049943</v>
      </c>
      <c r="AV688" s="2">
        <v>-3.0963005232109726</v>
      </c>
      <c r="AW688" s="2">
        <v>0.51878540155003028</v>
      </c>
    </row>
    <row r="689" spans="30:49" s="2" customFormat="1" x14ac:dyDescent="0.3">
      <c r="AD689" s="21">
        <v>40135</v>
      </c>
      <c r="AE689" s="2">
        <v>1.6795</v>
      </c>
      <c r="AF689" s="2">
        <v>1.3512381540697675</v>
      </c>
      <c r="AG689" s="2">
        <v>2.9087332240829884</v>
      </c>
      <c r="AH689" s="2">
        <v>-0.20625691594345352</v>
      </c>
      <c r="AI689" s="2">
        <v>4.4662282940962097</v>
      </c>
      <c r="AJ689" s="2">
        <v>-1.7637519859566746</v>
      </c>
      <c r="AK689" s="2">
        <v>0.28014473335854784</v>
      </c>
      <c r="AL689" s="2">
        <v>5.7745939602978198E-2</v>
      </c>
      <c r="AM689" s="2">
        <v>0.16152359063323635</v>
      </c>
      <c r="AN689" s="2">
        <v>-4.6031711427279944E-2</v>
      </c>
      <c r="AO689" s="2">
        <v>0.2653012416634945</v>
      </c>
      <c r="AP689" s="2">
        <v>-0.14980936245753809</v>
      </c>
      <c r="AQ689" s="2">
        <v>3.7412604916577541</v>
      </c>
      <c r="AR689" s="2">
        <v>0.10599080249701094</v>
      </c>
      <c r="AS689" s="2">
        <v>1.7071364653510026</v>
      </c>
      <c r="AT689" s="2">
        <v>-1.4951548603569809</v>
      </c>
      <c r="AU689" s="2">
        <v>3.3082821282049943</v>
      </c>
      <c r="AV689" s="2">
        <v>-3.0963005232109726</v>
      </c>
      <c r="AW689" s="2">
        <v>0.52813491941132296</v>
      </c>
    </row>
    <row r="690" spans="30:49" s="2" customFormat="1" x14ac:dyDescent="0.3">
      <c r="AD690" s="21">
        <v>40136</v>
      </c>
      <c r="AE690" s="2">
        <v>1.6675</v>
      </c>
      <c r="AF690" s="2">
        <v>1.3512381540697675</v>
      </c>
      <c r="AG690" s="2">
        <v>2.9087332240829884</v>
      </c>
      <c r="AH690" s="2">
        <v>-0.20625691594345352</v>
      </c>
      <c r="AI690" s="2">
        <v>4.4662282940962097</v>
      </c>
      <c r="AJ690" s="2">
        <v>-1.7637519859566746</v>
      </c>
      <c r="AK690" s="2">
        <v>0.28024945619799557</v>
      </c>
      <c r="AL690" s="2">
        <v>5.7745939602978198E-2</v>
      </c>
      <c r="AM690" s="2">
        <v>0.16152359063323635</v>
      </c>
      <c r="AN690" s="2">
        <v>-4.6031711427279944E-2</v>
      </c>
      <c r="AO690" s="2">
        <v>0.2653012416634945</v>
      </c>
      <c r="AP690" s="2">
        <v>-0.14980936245753809</v>
      </c>
      <c r="AQ690" s="2">
        <v>3.7462297111019089</v>
      </c>
      <c r="AR690" s="2">
        <v>0.10599080249701094</v>
      </c>
      <c r="AS690" s="2">
        <v>1.7071364653510026</v>
      </c>
      <c r="AT690" s="2">
        <v>-1.4951548603569809</v>
      </c>
      <c r="AU690" s="2">
        <v>3.3082821282049943</v>
      </c>
      <c r="AV690" s="2">
        <v>-3.0963005232109726</v>
      </c>
      <c r="AW690" s="2">
        <v>0.52863169147760813</v>
      </c>
    </row>
    <row r="691" spans="30:49" s="2" customFormat="1" x14ac:dyDescent="0.3">
      <c r="AD691" s="21">
        <v>40137</v>
      </c>
      <c r="AE691" s="2">
        <v>1.7090000000000001</v>
      </c>
      <c r="AF691" s="2">
        <v>1.3512381540697675</v>
      </c>
      <c r="AG691" s="2">
        <v>2.9087332240829884</v>
      </c>
      <c r="AH691" s="2">
        <v>-0.20625691594345352</v>
      </c>
      <c r="AI691" s="2">
        <v>4.4662282940962097</v>
      </c>
      <c r="AJ691" s="2">
        <v>-1.7637519859566746</v>
      </c>
      <c r="AK691" s="2">
        <v>0.28635994976834334</v>
      </c>
      <c r="AL691" s="2">
        <v>5.7745939602978198E-2</v>
      </c>
      <c r="AM691" s="2">
        <v>0.16152359063323635</v>
      </c>
      <c r="AN691" s="2">
        <v>-4.6031711427279944E-2</v>
      </c>
      <c r="AO691" s="2">
        <v>0.2653012416634945</v>
      </c>
      <c r="AP691" s="2">
        <v>-0.14980936245753809</v>
      </c>
      <c r="AQ691" s="2">
        <v>3.8098062032651976</v>
      </c>
      <c r="AR691" s="2">
        <v>0.10599080249701094</v>
      </c>
      <c r="AS691" s="2">
        <v>1.7071364653510026</v>
      </c>
      <c r="AT691" s="2">
        <v>-1.4951548603569809</v>
      </c>
      <c r="AU691" s="2">
        <v>3.3082821282049943</v>
      </c>
      <c r="AV691" s="2">
        <v>-3.0963005232109726</v>
      </c>
      <c r="AW691" s="2">
        <v>0.53498742314413206</v>
      </c>
    </row>
    <row r="692" spans="30:49" s="2" customFormat="1" x14ac:dyDescent="0.3">
      <c r="AD692" s="21">
        <v>40140</v>
      </c>
      <c r="AE692" s="2">
        <v>1.758</v>
      </c>
      <c r="AF692" s="2">
        <v>1.3512381540697675</v>
      </c>
      <c r="AG692" s="2">
        <v>2.9087332240829884</v>
      </c>
      <c r="AH692" s="2">
        <v>-0.20625691594345352</v>
      </c>
      <c r="AI692" s="2">
        <v>4.4662282940962097</v>
      </c>
      <c r="AJ692" s="2">
        <v>-1.7637519859566746</v>
      </c>
      <c r="AK692" s="2">
        <v>0.28331822120839645</v>
      </c>
      <c r="AL692" s="2">
        <v>5.7745939602978198E-2</v>
      </c>
      <c r="AM692" s="2">
        <v>0.16152359063323635</v>
      </c>
      <c r="AN692" s="2">
        <v>-4.6031711427279944E-2</v>
      </c>
      <c r="AO692" s="2">
        <v>0.2653012416634945</v>
      </c>
      <c r="AP692" s="2">
        <v>-0.14980936245753809</v>
      </c>
      <c r="AQ692" s="2">
        <v>3.9969135806802223</v>
      </c>
      <c r="AR692" s="2">
        <v>0.10599080249701094</v>
      </c>
      <c r="AS692" s="2">
        <v>1.7071364653510026</v>
      </c>
      <c r="AT692" s="2">
        <v>-1.4951548603569809</v>
      </c>
      <c r="AU692" s="2">
        <v>3.3082821282049943</v>
      </c>
      <c r="AV692" s="2">
        <v>-3.0963005232109726</v>
      </c>
      <c r="AW692" s="2">
        <v>0.55369251748344517</v>
      </c>
    </row>
    <row r="693" spans="30:49" s="2" customFormat="1" x14ac:dyDescent="0.3">
      <c r="AD693" s="21">
        <v>40141</v>
      </c>
      <c r="AE693" s="2">
        <v>1.7515000000000001</v>
      </c>
      <c r="AF693" s="2">
        <v>1.3512381540697675</v>
      </c>
      <c r="AG693" s="2">
        <v>2.9087332240829884</v>
      </c>
      <c r="AH693" s="2">
        <v>-0.20625691594345352</v>
      </c>
      <c r="AI693" s="2">
        <v>4.4662282940962097</v>
      </c>
      <c r="AJ693" s="2">
        <v>-1.7637519859566746</v>
      </c>
      <c r="AK693" s="2">
        <v>0.27590915055313925</v>
      </c>
      <c r="AL693" s="2">
        <v>5.7745939602978198E-2</v>
      </c>
      <c r="AM693" s="2">
        <v>0.16152359063323635</v>
      </c>
      <c r="AN693" s="2">
        <v>-4.6031711427279944E-2</v>
      </c>
      <c r="AO693" s="2">
        <v>0.2653012416634945</v>
      </c>
      <c r="AP693" s="2">
        <v>-0.14980936245753809</v>
      </c>
      <c r="AQ693" s="2">
        <v>3.9841038711846912</v>
      </c>
      <c r="AR693" s="2">
        <v>0.10599080249701094</v>
      </c>
      <c r="AS693" s="2">
        <v>1.7071364653510026</v>
      </c>
      <c r="AT693" s="2">
        <v>-1.4951548603569809</v>
      </c>
      <c r="AU693" s="2">
        <v>3.3082821282049943</v>
      </c>
      <c r="AV693" s="2">
        <v>-3.0963005232109726</v>
      </c>
      <c r="AW693" s="2">
        <v>0.55241193289141366</v>
      </c>
    </row>
    <row r="694" spans="30:49" s="2" customFormat="1" x14ac:dyDescent="0.3">
      <c r="AD694" s="21">
        <v>40142</v>
      </c>
      <c r="AE694" s="2">
        <v>1.7829999999999999</v>
      </c>
      <c r="AF694" s="2">
        <v>1.3512381540697675</v>
      </c>
      <c r="AG694" s="2">
        <v>2.9087332240829884</v>
      </c>
      <c r="AH694" s="2">
        <v>-0.20625691594345352</v>
      </c>
      <c r="AI694" s="2">
        <v>4.4662282940962097</v>
      </c>
      <c r="AJ694" s="2">
        <v>-1.7637519859566746</v>
      </c>
      <c r="AK694" s="2">
        <v>0.27867343147220169</v>
      </c>
      <c r="AL694" s="2">
        <v>5.7745939602978198E-2</v>
      </c>
      <c r="AM694" s="2">
        <v>0.16152359063323635</v>
      </c>
      <c r="AN694" s="2">
        <v>-4.6031711427279944E-2</v>
      </c>
      <c r="AO694" s="2">
        <v>0.2653012416634945</v>
      </c>
      <c r="AP694" s="2">
        <v>-0.14980936245753809</v>
      </c>
      <c r="AQ694" s="2">
        <v>3.9951841577739953</v>
      </c>
      <c r="AR694" s="2">
        <v>0.10599080249701094</v>
      </c>
      <c r="AS694" s="2">
        <v>1.7071364653510026</v>
      </c>
      <c r="AT694" s="2">
        <v>-1.4951548603569809</v>
      </c>
      <c r="AU694" s="2">
        <v>3.3082821282049943</v>
      </c>
      <c r="AV694" s="2">
        <v>-3.0963005232109726</v>
      </c>
      <c r="AW694" s="2">
        <v>0.55351962735446969</v>
      </c>
    </row>
    <row r="695" spans="30:49" s="2" customFormat="1" x14ac:dyDescent="0.3">
      <c r="AD695" s="21">
        <v>40143</v>
      </c>
      <c r="AE695" s="2">
        <v>1.7025000000000001</v>
      </c>
      <c r="AF695" s="2">
        <v>1.3512381540697675</v>
      </c>
      <c r="AG695" s="2">
        <v>2.9087332240829884</v>
      </c>
      <c r="AH695" s="2">
        <v>-0.20625691594345352</v>
      </c>
      <c r="AI695" s="2">
        <v>4.4662282940962097</v>
      </c>
      <c r="AJ695" s="2">
        <v>-1.7637519859566746</v>
      </c>
      <c r="AK695" s="2">
        <v>0.26143442416792761</v>
      </c>
      <c r="AL695" s="2">
        <v>5.7745939602978198E-2</v>
      </c>
      <c r="AM695" s="2">
        <v>0.16152359063323635</v>
      </c>
      <c r="AN695" s="2">
        <v>-4.6031711427279944E-2</v>
      </c>
      <c r="AO695" s="2">
        <v>0.2653012416634945</v>
      </c>
      <c r="AP695" s="2">
        <v>-0.14980936245753809</v>
      </c>
      <c r="AQ695" s="2">
        <v>3.4269418995611103</v>
      </c>
      <c r="AR695" s="2">
        <v>0.10599080249701094</v>
      </c>
      <c r="AS695" s="2">
        <v>1.7071364653510026</v>
      </c>
      <c r="AT695" s="2">
        <v>-1.4951548603569809</v>
      </c>
      <c r="AU695" s="2">
        <v>3.3082821282049943</v>
      </c>
      <c r="AV695" s="2">
        <v>-3.0963005232109726</v>
      </c>
      <c r="AW695" s="2">
        <v>0.49671254045976121</v>
      </c>
    </row>
    <row r="696" spans="30:49" s="2" customFormat="1" x14ac:dyDescent="0.3">
      <c r="AD696" s="21">
        <v>40144</v>
      </c>
      <c r="AE696" s="2">
        <v>1.718</v>
      </c>
      <c r="AF696" s="2">
        <v>1.3512381540697675</v>
      </c>
      <c r="AG696" s="2">
        <v>2.9087332240829884</v>
      </c>
      <c r="AH696" s="2">
        <v>-0.20625691594345352</v>
      </c>
      <c r="AI696" s="2">
        <v>4.4662282940962097</v>
      </c>
      <c r="AJ696" s="2">
        <v>-1.7637519859566746</v>
      </c>
      <c r="AK696" s="2">
        <v>0.26799599529595297</v>
      </c>
      <c r="AL696" s="2">
        <v>5.7745939602978198E-2</v>
      </c>
      <c r="AM696" s="2">
        <v>0.16152359063323635</v>
      </c>
      <c r="AN696" s="2">
        <v>-4.6031711427279944E-2</v>
      </c>
      <c r="AO696" s="2">
        <v>0.2653012416634945</v>
      </c>
      <c r="AP696" s="2">
        <v>-0.14980936245753809</v>
      </c>
      <c r="AQ696" s="2">
        <v>3.5631314007296933</v>
      </c>
      <c r="AR696" s="2">
        <v>0.10599080249701094</v>
      </c>
      <c r="AS696" s="2">
        <v>1.7071364653510026</v>
      </c>
      <c r="AT696" s="2">
        <v>-1.4951548603569809</v>
      </c>
      <c r="AU696" s="2">
        <v>3.3082821282049943</v>
      </c>
      <c r="AV696" s="2">
        <v>-3.0963005232109726</v>
      </c>
      <c r="AW696" s="2">
        <v>0.51032738292389257</v>
      </c>
    </row>
    <row r="697" spans="30:49" s="2" customFormat="1" x14ac:dyDescent="0.3">
      <c r="AD697" s="21">
        <v>40147</v>
      </c>
      <c r="AE697" s="2">
        <v>1.7305000000000004</v>
      </c>
      <c r="AF697" s="2">
        <v>1.3512381540697675</v>
      </c>
      <c r="AG697" s="2">
        <v>2.9087332240829884</v>
      </c>
      <c r="AH697" s="2">
        <v>-0.20625691594345352</v>
      </c>
      <c r="AI697" s="2">
        <v>4.4662282940962097</v>
      </c>
      <c r="AJ697" s="2">
        <v>-1.7637519859566746</v>
      </c>
      <c r="AK697" s="2">
        <v>0.25871285173978786</v>
      </c>
      <c r="AL697" s="2">
        <v>5.7745939602978198E-2</v>
      </c>
      <c r="AM697" s="2">
        <v>0.16152359063323635</v>
      </c>
      <c r="AN697" s="2">
        <v>-4.6031711427279944E-2</v>
      </c>
      <c r="AO697" s="2">
        <v>0.2653012416634945</v>
      </c>
      <c r="AP697" s="2">
        <v>-0.14980936245753809</v>
      </c>
      <c r="AQ697" s="2">
        <v>3.384607695771745</v>
      </c>
      <c r="AR697" s="2">
        <v>0.10599080249701094</v>
      </c>
      <c r="AS697" s="2">
        <v>1.7071364653510026</v>
      </c>
      <c r="AT697" s="2">
        <v>-1.4951548603569809</v>
      </c>
      <c r="AU697" s="2">
        <v>3.3082821282049943</v>
      </c>
      <c r="AV697" s="2">
        <v>-3.0963005232109726</v>
      </c>
      <c r="AW697" s="2">
        <v>0.49248039693554663</v>
      </c>
    </row>
    <row r="698" spans="30:49" s="2" customFormat="1" x14ac:dyDescent="0.3">
      <c r="AD698" s="21">
        <v>40148</v>
      </c>
      <c r="AE698" s="2">
        <v>1.7155</v>
      </c>
      <c r="AF698" s="2">
        <v>1.3512381540697675</v>
      </c>
      <c r="AG698" s="2">
        <v>2.9087332240829884</v>
      </c>
      <c r="AH698" s="2">
        <v>-0.20625691594345352</v>
      </c>
      <c r="AI698" s="2">
        <v>4.4662282940962097</v>
      </c>
      <c r="AJ698" s="2">
        <v>-1.7637519859566746</v>
      </c>
      <c r="AK698" s="2">
        <v>0.26172865662821465</v>
      </c>
      <c r="AL698" s="2">
        <v>5.7745939602978198E-2</v>
      </c>
      <c r="AM698" s="2">
        <v>0.16152359063323635</v>
      </c>
      <c r="AN698" s="2">
        <v>-4.6031711427279944E-2</v>
      </c>
      <c r="AO698" s="2">
        <v>0.2653012416634945</v>
      </c>
      <c r="AP698" s="2">
        <v>-0.14980936245753809</v>
      </c>
      <c r="AQ698" s="2">
        <v>3.4729482970955741</v>
      </c>
      <c r="AR698" s="2">
        <v>0.10599080249701094</v>
      </c>
      <c r="AS698" s="2">
        <v>1.7071364653510026</v>
      </c>
      <c r="AT698" s="2">
        <v>-1.4951548603569809</v>
      </c>
      <c r="AU698" s="2">
        <v>3.3082821282049943</v>
      </c>
      <c r="AV698" s="2">
        <v>-3.0963005232109726</v>
      </c>
      <c r="AW698" s="2">
        <v>0.50131179260033976</v>
      </c>
    </row>
    <row r="699" spans="30:49" s="2" customFormat="1" x14ac:dyDescent="0.3">
      <c r="AD699" s="21">
        <v>40149</v>
      </c>
      <c r="AE699" s="2">
        <v>1.7355</v>
      </c>
      <c r="AF699" s="2">
        <v>1.3512381540697675</v>
      </c>
      <c r="AG699" s="2">
        <v>2.9087332240829884</v>
      </c>
      <c r="AH699" s="2">
        <v>-0.20625691594345352</v>
      </c>
      <c r="AI699" s="2">
        <v>4.4662282940962097</v>
      </c>
      <c r="AJ699" s="2">
        <v>-1.7637519859566746</v>
      </c>
      <c r="AK699" s="2">
        <v>0.24865223300397132</v>
      </c>
      <c r="AL699" s="2">
        <v>5.7745939602978198E-2</v>
      </c>
      <c r="AM699" s="2">
        <v>0.16152359063323635</v>
      </c>
      <c r="AN699" s="2">
        <v>-4.6031711427279944E-2</v>
      </c>
      <c r="AO699" s="2">
        <v>0.2653012416634945</v>
      </c>
      <c r="AP699" s="2">
        <v>-0.14980936245753809</v>
      </c>
      <c r="AQ699" s="2">
        <v>3.2263867922324718</v>
      </c>
      <c r="AR699" s="2">
        <v>0.10599080249701094</v>
      </c>
      <c r="AS699" s="2">
        <v>1.7071364653510026</v>
      </c>
      <c r="AT699" s="2">
        <v>-1.4951548603569809</v>
      </c>
      <c r="AU699" s="2">
        <v>3.3082821282049943</v>
      </c>
      <c r="AV699" s="2">
        <v>-3.0963005232109726</v>
      </c>
      <c r="AW699" s="2">
        <v>0.47666307873013519</v>
      </c>
    </row>
    <row r="700" spans="30:49" s="2" customFormat="1" x14ac:dyDescent="0.3">
      <c r="AD700" s="21">
        <v>40150</v>
      </c>
      <c r="AE700" s="2">
        <v>1.7555000000000001</v>
      </c>
      <c r="AF700" s="2">
        <v>1.3512381540697675</v>
      </c>
      <c r="AG700" s="2">
        <v>2.9087332240829884</v>
      </c>
      <c r="AH700" s="2">
        <v>-0.20625691594345352</v>
      </c>
      <c r="AI700" s="2">
        <v>4.4662282940962097</v>
      </c>
      <c r="AJ700" s="2">
        <v>-1.7637519859566746</v>
      </c>
      <c r="AK700" s="2">
        <v>0.27048896629160391</v>
      </c>
      <c r="AL700" s="2">
        <v>5.7745939602978198E-2</v>
      </c>
      <c r="AM700" s="2">
        <v>0.16152359063323635</v>
      </c>
      <c r="AN700" s="2">
        <v>-4.6031711427279944E-2</v>
      </c>
      <c r="AO700" s="2">
        <v>0.2653012416634945</v>
      </c>
      <c r="AP700" s="2">
        <v>-0.14980936245753809</v>
      </c>
      <c r="AQ700" s="2">
        <v>3.6324600361208077</v>
      </c>
      <c r="AR700" s="2">
        <v>0.10599080249701094</v>
      </c>
      <c r="AS700" s="2">
        <v>1.7071364653510026</v>
      </c>
      <c r="AT700" s="2">
        <v>-1.4951548603569809</v>
      </c>
      <c r="AU700" s="2">
        <v>3.3082821282049943</v>
      </c>
      <c r="AV700" s="2">
        <v>-3.0963005232109726</v>
      </c>
      <c r="AW700" s="2">
        <v>0.51725815542106779</v>
      </c>
    </row>
    <row r="701" spans="30:49" s="2" customFormat="1" x14ac:dyDescent="0.3">
      <c r="AD701" s="21">
        <v>40151</v>
      </c>
      <c r="AE701" s="2">
        <v>1.8225000000000002</v>
      </c>
      <c r="AF701" s="2">
        <v>1.3512381540697675</v>
      </c>
      <c r="AG701" s="2">
        <v>2.9087332240829884</v>
      </c>
      <c r="AH701" s="2">
        <v>-0.20625691594345352</v>
      </c>
      <c r="AI701" s="2">
        <v>4.4662282940962097</v>
      </c>
      <c r="AJ701" s="2">
        <v>-1.7637519859566746</v>
      </c>
      <c r="AK701" s="2">
        <v>0.27951623617152044</v>
      </c>
      <c r="AL701" s="2">
        <v>5.7745939602978198E-2</v>
      </c>
      <c r="AM701" s="2">
        <v>0.16152359063323635</v>
      </c>
      <c r="AN701" s="2">
        <v>-4.6031711427279944E-2</v>
      </c>
      <c r="AO701" s="2">
        <v>0.2653012416634945</v>
      </c>
      <c r="AP701" s="2">
        <v>-0.14980936245753809</v>
      </c>
      <c r="AQ701" s="2">
        <v>3.6612123532218299</v>
      </c>
      <c r="AR701" s="2">
        <v>0.10599080249701094</v>
      </c>
      <c r="AS701" s="2">
        <v>1.7071364653510026</v>
      </c>
      <c r="AT701" s="2">
        <v>-1.4951548603569809</v>
      </c>
      <c r="AU701" s="2">
        <v>3.3082821282049943</v>
      </c>
      <c r="AV701" s="2">
        <v>-3.0963005232109726</v>
      </c>
      <c r="AW701" s="2">
        <v>0.52013251992383958</v>
      </c>
    </row>
    <row r="702" spans="30:49" s="2" customFormat="1" x14ac:dyDescent="0.3">
      <c r="AD702" s="21">
        <v>40154</v>
      </c>
      <c r="AE702" s="2">
        <v>1.7985000000000002</v>
      </c>
      <c r="AF702" s="2">
        <v>1.3512381540697675</v>
      </c>
      <c r="AG702" s="2">
        <v>2.9087332240829884</v>
      </c>
      <c r="AH702" s="2">
        <v>-0.20625691594345352</v>
      </c>
      <c r="AI702" s="2">
        <v>4.4662282940962097</v>
      </c>
      <c r="AJ702" s="2">
        <v>-1.7637519859566746</v>
      </c>
      <c r="AK702" s="2">
        <v>0.27931442605900147</v>
      </c>
      <c r="AL702" s="2">
        <v>5.7745939602978198E-2</v>
      </c>
      <c r="AM702" s="2">
        <v>0.16152359063323635</v>
      </c>
      <c r="AN702" s="2">
        <v>-4.6031711427279944E-2</v>
      </c>
      <c r="AO702" s="2">
        <v>0.2653012416634945</v>
      </c>
      <c r="AP702" s="2">
        <v>-0.14980936245753809</v>
      </c>
      <c r="AQ702" s="2">
        <v>3.6441254625001163</v>
      </c>
      <c r="AR702" s="2">
        <v>0.10599080249701094</v>
      </c>
      <c r="AS702" s="2">
        <v>1.7071364653510026</v>
      </c>
      <c r="AT702" s="2">
        <v>-1.4951548603569809</v>
      </c>
      <c r="AU702" s="2">
        <v>3.3082821282049943</v>
      </c>
      <c r="AV702" s="2">
        <v>-3.0963005232109726</v>
      </c>
      <c r="AW702" s="2">
        <v>0.51842434621454614</v>
      </c>
    </row>
    <row r="703" spans="30:49" s="2" customFormat="1" x14ac:dyDescent="0.3">
      <c r="AD703" s="21">
        <v>40155</v>
      </c>
      <c r="AE703" s="2">
        <v>1.7385000000000002</v>
      </c>
      <c r="AF703" s="2">
        <v>1.3512381540697675</v>
      </c>
      <c r="AG703" s="2">
        <v>2.9087332240829884</v>
      </c>
      <c r="AH703" s="2">
        <v>-0.20625691594345352</v>
      </c>
      <c r="AI703" s="2">
        <v>4.4662282940962097</v>
      </c>
      <c r="AJ703" s="2">
        <v>-1.7637519859566746</v>
      </c>
      <c r="AK703" s="2">
        <v>0.2708106610486003</v>
      </c>
      <c r="AL703" s="2">
        <v>5.7745939602978198E-2</v>
      </c>
      <c r="AM703" s="2">
        <v>0.16152359063323635</v>
      </c>
      <c r="AN703" s="2">
        <v>-4.6031711427279944E-2</v>
      </c>
      <c r="AO703" s="2">
        <v>0.2653012416634945</v>
      </c>
      <c r="AP703" s="2">
        <v>-0.14980936245753809</v>
      </c>
      <c r="AQ703" s="2">
        <v>3.3950904191952302</v>
      </c>
      <c r="AR703" s="2">
        <v>0.10599080249701094</v>
      </c>
      <c r="AS703" s="2">
        <v>1.7071364653510026</v>
      </c>
      <c r="AT703" s="2">
        <v>-1.4951548603569809</v>
      </c>
      <c r="AU703" s="2">
        <v>3.3082821282049943</v>
      </c>
      <c r="AV703" s="2">
        <v>-3.0963005232109726</v>
      </c>
      <c r="AW703" s="2">
        <v>0.49352835310530413</v>
      </c>
    </row>
    <row r="704" spans="30:49" s="2" customFormat="1" x14ac:dyDescent="0.3">
      <c r="AD704" s="21">
        <v>40156</v>
      </c>
      <c r="AE704" s="2">
        <v>1.7159999999999997</v>
      </c>
      <c r="AF704" s="2">
        <v>1.3512381540697675</v>
      </c>
      <c r="AG704" s="2">
        <v>2.9087332240829884</v>
      </c>
      <c r="AH704" s="2">
        <v>-0.20625691594345352</v>
      </c>
      <c r="AI704" s="2">
        <v>4.4662282940962097</v>
      </c>
      <c r="AJ704" s="2">
        <v>-1.7637519859566746</v>
      </c>
      <c r="AK704" s="2">
        <v>0.26552838171331339</v>
      </c>
      <c r="AL704" s="2">
        <v>5.7745939602978198E-2</v>
      </c>
      <c r="AM704" s="2">
        <v>0.16152359063323635</v>
      </c>
      <c r="AN704" s="2">
        <v>-4.6031711427279944E-2</v>
      </c>
      <c r="AO704" s="2">
        <v>0.2653012416634945</v>
      </c>
      <c r="AP704" s="2">
        <v>-0.14980936245753809</v>
      </c>
      <c r="AQ704" s="2">
        <v>3.2844014046369545</v>
      </c>
      <c r="AR704" s="2">
        <v>0.10599080249701094</v>
      </c>
      <c r="AS704" s="2">
        <v>1.7071364653510026</v>
      </c>
      <c r="AT704" s="2">
        <v>-1.4951548603569809</v>
      </c>
      <c r="AU704" s="2">
        <v>3.3082821282049943</v>
      </c>
      <c r="AV704" s="2">
        <v>-3.0963005232109726</v>
      </c>
      <c r="AW704" s="2">
        <v>0.48246279017431576</v>
      </c>
    </row>
    <row r="705" spans="30:49" s="2" customFormat="1" x14ac:dyDescent="0.3">
      <c r="AD705" s="21">
        <v>40157</v>
      </c>
      <c r="AE705" s="2">
        <v>1.7465000000000004</v>
      </c>
      <c r="AF705" s="2">
        <v>1.3512381540697675</v>
      </c>
      <c r="AG705" s="2">
        <v>2.9087332240829884</v>
      </c>
      <c r="AH705" s="2">
        <v>-0.20625691594345352</v>
      </c>
      <c r="AI705" s="2">
        <v>4.4662282940962097</v>
      </c>
      <c r="AJ705" s="2">
        <v>-1.7637519859566746</v>
      </c>
      <c r="AK705" s="2">
        <v>0.26915208644572597</v>
      </c>
      <c r="AL705" s="2">
        <v>5.7745939602978198E-2</v>
      </c>
      <c r="AM705" s="2">
        <v>0.16152359063323635</v>
      </c>
      <c r="AN705" s="2">
        <v>-4.6031711427279944E-2</v>
      </c>
      <c r="AO705" s="2">
        <v>0.2653012416634945</v>
      </c>
      <c r="AP705" s="2">
        <v>-0.14980936245753809</v>
      </c>
      <c r="AQ705" s="2">
        <v>3.3388349686069314</v>
      </c>
      <c r="AR705" s="2">
        <v>0.10599080249701094</v>
      </c>
      <c r="AS705" s="2">
        <v>1.7071364653510026</v>
      </c>
      <c r="AT705" s="2">
        <v>-1.4951548603569809</v>
      </c>
      <c r="AU705" s="2">
        <v>3.3082821282049943</v>
      </c>
      <c r="AV705" s="2">
        <v>-3.0963005232109726</v>
      </c>
      <c r="AW705" s="2">
        <v>0.48790450478413044</v>
      </c>
    </row>
    <row r="706" spans="30:49" s="2" customFormat="1" x14ac:dyDescent="0.3">
      <c r="AD706" s="21">
        <v>40158</v>
      </c>
      <c r="AE706" s="2">
        <v>1.7714999999999999</v>
      </c>
      <c r="AF706" s="2">
        <v>1.3512381540697675</v>
      </c>
      <c r="AG706" s="2">
        <v>2.9087332240829884</v>
      </c>
      <c r="AH706" s="2">
        <v>-0.20625691594345352</v>
      </c>
      <c r="AI706" s="2">
        <v>4.4662282940962097</v>
      </c>
      <c r="AJ706" s="2">
        <v>-1.7637519859566746</v>
      </c>
      <c r="AK706" s="2">
        <v>0.26294195643437956</v>
      </c>
      <c r="AL706" s="2">
        <v>5.7745939602978198E-2</v>
      </c>
      <c r="AM706" s="2">
        <v>0.16152359063323635</v>
      </c>
      <c r="AN706" s="2">
        <v>-4.6031711427279944E-2</v>
      </c>
      <c r="AO706" s="2">
        <v>0.2653012416634945</v>
      </c>
      <c r="AP706" s="2">
        <v>-0.14980936245753809</v>
      </c>
      <c r="AQ706" s="2">
        <v>3.2815447505017059</v>
      </c>
      <c r="AR706" s="2">
        <v>0.10599080249701094</v>
      </c>
      <c r="AS706" s="2">
        <v>1.7071364653510026</v>
      </c>
      <c r="AT706" s="2">
        <v>-1.4951548603569809</v>
      </c>
      <c r="AU706" s="2">
        <v>3.3082821282049943</v>
      </c>
      <c r="AV706" s="2">
        <v>-3.0963005232109726</v>
      </c>
      <c r="AW706" s="2">
        <v>0.48217721092120003</v>
      </c>
    </row>
    <row r="707" spans="30:49" s="2" customFormat="1" x14ac:dyDescent="0.3">
      <c r="AD707" s="21">
        <v>40161</v>
      </c>
      <c r="AE707" s="2">
        <v>1.7475000000000001</v>
      </c>
      <c r="AF707" s="2">
        <v>1.3512381540697675</v>
      </c>
      <c r="AG707" s="2">
        <v>2.9087332240829884</v>
      </c>
      <c r="AH707" s="2">
        <v>-0.20625691594345352</v>
      </c>
      <c r="AI707" s="2">
        <v>4.4662282940962097</v>
      </c>
      <c r="AJ707" s="2">
        <v>-1.7637519859566746</v>
      </c>
      <c r="AK707" s="2">
        <v>0.27204213206788985</v>
      </c>
      <c r="AL707" s="2">
        <v>5.7745939602978198E-2</v>
      </c>
      <c r="AM707" s="2">
        <v>0.16152359063323635</v>
      </c>
      <c r="AN707" s="2">
        <v>-4.6031711427279944E-2</v>
      </c>
      <c r="AO707" s="2">
        <v>0.2653012416634945</v>
      </c>
      <c r="AP707" s="2">
        <v>-0.14980936245753809</v>
      </c>
      <c r="AQ707" s="2">
        <v>3.4641794001543285</v>
      </c>
      <c r="AR707" s="2">
        <v>0.10599080249701094</v>
      </c>
      <c r="AS707" s="2">
        <v>1.7071364653510026</v>
      </c>
      <c r="AT707" s="2">
        <v>-1.4951548603569809</v>
      </c>
      <c r="AU707" s="2">
        <v>3.3082821282049943</v>
      </c>
      <c r="AV707" s="2">
        <v>-3.0963005232109726</v>
      </c>
      <c r="AW707" s="2">
        <v>0.50043516738756744</v>
      </c>
    </row>
    <row r="708" spans="30:49" s="2" customFormat="1" x14ac:dyDescent="0.3">
      <c r="AD708" s="21">
        <v>40162</v>
      </c>
      <c r="AE708" s="2">
        <v>1.7735000000000001</v>
      </c>
      <c r="AF708" s="2">
        <v>1.3512381540697675</v>
      </c>
      <c r="AG708" s="2">
        <v>2.9087332240829884</v>
      </c>
      <c r="AH708" s="2">
        <v>-0.20625691594345352</v>
      </c>
      <c r="AI708" s="2">
        <v>4.4662282940962097</v>
      </c>
      <c r="AJ708" s="2">
        <v>-1.7637519859566746</v>
      </c>
      <c r="AK708" s="2">
        <v>0.26913416438161875</v>
      </c>
      <c r="AL708" s="2">
        <v>5.7745939602978198E-2</v>
      </c>
      <c r="AM708" s="2">
        <v>0.16152359063323635</v>
      </c>
      <c r="AN708" s="2">
        <v>-4.6031711427279944E-2</v>
      </c>
      <c r="AO708" s="2">
        <v>0.2653012416634945</v>
      </c>
      <c r="AP708" s="2">
        <v>-0.14980936245753809</v>
      </c>
      <c r="AQ708" s="2">
        <v>3.4232034710559796</v>
      </c>
      <c r="AR708" s="2">
        <v>0.10599080249701094</v>
      </c>
      <c r="AS708" s="2">
        <v>1.7071364653510026</v>
      </c>
      <c r="AT708" s="2">
        <v>-1.4951548603569809</v>
      </c>
      <c r="AU708" s="2">
        <v>3.3082821282049943</v>
      </c>
      <c r="AV708" s="2">
        <v>-3.0963005232109726</v>
      </c>
      <c r="AW708" s="2">
        <v>0.49633881036512079</v>
      </c>
    </row>
    <row r="709" spans="30:49" s="2" customFormat="1" x14ac:dyDescent="0.3">
      <c r="AD709" s="21">
        <v>40163</v>
      </c>
      <c r="AE709" s="2">
        <v>1.7305000000000001</v>
      </c>
      <c r="AF709" s="2">
        <v>1.3512381540697675</v>
      </c>
      <c r="AG709" s="2">
        <v>2.9087332240829884</v>
      </c>
      <c r="AH709" s="2">
        <v>-0.20625691594345352</v>
      </c>
      <c r="AI709" s="2">
        <v>4.4662282940962097</v>
      </c>
      <c r="AJ709" s="2">
        <v>-1.7637519859566746</v>
      </c>
      <c r="AK709" s="2">
        <v>0.26303202723146746</v>
      </c>
      <c r="AL709" s="2">
        <v>5.7745939602978198E-2</v>
      </c>
      <c r="AM709" s="2">
        <v>0.16152359063323635</v>
      </c>
      <c r="AN709" s="2">
        <v>-4.6031711427279944E-2</v>
      </c>
      <c r="AO709" s="2">
        <v>0.2653012416634945</v>
      </c>
      <c r="AP709" s="2">
        <v>-0.14980936245753809</v>
      </c>
      <c r="AQ709" s="2">
        <v>3.2817813136777367</v>
      </c>
      <c r="AR709" s="2">
        <v>0.10599080249701094</v>
      </c>
      <c r="AS709" s="2">
        <v>1.7071364653510026</v>
      </c>
      <c r="AT709" s="2">
        <v>-1.4951548603569809</v>
      </c>
      <c r="AU709" s="2">
        <v>3.3082821282049943</v>
      </c>
      <c r="AV709" s="2">
        <v>-3.0963005232109726</v>
      </c>
      <c r="AW709" s="2">
        <v>0.48220086010374963</v>
      </c>
    </row>
    <row r="710" spans="30:49" s="2" customFormat="1" x14ac:dyDescent="0.3">
      <c r="AD710" s="21">
        <v>40164</v>
      </c>
      <c r="AE710" s="2">
        <v>1.673</v>
      </c>
      <c r="AF710" s="2">
        <v>1.3512381540697675</v>
      </c>
      <c r="AG710" s="2">
        <v>2.9087332240829884</v>
      </c>
      <c r="AH710" s="2">
        <v>-0.20625691594345352</v>
      </c>
      <c r="AI710" s="2">
        <v>4.4662282940962097</v>
      </c>
      <c r="AJ710" s="2">
        <v>-1.7637519859566746</v>
      </c>
      <c r="AK710" s="2">
        <v>0.25766255188634668</v>
      </c>
      <c r="AL710" s="2">
        <v>5.7745939602978198E-2</v>
      </c>
      <c r="AM710" s="2">
        <v>0.16152359063323635</v>
      </c>
      <c r="AN710" s="2">
        <v>-4.6031711427279944E-2</v>
      </c>
      <c r="AO710" s="2">
        <v>0.2653012416634945</v>
      </c>
      <c r="AP710" s="2">
        <v>-0.14980936245753809</v>
      </c>
      <c r="AQ710" s="2">
        <v>3.085821057940572</v>
      </c>
      <c r="AR710" s="2">
        <v>0.10599080249701094</v>
      </c>
      <c r="AS710" s="2">
        <v>1.7071364653510026</v>
      </c>
      <c r="AT710" s="2">
        <v>-1.4951548603569809</v>
      </c>
      <c r="AU710" s="2">
        <v>3.3082821282049943</v>
      </c>
      <c r="AV710" s="2">
        <v>-3.0963005232109726</v>
      </c>
      <c r="AW710" s="2">
        <v>0.46261074494656268</v>
      </c>
    </row>
    <row r="711" spans="30:49" s="2" customFormat="1" x14ac:dyDescent="0.3">
      <c r="AD711" s="21">
        <v>40165</v>
      </c>
      <c r="AE711" s="2">
        <v>1.661</v>
      </c>
      <c r="AF711" s="2">
        <v>1.3512381540697675</v>
      </c>
      <c r="AG711" s="2">
        <v>2.9087332240829884</v>
      </c>
      <c r="AH711" s="2">
        <v>-0.20625691594345352</v>
      </c>
      <c r="AI711" s="2">
        <v>4.4662282940962097</v>
      </c>
      <c r="AJ711" s="2">
        <v>-1.7637519859566746</v>
      </c>
      <c r="AK711" s="2">
        <v>0.25427148496596086</v>
      </c>
      <c r="AL711" s="2">
        <v>5.7745939602978198E-2</v>
      </c>
      <c r="AM711" s="2">
        <v>0.16152359063323635</v>
      </c>
      <c r="AN711" s="2">
        <v>-4.6031711427279944E-2</v>
      </c>
      <c r="AO711" s="2">
        <v>0.2653012416634945</v>
      </c>
      <c r="AP711" s="2">
        <v>-0.14980936245753809</v>
      </c>
      <c r="AQ711" s="2">
        <v>3.0534930922158106</v>
      </c>
      <c r="AR711" s="2">
        <v>0.10599080249701094</v>
      </c>
      <c r="AS711" s="2">
        <v>1.7071364653510026</v>
      </c>
      <c r="AT711" s="2">
        <v>-1.4951548603569809</v>
      </c>
      <c r="AU711" s="2">
        <v>3.3082821282049943</v>
      </c>
      <c r="AV711" s="2">
        <v>-3.0963005232109726</v>
      </c>
      <c r="AW711" s="2">
        <v>0.45937892342763631</v>
      </c>
    </row>
    <row r="712" spans="30:49" s="2" customFormat="1" x14ac:dyDescent="0.3">
      <c r="AD712" s="21">
        <v>40168</v>
      </c>
      <c r="AE712" s="2">
        <v>1.6955</v>
      </c>
      <c r="AF712" s="2">
        <v>1.3512381540697675</v>
      </c>
      <c r="AG712" s="2">
        <v>2.9087332240829884</v>
      </c>
      <c r="AH712" s="2">
        <v>-0.20625691594345352</v>
      </c>
      <c r="AI712" s="2">
        <v>4.4662282940962097</v>
      </c>
      <c r="AJ712" s="2">
        <v>-1.7637519859566746</v>
      </c>
      <c r="AK712" s="2">
        <v>0.26043096964826029</v>
      </c>
      <c r="AL712" s="2">
        <v>5.7745939602978198E-2</v>
      </c>
      <c r="AM712" s="2">
        <v>0.16152359063323635</v>
      </c>
      <c r="AN712" s="2">
        <v>-4.6031711427279944E-2</v>
      </c>
      <c r="AO712" s="2">
        <v>0.2653012416634945</v>
      </c>
      <c r="AP712" s="2">
        <v>-0.14980936245753809</v>
      </c>
      <c r="AQ712" s="2">
        <v>3.1298579222958032</v>
      </c>
      <c r="AR712" s="2">
        <v>0.10599080249701094</v>
      </c>
      <c r="AS712" s="2">
        <v>1.7071364653510026</v>
      </c>
      <c r="AT712" s="2">
        <v>-1.4951548603569809</v>
      </c>
      <c r="AU712" s="2">
        <v>3.3082821282049943</v>
      </c>
      <c r="AV712" s="2">
        <v>-3.0963005232109726</v>
      </c>
      <c r="AW712" s="2">
        <v>0.46701310317290368</v>
      </c>
    </row>
    <row r="713" spans="30:49" s="2" customFormat="1" x14ac:dyDescent="0.3">
      <c r="AD713" s="21">
        <v>40169</v>
      </c>
      <c r="AE713" s="2">
        <v>1.7109999999999999</v>
      </c>
      <c r="AF713" s="2">
        <v>1.3512381540697675</v>
      </c>
      <c r="AG713" s="2">
        <v>2.9087332240829884</v>
      </c>
      <c r="AH713" s="2">
        <v>-0.20625691594345352</v>
      </c>
      <c r="AI713" s="2">
        <v>4.4662282940962097</v>
      </c>
      <c r="AJ713" s="2">
        <v>-1.7637519859566746</v>
      </c>
      <c r="AK713" s="2">
        <v>0.26585140057677781</v>
      </c>
      <c r="AL713" s="2">
        <v>5.7745939602978198E-2</v>
      </c>
      <c r="AM713" s="2">
        <v>0.16152359063323635</v>
      </c>
      <c r="AN713" s="2">
        <v>-4.6031711427279944E-2</v>
      </c>
      <c r="AO713" s="2">
        <v>0.2653012416634945</v>
      </c>
      <c r="AP713" s="2">
        <v>-0.14980936245753809</v>
      </c>
      <c r="AQ713" s="2">
        <v>3.2222898019340716</v>
      </c>
      <c r="AR713" s="2">
        <v>0.10599080249701094</v>
      </c>
      <c r="AS713" s="2">
        <v>1.7071364653510026</v>
      </c>
      <c r="AT713" s="2">
        <v>-1.4951548603569809</v>
      </c>
      <c r="AU713" s="2">
        <v>3.3082821282049943</v>
      </c>
      <c r="AV713" s="2">
        <v>-3.0963005232109726</v>
      </c>
      <c r="AW713" s="2">
        <v>0.47625350327085836</v>
      </c>
    </row>
    <row r="714" spans="30:49" s="2" customFormat="1" x14ac:dyDescent="0.3">
      <c r="AD714" s="21">
        <v>40170</v>
      </c>
      <c r="AE714" s="2">
        <v>1.7225000000000001</v>
      </c>
      <c r="AF714" s="2">
        <v>1.3512381540697675</v>
      </c>
      <c r="AG714" s="2">
        <v>2.9087332240829884</v>
      </c>
      <c r="AH714" s="2">
        <v>-0.20625691594345352</v>
      </c>
      <c r="AI714" s="2">
        <v>4.4662282940962097</v>
      </c>
      <c r="AJ714" s="2">
        <v>-1.7637519859566746</v>
      </c>
      <c r="AK714" s="2">
        <v>0.26735519548978814</v>
      </c>
      <c r="AL714" s="2">
        <v>5.7745939602978198E-2</v>
      </c>
      <c r="AM714" s="2">
        <v>0.16152359063323635</v>
      </c>
      <c r="AN714" s="2">
        <v>-4.6031711427279944E-2</v>
      </c>
      <c r="AO714" s="2">
        <v>0.2653012416634945</v>
      </c>
      <c r="AP714" s="2">
        <v>-0.14980936245753809</v>
      </c>
      <c r="AQ714" s="2">
        <v>3.245453430835632</v>
      </c>
      <c r="AR714" s="2">
        <v>0.10599080249701094</v>
      </c>
      <c r="AS714" s="2">
        <v>1.7071364653510026</v>
      </c>
      <c r="AT714" s="2">
        <v>-1.4951548603569809</v>
      </c>
      <c r="AU714" s="2">
        <v>3.3082821282049943</v>
      </c>
      <c r="AV714" s="2">
        <v>-3.0963005232109726</v>
      </c>
      <c r="AW714" s="2">
        <v>0.47856916751579875</v>
      </c>
    </row>
    <row r="715" spans="30:49" s="2" customFormat="1" x14ac:dyDescent="0.3">
      <c r="AD715" s="21">
        <v>40171</v>
      </c>
      <c r="AE715" s="2">
        <v>1.758</v>
      </c>
      <c r="AF715" s="2">
        <v>1.3512381540697675</v>
      </c>
      <c r="AG715" s="2">
        <v>2.9087332240829884</v>
      </c>
      <c r="AH715" s="2">
        <v>-0.20625691594345352</v>
      </c>
      <c r="AI715" s="2">
        <v>4.4662282940962097</v>
      </c>
      <c r="AJ715" s="2">
        <v>-1.7637519859566746</v>
      </c>
      <c r="AK715" s="2">
        <v>0.2569108485013234</v>
      </c>
      <c r="AL715" s="2">
        <v>5.7745939602978198E-2</v>
      </c>
      <c r="AM715" s="2">
        <v>0.16152359063323635</v>
      </c>
      <c r="AN715" s="2">
        <v>-4.6031711427279944E-2</v>
      </c>
      <c r="AO715" s="2">
        <v>0.2653012416634945</v>
      </c>
      <c r="AP715" s="2">
        <v>-0.14980936245753809</v>
      </c>
      <c r="AQ715" s="2">
        <v>3.030235158412359</v>
      </c>
      <c r="AR715" s="2">
        <v>0.10599080249701094</v>
      </c>
      <c r="AS715" s="2">
        <v>1.7071364653510026</v>
      </c>
      <c r="AT715" s="2">
        <v>-1.4951548603569809</v>
      </c>
      <c r="AU715" s="2">
        <v>3.3082821282049943</v>
      </c>
      <c r="AV715" s="2">
        <v>-3.0963005232109726</v>
      </c>
      <c r="AW715" s="2">
        <v>0.45705383153686552</v>
      </c>
    </row>
    <row r="716" spans="30:49" s="2" customFormat="1" x14ac:dyDescent="0.3">
      <c r="AD716" s="21">
        <v>40175</v>
      </c>
      <c r="AE716" s="2">
        <v>1.7730000000000001</v>
      </c>
      <c r="AF716" s="2">
        <v>1.3512381540697675</v>
      </c>
      <c r="AG716" s="2">
        <v>2.9087332240829884</v>
      </c>
      <c r="AH716" s="2">
        <v>-0.20625691594345352</v>
      </c>
      <c r="AI716" s="2">
        <v>4.4662282940962097</v>
      </c>
      <c r="AJ716" s="2">
        <v>-1.7637519859566746</v>
      </c>
      <c r="AK716" s="2">
        <v>0.26270335216527974</v>
      </c>
      <c r="AL716" s="2">
        <v>5.7745939602978198E-2</v>
      </c>
      <c r="AM716" s="2">
        <v>0.16152359063323635</v>
      </c>
      <c r="AN716" s="2">
        <v>-4.6031711427279944E-2</v>
      </c>
      <c r="AO716" s="2">
        <v>0.2653012416634945</v>
      </c>
      <c r="AP716" s="2">
        <v>-0.14980936245753809</v>
      </c>
      <c r="AQ716" s="2">
        <v>3.1884544913863491</v>
      </c>
      <c r="AR716" s="2">
        <v>0.10599080249701094</v>
      </c>
      <c r="AS716" s="2">
        <v>1.7071364653510026</v>
      </c>
      <c r="AT716" s="2">
        <v>-1.4951548603569809</v>
      </c>
      <c r="AU716" s="2">
        <v>3.3082821282049943</v>
      </c>
      <c r="AV716" s="2">
        <v>-3.0963005232109726</v>
      </c>
      <c r="AW716" s="2">
        <v>0.47287099273311894</v>
      </c>
    </row>
    <row r="717" spans="30:49" s="2" customFormat="1" x14ac:dyDescent="0.3">
      <c r="AD717" s="21">
        <v>40176</v>
      </c>
      <c r="AE717" s="2">
        <v>1.8060000000000005</v>
      </c>
      <c r="AF717" s="2">
        <v>1.3512381540697675</v>
      </c>
      <c r="AG717" s="2">
        <v>2.9087332240829884</v>
      </c>
      <c r="AH717" s="2">
        <v>-0.20625691594345352</v>
      </c>
      <c r="AI717" s="2">
        <v>4.4662282940962097</v>
      </c>
      <c r="AJ717" s="2">
        <v>-1.7637519859566746</v>
      </c>
      <c r="AK717" s="2">
        <v>0.28279983110344187</v>
      </c>
      <c r="AL717" s="2">
        <v>5.7745939602978198E-2</v>
      </c>
      <c r="AM717" s="2">
        <v>0.16152359063323635</v>
      </c>
      <c r="AN717" s="2">
        <v>-4.6031711427279944E-2</v>
      </c>
      <c r="AO717" s="2">
        <v>0.2653012416634945</v>
      </c>
      <c r="AP717" s="2">
        <v>-0.14980936245753809</v>
      </c>
      <c r="AQ717" s="2">
        <v>3.5225593298026805</v>
      </c>
      <c r="AR717" s="2">
        <v>0.10599080249701094</v>
      </c>
      <c r="AS717" s="2">
        <v>1.7071364653510026</v>
      </c>
      <c r="AT717" s="2">
        <v>-1.4951548603569809</v>
      </c>
      <c r="AU717" s="2">
        <v>3.3082821282049943</v>
      </c>
      <c r="AV717" s="2">
        <v>-3.0963005232109726</v>
      </c>
      <c r="AW717" s="2">
        <v>0.50627139953769107</v>
      </c>
    </row>
    <row r="718" spans="30:49" s="2" customFormat="1" x14ac:dyDescent="0.3">
      <c r="AD718" s="21">
        <v>40177</v>
      </c>
      <c r="AE718" s="2">
        <v>1.8515000000000001</v>
      </c>
      <c r="AF718" s="2">
        <v>1.3512381540697675</v>
      </c>
      <c r="AG718" s="2">
        <v>2.9087332240829884</v>
      </c>
      <c r="AH718" s="2">
        <v>-0.20625691594345352</v>
      </c>
      <c r="AI718" s="2">
        <v>4.4662282940962097</v>
      </c>
      <c r="AJ718" s="2">
        <v>-1.7637519859566746</v>
      </c>
      <c r="AK718" s="2">
        <v>0.29033063741017395</v>
      </c>
      <c r="AL718" s="2">
        <v>5.7745939602978198E-2</v>
      </c>
      <c r="AM718" s="2">
        <v>0.16152359063323635</v>
      </c>
      <c r="AN718" s="2">
        <v>-4.6031711427279944E-2</v>
      </c>
      <c r="AO718" s="2">
        <v>0.2653012416634945</v>
      </c>
      <c r="AP718" s="2">
        <v>-0.14980936245753809</v>
      </c>
      <c r="AQ718" s="2">
        <v>3.5990408088714725</v>
      </c>
      <c r="AR718" s="2">
        <v>0.10599080249701094</v>
      </c>
      <c r="AS718" s="2">
        <v>1.7071364653510026</v>
      </c>
      <c r="AT718" s="2">
        <v>-1.4951548603569809</v>
      </c>
      <c r="AU718" s="2">
        <v>3.3082821282049943</v>
      </c>
      <c r="AV718" s="2">
        <v>-3.0963005232109726</v>
      </c>
      <c r="AW718" s="2">
        <v>0.51391724066355293</v>
      </c>
    </row>
    <row r="719" spans="30:49" s="2" customFormat="1" x14ac:dyDescent="0.3">
      <c r="AD719" s="21">
        <v>40178</v>
      </c>
      <c r="AE719" s="2">
        <v>1.8780000000000001</v>
      </c>
      <c r="AF719" s="2">
        <v>1.3512381540697675</v>
      </c>
      <c r="AG719" s="2">
        <v>2.9087332240829884</v>
      </c>
      <c r="AH719" s="2">
        <v>-0.20625691594345352</v>
      </c>
      <c r="AI719" s="2">
        <v>4.4662282940962097</v>
      </c>
      <c r="AJ719" s="2">
        <v>-1.7637519859566746</v>
      </c>
      <c r="AK719" s="2">
        <v>0.29202568811459884</v>
      </c>
      <c r="AL719" s="2">
        <v>5.7745939602978198E-2</v>
      </c>
      <c r="AM719" s="2">
        <v>0.16152359063323635</v>
      </c>
      <c r="AN719" s="2">
        <v>-4.6031711427279944E-2</v>
      </c>
      <c r="AO719" s="2">
        <v>0.2653012416634945</v>
      </c>
      <c r="AP719" s="2">
        <v>-0.14980936245753809</v>
      </c>
      <c r="AQ719" s="2">
        <v>3.6321470434969694</v>
      </c>
      <c r="AR719" s="2">
        <v>0.10599080249701094</v>
      </c>
      <c r="AS719" s="2">
        <v>1.7071364653510026</v>
      </c>
      <c r="AT719" s="2">
        <v>-1.4951548603569809</v>
      </c>
      <c r="AU719" s="2">
        <v>3.3082821282049943</v>
      </c>
      <c r="AV719" s="2">
        <v>-3.0963005232109726</v>
      </c>
      <c r="AW719" s="2">
        <v>0.51722686559894915</v>
      </c>
    </row>
    <row r="720" spans="30:49" s="2" customFormat="1" x14ac:dyDescent="0.3">
      <c r="AD720" s="21">
        <v>40182</v>
      </c>
      <c r="AE720" s="2">
        <v>1.8565</v>
      </c>
      <c r="AF720" s="2">
        <v>1.3512381540697675</v>
      </c>
      <c r="AG720" s="2">
        <v>2.9087332240829884</v>
      </c>
      <c r="AH720" s="2">
        <v>-0.20625691594345352</v>
      </c>
      <c r="AI720" s="2">
        <v>4.4662282940962097</v>
      </c>
      <c r="AJ720" s="2">
        <v>-1.7637519859566746</v>
      </c>
      <c r="AK720" s="2">
        <v>0.28648753782148262</v>
      </c>
      <c r="AL720" s="2">
        <v>5.7745939602978198E-2</v>
      </c>
      <c r="AM720" s="2">
        <v>0.16152359063323635</v>
      </c>
      <c r="AN720" s="2">
        <v>-4.6031711427279944E-2</v>
      </c>
      <c r="AO720" s="2">
        <v>0.2653012416634945</v>
      </c>
      <c r="AP720" s="2">
        <v>-0.14980936245753809</v>
      </c>
      <c r="AQ720" s="2">
        <v>3.5197819282829248</v>
      </c>
      <c r="AR720" s="2">
        <v>0.10599080249701094</v>
      </c>
      <c r="AS720" s="2">
        <v>1.7071364653510026</v>
      </c>
      <c r="AT720" s="2">
        <v>-1.4951548603569809</v>
      </c>
      <c r="AU720" s="2">
        <v>3.3082821282049943</v>
      </c>
      <c r="AV720" s="2">
        <v>-3.0963005232109726</v>
      </c>
      <c r="AW720" s="2">
        <v>0.50599374315576262</v>
      </c>
    </row>
    <row r="721" spans="30:49" s="2" customFormat="1" x14ac:dyDescent="0.3">
      <c r="AD721" s="21">
        <v>40183</v>
      </c>
      <c r="AE721" s="2">
        <v>1.8134999999999999</v>
      </c>
      <c r="AF721" s="2">
        <v>1.3512381540697675</v>
      </c>
      <c r="AG721" s="2">
        <v>2.9087332240829884</v>
      </c>
      <c r="AH721" s="2">
        <v>-0.20625691594345352</v>
      </c>
      <c r="AI721" s="2">
        <v>4.4662282940962097</v>
      </c>
      <c r="AJ721" s="2">
        <v>-1.7637519859566746</v>
      </c>
      <c r="AK721" s="2">
        <v>0.27990641239599134</v>
      </c>
      <c r="AL721" s="2">
        <v>5.7745939602978198E-2</v>
      </c>
      <c r="AM721" s="2">
        <v>0.16152359063323635</v>
      </c>
      <c r="AN721" s="2">
        <v>-4.6031711427279944E-2</v>
      </c>
      <c r="AO721" s="2">
        <v>0.2653012416634945</v>
      </c>
      <c r="AP721" s="2">
        <v>-0.14980936245753809</v>
      </c>
      <c r="AQ721" s="2">
        <v>3.4148863498652657</v>
      </c>
      <c r="AR721" s="2">
        <v>0.10599080249701094</v>
      </c>
      <c r="AS721" s="2">
        <v>1.7071364653510026</v>
      </c>
      <c r="AT721" s="2">
        <v>-1.4951548603569809</v>
      </c>
      <c r="AU721" s="2">
        <v>3.3082821282049943</v>
      </c>
      <c r="AV721" s="2">
        <v>-3.0963005232109726</v>
      </c>
      <c r="AW721" s="2">
        <v>0.49550734910125666</v>
      </c>
    </row>
    <row r="722" spans="30:49" s="2" customFormat="1" x14ac:dyDescent="0.3">
      <c r="AD722" s="21">
        <v>40184</v>
      </c>
      <c r="AE722" s="2">
        <v>1.8050000000000002</v>
      </c>
      <c r="AF722" s="2">
        <v>1.3512381540697675</v>
      </c>
      <c r="AG722" s="2">
        <v>2.9087332240829884</v>
      </c>
      <c r="AH722" s="2">
        <v>-0.20625691594345352</v>
      </c>
      <c r="AI722" s="2">
        <v>4.4662282940962097</v>
      </c>
      <c r="AJ722" s="2">
        <v>-1.7637519859566746</v>
      </c>
      <c r="AK722" s="2">
        <v>0.28148516416887315</v>
      </c>
      <c r="AL722" s="2">
        <v>5.7745939602978198E-2</v>
      </c>
      <c r="AM722" s="2">
        <v>0.16152359063323635</v>
      </c>
      <c r="AN722" s="2">
        <v>-4.6031711427279944E-2</v>
      </c>
      <c r="AO722" s="2">
        <v>0.2653012416634945</v>
      </c>
      <c r="AP722" s="2">
        <v>-0.14980936245753809</v>
      </c>
      <c r="AQ722" s="2">
        <v>3.4392938641574209</v>
      </c>
      <c r="AR722" s="2">
        <v>0.10599080249701094</v>
      </c>
      <c r="AS722" s="2">
        <v>1.7071364653510026</v>
      </c>
      <c r="AT722" s="2">
        <v>-1.4951548603569809</v>
      </c>
      <c r="AU722" s="2">
        <v>3.3082821282049943</v>
      </c>
      <c r="AV722" s="2">
        <v>-3.0963005232109726</v>
      </c>
      <c r="AW722" s="2">
        <v>0.49794736436805298</v>
      </c>
    </row>
    <row r="723" spans="30:49" s="2" customFormat="1" x14ac:dyDescent="0.3">
      <c r="AD723" s="21">
        <v>40185</v>
      </c>
      <c r="AE723" s="2">
        <v>1.8064999999999998</v>
      </c>
      <c r="AF723" s="2">
        <v>1.3512381540697675</v>
      </c>
      <c r="AG723" s="2">
        <v>2.9087332240829884</v>
      </c>
      <c r="AH723" s="2">
        <v>-0.20625691594345352</v>
      </c>
      <c r="AI723" s="2">
        <v>4.4662282940962097</v>
      </c>
      <c r="AJ723" s="2">
        <v>-1.7637519859566746</v>
      </c>
      <c r="AK723" s="2">
        <v>0.2776189610911497</v>
      </c>
      <c r="AL723" s="2">
        <v>5.7745939602978198E-2</v>
      </c>
      <c r="AM723" s="2">
        <v>0.16152359063323635</v>
      </c>
      <c r="AN723" s="2">
        <v>-4.6031711427279944E-2</v>
      </c>
      <c r="AO723" s="2">
        <v>0.2653012416634945</v>
      </c>
      <c r="AP723" s="2">
        <v>-0.14980936245753809</v>
      </c>
      <c r="AQ723" s="2">
        <v>3.3788747567562902</v>
      </c>
      <c r="AR723" s="2">
        <v>0.10599080249701094</v>
      </c>
      <c r="AS723" s="2">
        <v>1.7071364653510026</v>
      </c>
      <c r="AT723" s="2">
        <v>-1.4951548603569809</v>
      </c>
      <c r="AU723" s="2">
        <v>3.3082821282049943</v>
      </c>
      <c r="AV723" s="2">
        <v>-3.0963005232109726</v>
      </c>
      <c r="AW723" s="2">
        <v>0.49190727594690831</v>
      </c>
    </row>
    <row r="724" spans="30:49" s="2" customFormat="1" x14ac:dyDescent="0.3">
      <c r="AD724" s="21">
        <v>40186</v>
      </c>
      <c r="AE724" s="2">
        <v>1.7785</v>
      </c>
      <c r="AF724" s="2">
        <v>1.3512381540697675</v>
      </c>
      <c r="AG724" s="2">
        <v>2.9087332240829884</v>
      </c>
      <c r="AH724" s="2">
        <v>-0.20625691594345352</v>
      </c>
      <c r="AI724" s="2">
        <v>4.4662282940962097</v>
      </c>
      <c r="AJ724" s="2">
        <v>-1.7637519859566746</v>
      </c>
      <c r="AK724" s="2">
        <v>0.27366341634360825</v>
      </c>
      <c r="AL724" s="2">
        <v>5.7745939602978198E-2</v>
      </c>
      <c r="AM724" s="2">
        <v>0.16152359063323635</v>
      </c>
      <c r="AN724" s="2">
        <v>-4.6031711427279944E-2</v>
      </c>
      <c r="AO724" s="2">
        <v>0.2653012416634945</v>
      </c>
      <c r="AP724" s="2">
        <v>-0.14980936245753809</v>
      </c>
      <c r="AQ724" s="2">
        <v>3.2849109232679945</v>
      </c>
      <c r="AR724" s="2">
        <v>0.10599080249701094</v>
      </c>
      <c r="AS724" s="2">
        <v>1.7071364653510026</v>
      </c>
      <c r="AT724" s="2">
        <v>-1.4951548603569809</v>
      </c>
      <c r="AU724" s="2">
        <v>3.3082821282049943</v>
      </c>
      <c r="AV724" s="2">
        <v>-3.0963005232109726</v>
      </c>
      <c r="AW724" s="2">
        <v>0.48251372666967418</v>
      </c>
    </row>
    <row r="725" spans="30:49" s="2" customFormat="1" x14ac:dyDescent="0.3">
      <c r="AD725" s="21">
        <v>40189</v>
      </c>
      <c r="AE725" s="2">
        <v>1.7444999999999999</v>
      </c>
      <c r="AF725" s="2">
        <v>1.3512381540697675</v>
      </c>
      <c r="AG725" s="2">
        <v>2.9087332240829884</v>
      </c>
      <c r="AH725" s="2">
        <v>-0.20625691594345352</v>
      </c>
      <c r="AI725" s="2">
        <v>4.4662282940962097</v>
      </c>
      <c r="AJ725" s="2">
        <v>-1.7637519859566746</v>
      </c>
      <c r="AK725" s="2">
        <v>0.27284497435230759</v>
      </c>
      <c r="AL725" s="2">
        <v>5.7745939602978198E-2</v>
      </c>
      <c r="AM725" s="2">
        <v>0.16152359063323635</v>
      </c>
      <c r="AN725" s="2">
        <v>-4.6031711427279944E-2</v>
      </c>
      <c r="AO725" s="2">
        <v>0.2653012416634945</v>
      </c>
      <c r="AP725" s="2">
        <v>-0.14980936245753809</v>
      </c>
      <c r="AQ725" s="2">
        <v>3.2410026069447984</v>
      </c>
      <c r="AR725" s="2">
        <v>0.10599080249701094</v>
      </c>
      <c r="AS725" s="2">
        <v>1.7071364653510026</v>
      </c>
      <c r="AT725" s="2">
        <v>-1.4951548603569809</v>
      </c>
      <c r="AU725" s="2">
        <v>3.3082821282049943</v>
      </c>
      <c r="AV725" s="2">
        <v>-3.0963005232109726</v>
      </c>
      <c r="AW725" s="2">
        <v>0.47812421936936056</v>
      </c>
    </row>
    <row r="726" spans="30:49" s="2" customFormat="1" x14ac:dyDescent="0.3">
      <c r="AD726" s="21">
        <v>40190</v>
      </c>
      <c r="AE726" s="2">
        <v>1.7215</v>
      </c>
      <c r="AF726" s="2">
        <v>1.3512381540697675</v>
      </c>
      <c r="AG726" s="2">
        <v>2.9087332240829884</v>
      </c>
      <c r="AH726" s="2">
        <v>-0.20625691594345352</v>
      </c>
      <c r="AI726" s="2">
        <v>4.4662282940962097</v>
      </c>
      <c r="AJ726" s="2">
        <v>-1.7637519859566746</v>
      </c>
      <c r="AK726" s="2">
        <v>0.27012163944307832</v>
      </c>
      <c r="AL726" s="2">
        <v>5.7745939602978198E-2</v>
      </c>
      <c r="AM726" s="2">
        <v>0.16152359063323635</v>
      </c>
      <c r="AN726" s="2">
        <v>-4.6031711427279944E-2</v>
      </c>
      <c r="AO726" s="2">
        <v>0.2653012416634945</v>
      </c>
      <c r="AP726" s="2">
        <v>-0.14980936245753809</v>
      </c>
      <c r="AQ726" s="2">
        <v>3.2060086891806741</v>
      </c>
      <c r="AR726" s="2">
        <v>0.10599080249701094</v>
      </c>
      <c r="AS726" s="2">
        <v>1.7071364653510026</v>
      </c>
      <c r="AT726" s="2">
        <v>-1.4951548603569809</v>
      </c>
      <c r="AU726" s="2">
        <v>3.3082821282049943</v>
      </c>
      <c r="AV726" s="2">
        <v>-3.0963005232109726</v>
      </c>
      <c r="AW726" s="2">
        <v>0.47462588305508363</v>
      </c>
    </row>
    <row r="727" spans="30:49" s="2" customFormat="1" x14ac:dyDescent="0.3">
      <c r="AD727" s="21">
        <v>40191</v>
      </c>
      <c r="AE727" s="2">
        <v>1.7164999999999999</v>
      </c>
      <c r="AF727" s="2">
        <v>1.3512381540697675</v>
      </c>
      <c r="AG727" s="2">
        <v>2.9087332240829884</v>
      </c>
      <c r="AH727" s="2">
        <v>-0.20625691594345352</v>
      </c>
      <c r="AI727" s="2">
        <v>4.4662282940962097</v>
      </c>
      <c r="AJ727" s="2">
        <v>-1.7637519859566746</v>
      </c>
      <c r="AK727" s="2">
        <v>0.26995167005484078</v>
      </c>
      <c r="AL727" s="2">
        <v>5.7745939602978198E-2</v>
      </c>
      <c r="AM727" s="2">
        <v>0.16152359063323635</v>
      </c>
      <c r="AN727" s="2">
        <v>-4.6031711427279944E-2</v>
      </c>
      <c r="AO727" s="2">
        <v>0.2653012416634945</v>
      </c>
      <c r="AP727" s="2">
        <v>-0.14980936245753809</v>
      </c>
      <c r="AQ727" s="2">
        <v>3.3794601511638094</v>
      </c>
      <c r="AR727" s="2">
        <v>0.10599080249701094</v>
      </c>
      <c r="AS727" s="2">
        <v>1.7071364653510026</v>
      </c>
      <c r="AT727" s="2">
        <v>-1.4951548603569809</v>
      </c>
      <c r="AU727" s="2">
        <v>3.3082821282049943</v>
      </c>
      <c r="AV727" s="2">
        <v>-3.0963005232109726</v>
      </c>
      <c r="AW727" s="2">
        <v>0.49196579773140253</v>
      </c>
    </row>
    <row r="728" spans="30:49" s="2" customFormat="1" x14ac:dyDescent="0.3">
      <c r="AD728" s="21">
        <v>40192</v>
      </c>
      <c r="AE728" s="2">
        <v>1.6840000000000004</v>
      </c>
      <c r="AF728" s="2">
        <v>1.3512381540697675</v>
      </c>
      <c r="AG728" s="2">
        <v>2.9087332240829884</v>
      </c>
      <c r="AH728" s="2">
        <v>-0.20625691594345352</v>
      </c>
      <c r="AI728" s="2">
        <v>4.4662282940962097</v>
      </c>
      <c r="AJ728" s="2">
        <v>-1.7637519859566746</v>
      </c>
      <c r="AK728" s="2">
        <v>0.27011514644005286</v>
      </c>
      <c r="AL728" s="2">
        <v>5.7745939602978198E-2</v>
      </c>
      <c r="AM728" s="2">
        <v>0.16152359063323635</v>
      </c>
      <c r="AN728" s="2">
        <v>-4.6031711427279944E-2</v>
      </c>
      <c r="AO728" s="2">
        <v>0.2653012416634945</v>
      </c>
      <c r="AP728" s="2">
        <v>-0.14980936245753809</v>
      </c>
      <c r="AQ728" s="2">
        <v>3.3767409847282264</v>
      </c>
      <c r="AR728" s="2">
        <v>0.10599080249701094</v>
      </c>
      <c r="AS728" s="2">
        <v>1.7071364653510026</v>
      </c>
      <c r="AT728" s="2">
        <v>-1.4951548603569809</v>
      </c>
      <c r="AU728" s="2">
        <v>3.3082821282049943</v>
      </c>
      <c r="AV728" s="2">
        <v>-3.0963005232109726</v>
      </c>
      <c r="AW728" s="2">
        <v>0.49169396310144531</v>
      </c>
    </row>
    <row r="729" spans="30:49" s="2" customFormat="1" x14ac:dyDescent="0.3">
      <c r="AD729" s="21">
        <v>40193</v>
      </c>
      <c r="AE729" s="2">
        <v>1.6589999999999998</v>
      </c>
      <c r="AF729" s="2">
        <v>1.3512381540697675</v>
      </c>
      <c r="AG729" s="2">
        <v>2.9087332240829884</v>
      </c>
      <c r="AH729" s="2">
        <v>-0.20625691594345352</v>
      </c>
      <c r="AI729" s="2">
        <v>4.4662282940962097</v>
      </c>
      <c r="AJ729" s="2">
        <v>-1.7637519859566746</v>
      </c>
      <c r="AK729" s="2">
        <v>0.26163249609965988</v>
      </c>
      <c r="AL729" s="2">
        <v>5.7745939602978198E-2</v>
      </c>
      <c r="AM729" s="2">
        <v>0.16152359063323635</v>
      </c>
      <c r="AN729" s="2">
        <v>-4.6031711427279944E-2</v>
      </c>
      <c r="AO729" s="2">
        <v>0.2653012416634945</v>
      </c>
      <c r="AP729" s="2">
        <v>-0.14980936245753809</v>
      </c>
      <c r="AQ729" s="2">
        <v>3.2201524962970551</v>
      </c>
      <c r="AR729" s="2">
        <v>0.10599080249701094</v>
      </c>
      <c r="AS729" s="2">
        <v>1.7071364653510026</v>
      </c>
      <c r="AT729" s="2">
        <v>-1.4951548603569809</v>
      </c>
      <c r="AU729" s="2">
        <v>3.3082821282049943</v>
      </c>
      <c r="AV729" s="2">
        <v>-3.0963005232109726</v>
      </c>
      <c r="AW729" s="2">
        <v>0.47603983717107834</v>
      </c>
    </row>
    <row r="730" spans="30:49" s="2" customFormat="1" x14ac:dyDescent="0.3">
      <c r="AD730" s="21">
        <v>40196</v>
      </c>
      <c r="AE730" s="2">
        <v>1.6560000000000004</v>
      </c>
      <c r="AF730" s="2">
        <v>1.3512381540697675</v>
      </c>
      <c r="AG730" s="2">
        <v>2.9087332240829884</v>
      </c>
      <c r="AH730" s="2">
        <v>-0.20625691594345352</v>
      </c>
      <c r="AI730" s="2">
        <v>4.4662282940962097</v>
      </c>
      <c r="AJ730" s="2">
        <v>-1.7637519859566746</v>
      </c>
      <c r="AK730" s="2">
        <v>0.25737789511630083</v>
      </c>
      <c r="AL730" s="2">
        <v>5.7745939602978198E-2</v>
      </c>
      <c r="AM730" s="2">
        <v>0.16152359063323635</v>
      </c>
      <c r="AN730" s="2">
        <v>-4.6031711427279944E-2</v>
      </c>
      <c r="AO730" s="2">
        <v>0.2653012416634945</v>
      </c>
      <c r="AP730" s="2">
        <v>-0.14980936245753809</v>
      </c>
      <c r="AQ730" s="2">
        <v>3.2508873819115727</v>
      </c>
      <c r="AR730" s="2">
        <v>0.10599080249701094</v>
      </c>
      <c r="AS730" s="2">
        <v>1.7071364653510026</v>
      </c>
      <c r="AT730" s="2">
        <v>-1.4951548603569809</v>
      </c>
      <c r="AU730" s="2">
        <v>3.3082821282049943</v>
      </c>
      <c r="AV730" s="2">
        <v>-3.0963005232109726</v>
      </c>
      <c r="AW730" s="2">
        <v>0.47911239872835121</v>
      </c>
    </row>
    <row r="731" spans="30:49" s="2" customFormat="1" x14ac:dyDescent="0.3">
      <c r="AD731" s="21">
        <v>40197</v>
      </c>
      <c r="AE731" s="2">
        <v>1.6930000000000003</v>
      </c>
      <c r="AF731" s="2">
        <v>1.3512381540697675</v>
      </c>
      <c r="AG731" s="2">
        <v>2.9087332240829884</v>
      </c>
      <c r="AH731" s="2">
        <v>-0.20625691594345352</v>
      </c>
      <c r="AI731" s="2">
        <v>4.4662282940962097</v>
      </c>
      <c r="AJ731" s="2">
        <v>-1.7637519859566746</v>
      </c>
      <c r="AK731" s="2">
        <v>0.25818215795196697</v>
      </c>
      <c r="AL731" s="2">
        <v>5.7745939602978198E-2</v>
      </c>
      <c r="AM731" s="2">
        <v>0.16152359063323635</v>
      </c>
      <c r="AN731" s="2">
        <v>-4.6031711427279944E-2</v>
      </c>
      <c r="AO731" s="2">
        <v>0.2653012416634945</v>
      </c>
      <c r="AP731" s="2">
        <v>-0.14980936245753809</v>
      </c>
      <c r="AQ731" s="2">
        <v>3.33257022510558</v>
      </c>
      <c r="AR731" s="2">
        <v>0.10599080249701094</v>
      </c>
      <c r="AS731" s="2">
        <v>1.7071364653510026</v>
      </c>
      <c r="AT731" s="2">
        <v>-1.4951548603569809</v>
      </c>
      <c r="AU731" s="2">
        <v>3.3082821282049943</v>
      </c>
      <c r="AV731" s="2">
        <v>-3.0963005232109726</v>
      </c>
      <c r="AW731" s="2">
        <v>0.48727821938681837</v>
      </c>
    </row>
    <row r="732" spans="30:49" s="2" customFormat="1" x14ac:dyDescent="0.3">
      <c r="AD732" s="21">
        <v>40198</v>
      </c>
      <c r="AE732" s="2">
        <v>1.663</v>
      </c>
      <c r="AF732" s="2">
        <v>1.3512381540697675</v>
      </c>
      <c r="AG732" s="2">
        <v>2.9087332240829884</v>
      </c>
      <c r="AH732" s="2">
        <v>-0.20625691594345352</v>
      </c>
      <c r="AI732" s="2">
        <v>4.4662282940962097</v>
      </c>
      <c r="AJ732" s="2">
        <v>-1.7637519859566746</v>
      </c>
      <c r="AK732" s="2">
        <v>0.26403318102307094</v>
      </c>
      <c r="AL732" s="2">
        <v>5.7745939602978198E-2</v>
      </c>
      <c r="AM732" s="2">
        <v>0.16152359063323635</v>
      </c>
      <c r="AN732" s="2">
        <v>-4.6031711427279944E-2</v>
      </c>
      <c r="AO732" s="2">
        <v>0.2653012416634945</v>
      </c>
      <c r="AP732" s="2">
        <v>-0.14980936245753809</v>
      </c>
      <c r="AQ732" s="2">
        <v>3.4191663169228503</v>
      </c>
      <c r="AR732" s="2">
        <v>0.10599080249701094</v>
      </c>
      <c r="AS732" s="2">
        <v>1.7071364653510026</v>
      </c>
      <c r="AT732" s="2">
        <v>-1.4951548603569809</v>
      </c>
      <c r="AU732" s="2">
        <v>3.3082821282049943</v>
      </c>
      <c r="AV732" s="2">
        <v>-3.0963005232109726</v>
      </c>
      <c r="AW732" s="2">
        <v>0.49593521671763446</v>
      </c>
    </row>
    <row r="733" spans="30:49" s="2" customFormat="1" x14ac:dyDescent="0.3">
      <c r="AD733" s="21">
        <v>40199</v>
      </c>
      <c r="AE733" s="2">
        <v>1.6394999999999997</v>
      </c>
      <c r="AF733" s="2">
        <v>1.3512381540697675</v>
      </c>
      <c r="AG733" s="2">
        <v>2.9087332240829884</v>
      </c>
      <c r="AH733" s="2">
        <v>-0.20625691594345352</v>
      </c>
      <c r="AI733" s="2">
        <v>4.4662282940962097</v>
      </c>
      <c r="AJ733" s="2">
        <v>-1.7637519859566746</v>
      </c>
      <c r="AK733" s="2">
        <v>0.25746064166509086</v>
      </c>
      <c r="AL733" s="2">
        <v>5.7745939602978198E-2</v>
      </c>
      <c r="AM733" s="2">
        <v>0.16152359063323635</v>
      </c>
      <c r="AN733" s="2">
        <v>-4.6031711427279944E-2</v>
      </c>
      <c r="AO733" s="2">
        <v>0.2653012416634945</v>
      </c>
      <c r="AP733" s="2">
        <v>-0.14980936245753809</v>
      </c>
      <c r="AQ733" s="2">
        <v>3.2839409890363092</v>
      </c>
      <c r="AR733" s="2">
        <v>0.10599080249701094</v>
      </c>
      <c r="AS733" s="2">
        <v>1.7071364653510026</v>
      </c>
      <c r="AT733" s="2">
        <v>-1.4951548603569809</v>
      </c>
      <c r="AU733" s="2">
        <v>3.3082821282049943</v>
      </c>
      <c r="AV733" s="2">
        <v>-3.0963005232109726</v>
      </c>
      <c r="AW733" s="2">
        <v>0.48241676250098536</v>
      </c>
    </row>
    <row r="734" spans="30:49" s="2" customFormat="1" x14ac:dyDescent="0.3">
      <c r="AD734" s="21">
        <v>40200</v>
      </c>
      <c r="AE734" s="2">
        <v>1.6595</v>
      </c>
      <c r="AF734" s="2">
        <v>1.3512381540697675</v>
      </c>
      <c r="AG734" s="2">
        <v>2.9087332240829884</v>
      </c>
      <c r="AH734" s="2">
        <v>-0.20625691594345352</v>
      </c>
      <c r="AI734" s="2">
        <v>4.4662282940962097</v>
      </c>
      <c r="AJ734" s="2">
        <v>-1.7637519859566746</v>
      </c>
      <c r="AK734" s="2">
        <v>0.24356321482602139</v>
      </c>
      <c r="AL734" s="2">
        <v>5.7745939602978198E-2</v>
      </c>
      <c r="AM734" s="2">
        <v>0.16152359063323635</v>
      </c>
      <c r="AN734" s="2">
        <v>-4.6031711427279944E-2</v>
      </c>
      <c r="AO734" s="2">
        <v>0.2653012416634945</v>
      </c>
      <c r="AP734" s="2">
        <v>-0.14980936245753809</v>
      </c>
      <c r="AQ734" s="2">
        <v>3.0483246867658611</v>
      </c>
      <c r="AR734" s="2">
        <v>0.10599080249701094</v>
      </c>
      <c r="AS734" s="2">
        <v>1.7071364653510026</v>
      </c>
      <c r="AT734" s="2">
        <v>-1.4951548603569809</v>
      </c>
      <c r="AU734" s="2">
        <v>3.3082821282049943</v>
      </c>
      <c r="AV734" s="2">
        <v>-3.0963005232109726</v>
      </c>
      <c r="AW734" s="2">
        <v>0.45886223876848103</v>
      </c>
    </row>
    <row r="735" spans="30:49" s="2" customFormat="1" x14ac:dyDescent="0.3">
      <c r="AD735" s="21">
        <v>40203</v>
      </c>
      <c r="AE735" s="2">
        <v>1.6290000000000002</v>
      </c>
      <c r="AF735" s="2">
        <v>1.3512381540697675</v>
      </c>
      <c r="AG735" s="2">
        <v>2.9087332240829884</v>
      </c>
      <c r="AH735" s="2">
        <v>-0.20625691594345352</v>
      </c>
      <c r="AI735" s="2">
        <v>4.4662282940962097</v>
      </c>
      <c r="AJ735" s="2">
        <v>-1.7637519859566746</v>
      </c>
      <c r="AK735" s="2">
        <v>0.25674669511157311</v>
      </c>
      <c r="AL735" s="2">
        <v>5.7745939602978198E-2</v>
      </c>
      <c r="AM735" s="2">
        <v>0.16152359063323635</v>
      </c>
      <c r="AN735" s="2">
        <v>-4.6031711427279944E-2</v>
      </c>
      <c r="AO735" s="2">
        <v>0.2653012416634945</v>
      </c>
      <c r="AP735" s="2">
        <v>-0.14980936245753809</v>
      </c>
      <c r="AQ735" s="2">
        <v>3.3963927537843341</v>
      </c>
      <c r="AR735" s="2">
        <v>0.10599080249701094</v>
      </c>
      <c r="AS735" s="2">
        <v>1.7071364653510026</v>
      </c>
      <c r="AT735" s="2">
        <v>-1.4951548603569809</v>
      </c>
      <c r="AU735" s="2">
        <v>3.3082821282049943</v>
      </c>
      <c r="AV735" s="2">
        <v>-3.0963005232109726</v>
      </c>
      <c r="AW735" s="2">
        <v>0.49365854728410707</v>
      </c>
    </row>
    <row r="736" spans="30:49" s="2" customFormat="1" x14ac:dyDescent="0.3">
      <c r="AD736" s="21">
        <v>40204</v>
      </c>
      <c r="AE736" s="2">
        <v>1.6364999999999998</v>
      </c>
      <c r="AF736" s="2">
        <v>1.3512381540697675</v>
      </c>
      <c r="AG736" s="2">
        <v>2.9087332240829884</v>
      </c>
      <c r="AH736" s="2">
        <v>-0.20625691594345352</v>
      </c>
      <c r="AI736" s="2">
        <v>4.4662282940962097</v>
      </c>
      <c r="AJ736" s="2">
        <v>-1.7637519859566746</v>
      </c>
      <c r="AK736" s="2">
        <v>0.25608520069024232</v>
      </c>
      <c r="AL736" s="2">
        <v>5.7745939602978198E-2</v>
      </c>
      <c r="AM736" s="2">
        <v>0.16152359063323635</v>
      </c>
      <c r="AN736" s="2">
        <v>-4.6031711427279944E-2</v>
      </c>
      <c r="AO736" s="2">
        <v>0.2653012416634945</v>
      </c>
      <c r="AP736" s="2">
        <v>-0.14980936245753809</v>
      </c>
      <c r="AQ736" s="2">
        <v>3.389715897295404</v>
      </c>
      <c r="AR736" s="2">
        <v>0.10599080249701094</v>
      </c>
      <c r="AS736" s="2">
        <v>1.7071364653510026</v>
      </c>
      <c r="AT736" s="2">
        <v>-1.4951548603569809</v>
      </c>
      <c r="AU736" s="2">
        <v>3.3082821282049943</v>
      </c>
      <c r="AV736" s="2">
        <v>-3.0963005232109726</v>
      </c>
      <c r="AW736" s="2">
        <v>0.49299106301790169</v>
      </c>
    </row>
    <row r="737" spans="30:49" s="2" customFormat="1" x14ac:dyDescent="0.3">
      <c r="AD737" s="21">
        <v>40205</v>
      </c>
      <c r="AE737" s="2">
        <v>1.6875000000000002</v>
      </c>
      <c r="AF737" s="2">
        <v>1.3512381540697675</v>
      </c>
      <c r="AG737" s="2">
        <v>2.9087332240829884</v>
      </c>
      <c r="AH737" s="2">
        <v>-0.20625691594345352</v>
      </c>
      <c r="AI737" s="2">
        <v>4.4662282940962097</v>
      </c>
      <c r="AJ737" s="2">
        <v>-1.7637519859566746</v>
      </c>
      <c r="AK737" s="2">
        <v>0.26128530919062043</v>
      </c>
      <c r="AL737" s="2">
        <v>5.7745939602978198E-2</v>
      </c>
      <c r="AM737" s="2">
        <v>0.16152359063323635</v>
      </c>
      <c r="AN737" s="2">
        <v>-4.6031711427279944E-2</v>
      </c>
      <c r="AO737" s="2">
        <v>0.2653012416634945</v>
      </c>
      <c r="AP737" s="2">
        <v>-0.14980936245753809</v>
      </c>
      <c r="AQ737" s="2">
        <v>3.432175274020945</v>
      </c>
      <c r="AR737" s="2">
        <v>0.10599080249701094</v>
      </c>
      <c r="AS737" s="2">
        <v>1.7071364653510026</v>
      </c>
      <c r="AT737" s="2">
        <v>-1.4951548603569809</v>
      </c>
      <c r="AU737" s="2">
        <v>3.3082821282049943</v>
      </c>
      <c r="AV737" s="2">
        <v>-3.0963005232109726</v>
      </c>
      <c r="AW737" s="2">
        <v>0.49723572006035516</v>
      </c>
    </row>
    <row r="738" spans="30:49" s="2" customFormat="1" x14ac:dyDescent="0.3">
      <c r="AD738" s="21">
        <v>40206</v>
      </c>
      <c r="AE738" s="2">
        <v>1.6565000000000001</v>
      </c>
      <c r="AF738" s="2">
        <v>1.3512381540697675</v>
      </c>
      <c r="AG738" s="2">
        <v>2.9087332240829884</v>
      </c>
      <c r="AH738" s="2">
        <v>-0.20625691594345352</v>
      </c>
      <c r="AI738" s="2">
        <v>4.4662282940962097</v>
      </c>
      <c r="AJ738" s="2">
        <v>-1.7637519859566746</v>
      </c>
      <c r="AK738" s="2">
        <v>0.2667413168967474</v>
      </c>
      <c r="AL738" s="2">
        <v>5.7745939602978198E-2</v>
      </c>
      <c r="AM738" s="2">
        <v>0.16152359063323635</v>
      </c>
      <c r="AN738" s="2">
        <v>-4.6031711427279944E-2</v>
      </c>
      <c r="AO738" s="2">
        <v>0.2653012416634945</v>
      </c>
      <c r="AP738" s="2">
        <v>-0.14980936245753809</v>
      </c>
      <c r="AQ738" s="2">
        <v>3.5269708717791119</v>
      </c>
      <c r="AR738" s="2">
        <v>0.10599080249701094</v>
      </c>
      <c r="AS738" s="2">
        <v>1.7071364653510026</v>
      </c>
      <c r="AT738" s="2">
        <v>-1.4951548603569809</v>
      </c>
      <c r="AU738" s="2">
        <v>3.3082821282049943</v>
      </c>
      <c r="AV738" s="2">
        <v>-3.0963005232109726</v>
      </c>
      <c r="AW738" s="2">
        <v>0.50671242067748268</v>
      </c>
    </row>
    <row r="739" spans="30:49" s="2" customFormat="1" x14ac:dyDescent="0.3">
      <c r="AD739" s="21">
        <v>40207</v>
      </c>
      <c r="AE739" s="2">
        <v>1.6524999999999999</v>
      </c>
      <c r="AF739" s="2">
        <v>1.3512381540697675</v>
      </c>
      <c r="AG739" s="2">
        <v>2.9087332240829884</v>
      </c>
      <c r="AH739" s="2">
        <v>-0.20625691594345352</v>
      </c>
      <c r="AI739" s="2">
        <v>4.4662282940962097</v>
      </c>
      <c r="AJ739" s="2">
        <v>-1.7637519859566746</v>
      </c>
      <c r="AK739" s="2">
        <v>0.25348968336327538</v>
      </c>
      <c r="AL739" s="2">
        <v>5.7745939602978198E-2</v>
      </c>
      <c r="AM739" s="2">
        <v>0.16152359063323635</v>
      </c>
      <c r="AN739" s="2">
        <v>-4.6031711427279944E-2</v>
      </c>
      <c r="AO739" s="2">
        <v>0.2653012416634945</v>
      </c>
      <c r="AP739" s="2">
        <v>-0.14980936245753809</v>
      </c>
      <c r="AQ739" s="2">
        <v>3.4120133214660462</v>
      </c>
      <c r="AR739" s="2">
        <v>0.10599080249701094</v>
      </c>
      <c r="AS739" s="2">
        <v>1.7071364653510026</v>
      </c>
      <c r="AT739" s="2">
        <v>-1.4951548603569809</v>
      </c>
      <c r="AU739" s="2">
        <v>3.3082821282049943</v>
      </c>
      <c r="AV739" s="2">
        <v>-3.0963005232109726</v>
      </c>
      <c r="AW739" s="2">
        <v>0.49522013291561301</v>
      </c>
    </row>
    <row r="740" spans="30:49" s="2" customFormat="1" x14ac:dyDescent="0.3">
      <c r="AD740" s="21">
        <v>40210</v>
      </c>
      <c r="AE740" s="2">
        <v>1.6600000000000001</v>
      </c>
      <c r="AF740" s="2">
        <v>1.3512381540697675</v>
      </c>
      <c r="AG740" s="2">
        <v>2.9087332240829884</v>
      </c>
      <c r="AH740" s="2">
        <v>-0.20625691594345352</v>
      </c>
      <c r="AI740" s="2">
        <v>4.4662282940962097</v>
      </c>
      <c r="AJ740" s="2">
        <v>-1.7637519859566746</v>
      </c>
      <c r="AK740" s="2">
        <v>0.25254890932299534</v>
      </c>
      <c r="AL740" s="2">
        <v>5.7745939602978198E-2</v>
      </c>
      <c r="AM740" s="2">
        <v>0.16152359063323635</v>
      </c>
      <c r="AN740" s="2">
        <v>-4.6031711427279944E-2</v>
      </c>
      <c r="AO740" s="2">
        <v>0.2653012416634945</v>
      </c>
      <c r="AP740" s="2">
        <v>-0.14980936245753809</v>
      </c>
      <c r="AQ740" s="2">
        <v>3.4091923979911942</v>
      </c>
      <c r="AR740" s="2">
        <v>0.10599080249701094</v>
      </c>
      <c r="AS740" s="2">
        <v>1.7071364653510026</v>
      </c>
      <c r="AT740" s="2">
        <v>-1.4951548603569809</v>
      </c>
      <c r="AU740" s="2">
        <v>3.3082821282049943</v>
      </c>
      <c r="AV740" s="2">
        <v>-3.0963005232109726</v>
      </c>
      <c r="AW740" s="2">
        <v>0.49493812565085371</v>
      </c>
    </row>
    <row r="741" spans="30:49" s="2" customFormat="1" x14ac:dyDescent="0.3">
      <c r="AD741" s="21">
        <v>40211</v>
      </c>
      <c r="AE741" s="2">
        <v>1.6785000000000001</v>
      </c>
      <c r="AF741" s="2">
        <v>1.3512381540697675</v>
      </c>
      <c r="AG741" s="2">
        <v>2.9087332240829884</v>
      </c>
      <c r="AH741" s="2">
        <v>-0.20625691594345352</v>
      </c>
      <c r="AI741" s="2">
        <v>4.4662282940962097</v>
      </c>
      <c r="AJ741" s="2">
        <v>-1.7637519859566746</v>
      </c>
      <c r="AK741" s="2">
        <v>0.24978514135779117</v>
      </c>
      <c r="AL741" s="2">
        <v>5.7745939602978198E-2</v>
      </c>
      <c r="AM741" s="2">
        <v>0.16152359063323635</v>
      </c>
      <c r="AN741" s="2">
        <v>-4.6031711427279944E-2</v>
      </c>
      <c r="AO741" s="2">
        <v>0.2653012416634945</v>
      </c>
      <c r="AP741" s="2">
        <v>-0.14980936245753809</v>
      </c>
      <c r="AQ741" s="2">
        <v>3.6170644541537693</v>
      </c>
      <c r="AR741" s="2">
        <v>0.10599080249701094</v>
      </c>
      <c r="AS741" s="2">
        <v>1.7071364653510026</v>
      </c>
      <c r="AT741" s="2">
        <v>-1.4951548603569809</v>
      </c>
      <c r="AU741" s="2">
        <v>3.3082821282049943</v>
      </c>
      <c r="AV741" s="2">
        <v>-3.0963005232109726</v>
      </c>
      <c r="AW741" s="2">
        <v>0.51571906157516711</v>
      </c>
    </row>
    <row r="742" spans="30:49" s="2" customFormat="1" x14ac:dyDescent="0.3">
      <c r="AD742" s="21">
        <v>40212</v>
      </c>
      <c r="AE742" s="2">
        <v>1.6935</v>
      </c>
      <c r="AF742" s="2">
        <v>1.3512381540697675</v>
      </c>
      <c r="AG742" s="2">
        <v>2.9087332240829884</v>
      </c>
      <c r="AH742" s="2">
        <v>-0.20625691594345352</v>
      </c>
      <c r="AI742" s="2">
        <v>4.4662282940962097</v>
      </c>
      <c r="AJ742" s="2">
        <v>-1.7637519859566746</v>
      </c>
      <c r="AK742" s="2">
        <v>0.25868226881618783</v>
      </c>
      <c r="AL742" s="2">
        <v>5.7745939602978198E-2</v>
      </c>
      <c r="AM742" s="2">
        <v>0.16152359063323635</v>
      </c>
      <c r="AN742" s="2">
        <v>-4.6031711427279944E-2</v>
      </c>
      <c r="AO742" s="2">
        <v>0.2653012416634945</v>
      </c>
      <c r="AP742" s="2">
        <v>-0.14980936245753809</v>
      </c>
      <c r="AQ742" s="2">
        <v>3.8960068464739792</v>
      </c>
      <c r="AR742" s="2">
        <v>0.10599080249701094</v>
      </c>
      <c r="AS742" s="2">
        <v>1.7071364653510026</v>
      </c>
      <c r="AT742" s="2">
        <v>-1.4951548603569809</v>
      </c>
      <c r="AU742" s="2">
        <v>3.3082821282049943</v>
      </c>
      <c r="AV742" s="2">
        <v>-3.0963005232109726</v>
      </c>
      <c r="AW742" s="2">
        <v>0.54360488754134428</v>
      </c>
    </row>
    <row r="743" spans="30:49" s="2" customFormat="1" x14ac:dyDescent="0.3">
      <c r="AD743" s="21">
        <v>40213</v>
      </c>
      <c r="AE743" s="2">
        <v>1.6105</v>
      </c>
      <c r="AF743" s="2">
        <v>1.3512381540697675</v>
      </c>
      <c r="AG743" s="2">
        <v>2.9087332240829884</v>
      </c>
      <c r="AH743" s="2">
        <v>-0.20625691594345352</v>
      </c>
      <c r="AI743" s="2">
        <v>4.4662282940962097</v>
      </c>
      <c r="AJ743" s="2">
        <v>-1.7637519859566746</v>
      </c>
      <c r="AK743" s="2">
        <v>0.24573626122825276</v>
      </c>
      <c r="AL743" s="2">
        <v>5.7745939602978198E-2</v>
      </c>
      <c r="AM743" s="2">
        <v>0.16152359063323635</v>
      </c>
      <c r="AN743" s="2">
        <v>-4.6031711427279944E-2</v>
      </c>
      <c r="AO743" s="2">
        <v>0.2653012416634945</v>
      </c>
      <c r="AP743" s="2">
        <v>-0.14980936245753809</v>
      </c>
      <c r="AQ743" s="2">
        <v>3.3584134118823359</v>
      </c>
      <c r="AR743" s="2">
        <v>0.10599080249701094</v>
      </c>
      <c r="AS743" s="2">
        <v>1.7071364653510026</v>
      </c>
      <c r="AT743" s="2">
        <v>-1.4951548603569809</v>
      </c>
      <c r="AU743" s="2">
        <v>3.3082821282049943</v>
      </c>
      <c r="AV743" s="2">
        <v>-3.0963005232109726</v>
      </c>
      <c r="AW743" s="2">
        <v>0.48986175860032294</v>
      </c>
    </row>
    <row r="744" spans="30:49" s="2" customFormat="1" x14ac:dyDescent="0.3">
      <c r="AD744" s="21">
        <v>40214</v>
      </c>
      <c r="AE744" s="2">
        <v>1.5634999999999999</v>
      </c>
      <c r="AF744" s="2">
        <v>1.3512381540697675</v>
      </c>
      <c r="AG744" s="2">
        <v>2.9087332240829884</v>
      </c>
      <c r="AH744" s="2">
        <v>-0.20625691594345352</v>
      </c>
      <c r="AI744" s="2">
        <v>4.4662282940962097</v>
      </c>
      <c r="AJ744" s="2">
        <v>-1.7637519859566746</v>
      </c>
      <c r="AK744" s="2">
        <v>0.240328828125</v>
      </c>
      <c r="AL744" s="2">
        <v>5.7745939602978198E-2</v>
      </c>
      <c r="AM744" s="2">
        <v>0.16152359063323635</v>
      </c>
      <c r="AN744" s="2">
        <v>-4.6031711427279944E-2</v>
      </c>
      <c r="AO744" s="2">
        <v>0.2653012416634945</v>
      </c>
      <c r="AP744" s="2">
        <v>-0.14980936245753809</v>
      </c>
      <c r="AQ744" s="2">
        <v>3.1937368485176654</v>
      </c>
      <c r="AR744" s="2">
        <v>0.10599080249701094</v>
      </c>
      <c r="AS744" s="2">
        <v>1.7071364653510026</v>
      </c>
      <c r="AT744" s="2">
        <v>-1.4951548603569809</v>
      </c>
      <c r="AU744" s="2">
        <v>3.3082821282049943</v>
      </c>
      <c r="AV744" s="2">
        <v>-3.0963005232109726</v>
      </c>
      <c r="AW744" s="2">
        <v>0.47339906912347984</v>
      </c>
    </row>
    <row r="745" spans="30:49" s="2" customFormat="1" x14ac:dyDescent="0.3">
      <c r="AD745" s="21">
        <v>40217</v>
      </c>
      <c r="AE745" s="2">
        <v>1.5914999999999999</v>
      </c>
      <c r="AF745" s="2">
        <v>1.3512381540697675</v>
      </c>
      <c r="AG745" s="2">
        <v>2.9087332240829884</v>
      </c>
      <c r="AH745" s="2">
        <v>-0.20625691594345352</v>
      </c>
      <c r="AI745" s="2">
        <v>4.4662282940962097</v>
      </c>
      <c r="AJ745" s="2">
        <v>-1.7637519859566746</v>
      </c>
      <c r="AK745" s="2">
        <v>0.23478524158472003</v>
      </c>
      <c r="AL745" s="2">
        <v>5.7745939602978198E-2</v>
      </c>
      <c r="AM745" s="2">
        <v>0.16152359063323635</v>
      </c>
      <c r="AN745" s="2">
        <v>-4.6031711427279944E-2</v>
      </c>
      <c r="AO745" s="2">
        <v>0.2653012416634945</v>
      </c>
      <c r="AP745" s="2">
        <v>-0.14980936245753809</v>
      </c>
      <c r="AQ745" s="2">
        <v>3.058336241738401</v>
      </c>
      <c r="AR745" s="2">
        <v>0.10599080249701094</v>
      </c>
      <c r="AS745" s="2">
        <v>1.7071364653510026</v>
      </c>
      <c r="AT745" s="2">
        <v>-1.4951548603569809</v>
      </c>
      <c r="AU745" s="2">
        <v>3.3082821282049943</v>
      </c>
      <c r="AV745" s="2">
        <v>-3.0963005232109726</v>
      </c>
      <c r="AW745" s="2">
        <v>0.45986309230419814</v>
      </c>
    </row>
    <row r="746" spans="30:49" s="2" customFormat="1" x14ac:dyDescent="0.3">
      <c r="AD746" s="21">
        <v>40218</v>
      </c>
      <c r="AE746" s="2">
        <v>1.6099999999999999</v>
      </c>
      <c r="AF746" s="2">
        <v>1.3512381540697675</v>
      </c>
      <c r="AG746" s="2">
        <v>2.9087332240829884</v>
      </c>
      <c r="AH746" s="2">
        <v>-0.20625691594345352</v>
      </c>
      <c r="AI746" s="2">
        <v>4.4662282940962097</v>
      </c>
      <c r="AJ746" s="2">
        <v>-1.7637519859566746</v>
      </c>
      <c r="AK746" s="2">
        <v>0.23635576553044624</v>
      </c>
      <c r="AL746" s="2">
        <v>5.7745939602978198E-2</v>
      </c>
      <c r="AM746" s="2">
        <v>0.16152359063323635</v>
      </c>
      <c r="AN746" s="2">
        <v>-4.6031711427279944E-2</v>
      </c>
      <c r="AO746" s="2">
        <v>0.2653012416634945</v>
      </c>
      <c r="AP746" s="2">
        <v>-0.14980936245753809</v>
      </c>
      <c r="AQ746" s="2">
        <v>3.0736063061173615</v>
      </c>
      <c r="AR746" s="2">
        <v>0.10599080249701094</v>
      </c>
      <c r="AS746" s="2">
        <v>1.7071364653510026</v>
      </c>
      <c r="AT746" s="2">
        <v>-1.4951548603569809</v>
      </c>
      <c r="AU746" s="2">
        <v>3.3082821282049943</v>
      </c>
      <c r="AV746" s="2">
        <v>-3.0963005232109726</v>
      </c>
      <c r="AW746" s="2">
        <v>0.46138963817706491</v>
      </c>
    </row>
    <row r="747" spans="30:49" s="2" customFormat="1" x14ac:dyDescent="0.3">
      <c r="AD747" s="21">
        <v>40219</v>
      </c>
      <c r="AE747" s="2">
        <v>1.5965000000000003</v>
      </c>
      <c r="AF747" s="2">
        <v>1.3512381540697675</v>
      </c>
      <c r="AG747" s="2">
        <v>2.9087332240829884</v>
      </c>
      <c r="AH747" s="2">
        <v>-0.20625691594345352</v>
      </c>
      <c r="AI747" s="2">
        <v>4.4662282940962097</v>
      </c>
      <c r="AJ747" s="2">
        <v>-1.7637519859566746</v>
      </c>
      <c r="AK747" s="2">
        <v>0.24002943456883519</v>
      </c>
      <c r="AL747" s="2">
        <v>5.7745939602978198E-2</v>
      </c>
      <c r="AM747" s="2">
        <v>0.16152359063323635</v>
      </c>
      <c r="AN747" s="2">
        <v>-4.6031711427279944E-2</v>
      </c>
      <c r="AO747" s="2">
        <v>0.2653012416634945</v>
      </c>
      <c r="AP747" s="2">
        <v>-0.14980936245753809</v>
      </c>
      <c r="AQ747" s="2">
        <v>3.1621765036581153</v>
      </c>
      <c r="AR747" s="2">
        <v>0.10599080249701094</v>
      </c>
      <c r="AS747" s="2">
        <v>1.7071364653510026</v>
      </c>
      <c r="AT747" s="2">
        <v>-1.4951548603569809</v>
      </c>
      <c r="AU747" s="2">
        <v>3.3082821282049943</v>
      </c>
      <c r="AV747" s="2">
        <v>-3.0963005232109726</v>
      </c>
      <c r="AW747" s="2">
        <v>0.4702439865386297</v>
      </c>
    </row>
    <row r="748" spans="30:49" s="2" customFormat="1" x14ac:dyDescent="0.3">
      <c r="AD748" s="21">
        <v>40220</v>
      </c>
      <c r="AE748" s="2">
        <v>1.5779999999999998</v>
      </c>
      <c r="AF748" s="2">
        <v>1.3512381540697675</v>
      </c>
      <c r="AG748" s="2">
        <v>2.9087332240829884</v>
      </c>
      <c r="AH748" s="2">
        <v>-0.20625691594345352</v>
      </c>
      <c r="AI748" s="2">
        <v>4.4662282940962097</v>
      </c>
      <c r="AJ748" s="2">
        <v>-1.7637519859566746</v>
      </c>
      <c r="AK748" s="2">
        <v>0.24620934852496257</v>
      </c>
      <c r="AL748" s="2">
        <v>5.7745939602978198E-2</v>
      </c>
      <c r="AM748" s="2">
        <v>0.16152359063323635</v>
      </c>
      <c r="AN748" s="2">
        <v>-4.6031711427279944E-2</v>
      </c>
      <c r="AO748" s="2">
        <v>0.2653012416634945</v>
      </c>
      <c r="AP748" s="2">
        <v>-0.14980936245753809</v>
      </c>
      <c r="AQ748" s="2">
        <v>3.3285872244992181</v>
      </c>
      <c r="AR748" s="2">
        <v>0.10599080249701094</v>
      </c>
      <c r="AS748" s="2">
        <v>1.7071364653510026</v>
      </c>
      <c r="AT748" s="2">
        <v>-1.4951548603569809</v>
      </c>
      <c r="AU748" s="2">
        <v>3.3082821282049943</v>
      </c>
      <c r="AV748" s="2">
        <v>-3.0963005232109726</v>
      </c>
      <c r="AW748" s="2">
        <v>0.48688003945866787</v>
      </c>
    </row>
    <row r="749" spans="30:49" s="2" customFormat="1" x14ac:dyDescent="0.3">
      <c r="AD749" s="21">
        <v>40221</v>
      </c>
      <c r="AE749" s="2">
        <v>1.524</v>
      </c>
      <c r="AF749" s="2">
        <v>1.3512381540697675</v>
      </c>
      <c r="AG749" s="2">
        <v>2.9087332240829884</v>
      </c>
      <c r="AH749" s="2">
        <v>-0.20625691594345352</v>
      </c>
      <c r="AI749" s="2">
        <v>4.4662282940962097</v>
      </c>
      <c r="AJ749" s="2">
        <v>-1.7637519859566746</v>
      </c>
      <c r="AK749" s="2">
        <v>0.23836259904500756</v>
      </c>
      <c r="AL749" s="2">
        <v>5.7745939602978198E-2</v>
      </c>
      <c r="AM749" s="2">
        <v>0.16152359063323635</v>
      </c>
      <c r="AN749" s="2">
        <v>-4.6031711427279944E-2</v>
      </c>
      <c r="AO749" s="2">
        <v>0.2653012416634945</v>
      </c>
      <c r="AP749" s="2">
        <v>-0.14980936245753809</v>
      </c>
      <c r="AQ749" s="2">
        <v>3.0974182882371708</v>
      </c>
      <c r="AR749" s="2">
        <v>0.10599080249701094</v>
      </c>
      <c r="AS749" s="2">
        <v>1.7071364653510026</v>
      </c>
      <c r="AT749" s="2">
        <v>-1.4951548603569809</v>
      </c>
      <c r="AU749" s="2">
        <v>3.3082821282049943</v>
      </c>
      <c r="AV749" s="2">
        <v>-3.0963005232109726</v>
      </c>
      <c r="AW749" s="2">
        <v>0.46377011818865271</v>
      </c>
    </row>
    <row r="750" spans="30:49" s="2" customFormat="1" x14ac:dyDescent="0.3">
      <c r="AD750" s="21">
        <v>40224</v>
      </c>
      <c r="AE750" s="2">
        <v>1.5259999999999998</v>
      </c>
      <c r="AF750" s="2">
        <v>1.3512381540697675</v>
      </c>
      <c r="AG750" s="2">
        <v>2.9087332240829884</v>
      </c>
      <c r="AH750" s="2">
        <v>-0.20625691594345352</v>
      </c>
      <c r="AI750" s="2">
        <v>4.4662282940962097</v>
      </c>
      <c r="AJ750" s="2">
        <v>-1.7637519859566746</v>
      </c>
      <c r="AK750" s="2">
        <v>0.23441958029973531</v>
      </c>
      <c r="AL750" s="2">
        <v>5.7745939602978198E-2</v>
      </c>
      <c r="AM750" s="2">
        <v>0.16152359063323635</v>
      </c>
      <c r="AN750" s="2">
        <v>-4.6031711427279944E-2</v>
      </c>
      <c r="AO750" s="2">
        <v>0.2653012416634945</v>
      </c>
      <c r="AP750" s="2">
        <v>-0.14980936245753809</v>
      </c>
      <c r="AQ750" s="2">
        <v>3.0741697040467728</v>
      </c>
      <c r="AR750" s="2">
        <v>0.10599080249701094</v>
      </c>
      <c r="AS750" s="2">
        <v>1.7071364653510026</v>
      </c>
      <c r="AT750" s="2">
        <v>-1.4951548603569809</v>
      </c>
      <c r="AU750" s="2">
        <v>3.3082821282049943</v>
      </c>
      <c r="AV750" s="2">
        <v>-3.0963005232109726</v>
      </c>
      <c r="AW750" s="2">
        <v>0.46144596097719076</v>
      </c>
    </row>
    <row r="751" spans="30:49" s="2" customFormat="1" x14ac:dyDescent="0.3">
      <c r="AD751" s="21">
        <v>40225</v>
      </c>
      <c r="AE751" s="2">
        <v>1.5268000000000002</v>
      </c>
      <c r="AF751" s="2">
        <v>1.3512381540697675</v>
      </c>
      <c r="AG751" s="2">
        <v>2.9087332240829884</v>
      </c>
      <c r="AH751" s="2">
        <v>-0.20625691594345352</v>
      </c>
      <c r="AI751" s="2">
        <v>4.4662282940962097</v>
      </c>
      <c r="AJ751" s="2">
        <v>-1.7637519859566746</v>
      </c>
      <c r="AK751" s="2">
        <v>0.2273229588218606</v>
      </c>
      <c r="AL751" s="2">
        <v>5.7745939602978198E-2</v>
      </c>
      <c r="AM751" s="2">
        <v>0.16152359063323635</v>
      </c>
      <c r="AN751" s="2">
        <v>-4.6031711427279944E-2</v>
      </c>
      <c r="AO751" s="2">
        <v>0.2653012416634945</v>
      </c>
      <c r="AP751" s="2">
        <v>-0.14980936245753809</v>
      </c>
      <c r="AQ751" s="2">
        <v>2.9387617035751177</v>
      </c>
      <c r="AR751" s="2">
        <v>0.10599080249701094</v>
      </c>
      <c r="AS751" s="2">
        <v>1.7071364653510026</v>
      </c>
      <c r="AT751" s="2">
        <v>-1.4951548603569809</v>
      </c>
      <c r="AU751" s="2">
        <v>3.3082821282049943</v>
      </c>
      <c r="AV751" s="2">
        <v>-3.0963005232109726</v>
      </c>
      <c r="AW751" s="2">
        <v>0.44790924501167328</v>
      </c>
    </row>
    <row r="752" spans="30:49" s="2" customFormat="1" x14ac:dyDescent="0.3">
      <c r="AD752" s="21">
        <v>40226</v>
      </c>
      <c r="AE752" s="2">
        <v>1.5070000000000001</v>
      </c>
      <c r="AF752" s="2">
        <v>1.3512381540697675</v>
      </c>
      <c r="AG752" s="2">
        <v>2.9087332240829884</v>
      </c>
      <c r="AH752" s="2">
        <v>-0.20625691594345352</v>
      </c>
      <c r="AI752" s="2">
        <v>4.4662282940962097</v>
      </c>
      <c r="AJ752" s="2">
        <v>-1.7637519859566746</v>
      </c>
      <c r="AK752" s="2">
        <v>0.22608735698751881</v>
      </c>
      <c r="AL752" s="2">
        <v>5.7745939602978198E-2</v>
      </c>
      <c r="AM752" s="2">
        <v>0.16152359063323635</v>
      </c>
      <c r="AN752" s="2">
        <v>-4.6031711427279944E-2</v>
      </c>
      <c r="AO752" s="2">
        <v>0.2653012416634945</v>
      </c>
      <c r="AP752" s="2">
        <v>-0.14980936245753809</v>
      </c>
      <c r="AQ752" s="2">
        <v>2.9056527755501631</v>
      </c>
      <c r="AR752" s="2">
        <v>0.10599080249701094</v>
      </c>
      <c r="AS752" s="2">
        <v>1.7071364653510026</v>
      </c>
      <c r="AT752" s="2">
        <v>-1.4951548603569809</v>
      </c>
      <c r="AU752" s="2">
        <v>3.3082821282049943</v>
      </c>
      <c r="AV752" s="2">
        <v>-3.0963005232109726</v>
      </c>
      <c r="AW752" s="2">
        <v>0.4445993508175678</v>
      </c>
    </row>
    <row r="753" spans="30:49" s="2" customFormat="1" x14ac:dyDescent="0.3">
      <c r="AD753" s="21">
        <v>40227</v>
      </c>
      <c r="AE753" s="2">
        <v>1.5378000000000001</v>
      </c>
      <c r="AF753" s="2">
        <v>1.3512381540697675</v>
      </c>
      <c r="AG753" s="2">
        <v>2.9087332240829884</v>
      </c>
      <c r="AH753" s="2">
        <v>-0.20625691594345352</v>
      </c>
      <c r="AI753" s="2">
        <v>4.4662282940962097</v>
      </c>
      <c r="AJ753" s="2">
        <v>-1.7637519859566746</v>
      </c>
      <c r="AK753" s="2">
        <v>0.24176505401380499</v>
      </c>
      <c r="AL753" s="2">
        <v>5.7745939602978198E-2</v>
      </c>
      <c r="AM753" s="2">
        <v>0.16152359063323635</v>
      </c>
      <c r="AN753" s="2">
        <v>-4.6031711427279944E-2</v>
      </c>
      <c r="AO753" s="2">
        <v>0.2653012416634945</v>
      </c>
      <c r="AP753" s="2">
        <v>-0.14980936245753809</v>
      </c>
      <c r="AQ753" s="2">
        <v>3.2009318364801271</v>
      </c>
      <c r="AR753" s="2">
        <v>0.10599080249701094</v>
      </c>
      <c r="AS753" s="2">
        <v>1.7071364653510026</v>
      </c>
      <c r="AT753" s="2">
        <v>-1.4951548603569809</v>
      </c>
      <c r="AU753" s="2">
        <v>3.3082821282049943</v>
      </c>
      <c r="AV753" s="2">
        <v>-3.0963005232109726</v>
      </c>
      <c r="AW753" s="2">
        <v>0.47411835090951843</v>
      </c>
    </row>
    <row r="754" spans="30:49" s="2" customFormat="1" x14ac:dyDescent="0.3">
      <c r="AD754" s="21">
        <v>40228</v>
      </c>
      <c r="AE754" s="2">
        <v>1.5728</v>
      </c>
      <c r="AF754" s="2">
        <v>1.3512381540697675</v>
      </c>
      <c r="AG754" s="2">
        <v>2.9087332240829884</v>
      </c>
      <c r="AH754" s="2">
        <v>-0.20625691594345352</v>
      </c>
      <c r="AI754" s="2">
        <v>4.4662282940962097</v>
      </c>
      <c r="AJ754" s="2">
        <v>-1.7637519859566746</v>
      </c>
      <c r="AK754" s="2">
        <v>0.2422710807488655</v>
      </c>
      <c r="AL754" s="2">
        <v>5.7745939602978198E-2</v>
      </c>
      <c r="AM754" s="2">
        <v>0.16152359063323635</v>
      </c>
      <c r="AN754" s="2">
        <v>-4.6031711427279944E-2</v>
      </c>
      <c r="AO754" s="2">
        <v>0.2653012416634945</v>
      </c>
      <c r="AP754" s="2">
        <v>-0.14980936245753809</v>
      </c>
      <c r="AQ754" s="2">
        <v>3.1633860759314119</v>
      </c>
      <c r="AR754" s="2">
        <v>0.10599080249701094</v>
      </c>
      <c r="AS754" s="2">
        <v>1.7071364653510026</v>
      </c>
      <c r="AT754" s="2">
        <v>-1.4951548603569809</v>
      </c>
      <c r="AU754" s="2">
        <v>3.3082821282049943</v>
      </c>
      <c r="AV754" s="2">
        <v>-3.0963005232109726</v>
      </c>
      <c r="AW754" s="2">
        <v>0.47036490728368419</v>
      </c>
    </row>
    <row r="755" spans="30:49" s="2" customFormat="1" x14ac:dyDescent="0.3">
      <c r="AD755" s="21">
        <v>40231</v>
      </c>
      <c r="AE755" s="2">
        <v>1.5383000000000002</v>
      </c>
      <c r="AF755" s="2">
        <v>1.3512381540697675</v>
      </c>
      <c r="AG755" s="2">
        <v>2.9087332240829884</v>
      </c>
      <c r="AH755" s="2">
        <v>-0.20625691594345352</v>
      </c>
      <c r="AI755" s="2">
        <v>4.4662282940962097</v>
      </c>
      <c r="AJ755" s="2">
        <v>-1.7637519859566746</v>
      </c>
      <c r="AK755" s="2">
        <v>0.2355630786686842</v>
      </c>
      <c r="AL755" s="2">
        <v>5.7745939602978198E-2</v>
      </c>
      <c r="AM755" s="2">
        <v>0.16152359063323635</v>
      </c>
      <c r="AN755" s="2">
        <v>-4.6031711427279944E-2</v>
      </c>
      <c r="AO755" s="2">
        <v>0.2653012416634945</v>
      </c>
      <c r="AP755" s="2">
        <v>-0.14980936245753809</v>
      </c>
      <c r="AQ755" s="2">
        <v>2.9979782927984542</v>
      </c>
      <c r="AR755" s="2">
        <v>0.10599080249701094</v>
      </c>
      <c r="AS755" s="2">
        <v>1.7071364653510026</v>
      </c>
      <c r="AT755" s="2">
        <v>-1.4951548603569809</v>
      </c>
      <c r="AU755" s="2">
        <v>3.3082821282049943</v>
      </c>
      <c r="AV755" s="2">
        <v>-3.0963005232109726</v>
      </c>
      <c r="AW755" s="2">
        <v>0.45382911788455299</v>
      </c>
    </row>
    <row r="756" spans="30:49" s="2" customFormat="1" x14ac:dyDescent="0.3">
      <c r="AD756" s="21">
        <v>40232</v>
      </c>
      <c r="AE756" s="2">
        <v>1.4889999999999999</v>
      </c>
      <c r="AF756" s="2">
        <v>1.3512381540697675</v>
      </c>
      <c r="AG756" s="2">
        <v>2.9087332240829884</v>
      </c>
      <c r="AH756" s="2">
        <v>-0.20625691594345352</v>
      </c>
      <c r="AI756" s="2">
        <v>4.4662282940962097</v>
      </c>
      <c r="AJ756" s="2">
        <v>-1.7637519859566746</v>
      </c>
      <c r="AK756" s="2">
        <v>0.22642264194875206</v>
      </c>
      <c r="AL756" s="2">
        <v>5.7745939602978198E-2</v>
      </c>
      <c r="AM756" s="2">
        <v>0.16152359063323635</v>
      </c>
      <c r="AN756" s="2">
        <v>-4.6031711427279944E-2</v>
      </c>
      <c r="AO756" s="2">
        <v>0.2653012416634945</v>
      </c>
      <c r="AP756" s="2">
        <v>-0.14980936245753809</v>
      </c>
      <c r="AQ756" s="2">
        <v>2.7571812830773483</v>
      </c>
      <c r="AR756" s="2">
        <v>0.10599080249701094</v>
      </c>
      <c r="AS756" s="2">
        <v>1.7071364653510026</v>
      </c>
      <c r="AT756" s="2">
        <v>-1.4951548603569809</v>
      </c>
      <c r="AU756" s="2">
        <v>3.3082821282049943</v>
      </c>
      <c r="AV756" s="2">
        <v>-3.0963005232109726</v>
      </c>
      <c r="AW756" s="2">
        <v>0.42975667966386694</v>
      </c>
    </row>
    <row r="757" spans="30:49" s="2" customFormat="1" x14ac:dyDescent="0.3">
      <c r="AD757" s="21">
        <v>40233</v>
      </c>
      <c r="AE757" s="2">
        <v>1.4645000000000001</v>
      </c>
      <c r="AF757" s="2">
        <v>1.3512381540697675</v>
      </c>
      <c r="AG757" s="2">
        <v>2.9087332240829884</v>
      </c>
      <c r="AH757" s="2">
        <v>-0.20625691594345352</v>
      </c>
      <c r="AI757" s="2">
        <v>4.4662282940962097</v>
      </c>
      <c r="AJ757" s="2">
        <v>-1.7637519859566746</v>
      </c>
      <c r="AK757" s="2">
        <v>0.22410813374621763</v>
      </c>
      <c r="AL757" s="2">
        <v>5.7745939602978198E-2</v>
      </c>
      <c r="AM757" s="2">
        <v>0.16152359063323635</v>
      </c>
      <c r="AN757" s="2">
        <v>-4.6031711427279944E-2</v>
      </c>
      <c r="AO757" s="2">
        <v>0.2653012416634945</v>
      </c>
      <c r="AP757" s="2">
        <v>-0.14980936245753809</v>
      </c>
      <c r="AQ757" s="2">
        <v>2.7599019699030269</v>
      </c>
      <c r="AR757" s="2">
        <v>0.10599080249701094</v>
      </c>
      <c r="AS757" s="2">
        <v>1.7071364653510026</v>
      </c>
      <c r="AT757" s="2">
        <v>-1.4951548603569809</v>
      </c>
      <c r="AU757" s="2">
        <v>3.3082821282049943</v>
      </c>
      <c r="AV757" s="2">
        <v>-3.0963005232109726</v>
      </c>
      <c r="AW757" s="2">
        <v>0.43002866628697667</v>
      </c>
    </row>
    <row r="758" spans="30:49" s="2" customFormat="1" x14ac:dyDescent="0.3">
      <c r="AD758" s="21">
        <v>40234</v>
      </c>
      <c r="AE758" s="2">
        <v>1.4515</v>
      </c>
      <c r="AF758" s="2">
        <v>1.3512381540697675</v>
      </c>
      <c r="AG758" s="2">
        <v>2.9087332240829884</v>
      </c>
      <c r="AH758" s="2">
        <v>-0.20625691594345352</v>
      </c>
      <c r="AI758" s="2">
        <v>4.4662282940962097</v>
      </c>
      <c r="AJ758" s="2">
        <v>-1.7637519859566746</v>
      </c>
      <c r="AK758" s="2">
        <v>0.22684863346255701</v>
      </c>
      <c r="AL758" s="2">
        <v>5.7745939602978198E-2</v>
      </c>
      <c r="AM758" s="2">
        <v>0.16152359063323635</v>
      </c>
      <c r="AN758" s="2">
        <v>-4.6031711427279944E-2</v>
      </c>
      <c r="AO758" s="2">
        <v>0.2653012416634945</v>
      </c>
      <c r="AP758" s="2">
        <v>-0.14980936245753809</v>
      </c>
      <c r="AQ758" s="2">
        <v>2.9005548219214199</v>
      </c>
      <c r="AR758" s="2">
        <v>0.10599080249701094</v>
      </c>
      <c r="AS758" s="2">
        <v>1.7071364653510026</v>
      </c>
      <c r="AT758" s="2">
        <v>-1.4951548603569809</v>
      </c>
      <c r="AU758" s="2">
        <v>3.3082821282049943</v>
      </c>
      <c r="AV758" s="2">
        <v>-3.0963005232109726</v>
      </c>
      <c r="AW758" s="2">
        <v>0.44408970921561447</v>
      </c>
    </row>
    <row r="759" spans="30:49" s="2" customFormat="1" x14ac:dyDescent="0.3">
      <c r="AD759" s="21">
        <v>40235</v>
      </c>
      <c r="AE759" s="2">
        <v>1.4450000000000003</v>
      </c>
      <c r="AF759" s="2">
        <v>1.3512381540697675</v>
      </c>
      <c r="AG759" s="2">
        <v>2.9087332240829884</v>
      </c>
      <c r="AH759" s="2">
        <v>-0.20625691594345352</v>
      </c>
      <c r="AI759" s="2">
        <v>4.4662282940962097</v>
      </c>
      <c r="AJ759" s="2">
        <v>-1.7637519859566746</v>
      </c>
      <c r="AK759" s="2">
        <v>0.23066064201966729</v>
      </c>
      <c r="AL759" s="2">
        <v>5.7745939602978198E-2</v>
      </c>
      <c r="AM759" s="2">
        <v>0.16152359063323635</v>
      </c>
      <c r="AN759" s="2">
        <v>-4.6031711427279944E-2</v>
      </c>
      <c r="AO759" s="2">
        <v>0.2653012416634945</v>
      </c>
      <c r="AP759" s="2">
        <v>-0.14980936245753809</v>
      </c>
      <c r="AQ759" s="2">
        <v>2.9752030352534735</v>
      </c>
      <c r="AR759" s="2">
        <v>0.10599080249701094</v>
      </c>
      <c r="AS759" s="2">
        <v>1.7071364653510026</v>
      </c>
      <c r="AT759" s="2">
        <v>-1.4951548603569809</v>
      </c>
      <c r="AU759" s="2">
        <v>3.3082821282049943</v>
      </c>
      <c r="AV759" s="2">
        <v>-3.0963005232109726</v>
      </c>
      <c r="AW759" s="2">
        <v>0.45155227906148465</v>
      </c>
    </row>
    <row r="760" spans="30:49" s="2" customFormat="1" x14ac:dyDescent="0.3">
      <c r="AD760" s="21">
        <v>40238</v>
      </c>
      <c r="AE760" s="2">
        <v>1.4462999999999999</v>
      </c>
      <c r="AF760" s="2">
        <v>1.3512381540697675</v>
      </c>
      <c r="AG760" s="2">
        <v>2.9087332240829884</v>
      </c>
      <c r="AH760" s="2">
        <v>-0.20625691594345352</v>
      </c>
      <c r="AI760" s="2">
        <v>4.4662282940962097</v>
      </c>
      <c r="AJ760" s="2">
        <v>-1.7637519859566746</v>
      </c>
      <c r="AK760" s="2">
        <v>0.22974773212934974</v>
      </c>
      <c r="AL760" s="2">
        <v>5.7745939602978198E-2</v>
      </c>
      <c r="AM760" s="2">
        <v>0.16152359063323635</v>
      </c>
      <c r="AN760" s="2">
        <v>-4.6031711427279944E-2</v>
      </c>
      <c r="AO760" s="2">
        <v>0.2653012416634945</v>
      </c>
      <c r="AP760" s="2">
        <v>-0.14980936245753809</v>
      </c>
      <c r="AQ760" s="2">
        <v>3.0008949647328258</v>
      </c>
      <c r="AR760" s="2">
        <v>0.10599080249701094</v>
      </c>
      <c r="AS760" s="2">
        <v>1.7071364653510026</v>
      </c>
      <c r="AT760" s="2">
        <v>-1.4951548603569809</v>
      </c>
      <c r="AU760" s="2">
        <v>3.3082821282049943</v>
      </c>
      <c r="AV760" s="2">
        <v>-3.0963005232109726</v>
      </c>
      <c r="AW760" s="2">
        <v>0.45412069710736591</v>
      </c>
    </row>
    <row r="761" spans="30:49" s="2" customFormat="1" x14ac:dyDescent="0.3">
      <c r="AD761" s="21">
        <v>40239</v>
      </c>
      <c r="AE761" s="2">
        <v>1.4455</v>
      </c>
      <c r="AF761" s="2">
        <v>1.3512381540697675</v>
      </c>
      <c r="AG761" s="2">
        <v>2.9087332240829884</v>
      </c>
      <c r="AH761" s="2">
        <v>-0.20625691594345352</v>
      </c>
      <c r="AI761" s="2">
        <v>4.4662282940962097</v>
      </c>
      <c r="AJ761" s="2">
        <v>-1.7637519859566746</v>
      </c>
      <c r="AK761" s="2">
        <v>0.22598285753120306</v>
      </c>
      <c r="AL761" s="2">
        <v>5.7745939602978198E-2</v>
      </c>
      <c r="AM761" s="2">
        <v>0.16152359063323635</v>
      </c>
      <c r="AN761" s="2">
        <v>-4.6031711427279944E-2</v>
      </c>
      <c r="AO761" s="2">
        <v>0.2653012416634945</v>
      </c>
      <c r="AP761" s="2">
        <v>-0.14980936245753809</v>
      </c>
      <c r="AQ761" s="2">
        <v>3.13523345092693</v>
      </c>
      <c r="AR761" s="2">
        <v>0.10599080249701094</v>
      </c>
      <c r="AS761" s="2">
        <v>1.7071364653510026</v>
      </c>
      <c r="AT761" s="2">
        <v>-1.4951548603569809</v>
      </c>
      <c r="AU761" s="2">
        <v>3.3082821282049943</v>
      </c>
      <c r="AV761" s="2">
        <v>-3.0963005232109726</v>
      </c>
      <c r="AW761" s="2">
        <v>0.46755049390307185</v>
      </c>
    </row>
    <row r="762" spans="30:49" s="2" customFormat="1" x14ac:dyDescent="0.3">
      <c r="AD762" s="21">
        <v>40240</v>
      </c>
      <c r="AE762" s="2">
        <v>1.4733000000000001</v>
      </c>
      <c r="AF762" s="2">
        <v>1.3512381540697675</v>
      </c>
      <c r="AG762" s="2">
        <v>2.9087332240829884</v>
      </c>
      <c r="AH762" s="2">
        <v>-0.20625691594345352</v>
      </c>
      <c r="AI762" s="2">
        <v>4.4662282940962097</v>
      </c>
      <c r="AJ762" s="2">
        <v>-1.7637519859566746</v>
      </c>
      <c r="AK762" s="2">
        <v>0.23179671402231428</v>
      </c>
      <c r="AL762" s="2">
        <v>5.7745939602978198E-2</v>
      </c>
      <c r="AM762" s="2">
        <v>0.16152359063323635</v>
      </c>
      <c r="AN762" s="2">
        <v>-4.6031711427279944E-2</v>
      </c>
      <c r="AO762" s="2">
        <v>0.2653012416634945</v>
      </c>
      <c r="AP762" s="2">
        <v>-0.14980936245753809</v>
      </c>
      <c r="AQ762" s="2">
        <v>3.2308264833436873</v>
      </c>
      <c r="AR762" s="2">
        <v>0.10599080249701094</v>
      </c>
      <c r="AS762" s="2">
        <v>1.7071364653510026</v>
      </c>
      <c r="AT762" s="2">
        <v>-1.4951548603569809</v>
      </c>
      <c r="AU762" s="2">
        <v>3.3082821282049943</v>
      </c>
      <c r="AV762" s="2">
        <v>-3.0963005232109726</v>
      </c>
      <c r="AW762" s="2">
        <v>0.47710691393439059</v>
      </c>
    </row>
    <row r="763" spans="30:49" s="2" customFormat="1" x14ac:dyDescent="0.3">
      <c r="AD763" s="21">
        <v>40241</v>
      </c>
      <c r="AE763" s="2">
        <v>1.5032999999999999</v>
      </c>
      <c r="AF763" s="2">
        <v>1.3512381540697675</v>
      </c>
      <c r="AG763" s="2">
        <v>2.9087332240829884</v>
      </c>
      <c r="AH763" s="2">
        <v>-0.20625691594345352</v>
      </c>
      <c r="AI763" s="2">
        <v>4.4662282940962097</v>
      </c>
      <c r="AJ763" s="2">
        <v>-1.7637519859566746</v>
      </c>
      <c r="AK763" s="2">
        <v>0.23837387173789715</v>
      </c>
      <c r="AL763" s="2">
        <v>5.7745939602978198E-2</v>
      </c>
      <c r="AM763" s="2">
        <v>0.16152359063323635</v>
      </c>
      <c r="AN763" s="2">
        <v>-4.6031711427279944E-2</v>
      </c>
      <c r="AO763" s="2">
        <v>0.2653012416634945</v>
      </c>
      <c r="AP763" s="2">
        <v>-0.14980936245753809</v>
      </c>
      <c r="AQ763" s="2">
        <v>3.3315942589160614</v>
      </c>
      <c r="AR763" s="2">
        <v>0.10599080249701094</v>
      </c>
      <c r="AS763" s="2">
        <v>1.7071364653510026</v>
      </c>
      <c r="AT763" s="2">
        <v>-1.4951548603569809</v>
      </c>
      <c r="AU763" s="2">
        <v>3.3082821282049943</v>
      </c>
      <c r="AV763" s="2">
        <v>-3.0963005232109726</v>
      </c>
      <c r="AW763" s="2">
        <v>0.48718065220427786</v>
      </c>
    </row>
    <row r="764" spans="30:49" s="2" customFormat="1" x14ac:dyDescent="0.3">
      <c r="AD764" s="21">
        <v>40242</v>
      </c>
      <c r="AE764" s="2">
        <v>1.5135000000000001</v>
      </c>
      <c r="AF764" s="2">
        <v>1.3512381540697675</v>
      </c>
      <c r="AG764" s="2">
        <v>2.9087332240829884</v>
      </c>
      <c r="AH764" s="2">
        <v>-0.20625691594345352</v>
      </c>
      <c r="AI764" s="2">
        <v>4.4662282940962097</v>
      </c>
      <c r="AJ764" s="2">
        <v>-1.7637519859566746</v>
      </c>
      <c r="AK764" s="2">
        <v>0.2378612966858924</v>
      </c>
      <c r="AL764" s="2">
        <v>5.7745939602978198E-2</v>
      </c>
      <c r="AM764" s="2">
        <v>0.16152359063323635</v>
      </c>
      <c r="AN764" s="2">
        <v>-4.6031711427279944E-2</v>
      </c>
      <c r="AO764" s="2">
        <v>0.2653012416634945</v>
      </c>
      <c r="AP764" s="2">
        <v>-0.14980936245753809</v>
      </c>
      <c r="AQ764" s="2">
        <v>3.3194263631954164</v>
      </c>
      <c r="AR764" s="2">
        <v>0.10599080249701094</v>
      </c>
      <c r="AS764" s="2">
        <v>1.7071364653510026</v>
      </c>
      <c r="AT764" s="2">
        <v>-1.4951548603569809</v>
      </c>
      <c r="AU764" s="2">
        <v>3.3082821282049943</v>
      </c>
      <c r="AV764" s="2">
        <v>-3.0963005232109726</v>
      </c>
      <c r="AW764" s="2">
        <v>0.48596422963179564</v>
      </c>
    </row>
    <row r="765" spans="30:49" s="2" customFormat="1" x14ac:dyDescent="0.3">
      <c r="AD765" s="21">
        <v>40245</v>
      </c>
      <c r="AE765" s="2">
        <v>1.5135000000000003</v>
      </c>
      <c r="AF765" s="2">
        <v>1.3512381540697675</v>
      </c>
      <c r="AG765" s="2">
        <v>2.9087332240829884</v>
      </c>
      <c r="AH765" s="2">
        <v>-0.20625691594345352</v>
      </c>
      <c r="AI765" s="2">
        <v>4.4662282940962097</v>
      </c>
      <c r="AJ765" s="2">
        <v>-1.7637519859566746</v>
      </c>
      <c r="AK765" s="2">
        <v>0.23688842272598309</v>
      </c>
      <c r="AL765" s="2">
        <v>5.7745939602978198E-2</v>
      </c>
      <c r="AM765" s="2">
        <v>0.16152359063323635</v>
      </c>
      <c r="AN765" s="2">
        <v>-4.6031711427279944E-2</v>
      </c>
      <c r="AO765" s="2">
        <v>0.2653012416634945</v>
      </c>
      <c r="AP765" s="2">
        <v>-0.14980936245753809</v>
      </c>
      <c r="AQ765" s="2">
        <v>3.3203794394194666</v>
      </c>
      <c r="AR765" s="2">
        <v>0.10599080249701094</v>
      </c>
      <c r="AS765" s="2">
        <v>1.7071364653510026</v>
      </c>
      <c r="AT765" s="2">
        <v>-1.4951548603569809</v>
      </c>
      <c r="AU765" s="2">
        <v>3.3082821282049943</v>
      </c>
      <c r="AV765" s="2">
        <v>-3.0963005232109726</v>
      </c>
      <c r="AW765" s="2">
        <v>0.48605950850818053</v>
      </c>
    </row>
    <row r="766" spans="30:49" s="2" customFormat="1" x14ac:dyDescent="0.3">
      <c r="AD766" s="21">
        <v>40246</v>
      </c>
      <c r="AE766" s="2">
        <v>1.4983</v>
      </c>
      <c r="AF766" s="2">
        <v>1.3512381540697675</v>
      </c>
      <c r="AG766" s="2">
        <v>2.9087332240829884</v>
      </c>
      <c r="AH766" s="2">
        <v>-0.20625691594345352</v>
      </c>
      <c r="AI766" s="2">
        <v>4.4662282940962097</v>
      </c>
      <c r="AJ766" s="2">
        <v>-1.7637519859566746</v>
      </c>
      <c r="AK766" s="2">
        <v>0.23452248924451591</v>
      </c>
      <c r="AL766" s="2">
        <v>5.7745939602978198E-2</v>
      </c>
      <c r="AM766" s="2">
        <v>0.16152359063323635</v>
      </c>
      <c r="AN766" s="2">
        <v>-4.6031711427279944E-2</v>
      </c>
      <c r="AO766" s="2">
        <v>0.2653012416634945</v>
      </c>
      <c r="AP766" s="2">
        <v>-0.14980936245753809</v>
      </c>
      <c r="AQ766" s="2">
        <v>3.2885836912367714</v>
      </c>
      <c r="AR766" s="2">
        <v>0.10599080249701094</v>
      </c>
      <c r="AS766" s="2">
        <v>1.7071364653510026</v>
      </c>
      <c r="AT766" s="2">
        <v>-1.4951548603569809</v>
      </c>
      <c r="AU766" s="2">
        <v>3.3082821282049943</v>
      </c>
      <c r="AV766" s="2">
        <v>-3.0963005232109726</v>
      </c>
      <c r="AW766" s="2">
        <v>0.48288089269108658</v>
      </c>
    </row>
    <row r="767" spans="30:49" s="2" customFormat="1" x14ac:dyDescent="0.3">
      <c r="AD767" s="21">
        <v>40247</v>
      </c>
      <c r="AE767" s="2">
        <v>1.5195000000000001</v>
      </c>
      <c r="AF767" s="2">
        <v>1.3512381540697675</v>
      </c>
      <c r="AG767" s="2">
        <v>2.9087332240829884</v>
      </c>
      <c r="AH767" s="2">
        <v>-0.20625691594345352</v>
      </c>
      <c r="AI767" s="2">
        <v>4.4662282940962097</v>
      </c>
      <c r="AJ767" s="2">
        <v>-1.7637519859566746</v>
      </c>
      <c r="AK767" s="2">
        <v>0.24305434793400194</v>
      </c>
      <c r="AL767" s="2">
        <v>5.7745939602978198E-2</v>
      </c>
      <c r="AM767" s="2">
        <v>0.16152359063323635</v>
      </c>
      <c r="AN767" s="2">
        <v>-4.6031711427279944E-2</v>
      </c>
      <c r="AO767" s="2">
        <v>0.2653012416634945</v>
      </c>
      <c r="AP767" s="2">
        <v>-0.14980936245753809</v>
      </c>
      <c r="AQ767" s="2">
        <v>3.6570742388981157</v>
      </c>
      <c r="AR767" s="2">
        <v>0.10599080249701094</v>
      </c>
      <c r="AS767" s="2">
        <v>1.7071364653510026</v>
      </c>
      <c r="AT767" s="2">
        <v>-1.4951548603569809</v>
      </c>
      <c r="AU767" s="2">
        <v>3.3082821282049943</v>
      </c>
      <c r="AV767" s="2">
        <v>-3.0963005232109726</v>
      </c>
      <c r="AW767" s="2">
        <v>0.51971883330238555</v>
      </c>
    </row>
    <row r="768" spans="30:49" s="2" customFormat="1" x14ac:dyDescent="0.3">
      <c r="AD768" s="21">
        <v>40248</v>
      </c>
      <c r="AE768" s="2">
        <v>1.5617999999999999</v>
      </c>
      <c r="AF768" s="2">
        <v>1.3512381540697675</v>
      </c>
      <c r="AG768" s="2">
        <v>2.9087332240829884</v>
      </c>
      <c r="AH768" s="2">
        <v>-0.20625691594345352</v>
      </c>
      <c r="AI768" s="2">
        <v>4.4662282940962097</v>
      </c>
      <c r="AJ768" s="2">
        <v>-1.7637519859566746</v>
      </c>
      <c r="AK768" s="2">
        <v>0.24824156604576419</v>
      </c>
      <c r="AL768" s="2">
        <v>5.7745939602978198E-2</v>
      </c>
      <c r="AM768" s="2">
        <v>0.16152359063323635</v>
      </c>
      <c r="AN768" s="2">
        <v>-4.6031711427279944E-2</v>
      </c>
      <c r="AO768" s="2">
        <v>0.2653012416634945</v>
      </c>
      <c r="AP768" s="2">
        <v>-0.14980936245753809</v>
      </c>
      <c r="AQ768" s="2">
        <v>3.6872921270645804</v>
      </c>
      <c r="AR768" s="2">
        <v>0.10599080249701094</v>
      </c>
      <c r="AS768" s="2">
        <v>1.7071364653510026</v>
      </c>
      <c r="AT768" s="2">
        <v>-1.4951548603569809</v>
      </c>
      <c r="AU768" s="2">
        <v>3.3082821282049943</v>
      </c>
      <c r="AV768" s="2">
        <v>-3.0963005232109726</v>
      </c>
      <c r="AW768" s="2">
        <v>0.52273971070816949</v>
      </c>
    </row>
    <row r="769" spans="30:49" s="2" customFormat="1" x14ac:dyDescent="0.3">
      <c r="AD769" s="21">
        <v>40249</v>
      </c>
      <c r="AE769" s="2">
        <v>1.5760000000000001</v>
      </c>
      <c r="AF769" s="2">
        <v>1.3512381540697675</v>
      </c>
      <c r="AG769" s="2">
        <v>2.9087332240829884</v>
      </c>
      <c r="AH769" s="2">
        <v>-0.20625691594345352</v>
      </c>
      <c r="AI769" s="2">
        <v>4.4662282940962097</v>
      </c>
      <c r="AJ769" s="2">
        <v>-1.7637519859566746</v>
      </c>
      <c r="AK769" s="2">
        <v>0.25065422678706528</v>
      </c>
      <c r="AL769" s="2">
        <v>5.7745939602978198E-2</v>
      </c>
      <c r="AM769" s="2">
        <v>0.16152359063323635</v>
      </c>
      <c r="AN769" s="2">
        <v>-4.6031711427279944E-2</v>
      </c>
      <c r="AO769" s="2">
        <v>0.2653012416634945</v>
      </c>
      <c r="AP769" s="2">
        <v>-0.14980936245753809</v>
      </c>
      <c r="AQ769" s="2">
        <v>3.8772893292952819</v>
      </c>
      <c r="AR769" s="2">
        <v>0.10599080249701094</v>
      </c>
      <c r="AS769" s="2">
        <v>1.7071364653510026</v>
      </c>
      <c r="AT769" s="2">
        <v>-1.4951548603569809</v>
      </c>
      <c r="AU769" s="2">
        <v>3.3082821282049943</v>
      </c>
      <c r="AV769" s="2">
        <v>-3.0963005232109726</v>
      </c>
      <c r="AW769" s="2">
        <v>0.54173370036817015</v>
      </c>
    </row>
    <row r="770" spans="30:49" s="2" customFormat="1" x14ac:dyDescent="0.3">
      <c r="AD770" s="21">
        <v>40252</v>
      </c>
      <c r="AE770" s="2">
        <v>1.5575000000000001</v>
      </c>
      <c r="AF770" s="2">
        <v>1.3512381540697675</v>
      </c>
      <c r="AG770" s="2">
        <v>2.9087332240829884</v>
      </c>
      <c r="AH770" s="2">
        <v>-0.20625691594345352</v>
      </c>
      <c r="AI770" s="2">
        <v>4.4662282940962097</v>
      </c>
      <c r="AJ770" s="2">
        <v>-1.7637519859566746</v>
      </c>
      <c r="AK770" s="2">
        <v>0.24414561448090022</v>
      </c>
      <c r="AL770" s="2">
        <v>5.7745939602978198E-2</v>
      </c>
      <c r="AM770" s="2">
        <v>0.16152359063323635</v>
      </c>
      <c r="AN770" s="2">
        <v>-4.6031711427279944E-2</v>
      </c>
      <c r="AO770" s="2">
        <v>0.2653012416634945</v>
      </c>
      <c r="AP770" s="2">
        <v>-0.14980936245753809</v>
      </c>
      <c r="AQ770" s="2">
        <v>3.7434995596198259</v>
      </c>
      <c r="AR770" s="2">
        <v>0.10599080249701094</v>
      </c>
      <c r="AS770" s="2">
        <v>1.7071364653510026</v>
      </c>
      <c r="AT770" s="2">
        <v>-1.4951548603569809</v>
      </c>
      <c r="AU770" s="2">
        <v>3.3082821282049943</v>
      </c>
      <c r="AV770" s="2">
        <v>-3.0963005232109726</v>
      </c>
      <c r="AW770" s="2">
        <v>0.52835875867432425</v>
      </c>
    </row>
    <row r="771" spans="30:49" s="2" customFormat="1" x14ac:dyDescent="0.3">
      <c r="AD771" s="21">
        <v>40253</v>
      </c>
      <c r="AE771" s="2">
        <v>1.5167999999999999</v>
      </c>
      <c r="AF771" s="2">
        <v>1.3512381540697675</v>
      </c>
      <c r="AG771" s="2">
        <v>2.9087332240829884</v>
      </c>
      <c r="AH771" s="2">
        <v>-0.20625691594345352</v>
      </c>
      <c r="AI771" s="2">
        <v>4.4662282940962097</v>
      </c>
      <c r="AJ771" s="2">
        <v>-1.7637519859566746</v>
      </c>
      <c r="AK771" s="2">
        <v>0.23188064225605154</v>
      </c>
      <c r="AL771" s="2">
        <v>5.7745939602978198E-2</v>
      </c>
      <c r="AM771" s="2">
        <v>0.16152359063323635</v>
      </c>
      <c r="AN771" s="2">
        <v>-4.6031711427279944E-2</v>
      </c>
      <c r="AO771" s="2">
        <v>0.2653012416634945</v>
      </c>
      <c r="AP771" s="2">
        <v>-0.14980936245753809</v>
      </c>
      <c r="AQ771" s="2">
        <v>3.4640388386068044</v>
      </c>
      <c r="AR771" s="2">
        <v>0.10599080249701094</v>
      </c>
      <c r="AS771" s="2">
        <v>1.7071364653510026</v>
      </c>
      <c r="AT771" s="2">
        <v>-1.4951548603569809</v>
      </c>
      <c r="AU771" s="2">
        <v>3.3082821282049943</v>
      </c>
      <c r="AV771" s="2">
        <v>-3.0963005232109726</v>
      </c>
      <c r="AW771" s="2">
        <v>0.50042111547233437</v>
      </c>
    </row>
    <row r="772" spans="30:49" s="2" customFormat="1" x14ac:dyDescent="0.3">
      <c r="AD772" s="21">
        <v>40254</v>
      </c>
      <c r="AE772" s="2">
        <v>1.4952999999999999</v>
      </c>
      <c r="AF772" s="2">
        <v>1.3512381540697675</v>
      </c>
      <c r="AG772" s="2">
        <v>2.9087332240829884</v>
      </c>
      <c r="AH772" s="2">
        <v>-0.20625691594345352</v>
      </c>
      <c r="AI772" s="2">
        <v>4.4662282940962097</v>
      </c>
      <c r="AJ772" s="2">
        <v>-1.7637519859566746</v>
      </c>
      <c r="AK772" s="2">
        <v>0.22987106502931187</v>
      </c>
      <c r="AL772" s="2">
        <v>5.7745939602978198E-2</v>
      </c>
      <c r="AM772" s="2">
        <v>0.16152359063323635</v>
      </c>
      <c r="AN772" s="2">
        <v>-4.6031711427279944E-2</v>
      </c>
      <c r="AO772" s="2">
        <v>0.2653012416634945</v>
      </c>
      <c r="AP772" s="2">
        <v>-0.14980936245753809</v>
      </c>
      <c r="AQ772" s="2">
        <v>3.4440816007540898</v>
      </c>
      <c r="AR772" s="2">
        <v>0.10599080249701094</v>
      </c>
      <c r="AS772" s="2">
        <v>1.7071364653510026</v>
      </c>
      <c r="AT772" s="2">
        <v>-1.4951548603569809</v>
      </c>
      <c r="AU772" s="2">
        <v>3.3082821282049943</v>
      </c>
      <c r="AV772" s="2">
        <v>-3.0963005232109726</v>
      </c>
      <c r="AW772" s="2">
        <v>0.49842599362334866</v>
      </c>
    </row>
    <row r="773" spans="30:49" s="2" customFormat="1" x14ac:dyDescent="0.3">
      <c r="AD773" s="21">
        <v>40255</v>
      </c>
      <c r="AE773" s="2">
        <v>1.5098</v>
      </c>
      <c r="AF773" s="2">
        <v>1.3512381540697675</v>
      </c>
      <c r="AG773" s="2">
        <v>2.9087332240829884</v>
      </c>
      <c r="AH773" s="2">
        <v>-0.20625691594345352</v>
      </c>
      <c r="AI773" s="2">
        <v>4.4662282940962097</v>
      </c>
      <c r="AJ773" s="2">
        <v>-1.7637519859566746</v>
      </c>
      <c r="AK773" s="2">
        <v>0.23882593667265506</v>
      </c>
      <c r="AL773" s="2">
        <v>5.7745939602978198E-2</v>
      </c>
      <c r="AM773" s="2">
        <v>0.16152359063323635</v>
      </c>
      <c r="AN773" s="2">
        <v>-4.6031711427279944E-2</v>
      </c>
      <c r="AO773" s="2">
        <v>0.2653012416634945</v>
      </c>
      <c r="AP773" s="2">
        <v>-0.14980936245753809</v>
      </c>
      <c r="AQ773" s="2">
        <v>3.6414247075023503</v>
      </c>
      <c r="AR773" s="2">
        <v>0.10599080249701094</v>
      </c>
      <c r="AS773" s="2">
        <v>1.7071364653510026</v>
      </c>
      <c r="AT773" s="2">
        <v>-1.4951548603569809</v>
      </c>
      <c r="AU773" s="2">
        <v>3.3082821282049943</v>
      </c>
      <c r="AV773" s="2">
        <v>-3.0963005232109726</v>
      </c>
      <c r="AW773" s="2">
        <v>0.51815435217305772</v>
      </c>
    </row>
    <row r="774" spans="30:49" s="2" customFormat="1" x14ac:dyDescent="0.3">
      <c r="AD774" s="21">
        <v>40256</v>
      </c>
      <c r="AE774" s="2">
        <v>1.5305</v>
      </c>
      <c r="AF774" s="2">
        <v>1.3512381540697675</v>
      </c>
      <c r="AG774" s="2">
        <v>2.9087332240829884</v>
      </c>
      <c r="AH774" s="2">
        <v>-0.20625691594345352</v>
      </c>
      <c r="AI774" s="2">
        <v>4.4662282940962097</v>
      </c>
      <c r="AJ774" s="2">
        <v>-1.7637519859566746</v>
      </c>
      <c r="AK774" s="2">
        <v>0.23016786426815461</v>
      </c>
      <c r="AL774" s="2">
        <v>5.7745939602978198E-2</v>
      </c>
      <c r="AM774" s="2">
        <v>0.16152359063323635</v>
      </c>
      <c r="AN774" s="2">
        <v>-4.6031711427279944E-2</v>
      </c>
      <c r="AO774" s="2">
        <v>0.2653012416634945</v>
      </c>
      <c r="AP774" s="2">
        <v>-0.14980936245753809</v>
      </c>
      <c r="AQ774" s="2">
        <v>3.4666153713748571</v>
      </c>
      <c r="AR774" s="2">
        <v>0.10599080249701094</v>
      </c>
      <c r="AS774" s="2">
        <v>1.7071364653510026</v>
      </c>
      <c r="AT774" s="2">
        <v>-1.4951548603569809</v>
      </c>
      <c r="AU774" s="2">
        <v>3.3082821282049943</v>
      </c>
      <c r="AV774" s="2">
        <v>-3.0963005232109726</v>
      </c>
      <c r="AW774" s="2">
        <v>0.50067869103755569</v>
      </c>
    </row>
    <row r="775" spans="30:49" s="2" customFormat="1" x14ac:dyDescent="0.3">
      <c r="AD775" s="21">
        <v>40259</v>
      </c>
      <c r="AE775" s="2">
        <v>1.4907999999999999</v>
      </c>
      <c r="AF775" s="2">
        <v>1.3512381540697675</v>
      </c>
      <c r="AG775" s="2">
        <v>2.9087332240829884</v>
      </c>
      <c r="AH775" s="2">
        <v>-0.20625691594345352</v>
      </c>
      <c r="AI775" s="2">
        <v>4.4662282940962097</v>
      </c>
      <c r="AJ775" s="2">
        <v>-1.7637519859566746</v>
      </c>
      <c r="AK775" s="2">
        <v>0.23107893154311676</v>
      </c>
      <c r="AL775" s="2">
        <v>5.7745939602978198E-2</v>
      </c>
      <c r="AM775" s="2">
        <v>0.16152359063323635</v>
      </c>
      <c r="AN775" s="2">
        <v>-4.6031711427279944E-2</v>
      </c>
      <c r="AO775" s="2">
        <v>0.2653012416634945</v>
      </c>
      <c r="AP775" s="2">
        <v>-0.14980936245753809</v>
      </c>
      <c r="AQ775" s="2">
        <v>3.4979525719885594</v>
      </c>
      <c r="AR775" s="2">
        <v>0.10599080249701094</v>
      </c>
      <c r="AS775" s="2">
        <v>1.7071364653510026</v>
      </c>
      <c r="AT775" s="2">
        <v>-1.4951548603569809</v>
      </c>
      <c r="AU775" s="2">
        <v>3.3082821282049943</v>
      </c>
      <c r="AV775" s="2">
        <v>-3.0963005232109726</v>
      </c>
      <c r="AW775" s="2">
        <v>0.50381146592814219</v>
      </c>
    </row>
    <row r="776" spans="30:49" s="2" customFormat="1" x14ac:dyDescent="0.3">
      <c r="AD776" s="21">
        <v>40260</v>
      </c>
      <c r="AE776" s="2">
        <v>1.4788000000000001</v>
      </c>
      <c r="AF776" s="2">
        <v>1.3512381540697675</v>
      </c>
      <c r="AG776" s="2">
        <v>2.9087332240829884</v>
      </c>
      <c r="AH776" s="2">
        <v>-0.20625691594345352</v>
      </c>
      <c r="AI776" s="2">
        <v>4.4662282940962097</v>
      </c>
      <c r="AJ776" s="2">
        <v>-1.7637519859566746</v>
      </c>
      <c r="AK776" s="2">
        <v>0.22605691589447807</v>
      </c>
      <c r="AL776" s="2">
        <v>5.7745939602978198E-2</v>
      </c>
      <c r="AM776" s="2">
        <v>0.16152359063323635</v>
      </c>
      <c r="AN776" s="2">
        <v>-4.6031711427279944E-2</v>
      </c>
      <c r="AO776" s="2">
        <v>0.2653012416634945</v>
      </c>
      <c r="AP776" s="2">
        <v>-0.14980936245753809</v>
      </c>
      <c r="AQ776" s="2">
        <v>3.5238787453845375</v>
      </c>
      <c r="AR776" s="2">
        <v>0.10599080249701094</v>
      </c>
      <c r="AS776" s="2">
        <v>1.7071364653510026</v>
      </c>
      <c r="AT776" s="2">
        <v>-1.4951548603569809</v>
      </c>
      <c r="AU776" s="2">
        <v>3.3082821282049943</v>
      </c>
      <c r="AV776" s="2">
        <v>-3.0963005232109726</v>
      </c>
      <c r="AW776" s="2">
        <v>0.50640330130058442</v>
      </c>
    </row>
    <row r="777" spans="30:49" s="2" customFormat="1" x14ac:dyDescent="0.3">
      <c r="AD777" s="21">
        <v>40261</v>
      </c>
      <c r="AE777" s="2">
        <v>1.4675000000000002</v>
      </c>
      <c r="AF777" s="2">
        <v>1.3512381540697675</v>
      </c>
      <c r="AG777" s="2">
        <v>2.9087332240829884</v>
      </c>
      <c r="AH777" s="2">
        <v>-0.20625691594345352</v>
      </c>
      <c r="AI777" s="2">
        <v>4.4662282940962097</v>
      </c>
      <c r="AJ777" s="2">
        <v>-1.7637519859566746</v>
      </c>
      <c r="AK777" s="2">
        <v>0.24764623498959892</v>
      </c>
      <c r="AL777" s="2">
        <v>5.7745939602978198E-2</v>
      </c>
      <c r="AM777" s="2">
        <v>0.16152359063323635</v>
      </c>
      <c r="AN777" s="2">
        <v>-4.6031711427279944E-2</v>
      </c>
      <c r="AO777" s="2">
        <v>0.2653012416634945</v>
      </c>
      <c r="AP777" s="2">
        <v>-0.14980936245753809</v>
      </c>
      <c r="AQ777" s="2">
        <v>4.0083182095178733</v>
      </c>
      <c r="AR777" s="2">
        <v>0.10599080249701094</v>
      </c>
      <c r="AS777" s="2">
        <v>1.7071364653510026</v>
      </c>
      <c r="AT777" s="2">
        <v>-1.4951548603569809</v>
      </c>
      <c r="AU777" s="2">
        <v>3.3082821282049943</v>
      </c>
      <c r="AV777" s="2">
        <v>-3.0963005232109726</v>
      </c>
      <c r="AW777" s="2">
        <v>0.55483263638875124</v>
      </c>
    </row>
    <row r="778" spans="30:49" s="2" customFormat="1" x14ac:dyDescent="0.3">
      <c r="AD778" s="21">
        <v>40262</v>
      </c>
      <c r="AE778" s="2">
        <v>1.4767999999999999</v>
      </c>
      <c r="AF778" s="2">
        <v>1.3512381540697675</v>
      </c>
      <c r="AG778" s="2">
        <v>2.9087332240829884</v>
      </c>
      <c r="AH778" s="2">
        <v>-0.20625691594345352</v>
      </c>
      <c r="AI778" s="2">
        <v>4.4662282940962097</v>
      </c>
      <c r="AJ778" s="2">
        <v>-1.7637519859566746</v>
      </c>
      <c r="AK778" s="2">
        <v>0.24596472733074881</v>
      </c>
      <c r="AL778" s="2">
        <v>5.7745939602978198E-2</v>
      </c>
      <c r="AM778" s="2">
        <v>0.16152359063323635</v>
      </c>
      <c r="AN778" s="2">
        <v>-4.6031711427279944E-2</v>
      </c>
      <c r="AO778" s="2">
        <v>0.2653012416634945</v>
      </c>
      <c r="AP778" s="2">
        <v>-0.14980936245753809</v>
      </c>
      <c r="AQ778" s="2">
        <v>4.0395471129205802</v>
      </c>
      <c r="AR778" s="2">
        <v>0.10599080249701094</v>
      </c>
      <c r="AS778" s="2">
        <v>1.7071364653510026</v>
      </c>
      <c r="AT778" s="2">
        <v>-1.4951548603569809</v>
      </c>
      <c r="AU778" s="2">
        <v>3.3082821282049943</v>
      </c>
      <c r="AV778" s="2">
        <v>-3.0963005232109726</v>
      </c>
      <c r="AW778" s="2">
        <v>0.55795458482462312</v>
      </c>
    </row>
    <row r="779" spans="30:49" s="2" customFormat="1" x14ac:dyDescent="0.3">
      <c r="AD779" s="21">
        <v>40263</v>
      </c>
      <c r="AE779" s="2">
        <v>1.4913000000000001</v>
      </c>
      <c r="AF779" s="2">
        <v>1.3512381540697675</v>
      </c>
      <c r="AG779" s="2">
        <v>2.9087332240829884</v>
      </c>
      <c r="AH779" s="2">
        <v>-0.20625691594345352</v>
      </c>
      <c r="AI779" s="2">
        <v>4.4662282940962097</v>
      </c>
      <c r="AJ779" s="2">
        <v>-1.7637519859566746</v>
      </c>
      <c r="AK779" s="2">
        <v>0.23859755023165641</v>
      </c>
      <c r="AL779" s="2">
        <v>5.7745939602978198E-2</v>
      </c>
      <c r="AM779" s="2">
        <v>0.16152359063323635</v>
      </c>
      <c r="AN779" s="2">
        <v>-4.6031711427279944E-2</v>
      </c>
      <c r="AO779" s="2">
        <v>0.2653012416634945</v>
      </c>
      <c r="AP779" s="2">
        <v>-0.14980936245753809</v>
      </c>
      <c r="AQ779" s="2">
        <v>3.8743571434998265</v>
      </c>
      <c r="AR779" s="2">
        <v>0.10599080249701094</v>
      </c>
      <c r="AS779" s="2">
        <v>1.7071364653510026</v>
      </c>
      <c r="AT779" s="2">
        <v>-1.4951548603569809</v>
      </c>
      <c r="AU779" s="2">
        <v>3.3082821282049943</v>
      </c>
      <c r="AV779" s="2">
        <v>-3.0963005232109726</v>
      </c>
      <c r="AW779" s="2">
        <v>0.54144057022716707</v>
      </c>
    </row>
    <row r="780" spans="30:49" s="2" customFormat="1" x14ac:dyDescent="0.3">
      <c r="AD780" s="21">
        <v>40266</v>
      </c>
      <c r="AE780" s="2">
        <v>1.4855000000000003</v>
      </c>
      <c r="AF780" s="2">
        <v>1.3512381540697675</v>
      </c>
      <c r="AG780" s="2">
        <v>2.9087332240829884</v>
      </c>
      <c r="AH780" s="2">
        <v>-0.20625691594345352</v>
      </c>
      <c r="AI780" s="2">
        <v>4.4662282940962097</v>
      </c>
      <c r="AJ780" s="2">
        <v>-1.7637519859566746</v>
      </c>
      <c r="AK780" s="2">
        <v>0.23613703160457611</v>
      </c>
      <c r="AL780" s="2">
        <v>5.7745939602978198E-2</v>
      </c>
      <c r="AM780" s="2">
        <v>0.16152359063323635</v>
      </c>
      <c r="AN780" s="2">
        <v>-4.6031711427279944E-2</v>
      </c>
      <c r="AO780" s="2">
        <v>0.2653012416634945</v>
      </c>
      <c r="AP780" s="2">
        <v>-0.14980936245753809</v>
      </c>
      <c r="AQ780" s="2">
        <v>3.830224572209294</v>
      </c>
      <c r="AR780" s="2">
        <v>0.10599080249701094</v>
      </c>
      <c r="AS780" s="2">
        <v>1.7071364653510026</v>
      </c>
      <c r="AT780" s="2">
        <v>-1.4951548603569809</v>
      </c>
      <c r="AU780" s="2">
        <v>3.3082821282049943</v>
      </c>
      <c r="AV780" s="2">
        <v>-3.0963005232109726</v>
      </c>
      <c r="AW780" s="2">
        <v>0.5370286441939417</v>
      </c>
    </row>
    <row r="781" spans="30:49" s="2" customFormat="1" x14ac:dyDescent="0.3">
      <c r="AD781" s="21">
        <v>40267</v>
      </c>
      <c r="AE781" s="2">
        <v>1.4750000000000001</v>
      </c>
      <c r="AF781" s="2">
        <v>1.3512381540697675</v>
      </c>
      <c r="AG781" s="2">
        <v>2.9087332240829884</v>
      </c>
      <c r="AH781" s="2">
        <v>-0.20625691594345352</v>
      </c>
      <c r="AI781" s="2">
        <v>4.4662282940962097</v>
      </c>
      <c r="AJ781" s="2">
        <v>-1.7637519859566746</v>
      </c>
      <c r="AK781" s="2">
        <v>0.22538194910646725</v>
      </c>
      <c r="AL781" s="2">
        <v>5.7745939602978198E-2</v>
      </c>
      <c r="AM781" s="2">
        <v>0.16152359063323635</v>
      </c>
      <c r="AN781" s="2">
        <v>-4.6031711427279944E-2</v>
      </c>
      <c r="AO781" s="2">
        <v>0.2653012416634945</v>
      </c>
      <c r="AP781" s="2">
        <v>-0.14980936245753809</v>
      </c>
      <c r="AQ781" s="2">
        <v>3.6651168415707107</v>
      </c>
      <c r="AR781" s="2">
        <v>0.10599080249701094</v>
      </c>
      <c r="AS781" s="2">
        <v>1.7071364653510026</v>
      </c>
      <c r="AT781" s="2">
        <v>-1.4951548603569809</v>
      </c>
      <c r="AU781" s="2">
        <v>3.3082821282049943</v>
      </c>
      <c r="AV781" s="2">
        <v>-3.0963005232109726</v>
      </c>
      <c r="AW781" s="2">
        <v>0.52052285099427387</v>
      </c>
    </row>
    <row r="782" spans="30:49" s="2" customFormat="1" x14ac:dyDescent="0.3">
      <c r="AD782" s="21">
        <v>40268</v>
      </c>
      <c r="AE782" s="2">
        <v>1.4413</v>
      </c>
      <c r="AF782" s="2">
        <v>1.3512381540697675</v>
      </c>
      <c r="AG782" s="2">
        <v>2.9087332240829884</v>
      </c>
      <c r="AH782" s="2">
        <v>-0.20625691594345352</v>
      </c>
      <c r="AI782" s="2">
        <v>4.4662282940962097</v>
      </c>
      <c r="AJ782" s="2">
        <v>-1.7637519859566746</v>
      </c>
      <c r="AK782" s="2">
        <v>0.22181237885306349</v>
      </c>
      <c r="AL782" s="2">
        <v>5.7745939602978198E-2</v>
      </c>
      <c r="AM782" s="2">
        <v>0.16152359063323635</v>
      </c>
      <c r="AN782" s="2">
        <v>-4.6031711427279944E-2</v>
      </c>
      <c r="AO782" s="2">
        <v>0.2653012416634945</v>
      </c>
      <c r="AP782" s="2">
        <v>-0.14980936245753809</v>
      </c>
      <c r="AQ782" s="2">
        <v>3.5586032518947022</v>
      </c>
      <c r="AR782" s="2">
        <v>0.10599080249701094</v>
      </c>
      <c r="AS782" s="2">
        <v>1.7071364653510026</v>
      </c>
      <c r="AT782" s="2">
        <v>-1.4951548603569809</v>
      </c>
      <c r="AU782" s="2">
        <v>3.3082821282049943</v>
      </c>
      <c r="AV782" s="2">
        <v>-3.0963005232109726</v>
      </c>
      <c r="AW782" s="2">
        <v>0.50987470461525974</v>
      </c>
    </row>
    <row r="783" spans="30:49" s="2" customFormat="1" x14ac:dyDescent="0.3">
      <c r="AD783" s="21">
        <v>40269</v>
      </c>
      <c r="AE783" s="2">
        <v>1.4653</v>
      </c>
      <c r="AF783" s="2">
        <v>1.3512381540697675</v>
      </c>
      <c r="AG783" s="2">
        <v>2.9087332240829884</v>
      </c>
      <c r="AH783" s="2">
        <v>-0.20625691594345352</v>
      </c>
      <c r="AI783" s="2">
        <v>4.4662282940962097</v>
      </c>
      <c r="AJ783" s="2">
        <v>-1.7637519859566746</v>
      </c>
      <c r="AK783" s="2">
        <v>0.22375169546614981</v>
      </c>
      <c r="AL783" s="2">
        <v>5.7745939602978198E-2</v>
      </c>
      <c r="AM783" s="2">
        <v>0.16152359063323635</v>
      </c>
      <c r="AN783" s="2">
        <v>-4.6031711427279944E-2</v>
      </c>
      <c r="AO783" s="2">
        <v>0.2653012416634945</v>
      </c>
      <c r="AP783" s="2">
        <v>-0.14980936245753809</v>
      </c>
      <c r="AQ783" s="2">
        <v>3.6353599559463809</v>
      </c>
      <c r="AR783" s="2">
        <v>0.10599080249701094</v>
      </c>
      <c r="AS783" s="2">
        <v>1.7071364653510026</v>
      </c>
      <c r="AT783" s="2">
        <v>-1.4951548603569809</v>
      </c>
      <c r="AU783" s="2">
        <v>3.3082821282049943</v>
      </c>
      <c r="AV783" s="2">
        <v>-3.0963005232109726</v>
      </c>
      <c r="AW783" s="2">
        <v>0.51754805993826636</v>
      </c>
    </row>
    <row r="784" spans="30:49" s="2" customFormat="1" x14ac:dyDescent="0.3">
      <c r="AD784" s="21">
        <v>40270</v>
      </c>
      <c r="AE784" s="2">
        <v>1.4570000000000001</v>
      </c>
      <c r="AF784" s="2">
        <v>1.3512381540697675</v>
      </c>
      <c r="AG784" s="2">
        <v>2.9087332240829884</v>
      </c>
      <c r="AH784" s="2">
        <v>-0.20625691594345352</v>
      </c>
      <c r="AI784" s="2">
        <v>4.4662282940962097</v>
      </c>
      <c r="AJ784" s="2">
        <v>-1.7637519859566746</v>
      </c>
      <c r="AK784" s="2">
        <v>0.22532974186838128</v>
      </c>
      <c r="AL784" s="2">
        <v>5.7745939602978198E-2</v>
      </c>
      <c r="AM784" s="2">
        <v>0.16152359063323635</v>
      </c>
      <c r="AN784" s="2">
        <v>-4.6031711427279944E-2</v>
      </c>
      <c r="AO784" s="2">
        <v>0.2653012416634945</v>
      </c>
      <c r="AP784" s="2">
        <v>-0.14980936245753809</v>
      </c>
      <c r="AQ784" s="2">
        <v>3.8184482013138057</v>
      </c>
      <c r="AR784" s="2">
        <v>0.10599080249701094</v>
      </c>
      <c r="AS784" s="2">
        <v>1.7071364653510026</v>
      </c>
      <c r="AT784" s="2">
        <v>-1.4951548603569809</v>
      </c>
      <c r="AU784" s="2">
        <v>3.3082821282049943</v>
      </c>
      <c r="AV784" s="2">
        <v>-3.0963005232109726</v>
      </c>
      <c r="AW784" s="2">
        <v>0.53585136229507646</v>
      </c>
    </row>
    <row r="785" spans="30:49" s="2" customFormat="1" x14ac:dyDescent="0.3">
      <c r="AD785" s="21">
        <v>40274</v>
      </c>
      <c r="AE785" s="2">
        <v>1.5025000000000004</v>
      </c>
      <c r="AF785" s="2">
        <v>1.3512381540697675</v>
      </c>
      <c r="AG785" s="2">
        <v>2.9087332240829884</v>
      </c>
      <c r="AH785" s="2">
        <v>-0.20625691594345352</v>
      </c>
      <c r="AI785" s="2">
        <v>4.4662282940962097</v>
      </c>
      <c r="AJ785" s="2">
        <v>-1.7637519859566746</v>
      </c>
      <c r="AK785" s="2">
        <v>0.23113101219742793</v>
      </c>
      <c r="AL785" s="2">
        <v>5.7745939602978198E-2</v>
      </c>
      <c r="AM785" s="2">
        <v>0.16152359063323635</v>
      </c>
      <c r="AN785" s="2">
        <v>-4.6031711427279944E-2</v>
      </c>
      <c r="AO785" s="2">
        <v>0.2653012416634945</v>
      </c>
      <c r="AP785" s="2">
        <v>-0.14980936245753809</v>
      </c>
      <c r="AQ785" s="2">
        <v>3.863068248424693</v>
      </c>
      <c r="AR785" s="2">
        <v>0.10599080249701094</v>
      </c>
      <c r="AS785" s="2">
        <v>1.7071364653510026</v>
      </c>
      <c r="AT785" s="2">
        <v>-1.4951548603569809</v>
      </c>
      <c r="AU785" s="2">
        <v>3.3082821282049943</v>
      </c>
      <c r="AV785" s="2">
        <v>-3.0963005232109726</v>
      </c>
      <c r="AW785" s="2">
        <v>0.54031202120743171</v>
      </c>
    </row>
    <row r="786" spans="30:49" s="2" customFormat="1" x14ac:dyDescent="0.3">
      <c r="AD786" s="21">
        <v>40275</v>
      </c>
      <c r="AE786" s="2">
        <v>1.4590000000000003</v>
      </c>
      <c r="AF786" s="2">
        <v>1.3512381540697675</v>
      </c>
      <c r="AG786" s="2">
        <v>2.9087332240829884</v>
      </c>
      <c r="AH786" s="2">
        <v>-0.20625691594345352</v>
      </c>
      <c r="AI786" s="2">
        <v>4.4662282940962097</v>
      </c>
      <c r="AJ786" s="2">
        <v>-1.7637519859566746</v>
      </c>
      <c r="AK786" s="2">
        <v>0.22218281521841887</v>
      </c>
      <c r="AL786" s="2">
        <v>5.7745939602978198E-2</v>
      </c>
      <c r="AM786" s="2">
        <v>0.16152359063323635</v>
      </c>
      <c r="AN786" s="2">
        <v>-4.6031711427279944E-2</v>
      </c>
      <c r="AO786" s="2">
        <v>0.2653012416634945</v>
      </c>
      <c r="AP786" s="2">
        <v>-0.14980936245753809</v>
      </c>
      <c r="AQ786" s="2">
        <v>3.5904796890948187</v>
      </c>
      <c r="AR786" s="2">
        <v>0.10599080249701094</v>
      </c>
      <c r="AS786" s="2">
        <v>1.7071364653510026</v>
      </c>
      <c r="AT786" s="2">
        <v>-1.4951548603569809</v>
      </c>
      <c r="AU786" s="2">
        <v>3.3082821282049943</v>
      </c>
      <c r="AV786" s="2">
        <v>-3.0963005232109726</v>
      </c>
      <c r="AW786" s="2">
        <v>0.51306138690040992</v>
      </c>
    </row>
    <row r="787" spans="30:49" s="2" customFormat="1" x14ac:dyDescent="0.3">
      <c r="AD787" s="21">
        <v>40276</v>
      </c>
      <c r="AE787" s="2">
        <v>1.4597999999999998</v>
      </c>
      <c r="AF787" s="2">
        <v>1.3512381540697675</v>
      </c>
      <c r="AG787" s="2">
        <v>2.9087332240829884</v>
      </c>
      <c r="AH787" s="2">
        <v>-0.20625691594345352</v>
      </c>
      <c r="AI787" s="2">
        <v>4.4662282940962097</v>
      </c>
      <c r="AJ787" s="2">
        <v>-1.7637519859566746</v>
      </c>
      <c r="AK787" s="2">
        <v>0.23380757292454635</v>
      </c>
      <c r="AL787" s="2">
        <v>5.7745939602978198E-2</v>
      </c>
      <c r="AM787" s="2">
        <v>0.16152359063323635</v>
      </c>
      <c r="AN787" s="2">
        <v>-4.6031711427279944E-2</v>
      </c>
      <c r="AO787" s="2">
        <v>0.2653012416634945</v>
      </c>
      <c r="AP787" s="2">
        <v>-0.14980936245753809</v>
      </c>
      <c r="AQ787" s="2">
        <v>3.9359662736818319</v>
      </c>
      <c r="AR787" s="2">
        <v>0.10599080249701094</v>
      </c>
      <c r="AS787" s="2">
        <v>1.7071364653510026</v>
      </c>
      <c r="AT787" s="2">
        <v>-1.4951548603569809</v>
      </c>
      <c r="AU787" s="2">
        <v>3.3082821282049943</v>
      </c>
      <c r="AV787" s="2">
        <v>-3.0963005232109726</v>
      </c>
      <c r="AW787" s="2">
        <v>0.54759962503376225</v>
      </c>
    </row>
    <row r="788" spans="30:49" s="2" customFormat="1" x14ac:dyDescent="0.3">
      <c r="AD788" s="21">
        <v>40277</v>
      </c>
      <c r="AE788" s="2">
        <v>1.4904999999999999</v>
      </c>
      <c r="AF788" s="2">
        <v>1.3512381540697675</v>
      </c>
      <c r="AG788" s="2">
        <v>2.9087332240829884</v>
      </c>
      <c r="AH788" s="2">
        <v>-0.20625691594345352</v>
      </c>
      <c r="AI788" s="2">
        <v>4.4662282940962097</v>
      </c>
      <c r="AJ788" s="2">
        <v>-1.7637519859566746</v>
      </c>
      <c r="AK788" s="2">
        <v>0.23725458171804092</v>
      </c>
      <c r="AL788" s="2">
        <v>5.7745939602978198E-2</v>
      </c>
      <c r="AM788" s="2">
        <v>0.16152359063323635</v>
      </c>
      <c r="AN788" s="2">
        <v>-4.6031711427279944E-2</v>
      </c>
      <c r="AO788" s="2">
        <v>0.2653012416634945</v>
      </c>
      <c r="AP788" s="2">
        <v>-0.14980936245753809</v>
      </c>
      <c r="AQ788" s="2">
        <v>3.9433120036584501</v>
      </c>
      <c r="AR788" s="2">
        <v>0.10599080249701094</v>
      </c>
      <c r="AS788" s="2">
        <v>1.7071364653510026</v>
      </c>
      <c r="AT788" s="2">
        <v>-1.4951548603569809</v>
      </c>
      <c r="AU788" s="2">
        <v>3.3082821282049943</v>
      </c>
      <c r="AV788" s="2">
        <v>-3.0963005232109726</v>
      </c>
      <c r="AW788" s="2">
        <v>0.54833397647464099</v>
      </c>
    </row>
    <row r="789" spans="30:49" s="2" customFormat="1" x14ac:dyDescent="0.3">
      <c r="AD789" s="21">
        <v>40280</v>
      </c>
      <c r="AE789" s="2">
        <v>1.5250000000000001</v>
      </c>
      <c r="AF789" s="2">
        <v>1.3512381540697675</v>
      </c>
      <c r="AG789" s="2">
        <v>2.9087332240829884</v>
      </c>
      <c r="AH789" s="2">
        <v>-0.20625691594345352</v>
      </c>
      <c r="AI789" s="2">
        <v>4.4662282940962097</v>
      </c>
      <c r="AJ789" s="2">
        <v>-1.7637519859566746</v>
      </c>
      <c r="AK789" s="2">
        <v>0.23114835582923621</v>
      </c>
      <c r="AL789" s="2">
        <v>5.7745939602978198E-2</v>
      </c>
      <c r="AM789" s="2">
        <v>0.16152359063323635</v>
      </c>
      <c r="AN789" s="2">
        <v>-4.6031711427279944E-2</v>
      </c>
      <c r="AO789" s="2">
        <v>0.2653012416634945</v>
      </c>
      <c r="AP789" s="2">
        <v>-0.14980936245753809</v>
      </c>
      <c r="AQ789" s="2">
        <v>3.7217726002001261</v>
      </c>
      <c r="AR789" s="2">
        <v>0.10599080249701094</v>
      </c>
      <c r="AS789" s="2">
        <v>1.7071364653510026</v>
      </c>
      <c r="AT789" s="2">
        <v>-1.4951548603569809</v>
      </c>
      <c r="AU789" s="2">
        <v>3.3082821282049943</v>
      </c>
      <c r="AV789" s="2">
        <v>-3.0963005232109726</v>
      </c>
      <c r="AW789" s="2">
        <v>0.52618671804574735</v>
      </c>
    </row>
    <row r="790" spans="30:49" s="2" customFormat="1" x14ac:dyDescent="0.3">
      <c r="AD790" s="21">
        <v>40281</v>
      </c>
      <c r="AE790" s="2">
        <v>1.5047999999999999</v>
      </c>
      <c r="AF790" s="2">
        <v>1.3512381540697675</v>
      </c>
      <c r="AG790" s="2">
        <v>2.9087332240829884</v>
      </c>
      <c r="AH790" s="2">
        <v>-0.20625691594345352</v>
      </c>
      <c r="AI790" s="2">
        <v>4.4662282940962097</v>
      </c>
      <c r="AJ790" s="2">
        <v>-1.7637519859566746</v>
      </c>
      <c r="AK790" s="2">
        <v>0.23012917253687637</v>
      </c>
      <c r="AL790" s="2">
        <v>5.7745939602978198E-2</v>
      </c>
      <c r="AM790" s="2">
        <v>0.16152359063323635</v>
      </c>
      <c r="AN790" s="2">
        <v>-4.6031711427279944E-2</v>
      </c>
      <c r="AO790" s="2">
        <v>0.2653012416634945</v>
      </c>
      <c r="AP790" s="2">
        <v>-0.14980936245753809</v>
      </c>
      <c r="AQ790" s="2">
        <v>3.7149779300974322</v>
      </c>
      <c r="AR790" s="2">
        <v>0.10599080249701094</v>
      </c>
      <c r="AS790" s="2">
        <v>1.7071364653510026</v>
      </c>
      <c r="AT790" s="2">
        <v>-1.4951548603569809</v>
      </c>
      <c r="AU790" s="2">
        <v>3.3082821282049943</v>
      </c>
      <c r="AV790" s="2">
        <v>-3.0963005232109726</v>
      </c>
      <c r="AW790" s="2">
        <v>0.52550745597157755</v>
      </c>
    </row>
    <row r="791" spans="30:49" s="2" customFormat="1" x14ac:dyDescent="0.3">
      <c r="AD791" s="21">
        <v>40282</v>
      </c>
      <c r="AE791" s="2">
        <v>1.4893000000000001</v>
      </c>
      <c r="AF791" s="2">
        <v>1.3512381540697675</v>
      </c>
      <c r="AG791" s="2">
        <v>2.9087332240829884</v>
      </c>
      <c r="AH791" s="2">
        <v>-0.20625691594345352</v>
      </c>
      <c r="AI791" s="2">
        <v>4.4662282940962097</v>
      </c>
      <c r="AJ791" s="2">
        <v>-1.7637519859566746</v>
      </c>
      <c r="AK791" s="2">
        <v>0.22556558871501498</v>
      </c>
      <c r="AL791" s="2">
        <v>5.7745939602978198E-2</v>
      </c>
      <c r="AM791" s="2">
        <v>0.16152359063323635</v>
      </c>
      <c r="AN791" s="2">
        <v>-4.6031711427279944E-2</v>
      </c>
      <c r="AO791" s="2">
        <v>0.2653012416634945</v>
      </c>
      <c r="AP791" s="2">
        <v>-0.14980936245753809</v>
      </c>
      <c r="AQ791" s="2">
        <v>3.6511791789966233</v>
      </c>
      <c r="AR791" s="2">
        <v>0.10599080249701094</v>
      </c>
      <c r="AS791" s="2">
        <v>1.7071364653510026</v>
      </c>
      <c r="AT791" s="2">
        <v>-1.4951548603569809</v>
      </c>
      <c r="AU791" s="2">
        <v>3.3082821282049943</v>
      </c>
      <c r="AV791" s="2">
        <v>-3.0963005232109726</v>
      </c>
      <c r="AW791" s="2">
        <v>0.51912950511492062</v>
      </c>
    </row>
    <row r="792" spans="30:49" s="2" customFormat="1" x14ac:dyDescent="0.3">
      <c r="AD792" s="21">
        <v>40283</v>
      </c>
      <c r="AE792" s="2">
        <v>1.4764999999999999</v>
      </c>
      <c r="AF792" s="2">
        <v>1.3512381540697675</v>
      </c>
      <c r="AG792" s="2">
        <v>2.9087332240829884</v>
      </c>
      <c r="AH792" s="2">
        <v>-0.20625691594345352</v>
      </c>
      <c r="AI792" s="2">
        <v>4.4662282940962097</v>
      </c>
      <c r="AJ792" s="2">
        <v>-1.7637519859566746</v>
      </c>
      <c r="AK792" s="2">
        <v>0.22899463904122563</v>
      </c>
      <c r="AL792" s="2">
        <v>5.7745939602978198E-2</v>
      </c>
      <c r="AM792" s="2">
        <v>0.16152359063323635</v>
      </c>
      <c r="AN792" s="2">
        <v>-4.6031711427279944E-2</v>
      </c>
      <c r="AO792" s="2">
        <v>0.2653012416634945</v>
      </c>
      <c r="AP792" s="2">
        <v>-0.14980936245753809</v>
      </c>
      <c r="AQ792" s="2">
        <v>3.7457716201271878</v>
      </c>
      <c r="AR792" s="2">
        <v>0.10599080249701094</v>
      </c>
      <c r="AS792" s="2">
        <v>1.7071364653510026</v>
      </c>
      <c r="AT792" s="2">
        <v>-1.4951548603569809</v>
      </c>
      <c r="AU792" s="2">
        <v>3.3082821282049943</v>
      </c>
      <c r="AV792" s="2">
        <v>-3.0963005232109726</v>
      </c>
      <c r="AW792" s="2">
        <v>0.52858589619675644</v>
      </c>
    </row>
    <row r="793" spans="30:49" s="2" customFormat="1" x14ac:dyDescent="0.3">
      <c r="AD793" s="21">
        <v>40284</v>
      </c>
      <c r="AE793" s="2">
        <v>1.4115</v>
      </c>
      <c r="AF793" s="2">
        <v>1.3512381540697675</v>
      </c>
      <c r="AG793" s="2">
        <v>2.9087332240829884</v>
      </c>
      <c r="AH793" s="2">
        <v>-0.20625691594345352</v>
      </c>
      <c r="AI793" s="2">
        <v>4.4662282940962097</v>
      </c>
      <c r="AJ793" s="2">
        <v>-1.7637519859566746</v>
      </c>
      <c r="AK793" s="2">
        <v>0.22007807819591529</v>
      </c>
      <c r="AL793" s="2">
        <v>5.7745939602978198E-2</v>
      </c>
      <c r="AM793" s="2">
        <v>0.16152359063323635</v>
      </c>
      <c r="AN793" s="2">
        <v>-4.6031711427279944E-2</v>
      </c>
      <c r="AO793" s="2">
        <v>0.2653012416634945</v>
      </c>
      <c r="AP793" s="2">
        <v>-0.14980936245753809</v>
      </c>
      <c r="AQ793" s="2">
        <v>3.3561619732016057</v>
      </c>
      <c r="AR793" s="2">
        <v>0.10599080249701094</v>
      </c>
      <c r="AS793" s="2">
        <v>1.7071364653510026</v>
      </c>
      <c r="AT793" s="2">
        <v>-1.4951548603569809</v>
      </c>
      <c r="AU793" s="2">
        <v>3.3082821282049943</v>
      </c>
      <c r="AV793" s="2">
        <v>-3.0963005232109726</v>
      </c>
      <c r="AW793" s="2">
        <v>0.4896366826385728</v>
      </c>
    </row>
    <row r="794" spans="30:49" s="2" customFormat="1" x14ac:dyDescent="0.3">
      <c r="AD794" s="21">
        <v>40287</v>
      </c>
      <c r="AE794" s="2">
        <v>1.4177999999999999</v>
      </c>
      <c r="AF794" s="2">
        <v>1.3512381540697675</v>
      </c>
      <c r="AG794" s="2">
        <v>2.9087332240829884</v>
      </c>
      <c r="AH794" s="2">
        <v>-0.20625691594345352</v>
      </c>
      <c r="AI794" s="2">
        <v>4.4662282940962097</v>
      </c>
      <c r="AJ794" s="2">
        <v>-1.7637519859566746</v>
      </c>
      <c r="AK794" s="2">
        <v>0.22123501430124803</v>
      </c>
      <c r="AL794" s="2">
        <v>5.7745939602978198E-2</v>
      </c>
      <c r="AM794" s="2">
        <v>0.16152359063323635</v>
      </c>
      <c r="AN794" s="2">
        <v>-4.6031711427279944E-2</v>
      </c>
      <c r="AO794" s="2">
        <v>0.2653012416634945</v>
      </c>
      <c r="AP794" s="2">
        <v>-0.14980936245753809</v>
      </c>
      <c r="AQ794" s="2">
        <v>3.4143892313199244</v>
      </c>
      <c r="AR794" s="2">
        <v>0.10599080249701094</v>
      </c>
      <c r="AS794" s="2">
        <v>1.7071364653510026</v>
      </c>
      <c r="AT794" s="2">
        <v>-1.4951548603569809</v>
      </c>
      <c r="AU794" s="2">
        <v>3.3082821282049943</v>
      </c>
      <c r="AV794" s="2">
        <v>-3.0963005232109726</v>
      </c>
      <c r="AW794" s="2">
        <v>0.49545765224046523</v>
      </c>
    </row>
    <row r="795" spans="30:49" s="2" customFormat="1" x14ac:dyDescent="0.3">
      <c r="AD795" s="21">
        <v>40288</v>
      </c>
      <c r="AE795" s="2">
        <v>1.4498</v>
      </c>
      <c r="AF795" s="2">
        <v>1.3512381540697675</v>
      </c>
      <c r="AG795" s="2">
        <v>2.9087332240829884</v>
      </c>
      <c r="AH795" s="2">
        <v>-0.20625691594345352</v>
      </c>
      <c r="AI795" s="2">
        <v>4.4662282940962097</v>
      </c>
      <c r="AJ795" s="2">
        <v>-1.7637519859566746</v>
      </c>
      <c r="AK795" s="2">
        <v>0.22345128415752669</v>
      </c>
      <c r="AL795" s="2">
        <v>5.7745939602978198E-2</v>
      </c>
      <c r="AM795" s="2">
        <v>0.16152359063323635</v>
      </c>
      <c r="AN795" s="2">
        <v>-4.6031711427279944E-2</v>
      </c>
      <c r="AO795" s="2">
        <v>0.2653012416634945</v>
      </c>
      <c r="AP795" s="2">
        <v>-0.14980936245753809</v>
      </c>
      <c r="AQ795" s="2">
        <v>3.4250979084305722</v>
      </c>
      <c r="AR795" s="2">
        <v>0.10599080249701094</v>
      </c>
      <c r="AS795" s="2">
        <v>1.7071364653510026</v>
      </c>
      <c r="AT795" s="2">
        <v>-1.4951548603569809</v>
      </c>
      <c r="AU795" s="2">
        <v>3.3082821282049943</v>
      </c>
      <c r="AV795" s="2">
        <v>-3.0963005232109726</v>
      </c>
      <c r="AW795" s="2">
        <v>0.49652819696388151</v>
      </c>
    </row>
    <row r="796" spans="30:49" s="2" customFormat="1" x14ac:dyDescent="0.3">
      <c r="AD796" s="21">
        <v>40289</v>
      </c>
      <c r="AE796" s="2">
        <v>1.4262999999999999</v>
      </c>
      <c r="AF796" s="2">
        <v>1.3512381540697675</v>
      </c>
      <c r="AG796" s="2">
        <v>2.9087332240829884</v>
      </c>
      <c r="AH796" s="2">
        <v>-0.20625691594345352</v>
      </c>
      <c r="AI796" s="2">
        <v>4.4662282940962097</v>
      </c>
      <c r="AJ796" s="2">
        <v>-1.7637519859566746</v>
      </c>
      <c r="AK796" s="2">
        <v>0.22347627505673229</v>
      </c>
      <c r="AL796" s="2">
        <v>5.7745939602978198E-2</v>
      </c>
      <c r="AM796" s="2">
        <v>0.16152359063323635</v>
      </c>
      <c r="AN796" s="2">
        <v>-4.6031711427279944E-2</v>
      </c>
      <c r="AO796" s="2">
        <v>0.2653012416634945</v>
      </c>
      <c r="AP796" s="2">
        <v>-0.14980936245753809</v>
      </c>
      <c r="AQ796" s="2">
        <v>3.4064185409406238</v>
      </c>
      <c r="AR796" s="2">
        <v>0.10599080249701094</v>
      </c>
      <c r="AS796" s="2">
        <v>1.7071364653510026</v>
      </c>
      <c r="AT796" s="2">
        <v>-1.4951548603569809</v>
      </c>
      <c r="AU796" s="2">
        <v>3.3082821282049943</v>
      </c>
      <c r="AV796" s="2">
        <v>-3.0963005232109726</v>
      </c>
      <c r="AW796" s="2">
        <v>0.49466082360893793</v>
      </c>
    </row>
    <row r="797" spans="30:49" s="2" customFormat="1" x14ac:dyDescent="0.3">
      <c r="AD797" s="21">
        <v>40290</v>
      </c>
      <c r="AE797" s="2">
        <v>1.4329999999999998</v>
      </c>
      <c r="AF797" s="2">
        <v>1.3512381540697675</v>
      </c>
      <c r="AG797" s="2">
        <v>2.9087332240829884</v>
      </c>
      <c r="AH797" s="2">
        <v>-0.20625691594345352</v>
      </c>
      <c r="AI797" s="2">
        <v>4.4662282940962097</v>
      </c>
      <c r="AJ797" s="2">
        <v>-1.7637519859566746</v>
      </c>
      <c r="AK797" s="2">
        <v>0.22571141334152833</v>
      </c>
      <c r="AL797" s="2">
        <v>5.7745939602978198E-2</v>
      </c>
      <c r="AM797" s="2">
        <v>0.16152359063323635</v>
      </c>
      <c r="AN797" s="2">
        <v>-4.6031711427279944E-2</v>
      </c>
      <c r="AO797" s="2">
        <v>0.2653012416634945</v>
      </c>
      <c r="AP797" s="2">
        <v>-0.14980936245753809</v>
      </c>
      <c r="AQ797" s="2">
        <v>3.5310902154101211</v>
      </c>
      <c r="AR797" s="2">
        <v>0.10599080249701094</v>
      </c>
      <c r="AS797" s="2">
        <v>1.7071364653510026</v>
      </c>
      <c r="AT797" s="2">
        <v>-1.4951548603569809</v>
      </c>
      <c r="AU797" s="2">
        <v>3.3082821282049943</v>
      </c>
      <c r="AV797" s="2">
        <v>-3.0963005232109726</v>
      </c>
      <c r="AW797" s="2">
        <v>0.5071242307958147</v>
      </c>
    </row>
    <row r="798" spans="30:49" s="2" customFormat="1" x14ac:dyDescent="0.3">
      <c r="AD798" s="21">
        <v>40291</v>
      </c>
      <c r="AE798" s="2">
        <v>1.4733000000000003</v>
      </c>
      <c r="AF798" s="2">
        <v>1.3512381540697675</v>
      </c>
      <c r="AG798" s="2">
        <v>2.9087332240829884</v>
      </c>
      <c r="AH798" s="2">
        <v>-0.20625691594345352</v>
      </c>
      <c r="AI798" s="2">
        <v>4.4662282940962097</v>
      </c>
      <c r="AJ798" s="2">
        <v>-1.7637519859566746</v>
      </c>
      <c r="AK798" s="2">
        <v>0.22510709826493924</v>
      </c>
      <c r="AL798" s="2">
        <v>5.7745939602978198E-2</v>
      </c>
      <c r="AM798" s="2">
        <v>0.16152359063323635</v>
      </c>
      <c r="AN798" s="2">
        <v>-4.6031711427279944E-2</v>
      </c>
      <c r="AO798" s="2">
        <v>0.2653012416634945</v>
      </c>
      <c r="AP798" s="2">
        <v>-0.14980936245753809</v>
      </c>
      <c r="AQ798" s="2">
        <v>3.4589796490963476</v>
      </c>
      <c r="AR798" s="2">
        <v>0.10599080249701094</v>
      </c>
      <c r="AS798" s="2">
        <v>1.7071364653510026</v>
      </c>
      <c r="AT798" s="2">
        <v>-1.4951548603569809</v>
      </c>
      <c r="AU798" s="2">
        <v>3.3082821282049943</v>
      </c>
      <c r="AV798" s="2">
        <v>-3.0963005232109726</v>
      </c>
      <c r="AW798" s="2">
        <v>0.49991534911303337</v>
      </c>
    </row>
    <row r="799" spans="30:49" s="2" customFormat="1" x14ac:dyDescent="0.3">
      <c r="AD799" s="21">
        <v>40294</v>
      </c>
      <c r="AE799" s="2">
        <v>1.4512999999999998</v>
      </c>
      <c r="AF799" s="2">
        <v>1.3512381540697675</v>
      </c>
      <c r="AG799" s="2">
        <v>2.9087332240829884</v>
      </c>
      <c r="AH799" s="2">
        <v>-0.20625691594345352</v>
      </c>
      <c r="AI799" s="2">
        <v>4.4662282940962097</v>
      </c>
      <c r="AJ799" s="2">
        <v>-1.7637519859566746</v>
      </c>
      <c r="AK799" s="2">
        <v>0.22065187960949317</v>
      </c>
      <c r="AL799" s="2">
        <v>5.7745939602978198E-2</v>
      </c>
      <c r="AM799" s="2">
        <v>0.16152359063323635</v>
      </c>
      <c r="AN799" s="2">
        <v>-4.6031711427279944E-2</v>
      </c>
      <c r="AO799" s="2">
        <v>0.2653012416634945</v>
      </c>
      <c r="AP799" s="2">
        <v>-0.14980936245753809</v>
      </c>
      <c r="AQ799" s="2">
        <v>3.3628070209144227</v>
      </c>
      <c r="AR799" s="2">
        <v>0.10599080249701094</v>
      </c>
      <c r="AS799" s="2">
        <v>1.7071364653510026</v>
      </c>
      <c r="AT799" s="2">
        <v>-1.4951548603569809</v>
      </c>
      <c r="AU799" s="2">
        <v>3.3082821282049943</v>
      </c>
      <c r="AV799" s="2">
        <v>-3.0963005232109726</v>
      </c>
      <c r="AW799" s="2">
        <v>0.49030098698656099</v>
      </c>
    </row>
    <row r="800" spans="30:49" s="2" customFormat="1" x14ac:dyDescent="0.3">
      <c r="AD800" s="21">
        <v>40295</v>
      </c>
      <c r="AE800" s="2">
        <v>1.4195</v>
      </c>
      <c r="AF800" s="2">
        <v>1.3512381540697675</v>
      </c>
      <c r="AG800" s="2">
        <v>2.9087332240829884</v>
      </c>
      <c r="AH800" s="2">
        <v>-0.20625691594345352</v>
      </c>
      <c r="AI800" s="2">
        <v>4.4662282940962097</v>
      </c>
      <c r="AJ800" s="2">
        <v>-1.7637519859566746</v>
      </c>
      <c r="AK800" s="2">
        <v>0.20662790268059772</v>
      </c>
      <c r="AL800" s="2">
        <v>5.7745939602978198E-2</v>
      </c>
      <c r="AM800" s="2">
        <v>0.16152359063323635</v>
      </c>
      <c r="AN800" s="2">
        <v>-4.6031711427279944E-2</v>
      </c>
      <c r="AO800" s="2">
        <v>0.2653012416634945</v>
      </c>
      <c r="AP800" s="2">
        <v>-0.14980936245753809</v>
      </c>
      <c r="AQ800" s="2">
        <v>3.0390439027247451</v>
      </c>
      <c r="AR800" s="2">
        <v>0.10599080249701094</v>
      </c>
      <c r="AS800" s="2">
        <v>1.7071364653510026</v>
      </c>
      <c r="AT800" s="2">
        <v>-1.4951548603569809</v>
      </c>
      <c r="AU800" s="2">
        <v>3.3082821282049943</v>
      </c>
      <c r="AV800" s="2">
        <v>-3.0963005232109726</v>
      </c>
      <c r="AW800" s="2">
        <v>0.45793444028490327</v>
      </c>
    </row>
    <row r="801" spans="30:49" s="2" customFormat="1" x14ac:dyDescent="0.3">
      <c r="AD801" s="21">
        <v>40296</v>
      </c>
      <c r="AE801" s="2">
        <v>1.4203000000000001</v>
      </c>
      <c r="AF801" s="2">
        <v>1.3512381540697675</v>
      </c>
      <c r="AG801" s="2">
        <v>2.9087332240829884</v>
      </c>
      <c r="AH801" s="2">
        <v>-0.20625691594345352</v>
      </c>
      <c r="AI801" s="2">
        <v>4.4662282940962097</v>
      </c>
      <c r="AJ801" s="2">
        <v>-1.7637519859566746</v>
      </c>
      <c r="AK801" s="2">
        <v>0.20339732897598295</v>
      </c>
      <c r="AL801" s="2">
        <v>5.7745939602978198E-2</v>
      </c>
      <c r="AM801" s="2">
        <v>0.16152359063323635</v>
      </c>
      <c r="AN801" s="2">
        <v>-4.6031711427279944E-2</v>
      </c>
      <c r="AO801" s="2">
        <v>0.2653012416634945</v>
      </c>
      <c r="AP801" s="2">
        <v>-0.14980936245753809</v>
      </c>
      <c r="AQ801" s="2">
        <v>2.998518184804043</v>
      </c>
      <c r="AR801" s="2">
        <v>0.10599080249701094</v>
      </c>
      <c r="AS801" s="2">
        <v>1.7071364653510026</v>
      </c>
      <c r="AT801" s="2">
        <v>-1.4951548603569809</v>
      </c>
      <c r="AU801" s="2">
        <v>3.3082821282049943</v>
      </c>
      <c r="AV801" s="2">
        <v>-3.0963005232109726</v>
      </c>
      <c r="AW801" s="2">
        <v>0.45388309080126577</v>
      </c>
    </row>
    <row r="802" spans="30:49" s="2" customFormat="1" x14ac:dyDescent="0.3">
      <c r="AD802" s="21">
        <v>40297</v>
      </c>
      <c r="AE802" s="2">
        <v>1.4032999999999998</v>
      </c>
      <c r="AF802" s="2">
        <v>1.3512381540697675</v>
      </c>
      <c r="AG802" s="2">
        <v>2.9087332240829884</v>
      </c>
      <c r="AH802" s="2">
        <v>-0.20625691594345352</v>
      </c>
      <c r="AI802" s="2">
        <v>4.4662282940962097</v>
      </c>
      <c r="AJ802" s="2">
        <v>-1.7637519859566746</v>
      </c>
      <c r="AK802" s="2">
        <v>0.19884896310041644</v>
      </c>
      <c r="AL802" s="2">
        <v>5.7745939602978198E-2</v>
      </c>
      <c r="AM802" s="2">
        <v>0.16152359063323635</v>
      </c>
      <c r="AN802" s="2">
        <v>-4.6031711427279944E-2</v>
      </c>
      <c r="AO802" s="2">
        <v>0.2653012416634945</v>
      </c>
      <c r="AP802" s="2">
        <v>-0.14980936245753809</v>
      </c>
      <c r="AQ802" s="2">
        <v>2.8940492772880284</v>
      </c>
      <c r="AR802" s="2">
        <v>0.10599080249701094</v>
      </c>
      <c r="AS802" s="2">
        <v>1.7071364653510026</v>
      </c>
      <c r="AT802" s="2">
        <v>-1.4951548603569809</v>
      </c>
      <c r="AU802" s="2">
        <v>3.3082821282049943</v>
      </c>
      <c r="AV802" s="2">
        <v>-3.0963005232109726</v>
      </c>
      <c r="AW802" s="2">
        <v>0.44343935096797416</v>
      </c>
    </row>
    <row r="803" spans="30:49" s="2" customFormat="1" x14ac:dyDescent="0.3">
      <c r="AD803" s="21">
        <v>40298</v>
      </c>
      <c r="AE803" s="2">
        <v>1.4222999999999999</v>
      </c>
      <c r="AF803" s="2">
        <v>1.3512381540697675</v>
      </c>
      <c r="AG803" s="2">
        <v>2.9087332240829884</v>
      </c>
      <c r="AH803" s="2">
        <v>-0.20625691594345352</v>
      </c>
      <c r="AI803" s="2">
        <v>4.4662282940962097</v>
      </c>
      <c r="AJ803" s="2">
        <v>-1.7637519859566746</v>
      </c>
      <c r="AK803" s="2">
        <v>0.20274142598808664</v>
      </c>
      <c r="AL803" s="2">
        <v>5.7745939602978198E-2</v>
      </c>
      <c r="AM803" s="2">
        <v>0.16152359063323635</v>
      </c>
      <c r="AN803" s="2">
        <v>-4.6031711427279944E-2</v>
      </c>
      <c r="AO803" s="2">
        <v>0.2653012416634945</v>
      </c>
      <c r="AP803" s="2">
        <v>-0.14980936245753809</v>
      </c>
      <c r="AQ803" s="2">
        <v>3.0931168155761686</v>
      </c>
      <c r="AR803" s="2">
        <v>0.10599080249701094</v>
      </c>
      <c r="AS803" s="2">
        <v>1.7071364653510026</v>
      </c>
      <c r="AT803" s="2">
        <v>-1.4951548603569809</v>
      </c>
      <c r="AU803" s="2">
        <v>3.3082821282049943</v>
      </c>
      <c r="AV803" s="2">
        <v>-3.0963005232109726</v>
      </c>
      <c r="AW803" s="2">
        <v>0.46334010066057008</v>
      </c>
    </row>
    <row r="804" spans="30:49" s="2" customFormat="1" x14ac:dyDescent="0.3">
      <c r="AD804" s="21">
        <v>40301</v>
      </c>
      <c r="AE804" s="2">
        <v>1.4333</v>
      </c>
      <c r="AF804" s="2">
        <v>1.3512381540697675</v>
      </c>
      <c r="AG804" s="2">
        <v>2.9087332240829884</v>
      </c>
      <c r="AH804" s="2">
        <v>-0.20625691594345352</v>
      </c>
      <c r="AI804" s="2">
        <v>4.4662282940962097</v>
      </c>
      <c r="AJ804" s="2">
        <v>-1.7637519859566746</v>
      </c>
      <c r="AK804" s="2">
        <v>0.20489646605521949</v>
      </c>
      <c r="AL804" s="2">
        <v>5.7745939602978198E-2</v>
      </c>
      <c r="AM804" s="2">
        <v>0.16152359063323635</v>
      </c>
      <c r="AN804" s="2">
        <v>-4.6031711427279944E-2</v>
      </c>
      <c r="AO804" s="2">
        <v>0.2653012416634945</v>
      </c>
      <c r="AP804" s="2">
        <v>-0.14980936245753809</v>
      </c>
      <c r="AQ804" s="2">
        <v>3.1676825146279906</v>
      </c>
      <c r="AR804" s="2">
        <v>0.10599080249701094</v>
      </c>
      <c r="AS804" s="2">
        <v>1.7071364653510026</v>
      </c>
      <c r="AT804" s="2">
        <v>-1.4951548603569809</v>
      </c>
      <c r="AU804" s="2">
        <v>3.3082821282049943</v>
      </c>
      <c r="AV804" s="2">
        <v>-3.0963005232109726</v>
      </c>
      <c r="AW804" s="2">
        <v>0.4707944215671554</v>
      </c>
    </row>
    <row r="805" spans="30:49" s="2" customFormat="1" x14ac:dyDescent="0.3">
      <c r="AD805" s="21">
        <v>40302</v>
      </c>
      <c r="AE805" s="2">
        <v>1.3688000000000002</v>
      </c>
      <c r="AF805" s="2">
        <v>1.3512381540697675</v>
      </c>
      <c r="AG805" s="2">
        <v>2.9087332240829884</v>
      </c>
      <c r="AH805" s="2">
        <v>-0.20625691594345352</v>
      </c>
      <c r="AI805" s="2">
        <v>4.4662282940962097</v>
      </c>
      <c r="AJ805" s="2">
        <v>-1.7637519859566746</v>
      </c>
      <c r="AK805" s="2">
        <v>0.19015354115450056</v>
      </c>
      <c r="AL805" s="2">
        <v>5.7745939602978198E-2</v>
      </c>
      <c r="AM805" s="2">
        <v>0.16152359063323635</v>
      </c>
      <c r="AN805" s="2">
        <v>-4.6031711427279944E-2</v>
      </c>
      <c r="AO805" s="2">
        <v>0.2653012416634945</v>
      </c>
      <c r="AP805" s="2">
        <v>-0.14980936245753809</v>
      </c>
      <c r="AQ805" s="2">
        <v>2.6729963667033103</v>
      </c>
      <c r="AR805" s="2">
        <v>0.10599080249701094</v>
      </c>
      <c r="AS805" s="2">
        <v>1.7071364653510026</v>
      </c>
      <c r="AT805" s="2">
        <v>-1.4951548603569809</v>
      </c>
      <c r="AU805" s="2">
        <v>3.3082821282049943</v>
      </c>
      <c r="AV805" s="2">
        <v>-3.0963005232109726</v>
      </c>
      <c r="AW805" s="2">
        <v>0.42134072715318244</v>
      </c>
    </row>
    <row r="806" spans="30:49" s="2" customFormat="1" x14ac:dyDescent="0.3">
      <c r="AD806" s="21">
        <v>40303</v>
      </c>
      <c r="AE806" s="2">
        <v>1.2890000000000001</v>
      </c>
      <c r="AF806" s="2">
        <v>1.3512381540697675</v>
      </c>
      <c r="AG806" s="2">
        <v>2.9087332240829884</v>
      </c>
      <c r="AH806" s="2">
        <v>-0.20625691594345352</v>
      </c>
      <c r="AI806" s="2">
        <v>4.4662282940962097</v>
      </c>
      <c r="AJ806" s="2">
        <v>-1.7637519859566746</v>
      </c>
      <c r="AK806" s="2">
        <v>0.18985221763899407</v>
      </c>
      <c r="AL806" s="2">
        <v>5.7745939602978198E-2</v>
      </c>
      <c r="AM806" s="2">
        <v>0.16152359063323635</v>
      </c>
      <c r="AN806" s="2">
        <v>-4.6031711427279944E-2</v>
      </c>
      <c r="AO806" s="2">
        <v>0.2653012416634945</v>
      </c>
      <c r="AP806" s="2">
        <v>-0.14980936245753809</v>
      </c>
      <c r="AQ806" s="2">
        <v>2.4638318955642915</v>
      </c>
      <c r="AR806" s="2">
        <v>0.10599080249701094</v>
      </c>
      <c r="AS806" s="2">
        <v>1.7071364653510026</v>
      </c>
      <c r="AT806" s="2">
        <v>-1.4951548603569809</v>
      </c>
      <c r="AU806" s="2">
        <v>3.3082821282049943</v>
      </c>
      <c r="AV806" s="2">
        <v>-3.0963005232109726</v>
      </c>
      <c r="AW806" s="2">
        <v>0.40043058871214354</v>
      </c>
    </row>
    <row r="807" spans="30:49" s="2" customFormat="1" x14ac:dyDescent="0.3">
      <c r="AD807" s="21">
        <v>40304</v>
      </c>
      <c r="AE807" s="2">
        <v>1.2373000000000001</v>
      </c>
      <c r="AF807" s="2">
        <v>1.3512381540697675</v>
      </c>
      <c r="AG807" s="2">
        <v>2.9087332240829884</v>
      </c>
      <c r="AH807" s="2">
        <v>-0.20625691594345352</v>
      </c>
      <c r="AI807" s="2">
        <v>4.4662282940962097</v>
      </c>
      <c r="AJ807" s="2">
        <v>-1.7637519859566746</v>
      </c>
      <c r="AK807" s="2">
        <v>0.15910843088124027</v>
      </c>
      <c r="AL807" s="2">
        <v>5.7745939602978198E-2</v>
      </c>
      <c r="AM807" s="2">
        <v>0.16152359063323635</v>
      </c>
      <c r="AN807" s="2">
        <v>-4.6031711427279944E-2</v>
      </c>
      <c r="AO807" s="2">
        <v>0.2653012416634945</v>
      </c>
      <c r="AP807" s="2">
        <v>-0.14980936245753809</v>
      </c>
      <c r="AQ807" s="2">
        <v>1.7735271373435384</v>
      </c>
      <c r="AR807" s="2">
        <v>0.10599080249701094</v>
      </c>
      <c r="AS807" s="2">
        <v>1.7071364653510026</v>
      </c>
      <c r="AT807" s="2">
        <v>-1.4951548603569809</v>
      </c>
      <c r="AU807" s="2">
        <v>3.3082821282049943</v>
      </c>
      <c r="AV807" s="2">
        <v>-3.0963005232109726</v>
      </c>
      <c r="AW807" s="2">
        <v>0.33142093338062134</v>
      </c>
    </row>
    <row r="808" spans="30:49" s="2" customFormat="1" x14ac:dyDescent="0.3">
      <c r="AD808" s="21">
        <v>40305</v>
      </c>
      <c r="AE808" s="2">
        <v>1.292</v>
      </c>
      <c r="AF808" s="2">
        <v>1.3512381540697675</v>
      </c>
      <c r="AG808" s="2">
        <v>2.9087332240829884</v>
      </c>
      <c r="AH808" s="2">
        <v>-0.20625691594345352</v>
      </c>
      <c r="AI808" s="2">
        <v>4.4662282940962097</v>
      </c>
      <c r="AJ808" s="2">
        <v>-1.7637519859566746</v>
      </c>
      <c r="AK808" s="2">
        <v>0.16337717544440267</v>
      </c>
      <c r="AL808" s="2">
        <v>5.7745939602978198E-2</v>
      </c>
      <c r="AM808" s="2">
        <v>0.16152359063323635</v>
      </c>
      <c r="AN808" s="2">
        <v>-4.6031711427279944E-2</v>
      </c>
      <c r="AO808" s="2">
        <v>0.2653012416634945</v>
      </c>
      <c r="AP808" s="2">
        <v>-0.14980936245753809</v>
      </c>
      <c r="AQ808" s="2">
        <v>1.7724354576135573</v>
      </c>
      <c r="AR808" s="2">
        <v>0.10599080249701094</v>
      </c>
      <c r="AS808" s="2">
        <v>1.7071364653510026</v>
      </c>
      <c r="AT808" s="2">
        <v>-1.4951548603569809</v>
      </c>
      <c r="AU808" s="2">
        <v>3.3082821282049943</v>
      </c>
      <c r="AV808" s="2">
        <v>-3.0963005232109726</v>
      </c>
      <c r="AW808" s="2">
        <v>0.33131179833410568</v>
      </c>
    </row>
    <row r="809" spans="30:49" s="2" customFormat="1" x14ac:dyDescent="0.3">
      <c r="AD809" s="21">
        <v>40308</v>
      </c>
      <c r="AE809" s="2">
        <v>1.2783000000000002</v>
      </c>
      <c r="AF809" s="2">
        <v>1.3512381540697675</v>
      </c>
      <c r="AG809" s="2">
        <v>2.9087332240829884</v>
      </c>
      <c r="AH809" s="2">
        <v>-0.20625691594345352</v>
      </c>
      <c r="AI809" s="2">
        <v>4.4662282940962097</v>
      </c>
      <c r="AJ809" s="2">
        <v>-1.7637519859566746</v>
      </c>
      <c r="AK809" s="2">
        <v>0.17906476869799559</v>
      </c>
      <c r="AL809" s="2">
        <v>5.7745939602978198E-2</v>
      </c>
      <c r="AM809" s="2">
        <v>0.16152359063323635</v>
      </c>
      <c r="AN809" s="2">
        <v>-4.6031711427279944E-2</v>
      </c>
      <c r="AO809" s="2">
        <v>0.2653012416634945</v>
      </c>
      <c r="AP809" s="2">
        <v>-0.14980936245753809</v>
      </c>
      <c r="AQ809" s="2">
        <v>2.2756195351754811</v>
      </c>
      <c r="AR809" s="2">
        <v>0.10599080249701094</v>
      </c>
      <c r="AS809" s="2">
        <v>1.7071364653510026</v>
      </c>
      <c r="AT809" s="2">
        <v>-1.4951548603569809</v>
      </c>
      <c r="AU809" s="2">
        <v>3.3082821282049943</v>
      </c>
      <c r="AV809" s="2">
        <v>-3.0963005232109726</v>
      </c>
      <c r="AW809" s="2">
        <v>0.38161502940317749</v>
      </c>
    </row>
    <row r="810" spans="30:49" s="2" customFormat="1" x14ac:dyDescent="0.3">
      <c r="AD810" s="21">
        <v>40309</v>
      </c>
      <c r="AE810" s="2">
        <v>1.2765</v>
      </c>
      <c r="AF810" s="2">
        <v>1.3512381540697675</v>
      </c>
      <c r="AG810" s="2">
        <v>2.9087332240829884</v>
      </c>
      <c r="AH810" s="2">
        <v>-0.20625691594345352</v>
      </c>
      <c r="AI810" s="2">
        <v>4.4662282940962097</v>
      </c>
      <c r="AJ810" s="2">
        <v>-1.7637519859566746</v>
      </c>
      <c r="AK810" s="2">
        <v>0.17127791591811659</v>
      </c>
      <c r="AL810" s="2">
        <v>5.7745939602978198E-2</v>
      </c>
      <c r="AM810" s="2">
        <v>0.16152359063323635</v>
      </c>
      <c r="AN810" s="2">
        <v>-4.6031711427279944E-2</v>
      </c>
      <c r="AO810" s="2">
        <v>0.2653012416634945</v>
      </c>
      <c r="AP810" s="2">
        <v>-0.14980936245753809</v>
      </c>
      <c r="AQ810" s="2">
        <v>2.1682790784771075</v>
      </c>
      <c r="AR810" s="2">
        <v>0.10599080249701094</v>
      </c>
      <c r="AS810" s="2">
        <v>1.7071364653510026</v>
      </c>
      <c r="AT810" s="2">
        <v>-1.4951548603569809</v>
      </c>
      <c r="AU810" s="2">
        <v>3.3082821282049943</v>
      </c>
      <c r="AV810" s="2">
        <v>-3.0963005232109726</v>
      </c>
      <c r="AW810" s="2">
        <v>0.37088422126131315</v>
      </c>
    </row>
    <row r="811" spans="30:49" s="2" customFormat="1" x14ac:dyDescent="0.3">
      <c r="AD811" s="21">
        <v>40310</v>
      </c>
      <c r="AE811" s="2">
        <v>1.2647999999999999</v>
      </c>
      <c r="AF811" s="2">
        <v>1.3512381540697675</v>
      </c>
      <c r="AG811" s="2">
        <v>2.9087332240829884</v>
      </c>
      <c r="AH811" s="2">
        <v>-0.20625691594345352</v>
      </c>
      <c r="AI811" s="2">
        <v>4.4662282940962097</v>
      </c>
      <c r="AJ811" s="2">
        <v>-1.7637519859566746</v>
      </c>
      <c r="AK811" s="2">
        <v>0.17307357212083962</v>
      </c>
      <c r="AL811" s="2">
        <v>5.7745939602978198E-2</v>
      </c>
      <c r="AM811" s="2">
        <v>0.16152359063323635</v>
      </c>
      <c r="AN811" s="2">
        <v>-4.6031711427279944E-2</v>
      </c>
      <c r="AO811" s="2">
        <v>0.2653012416634945</v>
      </c>
      <c r="AP811" s="2">
        <v>-0.14980936245753809</v>
      </c>
      <c r="AQ811" s="2">
        <v>2.2422897364744201</v>
      </c>
      <c r="AR811" s="2">
        <v>0.10599080249701094</v>
      </c>
      <c r="AS811" s="2">
        <v>1.7071364653510026</v>
      </c>
      <c r="AT811" s="2">
        <v>-1.4951548603569809</v>
      </c>
      <c r="AU811" s="2">
        <v>3.3082821282049943</v>
      </c>
      <c r="AV811" s="2">
        <v>-3.0963005232109726</v>
      </c>
      <c r="AW811" s="2">
        <v>0.37828305480320856</v>
      </c>
    </row>
    <row r="812" spans="30:49" s="2" customFormat="1" x14ac:dyDescent="0.3">
      <c r="AD812" s="21">
        <v>40311</v>
      </c>
      <c r="AE812" s="2">
        <v>1.2325000000000002</v>
      </c>
      <c r="AF812" s="2">
        <v>1.3512381540697675</v>
      </c>
      <c r="AG812" s="2">
        <v>2.9087332240829884</v>
      </c>
      <c r="AH812" s="2">
        <v>-0.20625691594345352</v>
      </c>
      <c r="AI812" s="2">
        <v>4.4662282940962097</v>
      </c>
      <c r="AJ812" s="2">
        <v>-1.7637519859566746</v>
      </c>
      <c r="AK812" s="2">
        <v>0.17162623983547642</v>
      </c>
      <c r="AL812" s="2">
        <v>5.7745939602978198E-2</v>
      </c>
      <c r="AM812" s="2">
        <v>0.16152359063323635</v>
      </c>
      <c r="AN812" s="2">
        <v>-4.6031711427279944E-2</v>
      </c>
      <c r="AO812" s="2">
        <v>0.2653012416634945</v>
      </c>
      <c r="AP812" s="2">
        <v>-0.14980936245753809</v>
      </c>
      <c r="AQ812" s="2">
        <v>2.2051327364217244</v>
      </c>
      <c r="AR812" s="2">
        <v>0.10599080249701094</v>
      </c>
      <c r="AS812" s="2">
        <v>1.7071364653510026</v>
      </c>
      <c r="AT812" s="2">
        <v>-1.4951548603569809</v>
      </c>
      <c r="AU812" s="2">
        <v>3.3082821282049943</v>
      </c>
      <c r="AV812" s="2">
        <v>-3.0963005232109726</v>
      </c>
      <c r="AW812" s="2">
        <v>0.37456847550145345</v>
      </c>
    </row>
    <row r="813" spans="30:49" s="2" customFormat="1" x14ac:dyDescent="0.3">
      <c r="AD813" s="21">
        <v>40312</v>
      </c>
      <c r="AE813" s="2">
        <v>1.248</v>
      </c>
      <c r="AF813" s="2">
        <v>1.3512381540697675</v>
      </c>
      <c r="AG813" s="2">
        <v>2.9087332240829884</v>
      </c>
      <c r="AH813" s="2">
        <v>-0.20625691594345352</v>
      </c>
      <c r="AI813" s="2">
        <v>4.4662282940962097</v>
      </c>
      <c r="AJ813" s="2">
        <v>-1.7637519859566746</v>
      </c>
      <c r="AK813" s="2">
        <v>0.16386933280540883</v>
      </c>
      <c r="AL813" s="2">
        <v>5.7745939602978198E-2</v>
      </c>
      <c r="AM813" s="2">
        <v>0.16152359063323635</v>
      </c>
      <c r="AN813" s="2">
        <v>-4.6031711427279944E-2</v>
      </c>
      <c r="AO813" s="2">
        <v>0.2653012416634945</v>
      </c>
      <c r="AP813" s="2">
        <v>-0.14980936245753809</v>
      </c>
      <c r="AQ813" s="2">
        <v>2.0234015478153209</v>
      </c>
      <c r="AR813" s="2">
        <v>0.10599080249701094</v>
      </c>
      <c r="AS813" s="2">
        <v>1.7071364653510026</v>
      </c>
      <c r="AT813" s="2">
        <v>-1.4951548603569809</v>
      </c>
      <c r="AU813" s="2">
        <v>3.3082821282049943</v>
      </c>
      <c r="AV813" s="2">
        <v>-3.0963005232109726</v>
      </c>
      <c r="AW813" s="2">
        <v>0.35640083789014615</v>
      </c>
    </row>
    <row r="814" spans="30:49" s="2" customFormat="1" x14ac:dyDescent="0.3">
      <c r="AD814" s="21">
        <v>40315</v>
      </c>
      <c r="AE814" s="2">
        <v>1.3008000000000002</v>
      </c>
      <c r="AF814" s="2">
        <v>1.3512381540697675</v>
      </c>
      <c r="AG814" s="2">
        <v>2.9087332240829884</v>
      </c>
      <c r="AH814" s="2">
        <v>-0.20625691594345352</v>
      </c>
      <c r="AI814" s="2">
        <v>4.4662282940962097</v>
      </c>
      <c r="AJ814" s="2">
        <v>-1.7637519859566746</v>
      </c>
      <c r="AK814" s="2">
        <v>0.17852346988464451</v>
      </c>
      <c r="AL814" s="2">
        <v>5.7745939602978198E-2</v>
      </c>
      <c r="AM814" s="2">
        <v>0.16152359063323635</v>
      </c>
      <c r="AN814" s="2">
        <v>-4.6031711427279944E-2</v>
      </c>
      <c r="AO814" s="2">
        <v>0.2653012416634945</v>
      </c>
      <c r="AP814" s="2">
        <v>-0.14980936245753809</v>
      </c>
      <c r="AQ814" s="2">
        <v>2.2356010280511702</v>
      </c>
      <c r="AR814" s="2">
        <v>0.10599080249701094</v>
      </c>
      <c r="AS814" s="2">
        <v>1.7071364653510026</v>
      </c>
      <c r="AT814" s="2">
        <v>-1.4951548603569809</v>
      </c>
      <c r="AU814" s="2">
        <v>3.3082821282049943</v>
      </c>
      <c r="AV814" s="2">
        <v>-3.0963005232109726</v>
      </c>
      <c r="AW814" s="2">
        <v>0.37761438570104094</v>
      </c>
    </row>
    <row r="815" spans="30:49" s="2" customFormat="1" x14ac:dyDescent="0.3">
      <c r="AD815" s="21">
        <v>40316</v>
      </c>
      <c r="AE815" s="2">
        <v>1.2544999999999997</v>
      </c>
      <c r="AF815" s="2">
        <v>1.3512381540697675</v>
      </c>
      <c r="AG815" s="2">
        <v>2.9087332240829884</v>
      </c>
      <c r="AH815" s="2">
        <v>-0.20625691594345352</v>
      </c>
      <c r="AI815" s="2">
        <v>4.4662282940962097</v>
      </c>
      <c r="AJ815" s="2">
        <v>-1.7637519859566746</v>
      </c>
      <c r="AK815" s="2">
        <v>0.17045073905540842</v>
      </c>
      <c r="AL815" s="2">
        <v>5.7745939602978198E-2</v>
      </c>
      <c r="AM815" s="2">
        <v>0.16152359063323635</v>
      </c>
      <c r="AN815" s="2">
        <v>-4.6031711427279944E-2</v>
      </c>
      <c r="AO815" s="2">
        <v>0.2653012416634945</v>
      </c>
      <c r="AP815" s="2">
        <v>-0.14980936245753809</v>
      </c>
      <c r="AQ815" s="2">
        <v>2.0871625453481246</v>
      </c>
      <c r="AR815" s="2">
        <v>0.10599080249701094</v>
      </c>
      <c r="AS815" s="2">
        <v>1.7071364653510026</v>
      </c>
      <c r="AT815" s="2">
        <v>-1.4951548603569809</v>
      </c>
      <c r="AU815" s="2">
        <v>3.3082821282049943</v>
      </c>
      <c r="AV815" s="2">
        <v>-3.0963005232109726</v>
      </c>
      <c r="AW815" s="2">
        <v>0.36277501452869931</v>
      </c>
    </row>
    <row r="816" spans="30:49" s="2" customFormat="1" x14ac:dyDescent="0.3">
      <c r="AD816" s="21">
        <v>40317</v>
      </c>
      <c r="AE816" s="2">
        <v>1.2565000000000002</v>
      </c>
      <c r="AF816" s="2">
        <v>1.3512381540697675</v>
      </c>
      <c r="AG816" s="2">
        <v>2.9087332240829884</v>
      </c>
      <c r="AH816" s="2">
        <v>-0.20625691594345352</v>
      </c>
      <c r="AI816" s="2">
        <v>4.4662282940962097</v>
      </c>
      <c r="AJ816" s="2">
        <v>-1.7637519859566746</v>
      </c>
      <c r="AK816" s="2">
        <v>0.16733783767492438</v>
      </c>
      <c r="AL816" s="2">
        <v>5.7745939602978198E-2</v>
      </c>
      <c r="AM816" s="2">
        <v>0.16152359063323635</v>
      </c>
      <c r="AN816" s="2">
        <v>-4.6031711427279944E-2</v>
      </c>
      <c r="AO816" s="2">
        <v>0.2653012416634945</v>
      </c>
      <c r="AP816" s="2">
        <v>-0.14980936245753809</v>
      </c>
      <c r="AQ816" s="2">
        <v>2.0208898169946337</v>
      </c>
      <c r="AR816" s="2">
        <v>0.10599080249701094</v>
      </c>
      <c r="AS816" s="2">
        <v>1.7071364653510026</v>
      </c>
      <c r="AT816" s="2">
        <v>-1.4951548603569809</v>
      </c>
      <c r="AU816" s="2">
        <v>3.3082821282049943</v>
      </c>
      <c r="AV816" s="2">
        <v>-3.0963005232109726</v>
      </c>
      <c r="AW816" s="2">
        <v>0.3561497405651502</v>
      </c>
    </row>
    <row r="817" spans="30:49" s="2" customFormat="1" x14ac:dyDescent="0.3">
      <c r="AD817" s="21">
        <v>40318</v>
      </c>
      <c r="AE817" s="2">
        <v>1.2583</v>
      </c>
      <c r="AF817" s="2">
        <v>1.3512381540697675</v>
      </c>
      <c r="AG817" s="2">
        <v>2.9087332240829884</v>
      </c>
      <c r="AH817" s="2">
        <v>-0.20625691594345352</v>
      </c>
      <c r="AI817" s="2">
        <v>4.4662282940962097</v>
      </c>
      <c r="AJ817" s="2">
        <v>-1.7637519859566746</v>
      </c>
      <c r="AK817" s="2">
        <v>0.15880246820631605</v>
      </c>
      <c r="AL817" s="2">
        <v>5.7745939602978198E-2</v>
      </c>
      <c r="AM817" s="2">
        <v>0.16152359063323635</v>
      </c>
      <c r="AN817" s="2">
        <v>-4.6031711427279944E-2</v>
      </c>
      <c r="AO817" s="2">
        <v>0.2653012416634945</v>
      </c>
      <c r="AP817" s="2">
        <v>-0.14980936245753809</v>
      </c>
      <c r="AQ817" s="2">
        <v>1.8388552529619255</v>
      </c>
      <c r="AR817" s="2">
        <v>0.10599080249701094</v>
      </c>
      <c r="AS817" s="2">
        <v>1.7071364653510026</v>
      </c>
      <c r="AT817" s="2">
        <v>-1.4951548603569809</v>
      </c>
      <c r="AU817" s="2">
        <v>3.3082821282049943</v>
      </c>
      <c r="AV817" s="2">
        <v>-3.0963005232109726</v>
      </c>
      <c r="AW817" s="2">
        <v>0.3379517745614104</v>
      </c>
    </row>
    <row r="818" spans="30:49" s="2" customFormat="1" x14ac:dyDescent="0.3">
      <c r="AD818" s="21">
        <v>40319</v>
      </c>
      <c r="AE818" s="2">
        <v>1.2805</v>
      </c>
      <c r="AF818" s="2">
        <v>1.3512381540697675</v>
      </c>
      <c r="AG818" s="2">
        <v>2.9087332240829884</v>
      </c>
      <c r="AH818" s="2">
        <v>-0.20625691594345352</v>
      </c>
      <c r="AI818" s="2">
        <v>4.4662282940962097</v>
      </c>
      <c r="AJ818" s="2">
        <v>-1.7637519859566746</v>
      </c>
      <c r="AK818" s="2">
        <v>0.15885532621028764</v>
      </c>
      <c r="AL818" s="2">
        <v>5.7745939602978198E-2</v>
      </c>
      <c r="AM818" s="2">
        <v>0.16152359063323635</v>
      </c>
      <c r="AN818" s="2">
        <v>-4.6031711427279944E-2</v>
      </c>
      <c r="AO818" s="2">
        <v>0.2653012416634945</v>
      </c>
      <c r="AP818" s="2">
        <v>-0.14980936245753809</v>
      </c>
      <c r="AQ818" s="2">
        <v>1.8277033483299163</v>
      </c>
      <c r="AR818" s="2">
        <v>0.10599080249701094</v>
      </c>
      <c r="AS818" s="2">
        <v>1.7071364653510026</v>
      </c>
      <c r="AT818" s="2">
        <v>-1.4951548603569809</v>
      </c>
      <c r="AU818" s="2">
        <v>3.3082821282049943</v>
      </c>
      <c r="AV818" s="2">
        <v>-3.0963005232109726</v>
      </c>
      <c r="AW818" s="2">
        <v>0.33683692045417729</v>
      </c>
    </row>
    <row r="819" spans="30:49" s="2" customFormat="1" x14ac:dyDescent="0.3">
      <c r="AD819" s="21">
        <v>40322</v>
      </c>
      <c r="AE819" s="2">
        <v>1.3120000000000001</v>
      </c>
      <c r="AF819" s="2">
        <v>1.3512381540697675</v>
      </c>
      <c r="AG819" s="2">
        <v>2.9087332240829884</v>
      </c>
      <c r="AH819" s="2">
        <v>-0.20625691594345352</v>
      </c>
      <c r="AI819" s="2">
        <v>4.4662282940962097</v>
      </c>
      <c r="AJ819" s="2">
        <v>-1.7637519859566746</v>
      </c>
      <c r="AK819" s="2">
        <v>0.16152965464258706</v>
      </c>
      <c r="AL819" s="2">
        <v>5.7745939602978198E-2</v>
      </c>
      <c r="AM819" s="2">
        <v>0.16152359063323635</v>
      </c>
      <c r="AN819" s="2">
        <v>-4.6031711427279944E-2</v>
      </c>
      <c r="AO819" s="2">
        <v>0.2653012416634945</v>
      </c>
      <c r="AP819" s="2">
        <v>-0.14980936245753809</v>
      </c>
      <c r="AQ819" s="2">
        <v>1.8829823944625224</v>
      </c>
      <c r="AR819" s="2">
        <v>0.10599080249701094</v>
      </c>
      <c r="AS819" s="2">
        <v>1.7071364653510026</v>
      </c>
      <c r="AT819" s="2">
        <v>-1.4951548603569809</v>
      </c>
      <c r="AU819" s="2">
        <v>3.3082821282049943</v>
      </c>
      <c r="AV819" s="2">
        <v>-3.0963005232109726</v>
      </c>
      <c r="AW819" s="2">
        <v>0.34236315777941173</v>
      </c>
    </row>
    <row r="820" spans="30:49" s="2" customFormat="1" x14ac:dyDescent="0.3">
      <c r="AD820" s="21">
        <v>40323</v>
      </c>
      <c r="AE820" s="2">
        <v>1.2920000000000003</v>
      </c>
      <c r="AF820" s="2">
        <v>1.3512381540697675</v>
      </c>
      <c r="AG820" s="2">
        <v>2.9087332240829884</v>
      </c>
      <c r="AH820" s="2">
        <v>-0.20625691594345352</v>
      </c>
      <c r="AI820" s="2">
        <v>4.4662282940962097</v>
      </c>
      <c r="AJ820" s="2">
        <v>-1.7637519859566746</v>
      </c>
      <c r="AK820" s="2">
        <v>0.15823367648449294</v>
      </c>
      <c r="AL820" s="2">
        <v>5.7745939602978198E-2</v>
      </c>
      <c r="AM820" s="2">
        <v>0.16152359063323635</v>
      </c>
      <c r="AN820" s="2">
        <v>-4.6031711427279944E-2</v>
      </c>
      <c r="AO820" s="2">
        <v>0.2653012416634945</v>
      </c>
      <c r="AP820" s="2">
        <v>-0.14980936245753809</v>
      </c>
      <c r="AQ820" s="2">
        <v>1.850142106941804</v>
      </c>
      <c r="AR820" s="2">
        <v>0.10599080249701094</v>
      </c>
      <c r="AS820" s="2">
        <v>1.7071364653510026</v>
      </c>
      <c r="AT820" s="2">
        <v>-1.4951548603569809</v>
      </c>
      <c r="AU820" s="2">
        <v>3.3082821282049943</v>
      </c>
      <c r="AV820" s="2">
        <v>-3.0963005232109726</v>
      </c>
      <c r="AW820" s="2">
        <v>0.33908011953318234</v>
      </c>
    </row>
    <row r="821" spans="30:49" s="2" customFormat="1" x14ac:dyDescent="0.3">
      <c r="AD821" s="21">
        <v>40324</v>
      </c>
      <c r="AE821" s="2">
        <v>1.2934999999999999</v>
      </c>
      <c r="AF821" s="2">
        <v>1.3512381540697675</v>
      </c>
      <c r="AG821" s="2">
        <v>2.9087332240829884</v>
      </c>
      <c r="AH821" s="2">
        <v>-0.20625691594345352</v>
      </c>
      <c r="AI821" s="2">
        <v>4.4662282940962097</v>
      </c>
      <c r="AJ821" s="2">
        <v>-1.7637519859566746</v>
      </c>
      <c r="AK821" s="2">
        <v>0.15908419924829786</v>
      </c>
      <c r="AL821" s="2">
        <v>5.7745939602978198E-2</v>
      </c>
      <c r="AM821" s="2">
        <v>0.16152359063323635</v>
      </c>
      <c r="AN821" s="2">
        <v>-4.6031711427279944E-2</v>
      </c>
      <c r="AO821" s="2">
        <v>0.2653012416634945</v>
      </c>
      <c r="AP821" s="2">
        <v>-0.14980936245753809</v>
      </c>
      <c r="AQ821" s="2">
        <v>1.8960661755448587</v>
      </c>
      <c r="AR821" s="2">
        <v>0.10599080249701094</v>
      </c>
      <c r="AS821" s="2">
        <v>1.7071364653510026</v>
      </c>
      <c r="AT821" s="2">
        <v>-1.4951548603569809</v>
      </c>
      <c r="AU821" s="2">
        <v>3.3082821282049943</v>
      </c>
      <c r="AV821" s="2">
        <v>-3.0963005232109726</v>
      </c>
      <c r="AW821" s="2">
        <v>0.34367114126376774</v>
      </c>
    </row>
    <row r="822" spans="30:49" s="2" customFormat="1" x14ac:dyDescent="0.3">
      <c r="AD822" s="21">
        <v>40325</v>
      </c>
      <c r="AE822" s="2">
        <v>1.3383000000000003</v>
      </c>
      <c r="AF822" s="2">
        <v>1.3512381540697675</v>
      </c>
      <c r="AG822" s="2">
        <v>2.9087332240829884</v>
      </c>
      <c r="AH822" s="2">
        <v>-0.20625691594345352</v>
      </c>
      <c r="AI822" s="2">
        <v>4.4662282940962097</v>
      </c>
      <c r="AJ822" s="2">
        <v>-1.7637519859566746</v>
      </c>
      <c r="AK822" s="2">
        <v>0.16912394348052162</v>
      </c>
      <c r="AL822" s="2">
        <v>5.7745939602978198E-2</v>
      </c>
      <c r="AM822" s="2">
        <v>0.16152359063323635</v>
      </c>
      <c r="AN822" s="2">
        <v>-4.6031711427279944E-2</v>
      </c>
      <c r="AO822" s="2">
        <v>0.2653012416634945</v>
      </c>
      <c r="AP822" s="2">
        <v>-0.14980936245753809</v>
      </c>
      <c r="AQ822" s="2">
        <v>2.1083867493772455</v>
      </c>
      <c r="AR822" s="2">
        <v>0.10599080249701094</v>
      </c>
      <c r="AS822" s="2">
        <v>1.7071364653510026</v>
      </c>
      <c r="AT822" s="2">
        <v>-1.4951548603569809</v>
      </c>
      <c r="AU822" s="2">
        <v>3.3082821282049943</v>
      </c>
      <c r="AV822" s="2">
        <v>-3.0963005232109726</v>
      </c>
      <c r="AW822" s="2">
        <v>0.36489679478197573</v>
      </c>
    </row>
    <row r="823" spans="30:49" s="2" customFormat="1" x14ac:dyDescent="0.3">
      <c r="AD823" s="21">
        <v>40326</v>
      </c>
      <c r="AE823" s="2">
        <v>1.3210000000000002</v>
      </c>
      <c r="AF823" s="2">
        <v>1.3512381540697675</v>
      </c>
      <c r="AG823" s="2">
        <v>2.9087332240829884</v>
      </c>
      <c r="AH823" s="2">
        <v>-0.20625691594345352</v>
      </c>
      <c r="AI823" s="2">
        <v>4.4662282940962097</v>
      </c>
      <c r="AJ823" s="2">
        <v>-1.7637519859566746</v>
      </c>
      <c r="AK823" s="2">
        <v>0.16832606928422833</v>
      </c>
      <c r="AL823" s="2">
        <v>5.7745939602978198E-2</v>
      </c>
      <c r="AM823" s="2">
        <v>0.16152359063323635</v>
      </c>
      <c r="AN823" s="2">
        <v>-4.6031711427279944E-2</v>
      </c>
      <c r="AO823" s="2">
        <v>0.2653012416634945</v>
      </c>
      <c r="AP823" s="2">
        <v>-0.14980936245753809</v>
      </c>
      <c r="AQ823" s="2">
        <v>2.1000129923352353</v>
      </c>
      <c r="AR823" s="2">
        <v>0.10599080249701094</v>
      </c>
      <c r="AS823" s="2">
        <v>1.7071364653510026</v>
      </c>
      <c r="AT823" s="2">
        <v>-1.4951548603569809</v>
      </c>
      <c r="AU823" s="2">
        <v>3.3082821282049943</v>
      </c>
      <c r="AV823" s="2">
        <v>-3.0963005232109726</v>
      </c>
      <c r="AW823" s="2">
        <v>0.36405967164119296</v>
      </c>
    </row>
    <row r="824" spans="30:49" s="2" customFormat="1" x14ac:dyDescent="0.3">
      <c r="AD824" s="21">
        <v>40329</v>
      </c>
      <c r="AE824" s="2">
        <v>1.3319999999999999</v>
      </c>
      <c r="AF824" s="2">
        <v>1.3512381540697675</v>
      </c>
      <c r="AG824" s="2">
        <v>2.9087332240829884</v>
      </c>
      <c r="AH824" s="2">
        <v>-0.20625691594345352</v>
      </c>
      <c r="AI824" s="2">
        <v>4.4662282940962097</v>
      </c>
      <c r="AJ824" s="2">
        <v>-1.7637519859566746</v>
      </c>
      <c r="AK824" s="2">
        <v>0.16937812535457653</v>
      </c>
      <c r="AL824" s="2">
        <v>5.7745939602978198E-2</v>
      </c>
      <c r="AM824" s="2">
        <v>0.16152359063323635</v>
      </c>
      <c r="AN824" s="2">
        <v>-4.6031711427279944E-2</v>
      </c>
      <c r="AO824" s="2">
        <v>0.2653012416634945</v>
      </c>
      <c r="AP824" s="2">
        <v>-0.14980936245753809</v>
      </c>
      <c r="AQ824" s="2">
        <v>2.1211921250465586</v>
      </c>
      <c r="AR824" s="2">
        <v>0.10599080249701094</v>
      </c>
      <c r="AS824" s="2">
        <v>1.7071364653510026</v>
      </c>
      <c r="AT824" s="2">
        <v>-1.4951548603569809</v>
      </c>
      <c r="AU824" s="2">
        <v>3.3082821282049943</v>
      </c>
      <c r="AV824" s="2">
        <v>-3.0963005232109726</v>
      </c>
      <c r="AW824" s="2">
        <v>0.36617694612209928</v>
      </c>
    </row>
    <row r="825" spans="30:49" s="2" customFormat="1" x14ac:dyDescent="0.3">
      <c r="AD825" s="21">
        <v>40330</v>
      </c>
      <c r="AE825" s="2">
        <v>1.3534999999999999</v>
      </c>
      <c r="AF825" s="2">
        <v>1.3512381540697675</v>
      </c>
      <c r="AG825" s="2">
        <v>2.9087332240829884</v>
      </c>
      <c r="AH825" s="2">
        <v>-0.20625691594345352</v>
      </c>
      <c r="AI825" s="2">
        <v>4.4662282940962097</v>
      </c>
      <c r="AJ825" s="2">
        <v>-1.7637519859566746</v>
      </c>
      <c r="AK825" s="2">
        <v>0.17767062901853237</v>
      </c>
      <c r="AL825" s="2">
        <v>5.7745939602978198E-2</v>
      </c>
      <c r="AM825" s="2">
        <v>0.16152359063323635</v>
      </c>
      <c r="AN825" s="2">
        <v>-4.6031711427279944E-2</v>
      </c>
      <c r="AO825" s="2">
        <v>0.2653012416634945</v>
      </c>
      <c r="AP825" s="2">
        <v>-0.14980936245753809</v>
      </c>
      <c r="AQ825" s="2">
        <v>2.2829066712360326</v>
      </c>
      <c r="AR825" s="2">
        <v>0.10599080249701094</v>
      </c>
      <c r="AS825" s="2">
        <v>1.7071364653510026</v>
      </c>
      <c r="AT825" s="2">
        <v>-1.4951548603569809</v>
      </c>
      <c r="AU825" s="2">
        <v>3.3082821282049943</v>
      </c>
      <c r="AV825" s="2">
        <v>-3.0963005232109726</v>
      </c>
      <c r="AW825" s="2">
        <v>0.38234352321971837</v>
      </c>
    </row>
    <row r="826" spans="30:49" s="2" customFormat="1" x14ac:dyDescent="0.3">
      <c r="AD826" s="21">
        <v>40331</v>
      </c>
      <c r="AE826" s="2">
        <v>1.3469999999999998</v>
      </c>
      <c r="AF826" s="2">
        <v>1.3512381540697675</v>
      </c>
      <c r="AG826" s="2">
        <v>2.9087332240829884</v>
      </c>
      <c r="AH826" s="2">
        <v>-0.20625691594345352</v>
      </c>
      <c r="AI826" s="2">
        <v>4.4662282940962097</v>
      </c>
      <c r="AJ826" s="2">
        <v>-1.7637519859566746</v>
      </c>
      <c r="AK826" s="2">
        <v>0.18462029252552958</v>
      </c>
      <c r="AL826" s="2">
        <v>5.7745939602978198E-2</v>
      </c>
      <c r="AM826" s="2">
        <v>0.16152359063323635</v>
      </c>
      <c r="AN826" s="2">
        <v>-4.6031711427279944E-2</v>
      </c>
      <c r="AO826" s="2">
        <v>0.2653012416634945</v>
      </c>
      <c r="AP826" s="2">
        <v>-0.14980936245753809</v>
      </c>
      <c r="AQ826" s="2">
        <v>2.4318647057127389</v>
      </c>
      <c r="AR826" s="2">
        <v>0.10599080249701094</v>
      </c>
      <c r="AS826" s="2">
        <v>1.7071364653510026</v>
      </c>
      <c r="AT826" s="2">
        <v>-1.4951548603569809</v>
      </c>
      <c r="AU826" s="2">
        <v>3.3082821282049943</v>
      </c>
      <c r="AV826" s="2">
        <v>-3.0963005232109726</v>
      </c>
      <c r="AW826" s="2">
        <v>0.39723483389906794</v>
      </c>
    </row>
    <row r="827" spans="30:49" s="2" customFormat="1" x14ac:dyDescent="0.3">
      <c r="AD827" s="21">
        <v>40332</v>
      </c>
      <c r="AE827" s="2">
        <v>1.3580000000000003</v>
      </c>
      <c r="AF827" s="2">
        <v>1.3512381540697675</v>
      </c>
      <c r="AG827" s="2">
        <v>2.9087332240829884</v>
      </c>
      <c r="AH827" s="2">
        <v>-0.20625691594345352</v>
      </c>
      <c r="AI827" s="2">
        <v>4.4662282940962097</v>
      </c>
      <c r="AJ827" s="2">
        <v>-1.7637519859566746</v>
      </c>
      <c r="AK827" s="2">
        <v>0.17884721172938733</v>
      </c>
      <c r="AL827" s="2">
        <v>5.7745939602978198E-2</v>
      </c>
      <c r="AM827" s="2">
        <v>0.16152359063323635</v>
      </c>
      <c r="AN827" s="2">
        <v>-4.6031711427279944E-2</v>
      </c>
      <c r="AO827" s="2">
        <v>0.2653012416634945</v>
      </c>
      <c r="AP827" s="2">
        <v>-0.14980936245753809</v>
      </c>
      <c r="AQ827" s="2">
        <v>2.3023113545713483</v>
      </c>
      <c r="AR827" s="2">
        <v>0.10599080249701094</v>
      </c>
      <c r="AS827" s="2">
        <v>1.7071364653510026</v>
      </c>
      <c r="AT827" s="2">
        <v>-1.4951548603569809</v>
      </c>
      <c r="AU827" s="2">
        <v>3.3082821282049943</v>
      </c>
      <c r="AV827" s="2">
        <v>-3.0963005232109726</v>
      </c>
      <c r="AW827" s="2">
        <v>0.38428340628272811</v>
      </c>
    </row>
    <row r="828" spans="30:49" s="2" customFormat="1" x14ac:dyDescent="0.3">
      <c r="AD828" s="21">
        <v>40333</v>
      </c>
      <c r="AE828" s="2">
        <v>1.2915000000000003</v>
      </c>
      <c r="AF828" s="2">
        <v>1.3512381540697675</v>
      </c>
      <c r="AG828" s="2">
        <v>2.9087332240829884</v>
      </c>
      <c r="AH828" s="2">
        <v>-0.20625691594345352</v>
      </c>
      <c r="AI828" s="2">
        <v>4.4662282940962097</v>
      </c>
      <c r="AJ828" s="2">
        <v>-1.7637519859566746</v>
      </c>
      <c r="AK828" s="2">
        <v>0.17218871832450811</v>
      </c>
      <c r="AL828" s="2">
        <v>5.7745939602978198E-2</v>
      </c>
      <c r="AM828" s="2">
        <v>0.16152359063323635</v>
      </c>
      <c r="AN828" s="2">
        <v>-4.6031711427279944E-2</v>
      </c>
      <c r="AO828" s="2">
        <v>0.2653012416634945</v>
      </c>
      <c r="AP828" s="2">
        <v>-0.14980936245753809</v>
      </c>
      <c r="AQ828" s="2">
        <v>2.0555908655018849</v>
      </c>
      <c r="AR828" s="2">
        <v>0.10599080249701094</v>
      </c>
      <c r="AS828" s="2">
        <v>1.7071364653510026</v>
      </c>
      <c r="AT828" s="2">
        <v>-1.4951548603569809</v>
      </c>
      <c r="AU828" s="2">
        <v>3.3082821282049943</v>
      </c>
      <c r="AV828" s="2">
        <v>-3.0963005232109726</v>
      </c>
      <c r="AW828" s="2">
        <v>0.3596187987870581</v>
      </c>
    </row>
    <row r="829" spans="30:49" s="2" customFormat="1" x14ac:dyDescent="0.3">
      <c r="AD829" s="21">
        <v>40336</v>
      </c>
      <c r="AE829" s="2">
        <v>1.2835000000000001</v>
      </c>
      <c r="AF829" s="2">
        <v>1.3512381540697675</v>
      </c>
      <c r="AG829" s="2">
        <v>2.9087332240829884</v>
      </c>
      <c r="AH829" s="2">
        <v>-0.20625691594345352</v>
      </c>
      <c r="AI829" s="2">
        <v>4.4662282940962097</v>
      </c>
      <c r="AJ829" s="2">
        <v>-1.7637519859566746</v>
      </c>
      <c r="AK829" s="2">
        <v>0.16537954058717852</v>
      </c>
      <c r="AL829" s="2">
        <v>5.7745939602978198E-2</v>
      </c>
      <c r="AM829" s="2">
        <v>0.16152359063323635</v>
      </c>
      <c r="AN829" s="2">
        <v>-4.6031711427279944E-2</v>
      </c>
      <c r="AO829" s="2">
        <v>0.2653012416634945</v>
      </c>
      <c r="AP829" s="2">
        <v>-0.14980936245753809</v>
      </c>
      <c r="AQ829" s="2">
        <v>1.9449430020690595</v>
      </c>
      <c r="AR829" s="2">
        <v>0.10599080249701094</v>
      </c>
      <c r="AS829" s="2">
        <v>1.7071364653510026</v>
      </c>
      <c r="AT829" s="2">
        <v>-1.4951548603569809</v>
      </c>
      <c r="AU829" s="2">
        <v>3.3082821282049943</v>
      </c>
      <c r="AV829" s="2">
        <v>-3.0963005232109726</v>
      </c>
      <c r="AW829" s="2">
        <v>0.34855734972744323</v>
      </c>
    </row>
    <row r="830" spans="30:49" s="2" customFormat="1" x14ac:dyDescent="0.3">
      <c r="AD830" s="21">
        <v>40337</v>
      </c>
      <c r="AE830" s="2">
        <v>1.2595000000000001</v>
      </c>
      <c r="AF830" s="2">
        <v>1.3512381540697675</v>
      </c>
      <c r="AG830" s="2">
        <v>2.9087332240829884</v>
      </c>
      <c r="AH830" s="2">
        <v>-0.20625691594345352</v>
      </c>
      <c r="AI830" s="2">
        <v>4.4662282940962097</v>
      </c>
      <c r="AJ830" s="2">
        <v>-1.7637519859566746</v>
      </c>
      <c r="AK830" s="2">
        <v>0.16228244622257937</v>
      </c>
      <c r="AL830" s="2">
        <v>5.7745939602978198E-2</v>
      </c>
      <c r="AM830" s="2">
        <v>0.16152359063323635</v>
      </c>
      <c r="AN830" s="2">
        <v>-4.6031711427279944E-2</v>
      </c>
      <c r="AO830" s="2">
        <v>0.2653012416634945</v>
      </c>
      <c r="AP830" s="2">
        <v>-0.14980936245753809</v>
      </c>
      <c r="AQ830" s="2">
        <v>1.8729966032534939</v>
      </c>
      <c r="AR830" s="2">
        <v>0.10599080249701094</v>
      </c>
      <c r="AS830" s="2">
        <v>1.7071364653510026</v>
      </c>
      <c r="AT830" s="2">
        <v>-1.4951548603569809</v>
      </c>
      <c r="AU830" s="2">
        <v>3.3082821282049943</v>
      </c>
      <c r="AV830" s="2">
        <v>-3.0963005232109726</v>
      </c>
      <c r="AW830" s="2">
        <v>0.34136487984297714</v>
      </c>
    </row>
    <row r="831" spans="30:49" s="2" customFormat="1" x14ac:dyDescent="0.3">
      <c r="AD831" s="21">
        <v>40338</v>
      </c>
      <c r="AE831" s="2">
        <v>1.2690000000000001</v>
      </c>
      <c r="AF831" s="2">
        <v>1.3512381540697675</v>
      </c>
      <c r="AG831" s="2">
        <v>2.9087332240829884</v>
      </c>
      <c r="AH831" s="2">
        <v>-0.20625691594345352</v>
      </c>
      <c r="AI831" s="2">
        <v>4.4662282940962097</v>
      </c>
      <c r="AJ831" s="2">
        <v>-1.7637519859566746</v>
      </c>
      <c r="AK831" s="2">
        <v>0.16049920610344159</v>
      </c>
      <c r="AL831" s="2">
        <v>5.7745939602978198E-2</v>
      </c>
      <c r="AM831" s="2">
        <v>0.16152359063323635</v>
      </c>
      <c r="AN831" s="2">
        <v>-4.6031711427279944E-2</v>
      </c>
      <c r="AO831" s="2">
        <v>0.2653012416634945</v>
      </c>
      <c r="AP831" s="2">
        <v>-0.14980936245753809</v>
      </c>
      <c r="AQ831" s="2">
        <v>1.8307914186156506</v>
      </c>
      <c r="AR831" s="2">
        <v>0.10599080249701094</v>
      </c>
      <c r="AS831" s="2">
        <v>1.7071364653510026</v>
      </c>
      <c r="AT831" s="2">
        <v>-1.4951548603569809</v>
      </c>
      <c r="AU831" s="2">
        <v>3.3082821282049943</v>
      </c>
      <c r="AV831" s="2">
        <v>-3.0963005232109726</v>
      </c>
      <c r="AW831" s="2">
        <v>0.33714563434252903</v>
      </c>
    </row>
    <row r="832" spans="30:49" s="2" customFormat="1" x14ac:dyDescent="0.3">
      <c r="AD832" s="21">
        <v>40339</v>
      </c>
      <c r="AE832" s="2">
        <v>1.2769999999999999</v>
      </c>
      <c r="AF832" s="2">
        <v>1.3512381540697675</v>
      </c>
      <c r="AG832" s="2">
        <v>2.9087332240829884</v>
      </c>
      <c r="AH832" s="2">
        <v>-0.20625691594345352</v>
      </c>
      <c r="AI832" s="2">
        <v>4.4662282940962097</v>
      </c>
      <c r="AJ832" s="2">
        <v>-1.7637519859566746</v>
      </c>
      <c r="AK832" s="2">
        <v>0.16749693693267775</v>
      </c>
      <c r="AL832" s="2">
        <v>5.7745939602978198E-2</v>
      </c>
      <c r="AM832" s="2">
        <v>0.16152359063323635</v>
      </c>
      <c r="AN832" s="2">
        <v>-4.6031711427279944E-2</v>
      </c>
      <c r="AO832" s="2">
        <v>0.2653012416634945</v>
      </c>
      <c r="AP832" s="2">
        <v>-0.14980936245753809</v>
      </c>
      <c r="AQ832" s="2">
        <v>1.977930014433084</v>
      </c>
      <c r="AR832" s="2">
        <v>0.10599080249701094</v>
      </c>
      <c r="AS832" s="2">
        <v>1.7071364653510026</v>
      </c>
      <c r="AT832" s="2">
        <v>-1.4951548603569809</v>
      </c>
      <c r="AU832" s="2">
        <v>3.3082821282049943</v>
      </c>
      <c r="AV832" s="2">
        <v>-3.0963005232109726</v>
      </c>
      <c r="AW832" s="2">
        <v>0.35185505603259087</v>
      </c>
    </row>
    <row r="833" spans="30:49" s="2" customFormat="1" x14ac:dyDescent="0.3">
      <c r="AD833" s="21">
        <v>40340</v>
      </c>
      <c r="AE833" s="2">
        <v>1.2589999999999999</v>
      </c>
      <c r="AF833" s="2">
        <v>1.3512381540697675</v>
      </c>
      <c r="AG833" s="2">
        <v>2.9087332240829884</v>
      </c>
      <c r="AH833" s="2">
        <v>-0.20625691594345352</v>
      </c>
      <c r="AI833" s="2">
        <v>4.4662282940962097</v>
      </c>
      <c r="AJ833" s="2">
        <v>-1.7637519859566746</v>
      </c>
      <c r="AK833" s="2">
        <v>0.1602717912017777</v>
      </c>
      <c r="AL833" s="2">
        <v>5.7745939602978198E-2</v>
      </c>
      <c r="AM833" s="2">
        <v>0.16152359063323635</v>
      </c>
      <c r="AN833" s="2">
        <v>-4.6031711427279944E-2</v>
      </c>
      <c r="AO833" s="2">
        <v>0.2653012416634945</v>
      </c>
      <c r="AP833" s="2">
        <v>-0.14980936245753809</v>
      </c>
      <c r="AQ833" s="2">
        <v>1.8380285166194736</v>
      </c>
      <c r="AR833" s="2">
        <v>0.10599080249701094</v>
      </c>
      <c r="AS833" s="2">
        <v>1.7071364653510026</v>
      </c>
      <c r="AT833" s="2">
        <v>-1.4951548603569809</v>
      </c>
      <c r="AU833" s="2">
        <v>3.3082821282049943</v>
      </c>
      <c r="AV833" s="2">
        <v>-3.0963005232109726</v>
      </c>
      <c r="AW833" s="2">
        <v>0.33786912586261003</v>
      </c>
    </row>
    <row r="834" spans="30:49" s="2" customFormat="1" x14ac:dyDescent="0.3">
      <c r="AD834" s="21">
        <v>40343</v>
      </c>
      <c r="AE834" s="2">
        <v>1.2765</v>
      </c>
      <c r="AF834" s="2">
        <v>1.3512381540697675</v>
      </c>
      <c r="AG834" s="2">
        <v>2.9087332240829884</v>
      </c>
      <c r="AH834" s="2">
        <v>-0.20625691594345352</v>
      </c>
      <c r="AI834" s="2">
        <v>4.4662282940962097</v>
      </c>
      <c r="AJ834" s="2">
        <v>-1.7637519859566746</v>
      </c>
      <c r="AK834" s="2">
        <v>0.15968401203195914</v>
      </c>
      <c r="AL834" s="2">
        <v>5.7745939602978198E-2</v>
      </c>
      <c r="AM834" s="2">
        <v>0.16152359063323635</v>
      </c>
      <c r="AN834" s="2">
        <v>-4.6031711427279944E-2</v>
      </c>
      <c r="AO834" s="2">
        <v>0.2653012416634945</v>
      </c>
      <c r="AP834" s="2">
        <v>-0.14980936245753809</v>
      </c>
      <c r="AQ834" s="2">
        <v>1.8756985200945311</v>
      </c>
      <c r="AR834" s="2">
        <v>0.10599080249701094</v>
      </c>
      <c r="AS834" s="2">
        <v>1.7071364653510026</v>
      </c>
      <c r="AT834" s="2">
        <v>-1.4951548603569809</v>
      </c>
      <c r="AU834" s="2">
        <v>3.3082821282049943</v>
      </c>
      <c r="AV834" s="2">
        <v>-3.0963005232109726</v>
      </c>
      <c r="AW834" s="2">
        <v>0.34163499003374997</v>
      </c>
    </row>
    <row r="835" spans="30:49" s="2" customFormat="1" x14ac:dyDescent="0.3">
      <c r="AD835" s="21">
        <v>40344</v>
      </c>
      <c r="AE835" s="2">
        <v>1.302</v>
      </c>
      <c r="AF835" s="2">
        <v>1.3512381540697675</v>
      </c>
      <c r="AG835" s="2">
        <v>2.9087332240829884</v>
      </c>
      <c r="AH835" s="2">
        <v>-0.20625691594345352</v>
      </c>
      <c r="AI835" s="2">
        <v>4.4662282940962097</v>
      </c>
      <c r="AJ835" s="2">
        <v>-1.7637519859566746</v>
      </c>
      <c r="AK835" s="2">
        <v>0.16503211800302564</v>
      </c>
      <c r="AL835" s="2">
        <v>5.7745939602978198E-2</v>
      </c>
      <c r="AM835" s="2">
        <v>0.16152359063323635</v>
      </c>
      <c r="AN835" s="2">
        <v>-4.6031711427279944E-2</v>
      </c>
      <c r="AO835" s="2">
        <v>0.2653012416634945</v>
      </c>
      <c r="AP835" s="2">
        <v>-0.14980936245753809</v>
      </c>
      <c r="AQ835" s="2">
        <v>1.9732164093758893</v>
      </c>
      <c r="AR835" s="2">
        <v>0.10599080249701094</v>
      </c>
      <c r="AS835" s="2">
        <v>1.7071364653510026</v>
      </c>
      <c r="AT835" s="2">
        <v>-1.4951548603569809</v>
      </c>
      <c r="AU835" s="2">
        <v>3.3082821282049943</v>
      </c>
      <c r="AV835" s="2">
        <v>-3.0963005232109726</v>
      </c>
      <c r="AW835" s="2">
        <v>0.35138383769533887</v>
      </c>
    </row>
    <row r="836" spans="30:49" s="2" customFormat="1" x14ac:dyDescent="0.3">
      <c r="AD836" s="21">
        <v>40345</v>
      </c>
      <c r="AE836" s="2">
        <v>1.2850000000000001</v>
      </c>
      <c r="AF836" s="2">
        <v>1.3512381540697675</v>
      </c>
      <c r="AG836" s="2">
        <v>2.9087332240829884</v>
      </c>
      <c r="AH836" s="2">
        <v>-0.20625691594345352</v>
      </c>
      <c r="AI836" s="2">
        <v>4.4662282940962097</v>
      </c>
      <c r="AJ836" s="2">
        <v>-1.7637519859566746</v>
      </c>
      <c r="AK836" s="2">
        <v>0.16604720144667162</v>
      </c>
      <c r="AL836" s="2">
        <v>5.7745939602978198E-2</v>
      </c>
      <c r="AM836" s="2">
        <v>0.16152359063323635</v>
      </c>
      <c r="AN836" s="2">
        <v>-4.6031711427279944E-2</v>
      </c>
      <c r="AO836" s="2">
        <v>0.2653012416634945</v>
      </c>
      <c r="AP836" s="2">
        <v>-0.14980936245753809</v>
      </c>
      <c r="AQ836" s="2">
        <v>1.9961055333738122</v>
      </c>
      <c r="AR836" s="2">
        <v>0.10599080249701094</v>
      </c>
      <c r="AS836" s="2">
        <v>1.7071364653510026</v>
      </c>
      <c r="AT836" s="2">
        <v>-1.4951548603569809</v>
      </c>
      <c r="AU836" s="2">
        <v>3.3082821282049943</v>
      </c>
      <c r="AV836" s="2">
        <v>-3.0963005232109726</v>
      </c>
      <c r="AW836" s="2">
        <v>0.35367205972934085</v>
      </c>
    </row>
    <row r="837" spans="30:49" s="2" customFormat="1" x14ac:dyDescent="0.3">
      <c r="AD837" s="21">
        <v>40346</v>
      </c>
      <c r="AE837" s="2">
        <v>1.2988000000000002</v>
      </c>
      <c r="AF837" s="2">
        <v>1.3512381540697675</v>
      </c>
      <c r="AG837" s="2">
        <v>2.9087332240829884</v>
      </c>
      <c r="AH837" s="2">
        <v>-0.20625691594345352</v>
      </c>
      <c r="AI837" s="2">
        <v>4.4662282940962097</v>
      </c>
      <c r="AJ837" s="2">
        <v>-1.7637519859566746</v>
      </c>
      <c r="AK837" s="2">
        <v>0.16284462698562763</v>
      </c>
      <c r="AL837" s="2">
        <v>5.7745939602978198E-2</v>
      </c>
      <c r="AM837" s="2">
        <v>0.16152359063323635</v>
      </c>
      <c r="AN837" s="2">
        <v>-4.6031711427279944E-2</v>
      </c>
      <c r="AO837" s="2">
        <v>0.2653012416634945</v>
      </c>
      <c r="AP837" s="2">
        <v>-0.14980936245753809</v>
      </c>
      <c r="AQ837" s="2">
        <v>1.9607056297598138</v>
      </c>
      <c r="AR837" s="2">
        <v>0.10599080249701094</v>
      </c>
      <c r="AS837" s="2">
        <v>1.7071364653510026</v>
      </c>
      <c r="AT837" s="2">
        <v>-1.4951548603569809</v>
      </c>
      <c r="AU837" s="2">
        <v>3.3082821282049943</v>
      </c>
      <c r="AV837" s="2">
        <v>-3.0963005232109726</v>
      </c>
      <c r="AW837" s="2">
        <v>0.35013313707513843</v>
      </c>
    </row>
    <row r="838" spans="30:49" s="2" customFormat="1" x14ac:dyDescent="0.3">
      <c r="AD838" s="21">
        <v>40347</v>
      </c>
      <c r="AE838" s="2">
        <v>1.3620000000000001</v>
      </c>
      <c r="AF838" s="2">
        <v>1.3512381540697675</v>
      </c>
      <c r="AG838" s="2">
        <v>2.9087332240829884</v>
      </c>
      <c r="AH838" s="2">
        <v>-0.20625691594345352</v>
      </c>
      <c r="AI838" s="2">
        <v>4.4662282940962097</v>
      </c>
      <c r="AJ838" s="2">
        <v>-1.7637519859566746</v>
      </c>
      <c r="AK838" s="2">
        <v>0.16838018650718611</v>
      </c>
      <c r="AL838" s="2">
        <v>5.7745939602978198E-2</v>
      </c>
      <c r="AM838" s="2">
        <v>0.16152359063323635</v>
      </c>
      <c r="AN838" s="2">
        <v>-4.6031711427279944E-2</v>
      </c>
      <c r="AO838" s="2">
        <v>0.2653012416634945</v>
      </c>
      <c r="AP838" s="2">
        <v>-0.14980936245753809</v>
      </c>
      <c r="AQ838" s="2">
        <v>1.9570387569403147</v>
      </c>
      <c r="AR838" s="2">
        <v>0.10599080249701094</v>
      </c>
      <c r="AS838" s="2">
        <v>1.7071364653510026</v>
      </c>
      <c r="AT838" s="2">
        <v>-1.4951548603569809</v>
      </c>
      <c r="AU838" s="2">
        <v>3.3082821282049943</v>
      </c>
      <c r="AV838" s="2">
        <v>-3.0963005232109726</v>
      </c>
      <c r="AW838" s="2">
        <v>0.34976656039084847</v>
      </c>
    </row>
    <row r="839" spans="30:49" s="2" customFormat="1" x14ac:dyDescent="0.3">
      <c r="AD839" s="21">
        <v>40350</v>
      </c>
      <c r="AE839" s="2">
        <v>1.3850000000000002</v>
      </c>
      <c r="AF839" s="2">
        <v>1.3512381540697675</v>
      </c>
      <c r="AG839" s="2">
        <v>2.9087332240829884</v>
      </c>
      <c r="AH839" s="2">
        <v>-0.20625691594345352</v>
      </c>
      <c r="AI839" s="2">
        <v>4.4662282940962097</v>
      </c>
      <c r="AJ839" s="2">
        <v>-1.7637519859566746</v>
      </c>
      <c r="AK839" s="2">
        <v>0.1746070278224281</v>
      </c>
      <c r="AL839" s="2">
        <v>5.7745939602978198E-2</v>
      </c>
      <c r="AM839" s="2">
        <v>0.16152359063323635</v>
      </c>
      <c r="AN839" s="2">
        <v>-4.6031711427279944E-2</v>
      </c>
      <c r="AO839" s="2">
        <v>0.2653012416634945</v>
      </c>
      <c r="AP839" s="2">
        <v>-0.14980936245753809</v>
      </c>
      <c r="AQ839" s="2">
        <v>2.0757896003763996</v>
      </c>
      <c r="AR839" s="2">
        <v>0.10599080249701094</v>
      </c>
      <c r="AS839" s="2">
        <v>1.7071364653510026</v>
      </c>
      <c r="AT839" s="2">
        <v>-1.4951548603569809</v>
      </c>
      <c r="AU839" s="2">
        <v>3.3082821282049943</v>
      </c>
      <c r="AV839" s="2">
        <v>-3.0963005232109726</v>
      </c>
      <c r="AW839" s="2">
        <v>0.36163806305435914</v>
      </c>
    </row>
    <row r="840" spans="30:49" s="2" customFormat="1" x14ac:dyDescent="0.3">
      <c r="AD840" s="21">
        <v>40351</v>
      </c>
      <c r="AE840" s="2">
        <v>1.3439999999999999</v>
      </c>
      <c r="AF840" s="2">
        <v>1.3512381540697675</v>
      </c>
      <c r="AG840" s="2">
        <v>2.9087332240829884</v>
      </c>
      <c r="AH840" s="2">
        <v>-0.20625691594345352</v>
      </c>
      <c r="AI840" s="2">
        <v>4.4662282940962097</v>
      </c>
      <c r="AJ840" s="2">
        <v>-1.7637519859566746</v>
      </c>
      <c r="AK840" s="2">
        <v>0.15941963691376704</v>
      </c>
      <c r="AL840" s="2">
        <v>5.7745939602978198E-2</v>
      </c>
      <c r="AM840" s="2">
        <v>0.16152359063323635</v>
      </c>
      <c r="AN840" s="2">
        <v>-4.6031711427279944E-2</v>
      </c>
      <c r="AO840" s="2">
        <v>0.2653012416634945</v>
      </c>
      <c r="AP840" s="2">
        <v>-0.14980936245753809</v>
      </c>
      <c r="AQ840" s="2">
        <v>1.7350463356341492</v>
      </c>
      <c r="AR840" s="2">
        <v>0.10599080249701094</v>
      </c>
      <c r="AS840" s="2">
        <v>1.7071364653510026</v>
      </c>
      <c r="AT840" s="2">
        <v>-1.4951548603569809</v>
      </c>
      <c r="AU840" s="2">
        <v>3.3082821282049943</v>
      </c>
      <c r="AV840" s="2">
        <v>-3.0963005232109726</v>
      </c>
      <c r="AW840" s="2">
        <v>0.32757401384077894</v>
      </c>
    </row>
    <row r="841" spans="30:49" s="2" customFormat="1" x14ac:dyDescent="0.3">
      <c r="AD841" s="21">
        <v>40352</v>
      </c>
      <c r="AE841" s="2">
        <v>1.3405000000000002</v>
      </c>
      <c r="AF841" s="2">
        <v>1.3512381540697675</v>
      </c>
      <c r="AG841" s="2">
        <v>2.9087332240829884</v>
      </c>
      <c r="AH841" s="2">
        <v>-0.20625691594345352</v>
      </c>
      <c r="AI841" s="2">
        <v>4.4662282940962097</v>
      </c>
      <c r="AJ841" s="2">
        <v>-1.7637519859566746</v>
      </c>
      <c r="AK841" s="2">
        <v>0.15070682547749636</v>
      </c>
      <c r="AL841" s="2">
        <v>5.7745939602978198E-2</v>
      </c>
      <c r="AM841" s="2">
        <v>0.16152359063323635</v>
      </c>
      <c r="AN841" s="2">
        <v>-4.6031711427279944E-2</v>
      </c>
      <c r="AO841" s="2">
        <v>0.2653012416634945</v>
      </c>
      <c r="AP841" s="2">
        <v>-0.14980936245753809</v>
      </c>
      <c r="AQ841" s="2">
        <v>1.5915297592842299</v>
      </c>
      <c r="AR841" s="2">
        <v>0.10599080249701094</v>
      </c>
      <c r="AS841" s="2">
        <v>1.7071364653510026</v>
      </c>
      <c r="AT841" s="2">
        <v>-1.4951548603569809</v>
      </c>
      <c r="AU841" s="2">
        <v>3.3082821282049943</v>
      </c>
      <c r="AV841" s="2">
        <v>-3.0963005232109726</v>
      </c>
      <c r="AW841" s="2">
        <v>0.3132266848526441</v>
      </c>
    </row>
    <row r="842" spans="30:49" s="2" customFormat="1" x14ac:dyDescent="0.3">
      <c r="AD842" s="21">
        <v>40353</v>
      </c>
      <c r="AE842" s="2">
        <v>1.3134999999999999</v>
      </c>
      <c r="AF842" s="2">
        <v>1.3512381540697675</v>
      </c>
      <c r="AG842" s="2">
        <v>2.9087332240829884</v>
      </c>
      <c r="AH842" s="2">
        <v>-0.20625691594345352</v>
      </c>
      <c r="AI842" s="2">
        <v>4.4662282940962097</v>
      </c>
      <c r="AJ842" s="2">
        <v>-1.7637519859566746</v>
      </c>
      <c r="AK842" s="2">
        <v>0.1615903953526856</v>
      </c>
      <c r="AL842" s="2">
        <v>5.7745939602978198E-2</v>
      </c>
      <c r="AM842" s="2">
        <v>0.16152359063323635</v>
      </c>
      <c r="AN842" s="2">
        <v>-4.6031711427279944E-2</v>
      </c>
      <c r="AO842" s="2">
        <v>0.2653012416634945</v>
      </c>
      <c r="AP842" s="2">
        <v>-0.14980936245753809</v>
      </c>
      <c r="AQ842" s="2">
        <v>1.8034540805640735</v>
      </c>
      <c r="AR842" s="2">
        <v>0.10599080249701094</v>
      </c>
      <c r="AS842" s="2">
        <v>1.7071364653510026</v>
      </c>
      <c r="AT842" s="2">
        <v>-1.4951548603569809</v>
      </c>
      <c r="AU842" s="2">
        <v>3.3082821282049943</v>
      </c>
      <c r="AV842" s="2">
        <v>-3.0963005232109726</v>
      </c>
      <c r="AW842" s="2">
        <v>0.3344127250670908</v>
      </c>
    </row>
    <row r="843" spans="30:49" s="2" customFormat="1" x14ac:dyDescent="0.3">
      <c r="AD843" s="21">
        <v>40354</v>
      </c>
      <c r="AE843" s="2">
        <v>1.3654999999999999</v>
      </c>
      <c r="AF843" s="2">
        <v>1.3512381540697675</v>
      </c>
      <c r="AG843" s="2">
        <v>2.9087332240829884</v>
      </c>
      <c r="AH843" s="2">
        <v>-0.20625691594345352</v>
      </c>
      <c r="AI843" s="2">
        <v>4.4662282940962097</v>
      </c>
      <c r="AJ843" s="2">
        <v>-1.7637519859566746</v>
      </c>
      <c r="AK843" s="2">
        <v>0.15820546437689087</v>
      </c>
      <c r="AL843" s="2">
        <v>5.7745939602978198E-2</v>
      </c>
      <c r="AM843" s="2">
        <v>0.16152359063323635</v>
      </c>
      <c r="AN843" s="2">
        <v>-4.6031711427279944E-2</v>
      </c>
      <c r="AO843" s="2">
        <v>0.2653012416634945</v>
      </c>
      <c r="AP843" s="2">
        <v>-0.14980936245753809</v>
      </c>
      <c r="AQ843" s="2">
        <v>1.6589753779535581</v>
      </c>
      <c r="AR843" s="2">
        <v>0.10599080249701094</v>
      </c>
      <c r="AS843" s="2">
        <v>1.7071364653510026</v>
      </c>
      <c r="AT843" s="2">
        <v>-1.4951548603569809</v>
      </c>
      <c r="AU843" s="2">
        <v>3.3082821282049943</v>
      </c>
      <c r="AV843" s="2">
        <v>-3.0963005232109726</v>
      </c>
      <c r="AW843" s="2">
        <v>0.31996921247187743</v>
      </c>
    </row>
    <row r="844" spans="30:49" s="2" customFormat="1" x14ac:dyDescent="0.3">
      <c r="AD844" s="21">
        <v>40357</v>
      </c>
      <c r="AE844" s="2">
        <v>1.3445</v>
      </c>
      <c r="AF844" s="2">
        <v>1.3512381540697675</v>
      </c>
      <c r="AG844" s="2">
        <v>2.9087332240829884</v>
      </c>
      <c r="AH844" s="2">
        <v>-0.20625691594345352</v>
      </c>
      <c r="AI844" s="2">
        <v>4.4662282940962097</v>
      </c>
      <c r="AJ844" s="2">
        <v>-1.7637519859566746</v>
      </c>
      <c r="AK844" s="2">
        <v>0.15427894702628553</v>
      </c>
      <c r="AL844" s="2">
        <v>5.7745939602978198E-2</v>
      </c>
      <c r="AM844" s="2">
        <v>0.16152359063323635</v>
      </c>
      <c r="AN844" s="2">
        <v>-4.6031711427279944E-2</v>
      </c>
      <c r="AO844" s="2">
        <v>0.2653012416634945</v>
      </c>
      <c r="AP844" s="2">
        <v>-0.14980936245753809</v>
      </c>
      <c r="AQ844" s="2">
        <v>1.5734442252629453</v>
      </c>
      <c r="AR844" s="2">
        <v>0.10599080249701094</v>
      </c>
      <c r="AS844" s="2">
        <v>1.7071364653510026</v>
      </c>
      <c r="AT844" s="2">
        <v>-1.4951548603569809</v>
      </c>
      <c r="AU844" s="2">
        <v>3.3082821282049943</v>
      </c>
      <c r="AV844" s="2">
        <v>-3.0963005232109726</v>
      </c>
      <c r="AW844" s="2">
        <v>0.31141867693377612</v>
      </c>
    </row>
    <row r="845" spans="30:49" s="2" customFormat="1" x14ac:dyDescent="0.3">
      <c r="AD845" s="21">
        <v>40358</v>
      </c>
      <c r="AE845" s="2">
        <v>1.3270000000000004</v>
      </c>
      <c r="AF845" s="2">
        <v>1.3512381540697675</v>
      </c>
      <c r="AG845" s="2">
        <v>2.9087332240829884</v>
      </c>
      <c r="AH845" s="2">
        <v>-0.20625691594345352</v>
      </c>
      <c r="AI845" s="2">
        <v>4.4662282940962097</v>
      </c>
      <c r="AJ845" s="2">
        <v>-1.7637519859566746</v>
      </c>
      <c r="AK845" s="2">
        <v>0.1557853043447428</v>
      </c>
      <c r="AL845" s="2">
        <v>5.7745939602978198E-2</v>
      </c>
      <c r="AM845" s="2">
        <v>0.16152359063323635</v>
      </c>
      <c r="AN845" s="2">
        <v>-4.6031711427279944E-2</v>
      </c>
      <c r="AO845" s="2">
        <v>0.2653012416634945</v>
      </c>
      <c r="AP845" s="2">
        <v>-0.14980936245753809</v>
      </c>
      <c r="AQ845" s="2">
        <v>1.6050482544794789</v>
      </c>
      <c r="AR845" s="2">
        <v>0.10599080249701094</v>
      </c>
      <c r="AS845" s="2">
        <v>1.7071364653510026</v>
      </c>
      <c r="AT845" s="2">
        <v>-1.4951548603569809</v>
      </c>
      <c r="AU845" s="2">
        <v>3.3082821282049943</v>
      </c>
      <c r="AV845" s="2">
        <v>-3.0963005232109726</v>
      </c>
      <c r="AW845" s="2">
        <v>0.31457812663674756</v>
      </c>
    </row>
    <row r="846" spans="30:49" s="2" customFormat="1" x14ac:dyDescent="0.3">
      <c r="AD846" s="21">
        <v>40359</v>
      </c>
      <c r="AE846" s="2">
        <v>1.3639999999999999</v>
      </c>
      <c r="AF846" s="2">
        <v>1.3512381540697675</v>
      </c>
      <c r="AG846" s="2">
        <v>2.9087332240829884</v>
      </c>
      <c r="AH846" s="2">
        <v>-0.20625691594345352</v>
      </c>
      <c r="AI846" s="2">
        <v>4.4662282940962097</v>
      </c>
      <c r="AJ846" s="2">
        <v>-1.7637519859566746</v>
      </c>
      <c r="AK846" s="2">
        <v>0.15790465736100634</v>
      </c>
      <c r="AL846" s="2">
        <v>5.7745939602978198E-2</v>
      </c>
      <c r="AM846" s="2">
        <v>0.16152359063323635</v>
      </c>
      <c r="AN846" s="2">
        <v>-4.6031711427279944E-2</v>
      </c>
      <c r="AO846" s="2">
        <v>0.2653012416634945</v>
      </c>
      <c r="AP846" s="2">
        <v>-0.14980936245753809</v>
      </c>
      <c r="AQ846" s="2">
        <v>1.610196835614728</v>
      </c>
      <c r="AR846" s="2">
        <v>0.10599080249701094</v>
      </c>
      <c r="AS846" s="2">
        <v>1.7071364653510026</v>
      </c>
      <c r="AT846" s="2">
        <v>-1.4951548603569809</v>
      </c>
      <c r="AU846" s="2">
        <v>3.3082821282049943</v>
      </c>
      <c r="AV846" s="2">
        <v>-3.0963005232109726</v>
      </c>
      <c r="AW846" s="2">
        <v>0.31509282946236</v>
      </c>
    </row>
    <row r="847" spans="30:49" s="2" customFormat="1" x14ac:dyDescent="0.3">
      <c r="AD847" s="21">
        <v>40360</v>
      </c>
      <c r="AE847" s="2">
        <v>1.4365000000000003</v>
      </c>
      <c r="AF847" s="2">
        <v>1.3512381540697675</v>
      </c>
      <c r="AG847" s="2">
        <v>2.9087332240829884</v>
      </c>
      <c r="AH847" s="2">
        <v>-0.20625691594345352</v>
      </c>
      <c r="AI847" s="2">
        <v>4.4662282940962097</v>
      </c>
      <c r="AJ847" s="2">
        <v>-1.7637519859566746</v>
      </c>
      <c r="AK847" s="2">
        <v>0.16278513722106625</v>
      </c>
      <c r="AL847" s="2">
        <v>5.7745939602978198E-2</v>
      </c>
      <c r="AM847" s="2">
        <v>0.16152359063323635</v>
      </c>
      <c r="AN847" s="2">
        <v>-4.6031711427279944E-2</v>
      </c>
      <c r="AO847" s="2">
        <v>0.2653012416634945</v>
      </c>
      <c r="AP847" s="2">
        <v>-0.14980936245753809</v>
      </c>
      <c r="AQ847" s="2">
        <v>1.5812744367171692</v>
      </c>
      <c r="AR847" s="2">
        <v>0.10599080249701094</v>
      </c>
      <c r="AS847" s="2">
        <v>1.7071364653510026</v>
      </c>
      <c r="AT847" s="2">
        <v>-1.4951548603569809</v>
      </c>
      <c r="AU847" s="2">
        <v>3.3082821282049943</v>
      </c>
      <c r="AV847" s="2">
        <v>-3.0963005232109726</v>
      </c>
      <c r="AW847" s="2">
        <v>0.31220146190982306</v>
      </c>
    </row>
    <row r="848" spans="30:49" s="2" customFormat="1" x14ac:dyDescent="0.3">
      <c r="AD848" s="21">
        <v>40361</v>
      </c>
      <c r="AE848" s="2">
        <v>1.4175000000000002</v>
      </c>
      <c r="AF848" s="2">
        <v>1.3512381540697675</v>
      </c>
      <c r="AG848" s="2">
        <v>2.9087332240829884</v>
      </c>
      <c r="AH848" s="2">
        <v>-0.20625691594345352</v>
      </c>
      <c r="AI848" s="2">
        <v>4.4662282940962097</v>
      </c>
      <c r="AJ848" s="2">
        <v>-1.7637519859566746</v>
      </c>
      <c r="AK848" s="2">
        <v>0.1637216527987897</v>
      </c>
      <c r="AL848" s="2">
        <v>5.7745939602978198E-2</v>
      </c>
      <c r="AM848" s="2">
        <v>0.16152359063323635</v>
      </c>
      <c r="AN848" s="2">
        <v>-4.6031711427279944E-2</v>
      </c>
      <c r="AO848" s="2">
        <v>0.2653012416634945</v>
      </c>
      <c r="AP848" s="2">
        <v>-0.14980936245753809</v>
      </c>
      <c r="AQ848" s="2">
        <v>1.6164195390205212</v>
      </c>
      <c r="AR848" s="2">
        <v>0.10599080249701094</v>
      </c>
      <c r="AS848" s="2">
        <v>1.7071364653510026</v>
      </c>
      <c r="AT848" s="2">
        <v>-1.4951548603569809</v>
      </c>
      <c r="AU848" s="2">
        <v>3.3082821282049943</v>
      </c>
      <c r="AV848" s="2">
        <v>-3.0963005232109726</v>
      </c>
      <c r="AW848" s="2">
        <v>0.31571491211810021</v>
      </c>
    </row>
    <row r="849" spans="30:49" s="2" customFormat="1" x14ac:dyDescent="0.3">
      <c r="AD849" s="21">
        <v>40364</v>
      </c>
      <c r="AE849" s="2">
        <v>1.3979999999999999</v>
      </c>
      <c r="AF849" s="2">
        <v>1.3512381540697675</v>
      </c>
      <c r="AG849" s="2">
        <v>2.9087332240829884</v>
      </c>
      <c r="AH849" s="2">
        <v>-0.20625691594345352</v>
      </c>
      <c r="AI849" s="2">
        <v>4.4662282940962097</v>
      </c>
      <c r="AJ849" s="2">
        <v>-1.7637519859566746</v>
      </c>
      <c r="AK849" s="2">
        <v>0.14952541343608194</v>
      </c>
      <c r="AL849" s="2">
        <v>5.7745939602978198E-2</v>
      </c>
      <c r="AM849" s="2">
        <v>0.16152359063323635</v>
      </c>
      <c r="AN849" s="2">
        <v>-4.6031711427279944E-2</v>
      </c>
      <c r="AO849" s="2">
        <v>0.2653012416634945</v>
      </c>
      <c r="AP849" s="2">
        <v>-0.14980936245753809</v>
      </c>
      <c r="AQ849" s="2">
        <v>1.3479146879308743</v>
      </c>
      <c r="AR849" s="2">
        <v>0.10599080249701094</v>
      </c>
      <c r="AS849" s="2">
        <v>1.7071364653510026</v>
      </c>
      <c r="AT849" s="2">
        <v>-1.4951548603569809</v>
      </c>
      <c r="AU849" s="2">
        <v>3.3082821282049943</v>
      </c>
      <c r="AV849" s="2">
        <v>-3.0963005232109726</v>
      </c>
      <c r="AW849" s="2">
        <v>0.28887252546514208</v>
      </c>
    </row>
    <row r="850" spans="30:49" s="2" customFormat="1" x14ac:dyDescent="0.3">
      <c r="AD850" s="21">
        <v>40365</v>
      </c>
      <c r="AE850" s="2">
        <v>1.4005000000000003</v>
      </c>
      <c r="AF850" s="2">
        <v>1.3512381540697675</v>
      </c>
      <c r="AG850" s="2">
        <v>2.9087332240829884</v>
      </c>
      <c r="AH850" s="2">
        <v>-0.20625691594345352</v>
      </c>
      <c r="AI850" s="2">
        <v>4.4662282940962097</v>
      </c>
      <c r="AJ850" s="2">
        <v>-1.7637519859566746</v>
      </c>
      <c r="AK850" s="2">
        <v>0.15833672903271534</v>
      </c>
      <c r="AL850" s="2">
        <v>5.7745939602978198E-2</v>
      </c>
      <c r="AM850" s="2">
        <v>0.16152359063323635</v>
      </c>
      <c r="AN850" s="2">
        <v>-4.6031711427279944E-2</v>
      </c>
      <c r="AO850" s="2">
        <v>0.2653012416634945</v>
      </c>
      <c r="AP850" s="2">
        <v>-0.14980936245753809</v>
      </c>
      <c r="AQ850" s="2">
        <v>1.5191331247743802</v>
      </c>
      <c r="AR850" s="2">
        <v>0.10599080249701094</v>
      </c>
      <c r="AS850" s="2">
        <v>1.7071364653510026</v>
      </c>
      <c r="AT850" s="2">
        <v>-1.4951548603569809</v>
      </c>
      <c r="AU850" s="2">
        <v>3.3082821282049943</v>
      </c>
      <c r="AV850" s="2">
        <v>-3.0963005232109726</v>
      </c>
      <c r="AW850" s="2">
        <v>0.30598920497844451</v>
      </c>
    </row>
    <row r="851" spans="30:49" s="2" customFormat="1" x14ac:dyDescent="0.3">
      <c r="AD851" s="21">
        <v>40366</v>
      </c>
      <c r="AE851" s="2">
        <v>1.4210000000000003</v>
      </c>
      <c r="AF851" s="2">
        <v>1.3512381540697675</v>
      </c>
      <c r="AG851" s="2">
        <v>2.9087332240829884</v>
      </c>
      <c r="AH851" s="2">
        <v>-0.20625691594345352</v>
      </c>
      <c r="AI851" s="2">
        <v>4.4662282940962097</v>
      </c>
      <c r="AJ851" s="2">
        <v>-1.7637519859566746</v>
      </c>
      <c r="AK851" s="2">
        <v>0.15969160457639919</v>
      </c>
      <c r="AL851" s="2">
        <v>5.7745939602978198E-2</v>
      </c>
      <c r="AM851" s="2">
        <v>0.16152359063323635</v>
      </c>
      <c r="AN851" s="2">
        <v>-4.6031711427279944E-2</v>
      </c>
      <c r="AO851" s="2">
        <v>0.2653012416634945</v>
      </c>
      <c r="AP851" s="2">
        <v>-0.14980936245753809</v>
      </c>
      <c r="AQ851" s="2">
        <v>1.5840851096384676</v>
      </c>
      <c r="AR851" s="2">
        <v>0.10599080249701094</v>
      </c>
      <c r="AS851" s="2">
        <v>1.7071364653510026</v>
      </c>
      <c r="AT851" s="2">
        <v>-1.4951548603569809</v>
      </c>
      <c r="AU851" s="2">
        <v>3.3082821282049943</v>
      </c>
      <c r="AV851" s="2">
        <v>-3.0963005232109726</v>
      </c>
      <c r="AW851" s="2">
        <v>0.31248244442839701</v>
      </c>
    </row>
    <row r="852" spans="30:49" s="2" customFormat="1" x14ac:dyDescent="0.3">
      <c r="AD852" s="21">
        <v>40367</v>
      </c>
      <c r="AE852" s="2">
        <v>1.4330000000000001</v>
      </c>
      <c r="AF852" s="2">
        <v>1.3512381540697675</v>
      </c>
      <c r="AG852" s="2">
        <v>2.9087332240829884</v>
      </c>
      <c r="AH852" s="2">
        <v>-0.20625691594345352</v>
      </c>
      <c r="AI852" s="2">
        <v>4.4662282940962097</v>
      </c>
      <c r="AJ852" s="2">
        <v>-1.7637519859566746</v>
      </c>
      <c r="AK852" s="2">
        <v>0.16009310029784429</v>
      </c>
      <c r="AL852" s="2">
        <v>5.7745939602978198E-2</v>
      </c>
      <c r="AM852" s="2">
        <v>0.16152359063323635</v>
      </c>
      <c r="AN852" s="2">
        <v>-4.6031711427279944E-2</v>
      </c>
      <c r="AO852" s="2">
        <v>0.2653012416634945</v>
      </c>
      <c r="AP852" s="2">
        <v>-0.14980936245753809</v>
      </c>
      <c r="AQ852" s="2">
        <v>1.631230570034129</v>
      </c>
      <c r="AR852" s="2">
        <v>0.10599080249701094</v>
      </c>
      <c r="AS852" s="2">
        <v>1.7071364653510026</v>
      </c>
      <c r="AT852" s="2">
        <v>-1.4951548603569809</v>
      </c>
      <c r="AU852" s="2">
        <v>3.3082821282049943</v>
      </c>
      <c r="AV852" s="2">
        <v>-3.0963005232109726</v>
      </c>
      <c r="AW852" s="2">
        <v>0.31719556849947589</v>
      </c>
    </row>
    <row r="853" spans="30:49" s="2" customFormat="1" x14ac:dyDescent="0.3">
      <c r="AD853" s="21">
        <v>40368</v>
      </c>
      <c r="AE853" s="2">
        <v>1.4020000000000001</v>
      </c>
      <c r="AF853" s="2">
        <v>1.3512381540697675</v>
      </c>
      <c r="AG853" s="2">
        <v>2.9087332240829884</v>
      </c>
      <c r="AH853" s="2">
        <v>-0.20625691594345352</v>
      </c>
      <c r="AI853" s="2">
        <v>4.4662282940962097</v>
      </c>
      <c r="AJ853" s="2">
        <v>-1.7637519859566746</v>
      </c>
      <c r="AK853" s="2">
        <v>0.15019358334909194</v>
      </c>
      <c r="AL853" s="2">
        <v>5.7745939602978198E-2</v>
      </c>
      <c r="AM853" s="2">
        <v>0.16152359063323635</v>
      </c>
      <c r="AN853" s="2">
        <v>-4.6031711427279944E-2</v>
      </c>
      <c r="AO853" s="2">
        <v>0.2653012416634945</v>
      </c>
      <c r="AP853" s="2">
        <v>-0.14980936245753809</v>
      </c>
      <c r="AQ853" s="2">
        <v>1.4144073543317728</v>
      </c>
      <c r="AR853" s="2">
        <v>0.10599080249701094</v>
      </c>
      <c r="AS853" s="2">
        <v>1.7071364653510026</v>
      </c>
      <c r="AT853" s="2">
        <v>-1.4951548603569809</v>
      </c>
      <c r="AU853" s="2">
        <v>3.3082821282049943</v>
      </c>
      <c r="AV853" s="2">
        <v>-3.0963005232109726</v>
      </c>
      <c r="AW853" s="2">
        <v>0.29551978659981398</v>
      </c>
    </row>
    <row r="854" spans="30:49" s="2" customFormat="1" x14ac:dyDescent="0.3">
      <c r="AD854" s="21">
        <v>40371</v>
      </c>
      <c r="AE854" s="2">
        <v>1.3554999999999999</v>
      </c>
      <c r="AF854" s="2">
        <v>1.3512381540697675</v>
      </c>
      <c r="AG854" s="2">
        <v>2.9087332240829884</v>
      </c>
      <c r="AH854" s="2">
        <v>-0.20625691594345352</v>
      </c>
      <c r="AI854" s="2">
        <v>4.4662282940962097</v>
      </c>
      <c r="AJ854" s="2">
        <v>-1.7637519859566746</v>
      </c>
      <c r="AK854" s="2">
        <v>0.14741624728158143</v>
      </c>
      <c r="AL854" s="2">
        <v>5.7745939602978198E-2</v>
      </c>
      <c r="AM854" s="2">
        <v>0.16152359063323635</v>
      </c>
      <c r="AN854" s="2">
        <v>-4.6031711427279944E-2</v>
      </c>
      <c r="AO854" s="2">
        <v>0.2653012416634945</v>
      </c>
      <c r="AP854" s="2">
        <v>-0.14980936245753809</v>
      </c>
      <c r="AQ854" s="2">
        <v>1.3383348485498723</v>
      </c>
      <c r="AR854" s="2">
        <v>0.10599080249701094</v>
      </c>
      <c r="AS854" s="2">
        <v>1.7071364653510026</v>
      </c>
      <c r="AT854" s="2">
        <v>-1.4951548603569809</v>
      </c>
      <c r="AU854" s="2">
        <v>3.3082821282049943</v>
      </c>
      <c r="AV854" s="2">
        <v>-3.0963005232109726</v>
      </c>
      <c r="AW854" s="2">
        <v>0.28791483046747429</v>
      </c>
    </row>
    <row r="855" spans="30:49" s="2" customFormat="1" x14ac:dyDescent="0.3">
      <c r="AD855" s="21">
        <v>40372</v>
      </c>
      <c r="AE855" s="2">
        <v>1.3750000000000002</v>
      </c>
      <c r="AF855" s="2">
        <v>1.3512381540697675</v>
      </c>
      <c r="AG855" s="2">
        <v>2.9087332240829884</v>
      </c>
      <c r="AH855" s="2">
        <v>-0.20625691594345352</v>
      </c>
      <c r="AI855" s="2">
        <v>4.4662282940962097</v>
      </c>
      <c r="AJ855" s="2">
        <v>-1.7637519859566746</v>
      </c>
      <c r="AK855" s="2">
        <v>0.14792844329141452</v>
      </c>
      <c r="AL855" s="2">
        <v>5.7745939602978198E-2</v>
      </c>
      <c r="AM855" s="2">
        <v>0.16152359063323635</v>
      </c>
      <c r="AN855" s="2">
        <v>-4.6031711427279944E-2</v>
      </c>
      <c r="AO855" s="2">
        <v>0.2653012416634945</v>
      </c>
      <c r="AP855" s="2">
        <v>-0.14980936245753809</v>
      </c>
      <c r="AQ855" s="2">
        <v>1.3672183076320787</v>
      </c>
      <c r="AR855" s="2">
        <v>0.10599080249701094</v>
      </c>
      <c r="AS855" s="2">
        <v>1.7071364653510026</v>
      </c>
      <c r="AT855" s="2">
        <v>-1.4951548603569809</v>
      </c>
      <c r="AU855" s="2">
        <v>3.3082821282049943</v>
      </c>
      <c r="AV855" s="2">
        <v>-3.0963005232109726</v>
      </c>
      <c r="AW855" s="2">
        <v>0.29080230521295153</v>
      </c>
    </row>
    <row r="856" spans="30:49" s="2" customFormat="1" x14ac:dyDescent="0.3">
      <c r="AD856" s="21">
        <v>40373</v>
      </c>
      <c r="AE856" s="2">
        <v>1.3900000000000001</v>
      </c>
      <c r="AF856" s="2">
        <v>1.3512381540697675</v>
      </c>
      <c r="AG856" s="2">
        <v>2.9087332240829884</v>
      </c>
      <c r="AH856" s="2">
        <v>-0.20625691594345352</v>
      </c>
      <c r="AI856" s="2">
        <v>4.4662282940962097</v>
      </c>
      <c r="AJ856" s="2">
        <v>-1.7637519859566746</v>
      </c>
      <c r="AK856" s="2">
        <v>0.14579637658377465</v>
      </c>
      <c r="AL856" s="2">
        <v>5.7745939602978198E-2</v>
      </c>
      <c r="AM856" s="2">
        <v>0.16152359063323635</v>
      </c>
      <c r="AN856" s="2">
        <v>-4.6031711427279944E-2</v>
      </c>
      <c r="AO856" s="2">
        <v>0.2653012416634945</v>
      </c>
      <c r="AP856" s="2">
        <v>-0.14980936245753809</v>
      </c>
      <c r="AQ856" s="2">
        <v>1.3261912828262268</v>
      </c>
      <c r="AR856" s="2">
        <v>0.10599080249701094</v>
      </c>
      <c r="AS856" s="2">
        <v>1.7071364653510026</v>
      </c>
      <c r="AT856" s="2">
        <v>-1.4951548603569809</v>
      </c>
      <c r="AU856" s="2">
        <v>3.3082821282049943</v>
      </c>
      <c r="AV856" s="2">
        <v>-3.0963005232109726</v>
      </c>
      <c r="AW856" s="2">
        <v>0.28670084016086761</v>
      </c>
    </row>
    <row r="857" spans="30:49" s="2" customFormat="1" x14ac:dyDescent="0.3">
      <c r="AD857" s="21">
        <v>40374</v>
      </c>
      <c r="AE857" s="2">
        <v>1.3985000000000003</v>
      </c>
      <c r="AF857" s="2">
        <v>1.3512381540697675</v>
      </c>
      <c r="AG857" s="2">
        <v>2.9087332240829884</v>
      </c>
      <c r="AH857" s="2">
        <v>-0.20625691594345352</v>
      </c>
      <c r="AI857" s="2">
        <v>4.4662282940962097</v>
      </c>
      <c r="AJ857" s="2">
        <v>-1.7637519859566746</v>
      </c>
      <c r="AK857" s="2">
        <v>0.14962427276380463</v>
      </c>
      <c r="AL857" s="2">
        <v>5.7745939602978198E-2</v>
      </c>
      <c r="AM857" s="2">
        <v>0.16152359063323635</v>
      </c>
      <c r="AN857" s="2">
        <v>-4.6031711427279944E-2</v>
      </c>
      <c r="AO857" s="2">
        <v>0.2653012416634945</v>
      </c>
      <c r="AP857" s="2">
        <v>-0.14980936245753809</v>
      </c>
      <c r="AQ857" s="2">
        <v>1.4035466428530192</v>
      </c>
      <c r="AR857" s="2">
        <v>0.10599080249701094</v>
      </c>
      <c r="AS857" s="2">
        <v>1.7071364653510026</v>
      </c>
      <c r="AT857" s="2">
        <v>-1.4951548603569809</v>
      </c>
      <c r="AU857" s="2">
        <v>3.3082821282049943</v>
      </c>
      <c r="AV857" s="2">
        <v>-3.0963005232109726</v>
      </c>
      <c r="AW857" s="2">
        <v>0.2944340430251417</v>
      </c>
    </row>
    <row r="858" spans="30:49" s="2" customFormat="1" x14ac:dyDescent="0.3">
      <c r="AD858" s="21">
        <v>40375</v>
      </c>
      <c r="AE858" s="2">
        <v>1.4075000000000002</v>
      </c>
      <c r="AF858" s="2">
        <v>1.3512381540697675</v>
      </c>
      <c r="AG858" s="2">
        <v>2.9087332240829884</v>
      </c>
      <c r="AH858" s="2">
        <v>-0.20625691594345352</v>
      </c>
      <c r="AI858" s="2">
        <v>4.4662282940962097</v>
      </c>
      <c r="AJ858" s="2">
        <v>-1.7637519859566746</v>
      </c>
      <c r="AK858" s="2">
        <v>0.14986542277326009</v>
      </c>
      <c r="AL858" s="2">
        <v>5.7745939602978198E-2</v>
      </c>
      <c r="AM858" s="2">
        <v>0.16152359063323635</v>
      </c>
      <c r="AN858" s="2">
        <v>-4.6031711427279944E-2</v>
      </c>
      <c r="AO858" s="2">
        <v>0.2653012416634945</v>
      </c>
      <c r="AP858" s="2">
        <v>-0.14980936245753809</v>
      </c>
      <c r="AQ858" s="2">
        <v>1.4089592864663596</v>
      </c>
      <c r="AR858" s="2">
        <v>0.10599080249701094</v>
      </c>
      <c r="AS858" s="2">
        <v>1.7071364653510026</v>
      </c>
      <c r="AT858" s="2">
        <v>-1.4951548603569809</v>
      </c>
      <c r="AU858" s="2">
        <v>3.3082821282049943</v>
      </c>
      <c r="AV858" s="2">
        <v>-3.0963005232109726</v>
      </c>
      <c r="AW858" s="2">
        <v>0.29497514413409498</v>
      </c>
    </row>
    <row r="859" spans="30:49" s="2" customFormat="1" x14ac:dyDescent="0.3">
      <c r="AD859" s="21">
        <v>40378</v>
      </c>
      <c r="AE859" s="2">
        <v>1.4250000000000003</v>
      </c>
      <c r="AF859" s="2">
        <v>1.3512381540697675</v>
      </c>
      <c r="AG859" s="2">
        <v>2.9087332240829884</v>
      </c>
      <c r="AH859" s="2">
        <v>-0.20625691594345352</v>
      </c>
      <c r="AI859" s="2">
        <v>4.4662282940962097</v>
      </c>
      <c r="AJ859" s="2">
        <v>-1.7637519859566746</v>
      </c>
      <c r="AK859" s="2">
        <v>0.1486412130058623</v>
      </c>
      <c r="AL859" s="2">
        <v>5.7745939602978198E-2</v>
      </c>
      <c r="AM859" s="2">
        <v>0.16152359063323635</v>
      </c>
      <c r="AN859" s="2">
        <v>-4.6031711427279944E-2</v>
      </c>
      <c r="AO859" s="2">
        <v>0.2653012416634945</v>
      </c>
      <c r="AP859" s="2">
        <v>-0.14980936245753809</v>
      </c>
      <c r="AQ859" s="2">
        <v>1.4733107229549804</v>
      </c>
      <c r="AR859" s="2">
        <v>0.10599080249701094</v>
      </c>
      <c r="AS859" s="2">
        <v>1.7071364653510026</v>
      </c>
      <c r="AT859" s="2">
        <v>-1.4951548603569809</v>
      </c>
      <c r="AU859" s="2">
        <v>3.3082821282049943</v>
      </c>
      <c r="AV859" s="2">
        <v>-3.0963005232109726</v>
      </c>
      <c r="AW859" s="2">
        <v>0.30140834685982199</v>
      </c>
    </row>
    <row r="860" spans="30:49" s="2" customFormat="1" x14ac:dyDescent="0.3">
      <c r="AD860" s="21">
        <v>40379</v>
      </c>
      <c r="AE860" s="2">
        <v>1.4104999999999999</v>
      </c>
      <c r="AF860" s="2">
        <v>1.3512381540697675</v>
      </c>
      <c r="AG860" s="2">
        <v>2.9087332240829884</v>
      </c>
      <c r="AH860" s="2">
        <v>-0.20625691594345352</v>
      </c>
      <c r="AI860" s="2">
        <v>4.4662282940962097</v>
      </c>
      <c r="AJ860" s="2">
        <v>-1.7637519859566746</v>
      </c>
      <c r="AK860" s="2">
        <v>0.14965692003120279</v>
      </c>
      <c r="AL860" s="2">
        <v>5.7745939602978198E-2</v>
      </c>
      <c r="AM860" s="2">
        <v>0.16152359063323635</v>
      </c>
      <c r="AN860" s="2">
        <v>-4.6031711427279944E-2</v>
      </c>
      <c r="AO860" s="2">
        <v>0.2653012416634945</v>
      </c>
      <c r="AP860" s="2">
        <v>-0.14980936245753809</v>
      </c>
      <c r="AQ860" s="2">
        <v>1.4897475559861704</v>
      </c>
      <c r="AR860" s="2">
        <v>0.10599080249701094</v>
      </c>
      <c r="AS860" s="2">
        <v>1.7071364653510026</v>
      </c>
      <c r="AT860" s="2">
        <v>-1.4951548603569809</v>
      </c>
      <c r="AU860" s="2">
        <v>3.3082821282049943</v>
      </c>
      <c r="AV860" s="2">
        <v>-3.0963005232109726</v>
      </c>
      <c r="AW860" s="2">
        <v>0.30305153440664961</v>
      </c>
    </row>
    <row r="861" spans="30:49" s="2" customFormat="1" x14ac:dyDescent="0.3">
      <c r="AD861" s="21">
        <v>40380</v>
      </c>
      <c r="AE861" s="2">
        <v>1.3570000000000002</v>
      </c>
      <c r="AF861" s="2">
        <v>1.3512381540697675</v>
      </c>
      <c r="AG861" s="2">
        <v>2.9087332240829884</v>
      </c>
      <c r="AH861" s="2">
        <v>-0.20625691594345352</v>
      </c>
      <c r="AI861" s="2">
        <v>4.4662282940962097</v>
      </c>
      <c r="AJ861" s="2">
        <v>-1.7637519859566746</v>
      </c>
      <c r="AK861" s="2">
        <v>0.14383626311932662</v>
      </c>
      <c r="AL861" s="2">
        <v>5.7745939602978198E-2</v>
      </c>
      <c r="AM861" s="2">
        <v>0.16152359063323635</v>
      </c>
      <c r="AN861" s="2">
        <v>-4.6031711427279944E-2</v>
      </c>
      <c r="AO861" s="2">
        <v>0.2653012416634945</v>
      </c>
      <c r="AP861" s="2">
        <v>-0.14980936245753809</v>
      </c>
      <c r="AQ861" s="2">
        <v>1.3330648793128423</v>
      </c>
      <c r="AR861" s="2">
        <v>0.10599080249701094</v>
      </c>
      <c r="AS861" s="2">
        <v>1.7071364653510026</v>
      </c>
      <c r="AT861" s="2">
        <v>-1.4951548603569809</v>
      </c>
      <c r="AU861" s="2">
        <v>3.3082821282049943</v>
      </c>
      <c r="AV861" s="2">
        <v>-3.0963005232109726</v>
      </c>
      <c r="AW861" s="2">
        <v>0.28738799249290703</v>
      </c>
    </row>
    <row r="862" spans="30:49" s="2" customFormat="1" x14ac:dyDescent="0.3">
      <c r="AD862" s="21">
        <v>40381</v>
      </c>
      <c r="AE862" s="2">
        <v>1.3439999999999999</v>
      </c>
      <c r="AF862" s="2">
        <v>1.3512381540697675</v>
      </c>
      <c r="AG862" s="2">
        <v>2.9087332240829884</v>
      </c>
      <c r="AH862" s="2">
        <v>-0.20625691594345352</v>
      </c>
      <c r="AI862" s="2">
        <v>4.4662282940962097</v>
      </c>
      <c r="AJ862" s="2">
        <v>-1.7637519859566746</v>
      </c>
      <c r="AK862" s="2">
        <v>0.14427432535930396</v>
      </c>
      <c r="AL862" s="2">
        <v>5.7745939602978198E-2</v>
      </c>
      <c r="AM862" s="2">
        <v>0.16152359063323635</v>
      </c>
      <c r="AN862" s="2">
        <v>-4.6031711427279944E-2</v>
      </c>
      <c r="AO862" s="2">
        <v>0.2653012416634945</v>
      </c>
      <c r="AP862" s="2">
        <v>-0.14980936245753809</v>
      </c>
      <c r="AQ862" s="2">
        <v>1.3497832173125808</v>
      </c>
      <c r="AR862" s="2">
        <v>0.10599080249701094</v>
      </c>
      <c r="AS862" s="2">
        <v>1.7071364653510026</v>
      </c>
      <c r="AT862" s="2">
        <v>-1.4951548603569809</v>
      </c>
      <c r="AU862" s="2">
        <v>3.3082821282049943</v>
      </c>
      <c r="AV862" s="2">
        <v>-3.0963005232109726</v>
      </c>
      <c r="AW862" s="2">
        <v>0.28905932204603302</v>
      </c>
    </row>
    <row r="863" spans="30:49" s="2" customFormat="1" x14ac:dyDescent="0.3">
      <c r="AD863" s="21">
        <v>40382</v>
      </c>
      <c r="AE863" s="2">
        <v>1.3894999999999997</v>
      </c>
      <c r="AF863" s="2">
        <v>1.3512381540697675</v>
      </c>
      <c r="AG863" s="2">
        <v>2.9087332240829884</v>
      </c>
      <c r="AH863" s="2">
        <v>-0.20625691594345352</v>
      </c>
      <c r="AI863" s="2">
        <v>4.4662282940962097</v>
      </c>
      <c r="AJ863" s="2">
        <v>-1.7637519859566746</v>
      </c>
      <c r="AK863" s="2">
        <v>0.15899550349848734</v>
      </c>
      <c r="AL863" s="2">
        <v>5.7745939602978198E-2</v>
      </c>
      <c r="AM863" s="2">
        <v>0.16152359063323635</v>
      </c>
      <c r="AN863" s="2">
        <v>-4.6031711427279944E-2</v>
      </c>
      <c r="AO863" s="2">
        <v>0.2653012416634945</v>
      </c>
      <c r="AP863" s="2">
        <v>-0.14980936245753809</v>
      </c>
      <c r="AQ863" s="2">
        <v>1.5940056886242657</v>
      </c>
      <c r="AR863" s="2">
        <v>0.10599080249701094</v>
      </c>
      <c r="AS863" s="2">
        <v>1.7071364653510026</v>
      </c>
      <c r="AT863" s="2">
        <v>-1.4951548603569809</v>
      </c>
      <c r="AU863" s="2">
        <v>3.3082821282049943</v>
      </c>
      <c r="AV863" s="2">
        <v>-3.0963005232109726</v>
      </c>
      <c r="AW863" s="2">
        <v>0.31347420310939417</v>
      </c>
    </row>
    <row r="864" spans="30:49" s="2" customFormat="1" x14ac:dyDescent="0.3">
      <c r="AD864" s="21">
        <v>40385</v>
      </c>
      <c r="AE864" s="2">
        <v>1.4660000000000002</v>
      </c>
      <c r="AF864" s="2">
        <v>1.3512381540697675</v>
      </c>
      <c r="AG864" s="2">
        <v>2.9087332240829884</v>
      </c>
      <c r="AH864" s="2">
        <v>-0.20625691594345352</v>
      </c>
      <c r="AI864" s="2">
        <v>4.4662282940962097</v>
      </c>
      <c r="AJ864" s="2">
        <v>-1.7637519859566746</v>
      </c>
      <c r="AK864" s="2">
        <v>0.15821350959720126</v>
      </c>
      <c r="AL864" s="2">
        <v>5.7745939602978198E-2</v>
      </c>
      <c r="AM864" s="2">
        <v>0.16152359063323635</v>
      </c>
      <c r="AN864" s="2">
        <v>-4.6031711427279944E-2</v>
      </c>
      <c r="AO864" s="2">
        <v>0.2653012416634945</v>
      </c>
      <c r="AP864" s="2">
        <v>-0.14980936245753809</v>
      </c>
      <c r="AQ864" s="2">
        <v>1.483087289873396</v>
      </c>
      <c r="AR864" s="2">
        <v>0.10599080249701094</v>
      </c>
      <c r="AS864" s="2">
        <v>1.7071364653510026</v>
      </c>
      <c r="AT864" s="2">
        <v>-1.4951548603569809</v>
      </c>
      <c r="AU864" s="2">
        <v>3.3082821282049943</v>
      </c>
      <c r="AV864" s="2">
        <v>-3.0963005232109726</v>
      </c>
      <c r="AW864" s="2">
        <v>0.30238570867767239</v>
      </c>
    </row>
    <row r="865" spans="30:49" s="2" customFormat="1" x14ac:dyDescent="0.3">
      <c r="AD865" s="21">
        <v>40386</v>
      </c>
      <c r="AE865" s="2">
        <v>1.502</v>
      </c>
      <c r="AF865" s="2">
        <v>1.3512381540697675</v>
      </c>
      <c r="AG865" s="2">
        <v>2.9087332240829884</v>
      </c>
      <c r="AH865" s="2">
        <v>-0.20625691594345352</v>
      </c>
      <c r="AI865" s="2">
        <v>4.4662282940962097</v>
      </c>
      <c r="AJ865" s="2">
        <v>-1.7637519859566746</v>
      </c>
      <c r="AK865" s="2">
        <v>0.16754906840960682</v>
      </c>
      <c r="AL865" s="2">
        <v>5.7745939602978198E-2</v>
      </c>
      <c r="AM865" s="2">
        <v>0.16152359063323635</v>
      </c>
      <c r="AN865" s="2">
        <v>-4.6031711427279944E-2</v>
      </c>
      <c r="AO865" s="2">
        <v>0.2653012416634945</v>
      </c>
      <c r="AP865" s="2">
        <v>-0.14980936245753809</v>
      </c>
      <c r="AQ865" s="2">
        <v>1.6441572560916806</v>
      </c>
      <c r="AR865" s="2">
        <v>0.10599080249701094</v>
      </c>
      <c r="AS865" s="2">
        <v>1.7071364653510026</v>
      </c>
      <c r="AT865" s="2">
        <v>-1.4951548603569809</v>
      </c>
      <c r="AU865" s="2">
        <v>3.3082821282049943</v>
      </c>
      <c r="AV865" s="2">
        <v>-3.0963005232109726</v>
      </c>
      <c r="AW865" s="2">
        <v>0.31848784721954398</v>
      </c>
    </row>
    <row r="866" spans="30:49" s="2" customFormat="1" x14ac:dyDescent="0.3">
      <c r="AD866" s="21">
        <v>40387</v>
      </c>
      <c r="AE866" s="2">
        <v>1.4689999999999999</v>
      </c>
      <c r="AF866" s="2">
        <v>1.3512381540697675</v>
      </c>
      <c r="AG866" s="2">
        <v>2.9087332240829884</v>
      </c>
      <c r="AH866" s="2">
        <v>-0.20625691594345352</v>
      </c>
      <c r="AI866" s="2">
        <v>4.4662282940962097</v>
      </c>
      <c r="AJ866" s="2">
        <v>-1.7637519859566746</v>
      </c>
      <c r="AK866" s="2">
        <v>0.16030088171331314</v>
      </c>
      <c r="AL866" s="2">
        <v>5.7745939602978198E-2</v>
      </c>
      <c r="AM866" s="2">
        <v>0.16152359063323635</v>
      </c>
      <c r="AN866" s="2">
        <v>-4.6031711427279944E-2</v>
      </c>
      <c r="AO866" s="2">
        <v>0.2653012416634945</v>
      </c>
      <c r="AP866" s="2">
        <v>-0.14980936245753809</v>
      </c>
      <c r="AQ866" s="2">
        <v>1.5046400095658938</v>
      </c>
      <c r="AR866" s="2">
        <v>0.10599080249701094</v>
      </c>
      <c r="AS866" s="2">
        <v>1.7071364653510026</v>
      </c>
      <c r="AT866" s="2">
        <v>-1.4951548603569809</v>
      </c>
      <c r="AU866" s="2">
        <v>3.3082821282049943</v>
      </c>
      <c r="AV866" s="2">
        <v>-3.0963005232109726</v>
      </c>
      <c r="AW866" s="2">
        <v>0.30454033058882624</v>
      </c>
    </row>
    <row r="867" spans="30:49" s="2" customFormat="1" x14ac:dyDescent="0.3">
      <c r="AD867" s="21">
        <v>40388</v>
      </c>
      <c r="AE867" s="2">
        <v>1.4458000000000002</v>
      </c>
      <c r="AF867" s="2">
        <v>1.3512381540697675</v>
      </c>
      <c r="AG867" s="2">
        <v>2.9087332240829884</v>
      </c>
      <c r="AH867" s="2">
        <v>-0.20625691594345352</v>
      </c>
      <c r="AI867" s="2">
        <v>4.4662282940962097</v>
      </c>
      <c r="AJ867" s="2">
        <v>-1.7637519859566746</v>
      </c>
      <c r="AK867" s="2">
        <v>0.16229953124999996</v>
      </c>
      <c r="AL867" s="2">
        <v>5.7745939602978198E-2</v>
      </c>
      <c r="AM867" s="2">
        <v>0.16152359063323635</v>
      </c>
      <c r="AN867" s="2">
        <v>-4.6031711427279944E-2</v>
      </c>
      <c r="AO867" s="2">
        <v>0.2653012416634945</v>
      </c>
      <c r="AP867" s="2">
        <v>-0.14980936245753809</v>
      </c>
      <c r="AQ867" s="2">
        <v>1.5305042734088443</v>
      </c>
      <c r="AR867" s="2">
        <v>0.10599080249701094</v>
      </c>
      <c r="AS867" s="2">
        <v>1.7071364653510026</v>
      </c>
      <c r="AT867" s="2">
        <v>-1.4951548603569809</v>
      </c>
      <c r="AU867" s="2">
        <v>3.3082821282049943</v>
      </c>
      <c r="AV867" s="2">
        <v>-3.0963005232109726</v>
      </c>
      <c r="AW867" s="2">
        <v>0.30712597687323845</v>
      </c>
    </row>
    <row r="868" spans="30:49" s="2" customFormat="1" x14ac:dyDescent="0.3">
      <c r="AD868" s="21">
        <v>40389</v>
      </c>
      <c r="AE868" s="2">
        <v>1.417</v>
      </c>
      <c r="AF868" s="2">
        <v>1.3512381540697675</v>
      </c>
      <c r="AG868" s="2">
        <v>2.9087332240829884</v>
      </c>
      <c r="AH868" s="2">
        <v>-0.20625691594345352</v>
      </c>
      <c r="AI868" s="2">
        <v>4.4662282940962097</v>
      </c>
      <c r="AJ868" s="2">
        <v>-1.7637519859566746</v>
      </c>
      <c r="AK868" s="2">
        <v>0.1494980066896745</v>
      </c>
      <c r="AL868" s="2">
        <v>5.7745939602978198E-2</v>
      </c>
      <c r="AM868" s="2">
        <v>0.16152359063323635</v>
      </c>
      <c r="AN868" s="2">
        <v>-4.6031711427279944E-2</v>
      </c>
      <c r="AO868" s="2">
        <v>0.2653012416634945</v>
      </c>
      <c r="AP868" s="2">
        <v>-0.14980936245753809</v>
      </c>
      <c r="AQ868" s="2">
        <v>1.2774897968628613</v>
      </c>
      <c r="AR868" s="2">
        <v>0.10599080249701094</v>
      </c>
      <c r="AS868" s="2">
        <v>1.7071364653510026</v>
      </c>
      <c r="AT868" s="2">
        <v>-1.4951548603569809</v>
      </c>
      <c r="AU868" s="2">
        <v>3.3082821282049943</v>
      </c>
      <c r="AV868" s="2">
        <v>-3.0963005232109726</v>
      </c>
      <c r="AW868" s="2">
        <v>0.28183216046477599</v>
      </c>
    </row>
    <row r="869" spans="30:49" s="2" customFormat="1" x14ac:dyDescent="0.3">
      <c r="AD869" s="21">
        <v>40392</v>
      </c>
      <c r="AE869" s="2">
        <v>1.4235</v>
      </c>
      <c r="AF869" s="2">
        <v>1.3512381540697675</v>
      </c>
      <c r="AG869" s="2">
        <v>2.9087332240829884</v>
      </c>
      <c r="AH869" s="2">
        <v>-0.20625691594345352</v>
      </c>
      <c r="AI869" s="2">
        <v>4.4662282940962097</v>
      </c>
      <c r="AJ869" s="2">
        <v>-1.7637519859566746</v>
      </c>
      <c r="AK869" s="2">
        <v>0.16363322357223908</v>
      </c>
      <c r="AL869" s="2">
        <v>5.7745939602978198E-2</v>
      </c>
      <c r="AM869" s="2">
        <v>0.16152359063323635</v>
      </c>
      <c r="AN869" s="2">
        <v>-4.6031711427279944E-2</v>
      </c>
      <c r="AO869" s="2">
        <v>0.2653012416634945</v>
      </c>
      <c r="AP869" s="2">
        <v>-0.14980936245753809</v>
      </c>
      <c r="AQ869" s="2">
        <v>1.5507839473849949</v>
      </c>
      <c r="AR869" s="2">
        <v>0.10599080249701094</v>
      </c>
      <c r="AS869" s="2">
        <v>1.7071364653510026</v>
      </c>
      <c r="AT869" s="2">
        <v>-1.4951548603569809</v>
      </c>
      <c r="AU869" s="2">
        <v>3.3082821282049943</v>
      </c>
      <c r="AV869" s="2">
        <v>-3.0963005232109726</v>
      </c>
      <c r="AW869" s="2">
        <v>0.30915333260947436</v>
      </c>
    </row>
    <row r="870" spans="30:49" s="2" customFormat="1" x14ac:dyDescent="0.3">
      <c r="AD870" s="21">
        <v>40393</v>
      </c>
      <c r="AE870" s="2">
        <v>1.395</v>
      </c>
      <c r="AF870" s="2">
        <v>1.3512381540697675</v>
      </c>
      <c r="AG870" s="2">
        <v>2.9087332240829884</v>
      </c>
      <c r="AH870" s="2">
        <v>-0.20625691594345352</v>
      </c>
      <c r="AI870" s="2">
        <v>4.4662282940962097</v>
      </c>
      <c r="AJ870" s="2">
        <v>-1.7637519859566746</v>
      </c>
      <c r="AK870" s="2">
        <v>0.11038022054652008</v>
      </c>
      <c r="AL870" s="2">
        <v>5.7745939602978198E-2</v>
      </c>
      <c r="AM870" s="2">
        <v>0.16152359063323635</v>
      </c>
      <c r="AN870" s="2">
        <v>-4.6031711427279944E-2</v>
      </c>
      <c r="AO870" s="2">
        <v>0.2653012416634945</v>
      </c>
      <c r="AP870" s="2">
        <v>-0.14980936245753809</v>
      </c>
      <c r="AQ870" s="2">
        <v>0.53477741742580986</v>
      </c>
      <c r="AR870" s="2">
        <v>0.10599080249701094</v>
      </c>
      <c r="AS870" s="2">
        <v>1.7071364653510026</v>
      </c>
      <c r="AT870" s="2">
        <v>-1.4951548603569809</v>
      </c>
      <c r="AU870" s="2">
        <v>3.3082821282049943</v>
      </c>
      <c r="AV870" s="2">
        <v>-3.0963005232109726</v>
      </c>
      <c r="AW870" s="2">
        <v>0.20758332369373492</v>
      </c>
    </row>
    <row r="871" spans="30:49" s="2" customFormat="1" x14ac:dyDescent="0.3">
      <c r="AD871" s="21">
        <v>40394</v>
      </c>
      <c r="AE871" s="2">
        <v>1.4009999999999998</v>
      </c>
      <c r="AF871" s="2">
        <v>1.3512381540697675</v>
      </c>
      <c r="AG871" s="2">
        <v>2.9087332240829884</v>
      </c>
      <c r="AH871" s="2">
        <v>-0.20625691594345352</v>
      </c>
      <c r="AI871" s="2">
        <v>4.4662282940962097</v>
      </c>
      <c r="AJ871" s="2">
        <v>-1.7637519859566746</v>
      </c>
      <c r="AK871" s="2">
        <v>0.14557896239126311</v>
      </c>
      <c r="AL871" s="2">
        <v>5.7745939602978198E-2</v>
      </c>
      <c r="AM871" s="2">
        <v>0.16152359063323635</v>
      </c>
      <c r="AN871" s="2">
        <v>-4.6031711427279944E-2</v>
      </c>
      <c r="AO871" s="2">
        <v>0.2653012416634945</v>
      </c>
      <c r="AP871" s="2">
        <v>-0.14980936245753809</v>
      </c>
      <c r="AQ871" s="2">
        <v>1.2776801659908723</v>
      </c>
      <c r="AR871" s="2">
        <v>0.10599080249701094</v>
      </c>
      <c r="AS871" s="2">
        <v>1.7071364653510026</v>
      </c>
      <c r="AT871" s="2">
        <v>-1.4951548603569809</v>
      </c>
      <c r="AU871" s="2">
        <v>3.3082821282049943</v>
      </c>
      <c r="AV871" s="2">
        <v>-3.0963005232109726</v>
      </c>
      <c r="AW871" s="2">
        <v>0.28185119163579625</v>
      </c>
    </row>
    <row r="872" spans="30:49" s="2" customFormat="1" x14ac:dyDescent="0.3">
      <c r="AD872" s="21">
        <v>40395</v>
      </c>
      <c r="AE872" s="2">
        <v>1.4035</v>
      </c>
      <c r="AF872" s="2">
        <v>1.3512381540697675</v>
      </c>
      <c r="AG872" s="2">
        <v>2.9087332240829884</v>
      </c>
      <c r="AH872" s="2">
        <v>-0.20625691594345352</v>
      </c>
      <c r="AI872" s="2">
        <v>4.4662282940962097</v>
      </c>
      <c r="AJ872" s="2">
        <v>-1.7637519859566746</v>
      </c>
      <c r="AK872" s="2">
        <v>0.13929088100416043</v>
      </c>
      <c r="AL872" s="2">
        <v>5.7745939602978198E-2</v>
      </c>
      <c r="AM872" s="2">
        <v>0.16152359063323635</v>
      </c>
      <c r="AN872" s="2">
        <v>-4.6031711427279944E-2</v>
      </c>
      <c r="AO872" s="2">
        <v>0.2653012416634945</v>
      </c>
      <c r="AP872" s="2">
        <v>-0.14980936245753809</v>
      </c>
      <c r="AQ872" s="2">
        <v>1.294125559047244</v>
      </c>
      <c r="AR872" s="2">
        <v>0.10599080249701094</v>
      </c>
      <c r="AS872" s="2">
        <v>1.7071364653510026</v>
      </c>
      <c r="AT872" s="2">
        <v>-1.4951548603569809</v>
      </c>
      <c r="AU872" s="2">
        <v>3.3082821282049943</v>
      </c>
      <c r="AV872" s="2">
        <v>-3.0963005232109726</v>
      </c>
      <c r="AW872" s="2">
        <v>0.28349523492696055</v>
      </c>
    </row>
    <row r="873" spans="30:49" s="2" customFormat="1" x14ac:dyDescent="0.3">
      <c r="AD873" s="21">
        <v>40396</v>
      </c>
      <c r="AE873" s="2">
        <v>1.405</v>
      </c>
      <c r="AF873" s="2">
        <v>1.3512381540697675</v>
      </c>
      <c r="AG873" s="2">
        <v>2.9087332240829884</v>
      </c>
      <c r="AH873" s="2">
        <v>-0.20625691594345352</v>
      </c>
      <c r="AI873" s="2">
        <v>4.4662282940962097</v>
      </c>
      <c r="AJ873" s="2">
        <v>-1.7637519859566746</v>
      </c>
      <c r="AK873" s="2">
        <v>0.13830904453479587</v>
      </c>
      <c r="AL873" s="2">
        <v>5.7745939602978198E-2</v>
      </c>
      <c r="AM873" s="2">
        <v>0.16152359063323635</v>
      </c>
      <c r="AN873" s="2">
        <v>-4.6031711427279944E-2</v>
      </c>
      <c r="AO873" s="2">
        <v>0.2653012416634945</v>
      </c>
      <c r="AP873" s="2">
        <v>-0.14980936245753809</v>
      </c>
      <c r="AQ873" s="2">
        <v>1.3420436924024328</v>
      </c>
      <c r="AR873" s="2">
        <v>0.10599080249701094</v>
      </c>
      <c r="AS873" s="2">
        <v>1.7071364653510026</v>
      </c>
      <c r="AT873" s="2">
        <v>-1.4951548603569809</v>
      </c>
      <c r="AU873" s="2">
        <v>3.3082821282049943</v>
      </c>
      <c r="AV873" s="2">
        <v>-3.0963005232109726</v>
      </c>
      <c r="AW873" s="2">
        <v>0.28828560298916939</v>
      </c>
    </row>
    <row r="874" spans="30:49" s="2" customFormat="1" x14ac:dyDescent="0.3">
      <c r="AD874" s="21">
        <v>40399</v>
      </c>
      <c r="AE874" s="2">
        <v>1.395</v>
      </c>
      <c r="AF874" s="2">
        <v>1.3512381540697675</v>
      </c>
      <c r="AG874" s="2">
        <v>2.9087332240829884</v>
      </c>
      <c r="AH874" s="2">
        <v>-0.20625691594345352</v>
      </c>
      <c r="AI874" s="2">
        <v>4.4662282940962097</v>
      </c>
      <c r="AJ874" s="2">
        <v>-1.7637519859566746</v>
      </c>
      <c r="AK874" s="2">
        <v>0.14105752115639181</v>
      </c>
      <c r="AL874" s="2">
        <v>5.7745939602978198E-2</v>
      </c>
      <c r="AM874" s="2">
        <v>0.16152359063323635</v>
      </c>
      <c r="AN874" s="2">
        <v>-4.6031711427279944E-2</v>
      </c>
      <c r="AO874" s="2">
        <v>0.2653012416634945</v>
      </c>
      <c r="AP874" s="2">
        <v>-0.14980936245753809</v>
      </c>
      <c r="AQ874" s="2">
        <v>1.4666509751643424</v>
      </c>
      <c r="AR874" s="2">
        <v>0.10599080249701094</v>
      </c>
      <c r="AS874" s="2">
        <v>1.7071364653510026</v>
      </c>
      <c r="AT874" s="2">
        <v>-1.4951548603569809</v>
      </c>
      <c r="AU874" s="2">
        <v>3.3082821282049943</v>
      </c>
      <c r="AV874" s="2">
        <v>-3.0963005232109726</v>
      </c>
      <c r="AW874" s="2">
        <v>0.30074257294742512</v>
      </c>
    </row>
    <row r="875" spans="30:49" s="2" customFormat="1" x14ac:dyDescent="0.3">
      <c r="AD875" s="21">
        <v>40400</v>
      </c>
      <c r="AE875" s="2">
        <v>1.3639999999999999</v>
      </c>
      <c r="AF875" s="2">
        <v>1.3512381540697675</v>
      </c>
      <c r="AG875" s="2">
        <v>2.9087332240829884</v>
      </c>
      <c r="AH875" s="2">
        <v>-0.20625691594345352</v>
      </c>
      <c r="AI875" s="2">
        <v>4.4662282940962097</v>
      </c>
      <c r="AJ875" s="2">
        <v>-1.7637519859566746</v>
      </c>
      <c r="AK875" s="2">
        <v>0.13389299238842645</v>
      </c>
      <c r="AL875" s="2">
        <v>5.7745939602978198E-2</v>
      </c>
      <c r="AM875" s="2">
        <v>0.16152359063323635</v>
      </c>
      <c r="AN875" s="2">
        <v>-4.6031711427279944E-2</v>
      </c>
      <c r="AO875" s="2">
        <v>0.2653012416634945</v>
      </c>
      <c r="AP875" s="2">
        <v>-0.14980936245753809</v>
      </c>
      <c r="AQ875" s="2">
        <v>1.2933731080091861</v>
      </c>
      <c r="AR875" s="2">
        <v>0.10599080249701094</v>
      </c>
      <c r="AS875" s="2">
        <v>1.7071364653510026</v>
      </c>
      <c r="AT875" s="2">
        <v>-1.4951548603569809</v>
      </c>
      <c r="AU875" s="2">
        <v>3.3082821282049943</v>
      </c>
      <c r="AV875" s="2">
        <v>-3.0963005232109726</v>
      </c>
      <c r="AW875" s="2">
        <v>0.28342001251805804</v>
      </c>
    </row>
    <row r="876" spans="30:49" s="2" customFormat="1" x14ac:dyDescent="0.3">
      <c r="AD876" s="21">
        <v>40401</v>
      </c>
      <c r="AE876" s="2">
        <v>1.2770000000000001</v>
      </c>
      <c r="AF876" s="2">
        <v>1.3512381540697675</v>
      </c>
      <c r="AG876" s="2">
        <v>2.9087332240829884</v>
      </c>
      <c r="AH876" s="2">
        <v>-0.20625691594345352</v>
      </c>
      <c r="AI876" s="2">
        <v>4.4662282940962097</v>
      </c>
      <c r="AJ876" s="2">
        <v>-1.7637519859566746</v>
      </c>
      <c r="AK876" s="2">
        <v>0.1046581556117625</v>
      </c>
      <c r="AL876" s="2">
        <v>5.7745939602978198E-2</v>
      </c>
      <c r="AM876" s="2">
        <v>0.16152359063323635</v>
      </c>
      <c r="AN876" s="2">
        <v>-4.6031711427279944E-2</v>
      </c>
      <c r="AO876" s="2">
        <v>0.2653012416634945</v>
      </c>
      <c r="AP876" s="2">
        <v>-0.14980936245753809</v>
      </c>
      <c r="AQ876" s="2">
        <v>0.53989632501864993</v>
      </c>
      <c r="AR876" s="2">
        <v>0.10599080249701094</v>
      </c>
      <c r="AS876" s="2">
        <v>1.7071364653510026</v>
      </c>
      <c r="AT876" s="2">
        <v>-1.4951548603569809</v>
      </c>
      <c r="AU876" s="2">
        <v>3.3082821282049943</v>
      </c>
      <c r="AV876" s="2">
        <v>-3.0963005232109726</v>
      </c>
      <c r="AW876" s="2">
        <v>0.20809506006009912</v>
      </c>
    </row>
    <row r="877" spans="30:49" s="2" customFormat="1" x14ac:dyDescent="0.3">
      <c r="AD877" s="21">
        <v>40402</v>
      </c>
      <c r="AE877" s="2">
        <v>1.304</v>
      </c>
      <c r="AF877" s="2">
        <v>1.3512381540697675</v>
      </c>
      <c r="AG877" s="2">
        <v>2.9087332240829884</v>
      </c>
      <c r="AH877" s="2">
        <v>-0.20625691594345352</v>
      </c>
      <c r="AI877" s="2">
        <v>4.4662282940962097</v>
      </c>
      <c r="AJ877" s="2">
        <v>-1.7637519859566746</v>
      </c>
      <c r="AK877" s="2">
        <v>0.12047086682110453</v>
      </c>
      <c r="AL877" s="2">
        <v>5.7745939602978198E-2</v>
      </c>
      <c r="AM877" s="2">
        <v>0.16152359063323635</v>
      </c>
      <c r="AN877" s="2">
        <v>-4.6031711427279944E-2</v>
      </c>
      <c r="AO877" s="2">
        <v>0.2653012416634945</v>
      </c>
      <c r="AP877" s="2">
        <v>-0.14980936245753809</v>
      </c>
      <c r="AQ877" s="2">
        <v>0.8440227643323891</v>
      </c>
      <c r="AR877" s="2">
        <v>0.10599080249701094</v>
      </c>
      <c r="AS877" s="2">
        <v>1.7071364653510026</v>
      </c>
      <c r="AT877" s="2">
        <v>-1.4951548603569809</v>
      </c>
      <c r="AU877" s="2">
        <v>3.3082821282049943</v>
      </c>
      <c r="AV877" s="2">
        <v>-3.0963005232109726</v>
      </c>
      <c r="AW877" s="2">
        <v>0.23849853114197248</v>
      </c>
    </row>
    <row r="878" spans="30:49" s="2" customFormat="1" x14ac:dyDescent="0.3">
      <c r="AD878" s="21">
        <v>40403</v>
      </c>
      <c r="AE878" s="2">
        <v>1.2810000000000004</v>
      </c>
      <c r="AF878" s="2">
        <v>1.3512381540697675</v>
      </c>
      <c r="AG878" s="2">
        <v>2.9087332240829884</v>
      </c>
      <c r="AH878" s="2">
        <v>-0.20625691594345352</v>
      </c>
      <c r="AI878" s="2">
        <v>4.4662282940962097</v>
      </c>
      <c r="AJ878" s="2">
        <v>-1.7637519859566746</v>
      </c>
      <c r="AK878" s="2">
        <v>0.11697330890695912</v>
      </c>
      <c r="AL878" s="2">
        <v>5.7745939602978198E-2</v>
      </c>
      <c r="AM878" s="2">
        <v>0.16152359063323635</v>
      </c>
      <c r="AN878" s="2">
        <v>-4.6031711427279944E-2</v>
      </c>
      <c r="AO878" s="2">
        <v>0.2653012416634945</v>
      </c>
      <c r="AP878" s="2">
        <v>-0.14980936245753809</v>
      </c>
      <c r="AQ878" s="2">
        <v>0.78408446656169017</v>
      </c>
      <c r="AR878" s="2">
        <v>0.10599080249701094</v>
      </c>
      <c r="AS878" s="2">
        <v>1.7071364653510026</v>
      </c>
      <c r="AT878" s="2">
        <v>-1.4951548603569809</v>
      </c>
      <c r="AU878" s="2">
        <v>3.3082821282049943</v>
      </c>
      <c r="AV878" s="2">
        <v>-3.0963005232109726</v>
      </c>
      <c r="AW878" s="2">
        <v>0.23250650918202631</v>
      </c>
    </row>
    <row r="879" spans="30:49" s="2" customFormat="1" x14ac:dyDescent="0.3">
      <c r="AD879" s="21">
        <v>40406</v>
      </c>
      <c r="AE879" s="2">
        <v>1.2513000000000001</v>
      </c>
      <c r="AF879" s="2">
        <v>1.3512381540697675</v>
      </c>
      <c r="AG879" s="2">
        <v>2.9087332240829884</v>
      </c>
      <c r="AH879" s="2">
        <v>-0.20625691594345352</v>
      </c>
      <c r="AI879" s="2">
        <v>4.4662282940962097</v>
      </c>
      <c r="AJ879" s="2">
        <v>-1.7637519859566746</v>
      </c>
      <c r="AK879" s="2">
        <v>0.11471903247919801</v>
      </c>
      <c r="AL879" s="2">
        <v>5.7745939602978198E-2</v>
      </c>
      <c r="AM879" s="2">
        <v>0.16152359063323635</v>
      </c>
      <c r="AN879" s="2">
        <v>-4.6031711427279944E-2</v>
      </c>
      <c r="AO879" s="2">
        <v>0.2653012416634945</v>
      </c>
      <c r="AP879" s="2">
        <v>-0.14980936245753809</v>
      </c>
      <c r="AQ879" s="2">
        <v>0.72752219321479572</v>
      </c>
      <c r="AR879" s="2">
        <v>0.10599080249701094</v>
      </c>
      <c r="AS879" s="2">
        <v>1.7071364653510026</v>
      </c>
      <c r="AT879" s="2">
        <v>-1.4951548603569809</v>
      </c>
      <c r="AU879" s="2">
        <v>3.3082821282049943</v>
      </c>
      <c r="AV879" s="2">
        <v>-3.0963005232109726</v>
      </c>
      <c r="AW879" s="2">
        <v>0.22685198783916707</v>
      </c>
    </row>
    <row r="880" spans="30:49" s="2" customFormat="1" x14ac:dyDescent="0.3">
      <c r="AD880" s="21">
        <v>40407</v>
      </c>
      <c r="AE880" s="2">
        <v>1.3035000000000001</v>
      </c>
      <c r="AF880" s="2">
        <v>1.3512381540697675</v>
      </c>
      <c r="AG880" s="2">
        <v>2.9087332240829884</v>
      </c>
      <c r="AH880" s="2">
        <v>-0.20625691594345352</v>
      </c>
      <c r="AI880" s="2">
        <v>4.4662282940962097</v>
      </c>
      <c r="AJ880" s="2">
        <v>-1.7637519859566746</v>
      </c>
      <c r="AK880" s="2">
        <v>0.1184817063398258</v>
      </c>
      <c r="AL880" s="2">
        <v>5.7745939602978198E-2</v>
      </c>
      <c r="AM880" s="2">
        <v>0.16152359063323635</v>
      </c>
      <c r="AN880" s="2">
        <v>-4.6031711427279944E-2</v>
      </c>
      <c r="AO880" s="2">
        <v>0.2653012416634945</v>
      </c>
      <c r="AP880" s="2">
        <v>-0.14980936245753809</v>
      </c>
      <c r="AQ880" s="2">
        <v>0.80306892606394964</v>
      </c>
      <c r="AR880" s="2">
        <v>0.10599080249701094</v>
      </c>
      <c r="AS880" s="2">
        <v>1.7071364653510026</v>
      </c>
      <c r="AT880" s="2">
        <v>-1.4951548603569809</v>
      </c>
      <c r="AU880" s="2">
        <v>3.3082821282049943</v>
      </c>
      <c r="AV880" s="2">
        <v>-3.0963005232109726</v>
      </c>
      <c r="AW880" s="2">
        <v>0.23440438253622853</v>
      </c>
    </row>
    <row r="881" spans="30:49" s="2" customFormat="1" x14ac:dyDescent="0.3">
      <c r="AD881" s="21">
        <v>40408</v>
      </c>
      <c r="AE881" s="2">
        <v>1.2938000000000001</v>
      </c>
      <c r="AF881" s="2">
        <v>1.3512381540697675</v>
      </c>
      <c r="AG881" s="2">
        <v>2.9087332240829884</v>
      </c>
      <c r="AH881" s="2">
        <v>-0.20625691594345352</v>
      </c>
      <c r="AI881" s="2">
        <v>4.4662282940962097</v>
      </c>
      <c r="AJ881" s="2">
        <v>-1.7637519859566746</v>
      </c>
      <c r="AK881" s="2">
        <v>0.12455047123203489</v>
      </c>
      <c r="AL881" s="2">
        <v>5.7745939602978198E-2</v>
      </c>
      <c r="AM881" s="2">
        <v>0.16152359063323635</v>
      </c>
      <c r="AN881" s="2">
        <v>-4.6031711427279944E-2</v>
      </c>
      <c r="AO881" s="2">
        <v>0.2653012416634945</v>
      </c>
      <c r="AP881" s="2">
        <v>-0.14980936245753809</v>
      </c>
      <c r="AQ881" s="2">
        <v>0.96287509118291714</v>
      </c>
      <c r="AR881" s="2">
        <v>0.10599080249701094</v>
      </c>
      <c r="AS881" s="2">
        <v>1.7071364653510026</v>
      </c>
      <c r="AT881" s="2">
        <v>-1.4951548603569809</v>
      </c>
      <c r="AU881" s="2">
        <v>3.3082821282049943</v>
      </c>
      <c r="AV881" s="2">
        <v>-3.0963005232109726</v>
      </c>
      <c r="AW881" s="2">
        <v>0.25038017908605553</v>
      </c>
    </row>
    <row r="882" spans="30:49" s="2" customFormat="1" x14ac:dyDescent="0.3">
      <c r="AD882" s="21">
        <v>40409</v>
      </c>
      <c r="AE882" s="2">
        <v>1.3054999999999999</v>
      </c>
      <c r="AF882" s="2">
        <v>1.3512381540697675</v>
      </c>
      <c r="AG882" s="2">
        <v>2.9087332240829884</v>
      </c>
      <c r="AH882" s="2">
        <v>-0.20625691594345352</v>
      </c>
      <c r="AI882" s="2">
        <v>4.4662282940962097</v>
      </c>
      <c r="AJ882" s="2">
        <v>-1.7637519859566746</v>
      </c>
      <c r="AK882" s="2">
        <v>0.11629601798884281</v>
      </c>
      <c r="AL882" s="2">
        <v>5.7745939602978198E-2</v>
      </c>
      <c r="AM882" s="2">
        <v>0.16152359063323635</v>
      </c>
      <c r="AN882" s="2">
        <v>-4.6031711427279944E-2</v>
      </c>
      <c r="AO882" s="2">
        <v>0.2653012416634945</v>
      </c>
      <c r="AP882" s="2">
        <v>-0.14980936245753809</v>
      </c>
      <c r="AQ882" s="2">
        <v>0.79469449786870916</v>
      </c>
      <c r="AR882" s="2">
        <v>0.10599080249701094</v>
      </c>
      <c r="AS882" s="2">
        <v>1.7071364653510026</v>
      </c>
      <c r="AT882" s="2">
        <v>-1.4951548603569809</v>
      </c>
      <c r="AU882" s="2">
        <v>3.3082821282049943</v>
      </c>
      <c r="AV882" s="2">
        <v>-3.0963005232109726</v>
      </c>
      <c r="AW882" s="2">
        <v>0.2335671923003656</v>
      </c>
    </row>
    <row r="883" spans="30:49" s="2" customFormat="1" x14ac:dyDescent="0.3">
      <c r="AD883" s="21">
        <v>40410</v>
      </c>
      <c r="AE883" s="2">
        <v>1.2650000000000001</v>
      </c>
      <c r="AF883" s="2">
        <v>1.3512381540697675</v>
      </c>
      <c r="AG883" s="2">
        <v>2.9087332240829884</v>
      </c>
      <c r="AH883" s="2">
        <v>-0.20625691594345352</v>
      </c>
      <c r="AI883" s="2">
        <v>4.4662282940962097</v>
      </c>
      <c r="AJ883" s="2">
        <v>-1.7637519859566746</v>
      </c>
      <c r="AK883" s="2">
        <v>0.1103087243523071</v>
      </c>
      <c r="AL883" s="2">
        <v>5.7745939602978198E-2</v>
      </c>
      <c r="AM883" s="2">
        <v>0.16152359063323635</v>
      </c>
      <c r="AN883" s="2">
        <v>-4.6031711427279944E-2</v>
      </c>
      <c r="AO883" s="2">
        <v>0.2653012416634945</v>
      </c>
      <c r="AP883" s="2">
        <v>-0.14980936245753809</v>
      </c>
      <c r="AQ883" s="2">
        <v>0.64598273784915317</v>
      </c>
      <c r="AR883" s="2">
        <v>0.10599080249701094</v>
      </c>
      <c r="AS883" s="2">
        <v>1.7071364653510026</v>
      </c>
      <c r="AT883" s="2">
        <v>-1.4951548603569809</v>
      </c>
      <c r="AU883" s="2">
        <v>3.3082821282049943</v>
      </c>
      <c r="AV883" s="2">
        <v>-3.0963005232109726</v>
      </c>
      <c r="AW883" s="2">
        <v>0.21870050163877272</v>
      </c>
    </row>
    <row r="884" spans="30:49" s="2" customFormat="1" x14ac:dyDescent="0.3">
      <c r="AD884" s="21">
        <v>40413</v>
      </c>
      <c r="AE884" s="2">
        <v>1.2740000000000002</v>
      </c>
      <c r="AF884" s="2">
        <v>1.3512381540697675</v>
      </c>
      <c r="AG884" s="2">
        <v>2.9087332240829884</v>
      </c>
      <c r="AH884" s="2">
        <v>-0.20625691594345352</v>
      </c>
      <c r="AI884" s="2">
        <v>4.4662282940962097</v>
      </c>
      <c r="AJ884" s="2">
        <v>-1.7637519859566746</v>
      </c>
      <c r="AK884" s="2">
        <v>0.10979433812405448</v>
      </c>
      <c r="AL884" s="2">
        <v>5.7745939602978198E-2</v>
      </c>
      <c r="AM884" s="2">
        <v>0.16152359063323635</v>
      </c>
      <c r="AN884" s="2">
        <v>-4.6031711427279944E-2</v>
      </c>
      <c r="AO884" s="2">
        <v>0.2653012416634945</v>
      </c>
      <c r="AP884" s="2">
        <v>-0.14980936245753809</v>
      </c>
      <c r="AQ884" s="2">
        <v>0.64264606859330053</v>
      </c>
      <c r="AR884" s="2">
        <v>0.10599080249701094</v>
      </c>
      <c r="AS884" s="2">
        <v>1.7071364653510026</v>
      </c>
      <c r="AT884" s="2">
        <v>-1.4951548603569809</v>
      </c>
      <c r="AU884" s="2">
        <v>3.3082821282049943</v>
      </c>
      <c r="AV884" s="2">
        <v>-3.0963005232109726</v>
      </c>
      <c r="AW884" s="2">
        <v>0.21836693535147786</v>
      </c>
    </row>
    <row r="885" spans="30:49" s="2" customFormat="1" x14ac:dyDescent="0.3">
      <c r="AD885" s="21">
        <v>40414</v>
      </c>
      <c r="AE885" s="2">
        <v>1.254</v>
      </c>
      <c r="AF885" s="2">
        <v>1.3512381540697675</v>
      </c>
      <c r="AG885" s="2">
        <v>2.9087332240829884</v>
      </c>
      <c r="AH885" s="2">
        <v>-0.20625691594345352</v>
      </c>
      <c r="AI885" s="2">
        <v>4.4662282940962097</v>
      </c>
      <c r="AJ885" s="2">
        <v>-1.7637519859566746</v>
      </c>
      <c r="AK885" s="2">
        <v>0.10898191553990166</v>
      </c>
      <c r="AL885" s="2">
        <v>5.7745939602978198E-2</v>
      </c>
      <c r="AM885" s="2">
        <v>0.16152359063323635</v>
      </c>
      <c r="AN885" s="2">
        <v>-4.6031711427279944E-2</v>
      </c>
      <c r="AO885" s="2">
        <v>0.2653012416634945</v>
      </c>
      <c r="AP885" s="2">
        <v>-0.14980936245753809</v>
      </c>
      <c r="AQ885" s="2">
        <v>0.63724568239903012</v>
      </c>
      <c r="AR885" s="2">
        <v>0.10599080249701094</v>
      </c>
      <c r="AS885" s="2">
        <v>1.7071364653510026</v>
      </c>
      <c r="AT885" s="2">
        <v>-1.4951548603569809</v>
      </c>
      <c r="AU885" s="2">
        <v>3.3082821282049943</v>
      </c>
      <c r="AV885" s="2">
        <v>-3.0963005232109726</v>
      </c>
      <c r="AW885" s="2">
        <v>0.21782705961473184</v>
      </c>
    </row>
    <row r="886" spans="30:49" s="2" customFormat="1" x14ac:dyDescent="0.3">
      <c r="AD886" s="21">
        <v>40415</v>
      </c>
      <c r="AE886" s="2">
        <v>1.2719999999999998</v>
      </c>
      <c r="AF886" s="2">
        <v>1.3512381540697675</v>
      </c>
      <c r="AG886" s="2">
        <v>2.9087332240829884</v>
      </c>
      <c r="AH886" s="2">
        <v>-0.20625691594345352</v>
      </c>
      <c r="AI886" s="2">
        <v>4.4662282940962097</v>
      </c>
      <c r="AJ886" s="2">
        <v>-1.7637519859566746</v>
      </c>
      <c r="AK886" s="2">
        <v>0.11489087178517443</v>
      </c>
      <c r="AL886" s="2">
        <v>5.7745939602978198E-2</v>
      </c>
      <c r="AM886" s="2">
        <v>0.16152359063323635</v>
      </c>
      <c r="AN886" s="2">
        <v>-4.6031711427279944E-2</v>
      </c>
      <c r="AO886" s="2">
        <v>0.2653012416634945</v>
      </c>
      <c r="AP886" s="2">
        <v>-0.14980936245753809</v>
      </c>
      <c r="AQ886" s="2">
        <v>0.75593955193046158</v>
      </c>
      <c r="AR886" s="2">
        <v>0.10599080249701094</v>
      </c>
      <c r="AS886" s="2">
        <v>1.7071364653510026</v>
      </c>
      <c r="AT886" s="2">
        <v>-1.4951548603569809</v>
      </c>
      <c r="AU886" s="2">
        <v>3.3082821282049943</v>
      </c>
      <c r="AV886" s="2">
        <v>-3.0963005232109726</v>
      </c>
      <c r="AW886" s="2">
        <v>0.22969286660618435</v>
      </c>
    </row>
    <row r="887" spans="30:49" s="2" customFormat="1" x14ac:dyDescent="0.3">
      <c r="AD887" s="21">
        <v>40416</v>
      </c>
      <c r="AE887" s="2">
        <v>1.2607999999999999</v>
      </c>
      <c r="AF887" s="2">
        <v>1.3512381540697675</v>
      </c>
      <c r="AG887" s="2">
        <v>2.9087332240829884</v>
      </c>
      <c r="AH887" s="2">
        <v>-0.20625691594345352</v>
      </c>
      <c r="AI887" s="2">
        <v>4.4662282940962097</v>
      </c>
      <c r="AJ887" s="2">
        <v>-1.7637519859566746</v>
      </c>
      <c r="AK887" s="2">
        <v>0.10941581871690631</v>
      </c>
      <c r="AL887" s="2">
        <v>5.7745939602978198E-2</v>
      </c>
      <c r="AM887" s="2">
        <v>0.16152359063323635</v>
      </c>
      <c r="AN887" s="2">
        <v>-4.6031711427279944E-2</v>
      </c>
      <c r="AO887" s="2">
        <v>0.2653012416634945</v>
      </c>
      <c r="AP887" s="2">
        <v>-0.14980936245753809</v>
      </c>
      <c r="AQ887" s="2">
        <v>0.64453377678346702</v>
      </c>
      <c r="AR887" s="2">
        <v>0.10599080249701094</v>
      </c>
      <c r="AS887" s="2">
        <v>1.7071364653510026</v>
      </c>
      <c r="AT887" s="2">
        <v>-1.4951548603569809</v>
      </c>
      <c r="AU887" s="2">
        <v>3.3082821282049943</v>
      </c>
      <c r="AV887" s="2">
        <v>-3.0963005232109726</v>
      </c>
      <c r="AW887" s="2">
        <v>0.21855564923475695</v>
      </c>
    </row>
    <row r="888" spans="30:49" s="2" customFormat="1" x14ac:dyDescent="0.3">
      <c r="AD888" s="21">
        <v>40417</v>
      </c>
      <c r="AE888" s="2">
        <v>1.2965</v>
      </c>
      <c r="AF888" s="2">
        <v>1.3512381540697675</v>
      </c>
      <c r="AG888" s="2">
        <v>2.9087332240829884</v>
      </c>
      <c r="AH888" s="2">
        <v>-0.20625691594345352</v>
      </c>
      <c r="AI888" s="2">
        <v>4.4662282940962097</v>
      </c>
      <c r="AJ888" s="2">
        <v>-1.7637519859566746</v>
      </c>
      <c r="AK888" s="2">
        <v>9.6448624479954725E-2</v>
      </c>
      <c r="AL888" s="2">
        <v>5.7745939602978198E-2</v>
      </c>
      <c r="AM888" s="2">
        <v>0.16152359063323635</v>
      </c>
      <c r="AN888" s="2">
        <v>-4.6031711427279944E-2</v>
      </c>
      <c r="AO888" s="2">
        <v>0.2653012416634945</v>
      </c>
      <c r="AP888" s="2">
        <v>-0.14980936245753809</v>
      </c>
      <c r="AQ888" s="2">
        <v>0.39660687531740735</v>
      </c>
      <c r="AR888" s="2">
        <v>0.10599080249701094</v>
      </c>
      <c r="AS888" s="2">
        <v>1.7071364653510026</v>
      </c>
      <c r="AT888" s="2">
        <v>-1.4951548603569809</v>
      </c>
      <c r="AU888" s="2">
        <v>3.3082821282049943</v>
      </c>
      <c r="AV888" s="2">
        <v>-3.0963005232109726</v>
      </c>
      <c r="AW888" s="2">
        <v>0.19377043688639642</v>
      </c>
    </row>
    <row r="889" spans="30:49" s="2" customFormat="1" x14ac:dyDescent="0.3">
      <c r="AD889" s="21">
        <v>40420</v>
      </c>
      <c r="AE889" s="2">
        <v>1.2490000000000001</v>
      </c>
      <c r="AF889" s="2">
        <v>1.3512381540697675</v>
      </c>
      <c r="AG889" s="2">
        <v>2.9087332240829884</v>
      </c>
      <c r="AH889" s="2">
        <v>-0.20625691594345352</v>
      </c>
      <c r="AI889" s="2">
        <v>4.4662282940962097</v>
      </c>
      <c r="AJ889" s="2">
        <v>-1.7637519859566746</v>
      </c>
      <c r="AK889" s="2">
        <v>9.1069363062594277E-2</v>
      </c>
      <c r="AL889" s="2">
        <v>5.7745939602978198E-2</v>
      </c>
      <c r="AM889" s="2">
        <v>0.16152359063323635</v>
      </c>
      <c r="AN889" s="2">
        <v>-4.6031711427279944E-2</v>
      </c>
      <c r="AO889" s="2">
        <v>0.2653012416634945</v>
      </c>
      <c r="AP889" s="2">
        <v>-0.14980936245753809</v>
      </c>
      <c r="AQ889" s="2">
        <v>0.26181960970298362</v>
      </c>
      <c r="AR889" s="2">
        <v>0.10599080249701094</v>
      </c>
      <c r="AS889" s="2">
        <v>1.7071364653510026</v>
      </c>
      <c r="AT889" s="2">
        <v>-1.4951548603569809</v>
      </c>
      <c r="AU889" s="2">
        <v>3.3082821282049943</v>
      </c>
      <c r="AV889" s="2">
        <v>-3.0963005232109726</v>
      </c>
      <c r="AW889" s="2">
        <v>0.18029577568443039</v>
      </c>
    </row>
    <row r="890" spans="30:49" s="2" customFormat="1" x14ac:dyDescent="0.3">
      <c r="AD890" s="21">
        <v>40421</v>
      </c>
      <c r="AE890" s="2">
        <v>1.2319999999999998</v>
      </c>
      <c r="AF890" s="2">
        <v>1.3512381540697675</v>
      </c>
      <c r="AG890" s="2">
        <v>2.9087332240829884</v>
      </c>
      <c r="AH890" s="2">
        <v>-0.20625691594345352</v>
      </c>
      <c r="AI890" s="2">
        <v>4.4662282940962097</v>
      </c>
      <c r="AJ890" s="2">
        <v>-1.7637519859566746</v>
      </c>
      <c r="AK890" s="2">
        <v>9.7724959341906503E-2</v>
      </c>
      <c r="AL890" s="2">
        <v>5.7745939602978198E-2</v>
      </c>
      <c r="AM890" s="2">
        <v>0.16152359063323635</v>
      </c>
      <c r="AN890" s="2">
        <v>-4.6031711427279944E-2</v>
      </c>
      <c r="AO890" s="2">
        <v>0.2653012416634945</v>
      </c>
      <c r="AP890" s="2">
        <v>-0.14980936245753809</v>
      </c>
      <c r="AQ890" s="2">
        <v>0.39222860362268624</v>
      </c>
      <c r="AR890" s="2">
        <v>0.10599080249701094</v>
      </c>
      <c r="AS890" s="2">
        <v>1.7071364653510026</v>
      </c>
      <c r="AT890" s="2">
        <v>-1.4951548603569809</v>
      </c>
      <c r="AU890" s="2">
        <v>3.3082821282049943</v>
      </c>
      <c r="AV890" s="2">
        <v>-3.0963005232109726</v>
      </c>
      <c r="AW890" s="2">
        <v>0.19333274177130083</v>
      </c>
    </row>
    <row r="891" spans="30:49" s="2" customFormat="1" x14ac:dyDescent="0.3">
      <c r="AD891" s="21">
        <v>40422</v>
      </c>
      <c r="AE891" s="2">
        <v>1.2690000000000001</v>
      </c>
      <c r="AF891" s="2">
        <v>1.3512381540697675</v>
      </c>
      <c r="AG891" s="2">
        <v>2.9087332240829884</v>
      </c>
      <c r="AH891" s="2">
        <v>-0.20625691594345352</v>
      </c>
      <c r="AI891" s="2">
        <v>4.4662282940962097</v>
      </c>
      <c r="AJ891" s="2">
        <v>-1.7637519859566746</v>
      </c>
      <c r="AK891" s="2">
        <v>0.10151858098524946</v>
      </c>
      <c r="AL891" s="2">
        <v>5.7745939602978198E-2</v>
      </c>
      <c r="AM891" s="2">
        <v>0.16152359063323635</v>
      </c>
      <c r="AN891" s="2">
        <v>-4.6031711427279944E-2</v>
      </c>
      <c r="AO891" s="2">
        <v>0.2653012416634945</v>
      </c>
      <c r="AP891" s="2">
        <v>-0.14980936245753809</v>
      </c>
      <c r="AQ891" s="2">
        <v>0.45297568533109533</v>
      </c>
      <c r="AR891" s="2">
        <v>0.10599080249701094</v>
      </c>
      <c r="AS891" s="2">
        <v>1.7071364653510026</v>
      </c>
      <c r="AT891" s="2">
        <v>-1.4951548603569809</v>
      </c>
      <c r="AU891" s="2">
        <v>3.3082821282049943</v>
      </c>
      <c r="AV891" s="2">
        <v>-3.0963005232109726</v>
      </c>
      <c r="AW891" s="2">
        <v>0.1994056177310411</v>
      </c>
    </row>
    <row r="892" spans="30:49" s="2" customFormat="1" x14ac:dyDescent="0.3">
      <c r="AD892" s="21">
        <v>40423</v>
      </c>
      <c r="AE892" s="2">
        <v>1.2869999999999999</v>
      </c>
      <c r="AF892" s="2">
        <v>1.3512381540697675</v>
      </c>
      <c r="AG892" s="2">
        <v>2.9087332240829884</v>
      </c>
      <c r="AH892" s="2">
        <v>-0.20625691594345352</v>
      </c>
      <c r="AI892" s="2">
        <v>4.4662282940962097</v>
      </c>
      <c r="AJ892" s="2">
        <v>-1.7637519859566746</v>
      </c>
      <c r="AK892" s="2">
        <v>0.11218905741773844</v>
      </c>
      <c r="AL892" s="2">
        <v>5.7745939602978198E-2</v>
      </c>
      <c r="AM892" s="2">
        <v>0.16152359063323635</v>
      </c>
      <c r="AN892" s="2">
        <v>-4.6031711427279944E-2</v>
      </c>
      <c r="AO892" s="2">
        <v>0.2653012416634945</v>
      </c>
      <c r="AP892" s="2">
        <v>-0.14980936245753809</v>
      </c>
      <c r="AQ892" s="2">
        <v>0.65712287208828601</v>
      </c>
      <c r="AR892" s="2">
        <v>0.10599080249701094</v>
      </c>
      <c r="AS892" s="2">
        <v>1.7071364653510026</v>
      </c>
      <c r="AT892" s="2">
        <v>-1.4951548603569809</v>
      </c>
      <c r="AU892" s="2">
        <v>3.3082821282049943</v>
      </c>
      <c r="AV892" s="2">
        <v>-3.0963005232109726</v>
      </c>
      <c r="AW892" s="2">
        <v>0.21981417906172857</v>
      </c>
    </row>
    <row r="893" spans="30:49" s="2" customFormat="1" x14ac:dyDescent="0.3">
      <c r="AD893" s="21">
        <v>40424</v>
      </c>
      <c r="AE893" s="2">
        <v>1.3265000000000002</v>
      </c>
      <c r="AF893" s="2">
        <v>1.3512381540697675</v>
      </c>
      <c r="AG893" s="2">
        <v>2.9087332240829884</v>
      </c>
      <c r="AH893" s="2">
        <v>-0.20625691594345352</v>
      </c>
      <c r="AI893" s="2">
        <v>4.4662282940962097</v>
      </c>
      <c r="AJ893" s="2">
        <v>-1.7637519859566746</v>
      </c>
      <c r="AK893" s="2">
        <v>0.1229210175160742</v>
      </c>
      <c r="AL893" s="2">
        <v>5.7745939602978198E-2</v>
      </c>
      <c r="AM893" s="2">
        <v>0.16152359063323635</v>
      </c>
      <c r="AN893" s="2">
        <v>-4.6031711427279944E-2</v>
      </c>
      <c r="AO893" s="2">
        <v>0.2653012416634945</v>
      </c>
      <c r="AP893" s="2">
        <v>-0.14980936245753809</v>
      </c>
      <c r="AQ893" s="2">
        <v>0.84137828661666758</v>
      </c>
      <c r="AR893" s="2">
        <v>0.10599080249701094</v>
      </c>
      <c r="AS893" s="2">
        <v>1.7071364653510026</v>
      </c>
      <c r="AT893" s="2">
        <v>-1.4951548603569809</v>
      </c>
      <c r="AU893" s="2">
        <v>3.3082821282049943</v>
      </c>
      <c r="AV893" s="2">
        <v>-3.0963005232109726</v>
      </c>
      <c r="AW893" s="2">
        <v>0.23823416313129236</v>
      </c>
    </row>
    <row r="894" spans="30:49" s="2" customFormat="1" x14ac:dyDescent="0.3">
      <c r="AD894" s="21">
        <v>40427</v>
      </c>
      <c r="AE894" s="2">
        <v>1.3009999999999999</v>
      </c>
      <c r="AF894" s="2">
        <v>1.3512381540697675</v>
      </c>
      <c r="AG894" s="2">
        <v>2.9087332240829884</v>
      </c>
      <c r="AH894" s="2">
        <v>-0.20625691594345352</v>
      </c>
      <c r="AI894" s="2">
        <v>4.4662282940962097</v>
      </c>
      <c r="AJ894" s="2">
        <v>-1.7637519859566746</v>
      </c>
      <c r="AK894" s="2">
        <v>0.11796834838313197</v>
      </c>
      <c r="AL894" s="2">
        <v>5.7745939602978198E-2</v>
      </c>
      <c r="AM894" s="2">
        <v>0.16152359063323635</v>
      </c>
      <c r="AN894" s="2">
        <v>-4.6031711427279944E-2</v>
      </c>
      <c r="AO894" s="2">
        <v>0.2653012416634945</v>
      </c>
      <c r="AP894" s="2">
        <v>-0.14980936245753809</v>
      </c>
      <c r="AQ894" s="2">
        <v>0.81064024287269276</v>
      </c>
      <c r="AR894" s="2">
        <v>0.10599080249701094</v>
      </c>
      <c r="AS894" s="2">
        <v>1.7071364653510026</v>
      </c>
      <c r="AT894" s="2">
        <v>-1.4951548603569809</v>
      </c>
      <c r="AU894" s="2">
        <v>3.3082821282049943</v>
      </c>
      <c r="AV894" s="2">
        <v>-3.0963005232109726</v>
      </c>
      <c r="AW894" s="2">
        <v>0.23516128585632709</v>
      </c>
    </row>
    <row r="895" spans="30:49" s="2" customFormat="1" x14ac:dyDescent="0.3">
      <c r="AD895" s="21">
        <v>40428</v>
      </c>
      <c r="AE895" s="2">
        <v>1.2650000000000001</v>
      </c>
      <c r="AF895" s="2">
        <v>1.3512381540697675</v>
      </c>
      <c r="AG895" s="2">
        <v>2.9087332240829884</v>
      </c>
      <c r="AH895" s="2">
        <v>-0.20625691594345352</v>
      </c>
      <c r="AI895" s="2">
        <v>4.4662282940962097</v>
      </c>
      <c r="AJ895" s="2">
        <v>-1.7637519859566746</v>
      </c>
      <c r="AK895" s="2">
        <v>0.10428523851172455</v>
      </c>
      <c r="AL895" s="2">
        <v>5.7745939602978198E-2</v>
      </c>
      <c r="AM895" s="2">
        <v>0.16152359063323635</v>
      </c>
      <c r="AN895" s="2">
        <v>-4.6031711427279944E-2</v>
      </c>
      <c r="AO895" s="2">
        <v>0.2653012416634945</v>
      </c>
      <c r="AP895" s="2">
        <v>-0.14980936245753809</v>
      </c>
      <c r="AQ895" s="2">
        <v>0.51839681411917049</v>
      </c>
      <c r="AR895" s="2">
        <v>0.10599080249701094</v>
      </c>
      <c r="AS895" s="2">
        <v>1.7071364653510026</v>
      </c>
      <c r="AT895" s="2">
        <v>-1.4951548603569809</v>
      </c>
      <c r="AU895" s="2">
        <v>3.3082821282049943</v>
      </c>
      <c r="AV895" s="2">
        <v>-3.0963005232109726</v>
      </c>
      <c r="AW895" s="2">
        <v>0.20594575742340063</v>
      </c>
    </row>
    <row r="896" spans="30:49" s="2" customFormat="1" x14ac:dyDescent="0.3">
      <c r="AD896" s="21">
        <v>40429</v>
      </c>
      <c r="AE896" s="2">
        <v>1.3055000000000001</v>
      </c>
      <c r="AF896" s="2">
        <v>1.3512381540697675</v>
      </c>
      <c r="AG896" s="2">
        <v>2.9087332240829884</v>
      </c>
      <c r="AH896" s="2">
        <v>-0.20625691594345352</v>
      </c>
      <c r="AI896" s="2">
        <v>4.4662282940962097</v>
      </c>
      <c r="AJ896" s="2">
        <v>-1.7637519859566746</v>
      </c>
      <c r="AK896" s="2">
        <v>0.11347557855049151</v>
      </c>
      <c r="AL896" s="2">
        <v>5.7745939602978198E-2</v>
      </c>
      <c r="AM896" s="2">
        <v>0.16152359063323635</v>
      </c>
      <c r="AN896" s="2">
        <v>-4.6031711427279944E-2</v>
      </c>
      <c r="AO896" s="2">
        <v>0.2653012416634945</v>
      </c>
      <c r="AP896" s="2">
        <v>-0.14980936245753809</v>
      </c>
      <c r="AQ896" s="2">
        <v>0.68256952471870636</v>
      </c>
      <c r="AR896" s="2">
        <v>0.10599080249701094</v>
      </c>
      <c r="AS896" s="2">
        <v>1.7071364653510026</v>
      </c>
      <c r="AT896" s="2">
        <v>-1.4951548603569809</v>
      </c>
      <c r="AU896" s="2">
        <v>3.3082821282049943</v>
      </c>
      <c r="AV896" s="2">
        <v>-3.0963005232109726</v>
      </c>
      <c r="AW896" s="2">
        <v>0.22235807682058584</v>
      </c>
    </row>
    <row r="897" spans="30:49" s="2" customFormat="1" x14ac:dyDescent="0.3">
      <c r="AD897" s="21">
        <v>40430</v>
      </c>
      <c r="AE897" s="2">
        <v>1.3645</v>
      </c>
      <c r="AF897" s="2">
        <v>1.3512381540697675</v>
      </c>
      <c r="AG897" s="2">
        <v>2.9087332240829884</v>
      </c>
      <c r="AH897" s="2">
        <v>-0.20625691594345352</v>
      </c>
      <c r="AI897" s="2">
        <v>4.4662282940962097</v>
      </c>
      <c r="AJ897" s="2">
        <v>-1.7637519859566746</v>
      </c>
      <c r="AK897" s="2">
        <v>0.12787663483358558</v>
      </c>
      <c r="AL897" s="2">
        <v>5.7745939602978198E-2</v>
      </c>
      <c r="AM897" s="2">
        <v>0.16152359063323635</v>
      </c>
      <c r="AN897" s="2">
        <v>-4.6031711427279944E-2</v>
      </c>
      <c r="AO897" s="2">
        <v>0.2653012416634945</v>
      </c>
      <c r="AP897" s="2">
        <v>-0.14980936245753809</v>
      </c>
      <c r="AQ897" s="2">
        <v>0.90572649050517695</v>
      </c>
      <c r="AR897" s="2">
        <v>0.10599080249701094</v>
      </c>
      <c r="AS897" s="2">
        <v>1.7071364653510026</v>
      </c>
      <c r="AT897" s="2">
        <v>-1.4951548603569809</v>
      </c>
      <c r="AU897" s="2">
        <v>3.3082821282049943</v>
      </c>
      <c r="AV897" s="2">
        <v>-3.0963005232109726</v>
      </c>
      <c r="AW897" s="2">
        <v>0.24466704269450765</v>
      </c>
    </row>
    <row r="898" spans="30:49" s="2" customFormat="1" x14ac:dyDescent="0.3">
      <c r="AD898" s="21">
        <v>40431</v>
      </c>
      <c r="AE898" s="2">
        <v>1.3975</v>
      </c>
      <c r="AF898" s="2">
        <v>1.3512381540697675</v>
      </c>
      <c r="AG898" s="2">
        <v>2.9087332240829884</v>
      </c>
      <c r="AH898" s="2">
        <v>-0.20625691594345352</v>
      </c>
      <c r="AI898" s="2">
        <v>4.4662282940962097</v>
      </c>
      <c r="AJ898" s="2">
        <v>-1.7637519859566746</v>
      </c>
      <c r="AK898" s="2">
        <v>0.13110929923884274</v>
      </c>
      <c r="AL898" s="2">
        <v>5.7745939602978198E-2</v>
      </c>
      <c r="AM898" s="2">
        <v>0.16152359063323635</v>
      </c>
      <c r="AN898" s="2">
        <v>-4.6031711427279944E-2</v>
      </c>
      <c r="AO898" s="2">
        <v>0.2653012416634945</v>
      </c>
      <c r="AP898" s="2">
        <v>-0.14980936245753809</v>
      </c>
      <c r="AQ898" s="2">
        <v>0.9509680305061442</v>
      </c>
      <c r="AR898" s="2">
        <v>0.10599080249701094</v>
      </c>
      <c r="AS898" s="2">
        <v>1.7071364653510026</v>
      </c>
      <c r="AT898" s="2">
        <v>-1.4951548603569809</v>
      </c>
      <c r="AU898" s="2">
        <v>3.3082821282049943</v>
      </c>
      <c r="AV898" s="2">
        <v>-3.0963005232109726</v>
      </c>
      <c r="AW898" s="2">
        <v>0.24918983215083587</v>
      </c>
    </row>
    <row r="899" spans="30:49" s="2" customFormat="1" x14ac:dyDescent="0.3">
      <c r="AD899" s="21">
        <v>40434</v>
      </c>
      <c r="AE899" s="2">
        <v>1.4104999999999999</v>
      </c>
      <c r="AF899" s="2">
        <v>1.3512381540697675</v>
      </c>
      <c r="AG899" s="2">
        <v>2.9087332240829884</v>
      </c>
      <c r="AH899" s="2">
        <v>-0.20625691594345352</v>
      </c>
      <c r="AI899" s="2">
        <v>4.4662282940962097</v>
      </c>
      <c r="AJ899" s="2">
        <v>-1.7637519859566746</v>
      </c>
      <c r="AK899" s="2">
        <v>0.13293974565052946</v>
      </c>
      <c r="AL899" s="2">
        <v>5.7745939602978198E-2</v>
      </c>
      <c r="AM899" s="2">
        <v>0.16152359063323635</v>
      </c>
      <c r="AN899" s="2">
        <v>-4.6031711427279944E-2</v>
      </c>
      <c r="AO899" s="2">
        <v>0.2653012416634945</v>
      </c>
      <c r="AP899" s="2">
        <v>-0.14980936245753809</v>
      </c>
      <c r="AQ899" s="2">
        <v>0.99078774267822689</v>
      </c>
      <c r="AR899" s="2">
        <v>0.10599080249701094</v>
      </c>
      <c r="AS899" s="2">
        <v>1.7071364653510026</v>
      </c>
      <c r="AT899" s="2">
        <v>-1.4951548603569809</v>
      </c>
      <c r="AU899" s="2">
        <v>3.3082821282049943</v>
      </c>
      <c r="AV899" s="2">
        <v>-3.0963005232109726</v>
      </c>
      <c r="AW899" s="2">
        <v>0.25317060235366429</v>
      </c>
    </row>
    <row r="900" spans="30:49" s="2" customFormat="1" x14ac:dyDescent="0.3">
      <c r="AD900" s="21">
        <v>40435</v>
      </c>
      <c r="AE900" s="2">
        <v>1.3820000000000001</v>
      </c>
      <c r="AF900" s="2">
        <v>1.3512381540697675</v>
      </c>
      <c r="AG900" s="2">
        <v>2.9087332240829884</v>
      </c>
      <c r="AH900" s="2">
        <v>-0.20625691594345352</v>
      </c>
      <c r="AI900" s="2">
        <v>4.4662282940962097</v>
      </c>
      <c r="AJ900" s="2">
        <v>-1.7637519859566746</v>
      </c>
      <c r="AK900" s="2">
        <v>0.13100908152893331</v>
      </c>
      <c r="AL900" s="2">
        <v>5.7745939602978198E-2</v>
      </c>
      <c r="AM900" s="2">
        <v>0.16152359063323635</v>
      </c>
      <c r="AN900" s="2">
        <v>-4.6031711427279944E-2</v>
      </c>
      <c r="AO900" s="2">
        <v>0.2653012416634945</v>
      </c>
      <c r="AP900" s="2">
        <v>-0.14980936245753809</v>
      </c>
      <c r="AQ900" s="2">
        <v>0.94207444745729907</v>
      </c>
      <c r="AR900" s="2">
        <v>0.10599080249701094</v>
      </c>
      <c r="AS900" s="2">
        <v>1.7071364653510026</v>
      </c>
      <c r="AT900" s="2">
        <v>-1.4951548603569809</v>
      </c>
      <c r="AU900" s="2">
        <v>3.3082821282049943</v>
      </c>
      <c r="AV900" s="2">
        <v>-3.0963005232109726</v>
      </c>
      <c r="AW900" s="2">
        <v>0.24830074208799902</v>
      </c>
    </row>
    <row r="901" spans="30:49" s="2" customFormat="1" x14ac:dyDescent="0.3">
      <c r="AD901" s="21">
        <v>40436</v>
      </c>
      <c r="AE901" s="2">
        <v>1.4275000000000002</v>
      </c>
      <c r="AF901" s="2">
        <v>1.3512381540697675</v>
      </c>
      <c r="AG901" s="2">
        <v>2.9087332240829884</v>
      </c>
      <c r="AH901" s="2">
        <v>-0.20625691594345352</v>
      </c>
      <c r="AI901" s="2">
        <v>4.4662282940962097</v>
      </c>
      <c r="AJ901" s="2">
        <v>-1.7637519859566746</v>
      </c>
      <c r="AK901" s="2">
        <v>0.13750879467662647</v>
      </c>
      <c r="AL901" s="2">
        <v>5.7745939602978198E-2</v>
      </c>
      <c r="AM901" s="2">
        <v>0.16152359063323635</v>
      </c>
      <c r="AN901" s="2">
        <v>-4.6031711427279944E-2</v>
      </c>
      <c r="AO901" s="2">
        <v>0.2653012416634945</v>
      </c>
      <c r="AP901" s="2">
        <v>-0.14980936245753809</v>
      </c>
      <c r="AQ901" s="2">
        <v>1.0411339680033254</v>
      </c>
      <c r="AR901" s="2">
        <v>0.10599080249701094</v>
      </c>
      <c r="AS901" s="2">
        <v>1.7071364653510026</v>
      </c>
      <c r="AT901" s="2">
        <v>-1.4951548603569809</v>
      </c>
      <c r="AU901" s="2">
        <v>3.3082821282049943</v>
      </c>
      <c r="AV901" s="2">
        <v>-3.0963005232109726</v>
      </c>
      <c r="AW901" s="2">
        <v>0.25820370637844797</v>
      </c>
    </row>
    <row r="902" spans="30:49" s="2" customFormat="1" x14ac:dyDescent="0.3">
      <c r="AD902" s="21">
        <v>40437</v>
      </c>
      <c r="AE902" s="2">
        <v>1.4504999999999999</v>
      </c>
      <c r="AF902" s="2">
        <v>1.3512381540697675</v>
      </c>
      <c r="AG902" s="2">
        <v>2.9087332240829884</v>
      </c>
      <c r="AH902" s="2">
        <v>-0.20625691594345352</v>
      </c>
      <c r="AI902" s="2">
        <v>4.4662282940962097</v>
      </c>
      <c r="AJ902" s="2">
        <v>-1.7637519859566746</v>
      </c>
      <c r="AK902" s="2">
        <v>0.14652146380956887</v>
      </c>
      <c r="AL902" s="2">
        <v>5.7745939602978198E-2</v>
      </c>
      <c r="AM902" s="2">
        <v>0.16152359063323635</v>
      </c>
      <c r="AN902" s="2">
        <v>-4.6031711427279944E-2</v>
      </c>
      <c r="AO902" s="2">
        <v>0.2653012416634945</v>
      </c>
      <c r="AP902" s="2">
        <v>-0.14980936245753809</v>
      </c>
      <c r="AQ902" s="2">
        <v>1.2092219606253454</v>
      </c>
      <c r="AR902" s="2">
        <v>0.10599080249701094</v>
      </c>
      <c r="AS902" s="2">
        <v>1.7071364653510026</v>
      </c>
      <c r="AT902" s="2">
        <v>-1.4951548603569809</v>
      </c>
      <c r="AU902" s="2">
        <v>3.3082821282049943</v>
      </c>
      <c r="AV902" s="2">
        <v>-3.0963005232109726</v>
      </c>
      <c r="AW902" s="2">
        <v>0.27500743588787657</v>
      </c>
    </row>
    <row r="903" spans="30:49" s="2" customFormat="1" x14ac:dyDescent="0.3">
      <c r="AD903" s="21">
        <v>40438</v>
      </c>
      <c r="AE903" s="2">
        <v>1.4319999999999999</v>
      </c>
      <c r="AF903" s="2">
        <v>1.3512381540697675</v>
      </c>
      <c r="AG903" s="2">
        <v>2.9087332240829884</v>
      </c>
      <c r="AH903" s="2">
        <v>-0.20625691594345352</v>
      </c>
      <c r="AI903" s="2">
        <v>4.4662282940962097</v>
      </c>
      <c r="AJ903" s="2">
        <v>-1.7637519859566746</v>
      </c>
      <c r="AK903" s="2">
        <v>0.13571776037726924</v>
      </c>
      <c r="AL903" s="2">
        <v>5.7745939602978198E-2</v>
      </c>
      <c r="AM903" s="2">
        <v>0.16152359063323635</v>
      </c>
      <c r="AN903" s="2">
        <v>-4.6031711427279944E-2</v>
      </c>
      <c r="AO903" s="2">
        <v>0.2653012416634945</v>
      </c>
      <c r="AP903" s="2">
        <v>-0.14980936245753809</v>
      </c>
      <c r="AQ903" s="2">
        <v>1.0012157649604598</v>
      </c>
      <c r="AR903" s="2">
        <v>0.10599080249701094</v>
      </c>
      <c r="AS903" s="2">
        <v>1.7071364653510026</v>
      </c>
      <c r="AT903" s="2">
        <v>-1.4951548603569809</v>
      </c>
      <c r="AU903" s="2">
        <v>3.3082821282049943</v>
      </c>
      <c r="AV903" s="2">
        <v>-3.0963005232109726</v>
      </c>
      <c r="AW903" s="2">
        <v>0.25421309005915421</v>
      </c>
    </row>
    <row r="904" spans="30:49" s="2" customFormat="1" x14ac:dyDescent="0.3">
      <c r="AD904" s="21">
        <v>40441</v>
      </c>
      <c r="AE904" s="2">
        <v>1.446</v>
      </c>
      <c r="AF904" s="2">
        <v>1.3512381540697675</v>
      </c>
      <c r="AG904" s="2">
        <v>2.9087332240829884</v>
      </c>
      <c r="AH904" s="2">
        <v>-0.20625691594345352</v>
      </c>
      <c r="AI904" s="2">
        <v>4.4662282940962097</v>
      </c>
      <c r="AJ904" s="2">
        <v>-1.7637519859566746</v>
      </c>
      <c r="AK904" s="2">
        <v>0.14719087107602125</v>
      </c>
      <c r="AL904" s="2">
        <v>5.7745939602978198E-2</v>
      </c>
      <c r="AM904" s="2">
        <v>0.16152359063323635</v>
      </c>
      <c r="AN904" s="2">
        <v>-4.6031711427279944E-2</v>
      </c>
      <c r="AO904" s="2">
        <v>0.2653012416634945</v>
      </c>
      <c r="AP904" s="2">
        <v>-0.14980936245753809</v>
      </c>
      <c r="AQ904" s="2">
        <v>1.2870276721410747</v>
      </c>
      <c r="AR904" s="2">
        <v>0.10599080249701094</v>
      </c>
      <c r="AS904" s="2">
        <v>1.7071364653510026</v>
      </c>
      <c r="AT904" s="2">
        <v>-1.4951548603569809</v>
      </c>
      <c r="AU904" s="2">
        <v>3.3082821282049943</v>
      </c>
      <c r="AV904" s="2">
        <v>-3.0963005232109726</v>
      </c>
      <c r="AW904" s="2">
        <v>0.2827856603178569</v>
      </c>
    </row>
    <row r="905" spans="30:49" s="2" customFormat="1" x14ac:dyDescent="0.3">
      <c r="AD905" s="21">
        <v>40442</v>
      </c>
      <c r="AE905" s="2">
        <v>1.4205000000000001</v>
      </c>
      <c r="AF905" s="2">
        <v>1.3512381540697675</v>
      </c>
      <c r="AG905" s="2">
        <v>2.9087332240829884</v>
      </c>
      <c r="AH905" s="2">
        <v>-0.20625691594345352</v>
      </c>
      <c r="AI905" s="2">
        <v>4.4662282940962097</v>
      </c>
      <c r="AJ905" s="2">
        <v>-1.7637519859566746</v>
      </c>
      <c r="AK905" s="2">
        <v>0.13128784559379736</v>
      </c>
      <c r="AL905" s="2">
        <v>5.7745939602978198E-2</v>
      </c>
      <c r="AM905" s="2">
        <v>0.16152359063323635</v>
      </c>
      <c r="AN905" s="2">
        <v>-4.6031711427279944E-2</v>
      </c>
      <c r="AO905" s="2">
        <v>0.2653012416634945</v>
      </c>
      <c r="AP905" s="2">
        <v>-0.14980936245753809</v>
      </c>
      <c r="AQ905" s="2">
        <v>0.9776380717494445</v>
      </c>
      <c r="AR905" s="2">
        <v>0.10599080249701094</v>
      </c>
      <c r="AS905" s="2">
        <v>1.7071364653510026</v>
      </c>
      <c r="AT905" s="2">
        <v>-1.4951548603569809</v>
      </c>
      <c r="AU905" s="2">
        <v>3.3082821282049943</v>
      </c>
      <c r="AV905" s="2">
        <v>-3.0963005232109726</v>
      </c>
      <c r="AW905" s="2">
        <v>0.25185603187198724</v>
      </c>
    </row>
    <row r="906" spans="30:49" s="2" customFormat="1" x14ac:dyDescent="0.3">
      <c r="AD906" s="21">
        <v>40443</v>
      </c>
      <c r="AE906" s="2">
        <v>1.3862999999999999</v>
      </c>
      <c r="AF906" s="2">
        <v>1.3512381540697675</v>
      </c>
      <c r="AG906" s="2">
        <v>2.9087332240829884</v>
      </c>
      <c r="AH906" s="2">
        <v>-0.20625691594345352</v>
      </c>
      <c r="AI906" s="2">
        <v>4.4662282940962097</v>
      </c>
      <c r="AJ906" s="2">
        <v>-1.7637519859566746</v>
      </c>
      <c r="AK906" s="2">
        <v>0.1348822006193271</v>
      </c>
      <c r="AL906" s="2">
        <v>5.7745939602978198E-2</v>
      </c>
      <c r="AM906" s="2">
        <v>0.16152359063323635</v>
      </c>
      <c r="AN906" s="2">
        <v>-4.6031711427279944E-2</v>
      </c>
      <c r="AO906" s="2">
        <v>0.2653012416634945</v>
      </c>
      <c r="AP906" s="2">
        <v>-0.14980936245753809</v>
      </c>
      <c r="AQ906" s="2">
        <v>1.0562545760854809</v>
      </c>
      <c r="AR906" s="2">
        <v>0.10599080249701094</v>
      </c>
      <c r="AS906" s="2">
        <v>1.7071364653510026</v>
      </c>
      <c r="AT906" s="2">
        <v>-1.4951548603569809</v>
      </c>
      <c r="AU906" s="2">
        <v>3.3082821282049943</v>
      </c>
      <c r="AV906" s="2">
        <v>-3.0963005232109726</v>
      </c>
      <c r="AW906" s="2">
        <v>0.25971531112943086</v>
      </c>
    </row>
    <row r="907" spans="30:49" s="2" customFormat="1" x14ac:dyDescent="0.3">
      <c r="AD907" s="21">
        <v>40444</v>
      </c>
      <c r="AE907" s="2">
        <v>1.3654999999999999</v>
      </c>
      <c r="AF907" s="2">
        <v>1.3512381540697675</v>
      </c>
      <c r="AG907" s="2">
        <v>2.9087332240829884</v>
      </c>
      <c r="AH907" s="2">
        <v>-0.20625691594345352</v>
      </c>
      <c r="AI907" s="2">
        <v>4.4662282940962097</v>
      </c>
      <c r="AJ907" s="2">
        <v>-1.7637519859566746</v>
      </c>
      <c r="AK907" s="2">
        <v>0.12263672690525729</v>
      </c>
      <c r="AL907" s="2">
        <v>5.7745939602978198E-2</v>
      </c>
      <c r="AM907" s="2">
        <v>0.16152359063323635</v>
      </c>
      <c r="AN907" s="2">
        <v>-4.6031711427279944E-2</v>
      </c>
      <c r="AO907" s="2">
        <v>0.2653012416634945</v>
      </c>
      <c r="AP907" s="2">
        <v>-0.14980936245753809</v>
      </c>
      <c r="AQ907" s="2">
        <v>0.81299605898047067</v>
      </c>
      <c r="AR907" s="2">
        <v>0.10599080249701094</v>
      </c>
      <c r="AS907" s="2">
        <v>1.7071364653510026</v>
      </c>
      <c r="AT907" s="2">
        <v>-1.4951548603569809</v>
      </c>
      <c r="AU907" s="2">
        <v>3.3082821282049943</v>
      </c>
      <c r="AV907" s="2">
        <v>-3.0963005232109726</v>
      </c>
      <c r="AW907" s="2">
        <v>0.23539679641262287</v>
      </c>
    </row>
    <row r="908" spans="30:49" s="2" customFormat="1" x14ac:dyDescent="0.3">
      <c r="AD908" s="21">
        <v>40445</v>
      </c>
      <c r="AE908" s="2">
        <v>1.3995000000000002</v>
      </c>
      <c r="AF908" s="2">
        <v>1.3512381540697675</v>
      </c>
      <c r="AG908" s="2">
        <v>2.9087332240829884</v>
      </c>
      <c r="AH908" s="2">
        <v>-0.20625691594345352</v>
      </c>
      <c r="AI908" s="2">
        <v>4.4662282940962097</v>
      </c>
      <c r="AJ908" s="2">
        <v>-1.7637519859566746</v>
      </c>
      <c r="AK908" s="2">
        <v>0.13456489079046907</v>
      </c>
      <c r="AL908" s="2">
        <v>5.7745939602978198E-2</v>
      </c>
      <c r="AM908" s="2">
        <v>0.16152359063323635</v>
      </c>
      <c r="AN908" s="2">
        <v>-4.6031711427279944E-2</v>
      </c>
      <c r="AO908" s="2">
        <v>0.2653012416634945</v>
      </c>
      <c r="AP908" s="2">
        <v>-0.14980936245753809</v>
      </c>
      <c r="AQ908" s="2">
        <v>1.0360564617657599</v>
      </c>
      <c r="AR908" s="2">
        <v>0.10599080249701094</v>
      </c>
      <c r="AS908" s="2">
        <v>1.7071364653510026</v>
      </c>
      <c r="AT908" s="2">
        <v>-1.4951548603569809</v>
      </c>
      <c r="AU908" s="2">
        <v>3.3082821282049943</v>
      </c>
      <c r="AV908" s="2">
        <v>-3.0963005232109726</v>
      </c>
      <c r="AW908" s="2">
        <v>0.25769610889889244</v>
      </c>
    </row>
    <row r="909" spans="30:49" s="2" customFormat="1" x14ac:dyDescent="0.3">
      <c r="AD909" s="21">
        <v>40448</v>
      </c>
      <c r="AE909" s="2">
        <v>1.3793000000000002</v>
      </c>
      <c r="AF909" s="2">
        <v>1.3512381540697675</v>
      </c>
      <c r="AG909" s="2">
        <v>2.9087332240829884</v>
      </c>
      <c r="AH909" s="2">
        <v>-0.20625691594345352</v>
      </c>
      <c r="AI909" s="2">
        <v>4.4662282940962097</v>
      </c>
      <c r="AJ909" s="2">
        <v>-1.7637519859566746</v>
      </c>
      <c r="AK909" s="2">
        <v>0.12773906829141457</v>
      </c>
      <c r="AL909" s="2">
        <v>5.7745939602978198E-2</v>
      </c>
      <c r="AM909" s="2">
        <v>0.16152359063323635</v>
      </c>
      <c r="AN909" s="2">
        <v>-4.6031711427279944E-2</v>
      </c>
      <c r="AO909" s="2">
        <v>0.2653012416634945</v>
      </c>
      <c r="AP909" s="2">
        <v>-0.14980936245753809</v>
      </c>
      <c r="AQ909" s="2">
        <v>0.94425151343201752</v>
      </c>
      <c r="AR909" s="2">
        <v>0.10599080249701094</v>
      </c>
      <c r="AS909" s="2">
        <v>1.7071364653510026</v>
      </c>
      <c r="AT909" s="2">
        <v>-1.4951548603569809</v>
      </c>
      <c r="AU909" s="2">
        <v>3.3082821282049943</v>
      </c>
      <c r="AV909" s="2">
        <v>-3.0963005232109726</v>
      </c>
      <c r="AW909" s="2">
        <v>0.24851838302232568</v>
      </c>
    </row>
    <row r="910" spans="30:49" s="2" customFormat="1" x14ac:dyDescent="0.3">
      <c r="AD910" s="21">
        <v>40449</v>
      </c>
      <c r="AE910" s="2">
        <v>1.4019999999999999</v>
      </c>
      <c r="AF910" s="2">
        <v>1.3512381540697675</v>
      </c>
      <c r="AG910" s="2">
        <v>2.9087332240829884</v>
      </c>
      <c r="AH910" s="2">
        <v>-0.20625691594345352</v>
      </c>
      <c r="AI910" s="2">
        <v>4.4662282940962097</v>
      </c>
      <c r="AJ910" s="2">
        <v>-1.7637519859566746</v>
      </c>
      <c r="AK910" s="2">
        <v>0.12996122423411505</v>
      </c>
      <c r="AL910" s="2">
        <v>5.7745939602978198E-2</v>
      </c>
      <c r="AM910" s="2">
        <v>0.16152359063323635</v>
      </c>
      <c r="AN910" s="2">
        <v>-4.6031711427279944E-2</v>
      </c>
      <c r="AO910" s="2">
        <v>0.2653012416634945</v>
      </c>
      <c r="AP910" s="2">
        <v>-0.14980936245753809</v>
      </c>
      <c r="AQ910" s="2">
        <v>0.98699456685942266</v>
      </c>
      <c r="AR910" s="2">
        <v>0.10599080249701094</v>
      </c>
      <c r="AS910" s="2">
        <v>1.7071364653510026</v>
      </c>
      <c r="AT910" s="2">
        <v>-1.4951548603569809</v>
      </c>
      <c r="AU910" s="2">
        <v>3.3082821282049943</v>
      </c>
      <c r="AV910" s="2">
        <v>-3.0963005232109726</v>
      </c>
      <c r="AW910" s="2">
        <v>0.25279139917890675</v>
      </c>
    </row>
    <row r="911" spans="30:49" s="2" customFormat="1" x14ac:dyDescent="0.3">
      <c r="AD911" s="21">
        <v>40450</v>
      </c>
      <c r="AE911" s="2">
        <v>1.4340000000000002</v>
      </c>
      <c r="AF911" s="2">
        <v>1.3512381540697675</v>
      </c>
      <c r="AG911" s="2">
        <v>2.9087332240829884</v>
      </c>
      <c r="AH911" s="2">
        <v>-0.20625691594345352</v>
      </c>
      <c r="AI911" s="2">
        <v>4.4662282940962097</v>
      </c>
      <c r="AJ911" s="2">
        <v>-1.7637519859566746</v>
      </c>
      <c r="AK911" s="2">
        <v>0.13686058516925104</v>
      </c>
      <c r="AL911" s="2">
        <v>5.7745939602978198E-2</v>
      </c>
      <c r="AM911" s="2">
        <v>0.16152359063323635</v>
      </c>
      <c r="AN911" s="2">
        <v>-4.6031711427279944E-2</v>
      </c>
      <c r="AO911" s="2">
        <v>0.2653012416634945</v>
      </c>
      <c r="AP911" s="2">
        <v>-0.14980936245753809</v>
      </c>
      <c r="AQ911" s="2">
        <v>1.1097035067018519</v>
      </c>
      <c r="AR911" s="2">
        <v>0.10599080249701094</v>
      </c>
      <c r="AS911" s="2">
        <v>1.7071364653510026</v>
      </c>
      <c r="AT911" s="2">
        <v>-1.4951548603569809</v>
      </c>
      <c r="AU911" s="2">
        <v>3.3082821282049943</v>
      </c>
      <c r="AV911" s="2">
        <v>-3.0963005232109726</v>
      </c>
      <c r="AW911" s="2">
        <v>0.26505859210170929</v>
      </c>
    </row>
    <row r="912" spans="30:49" s="2" customFormat="1" x14ac:dyDescent="0.3">
      <c r="AD912" s="21">
        <v>40451</v>
      </c>
      <c r="AE912" s="2">
        <v>1.4870000000000001</v>
      </c>
      <c r="AF912" s="2">
        <v>1.3512381540697675</v>
      </c>
      <c r="AG912" s="2">
        <v>2.9087332240829884</v>
      </c>
      <c r="AH912" s="2">
        <v>-0.20625691594345352</v>
      </c>
      <c r="AI912" s="2">
        <v>4.4662282940962097</v>
      </c>
      <c r="AJ912" s="2">
        <v>-1.7637519859566746</v>
      </c>
      <c r="AK912" s="2">
        <v>0.14630082923600596</v>
      </c>
      <c r="AL912" s="2">
        <v>5.7745939602978198E-2</v>
      </c>
      <c r="AM912" s="2">
        <v>0.16152359063323635</v>
      </c>
      <c r="AN912" s="2">
        <v>-4.6031711427279944E-2</v>
      </c>
      <c r="AO912" s="2">
        <v>0.2653012416634945</v>
      </c>
      <c r="AP912" s="2">
        <v>-0.14980936245753809</v>
      </c>
      <c r="AQ912" s="2">
        <v>1.2644861202744138</v>
      </c>
      <c r="AR912" s="2">
        <v>0.10599080249701094</v>
      </c>
      <c r="AS912" s="2">
        <v>1.7071364653510026</v>
      </c>
      <c r="AT912" s="2">
        <v>-1.4951548603569809</v>
      </c>
      <c r="AU912" s="2">
        <v>3.3082821282049943</v>
      </c>
      <c r="AV912" s="2">
        <v>-3.0963005232109726</v>
      </c>
      <c r="AW912" s="2">
        <v>0.28053218501375299</v>
      </c>
    </row>
    <row r="913" spans="30:49" s="2" customFormat="1" x14ac:dyDescent="0.3">
      <c r="AD913" s="21">
        <v>40452</v>
      </c>
      <c r="AE913" s="2">
        <v>1.456</v>
      </c>
      <c r="AF913" s="2">
        <v>1.3512381540697675</v>
      </c>
      <c r="AG913" s="2">
        <v>2.9087332240829884</v>
      </c>
      <c r="AH913" s="2">
        <v>-0.20625691594345352</v>
      </c>
      <c r="AI913" s="2">
        <v>4.4662282940962097</v>
      </c>
      <c r="AJ913" s="2">
        <v>-1.7637519859566746</v>
      </c>
      <c r="AK913" s="2">
        <v>0.13410241277420587</v>
      </c>
      <c r="AL913" s="2">
        <v>5.7745939602978198E-2</v>
      </c>
      <c r="AM913" s="2">
        <v>0.16152359063323635</v>
      </c>
      <c r="AN913" s="2">
        <v>-4.6031711427279944E-2</v>
      </c>
      <c r="AO913" s="2">
        <v>0.2653012416634945</v>
      </c>
      <c r="AP913" s="2">
        <v>-0.14980936245753809</v>
      </c>
      <c r="AQ913" s="2">
        <v>1.1085736087910134</v>
      </c>
      <c r="AR913" s="2">
        <v>0.10599080249701094</v>
      </c>
      <c r="AS913" s="2">
        <v>1.7071364653510026</v>
      </c>
      <c r="AT913" s="2">
        <v>-1.4951548603569809</v>
      </c>
      <c r="AU913" s="2">
        <v>3.3082821282049943</v>
      </c>
      <c r="AV913" s="2">
        <v>-3.0963005232109726</v>
      </c>
      <c r="AW913" s="2">
        <v>0.264945636389818</v>
      </c>
    </row>
    <row r="914" spans="30:49" s="2" customFormat="1" x14ac:dyDescent="0.3">
      <c r="AD914" s="21">
        <v>40455</v>
      </c>
      <c r="AE914" s="2">
        <v>1.45</v>
      </c>
      <c r="AF914" s="2">
        <v>1.3512381540697675</v>
      </c>
      <c r="AG914" s="2">
        <v>2.9087332240829884</v>
      </c>
      <c r="AH914" s="2">
        <v>-0.20625691594345352</v>
      </c>
      <c r="AI914" s="2">
        <v>4.4662282940962097</v>
      </c>
      <c r="AJ914" s="2">
        <v>-1.7637519859566746</v>
      </c>
      <c r="AK914" s="2">
        <v>0.12435063717378947</v>
      </c>
      <c r="AL914" s="2">
        <v>5.7745939602978198E-2</v>
      </c>
      <c r="AM914" s="2">
        <v>0.16152359063323635</v>
      </c>
      <c r="AN914" s="2">
        <v>-4.6031711427279944E-2</v>
      </c>
      <c r="AO914" s="2">
        <v>0.2653012416634945</v>
      </c>
      <c r="AP914" s="2">
        <v>-0.14980936245753809</v>
      </c>
      <c r="AQ914" s="2">
        <v>0.92210767542605021</v>
      </c>
      <c r="AR914" s="2">
        <v>0.10599080249701094</v>
      </c>
      <c r="AS914" s="2">
        <v>1.7071364653510026</v>
      </c>
      <c r="AT914" s="2">
        <v>-1.4951548603569809</v>
      </c>
      <c r="AU914" s="2">
        <v>3.3082821282049943</v>
      </c>
      <c r="AV914" s="2">
        <v>-3.0963005232109726</v>
      </c>
      <c r="AW914" s="2">
        <v>0.24630466710872309</v>
      </c>
    </row>
    <row r="915" spans="30:49" s="2" customFormat="1" x14ac:dyDescent="0.3">
      <c r="AD915" s="21">
        <v>40456</v>
      </c>
      <c r="AE915" s="2">
        <v>1.4350000000000001</v>
      </c>
      <c r="AF915" s="2">
        <v>1.3512381540697675</v>
      </c>
      <c r="AG915" s="2">
        <v>2.9087332240829884</v>
      </c>
      <c r="AH915" s="2">
        <v>-0.20625691594345352</v>
      </c>
      <c r="AI915" s="2">
        <v>4.4662282940962097</v>
      </c>
      <c r="AJ915" s="2">
        <v>-1.7637519859566746</v>
      </c>
      <c r="AK915" s="2">
        <v>0.11931134419913003</v>
      </c>
      <c r="AL915" s="2">
        <v>5.7745939602978198E-2</v>
      </c>
      <c r="AM915" s="2">
        <v>0.16152359063323635</v>
      </c>
      <c r="AN915" s="2">
        <v>-4.6031711427279944E-2</v>
      </c>
      <c r="AO915" s="2">
        <v>0.2653012416634945</v>
      </c>
      <c r="AP915" s="2">
        <v>-0.14980936245753809</v>
      </c>
      <c r="AQ915" s="2">
        <v>0.82514447538366031</v>
      </c>
      <c r="AR915" s="2">
        <v>0.10599080249701094</v>
      </c>
      <c r="AS915" s="2">
        <v>1.7071364653510026</v>
      </c>
      <c r="AT915" s="2">
        <v>-1.4951548603569809</v>
      </c>
      <c r="AU915" s="2">
        <v>3.3082821282049943</v>
      </c>
      <c r="AV915" s="2">
        <v>-3.0963005232109726</v>
      </c>
      <c r="AW915" s="2">
        <v>0.23661127164088117</v>
      </c>
    </row>
    <row r="916" spans="30:49" s="2" customFormat="1" x14ac:dyDescent="0.3">
      <c r="AD916" s="21">
        <v>40457</v>
      </c>
      <c r="AE916" s="2">
        <v>1.3963000000000001</v>
      </c>
      <c r="AF916" s="2">
        <v>1.3512381540697675</v>
      </c>
      <c r="AG916" s="2">
        <v>2.9087332240829884</v>
      </c>
      <c r="AH916" s="2">
        <v>-0.20625691594345352</v>
      </c>
      <c r="AI916" s="2">
        <v>4.4662282940962097</v>
      </c>
      <c r="AJ916" s="2">
        <v>-1.7637519859566746</v>
      </c>
      <c r="AK916" s="2">
        <v>0.11702849966906226</v>
      </c>
      <c r="AL916" s="2">
        <v>5.7745939602978198E-2</v>
      </c>
      <c r="AM916" s="2">
        <v>0.16152359063323635</v>
      </c>
      <c r="AN916" s="2">
        <v>-4.6031711427279944E-2</v>
      </c>
      <c r="AO916" s="2">
        <v>0.2653012416634945</v>
      </c>
      <c r="AP916" s="2">
        <v>-0.14980936245753809</v>
      </c>
      <c r="AQ916" s="2">
        <v>0.75355381310582847</v>
      </c>
      <c r="AR916" s="2">
        <v>0.10599080249701094</v>
      </c>
      <c r="AS916" s="2">
        <v>1.7071364653510026</v>
      </c>
      <c r="AT916" s="2">
        <v>-1.4951548603569809</v>
      </c>
      <c r="AU916" s="2">
        <v>3.3082821282049943</v>
      </c>
      <c r="AV916" s="2">
        <v>-3.0963005232109726</v>
      </c>
      <c r="AW916" s="2">
        <v>0.22945436468071115</v>
      </c>
    </row>
    <row r="917" spans="30:49" s="2" customFormat="1" x14ac:dyDescent="0.3">
      <c r="AD917" s="21">
        <v>40458</v>
      </c>
      <c r="AE917" s="2">
        <v>1.4179999999999999</v>
      </c>
      <c r="AF917" s="2">
        <v>1.3512381540697675</v>
      </c>
      <c r="AG917" s="2">
        <v>2.9087332240829884</v>
      </c>
      <c r="AH917" s="2">
        <v>-0.20625691594345352</v>
      </c>
      <c r="AI917" s="2">
        <v>4.4662282940962097</v>
      </c>
      <c r="AJ917" s="2">
        <v>-1.7637519859566746</v>
      </c>
      <c r="AK917" s="2">
        <v>0.11835573657337384</v>
      </c>
      <c r="AL917" s="2">
        <v>5.7745939602978198E-2</v>
      </c>
      <c r="AM917" s="2">
        <v>0.16152359063323635</v>
      </c>
      <c r="AN917" s="2">
        <v>-4.6031711427279944E-2</v>
      </c>
      <c r="AO917" s="2">
        <v>0.2653012416634945</v>
      </c>
      <c r="AP917" s="2">
        <v>-0.14980936245753809</v>
      </c>
      <c r="AQ917" s="2">
        <v>0.77870668264753495</v>
      </c>
      <c r="AR917" s="2">
        <v>0.10599080249701094</v>
      </c>
      <c r="AS917" s="2">
        <v>1.7071364653510026</v>
      </c>
      <c r="AT917" s="2">
        <v>-1.4951548603569809</v>
      </c>
      <c r="AU917" s="2">
        <v>3.3082821282049943</v>
      </c>
      <c r="AV917" s="2">
        <v>-3.0963005232109726</v>
      </c>
      <c r="AW917" s="2">
        <v>0.23196889299157761</v>
      </c>
    </row>
    <row r="918" spans="30:49" s="2" customFormat="1" x14ac:dyDescent="0.3">
      <c r="AD918" s="21">
        <v>40459</v>
      </c>
      <c r="AE918" s="2">
        <v>1.405</v>
      </c>
      <c r="AF918" s="2">
        <v>1.3512381540697675</v>
      </c>
      <c r="AG918" s="2">
        <v>2.9087332240829884</v>
      </c>
      <c r="AH918" s="2">
        <v>-0.20625691594345352</v>
      </c>
      <c r="AI918" s="2">
        <v>4.4662282940962097</v>
      </c>
      <c r="AJ918" s="2">
        <v>-1.7637519859566746</v>
      </c>
      <c r="AK918" s="2">
        <v>0.10929082710854776</v>
      </c>
      <c r="AL918" s="2">
        <v>5.7745939602978198E-2</v>
      </c>
      <c r="AM918" s="2">
        <v>0.16152359063323635</v>
      </c>
      <c r="AN918" s="2">
        <v>-4.6031711427279944E-2</v>
      </c>
      <c r="AO918" s="2">
        <v>0.2653012416634945</v>
      </c>
      <c r="AP918" s="2">
        <v>-0.14980936245753809</v>
      </c>
      <c r="AQ918" s="2">
        <v>0.60077575891011525</v>
      </c>
      <c r="AR918" s="2">
        <v>0.10599080249701094</v>
      </c>
      <c r="AS918" s="2">
        <v>1.7071364653510026</v>
      </c>
      <c r="AT918" s="2">
        <v>-1.4951548603569809</v>
      </c>
      <c r="AU918" s="2">
        <v>3.3082821282049943</v>
      </c>
      <c r="AV918" s="2">
        <v>-3.0963005232109726</v>
      </c>
      <c r="AW918" s="2">
        <v>0.21418116724623079</v>
      </c>
    </row>
    <row r="919" spans="30:49" s="2" customFormat="1" x14ac:dyDescent="0.3">
      <c r="AD919" s="21">
        <v>40462</v>
      </c>
      <c r="AE919" s="2">
        <v>1.401</v>
      </c>
      <c r="AF919" s="2">
        <v>1.3512381540697675</v>
      </c>
      <c r="AG919" s="2">
        <v>2.9087332240829884</v>
      </c>
      <c r="AH919" s="2">
        <v>-0.20625691594345352</v>
      </c>
      <c r="AI919" s="2">
        <v>4.4662282940962097</v>
      </c>
      <c r="AJ919" s="2">
        <v>-1.7637519859566746</v>
      </c>
      <c r="AK919" s="2">
        <v>0.11017460913861576</v>
      </c>
      <c r="AL919" s="2">
        <v>5.7745939602978198E-2</v>
      </c>
      <c r="AM919" s="2">
        <v>0.16152359063323635</v>
      </c>
      <c r="AN919" s="2">
        <v>-4.6031711427279944E-2</v>
      </c>
      <c r="AO919" s="2">
        <v>0.2653012416634945</v>
      </c>
      <c r="AP919" s="2">
        <v>-0.14980936245753809</v>
      </c>
      <c r="AQ919" s="2">
        <v>0.63326297738528503</v>
      </c>
      <c r="AR919" s="2">
        <v>0.10599080249701094</v>
      </c>
      <c r="AS919" s="2">
        <v>1.7071364653510026</v>
      </c>
      <c r="AT919" s="2">
        <v>-1.4951548603569809</v>
      </c>
      <c r="AU919" s="2">
        <v>3.3082821282049943</v>
      </c>
      <c r="AV919" s="2">
        <v>-3.0963005232109726</v>
      </c>
      <c r="AW919" s="2">
        <v>0.21742890923692756</v>
      </c>
    </row>
    <row r="920" spans="30:49" s="2" customFormat="1" x14ac:dyDescent="0.3">
      <c r="AD920" s="21">
        <v>40463</v>
      </c>
      <c r="AE920" s="2">
        <v>1.4039999999999999</v>
      </c>
      <c r="AF920" s="2">
        <v>1.3512381540697675</v>
      </c>
      <c r="AG920" s="2">
        <v>2.9087332240829884</v>
      </c>
      <c r="AH920" s="2">
        <v>-0.20625691594345352</v>
      </c>
      <c r="AI920" s="2">
        <v>4.4662282940962097</v>
      </c>
      <c r="AJ920" s="2">
        <v>-1.7637519859566746</v>
      </c>
      <c r="AK920" s="2">
        <v>0.11345518615260985</v>
      </c>
      <c r="AL920" s="2">
        <v>5.7745939602978198E-2</v>
      </c>
      <c r="AM920" s="2">
        <v>0.16152359063323635</v>
      </c>
      <c r="AN920" s="2">
        <v>-4.6031711427279944E-2</v>
      </c>
      <c r="AO920" s="2">
        <v>0.2653012416634945</v>
      </c>
      <c r="AP920" s="2">
        <v>-0.14980936245753809</v>
      </c>
      <c r="AQ920" s="2">
        <v>0.7359798169897076</v>
      </c>
      <c r="AR920" s="2">
        <v>0.10599080249701094</v>
      </c>
      <c r="AS920" s="2">
        <v>1.7071364653510026</v>
      </c>
      <c r="AT920" s="2">
        <v>-1.4951548603569809</v>
      </c>
      <c r="AU920" s="2">
        <v>3.3082821282049943</v>
      </c>
      <c r="AV920" s="2">
        <v>-3.0963005232109726</v>
      </c>
      <c r="AW920" s="2">
        <v>0.2276974951237101</v>
      </c>
    </row>
    <row r="921" spans="30:49" s="2" customFormat="1" x14ac:dyDescent="0.3">
      <c r="AD921" s="21">
        <v>40464</v>
      </c>
      <c r="AE921" s="2">
        <v>1.4015000000000002</v>
      </c>
      <c r="AF921" s="2">
        <v>1.3512381540697675</v>
      </c>
      <c r="AG921" s="2">
        <v>2.9087332240829884</v>
      </c>
      <c r="AH921" s="2">
        <v>-0.20625691594345352</v>
      </c>
      <c r="AI921" s="2">
        <v>4.4662282940962097</v>
      </c>
      <c r="AJ921" s="2">
        <v>-1.7637519859566746</v>
      </c>
      <c r="AK921" s="2">
        <v>0.11000558446009823</v>
      </c>
      <c r="AL921" s="2">
        <v>5.7745939602978198E-2</v>
      </c>
      <c r="AM921" s="2">
        <v>0.16152359063323635</v>
      </c>
      <c r="AN921" s="2">
        <v>-4.6031711427279944E-2</v>
      </c>
      <c r="AO921" s="2">
        <v>0.2653012416634945</v>
      </c>
      <c r="AP921" s="2">
        <v>-0.14980936245753809</v>
      </c>
      <c r="AQ921" s="2">
        <v>0.67276997335585165</v>
      </c>
      <c r="AR921" s="2">
        <v>0.10599080249701094</v>
      </c>
      <c r="AS921" s="2">
        <v>1.7071364653510026</v>
      </c>
      <c r="AT921" s="2">
        <v>-1.4951548603569809</v>
      </c>
      <c r="AU921" s="2">
        <v>3.3082821282049943</v>
      </c>
      <c r="AV921" s="2">
        <v>-3.0963005232109726</v>
      </c>
      <c r="AW921" s="2">
        <v>0.22137841725153229</v>
      </c>
    </row>
    <row r="922" spans="30:49" s="2" customFormat="1" x14ac:dyDescent="0.3">
      <c r="AD922" s="21">
        <v>40465</v>
      </c>
      <c r="AE922" s="2">
        <v>1.4205000000000001</v>
      </c>
      <c r="AF922" s="2">
        <v>1.3512381540697675</v>
      </c>
      <c r="AG922" s="2">
        <v>2.9087332240829884</v>
      </c>
      <c r="AH922" s="2">
        <v>-0.20625691594345352</v>
      </c>
      <c r="AI922" s="2">
        <v>4.4662282940962097</v>
      </c>
      <c r="AJ922" s="2">
        <v>-1.7637519859566746</v>
      </c>
      <c r="AK922" s="2">
        <v>0.11095418683812364</v>
      </c>
      <c r="AL922" s="2">
        <v>5.7745939602978198E-2</v>
      </c>
      <c r="AM922" s="2">
        <v>0.16152359063323635</v>
      </c>
      <c r="AN922" s="2">
        <v>-4.6031711427279944E-2</v>
      </c>
      <c r="AO922" s="2">
        <v>0.2653012416634945</v>
      </c>
      <c r="AP922" s="2">
        <v>-0.14980936245753809</v>
      </c>
      <c r="AQ922" s="2">
        <v>0.68954518349891591</v>
      </c>
      <c r="AR922" s="2">
        <v>0.10599080249701094</v>
      </c>
      <c r="AS922" s="2">
        <v>1.7071364653510026</v>
      </c>
      <c r="AT922" s="2">
        <v>-1.4951548603569809</v>
      </c>
      <c r="AU922" s="2">
        <v>3.3082821282049943</v>
      </c>
      <c r="AV922" s="2">
        <v>-3.0963005232109726</v>
      </c>
      <c r="AW922" s="2">
        <v>0.22305543230365296</v>
      </c>
    </row>
    <row r="923" spans="30:49" s="2" customFormat="1" x14ac:dyDescent="0.3">
      <c r="AD923" s="21">
        <v>40466</v>
      </c>
      <c r="AE923" s="2">
        <v>1.4365000000000001</v>
      </c>
      <c r="AF923" s="2">
        <v>1.3512381540697675</v>
      </c>
      <c r="AG923" s="2">
        <v>2.9087332240829884</v>
      </c>
      <c r="AH923" s="2">
        <v>-0.20625691594345352</v>
      </c>
      <c r="AI923" s="2">
        <v>4.4662282940962097</v>
      </c>
      <c r="AJ923" s="2">
        <v>-1.7637519859566746</v>
      </c>
      <c r="AK923" s="2">
        <v>0.12145889171236757</v>
      </c>
      <c r="AL923" s="2">
        <v>5.7745939602978198E-2</v>
      </c>
      <c r="AM923" s="2">
        <v>0.16152359063323635</v>
      </c>
      <c r="AN923" s="2">
        <v>-4.6031711427279944E-2</v>
      </c>
      <c r="AO923" s="2">
        <v>0.2653012416634945</v>
      </c>
      <c r="AP923" s="2">
        <v>-0.14980936245753809</v>
      </c>
      <c r="AQ923" s="2">
        <v>0.89742885178314502</v>
      </c>
      <c r="AR923" s="2">
        <v>0.10599080249701094</v>
      </c>
      <c r="AS923" s="2">
        <v>1.7071364653510026</v>
      </c>
      <c r="AT923" s="2">
        <v>-1.4951548603569809</v>
      </c>
      <c r="AU923" s="2">
        <v>3.3082821282049943</v>
      </c>
      <c r="AV923" s="2">
        <v>-3.0963005232109726</v>
      </c>
      <c r="AW923" s="2">
        <v>0.24383752908989506</v>
      </c>
    </row>
    <row r="924" spans="30:49" s="2" customFormat="1" x14ac:dyDescent="0.3">
      <c r="AD924" s="21">
        <v>40469</v>
      </c>
      <c r="AE924" s="2">
        <v>1.4790000000000005</v>
      </c>
      <c r="AF924" s="2">
        <v>1.3512381540697675</v>
      </c>
      <c r="AG924" s="2">
        <v>2.9087332240829884</v>
      </c>
      <c r="AH924" s="2">
        <v>-0.20625691594345352</v>
      </c>
      <c r="AI924" s="2">
        <v>4.4662282940962097</v>
      </c>
      <c r="AJ924" s="2">
        <v>-1.7637519859566746</v>
      </c>
      <c r="AK924" s="2">
        <v>0.1301778367293871</v>
      </c>
      <c r="AL924" s="2">
        <v>5.7745939602978198E-2</v>
      </c>
      <c r="AM924" s="2">
        <v>0.16152359063323635</v>
      </c>
      <c r="AN924" s="2">
        <v>-4.6031711427279944E-2</v>
      </c>
      <c r="AO924" s="2">
        <v>0.2653012416634945</v>
      </c>
      <c r="AP924" s="2">
        <v>-0.14980936245753809</v>
      </c>
      <c r="AQ924" s="2">
        <v>1.0390726699784547</v>
      </c>
      <c r="AR924" s="2">
        <v>0.10599080249701094</v>
      </c>
      <c r="AS924" s="2">
        <v>1.7071364653510026</v>
      </c>
      <c r="AT924" s="2">
        <v>-1.4951548603569809</v>
      </c>
      <c r="AU924" s="2">
        <v>3.3082821282049943</v>
      </c>
      <c r="AV924" s="2">
        <v>-3.0963005232109726</v>
      </c>
      <c r="AW924" s="2">
        <v>0.25799763874739395</v>
      </c>
    </row>
    <row r="925" spans="30:49" s="2" customFormat="1" x14ac:dyDescent="0.3">
      <c r="AD925" s="21">
        <v>40470</v>
      </c>
      <c r="AE925" s="2">
        <v>1.5083000000000002</v>
      </c>
      <c r="AF925" s="2">
        <v>1.3512381540697675</v>
      </c>
      <c r="AG925" s="2">
        <v>2.9087332240829884</v>
      </c>
      <c r="AH925" s="2">
        <v>-0.20625691594345352</v>
      </c>
      <c r="AI925" s="2">
        <v>4.4662282940962097</v>
      </c>
      <c r="AJ925" s="2">
        <v>-1.7637519859566746</v>
      </c>
      <c r="AK925" s="2">
        <v>0.11909828503214825</v>
      </c>
      <c r="AL925" s="2">
        <v>5.7745939602978198E-2</v>
      </c>
      <c r="AM925" s="2">
        <v>0.16152359063323635</v>
      </c>
      <c r="AN925" s="2">
        <v>-4.6031711427279944E-2</v>
      </c>
      <c r="AO925" s="2">
        <v>0.2653012416634945</v>
      </c>
      <c r="AP925" s="2">
        <v>-0.14980936245753809</v>
      </c>
      <c r="AQ925" s="2">
        <v>0.8100481028021701</v>
      </c>
      <c r="AR925" s="2">
        <v>0.10599080249701094</v>
      </c>
      <c r="AS925" s="2">
        <v>1.7071364653510026</v>
      </c>
      <c r="AT925" s="2">
        <v>-1.4951548603569809</v>
      </c>
      <c r="AU925" s="2">
        <v>3.3082821282049943</v>
      </c>
      <c r="AV925" s="2">
        <v>-3.0963005232109726</v>
      </c>
      <c r="AW925" s="2">
        <v>0.23510208970899055</v>
      </c>
    </row>
    <row r="926" spans="30:49" s="2" customFormat="1" x14ac:dyDescent="0.3">
      <c r="AD926" s="21">
        <v>40471</v>
      </c>
      <c r="AE926" s="2">
        <v>1.5383</v>
      </c>
      <c r="AF926" s="2">
        <v>1.3512381540697675</v>
      </c>
      <c r="AG926" s="2">
        <v>2.9087332240829884</v>
      </c>
      <c r="AH926" s="2">
        <v>-0.20625691594345352</v>
      </c>
      <c r="AI926" s="2">
        <v>4.4662282940962097</v>
      </c>
      <c r="AJ926" s="2">
        <v>-1.7637519859566746</v>
      </c>
      <c r="AK926" s="2">
        <v>0.13065331859871376</v>
      </c>
      <c r="AL926" s="2">
        <v>5.7745939602978198E-2</v>
      </c>
      <c r="AM926" s="2">
        <v>0.16152359063323635</v>
      </c>
      <c r="AN926" s="2">
        <v>-4.6031711427279944E-2</v>
      </c>
      <c r="AO926" s="2">
        <v>0.2653012416634945</v>
      </c>
      <c r="AP926" s="2">
        <v>-0.14980936245753809</v>
      </c>
      <c r="AQ926" s="2">
        <v>1.0276130811514348</v>
      </c>
      <c r="AR926" s="2">
        <v>0.10599080249701094</v>
      </c>
      <c r="AS926" s="2">
        <v>1.7071364653510026</v>
      </c>
      <c r="AT926" s="2">
        <v>-1.4951548603569809</v>
      </c>
      <c r="AU926" s="2">
        <v>3.3082821282049943</v>
      </c>
      <c r="AV926" s="2">
        <v>-3.0963005232109726</v>
      </c>
      <c r="AW926" s="2">
        <v>0.25685202550081582</v>
      </c>
    </row>
    <row r="927" spans="30:49" s="2" customFormat="1" x14ac:dyDescent="0.3">
      <c r="AD927" s="21">
        <v>40472</v>
      </c>
      <c r="AE927" s="2">
        <v>1.5754999999999999</v>
      </c>
      <c r="AF927" s="2">
        <v>1.3512381540697675</v>
      </c>
      <c r="AG927" s="2">
        <v>2.9087332240829884</v>
      </c>
      <c r="AH927" s="2">
        <v>-0.20625691594345352</v>
      </c>
      <c r="AI927" s="2">
        <v>4.4662282940962097</v>
      </c>
      <c r="AJ927" s="2">
        <v>-1.7637519859566746</v>
      </c>
      <c r="AK927" s="2">
        <v>0.13441713395896393</v>
      </c>
      <c r="AL927" s="2">
        <v>5.7745939602978198E-2</v>
      </c>
      <c r="AM927" s="2">
        <v>0.16152359063323635</v>
      </c>
      <c r="AN927" s="2">
        <v>-4.6031711427279944E-2</v>
      </c>
      <c r="AO927" s="2">
        <v>0.2653012416634945</v>
      </c>
      <c r="AP927" s="2">
        <v>-0.14980936245753809</v>
      </c>
      <c r="AQ927" s="2">
        <v>1.1412008332136583</v>
      </c>
      <c r="AR927" s="2">
        <v>0.10599080249701094</v>
      </c>
      <c r="AS927" s="2">
        <v>1.7071364653510026</v>
      </c>
      <c r="AT927" s="2">
        <v>-1.4951548603569809</v>
      </c>
      <c r="AU927" s="2">
        <v>3.3082821282049943</v>
      </c>
      <c r="AV927" s="2">
        <v>-3.0963005232109726</v>
      </c>
      <c r="AW927" s="2">
        <v>0.26820737475250056</v>
      </c>
    </row>
    <row r="928" spans="30:49" s="2" customFormat="1" x14ac:dyDescent="0.3">
      <c r="AD928" s="21">
        <v>40473</v>
      </c>
      <c r="AE928" s="2">
        <v>1.5675000000000001</v>
      </c>
      <c r="AF928" s="2">
        <v>1.3512381540697675</v>
      </c>
      <c r="AG928" s="2">
        <v>2.9087332240829884</v>
      </c>
      <c r="AH928" s="2">
        <v>-0.20625691594345352</v>
      </c>
      <c r="AI928" s="2">
        <v>4.4662282940962097</v>
      </c>
      <c r="AJ928" s="2">
        <v>-1.7637519859566746</v>
      </c>
      <c r="AK928" s="2">
        <v>0.13914033755673239</v>
      </c>
      <c r="AL928" s="2">
        <v>5.7745939602978198E-2</v>
      </c>
      <c r="AM928" s="2">
        <v>0.16152359063323635</v>
      </c>
      <c r="AN928" s="2">
        <v>-4.6031711427279944E-2</v>
      </c>
      <c r="AO928" s="2">
        <v>0.2653012416634945</v>
      </c>
      <c r="AP928" s="2">
        <v>-0.14980936245753809</v>
      </c>
      <c r="AQ928" s="2">
        <v>1.2384460161291322</v>
      </c>
      <c r="AR928" s="2">
        <v>0.10599080249701094</v>
      </c>
      <c r="AS928" s="2">
        <v>1.7071364653510026</v>
      </c>
      <c r="AT928" s="2">
        <v>-1.4951548603569809</v>
      </c>
      <c r="AU928" s="2">
        <v>3.3082821282049943</v>
      </c>
      <c r="AV928" s="2">
        <v>-3.0963005232109726</v>
      </c>
      <c r="AW928" s="2">
        <v>0.27792896000268019</v>
      </c>
    </row>
    <row r="929" spans="30:49" s="2" customFormat="1" x14ac:dyDescent="0.3">
      <c r="AD929" s="21">
        <v>40476</v>
      </c>
      <c r="AE929" s="2">
        <v>1.5600000000000003</v>
      </c>
      <c r="AF929" s="2">
        <v>1.3512381540697675</v>
      </c>
      <c r="AG929" s="2">
        <v>2.9087332240829884</v>
      </c>
      <c r="AH929" s="2">
        <v>-0.20625691594345352</v>
      </c>
      <c r="AI929" s="2">
        <v>4.4662282940962097</v>
      </c>
      <c r="AJ929" s="2">
        <v>-1.7637519859566746</v>
      </c>
      <c r="AK929" s="2">
        <v>0.13473071518059765</v>
      </c>
      <c r="AL929" s="2">
        <v>5.7745939602978198E-2</v>
      </c>
      <c r="AM929" s="2">
        <v>0.16152359063323635</v>
      </c>
      <c r="AN929" s="2">
        <v>-4.6031711427279944E-2</v>
      </c>
      <c r="AO929" s="2">
        <v>0.2653012416634945</v>
      </c>
      <c r="AP929" s="2">
        <v>-0.14980936245753809</v>
      </c>
      <c r="AQ929" s="2">
        <v>1.1863956533624558</v>
      </c>
      <c r="AR929" s="2">
        <v>0.10599080249701094</v>
      </c>
      <c r="AS929" s="2">
        <v>1.7071364653510026</v>
      </c>
      <c r="AT929" s="2">
        <v>-1.4951548603569809</v>
      </c>
      <c r="AU929" s="2">
        <v>3.3082821282049943</v>
      </c>
      <c r="AV929" s="2">
        <v>-3.0963005232109726</v>
      </c>
      <c r="AW929" s="2">
        <v>0.2727254936327434</v>
      </c>
    </row>
    <row r="930" spans="30:49" s="2" customFormat="1" x14ac:dyDescent="0.3">
      <c r="AD930" s="21">
        <v>40477</v>
      </c>
      <c r="AE930" s="2">
        <v>1.5939999999999999</v>
      </c>
      <c r="AF930" s="2">
        <v>1.3512381540697675</v>
      </c>
      <c r="AG930" s="2">
        <v>2.9087332240829884</v>
      </c>
      <c r="AH930" s="2">
        <v>-0.20625691594345352</v>
      </c>
      <c r="AI930" s="2">
        <v>4.4662282940962097</v>
      </c>
      <c r="AJ930" s="2">
        <v>-1.7637519859566746</v>
      </c>
      <c r="AK930" s="2">
        <v>0.14336921981372952</v>
      </c>
      <c r="AL930" s="2">
        <v>5.7745939602978198E-2</v>
      </c>
      <c r="AM930" s="2">
        <v>0.16152359063323635</v>
      </c>
      <c r="AN930" s="2">
        <v>-4.6031711427279944E-2</v>
      </c>
      <c r="AO930" s="2">
        <v>0.2653012416634945</v>
      </c>
      <c r="AP930" s="2">
        <v>-0.14980936245753809</v>
      </c>
      <c r="AQ930" s="2">
        <v>1.4710928569366215</v>
      </c>
      <c r="AR930" s="2">
        <v>0.10599080249701094</v>
      </c>
      <c r="AS930" s="2">
        <v>1.7071364653510026</v>
      </c>
      <c r="AT930" s="2">
        <v>-1.4951548603569809</v>
      </c>
      <c r="AU930" s="2">
        <v>3.3082821282049943</v>
      </c>
      <c r="AV930" s="2">
        <v>-3.0963005232109726</v>
      </c>
      <c r="AW930" s="2">
        <v>0.30118662715171374</v>
      </c>
    </row>
    <row r="931" spans="30:49" s="2" customFormat="1" x14ac:dyDescent="0.3">
      <c r="AD931" s="21">
        <v>40478</v>
      </c>
      <c r="AE931" s="2">
        <v>1.6122999999999998</v>
      </c>
      <c r="AF931" s="2">
        <v>1.3512381540697675</v>
      </c>
      <c r="AG931" s="2">
        <v>2.9087332240829884</v>
      </c>
      <c r="AH931" s="2">
        <v>-0.20625691594345352</v>
      </c>
      <c r="AI931" s="2">
        <v>4.4662282940962097</v>
      </c>
      <c r="AJ931" s="2">
        <v>-1.7637519859566746</v>
      </c>
      <c r="AK931" s="2">
        <v>0.13746445915279915</v>
      </c>
      <c r="AL931" s="2">
        <v>5.7745939602978198E-2</v>
      </c>
      <c r="AM931" s="2">
        <v>0.16152359063323635</v>
      </c>
      <c r="AN931" s="2">
        <v>-4.6031711427279944E-2</v>
      </c>
      <c r="AO931" s="2">
        <v>0.2653012416634945</v>
      </c>
      <c r="AP931" s="2">
        <v>-0.14980936245753809</v>
      </c>
      <c r="AQ931" s="2">
        <v>1.3694403906086161</v>
      </c>
      <c r="AR931" s="2">
        <v>0.10599080249701094</v>
      </c>
      <c r="AS931" s="2">
        <v>1.7071364653510026</v>
      </c>
      <c r="AT931" s="2">
        <v>-1.4951548603569809</v>
      </c>
      <c r="AU931" s="2">
        <v>3.3082821282049943</v>
      </c>
      <c r="AV931" s="2">
        <v>-3.0963005232109726</v>
      </c>
      <c r="AW931" s="2">
        <v>0.29102444648968867</v>
      </c>
    </row>
    <row r="932" spans="30:49" s="2" customFormat="1" x14ac:dyDescent="0.3">
      <c r="AD932" s="21">
        <v>40479</v>
      </c>
      <c r="AE932" s="2">
        <v>1.613</v>
      </c>
      <c r="AF932" s="2">
        <v>1.3512381540697675</v>
      </c>
      <c r="AG932" s="2">
        <v>2.9087332240829884</v>
      </c>
      <c r="AH932" s="2">
        <v>-0.20625691594345352</v>
      </c>
      <c r="AI932" s="2">
        <v>4.4662282940962097</v>
      </c>
      <c r="AJ932" s="2">
        <v>-1.7637519859566746</v>
      </c>
      <c r="AK932" s="2">
        <v>0.14008646522787416</v>
      </c>
      <c r="AL932" s="2">
        <v>5.7745939602978198E-2</v>
      </c>
      <c r="AM932" s="2">
        <v>0.16152359063323635</v>
      </c>
      <c r="AN932" s="2">
        <v>-4.6031711427279944E-2</v>
      </c>
      <c r="AO932" s="2">
        <v>0.2653012416634945</v>
      </c>
      <c r="AP932" s="2">
        <v>-0.14980936245753809</v>
      </c>
      <c r="AQ932" s="2">
        <v>1.4568782827844957</v>
      </c>
      <c r="AR932" s="2">
        <v>0.10599080249701094</v>
      </c>
      <c r="AS932" s="2">
        <v>1.7071364653510026</v>
      </c>
      <c r="AT932" s="2">
        <v>-1.4951548603569809</v>
      </c>
      <c r="AU932" s="2">
        <v>3.3082821282049943</v>
      </c>
      <c r="AV932" s="2">
        <v>-3.0963005232109726</v>
      </c>
      <c r="AW932" s="2">
        <v>0.29976559846657047</v>
      </c>
    </row>
    <row r="933" spans="30:49" s="2" customFormat="1" x14ac:dyDescent="0.3">
      <c r="AD933" s="21">
        <v>40480</v>
      </c>
      <c r="AE933" s="2">
        <v>1.5865</v>
      </c>
      <c r="AF933" s="2">
        <v>1.3512381540697675</v>
      </c>
      <c r="AG933" s="2">
        <v>2.9087332240829884</v>
      </c>
      <c r="AH933" s="2">
        <v>-0.20625691594345352</v>
      </c>
      <c r="AI933" s="2">
        <v>4.4662282940962097</v>
      </c>
      <c r="AJ933" s="2">
        <v>-1.7637519859566746</v>
      </c>
      <c r="AK933" s="2">
        <v>0.13912480510117242</v>
      </c>
      <c r="AL933" s="2">
        <v>5.7745939602978198E-2</v>
      </c>
      <c r="AM933" s="2">
        <v>0.16152359063323635</v>
      </c>
      <c r="AN933" s="2">
        <v>-4.6031711427279944E-2</v>
      </c>
      <c r="AO933" s="2">
        <v>0.2653012416634945</v>
      </c>
      <c r="AP933" s="2">
        <v>-0.14980936245753809</v>
      </c>
      <c r="AQ933" s="2">
        <v>1.4315934497733251</v>
      </c>
      <c r="AR933" s="2">
        <v>0.10599080249701094</v>
      </c>
      <c r="AS933" s="2">
        <v>1.7071364653510026</v>
      </c>
      <c r="AT933" s="2">
        <v>-1.4951548603569809</v>
      </c>
      <c r="AU933" s="2">
        <v>3.3082821282049943</v>
      </c>
      <c r="AV933" s="2">
        <v>-3.0963005232109726</v>
      </c>
      <c r="AW933" s="2">
        <v>0.29723787778894772</v>
      </c>
    </row>
    <row r="934" spans="30:49" s="2" customFormat="1" x14ac:dyDescent="0.3">
      <c r="AD934" s="21">
        <v>40483</v>
      </c>
      <c r="AE934" s="2">
        <v>1.5859999999999999</v>
      </c>
      <c r="AF934" s="2">
        <v>1.3512381540697675</v>
      </c>
      <c r="AG934" s="2">
        <v>2.9087332240829884</v>
      </c>
      <c r="AH934" s="2">
        <v>-0.20625691594345352</v>
      </c>
      <c r="AI934" s="2">
        <v>4.4662282940962097</v>
      </c>
      <c r="AJ934" s="2">
        <v>-1.7637519859566746</v>
      </c>
      <c r="AK934" s="2">
        <v>0.12589394879916793</v>
      </c>
      <c r="AL934" s="2">
        <v>5.7745939602978198E-2</v>
      </c>
      <c r="AM934" s="2">
        <v>0.16152359063323635</v>
      </c>
      <c r="AN934" s="2">
        <v>-4.6031711427279944E-2</v>
      </c>
      <c r="AO934" s="2">
        <v>0.2653012416634945</v>
      </c>
      <c r="AP934" s="2">
        <v>-0.14980936245753809</v>
      </c>
      <c r="AQ934" s="2">
        <v>1.1720310008068016</v>
      </c>
      <c r="AR934" s="2">
        <v>0.10599080249701094</v>
      </c>
      <c r="AS934" s="2">
        <v>1.7071364653510026</v>
      </c>
      <c r="AT934" s="2">
        <v>-1.4951548603569809</v>
      </c>
      <c r="AU934" s="2">
        <v>3.3082821282049943</v>
      </c>
      <c r="AV934" s="2">
        <v>-3.0963005232109726</v>
      </c>
      <c r="AW934" s="2">
        <v>0.2712894616338074</v>
      </c>
    </row>
    <row r="935" spans="30:49" s="2" customFormat="1" x14ac:dyDescent="0.3">
      <c r="AD935" s="21">
        <v>40484</v>
      </c>
      <c r="AE935" s="2">
        <v>1.6085</v>
      </c>
      <c r="AF935" s="2">
        <v>1.3512381540697675</v>
      </c>
      <c r="AG935" s="2">
        <v>2.9087332240829884</v>
      </c>
      <c r="AH935" s="2">
        <v>-0.20625691594345352</v>
      </c>
      <c r="AI935" s="2">
        <v>4.4662282940962097</v>
      </c>
      <c r="AJ935" s="2">
        <v>-1.7637519859566746</v>
      </c>
      <c r="AK935" s="2">
        <v>0.13569477389844931</v>
      </c>
      <c r="AL935" s="2">
        <v>5.7745939602978198E-2</v>
      </c>
      <c r="AM935" s="2">
        <v>0.16152359063323635</v>
      </c>
      <c r="AN935" s="2">
        <v>-4.6031711427279944E-2</v>
      </c>
      <c r="AO935" s="2">
        <v>0.2653012416634945</v>
      </c>
      <c r="AP935" s="2">
        <v>-0.14980936245753809</v>
      </c>
      <c r="AQ935" s="2">
        <v>1.37338654246417</v>
      </c>
      <c r="AR935" s="2">
        <v>0.10599080249701094</v>
      </c>
      <c r="AS935" s="2">
        <v>1.7071364653510026</v>
      </c>
      <c r="AT935" s="2">
        <v>-1.4951548603569809</v>
      </c>
      <c r="AU935" s="2">
        <v>3.3082821282049943</v>
      </c>
      <c r="AV935" s="2">
        <v>-3.0963005232109726</v>
      </c>
      <c r="AW935" s="2">
        <v>0.29141894265416468</v>
      </c>
    </row>
    <row r="936" spans="30:49" s="2" customFormat="1" x14ac:dyDescent="0.3">
      <c r="AD936" s="21">
        <v>40485</v>
      </c>
      <c r="AE936" s="2">
        <v>1.589</v>
      </c>
      <c r="AF936" s="2">
        <v>1.3512381540697675</v>
      </c>
      <c r="AG936" s="2">
        <v>2.9087332240829884</v>
      </c>
      <c r="AH936" s="2">
        <v>-0.20625691594345352</v>
      </c>
      <c r="AI936" s="2">
        <v>4.4662282940962097</v>
      </c>
      <c r="AJ936" s="2">
        <v>-1.7637519859566746</v>
      </c>
      <c r="AK936" s="2">
        <v>0.13376745402326029</v>
      </c>
      <c r="AL936" s="2">
        <v>5.7745939602978198E-2</v>
      </c>
      <c r="AM936" s="2">
        <v>0.16152359063323635</v>
      </c>
      <c r="AN936" s="2">
        <v>-4.6031711427279944E-2</v>
      </c>
      <c r="AO936" s="2">
        <v>0.2653012416634945</v>
      </c>
      <c r="AP936" s="2">
        <v>-0.14980936245753809</v>
      </c>
      <c r="AQ936" s="2">
        <v>1.3444908946242351</v>
      </c>
      <c r="AR936" s="2">
        <v>0.10599080249701094</v>
      </c>
      <c r="AS936" s="2">
        <v>1.7071364653510026</v>
      </c>
      <c r="AT936" s="2">
        <v>-1.4951548603569809</v>
      </c>
      <c r="AU936" s="2">
        <v>3.3082821282049943</v>
      </c>
      <c r="AV936" s="2">
        <v>-3.0963005232109726</v>
      </c>
      <c r="AW936" s="2">
        <v>0.28853024940054339</v>
      </c>
    </row>
    <row r="937" spans="30:49" s="2" customFormat="1" x14ac:dyDescent="0.3">
      <c r="AD937" s="21">
        <v>40486</v>
      </c>
      <c r="AE937" s="2">
        <v>1.5653000000000001</v>
      </c>
      <c r="AF937" s="2">
        <v>1.3512381540697675</v>
      </c>
      <c r="AG937" s="2">
        <v>2.9087332240829884</v>
      </c>
      <c r="AH937" s="2">
        <v>-0.20625691594345352</v>
      </c>
      <c r="AI937" s="2">
        <v>4.4662282940962097</v>
      </c>
      <c r="AJ937" s="2">
        <v>-1.7637519859566746</v>
      </c>
      <c r="AK937" s="2">
        <v>0.12151282656486395</v>
      </c>
      <c r="AL937" s="2">
        <v>5.7745939602978198E-2</v>
      </c>
      <c r="AM937" s="2">
        <v>0.16152359063323635</v>
      </c>
      <c r="AN937" s="2">
        <v>-4.6031711427279944E-2</v>
      </c>
      <c r="AO937" s="2">
        <v>0.2653012416634945</v>
      </c>
      <c r="AP937" s="2">
        <v>-0.14980936245753809</v>
      </c>
      <c r="AQ937" s="2">
        <v>1.063991750589258</v>
      </c>
      <c r="AR937" s="2">
        <v>0.10599080249701094</v>
      </c>
      <c r="AS937" s="2">
        <v>1.7071364653510026</v>
      </c>
      <c r="AT937" s="2">
        <v>-1.4951548603569809</v>
      </c>
      <c r="AU937" s="2">
        <v>3.3082821282049943</v>
      </c>
      <c r="AV937" s="2">
        <v>-3.0963005232109726</v>
      </c>
      <c r="AW937" s="2">
        <v>0.26048879521654872</v>
      </c>
    </row>
    <row r="938" spans="30:49" s="2" customFormat="1" x14ac:dyDescent="0.3">
      <c r="AD938" s="21">
        <v>40487</v>
      </c>
      <c r="AE938" s="2">
        <v>1.5668000000000002</v>
      </c>
      <c r="AF938" s="2">
        <v>1.3512381540697675</v>
      </c>
      <c r="AG938" s="2">
        <v>2.9087332240829884</v>
      </c>
      <c r="AH938" s="2">
        <v>-0.20625691594345352</v>
      </c>
      <c r="AI938" s="2">
        <v>4.4662282940962097</v>
      </c>
      <c r="AJ938" s="2">
        <v>-1.7637519859566746</v>
      </c>
      <c r="AK938" s="2">
        <v>0.12805985781486373</v>
      </c>
      <c r="AL938" s="2">
        <v>5.7745939602978198E-2</v>
      </c>
      <c r="AM938" s="2">
        <v>0.16152359063323635</v>
      </c>
      <c r="AN938" s="2">
        <v>-4.6031711427279944E-2</v>
      </c>
      <c r="AO938" s="2">
        <v>0.2653012416634945</v>
      </c>
      <c r="AP938" s="2">
        <v>-0.14980936245753809</v>
      </c>
      <c r="AQ938" s="2">
        <v>1.2043601731374747</v>
      </c>
      <c r="AR938" s="2">
        <v>0.10599080249701094</v>
      </c>
      <c r="AS938" s="2">
        <v>1.7071364653510026</v>
      </c>
      <c r="AT938" s="2">
        <v>-1.4951548603569809</v>
      </c>
      <c r="AU938" s="2">
        <v>3.3082821282049943</v>
      </c>
      <c r="AV938" s="2">
        <v>-3.0963005232109726</v>
      </c>
      <c r="AW938" s="2">
        <v>0.27452140377693207</v>
      </c>
    </row>
    <row r="939" spans="30:49" s="2" customFormat="1" x14ac:dyDescent="0.3">
      <c r="AD939" s="21">
        <v>40490</v>
      </c>
      <c r="AE939" s="2">
        <v>1.5855000000000001</v>
      </c>
      <c r="AF939" s="2">
        <v>1.3512381540697675</v>
      </c>
      <c r="AG939" s="2">
        <v>2.9087332240829884</v>
      </c>
      <c r="AH939" s="2">
        <v>-0.20625691594345352</v>
      </c>
      <c r="AI939" s="2">
        <v>4.4662282940962097</v>
      </c>
      <c r="AJ939" s="2">
        <v>-1.7637519859566746</v>
      </c>
      <c r="AK939" s="2">
        <v>0.12548955571577158</v>
      </c>
      <c r="AL939" s="2">
        <v>5.7745939602978198E-2</v>
      </c>
      <c r="AM939" s="2">
        <v>0.16152359063323635</v>
      </c>
      <c r="AN939" s="2">
        <v>-4.6031711427279944E-2</v>
      </c>
      <c r="AO939" s="2">
        <v>0.2653012416634945</v>
      </c>
      <c r="AP939" s="2">
        <v>-0.14980936245753809</v>
      </c>
      <c r="AQ939" s="2">
        <v>1.1430845413176522</v>
      </c>
      <c r="AR939" s="2">
        <v>0.10599080249701094</v>
      </c>
      <c r="AS939" s="2">
        <v>1.7071364653510026</v>
      </c>
      <c r="AT939" s="2">
        <v>-1.4951548603569809</v>
      </c>
      <c r="AU939" s="2">
        <v>3.3082821282049943</v>
      </c>
      <c r="AV939" s="2">
        <v>-3.0963005232109726</v>
      </c>
      <c r="AW939" s="2">
        <v>0.26839568874781022</v>
      </c>
    </row>
    <row r="940" spans="30:49" s="2" customFormat="1" x14ac:dyDescent="0.3">
      <c r="AD940" s="21">
        <v>40491</v>
      </c>
      <c r="AE940" s="2">
        <v>1.619</v>
      </c>
      <c r="AF940" s="2">
        <v>1.3512381540697675</v>
      </c>
      <c r="AG940" s="2">
        <v>2.9087332240829884</v>
      </c>
      <c r="AH940" s="2">
        <v>-0.20625691594345352</v>
      </c>
      <c r="AI940" s="2">
        <v>4.4662282940962097</v>
      </c>
      <c r="AJ940" s="2">
        <v>-1.7637519859566746</v>
      </c>
      <c r="AK940" s="2">
        <v>0.13042484705937962</v>
      </c>
      <c r="AL940" s="2">
        <v>5.7745939602978198E-2</v>
      </c>
      <c r="AM940" s="2">
        <v>0.16152359063323635</v>
      </c>
      <c r="AN940" s="2">
        <v>-4.6031711427279944E-2</v>
      </c>
      <c r="AO940" s="2">
        <v>0.2653012416634945</v>
      </c>
      <c r="AP940" s="2">
        <v>-0.14980936245753809</v>
      </c>
      <c r="AQ940" s="2">
        <v>1.2301607124582579</v>
      </c>
      <c r="AR940" s="2">
        <v>0.10599080249701094</v>
      </c>
      <c r="AS940" s="2">
        <v>1.7071364653510026</v>
      </c>
      <c r="AT940" s="2">
        <v>-1.4951548603569809</v>
      </c>
      <c r="AU940" s="2">
        <v>3.3082821282049943</v>
      </c>
      <c r="AV940" s="2">
        <v>-3.0963005232109726</v>
      </c>
      <c r="AW940" s="2">
        <v>0.27710067953114215</v>
      </c>
    </row>
    <row r="941" spans="30:49" s="2" customFormat="1" x14ac:dyDescent="0.3">
      <c r="AD941" s="21">
        <v>40492</v>
      </c>
      <c r="AE941" s="2">
        <v>1.6219999999999999</v>
      </c>
      <c r="AF941" s="2">
        <v>1.3512381540697675</v>
      </c>
      <c r="AG941" s="2">
        <v>2.9087332240829884</v>
      </c>
      <c r="AH941" s="2">
        <v>-0.20625691594345352</v>
      </c>
      <c r="AI941" s="2">
        <v>4.4662282940962097</v>
      </c>
      <c r="AJ941" s="2">
        <v>-1.7637519859566746</v>
      </c>
      <c r="AK941" s="2">
        <v>0.13391820395234544</v>
      </c>
      <c r="AL941" s="2">
        <v>5.7745939602978198E-2</v>
      </c>
      <c r="AM941" s="2">
        <v>0.16152359063323635</v>
      </c>
      <c r="AN941" s="2">
        <v>-4.6031711427279944E-2</v>
      </c>
      <c r="AO941" s="2">
        <v>0.2653012416634945</v>
      </c>
      <c r="AP941" s="2">
        <v>-0.14980936245753809</v>
      </c>
      <c r="AQ941" s="2">
        <v>1.3347739839831534</v>
      </c>
      <c r="AR941" s="2">
        <v>0.10599080249701094</v>
      </c>
      <c r="AS941" s="2">
        <v>1.7071364653510026</v>
      </c>
      <c r="AT941" s="2">
        <v>-1.4951548603569809</v>
      </c>
      <c r="AU941" s="2">
        <v>3.3082821282049943</v>
      </c>
      <c r="AV941" s="2">
        <v>-3.0963005232109726</v>
      </c>
      <c r="AW941" s="2">
        <v>0.28755885141111537</v>
      </c>
    </row>
    <row r="942" spans="30:49" s="2" customFormat="1" x14ac:dyDescent="0.3">
      <c r="AD942" s="21">
        <v>40493</v>
      </c>
      <c r="AE942" s="2">
        <v>1.6339999999999997</v>
      </c>
      <c r="AF942" s="2">
        <v>1.3512381540697675</v>
      </c>
      <c r="AG942" s="2">
        <v>2.9087332240829884</v>
      </c>
      <c r="AH942" s="2">
        <v>-0.20625691594345352</v>
      </c>
      <c r="AI942" s="2">
        <v>4.4662282940962097</v>
      </c>
      <c r="AJ942" s="2">
        <v>-1.7637519859566746</v>
      </c>
      <c r="AK942" s="2">
        <v>0.13688088880484139</v>
      </c>
      <c r="AL942" s="2">
        <v>5.7745939602978198E-2</v>
      </c>
      <c r="AM942" s="2">
        <v>0.16152359063323635</v>
      </c>
      <c r="AN942" s="2">
        <v>-4.6031711427279944E-2</v>
      </c>
      <c r="AO942" s="2">
        <v>0.2653012416634945</v>
      </c>
      <c r="AP942" s="2">
        <v>-0.14980936245753809</v>
      </c>
      <c r="AQ942" s="2">
        <v>1.6458275459859457</v>
      </c>
      <c r="AR942" s="2">
        <v>0.10599080249701094</v>
      </c>
      <c r="AS942" s="2">
        <v>1.7071364653510026</v>
      </c>
      <c r="AT942" s="2">
        <v>-1.4951548603569809</v>
      </c>
      <c r="AU942" s="2">
        <v>3.3082821282049943</v>
      </c>
      <c r="AV942" s="2">
        <v>-3.0963005232109726</v>
      </c>
      <c r="AW942" s="2">
        <v>0.31865482583085192</v>
      </c>
    </row>
    <row r="943" spans="30:49" s="2" customFormat="1" x14ac:dyDescent="0.3">
      <c r="AD943" s="21">
        <v>40494</v>
      </c>
      <c r="AE943" s="2">
        <v>1.6682999999999997</v>
      </c>
      <c r="AF943" s="2">
        <v>1.3512381540697675</v>
      </c>
      <c r="AG943" s="2">
        <v>2.9087332240829884</v>
      </c>
      <c r="AH943" s="2">
        <v>-0.20625691594345352</v>
      </c>
      <c r="AI943" s="2">
        <v>4.4662282940962097</v>
      </c>
      <c r="AJ943" s="2">
        <v>-1.7637519859566746</v>
      </c>
      <c r="AK943" s="2">
        <v>0.14364202415847238</v>
      </c>
      <c r="AL943" s="2">
        <v>5.7745939602978198E-2</v>
      </c>
      <c r="AM943" s="2">
        <v>0.16152359063323635</v>
      </c>
      <c r="AN943" s="2">
        <v>-4.6031711427279944E-2</v>
      </c>
      <c r="AO943" s="2">
        <v>0.2653012416634945</v>
      </c>
      <c r="AP943" s="2">
        <v>-0.14980936245753809</v>
      </c>
      <c r="AQ943" s="2">
        <v>1.7904253850531915</v>
      </c>
      <c r="AR943" s="2">
        <v>0.10599080249701094</v>
      </c>
      <c r="AS943" s="2">
        <v>1.7071364653510026</v>
      </c>
      <c r="AT943" s="2">
        <v>-1.4951548603569809</v>
      </c>
      <c r="AU943" s="2">
        <v>3.3082821282049943</v>
      </c>
      <c r="AV943" s="2">
        <v>-3.0963005232109726</v>
      </c>
      <c r="AW943" s="2">
        <v>0.33311024847842763</v>
      </c>
    </row>
    <row r="944" spans="30:49" s="2" customFormat="1" x14ac:dyDescent="0.3">
      <c r="AD944" s="21">
        <v>40497</v>
      </c>
      <c r="AE944" s="2">
        <v>1.6700000000000002</v>
      </c>
      <c r="AF944" s="2">
        <v>1.3512381540697675</v>
      </c>
      <c r="AG944" s="2">
        <v>2.9087332240829884</v>
      </c>
      <c r="AH944" s="2">
        <v>-0.20625691594345352</v>
      </c>
      <c r="AI944" s="2">
        <v>4.4662282940962097</v>
      </c>
      <c r="AJ944" s="2">
        <v>-1.7637519859566746</v>
      </c>
      <c r="AK944" s="2">
        <v>0.1511053221917551</v>
      </c>
      <c r="AL944" s="2">
        <v>5.7745939602978198E-2</v>
      </c>
      <c r="AM944" s="2">
        <v>0.16152359063323635</v>
      </c>
      <c r="AN944" s="2">
        <v>-4.6031711427279944E-2</v>
      </c>
      <c r="AO944" s="2">
        <v>0.2653012416634945</v>
      </c>
      <c r="AP944" s="2">
        <v>-0.14980936245753809</v>
      </c>
      <c r="AQ944" s="2">
        <v>1.9934587436530926</v>
      </c>
      <c r="AR944" s="2">
        <v>0.10599080249701094</v>
      </c>
      <c r="AS944" s="2">
        <v>1.7071364653510026</v>
      </c>
      <c r="AT944" s="2">
        <v>-1.4951548603569809</v>
      </c>
      <c r="AU944" s="2">
        <v>3.3082821282049943</v>
      </c>
      <c r="AV944" s="2">
        <v>-3.0963005232109726</v>
      </c>
      <c r="AW944" s="2">
        <v>0.35340746058789402</v>
      </c>
    </row>
    <row r="945" spans="30:49" s="2" customFormat="1" x14ac:dyDescent="0.3">
      <c r="AD945" s="21">
        <v>40498</v>
      </c>
      <c r="AE945" s="2">
        <v>1.6760000000000002</v>
      </c>
      <c r="AF945" s="2">
        <v>1.3512381540697675</v>
      </c>
      <c r="AG945" s="2">
        <v>2.9087332240829884</v>
      </c>
      <c r="AH945" s="2">
        <v>-0.20625691594345352</v>
      </c>
      <c r="AI945" s="2">
        <v>4.4662282940962097</v>
      </c>
      <c r="AJ945" s="2">
        <v>-1.7637519859566746</v>
      </c>
      <c r="AK945" s="2">
        <v>0.1515214327250376</v>
      </c>
      <c r="AL945" s="2">
        <v>5.7745939602978198E-2</v>
      </c>
      <c r="AM945" s="2">
        <v>0.16152359063323635</v>
      </c>
      <c r="AN945" s="2">
        <v>-4.6031711427279944E-2</v>
      </c>
      <c r="AO945" s="2">
        <v>0.2653012416634945</v>
      </c>
      <c r="AP945" s="2">
        <v>-0.14980936245753809</v>
      </c>
      <c r="AQ945" s="2">
        <v>2.0525526662691074</v>
      </c>
      <c r="AR945" s="2">
        <v>0.10599080249701094</v>
      </c>
      <c r="AS945" s="2">
        <v>1.7071364653510026</v>
      </c>
      <c r="AT945" s="2">
        <v>-1.4951548603569809</v>
      </c>
      <c r="AU945" s="2">
        <v>3.3082821282049943</v>
      </c>
      <c r="AV945" s="2">
        <v>-3.0963005232109726</v>
      </c>
      <c r="AW945" s="2">
        <v>0.35931507049982614</v>
      </c>
    </row>
    <row r="946" spans="30:49" s="2" customFormat="1" x14ac:dyDescent="0.3">
      <c r="AD946" s="21">
        <v>40499</v>
      </c>
      <c r="AE946" s="2">
        <v>1.6615000000000002</v>
      </c>
      <c r="AF946" s="2">
        <v>1.3512381540697675</v>
      </c>
      <c r="AG946" s="2">
        <v>2.9087332240829884</v>
      </c>
      <c r="AH946" s="2">
        <v>-0.20625691594345352</v>
      </c>
      <c r="AI946" s="2">
        <v>4.4662282940962097</v>
      </c>
      <c r="AJ946" s="2">
        <v>-1.7637519859566746</v>
      </c>
      <c r="AK946" s="2">
        <v>0.15799564733831306</v>
      </c>
      <c r="AL946" s="2">
        <v>5.7745939602978198E-2</v>
      </c>
      <c r="AM946" s="2">
        <v>0.16152359063323635</v>
      </c>
      <c r="AN946" s="2">
        <v>-4.6031711427279944E-2</v>
      </c>
      <c r="AO946" s="2">
        <v>0.2653012416634945</v>
      </c>
      <c r="AP946" s="2">
        <v>-0.14980936245753809</v>
      </c>
      <c r="AQ946" s="2">
        <v>2.2785920210133339</v>
      </c>
      <c r="AR946" s="2">
        <v>0.10599080249701094</v>
      </c>
      <c r="AS946" s="2">
        <v>1.7071364653510026</v>
      </c>
      <c r="AT946" s="2">
        <v>-1.4951548603569809</v>
      </c>
      <c r="AU946" s="2">
        <v>3.3082821282049943</v>
      </c>
      <c r="AV946" s="2">
        <v>-3.0963005232109726</v>
      </c>
      <c r="AW946" s="2">
        <v>0.38191218833291857</v>
      </c>
    </row>
    <row r="947" spans="30:49" s="2" customFormat="1" x14ac:dyDescent="0.3">
      <c r="AD947" s="21">
        <v>40500</v>
      </c>
      <c r="AE947" s="2">
        <v>1.6953000000000003</v>
      </c>
      <c r="AF947" s="2">
        <v>1.3512381540697675</v>
      </c>
      <c r="AG947" s="2">
        <v>2.9087332240829884</v>
      </c>
      <c r="AH947" s="2">
        <v>-0.20625691594345352</v>
      </c>
      <c r="AI947" s="2">
        <v>4.4662282940962097</v>
      </c>
      <c r="AJ947" s="2">
        <v>-1.7637519859566746</v>
      </c>
      <c r="AK947" s="2">
        <v>0.16106801094459167</v>
      </c>
      <c r="AL947" s="2">
        <v>5.7745939602978198E-2</v>
      </c>
      <c r="AM947" s="2">
        <v>0.16152359063323635</v>
      </c>
      <c r="AN947" s="2">
        <v>-4.6031711427279944E-2</v>
      </c>
      <c r="AO947" s="2">
        <v>0.2653012416634945</v>
      </c>
      <c r="AP947" s="2">
        <v>-0.14980936245753809</v>
      </c>
      <c r="AQ947" s="2">
        <v>2.3289401417048454</v>
      </c>
      <c r="AR947" s="2">
        <v>0.10599080249701094</v>
      </c>
      <c r="AS947" s="2">
        <v>1.7071364653510026</v>
      </c>
      <c r="AT947" s="2">
        <v>-1.4951548603569809</v>
      </c>
      <c r="AU947" s="2">
        <v>3.3082821282049943</v>
      </c>
      <c r="AV947" s="2">
        <v>-3.0963005232109726</v>
      </c>
      <c r="AW947" s="2">
        <v>0.38694548183717686</v>
      </c>
    </row>
    <row r="948" spans="30:49" s="2" customFormat="1" x14ac:dyDescent="0.3">
      <c r="AD948" s="21">
        <v>40501</v>
      </c>
      <c r="AE948" s="2">
        <v>1.6970000000000001</v>
      </c>
      <c r="AF948" s="2">
        <v>1.3512381540697675</v>
      </c>
      <c r="AG948" s="2">
        <v>2.9087332240829884</v>
      </c>
      <c r="AH948" s="2">
        <v>-0.20625691594345352</v>
      </c>
      <c r="AI948" s="2">
        <v>4.4662282940962097</v>
      </c>
      <c r="AJ948" s="2">
        <v>-1.7637519859566746</v>
      </c>
      <c r="AK948" s="2">
        <v>0.16263401770518171</v>
      </c>
      <c r="AL948" s="2">
        <v>5.7745939602978198E-2</v>
      </c>
      <c r="AM948" s="2">
        <v>0.16152359063323635</v>
      </c>
      <c r="AN948" s="2">
        <v>-4.6031711427279944E-2</v>
      </c>
      <c r="AO948" s="2">
        <v>0.2653012416634945</v>
      </c>
      <c r="AP948" s="2">
        <v>-0.14980936245753809</v>
      </c>
      <c r="AQ948" s="2">
        <v>2.3671784733280679</v>
      </c>
      <c r="AR948" s="2">
        <v>0.10599080249701094</v>
      </c>
      <c r="AS948" s="2">
        <v>1.7071364653510026</v>
      </c>
      <c r="AT948" s="2">
        <v>-1.4951548603569809</v>
      </c>
      <c r="AU948" s="2">
        <v>3.3082821282049943</v>
      </c>
      <c r="AV948" s="2">
        <v>-3.0963005232109726</v>
      </c>
      <c r="AW948" s="2">
        <v>0.39076816168161616</v>
      </c>
    </row>
    <row r="949" spans="30:49" s="2" customFormat="1" x14ac:dyDescent="0.3">
      <c r="AD949" s="21">
        <v>40504</v>
      </c>
      <c r="AE949" s="2">
        <v>1.633</v>
      </c>
      <c r="AF949" s="2">
        <v>1.3512381540697675</v>
      </c>
      <c r="AG949" s="2">
        <v>2.9087332240829884</v>
      </c>
      <c r="AH949" s="2">
        <v>-0.20625691594345352</v>
      </c>
      <c r="AI949" s="2">
        <v>4.4662282940962097</v>
      </c>
      <c r="AJ949" s="2">
        <v>-1.7637519859566746</v>
      </c>
      <c r="AK949" s="2">
        <v>0.15817552843702698</v>
      </c>
      <c r="AL949" s="2">
        <v>5.7745939602978198E-2</v>
      </c>
      <c r="AM949" s="2">
        <v>0.16152359063323635</v>
      </c>
      <c r="AN949" s="2">
        <v>-4.6031711427279944E-2</v>
      </c>
      <c r="AO949" s="2">
        <v>0.2653012416634945</v>
      </c>
      <c r="AP949" s="2">
        <v>-0.14980936245753809</v>
      </c>
      <c r="AQ949" s="2">
        <v>2.1490858100752863</v>
      </c>
      <c r="AR949" s="2">
        <v>0.10599080249701094</v>
      </c>
      <c r="AS949" s="2">
        <v>1.7071364653510026</v>
      </c>
      <c r="AT949" s="2">
        <v>-1.4951548603569809</v>
      </c>
      <c r="AU949" s="2">
        <v>3.3082821282049943</v>
      </c>
      <c r="AV949" s="2">
        <v>-3.0963005232109726</v>
      </c>
      <c r="AW949" s="2">
        <v>0.36896547331510315</v>
      </c>
    </row>
    <row r="950" spans="30:49" s="2" customFormat="1" x14ac:dyDescent="0.3">
      <c r="AD950" s="21">
        <v>40505</v>
      </c>
      <c r="AE950" s="2">
        <v>1.5739999999999998</v>
      </c>
      <c r="AF950" s="2">
        <v>1.3512381540697675</v>
      </c>
      <c r="AG950" s="2">
        <v>2.9087332240829884</v>
      </c>
      <c r="AH950" s="2">
        <v>-0.20625691594345352</v>
      </c>
      <c r="AI950" s="2">
        <v>4.4662282940962097</v>
      </c>
      <c r="AJ950" s="2">
        <v>-1.7637519859566746</v>
      </c>
      <c r="AK950" s="2">
        <v>0.14866548352401687</v>
      </c>
      <c r="AL950" s="2">
        <v>5.7745939602978198E-2</v>
      </c>
      <c r="AM950" s="2">
        <v>0.16152359063323635</v>
      </c>
      <c r="AN950" s="2">
        <v>-4.6031711427279944E-2</v>
      </c>
      <c r="AO950" s="2">
        <v>0.2653012416634945</v>
      </c>
      <c r="AP950" s="2">
        <v>-0.14980936245753809</v>
      </c>
      <c r="AQ950" s="2">
        <v>1.7866325641154264</v>
      </c>
      <c r="AR950" s="2">
        <v>0.10599080249701094</v>
      </c>
      <c r="AS950" s="2">
        <v>1.7071364653510026</v>
      </c>
      <c r="AT950" s="2">
        <v>-1.4951548603569809</v>
      </c>
      <c r="AU950" s="2">
        <v>3.3082821282049943</v>
      </c>
      <c r="AV950" s="2">
        <v>-3.0963005232109726</v>
      </c>
      <c r="AW950" s="2">
        <v>0.33273108078107033</v>
      </c>
    </row>
    <row r="951" spans="30:49" s="2" customFormat="1" x14ac:dyDescent="0.3">
      <c r="AD951" s="21">
        <v>40506</v>
      </c>
      <c r="AE951" s="2">
        <v>1.6139999999999999</v>
      </c>
      <c r="AF951" s="2">
        <v>1.3512381540697675</v>
      </c>
      <c r="AG951" s="2">
        <v>2.9087332240829884</v>
      </c>
      <c r="AH951" s="2">
        <v>-0.20625691594345352</v>
      </c>
      <c r="AI951" s="2">
        <v>4.4662282940962097</v>
      </c>
      <c r="AJ951" s="2">
        <v>-1.7637519859566746</v>
      </c>
      <c r="AK951" s="2">
        <v>0.15630134880862312</v>
      </c>
      <c r="AL951" s="2">
        <v>5.7745939602978198E-2</v>
      </c>
      <c r="AM951" s="2">
        <v>0.16152359063323635</v>
      </c>
      <c r="AN951" s="2">
        <v>-4.6031711427279944E-2</v>
      </c>
      <c r="AO951" s="2">
        <v>0.2653012416634945</v>
      </c>
      <c r="AP951" s="2">
        <v>-0.14980936245753809</v>
      </c>
      <c r="AQ951" s="2">
        <v>1.937373416426456</v>
      </c>
      <c r="AR951" s="2">
        <v>0.10599080249701094</v>
      </c>
      <c r="AS951" s="2">
        <v>1.7071364653510026</v>
      </c>
      <c r="AT951" s="2">
        <v>-1.4951548603569809</v>
      </c>
      <c r="AU951" s="2">
        <v>3.3082821282049943</v>
      </c>
      <c r="AV951" s="2">
        <v>-3.0963005232109726</v>
      </c>
      <c r="AW951" s="2">
        <v>0.3478006194717444</v>
      </c>
    </row>
    <row r="952" spans="30:49" s="2" customFormat="1" x14ac:dyDescent="0.3">
      <c r="AD952" s="21">
        <v>40507</v>
      </c>
      <c r="AE952" s="2">
        <v>1.6099999999999999</v>
      </c>
      <c r="AF952" s="2">
        <v>1.3512381540697675</v>
      </c>
      <c r="AG952" s="2">
        <v>2.9087332240829884</v>
      </c>
      <c r="AH952" s="2">
        <v>-0.20625691594345352</v>
      </c>
      <c r="AI952" s="2">
        <v>4.4662282940962097</v>
      </c>
      <c r="AJ952" s="2">
        <v>-1.7637519859566746</v>
      </c>
      <c r="AK952" s="2">
        <v>0.15092954815147541</v>
      </c>
      <c r="AL952" s="2">
        <v>5.7745939602978198E-2</v>
      </c>
      <c r="AM952" s="2">
        <v>0.16152359063323635</v>
      </c>
      <c r="AN952" s="2">
        <v>-4.6031711427279944E-2</v>
      </c>
      <c r="AO952" s="2">
        <v>0.2653012416634945</v>
      </c>
      <c r="AP952" s="2">
        <v>-0.14980936245753809</v>
      </c>
      <c r="AQ952" s="2">
        <v>1.8202362148352751</v>
      </c>
      <c r="AR952" s="2">
        <v>0.10599080249701094</v>
      </c>
      <c r="AS952" s="2">
        <v>1.7071364653510026</v>
      </c>
      <c r="AT952" s="2">
        <v>-1.4951548603569809</v>
      </c>
      <c r="AU952" s="2">
        <v>3.3082821282049943</v>
      </c>
      <c r="AV952" s="2">
        <v>-3.0963005232109726</v>
      </c>
      <c r="AW952" s="2">
        <v>0.33609043232318447</v>
      </c>
    </row>
    <row r="953" spans="30:49" s="2" customFormat="1" x14ac:dyDescent="0.3">
      <c r="AD953" s="21">
        <v>40508</v>
      </c>
      <c r="AE953" s="2">
        <v>1.6040000000000003</v>
      </c>
      <c r="AF953" s="2">
        <v>1.3512381540697675</v>
      </c>
      <c r="AG953" s="2">
        <v>2.9087332240829884</v>
      </c>
      <c r="AH953" s="2">
        <v>-0.20625691594345352</v>
      </c>
      <c r="AI953" s="2">
        <v>4.4662282940962097</v>
      </c>
      <c r="AJ953" s="2">
        <v>-1.7637519859566746</v>
      </c>
      <c r="AK953" s="2">
        <v>0.15211439521085457</v>
      </c>
      <c r="AL953" s="2">
        <v>5.7745939602978198E-2</v>
      </c>
      <c r="AM953" s="2">
        <v>0.16152359063323635</v>
      </c>
      <c r="AN953" s="2">
        <v>-4.6031711427279944E-2</v>
      </c>
      <c r="AO953" s="2">
        <v>0.2653012416634945</v>
      </c>
      <c r="AP953" s="2">
        <v>-0.14980936245753809</v>
      </c>
      <c r="AQ953" s="2">
        <v>1.8512989857390312</v>
      </c>
      <c r="AR953" s="2">
        <v>0.10599080249701094</v>
      </c>
      <c r="AS953" s="2">
        <v>1.7071364653510026</v>
      </c>
      <c r="AT953" s="2">
        <v>-1.4951548603569809</v>
      </c>
      <c r="AU953" s="2">
        <v>3.3082821282049943</v>
      </c>
      <c r="AV953" s="2">
        <v>-3.0963005232109726</v>
      </c>
      <c r="AW953" s="2">
        <v>0.33919577251993382</v>
      </c>
    </row>
    <row r="954" spans="30:49" s="2" customFormat="1" x14ac:dyDescent="0.3">
      <c r="AD954" s="21">
        <v>40511</v>
      </c>
      <c r="AE954" s="2">
        <v>1.6105</v>
      </c>
      <c r="AF954" s="2">
        <v>1.3512381540697675</v>
      </c>
      <c r="AG954" s="2">
        <v>2.9087332240829884</v>
      </c>
      <c r="AH954" s="2">
        <v>-0.20625691594345352</v>
      </c>
      <c r="AI954" s="2">
        <v>4.4662282940962097</v>
      </c>
      <c r="AJ954" s="2">
        <v>-1.7637519859566746</v>
      </c>
      <c r="AK954" s="2">
        <v>0.15330409133888057</v>
      </c>
      <c r="AL954" s="2">
        <v>5.7745939602978198E-2</v>
      </c>
      <c r="AM954" s="2">
        <v>0.16152359063323635</v>
      </c>
      <c r="AN954" s="2">
        <v>-4.6031711427279944E-2</v>
      </c>
      <c r="AO954" s="2">
        <v>0.2653012416634945</v>
      </c>
      <c r="AP954" s="2">
        <v>-0.14980936245753809</v>
      </c>
      <c r="AQ954" s="2">
        <v>1.9092953712471463</v>
      </c>
      <c r="AR954" s="2">
        <v>0.10599080249701094</v>
      </c>
      <c r="AS954" s="2">
        <v>1.7071364653510026</v>
      </c>
      <c r="AT954" s="2">
        <v>-1.4951548603569809</v>
      </c>
      <c r="AU954" s="2">
        <v>3.3082821282049943</v>
      </c>
      <c r="AV954" s="2">
        <v>-3.0963005232109726</v>
      </c>
      <c r="AW954" s="2">
        <v>0.34499366182422458</v>
      </c>
    </row>
    <row r="955" spans="30:49" s="2" customFormat="1" x14ac:dyDescent="0.3">
      <c r="AD955" s="21">
        <v>40512</v>
      </c>
      <c r="AE955" s="2">
        <v>1.5470000000000002</v>
      </c>
      <c r="AF955" s="2">
        <v>1.3512381540697675</v>
      </c>
      <c r="AG955" s="2">
        <v>2.9087332240829884</v>
      </c>
      <c r="AH955" s="2">
        <v>-0.20625691594345352</v>
      </c>
      <c r="AI955" s="2">
        <v>4.4662282940962097</v>
      </c>
      <c r="AJ955" s="2">
        <v>-1.7637519859566746</v>
      </c>
      <c r="AK955" s="2">
        <v>0.14039320371596054</v>
      </c>
      <c r="AL955" s="2">
        <v>5.7745939602978198E-2</v>
      </c>
      <c r="AM955" s="2">
        <v>0.16152359063323635</v>
      </c>
      <c r="AN955" s="2">
        <v>-4.6031711427279944E-2</v>
      </c>
      <c r="AO955" s="2">
        <v>0.2653012416634945</v>
      </c>
      <c r="AP955" s="2">
        <v>-0.14980936245753809</v>
      </c>
      <c r="AQ955" s="2">
        <v>1.560600245218716</v>
      </c>
      <c r="AR955" s="2">
        <v>0.10599080249701094</v>
      </c>
      <c r="AS955" s="2">
        <v>1.7071364653510026</v>
      </c>
      <c r="AT955" s="2">
        <v>-1.4951548603569809</v>
      </c>
      <c r="AU955" s="2">
        <v>3.3082821282049943</v>
      </c>
      <c r="AV955" s="2">
        <v>-3.0963005232109726</v>
      </c>
      <c r="AW955" s="2">
        <v>0.31013466632051917</v>
      </c>
    </row>
    <row r="956" spans="30:49" s="2" customFormat="1" x14ac:dyDescent="0.3">
      <c r="AD956" s="21">
        <v>40513</v>
      </c>
      <c r="AE956" s="2">
        <v>1.5714999999999999</v>
      </c>
      <c r="AF956" s="2">
        <v>1.3512381540697675</v>
      </c>
      <c r="AG956" s="2">
        <v>2.9087332240829884</v>
      </c>
      <c r="AH956" s="2">
        <v>-0.20625691594345352</v>
      </c>
      <c r="AI956" s="2">
        <v>4.4662282940962097</v>
      </c>
      <c r="AJ956" s="2">
        <v>-1.7637519859566746</v>
      </c>
      <c r="AK956" s="2">
        <v>0.15753385105427342</v>
      </c>
      <c r="AL956" s="2">
        <v>5.7745939602978198E-2</v>
      </c>
      <c r="AM956" s="2">
        <v>0.16152359063323635</v>
      </c>
      <c r="AN956" s="2">
        <v>-4.6031711427279944E-2</v>
      </c>
      <c r="AO956" s="2">
        <v>0.2653012416634945</v>
      </c>
      <c r="AP956" s="2">
        <v>-0.14980936245753809</v>
      </c>
      <c r="AQ956" s="2">
        <v>1.9423130498294259</v>
      </c>
      <c r="AR956" s="2">
        <v>0.10599080249701094</v>
      </c>
      <c r="AS956" s="2">
        <v>1.7071364653510026</v>
      </c>
      <c r="AT956" s="2">
        <v>-1.4951548603569809</v>
      </c>
      <c r="AU956" s="2">
        <v>3.3082821282049943</v>
      </c>
      <c r="AV956" s="2">
        <v>-3.0963005232109726</v>
      </c>
      <c r="AW956" s="2">
        <v>0.34829443382626463</v>
      </c>
    </row>
    <row r="957" spans="30:49" s="2" customFormat="1" x14ac:dyDescent="0.3">
      <c r="AD957" s="21">
        <v>40514</v>
      </c>
      <c r="AE957" s="2">
        <v>1.581</v>
      </c>
      <c r="AF957" s="2">
        <v>1.3512381540697675</v>
      </c>
      <c r="AG957" s="2">
        <v>2.9087332240829884</v>
      </c>
      <c r="AH957" s="2">
        <v>-0.20625691594345352</v>
      </c>
      <c r="AI957" s="2">
        <v>4.4662282940962097</v>
      </c>
      <c r="AJ957" s="2">
        <v>-1.7637519859566746</v>
      </c>
      <c r="AK957" s="2">
        <v>0.15799592343513624</v>
      </c>
      <c r="AL957" s="2">
        <v>5.7745939602978198E-2</v>
      </c>
      <c r="AM957" s="2">
        <v>0.16152359063323635</v>
      </c>
      <c r="AN957" s="2">
        <v>-4.6031711427279944E-2</v>
      </c>
      <c r="AO957" s="2">
        <v>0.2653012416634945</v>
      </c>
      <c r="AP957" s="2">
        <v>-0.14980936245753809</v>
      </c>
      <c r="AQ957" s="2">
        <v>1.9863682560297677</v>
      </c>
      <c r="AR957" s="2">
        <v>0.10599080249701094</v>
      </c>
      <c r="AS957" s="2">
        <v>1.7071364653510026</v>
      </c>
      <c r="AT957" s="2">
        <v>-1.4951548603569809</v>
      </c>
      <c r="AU957" s="2">
        <v>3.3082821282049943</v>
      </c>
      <c r="AV957" s="2">
        <v>-3.0963005232109726</v>
      </c>
      <c r="AW957" s="2">
        <v>0.35269862568390281</v>
      </c>
    </row>
    <row r="958" spans="30:49" s="2" customFormat="1" x14ac:dyDescent="0.3">
      <c r="AD958" s="21">
        <v>40515</v>
      </c>
      <c r="AE958" s="2">
        <v>1.5645</v>
      </c>
      <c r="AF958" s="2">
        <v>1.3512381540697675</v>
      </c>
      <c r="AG958" s="2">
        <v>2.9087332240829884</v>
      </c>
      <c r="AH958" s="2">
        <v>-0.20625691594345352</v>
      </c>
      <c r="AI958" s="2">
        <v>4.4662282940962097</v>
      </c>
      <c r="AJ958" s="2">
        <v>-1.7637519859566746</v>
      </c>
      <c r="AK958" s="2">
        <v>0.15717757339731442</v>
      </c>
      <c r="AL958" s="2">
        <v>5.7745939602978198E-2</v>
      </c>
      <c r="AM958" s="2">
        <v>0.16152359063323635</v>
      </c>
      <c r="AN958" s="2">
        <v>-4.6031711427279944E-2</v>
      </c>
      <c r="AO958" s="2">
        <v>0.2653012416634945</v>
      </c>
      <c r="AP958" s="2">
        <v>-0.14980936245753809</v>
      </c>
      <c r="AQ958" s="2">
        <v>1.9594337169871077</v>
      </c>
      <c r="AR958" s="2">
        <v>0.10599080249701094</v>
      </c>
      <c r="AS958" s="2">
        <v>1.7071364653510026</v>
      </c>
      <c r="AT958" s="2">
        <v>-1.4951548603569809</v>
      </c>
      <c r="AU958" s="2">
        <v>3.3082821282049943</v>
      </c>
      <c r="AV958" s="2">
        <v>-3.0963005232109726</v>
      </c>
      <c r="AW958" s="2">
        <v>0.35000598416041356</v>
      </c>
    </row>
    <row r="959" spans="30:49" s="2" customFormat="1" x14ac:dyDescent="0.3">
      <c r="AD959" s="21">
        <v>40518</v>
      </c>
      <c r="AE959" s="2">
        <v>1.5355000000000001</v>
      </c>
      <c r="AF959" s="2">
        <v>1.3512381540697675</v>
      </c>
      <c r="AG959" s="2">
        <v>2.9087332240829884</v>
      </c>
      <c r="AH959" s="2">
        <v>-0.20625691594345352</v>
      </c>
      <c r="AI959" s="2">
        <v>4.4662282940962097</v>
      </c>
      <c r="AJ959" s="2">
        <v>-1.7637519859566746</v>
      </c>
      <c r="AK959" s="2">
        <v>0.14263033802950087</v>
      </c>
      <c r="AL959" s="2">
        <v>5.7745939602978198E-2</v>
      </c>
      <c r="AM959" s="2">
        <v>0.16152359063323635</v>
      </c>
      <c r="AN959" s="2">
        <v>-4.6031711427279944E-2</v>
      </c>
      <c r="AO959" s="2">
        <v>0.2653012416634945</v>
      </c>
      <c r="AP959" s="2">
        <v>-0.14980936245753809</v>
      </c>
      <c r="AQ959" s="2">
        <v>1.6419608762963511</v>
      </c>
      <c r="AR959" s="2">
        <v>0.10599080249701094</v>
      </c>
      <c r="AS959" s="2">
        <v>1.7071364653510026</v>
      </c>
      <c r="AT959" s="2">
        <v>-1.4951548603569809</v>
      </c>
      <c r="AU959" s="2">
        <v>3.3082821282049943</v>
      </c>
      <c r="AV959" s="2">
        <v>-3.0963005232109726</v>
      </c>
      <c r="AW959" s="2">
        <v>0.3182682754856862</v>
      </c>
    </row>
    <row r="960" spans="30:49" s="2" customFormat="1" x14ac:dyDescent="0.3">
      <c r="AD960" s="21">
        <v>40519</v>
      </c>
      <c r="AE960" s="2">
        <v>1.5788000000000002</v>
      </c>
      <c r="AF960" s="2">
        <v>1.3512381540697675</v>
      </c>
      <c r="AG960" s="2">
        <v>2.9087332240829884</v>
      </c>
      <c r="AH960" s="2">
        <v>-0.20625691594345352</v>
      </c>
      <c r="AI960" s="2">
        <v>4.4662282940962097</v>
      </c>
      <c r="AJ960" s="2">
        <v>-1.7637519859566746</v>
      </c>
      <c r="AK960" s="2">
        <v>0.15832361218797275</v>
      </c>
      <c r="AL960" s="2">
        <v>5.7745939602978198E-2</v>
      </c>
      <c r="AM960" s="2">
        <v>0.16152359063323635</v>
      </c>
      <c r="AN960" s="2">
        <v>-4.6031711427279944E-2</v>
      </c>
      <c r="AO960" s="2">
        <v>0.2653012416634945</v>
      </c>
      <c r="AP960" s="2">
        <v>-0.14980936245753809</v>
      </c>
      <c r="AQ960" s="2">
        <v>1.9680375179595067</v>
      </c>
      <c r="AR960" s="2">
        <v>0.10599080249701094</v>
      </c>
      <c r="AS960" s="2">
        <v>1.7071364653510026</v>
      </c>
      <c r="AT960" s="2">
        <v>-1.4951548603569809</v>
      </c>
      <c r="AU960" s="2">
        <v>3.3082821282049943</v>
      </c>
      <c r="AV960" s="2">
        <v>-3.0963005232109726</v>
      </c>
      <c r="AW960" s="2">
        <v>0.35086610475581065</v>
      </c>
    </row>
    <row r="961" spans="30:49" s="2" customFormat="1" x14ac:dyDescent="0.3">
      <c r="AD961" s="21">
        <v>40520</v>
      </c>
      <c r="AE961" s="2">
        <v>1.6414999999999997</v>
      </c>
      <c r="AF961" s="2">
        <v>1.3512381540697675</v>
      </c>
      <c r="AG961" s="2">
        <v>2.9087332240829884</v>
      </c>
      <c r="AH961" s="2">
        <v>-0.20625691594345352</v>
      </c>
      <c r="AI961" s="2">
        <v>4.4662282940962097</v>
      </c>
      <c r="AJ961" s="2">
        <v>-1.7637519859566746</v>
      </c>
      <c r="AK961" s="2">
        <v>0.17371493475794297</v>
      </c>
      <c r="AL961" s="2">
        <v>5.7745939602978198E-2</v>
      </c>
      <c r="AM961" s="2">
        <v>0.16152359063323635</v>
      </c>
      <c r="AN961" s="2">
        <v>-4.6031711427279944E-2</v>
      </c>
      <c r="AO961" s="2">
        <v>0.2653012416634945</v>
      </c>
      <c r="AP961" s="2">
        <v>-0.14980936245753809</v>
      </c>
      <c r="AQ961" s="2">
        <v>2.2498912953178727</v>
      </c>
      <c r="AR961" s="2">
        <v>0.10599080249701094</v>
      </c>
      <c r="AS961" s="2">
        <v>1.7071364653510026</v>
      </c>
      <c r="AT961" s="2">
        <v>-1.4951548603569809</v>
      </c>
      <c r="AU961" s="2">
        <v>3.3082821282049943</v>
      </c>
      <c r="AV961" s="2">
        <v>-3.0963005232109726</v>
      </c>
      <c r="AW961" s="2">
        <v>0.37904298141463894</v>
      </c>
    </row>
    <row r="962" spans="30:49" s="2" customFormat="1" x14ac:dyDescent="0.3">
      <c r="AD962" s="21">
        <v>40521</v>
      </c>
      <c r="AE962" s="2">
        <v>1.6845000000000001</v>
      </c>
      <c r="AF962" s="2">
        <v>1.3512381540697675</v>
      </c>
      <c r="AG962" s="2">
        <v>2.9087332240829884</v>
      </c>
      <c r="AH962" s="2">
        <v>-0.20625691594345352</v>
      </c>
      <c r="AI962" s="2">
        <v>4.4662282940962097</v>
      </c>
      <c r="AJ962" s="2">
        <v>-1.7637519859566746</v>
      </c>
      <c r="AK962" s="2">
        <v>0.1811340523354763</v>
      </c>
      <c r="AL962" s="2">
        <v>5.7745939602978198E-2</v>
      </c>
      <c r="AM962" s="2">
        <v>0.16152359063323635</v>
      </c>
      <c r="AN962" s="2">
        <v>-4.6031711427279944E-2</v>
      </c>
      <c r="AO962" s="2">
        <v>0.2653012416634945</v>
      </c>
      <c r="AP962" s="2">
        <v>-0.14980936245753809</v>
      </c>
      <c r="AQ962" s="2">
        <v>2.4052677840578345</v>
      </c>
      <c r="AR962" s="2">
        <v>0.10599080249701094</v>
      </c>
      <c r="AS962" s="2">
        <v>1.7071364653510026</v>
      </c>
      <c r="AT962" s="2">
        <v>-1.4951548603569809</v>
      </c>
      <c r="AU962" s="2">
        <v>3.3082821282049943</v>
      </c>
      <c r="AV962" s="2">
        <v>-3.0963005232109726</v>
      </c>
      <c r="AW962" s="2">
        <v>0.39457594393137413</v>
      </c>
    </row>
    <row r="963" spans="30:49" s="2" customFormat="1" x14ac:dyDescent="0.3">
      <c r="AD963" s="21">
        <v>40522</v>
      </c>
      <c r="AE963" s="2">
        <v>1.7318000000000002</v>
      </c>
      <c r="AF963" s="2">
        <v>1.3512381540697675</v>
      </c>
      <c r="AG963" s="2">
        <v>2.9087332240829884</v>
      </c>
      <c r="AH963" s="2">
        <v>-0.20625691594345352</v>
      </c>
      <c r="AI963" s="2">
        <v>4.4662282940962097</v>
      </c>
      <c r="AJ963" s="2">
        <v>-1.7637519859566746</v>
      </c>
      <c r="AK963" s="2">
        <v>0.18717226597957648</v>
      </c>
      <c r="AL963" s="2">
        <v>5.7745939602978198E-2</v>
      </c>
      <c r="AM963" s="2">
        <v>0.16152359063323635</v>
      </c>
      <c r="AN963" s="2">
        <v>-4.6031711427279944E-2</v>
      </c>
      <c r="AO963" s="2">
        <v>0.2653012416634945</v>
      </c>
      <c r="AP963" s="2">
        <v>-0.14980936245753809</v>
      </c>
      <c r="AQ963" s="2">
        <v>2.5791884176895894</v>
      </c>
      <c r="AR963" s="2">
        <v>0.10599080249701094</v>
      </c>
      <c r="AS963" s="2">
        <v>1.7071364653510026</v>
      </c>
      <c r="AT963" s="2">
        <v>-1.4951548603569809</v>
      </c>
      <c r="AU963" s="2">
        <v>3.3082821282049943</v>
      </c>
      <c r="AV963" s="2">
        <v>-3.0963005232109726</v>
      </c>
      <c r="AW963" s="2">
        <v>0.41196276162172701</v>
      </c>
    </row>
    <row r="964" spans="30:49" s="2" customFormat="1" x14ac:dyDescent="0.3">
      <c r="AD964" s="21">
        <v>40525</v>
      </c>
      <c r="AE964" s="2">
        <v>1.7048000000000001</v>
      </c>
      <c r="AF964" s="2">
        <v>1.3512381540697675</v>
      </c>
      <c r="AG964" s="2">
        <v>2.9087332240829884</v>
      </c>
      <c r="AH964" s="2">
        <v>-0.20625691594345352</v>
      </c>
      <c r="AI964" s="2">
        <v>4.4662282940962097</v>
      </c>
      <c r="AJ964" s="2">
        <v>-1.7637519859566746</v>
      </c>
      <c r="AK964" s="2">
        <v>0.18410922749621794</v>
      </c>
      <c r="AL964" s="2">
        <v>5.7745939602978198E-2</v>
      </c>
      <c r="AM964" s="2">
        <v>0.16152359063323635</v>
      </c>
      <c r="AN964" s="2">
        <v>-4.6031711427279944E-2</v>
      </c>
      <c r="AO964" s="2">
        <v>0.2653012416634945</v>
      </c>
      <c r="AP964" s="2">
        <v>-0.14980936245753809</v>
      </c>
      <c r="AQ964" s="2">
        <v>2.5021448691734887</v>
      </c>
      <c r="AR964" s="2">
        <v>0.10599080249701094</v>
      </c>
      <c r="AS964" s="2">
        <v>1.7071364653510026</v>
      </c>
      <c r="AT964" s="2">
        <v>-1.4951548603569809</v>
      </c>
      <c r="AU964" s="2">
        <v>3.3082821282049943</v>
      </c>
      <c r="AV964" s="2">
        <v>-3.0963005232109726</v>
      </c>
      <c r="AW964" s="2">
        <v>0.40426073050388078</v>
      </c>
    </row>
    <row r="965" spans="30:49" s="2" customFormat="1" x14ac:dyDescent="0.3">
      <c r="AD965" s="21">
        <v>40526</v>
      </c>
      <c r="AE965" s="2">
        <v>1.7488000000000001</v>
      </c>
      <c r="AF965" s="2">
        <v>1.3512381540697675</v>
      </c>
      <c r="AG965" s="2">
        <v>2.9087332240829884</v>
      </c>
      <c r="AH965" s="2">
        <v>-0.20625691594345352</v>
      </c>
      <c r="AI965" s="2">
        <v>4.4662282940962097</v>
      </c>
      <c r="AJ965" s="2">
        <v>-1.7637519859566746</v>
      </c>
      <c r="AK965" s="2">
        <v>0.19714191234871437</v>
      </c>
      <c r="AL965" s="2">
        <v>5.7745939602978198E-2</v>
      </c>
      <c r="AM965" s="2">
        <v>0.16152359063323635</v>
      </c>
      <c r="AN965" s="2">
        <v>-4.6031711427279944E-2</v>
      </c>
      <c r="AO965" s="2">
        <v>0.2653012416634945</v>
      </c>
      <c r="AP965" s="2">
        <v>-0.14980936245753809</v>
      </c>
      <c r="AQ965" s="2">
        <v>2.7303495380694582</v>
      </c>
      <c r="AR965" s="2">
        <v>0.10599080249701094</v>
      </c>
      <c r="AS965" s="2">
        <v>1.7071364653510026</v>
      </c>
      <c r="AT965" s="2">
        <v>-1.4951548603569809</v>
      </c>
      <c r="AU965" s="2">
        <v>3.3082821282049943</v>
      </c>
      <c r="AV965" s="2">
        <v>-3.0963005232109726</v>
      </c>
      <c r="AW965" s="2">
        <v>0.42707431444345273</v>
      </c>
    </row>
    <row r="966" spans="30:49" s="2" customFormat="1" x14ac:dyDescent="0.3">
      <c r="AD966" s="21">
        <v>40527</v>
      </c>
      <c r="AE966" s="2">
        <v>1.7469999999999999</v>
      </c>
      <c r="AF966" s="2">
        <v>1.3512381540697675</v>
      </c>
      <c r="AG966" s="2">
        <v>2.9087332240829884</v>
      </c>
      <c r="AH966" s="2">
        <v>-0.20625691594345352</v>
      </c>
      <c r="AI966" s="2">
        <v>4.4662282940962097</v>
      </c>
      <c r="AJ966" s="2">
        <v>-1.7637519859566746</v>
      </c>
      <c r="AK966" s="2">
        <v>0.19498090204236029</v>
      </c>
      <c r="AL966" s="2">
        <v>5.7745939602978198E-2</v>
      </c>
      <c r="AM966" s="2">
        <v>0.16152359063323635</v>
      </c>
      <c r="AN966" s="2">
        <v>-4.6031711427279944E-2</v>
      </c>
      <c r="AO966" s="2">
        <v>0.2653012416634945</v>
      </c>
      <c r="AP966" s="2">
        <v>-0.14980936245753809</v>
      </c>
      <c r="AQ966" s="2">
        <v>2.7261909038606498</v>
      </c>
      <c r="AR966" s="2">
        <v>0.10599080249701094</v>
      </c>
      <c r="AS966" s="2">
        <v>1.7071364653510026</v>
      </c>
      <c r="AT966" s="2">
        <v>-1.4951548603569809</v>
      </c>
      <c r="AU966" s="2">
        <v>3.3082821282049943</v>
      </c>
      <c r="AV966" s="2">
        <v>-3.0963005232109726</v>
      </c>
      <c r="AW966" s="2">
        <v>0.42665857645239569</v>
      </c>
    </row>
    <row r="967" spans="30:49" s="2" customFormat="1" x14ac:dyDescent="0.3">
      <c r="AD967" s="21">
        <v>40528</v>
      </c>
      <c r="AE967" s="2">
        <v>1.732</v>
      </c>
      <c r="AF967" s="2">
        <v>1.3512381540697675</v>
      </c>
      <c r="AG967" s="2">
        <v>2.9087332240829884</v>
      </c>
      <c r="AH967" s="2">
        <v>-0.20625691594345352</v>
      </c>
      <c r="AI967" s="2">
        <v>4.4662282940962097</v>
      </c>
      <c r="AJ967" s="2">
        <v>-1.7637519859566746</v>
      </c>
      <c r="AK967" s="2">
        <v>0.19509276073184578</v>
      </c>
      <c r="AL967" s="2">
        <v>5.7745939602978198E-2</v>
      </c>
      <c r="AM967" s="2">
        <v>0.16152359063323635</v>
      </c>
      <c r="AN967" s="2">
        <v>-4.6031711427279944E-2</v>
      </c>
      <c r="AO967" s="2">
        <v>0.2653012416634945</v>
      </c>
      <c r="AP967" s="2">
        <v>-0.14980936245753809</v>
      </c>
      <c r="AQ967" s="2">
        <v>2.778306518300905</v>
      </c>
      <c r="AR967" s="2">
        <v>0.10599080249701094</v>
      </c>
      <c r="AS967" s="2">
        <v>1.7071364653510026</v>
      </c>
      <c r="AT967" s="2">
        <v>-1.4951548603569809</v>
      </c>
      <c r="AU967" s="2">
        <v>3.3082821282049943</v>
      </c>
      <c r="AV967" s="2">
        <v>-3.0963005232109726</v>
      </c>
      <c r="AW967" s="2">
        <v>0.43186856602161494</v>
      </c>
    </row>
    <row r="968" spans="30:49" s="2" customFormat="1" x14ac:dyDescent="0.3">
      <c r="AD968" s="21">
        <v>40529</v>
      </c>
      <c r="AE968" s="2">
        <v>1.7225000000000001</v>
      </c>
      <c r="AF968" s="2">
        <v>1.3512381540697675</v>
      </c>
      <c r="AG968" s="2">
        <v>2.9087332240829884</v>
      </c>
      <c r="AH968" s="2">
        <v>-0.20625691594345352</v>
      </c>
      <c r="AI968" s="2">
        <v>4.4662282940962097</v>
      </c>
      <c r="AJ968" s="2">
        <v>-1.7637519859566746</v>
      </c>
      <c r="AK968" s="2">
        <v>0.19384789393437973</v>
      </c>
      <c r="AL968" s="2">
        <v>5.7745939602978198E-2</v>
      </c>
      <c r="AM968" s="2">
        <v>0.16152359063323635</v>
      </c>
      <c r="AN968" s="2">
        <v>-4.6031711427279944E-2</v>
      </c>
      <c r="AO968" s="2">
        <v>0.2653012416634945</v>
      </c>
      <c r="AP968" s="2">
        <v>-0.14980936245753809</v>
      </c>
      <c r="AQ968" s="2">
        <v>2.75706960912335</v>
      </c>
      <c r="AR968" s="2">
        <v>0.10599080249701094</v>
      </c>
      <c r="AS968" s="2">
        <v>1.7071364653510026</v>
      </c>
      <c r="AT968" s="2">
        <v>-1.4951548603569809</v>
      </c>
      <c r="AU968" s="2">
        <v>3.3082821282049943</v>
      </c>
      <c r="AV968" s="2">
        <v>-3.0963005232109726</v>
      </c>
      <c r="AW968" s="2">
        <v>0.42974551563669894</v>
      </c>
    </row>
    <row r="969" spans="30:49" s="2" customFormat="1" x14ac:dyDescent="0.3">
      <c r="AD969" s="21">
        <v>40532</v>
      </c>
      <c r="AE969" s="2">
        <v>1.732</v>
      </c>
      <c r="AF969" s="2">
        <v>1.3512381540697675</v>
      </c>
      <c r="AG969" s="2">
        <v>2.9087332240829884</v>
      </c>
      <c r="AH969" s="2">
        <v>-0.20625691594345352</v>
      </c>
      <c r="AI969" s="2">
        <v>4.4662282940962097</v>
      </c>
      <c r="AJ969" s="2">
        <v>-1.7637519859566746</v>
      </c>
      <c r="AK969" s="2">
        <v>0.18845708656391835</v>
      </c>
      <c r="AL969" s="2">
        <v>5.7745939602978198E-2</v>
      </c>
      <c r="AM969" s="2">
        <v>0.16152359063323635</v>
      </c>
      <c r="AN969" s="2">
        <v>-4.6031711427279944E-2</v>
      </c>
      <c r="AO969" s="2">
        <v>0.2653012416634945</v>
      </c>
      <c r="AP969" s="2">
        <v>-0.14980936245753809</v>
      </c>
      <c r="AQ969" s="2">
        <v>2.6573592973862272</v>
      </c>
      <c r="AR969" s="2">
        <v>0.10599080249701094</v>
      </c>
      <c r="AS969" s="2">
        <v>1.7071364653510026</v>
      </c>
      <c r="AT969" s="2">
        <v>-1.4951548603569809</v>
      </c>
      <c r="AU969" s="2">
        <v>3.3082821282049943</v>
      </c>
      <c r="AV969" s="2">
        <v>-3.0963005232109726</v>
      </c>
      <c r="AW969" s="2">
        <v>0.41977749185585023</v>
      </c>
    </row>
    <row r="970" spans="30:49" s="2" customFormat="1" x14ac:dyDescent="0.3">
      <c r="AD970" s="21">
        <v>40533</v>
      </c>
      <c r="AE970" s="2">
        <v>1.7229999999999999</v>
      </c>
      <c r="AF970" s="2">
        <v>1.3512381540697675</v>
      </c>
      <c r="AG970" s="2">
        <v>2.9087332240829884</v>
      </c>
      <c r="AH970" s="2">
        <v>-0.20625691594345352</v>
      </c>
      <c r="AI970" s="2">
        <v>4.4662282940962097</v>
      </c>
      <c r="AJ970" s="2">
        <v>-1.7637519859566746</v>
      </c>
      <c r="AK970" s="2">
        <v>0.18493818492341174</v>
      </c>
      <c r="AL970" s="2">
        <v>5.7745939602978198E-2</v>
      </c>
      <c r="AM970" s="2">
        <v>0.16152359063323635</v>
      </c>
      <c r="AN970" s="2">
        <v>-4.6031711427279944E-2</v>
      </c>
      <c r="AO970" s="2">
        <v>0.2653012416634945</v>
      </c>
      <c r="AP970" s="2">
        <v>-0.14980936245753809</v>
      </c>
      <c r="AQ970" s="2">
        <v>2.5755470708903565</v>
      </c>
      <c r="AR970" s="2">
        <v>0.10599080249701094</v>
      </c>
      <c r="AS970" s="2">
        <v>1.7071364653510026</v>
      </c>
      <c r="AT970" s="2">
        <v>-1.4951548603569809</v>
      </c>
      <c r="AU970" s="2">
        <v>3.3082821282049943</v>
      </c>
      <c r="AV970" s="2">
        <v>-3.0963005232109726</v>
      </c>
      <c r="AW970" s="2">
        <v>0.41159873676956565</v>
      </c>
    </row>
    <row r="971" spans="30:49" s="2" customFormat="1" x14ac:dyDescent="0.3">
      <c r="AD971" s="21">
        <v>40534</v>
      </c>
      <c r="AE971" s="2">
        <v>1.6755</v>
      </c>
      <c r="AF971" s="2">
        <v>1.3512381540697675</v>
      </c>
      <c r="AG971" s="2">
        <v>2.9087332240829884</v>
      </c>
      <c r="AH971" s="2">
        <v>-0.20625691594345352</v>
      </c>
      <c r="AI971" s="2">
        <v>4.4662282940962097</v>
      </c>
      <c r="AJ971" s="2">
        <v>-1.7637519859566746</v>
      </c>
      <c r="AK971" s="2">
        <v>0.17896565502080186</v>
      </c>
      <c r="AL971" s="2">
        <v>5.7745939602978198E-2</v>
      </c>
      <c r="AM971" s="2">
        <v>0.16152359063323635</v>
      </c>
      <c r="AN971" s="2">
        <v>-4.6031711427279944E-2</v>
      </c>
      <c r="AO971" s="2">
        <v>0.2653012416634945</v>
      </c>
      <c r="AP971" s="2">
        <v>-0.14980936245753809</v>
      </c>
      <c r="AQ971" s="2">
        <v>2.3760626830097036</v>
      </c>
      <c r="AR971" s="2">
        <v>0.10599080249701094</v>
      </c>
      <c r="AS971" s="2">
        <v>1.7071364653510026</v>
      </c>
      <c r="AT971" s="2">
        <v>-1.4951548603569809</v>
      </c>
      <c r="AU971" s="2">
        <v>3.3082821282049943</v>
      </c>
      <c r="AV971" s="2">
        <v>-3.0963005232109726</v>
      </c>
      <c r="AW971" s="2">
        <v>0.39165631469044504</v>
      </c>
    </row>
    <row r="972" spans="30:49" s="2" customFormat="1" x14ac:dyDescent="0.3">
      <c r="AD972" s="21">
        <v>40535</v>
      </c>
      <c r="AE972" s="2">
        <v>1.6548000000000003</v>
      </c>
      <c r="AF972" s="2">
        <v>1.3512381540697675</v>
      </c>
      <c r="AG972" s="2">
        <v>2.9087332240829884</v>
      </c>
      <c r="AH972" s="2">
        <v>-0.20625691594345352</v>
      </c>
      <c r="AI972" s="2">
        <v>4.4662282940962097</v>
      </c>
      <c r="AJ972" s="2">
        <v>-1.7637519859566746</v>
      </c>
      <c r="AK972" s="2">
        <v>0.18517290929935681</v>
      </c>
      <c r="AL972" s="2">
        <v>5.7745939602978198E-2</v>
      </c>
      <c r="AM972" s="2">
        <v>0.16152359063323635</v>
      </c>
      <c r="AN972" s="2">
        <v>-4.6031711427279944E-2</v>
      </c>
      <c r="AO972" s="2">
        <v>0.2653012416634945</v>
      </c>
      <c r="AP972" s="2">
        <v>-0.14980936245753809</v>
      </c>
      <c r="AQ972" s="2">
        <v>2.5442496879738585</v>
      </c>
      <c r="AR972" s="2">
        <v>0.10599080249701094</v>
      </c>
      <c r="AS972" s="2">
        <v>1.7071364653510026</v>
      </c>
      <c r="AT972" s="2">
        <v>-1.4951548603569809</v>
      </c>
      <c r="AU972" s="2">
        <v>3.3082821282049943</v>
      </c>
      <c r="AV972" s="2">
        <v>-3.0963005232109726</v>
      </c>
      <c r="AW972" s="2">
        <v>0.40846994244774598</v>
      </c>
    </row>
    <row r="973" spans="30:49" s="2" customFormat="1" x14ac:dyDescent="0.3">
      <c r="AD973" s="21">
        <v>40536</v>
      </c>
      <c r="AE973" s="2">
        <v>1.6515</v>
      </c>
      <c r="AF973" s="2">
        <v>1.3512381540697675</v>
      </c>
      <c r="AG973" s="2">
        <v>2.9087332240829884</v>
      </c>
      <c r="AH973" s="2">
        <v>-0.20625691594345352</v>
      </c>
      <c r="AI973" s="2">
        <v>4.4662282940962097</v>
      </c>
      <c r="AJ973" s="2">
        <v>-1.7637519859566746</v>
      </c>
      <c r="AK973" s="2">
        <v>0.18323045598525001</v>
      </c>
      <c r="AL973" s="2">
        <v>5.7745939602978198E-2</v>
      </c>
      <c r="AM973" s="2">
        <v>0.16152359063323635</v>
      </c>
      <c r="AN973" s="2">
        <v>-4.6031711427279944E-2</v>
      </c>
      <c r="AO973" s="2">
        <v>0.2653012416634945</v>
      </c>
      <c r="AP973" s="2">
        <v>-0.14980936245753809</v>
      </c>
      <c r="AQ973" s="2">
        <v>2.5232554206717239</v>
      </c>
      <c r="AR973" s="2">
        <v>0.10599080249701094</v>
      </c>
      <c r="AS973" s="2">
        <v>1.7071364653510026</v>
      </c>
      <c r="AT973" s="2">
        <v>-1.4951548603569809</v>
      </c>
      <c r="AU973" s="2">
        <v>3.3082821282049943</v>
      </c>
      <c r="AV973" s="2">
        <v>-3.0963005232109726</v>
      </c>
      <c r="AW973" s="2">
        <v>0.40637114893197707</v>
      </c>
    </row>
    <row r="974" spans="30:49" s="2" customFormat="1" x14ac:dyDescent="0.3">
      <c r="AD974" s="21">
        <v>40539</v>
      </c>
      <c r="AE974" s="2">
        <v>1.6610000000000003</v>
      </c>
      <c r="AF974" s="2">
        <v>1.3512381540697675</v>
      </c>
      <c r="AG974" s="2">
        <v>2.9087332240829884</v>
      </c>
      <c r="AH974" s="2">
        <v>-0.20625691594345352</v>
      </c>
      <c r="AI974" s="2">
        <v>4.4662282940962097</v>
      </c>
      <c r="AJ974" s="2">
        <v>-1.7637519859566746</v>
      </c>
      <c r="AK974" s="2">
        <v>0.18513895494515853</v>
      </c>
      <c r="AL974" s="2">
        <v>5.7745939602978198E-2</v>
      </c>
      <c r="AM974" s="2">
        <v>0.16152359063323635</v>
      </c>
      <c r="AN974" s="2">
        <v>-4.6031711427279944E-2</v>
      </c>
      <c r="AO974" s="2">
        <v>0.2653012416634945</v>
      </c>
      <c r="AP974" s="2">
        <v>-0.14980936245753809</v>
      </c>
      <c r="AQ974" s="2">
        <v>2.5997950362368019</v>
      </c>
      <c r="AR974" s="2">
        <v>0.10599080249701094</v>
      </c>
      <c r="AS974" s="2">
        <v>1.7071364653510026</v>
      </c>
      <c r="AT974" s="2">
        <v>-1.4951548603569809</v>
      </c>
      <c r="AU974" s="2">
        <v>3.3082821282049943</v>
      </c>
      <c r="AV974" s="2">
        <v>-3.0963005232109726</v>
      </c>
      <c r="AW974" s="2">
        <v>0.41402280195399505</v>
      </c>
    </row>
    <row r="975" spans="30:49" s="2" customFormat="1" x14ac:dyDescent="0.3">
      <c r="AD975" s="21">
        <v>40540</v>
      </c>
      <c r="AE975" s="2">
        <v>1.6590000000000003</v>
      </c>
      <c r="AF975" s="2">
        <v>1.3512381540697675</v>
      </c>
      <c r="AG975" s="2">
        <v>2.9087332240829884</v>
      </c>
      <c r="AH975" s="2">
        <v>-0.20625691594345352</v>
      </c>
      <c r="AI975" s="2">
        <v>4.4662282940962097</v>
      </c>
      <c r="AJ975" s="2">
        <v>-1.7637519859566746</v>
      </c>
      <c r="AK975" s="2">
        <v>0.1707452866159227</v>
      </c>
      <c r="AL975" s="2">
        <v>5.7745939602978198E-2</v>
      </c>
      <c r="AM975" s="2">
        <v>0.16152359063323635</v>
      </c>
      <c r="AN975" s="2">
        <v>-4.6031711427279944E-2</v>
      </c>
      <c r="AO975" s="2">
        <v>0.2653012416634945</v>
      </c>
      <c r="AP975" s="2">
        <v>-0.14980936245753809</v>
      </c>
      <c r="AQ975" s="2">
        <v>2.2984674937253131</v>
      </c>
      <c r="AR975" s="2">
        <v>0.10599080249701094</v>
      </c>
      <c r="AS975" s="2">
        <v>1.7071364653510026</v>
      </c>
      <c r="AT975" s="2">
        <v>-1.4951548603569809</v>
      </c>
      <c r="AU975" s="2">
        <v>3.3082821282049943</v>
      </c>
      <c r="AV975" s="2">
        <v>-3.0963005232109726</v>
      </c>
      <c r="AW975" s="2">
        <v>0.38389913613397392</v>
      </c>
    </row>
    <row r="976" spans="30:49" s="2" customFormat="1" x14ac:dyDescent="0.3">
      <c r="AD976" s="21">
        <v>40541</v>
      </c>
      <c r="AE976" s="2">
        <v>1.619</v>
      </c>
      <c r="AF976" s="2">
        <v>1.3512381540697675</v>
      </c>
      <c r="AG976" s="2">
        <v>2.9087332240829884</v>
      </c>
      <c r="AH976" s="2">
        <v>-0.20625691594345352</v>
      </c>
      <c r="AI976" s="2">
        <v>4.4662282940962097</v>
      </c>
      <c r="AJ976" s="2">
        <v>-1.7637519859566746</v>
      </c>
      <c r="AK976" s="2">
        <v>0.17537187724565051</v>
      </c>
      <c r="AL976" s="2">
        <v>5.7745939602978198E-2</v>
      </c>
      <c r="AM976" s="2">
        <v>0.16152359063323635</v>
      </c>
      <c r="AN976" s="2">
        <v>-4.6031711427279944E-2</v>
      </c>
      <c r="AO976" s="2">
        <v>0.2653012416634945</v>
      </c>
      <c r="AP976" s="2">
        <v>-0.14980936245753809</v>
      </c>
      <c r="AQ976" s="2">
        <v>2.3437021660764725</v>
      </c>
      <c r="AR976" s="2">
        <v>0.10599080249701094</v>
      </c>
      <c r="AS976" s="2">
        <v>1.7071364653510026</v>
      </c>
      <c r="AT976" s="2">
        <v>-1.4951548603569809</v>
      </c>
      <c r="AU976" s="2">
        <v>3.3082821282049943</v>
      </c>
      <c r="AV976" s="2">
        <v>-3.0963005232109726</v>
      </c>
      <c r="AW976" s="2">
        <v>0.38842123903245862</v>
      </c>
    </row>
    <row r="977" spans="30:49" s="2" customFormat="1" x14ac:dyDescent="0.3">
      <c r="AD977" s="21">
        <v>40542</v>
      </c>
      <c r="AE977" s="2">
        <v>1.585</v>
      </c>
      <c r="AF977" s="2">
        <v>1.3512381540697675</v>
      </c>
      <c r="AG977" s="2">
        <v>2.9087332240829884</v>
      </c>
      <c r="AH977" s="2">
        <v>-0.20625691594345352</v>
      </c>
      <c r="AI977" s="2">
        <v>4.4662282940962097</v>
      </c>
      <c r="AJ977" s="2">
        <v>-1.7637519859566746</v>
      </c>
      <c r="AK977" s="2">
        <v>0.17899605356467485</v>
      </c>
      <c r="AL977" s="2">
        <v>5.7745939602978198E-2</v>
      </c>
      <c r="AM977" s="2">
        <v>0.16152359063323635</v>
      </c>
      <c r="AN977" s="2">
        <v>-4.6031711427279944E-2</v>
      </c>
      <c r="AO977" s="2">
        <v>0.2653012416634945</v>
      </c>
      <c r="AP977" s="2">
        <v>-0.14980936245753809</v>
      </c>
      <c r="AQ977" s="2">
        <v>2.4052744475254841</v>
      </c>
      <c r="AR977" s="2">
        <v>0.10599080249701094</v>
      </c>
      <c r="AS977" s="2">
        <v>1.7071364653510026</v>
      </c>
      <c r="AT977" s="2">
        <v>-1.4951548603569809</v>
      </c>
      <c r="AU977" s="2">
        <v>3.3082821282049943</v>
      </c>
      <c r="AV977" s="2">
        <v>-3.0963005232109726</v>
      </c>
      <c r="AW977" s="2">
        <v>0.39457661007716022</v>
      </c>
    </row>
    <row r="978" spans="30:49" s="2" customFormat="1" x14ac:dyDescent="0.3">
      <c r="AD978" s="21">
        <v>40543</v>
      </c>
      <c r="AE978" s="2">
        <v>1.5569999999999999</v>
      </c>
      <c r="AF978" s="2">
        <v>1.3512381540697675</v>
      </c>
      <c r="AG978" s="2">
        <v>2.9087332240829884</v>
      </c>
      <c r="AH978" s="2">
        <v>-0.20625691594345352</v>
      </c>
      <c r="AI978" s="2">
        <v>4.4662282940962097</v>
      </c>
      <c r="AJ978" s="2">
        <v>-1.7637519859566746</v>
      </c>
      <c r="AK978" s="2">
        <v>0.16866908944780645</v>
      </c>
      <c r="AL978" s="2">
        <v>5.7745939602978198E-2</v>
      </c>
      <c r="AM978" s="2">
        <v>0.16152359063323635</v>
      </c>
      <c r="AN978" s="2">
        <v>-4.6031711427279944E-2</v>
      </c>
      <c r="AO978" s="2">
        <v>0.2653012416634945</v>
      </c>
      <c r="AP978" s="2">
        <v>-0.14980936245753809</v>
      </c>
      <c r="AQ978" s="2">
        <v>2.2405664979481217</v>
      </c>
      <c r="AR978" s="2">
        <v>0.10599080249701094</v>
      </c>
      <c r="AS978" s="2">
        <v>1.7071364653510026</v>
      </c>
      <c r="AT978" s="2">
        <v>-1.4951548603569809</v>
      </c>
      <c r="AU978" s="2">
        <v>3.3082821282049943</v>
      </c>
      <c r="AV978" s="2">
        <v>-3.0963005232109726</v>
      </c>
      <c r="AW978" s="2">
        <v>0.378110782925697</v>
      </c>
    </row>
    <row r="979" spans="30:49" s="2" customFormat="1" x14ac:dyDescent="0.3">
      <c r="AD979" s="21">
        <v>40546</v>
      </c>
      <c r="AE979" s="2">
        <v>1.5230000000000004</v>
      </c>
      <c r="AF979" s="2">
        <v>1.3512381540697675</v>
      </c>
      <c r="AG979" s="2">
        <v>2.9087332240829884</v>
      </c>
      <c r="AH979" s="2">
        <v>-0.20625691594345352</v>
      </c>
      <c r="AI979" s="2">
        <v>4.4662282940962097</v>
      </c>
      <c r="AJ979" s="2">
        <v>-1.7637519859566746</v>
      </c>
      <c r="AK979" s="2">
        <v>0.17289006240544591</v>
      </c>
      <c r="AL979" s="2">
        <v>5.7745939602978198E-2</v>
      </c>
      <c r="AM979" s="2">
        <v>0.16152359063323635</v>
      </c>
      <c r="AN979" s="2">
        <v>-4.6031711427279944E-2</v>
      </c>
      <c r="AO979" s="2">
        <v>0.2653012416634945</v>
      </c>
      <c r="AP979" s="2">
        <v>-0.14980936245753809</v>
      </c>
      <c r="AQ979" s="2">
        <v>2.3276405047279525</v>
      </c>
      <c r="AR979" s="2">
        <v>0.10599080249701094</v>
      </c>
      <c r="AS979" s="2">
        <v>1.7071364653510026</v>
      </c>
      <c r="AT979" s="2">
        <v>-1.4951548603569809</v>
      </c>
      <c r="AU979" s="2">
        <v>3.3082821282049943</v>
      </c>
      <c r="AV979" s="2">
        <v>-3.0963005232109726</v>
      </c>
      <c r="AW979" s="2">
        <v>0.38681555733823142</v>
      </c>
    </row>
    <row r="980" spans="30:49" s="2" customFormat="1" x14ac:dyDescent="0.3">
      <c r="AD980" s="21">
        <v>40547</v>
      </c>
      <c r="AE980" s="2">
        <v>1.5664999999999998</v>
      </c>
      <c r="AF980" s="2">
        <v>1.3512381540697675</v>
      </c>
      <c r="AG980" s="2">
        <v>2.9087332240829884</v>
      </c>
      <c r="AH980" s="2">
        <v>-0.20625691594345352</v>
      </c>
      <c r="AI980" s="2">
        <v>4.4662282940962097</v>
      </c>
      <c r="AJ980" s="2">
        <v>-1.7637519859566746</v>
      </c>
      <c r="AK980" s="2">
        <v>0.16901687216338912</v>
      </c>
      <c r="AL980" s="2">
        <v>5.7745939602978198E-2</v>
      </c>
      <c r="AM980" s="2">
        <v>0.16152359063323635</v>
      </c>
      <c r="AN980" s="2">
        <v>-4.6031711427279944E-2</v>
      </c>
      <c r="AO980" s="2">
        <v>0.2653012416634945</v>
      </c>
      <c r="AP980" s="2">
        <v>-0.14980936245753809</v>
      </c>
      <c r="AQ980" s="2">
        <v>2.1794115309666817</v>
      </c>
      <c r="AR980" s="2">
        <v>0.10599080249701094</v>
      </c>
      <c r="AS980" s="2">
        <v>1.7071364653510026</v>
      </c>
      <c r="AT980" s="2">
        <v>-1.4951548603569809</v>
      </c>
      <c r="AU980" s="2">
        <v>3.3082821282049943</v>
      </c>
      <c r="AV980" s="2">
        <v>-3.0963005232109726</v>
      </c>
      <c r="AW980" s="2">
        <v>0.37199713074100471</v>
      </c>
    </row>
    <row r="981" spans="30:49" s="2" customFormat="1" x14ac:dyDescent="0.3">
      <c r="AD981" s="21">
        <v>40548</v>
      </c>
      <c r="AE981" s="2">
        <v>1.6470000000000002</v>
      </c>
      <c r="AF981" s="2">
        <v>1.3512381540697675</v>
      </c>
      <c r="AG981" s="2">
        <v>2.9087332240829884</v>
      </c>
      <c r="AH981" s="2">
        <v>-0.20625691594345352</v>
      </c>
      <c r="AI981" s="2">
        <v>4.4662282940962097</v>
      </c>
      <c r="AJ981" s="2">
        <v>-1.7637519859566746</v>
      </c>
      <c r="AK981" s="2">
        <v>0.17715473170385776</v>
      </c>
      <c r="AL981" s="2">
        <v>5.7745939602978198E-2</v>
      </c>
      <c r="AM981" s="2">
        <v>0.16152359063323635</v>
      </c>
      <c r="AN981" s="2">
        <v>-4.6031711427279944E-2</v>
      </c>
      <c r="AO981" s="2">
        <v>0.2653012416634945</v>
      </c>
      <c r="AP981" s="2">
        <v>-0.14980936245753809</v>
      </c>
      <c r="AQ981" s="2">
        <v>2.162699645232574</v>
      </c>
      <c r="AR981" s="2">
        <v>0.10599080249701094</v>
      </c>
      <c r="AS981" s="2">
        <v>1.7071364653510026</v>
      </c>
      <c r="AT981" s="2">
        <v>-1.4951548603569809</v>
      </c>
      <c r="AU981" s="2">
        <v>3.3082821282049943</v>
      </c>
      <c r="AV981" s="2">
        <v>-3.0963005232109726</v>
      </c>
      <c r="AW981" s="2">
        <v>0.37032644621983307</v>
      </c>
    </row>
    <row r="982" spans="30:49" s="2" customFormat="1" x14ac:dyDescent="0.3">
      <c r="AD982" s="21">
        <v>40549</v>
      </c>
      <c r="AE982" s="2">
        <v>1.6415000000000002</v>
      </c>
      <c r="AF982" s="2">
        <v>1.3512381540697675</v>
      </c>
      <c r="AG982" s="2">
        <v>2.9087332240829884</v>
      </c>
      <c r="AH982" s="2">
        <v>-0.20625691594345352</v>
      </c>
      <c r="AI982" s="2">
        <v>4.4662282940962097</v>
      </c>
      <c r="AJ982" s="2">
        <v>-1.7637519859566746</v>
      </c>
      <c r="AK982" s="2">
        <v>0.17354644560798049</v>
      </c>
      <c r="AL982" s="2">
        <v>5.7745939602978198E-2</v>
      </c>
      <c r="AM982" s="2">
        <v>0.16152359063323635</v>
      </c>
      <c r="AN982" s="2">
        <v>-4.6031711427279944E-2</v>
      </c>
      <c r="AO982" s="2">
        <v>0.2653012416634945</v>
      </c>
      <c r="AP982" s="2">
        <v>-0.14980936245753809</v>
      </c>
      <c r="AQ982" s="2">
        <v>2.1405802335343123</v>
      </c>
      <c r="AR982" s="2">
        <v>0.10599080249701094</v>
      </c>
      <c r="AS982" s="2">
        <v>1.7071364653510026</v>
      </c>
      <c r="AT982" s="2">
        <v>-1.4951548603569809</v>
      </c>
      <c r="AU982" s="2">
        <v>3.3082821282049943</v>
      </c>
      <c r="AV982" s="2">
        <v>-3.0963005232109726</v>
      </c>
      <c r="AW982" s="2">
        <v>0.36811517220027179</v>
      </c>
    </row>
    <row r="983" spans="30:49" s="2" customFormat="1" x14ac:dyDescent="0.3">
      <c r="AD983" s="21">
        <v>40550</v>
      </c>
      <c r="AE983" s="2">
        <v>1.6030000000000002</v>
      </c>
      <c r="AF983" s="2">
        <v>1.3512381540697675</v>
      </c>
      <c r="AG983" s="2">
        <v>2.9087332240829884</v>
      </c>
      <c r="AH983" s="2">
        <v>-0.20625691594345352</v>
      </c>
      <c r="AI983" s="2">
        <v>4.4662282940962097</v>
      </c>
      <c r="AJ983" s="2">
        <v>-1.7637519859566746</v>
      </c>
      <c r="AK983" s="2">
        <v>0.16974179852968962</v>
      </c>
      <c r="AL983" s="2">
        <v>5.7745939602978198E-2</v>
      </c>
      <c r="AM983" s="2">
        <v>0.16152359063323635</v>
      </c>
      <c r="AN983" s="2">
        <v>-4.6031711427279944E-2</v>
      </c>
      <c r="AO983" s="2">
        <v>0.2653012416634945</v>
      </c>
      <c r="AP983" s="2">
        <v>-0.14980936245753809</v>
      </c>
      <c r="AQ983" s="2">
        <v>2.01655455663317</v>
      </c>
      <c r="AR983" s="2">
        <v>0.10599080249701094</v>
      </c>
      <c r="AS983" s="2">
        <v>1.7071364653510026</v>
      </c>
      <c r="AT983" s="2">
        <v>-1.4951548603569809</v>
      </c>
      <c r="AU983" s="2">
        <v>3.3082821282049943</v>
      </c>
      <c r="AV983" s="2">
        <v>-3.0963005232109726</v>
      </c>
      <c r="AW983" s="2">
        <v>0.35571634528610252</v>
      </c>
    </row>
    <row r="984" spans="30:49" s="2" customFormat="1" x14ac:dyDescent="0.3">
      <c r="AD984" s="21">
        <v>40553</v>
      </c>
      <c r="AE984" s="2">
        <v>1.6185000000000003</v>
      </c>
      <c r="AF984" s="2">
        <v>1.3512381540697675</v>
      </c>
      <c r="AG984" s="2">
        <v>2.9087332240829884</v>
      </c>
      <c r="AH984" s="2">
        <v>-0.20625691594345352</v>
      </c>
      <c r="AI984" s="2">
        <v>4.4662282940962097</v>
      </c>
      <c r="AJ984" s="2">
        <v>-1.7637519859566746</v>
      </c>
      <c r="AK984" s="2">
        <v>0.16676871300586216</v>
      </c>
      <c r="AL984" s="2">
        <v>5.7745939602978198E-2</v>
      </c>
      <c r="AM984" s="2">
        <v>0.16152359063323635</v>
      </c>
      <c r="AN984" s="2">
        <v>-4.6031711427279944E-2</v>
      </c>
      <c r="AO984" s="2">
        <v>0.2653012416634945</v>
      </c>
      <c r="AP984" s="2">
        <v>-0.14980936245753809</v>
      </c>
      <c r="AQ984" s="2">
        <v>1.9572354868054835</v>
      </c>
      <c r="AR984" s="2">
        <v>0.10599080249701094</v>
      </c>
      <c r="AS984" s="2">
        <v>1.7071364653510026</v>
      </c>
      <c r="AT984" s="2">
        <v>-1.4951548603569809</v>
      </c>
      <c r="AU984" s="2">
        <v>3.3082821282049943</v>
      </c>
      <c r="AV984" s="2">
        <v>-3.0963005232109726</v>
      </c>
      <c r="AW984" s="2">
        <v>0.34978622744373639</v>
      </c>
    </row>
    <row r="985" spans="30:49" s="2" customFormat="1" x14ac:dyDescent="0.3">
      <c r="AD985" s="21">
        <v>40554</v>
      </c>
      <c r="AE985" s="2">
        <v>1.6284999999999998</v>
      </c>
      <c r="AF985" s="2">
        <v>1.3512381540697675</v>
      </c>
      <c r="AG985" s="2">
        <v>2.9087332240829884</v>
      </c>
      <c r="AH985" s="2">
        <v>-0.20625691594345352</v>
      </c>
      <c r="AI985" s="2">
        <v>4.4662282940962097</v>
      </c>
      <c r="AJ985" s="2">
        <v>-1.7637519859566746</v>
      </c>
      <c r="AK985" s="2">
        <v>0.17348152042360088</v>
      </c>
      <c r="AL985" s="2">
        <v>5.7745939602978198E-2</v>
      </c>
      <c r="AM985" s="2">
        <v>0.16152359063323635</v>
      </c>
      <c r="AN985" s="2">
        <v>-4.6031711427279944E-2</v>
      </c>
      <c r="AO985" s="2">
        <v>0.2653012416634945</v>
      </c>
      <c r="AP985" s="2">
        <v>-0.14980936245753809</v>
      </c>
      <c r="AQ985" s="2">
        <v>2.0983709301932367</v>
      </c>
      <c r="AR985" s="2">
        <v>0.10599080249701094</v>
      </c>
      <c r="AS985" s="2">
        <v>1.7071364653510026</v>
      </c>
      <c r="AT985" s="2">
        <v>-1.4951548603569809</v>
      </c>
      <c r="AU985" s="2">
        <v>3.3082821282049943</v>
      </c>
      <c r="AV985" s="2">
        <v>-3.0963005232109726</v>
      </c>
      <c r="AW985" s="2">
        <v>0.36389551495372591</v>
      </c>
    </row>
    <row r="986" spans="30:49" s="2" customFormat="1" x14ac:dyDescent="0.3">
      <c r="AD986" s="21">
        <v>40555</v>
      </c>
      <c r="AE986" s="2">
        <v>1.6865000000000001</v>
      </c>
      <c r="AF986" s="2">
        <v>1.3512381540697675</v>
      </c>
      <c r="AG986" s="2">
        <v>2.9087332240829884</v>
      </c>
      <c r="AH986" s="2">
        <v>-0.20625691594345352</v>
      </c>
      <c r="AI986" s="2">
        <v>4.4662282940962097</v>
      </c>
      <c r="AJ986" s="2">
        <v>-1.7637519859566746</v>
      </c>
      <c r="AK986" s="2">
        <v>0.18642518260684526</v>
      </c>
      <c r="AL986" s="2">
        <v>5.7745939602978198E-2</v>
      </c>
      <c r="AM986" s="2">
        <v>0.16152359063323635</v>
      </c>
      <c r="AN986" s="2">
        <v>-4.6031711427279944E-2</v>
      </c>
      <c r="AO986" s="2">
        <v>0.2653012416634945</v>
      </c>
      <c r="AP986" s="2">
        <v>-0.14980936245753809</v>
      </c>
      <c r="AQ986" s="2">
        <v>2.2757245303195153</v>
      </c>
      <c r="AR986" s="2">
        <v>0.10599080249701094</v>
      </c>
      <c r="AS986" s="2">
        <v>1.7071364653510026</v>
      </c>
      <c r="AT986" s="2">
        <v>-1.4951548603569809</v>
      </c>
      <c r="AU986" s="2">
        <v>3.3082821282049943</v>
      </c>
      <c r="AV986" s="2">
        <v>-3.0963005232109726</v>
      </c>
      <c r="AW986" s="2">
        <v>0.38162552575079062</v>
      </c>
    </row>
    <row r="987" spans="30:49" s="2" customFormat="1" x14ac:dyDescent="0.3">
      <c r="AD987" s="21">
        <v>40556</v>
      </c>
      <c r="AE987" s="2">
        <v>1.794</v>
      </c>
      <c r="AF987" s="2">
        <v>1.3512381540697675</v>
      </c>
      <c r="AG987" s="2">
        <v>2.9087332240829884</v>
      </c>
      <c r="AH987" s="2">
        <v>-0.20625691594345352</v>
      </c>
      <c r="AI987" s="2">
        <v>4.4662282940962097</v>
      </c>
      <c r="AJ987" s="2">
        <v>-1.7637519859566746</v>
      </c>
      <c r="AK987" s="2">
        <v>0.21163272539239775</v>
      </c>
      <c r="AL987" s="2">
        <v>5.7745939602978198E-2</v>
      </c>
      <c r="AM987" s="2">
        <v>0.16152359063323635</v>
      </c>
      <c r="AN987" s="2">
        <v>-4.6031711427279944E-2</v>
      </c>
      <c r="AO987" s="2">
        <v>0.2653012416634945</v>
      </c>
      <c r="AP987" s="2">
        <v>-0.14980936245753809</v>
      </c>
      <c r="AQ987" s="2">
        <v>2.4657968045153043</v>
      </c>
      <c r="AR987" s="2">
        <v>0.10599080249701094</v>
      </c>
      <c r="AS987" s="2">
        <v>1.7071364653510026</v>
      </c>
      <c r="AT987" s="2">
        <v>-1.4951548603569809</v>
      </c>
      <c r="AU987" s="2">
        <v>3.3082821282049943</v>
      </c>
      <c r="AV987" s="2">
        <v>-3.0963005232109726</v>
      </c>
      <c r="AW987" s="2">
        <v>0.40062702034303177</v>
      </c>
    </row>
    <row r="988" spans="30:49" s="2" customFormat="1" x14ac:dyDescent="0.3">
      <c r="AD988" s="21">
        <v>40557</v>
      </c>
      <c r="AE988" s="2">
        <v>1.8210000000000002</v>
      </c>
      <c r="AF988" s="2">
        <v>1.3512381540697675</v>
      </c>
      <c r="AG988" s="2">
        <v>2.9087332240829884</v>
      </c>
      <c r="AH988" s="2">
        <v>-0.20625691594345352</v>
      </c>
      <c r="AI988" s="2">
        <v>4.4662282940962097</v>
      </c>
      <c r="AJ988" s="2">
        <v>-1.7637519859566746</v>
      </c>
      <c r="AK988" s="2">
        <v>0.2087017565714826</v>
      </c>
      <c r="AL988" s="2">
        <v>5.7745939602978198E-2</v>
      </c>
      <c r="AM988" s="2">
        <v>0.16152359063323635</v>
      </c>
      <c r="AN988" s="2">
        <v>-4.6031711427279944E-2</v>
      </c>
      <c r="AO988" s="2">
        <v>0.2653012416634945</v>
      </c>
      <c r="AP988" s="2">
        <v>-0.14980936245753809</v>
      </c>
      <c r="AQ988" s="2">
        <v>2.4028532026206051</v>
      </c>
      <c r="AR988" s="2">
        <v>0.10599080249701094</v>
      </c>
      <c r="AS988" s="2">
        <v>1.7071364653510026</v>
      </c>
      <c r="AT988" s="2">
        <v>-1.4951548603569809</v>
      </c>
      <c r="AU988" s="2">
        <v>3.3082821282049943</v>
      </c>
      <c r="AV988" s="2">
        <v>-3.0963005232109726</v>
      </c>
      <c r="AW988" s="2">
        <v>0.39433455861457206</v>
      </c>
    </row>
    <row r="989" spans="30:49" s="2" customFormat="1" x14ac:dyDescent="0.3">
      <c r="AD989" s="21">
        <v>40560</v>
      </c>
      <c r="AE989" s="2">
        <v>1.8174999999999999</v>
      </c>
      <c r="AF989" s="2">
        <v>1.3512381540697675</v>
      </c>
      <c r="AG989" s="2">
        <v>2.9087332240829884</v>
      </c>
      <c r="AH989" s="2">
        <v>-0.20625691594345352</v>
      </c>
      <c r="AI989" s="2">
        <v>4.4662282940962097</v>
      </c>
      <c r="AJ989" s="2">
        <v>-1.7637519859566746</v>
      </c>
      <c r="AK989" s="2">
        <v>0.20300017031486361</v>
      </c>
      <c r="AL989" s="2">
        <v>5.7745939602978198E-2</v>
      </c>
      <c r="AM989" s="2">
        <v>0.16152359063323635</v>
      </c>
      <c r="AN989" s="2">
        <v>-4.6031711427279944E-2</v>
      </c>
      <c r="AO989" s="2">
        <v>0.2653012416634945</v>
      </c>
      <c r="AP989" s="2">
        <v>-0.14980936245753809</v>
      </c>
      <c r="AQ989" s="2">
        <v>2.2954325542533103</v>
      </c>
      <c r="AR989" s="2">
        <v>0.10599080249701094</v>
      </c>
      <c r="AS989" s="2">
        <v>1.7071364653510026</v>
      </c>
      <c r="AT989" s="2">
        <v>-1.4951548603569809</v>
      </c>
      <c r="AU989" s="2">
        <v>3.3082821282049943</v>
      </c>
      <c r="AV989" s="2">
        <v>-3.0963005232109726</v>
      </c>
      <c r="AW989" s="2">
        <v>0.38359573372450079</v>
      </c>
    </row>
    <row r="990" spans="30:49" s="2" customFormat="1" x14ac:dyDescent="0.3">
      <c r="AD990" s="21">
        <v>40561</v>
      </c>
      <c r="AE990" s="2">
        <v>1.8345000000000002</v>
      </c>
      <c r="AF990" s="2">
        <v>1.3512381540697675</v>
      </c>
      <c r="AG990" s="2">
        <v>2.9087332240829884</v>
      </c>
      <c r="AH990" s="2">
        <v>-0.20625691594345352</v>
      </c>
      <c r="AI990" s="2">
        <v>4.4662282940962097</v>
      </c>
      <c r="AJ990" s="2">
        <v>-1.7637519859566746</v>
      </c>
      <c r="AK990" s="2">
        <v>0.21360389088502307</v>
      </c>
      <c r="AL990" s="2">
        <v>5.7745939602978198E-2</v>
      </c>
      <c r="AM990" s="2">
        <v>0.16152359063323635</v>
      </c>
      <c r="AN990" s="2">
        <v>-4.6031711427279944E-2</v>
      </c>
      <c r="AO990" s="2">
        <v>0.2653012416634945</v>
      </c>
      <c r="AP990" s="2">
        <v>-0.14980936245753809</v>
      </c>
      <c r="AQ990" s="2">
        <v>2.5307612532429471</v>
      </c>
      <c r="AR990" s="2">
        <v>0.10599080249701094</v>
      </c>
      <c r="AS990" s="2">
        <v>1.7071364653510026</v>
      </c>
      <c r="AT990" s="2">
        <v>-1.4951548603569809</v>
      </c>
      <c r="AU990" s="2">
        <v>3.3082821282049943</v>
      </c>
      <c r="AV990" s="2">
        <v>-3.0963005232109726</v>
      </c>
      <c r="AW990" s="2">
        <v>0.40712150580341344</v>
      </c>
    </row>
    <row r="991" spans="30:49" s="2" customFormat="1" x14ac:dyDescent="0.3">
      <c r="AD991" s="21">
        <v>40562</v>
      </c>
      <c r="AE991" s="2">
        <v>1.8280000000000001</v>
      </c>
      <c r="AF991" s="2">
        <v>1.3512381540697675</v>
      </c>
      <c r="AG991" s="2">
        <v>2.9087332240829884</v>
      </c>
      <c r="AH991" s="2">
        <v>-0.20625691594345352</v>
      </c>
      <c r="AI991" s="2">
        <v>4.4662282940962097</v>
      </c>
      <c r="AJ991" s="2">
        <v>-1.7637519859566746</v>
      </c>
      <c r="AK991" s="2">
        <v>0.21052490970121007</v>
      </c>
      <c r="AL991" s="2">
        <v>5.7745939602978198E-2</v>
      </c>
      <c r="AM991" s="2">
        <v>0.16152359063323635</v>
      </c>
      <c r="AN991" s="2">
        <v>-4.6031711427279944E-2</v>
      </c>
      <c r="AO991" s="2">
        <v>0.2653012416634945</v>
      </c>
      <c r="AP991" s="2">
        <v>-0.14980936245753809</v>
      </c>
      <c r="AQ991" s="2">
        <v>2.4848387674664756</v>
      </c>
      <c r="AR991" s="2">
        <v>0.10599080249701094</v>
      </c>
      <c r="AS991" s="2">
        <v>1.7071364653510026</v>
      </c>
      <c r="AT991" s="2">
        <v>-1.4951548603569809</v>
      </c>
      <c r="AU991" s="2">
        <v>3.3082821282049943</v>
      </c>
      <c r="AV991" s="2">
        <v>-3.0963005232109726</v>
      </c>
      <c r="AW991" s="2">
        <v>0.40253064230774627</v>
      </c>
    </row>
    <row r="992" spans="30:49" s="2" customFormat="1" x14ac:dyDescent="0.3">
      <c r="AD992" s="21">
        <v>40563</v>
      </c>
      <c r="AE992" s="2">
        <v>1.9110000000000003</v>
      </c>
      <c r="AF992" s="2">
        <v>1.3512381540697675</v>
      </c>
      <c r="AG992" s="2">
        <v>2.9087332240829884</v>
      </c>
      <c r="AH992" s="2">
        <v>-0.20625691594345352</v>
      </c>
      <c r="AI992" s="2">
        <v>4.4662282940962097</v>
      </c>
      <c r="AJ992" s="2">
        <v>-1.7637519859566746</v>
      </c>
      <c r="AK992" s="2">
        <v>0.22457659677571873</v>
      </c>
      <c r="AL992" s="2">
        <v>5.7745939602978198E-2</v>
      </c>
      <c r="AM992" s="2">
        <v>0.16152359063323635</v>
      </c>
      <c r="AN992" s="2">
        <v>-4.6031711427279944E-2</v>
      </c>
      <c r="AO992" s="2">
        <v>0.2653012416634945</v>
      </c>
      <c r="AP992" s="2">
        <v>-0.14980936245753809</v>
      </c>
      <c r="AQ992" s="2">
        <v>2.597191782833804</v>
      </c>
      <c r="AR992" s="2">
        <v>0.10599080249701094</v>
      </c>
      <c r="AS992" s="2">
        <v>1.7071364653510026</v>
      </c>
      <c r="AT992" s="2">
        <v>-1.4951548603569809</v>
      </c>
      <c r="AU992" s="2">
        <v>3.3082821282049943</v>
      </c>
      <c r="AV992" s="2">
        <v>-3.0963005232109726</v>
      </c>
      <c r="AW992" s="2">
        <v>0.4137625551312083</v>
      </c>
    </row>
    <row r="993" spans="30:49" s="2" customFormat="1" x14ac:dyDescent="0.3">
      <c r="AD993" s="21">
        <v>40564</v>
      </c>
      <c r="AE993" s="2">
        <v>1.944</v>
      </c>
      <c r="AF993" s="2">
        <v>1.3512381540697675</v>
      </c>
      <c r="AG993" s="2">
        <v>2.9087332240829884</v>
      </c>
      <c r="AH993" s="2">
        <v>-0.20625691594345352</v>
      </c>
      <c r="AI993" s="2">
        <v>4.4662282940962097</v>
      </c>
      <c r="AJ993" s="2">
        <v>-1.7637519859566746</v>
      </c>
      <c r="AK993" s="2">
        <v>0.2239898255484114</v>
      </c>
      <c r="AL993" s="2">
        <v>5.7745939602978198E-2</v>
      </c>
      <c r="AM993" s="2">
        <v>0.16152359063323635</v>
      </c>
      <c r="AN993" s="2">
        <v>-4.6031711427279944E-2</v>
      </c>
      <c r="AO993" s="2">
        <v>0.2653012416634945</v>
      </c>
      <c r="AP993" s="2">
        <v>-0.14980936245753809</v>
      </c>
      <c r="AQ993" s="2">
        <v>2.593121785920987</v>
      </c>
      <c r="AR993" s="2">
        <v>0.10599080249701094</v>
      </c>
      <c r="AS993" s="2">
        <v>1.7071364653510026</v>
      </c>
      <c r="AT993" s="2">
        <v>-1.4951548603569809</v>
      </c>
      <c r="AU993" s="2">
        <v>3.3082821282049943</v>
      </c>
      <c r="AV993" s="2">
        <v>-3.0963005232109726</v>
      </c>
      <c r="AW993" s="2">
        <v>0.41335567819633429</v>
      </c>
    </row>
    <row r="994" spans="30:49" s="2" customFormat="1" x14ac:dyDescent="0.3">
      <c r="AD994" s="21">
        <v>40567</v>
      </c>
      <c r="AE994" s="2">
        <v>1.8984999999999999</v>
      </c>
      <c r="AF994" s="2">
        <v>1.3512381540697675</v>
      </c>
      <c r="AG994" s="2">
        <v>2.9087332240829884</v>
      </c>
      <c r="AH994" s="2">
        <v>-0.20625691594345352</v>
      </c>
      <c r="AI994" s="2">
        <v>4.4662282940962097</v>
      </c>
      <c r="AJ994" s="2">
        <v>-1.7637519859566746</v>
      </c>
      <c r="AK994" s="2">
        <v>0.21927207167171003</v>
      </c>
      <c r="AL994" s="2">
        <v>5.7745939602978198E-2</v>
      </c>
      <c r="AM994" s="2">
        <v>0.16152359063323635</v>
      </c>
      <c r="AN994" s="2">
        <v>-4.6031711427279944E-2</v>
      </c>
      <c r="AO994" s="2">
        <v>0.2653012416634945</v>
      </c>
      <c r="AP994" s="2">
        <v>-0.14980936245753809</v>
      </c>
      <c r="AQ994" s="2">
        <v>2.4432926220702691</v>
      </c>
      <c r="AR994" s="2">
        <v>0.10599080249701094</v>
      </c>
      <c r="AS994" s="2">
        <v>1.7071364653510026</v>
      </c>
      <c r="AT994" s="2">
        <v>-1.4951548603569809</v>
      </c>
      <c r="AU994" s="2">
        <v>3.3082821282049943</v>
      </c>
      <c r="AV994" s="2">
        <v>-3.0963005232109726</v>
      </c>
      <c r="AW994" s="2">
        <v>0.39837728085398</v>
      </c>
    </row>
    <row r="995" spans="30:49" s="2" customFormat="1" x14ac:dyDescent="0.3">
      <c r="AD995" s="21">
        <v>40568</v>
      </c>
      <c r="AE995" s="2">
        <v>1.893</v>
      </c>
      <c r="AF995" s="2">
        <v>1.3512381540697675</v>
      </c>
      <c r="AG995" s="2">
        <v>2.9087332240829884</v>
      </c>
      <c r="AH995" s="2">
        <v>-0.20625691594345352</v>
      </c>
      <c r="AI995" s="2">
        <v>4.4662282940962097</v>
      </c>
      <c r="AJ995" s="2">
        <v>-1.7637519859566746</v>
      </c>
      <c r="AK995" s="2">
        <v>0.21510224293211055</v>
      </c>
      <c r="AL995" s="2">
        <v>5.7745939602978198E-2</v>
      </c>
      <c r="AM995" s="2">
        <v>0.16152359063323635</v>
      </c>
      <c r="AN995" s="2">
        <v>-4.6031711427279944E-2</v>
      </c>
      <c r="AO995" s="2">
        <v>0.2653012416634945</v>
      </c>
      <c r="AP995" s="2">
        <v>-0.14980936245753809</v>
      </c>
      <c r="AQ995" s="2">
        <v>2.3686657416306622</v>
      </c>
      <c r="AR995" s="2">
        <v>0.10599080249701094</v>
      </c>
      <c r="AS995" s="2">
        <v>1.7071364653510026</v>
      </c>
      <c r="AT995" s="2">
        <v>-1.4951548603569809</v>
      </c>
      <c r="AU995" s="2">
        <v>3.3082821282049943</v>
      </c>
      <c r="AV995" s="2">
        <v>-3.0963005232109726</v>
      </c>
      <c r="AW995" s="2">
        <v>0.39091684365392659</v>
      </c>
    </row>
    <row r="996" spans="30:49" s="2" customFormat="1" x14ac:dyDescent="0.3">
      <c r="AD996" s="21">
        <v>40569</v>
      </c>
      <c r="AE996" s="2">
        <v>1.9415</v>
      </c>
      <c r="AF996" s="2">
        <v>1.3512381540697675</v>
      </c>
      <c r="AG996" s="2">
        <v>2.9087332240829884</v>
      </c>
      <c r="AH996" s="2">
        <v>-0.20625691594345352</v>
      </c>
      <c r="AI996" s="2">
        <v>4.4662282940962097</v>
      </c>
      <c r="AJ996" s="2">
        <v>-1.7637519859566746</v>
      </c>
      <c r="AK996" s="2">
        <v>0.22848129113086202</v>
      </c>
      <c r="AL996" s="2">
        <v>5.7745939602978198E-2</v>
      </c>
      <c r="AM996" s="2">
        <v>0.16152359063323635</v>
      </c>
      <c r="AN996" s="2">
        <v>-4.6031711427279944E-2</v>
      </c>
      <c r="AO996" s="2">
        <v>0.2653012416634945</v>
      </c>
      <c r="AP996" s="2">
        <v>-0.14980936245753809</v>
      </c>
      <c r="AQ996" s="2">
        <v>2.5843249710647491</v>
      </c>
      <c r="AR996" s="2">
        <v>0.10599080249701094</v>
      </c>
      <c r="AS996" s="2">
        <v>1.7071364653510026</v>
      </c>
      <c r="AT996" s="2">
        <v>-1.4951548603569809</v>
      </c>
      <c r="AU996" s="2">
        <v>3.3082821282049943</v>
      </c>
      <c r="AV996" s="2">
        <v>-3.0963005232109726</v>
      </c>
      <c r="AW996" s="2">
        <v>0.41247626203410337</v>
      </c>
    </row>
    <row r="997" spans="30:49" s="2" customFormat="1" x14ac:dyDescent="0.3">
      <c r="AD997" s="21">
        <v>40570</v>
      </c>
      <c r="AE997" s="2">
        <v>1.9779999999999998</v>
      </c>
      <c r="AF997" s="2">
        <v>1.3512381540697675</v>
      </c>
      <c r="AG997" s="2">
        <v>2.9087332240829884</v>
      </c>
      <c r="AH997" s="2">
        <v>-0.20625691594345352</v>
      </c>
      <c r="AI997" s="2">
        <v>4.4662282940962097</v>
      </c>
      <c r="AJ997" s="2">
        <v>-1.7637519859566746</v>
      </c>
      <c r="AK997" s="2">
        <v>0.2224469405966345</v>
      </c>
      <c r="AL997" s="2">
        <v>5.7745939602978198E-2</v>
      </c>
      <c r="AM997" s="2">
        <v>0.16152359063323635</v>
      </c>
      <c r="AN997" s="2">
        <v>-4.6031711427279944E-2</v>
      </c>
      <c r="AO997" s="2">
        <v>0.2653012416634945</v>
      </c>
      <c r="AP997" s="2">
        <v>-0.14980936245753809</v>
      </c>
      <c r="AQ997" s="2">
        <v>2.4551871292022218</v>
      </c>
      <c r="AR997" s="2">
        <v>0.10599080249701094</v>
      </c>
      <c r="AS997" s="2">
        <v>1.7071364653510026</v>
      </c>
      <c r="AT997" s="2">
        <v>-1.4951548603569809</v>
      </c>
      <c r="AU997" s="2">
        <v>3.3082821282049943</v>
      </c>
      <c r="AV997" s="2">
        <v>-3.0963005232109726</v>
      </c>
      <c r="AW997" s="2">
        <v>0.39956637281334889</v>
      </c>
    </row>
    <row r="998" spans="30:49" s="2" customFormat="1" x14ac:dyDescent="0.3">
      <c r="AD998" s="21">
        <v>40571</v>
      </c>
      <c r="AE998" s="2">
        <v>1.9774999999999998</v>
      </c>
      <c r="AF998" s="2">
        <v>1.3512381540697675</v>
      </c>
      <c r="AG998" s="2">
        <v>2.9087332240829884</v>
      </c>
      <c r="AH998" s="2">
        <v>-0.20625691594345352</v>
      </c>
      <c r="AI998" s="2">
        <v>4.4662282940962097</v>
      </c>
      <c r="AJ998" s="2">
        <v>-1.7637519859566746</v>
      </c>
      <c r="AK998" s="2">
        <v>0.2302875159559381</v>
      </c>
      <c r="AL998" s="2">
        <v>5.7745939602978198E-2</v>
      </c>
      <c r="AM998" s="2">
        <v>0.16152359063323635</v>
      </c>
      <c r="AN998" s="2">
        <v>-4.6031711427279944E-2</v>
      </c>
      <c r="AO998" s="2">
        <v>0.2653012416634945</v>
      </c>
      <c r="AP998" s="2">
        <v>-0.14980936245753809</v>
      </c>
      <c r="AQ998" s="2">
        <v>2.5957272386411812</v>
      </c>
      <c r="AR998" s="2">
        <v>0.10599080249701094</v>
      </c>
      <c r="AS998" s="2">
        <v>1.7071364653510026</v>
      </c>
      <c r="AT998" s="2">
        <v>-1.4951548603569809</v>
      </c>
      <c r="AU998" s="2">
        <v>3.3082821282049943</v>
      </c>
      <c r="AV998" s="2">
        <v>-3.0963005232109726</v>
      </c>
      <c r="AW998" s="2">
        <v>0.41361614488450632</v>
      </c>
    </row>
    <row r="999" spans="30:49" s="2" customFormat="1" x14ac:dyDescent="0.3">
      <c r="AD999" s="21">
        <v>40574</v>
      </c>
      <c r="AE999" s="2">
        <v>2.012</v>
      </c>
      <c r="AF999" s="2">
        <v>1.3512381540697675</v>
      </c>
      <c r="AG999" s="2">
        <v>2.9087332240829884</v>
      </c>
      <c r="AH999" s="2">
        <v>-0.20625691594345352</v>
      </c>
      <c r="AI999" s="2">
        <v>4.4662282940962097</v>
      </c>
      <c r="AJ999" s="2">
        <v>-1.7637519859566746</v>
      </c>
      <c r="AK999" s="2">
        <v>0.22531703408661108</v>
      </c>
      <c r="AL999" s="2">
        <v>5.7745939602978198E-2</v>
      </c>
      <c r="AM999" s="2">
        <v>0.16152359063323635</v>
      </c>
      <c r="AN999" s="2">
        <v>-4.6031711427279944E-2</v>
      </c>
      <c r="AO999" s="2">
        <v>0.2653012416634945</v>
      </c>
      <c r="AP999" s="2">
        <v>-0.14980936245753809</v>
      </c>
      <c r="AQ999" s="2">
        <v>2.5125700037697278</v>
      </c>
      <c r="AR999" s="2">
        <v>0.10599080249701094</v>
      </c>
      <c r="AS999" s="2">
        <v>1.7071364653510026</v>
      </c>
      <c r="AT999" s="2">
        <v>-1.4951548603569809</v>
      </c>
      <c r="AU999" s="2">
        <v>3.3082821282049943</v>
      </c>
      <c r="AV999" s="2">
        <v>-3.0963005232109726</v>
      </c>
      <c r="AW999" s="2">
        <v>0.40530292952786773</v>
      </c>
    </row>
    <row r="1000" spans="30:49" s="2" customFormat="1" x14ac:dyDescent="0.3">
      <c r="AD1000" s="21">
        <v>40575</v>
      </c>
      <c r="AE1000" s="2">
        <v>2.0375000000000001</v>
      </c>
      <c r="AF1000" s="2">
        <v>1.3512381540697675</v>
      </c>
      <c r="AG1000" s="2">
        <v>2.9087332240829884</v>
      </c>
      <c r="AH1000" s="2">
        <v>-0.20625691594345352</v>
      </c>
      <c r="AI1000" s="2">
        <v>4.4662282940962097</v>
      </c>
      <c r="AJ1000" s="2">
        <v>-1.7637519859566746</v>
      </c>
      <c r="AK1000" s="2">
        <v>0.22678021534606629</v>
      </c>
      <c r="AL1000" s="2">
        <v>5.7745939602978198E-2</v>
      </c>
      <c r="AM1000" s="2">
        <v>0.16152359063323635</v>
      </c>
      <c r="AN1000" s="2">
        <v>-4.6031711427279944E-2</v>
      </c>
      <c r="AO1000" s="2">
        <v>0.2653012416634945</v>
      </c>
      <c r="AP1000" s="2">
        <v>-0.14980936245753809</v>
      </c>
      <c r="AQ1000" s="2">
        <v>2.5311260978550556</v>
      </c>
      <c r="AR1000" s="2">
        <v>0.10599080249701094</v>
      </c>
      <c r="AS1000" s="2">
        <v>1.7071364653510026</v>
      </c>
      <c r="AT1000" s="2">
        <v>-1.4951548603569809</v>
      </c>
      <c r="AU1000" s="2">
        <v>3.3082821282049943</v>
      </c>
      <c r="AV1000" s="2">
        <v>-3.0963005232109726</v>
      </c>
      <c r="AW1000" s="2">
        <v>0.40715797926043562</v>
      </c>
    </row>
    <row r="1001" spans="30:49" s="2" customFormat="1" x14ac:dyDescent="0.3">
      <c r="AD1001" s="21">
        <v>40576</v>
      </c>
      <c r="AE1001" s="2">
        <v>2.0710000000000002</v>
      </c>
      <c r="AF1001" s="2">
        <v>1.3512381540697675</v>
      </c>
      <c r="AG1001" s="2">
        <v>2.9087332240829884</v>
      </c>
      <c r="AH1001" s="2">
        <v>-0.20625691594345352</v>
      </c>
      <c r="AI1001" s="2">
        <v>4.4662282940962097</v>
      </c>
      <c r="AJ1001" s="2">
        <v>-1.7637519859566746</v>
      </c>
      <c r="AK1001" s="2">
        <v>0.24011954649678557</v>
      </c>
      <c r="AL1001" s="2">
        <v>5.7745939602978198E-2</v>
      </c>
      <c r="AM1001" s="2">
        <v>0.16152359063323635</v>
      </c>
      <c r="AN1001" s="2">
        <v>-4.6031711427279944E-2</v>
      </c>
      <c r="AO1001" s="2">
        <v>0.2653012416634945</v>
      </c>
      <c r="AP1001" s="2">
        <v>-0.14980936245753809</v>
      </c>
      <c r="AQ1001" s="2">
        <v>2.7582510348417904</v>
      </c>
      <c r="AR1001" s="2">
        <v>0.10599080249701094</v>
      </c>
      <c r="AS1001" s="2">
        <v>1.7071364653510026</v>
      </c>
      <c r="AT1001" s="2">
        <v>-1.4951548603569809</v>
      </c>
      <c r="AU1001" s="2">
        <v>3.3082821282049943</v>
      </c>
      <c r="AV1001" s="2">
        <v>-3.0963005232109726</v>
      </c>
      <c r="AW1001" s="2">
        <v>0.42986362257520466</v>
      </c>
    </row>
    <row r="1002" spans="30:49" s="2" customFormat="1" x14ac:dyDescent="0.3">
      <c r="AD1002" s="21">
        <v>40577</v>
      </c>
      <c r="AE1002" s="2">
        <v>1.9904999999999999</v>
      </c>
      <c r="AF1002" s="2">
        <v>1.3512381540697675</v>
      </c>
      <c r="AG1002" s="2">
        <v>2.9087332240829884</v>
      </c>
      <c r="AH1002" s="2">
        <v>-0.20625691594345352</v>
      </c>
      <c r="AI1002" s="2">
        <v>4.4662282940962097</v>
      </c>
      <c r="AJ1002" s="2">
        <v>-1.7637519859566746</v>
      </c>
      <c r="AK1002" s="2">
        <v>0.22624936708112764</v>
      </c>
      <c r="AL1002" s="2">
        <v>5.7745939602978198E-2</v>
      </c>
      <c r="AM1002" s="2">
        <v>0.16152359063323635</v>
      </c>
      <c r="AN1002" s="2">
        <v>-4.6031711427279944E-2</v>
      </c>
      <c r="AO1002" s="2">
        <v>0.2653012416634945</v>
      </c>
      <c r="AP1002" s="2">
        <v>-0.14980936245753809</v>
      </c>
      <c r="AQ1002" s="2">
        <v>2.3466546396846208</v>
      </c>
      <c r="AR1002" s="2">
        <v>0.10599080249701094</v>
      </c>
      <c r="AS1002" s="2">
        <v>1.7071364653510026</v>
      </c>
      <c r="AT1002" s="2">
        <v>-1.4951548603569809</v>
      </c>
      <c r="AU1002" s="2">
        <v>3.3082821282049943</v>
      </c>
      <c r="AV1002" s="2">
        <v>-3.0963005232109726</v>
      </c>
      <c r="AW1002" s="2">
        <v>0.38871639734282415</v>
      </c>
    </row>
    <row r="1003" spans="30:49" s="2" customFormat="1" x14ac:dyDescent="0.3">
      <c r="AD1003" s="21">
        <v>40578</v>
      </c>
      <c r="AE1003" s="2">
        <v>2.0550000000000002</v>
      </c>
      <c r="AF1003" s="2">
        <v>1.3512381540697675</v>
      </c>
      <c r="AG1003" s="2">
        <v>2.9087332240829884</v>
      </c>
      <c r="AH1003" s="2">
        <v>-0.20625691594345352</v>
      </c>
      <c r="AI1003" s="2">
        <v>4.4662282940962097</v>
      </c>
      <c r="AJ1003" s="2">
        <v>-1.7637519859566746</v>
      </c>
      <c r="AK1003" s="2">
        <v>0.23765778472484911</v>
      </c>
      <c r="AL1003" s="2">
        <v>5.7745939602978198E-2</v>
      </c>
      <c r="AM1003" s="2">
        <v>0.16152359063323635</v>
      </c>
      <c r="AN1003" s="2">
        <v>-4.6031711427279944E-2</v>
      </c>
      <c r="AO1003" s="2">
        <v>0.2653012416634945</v>
      </c>
      <c r="AP1003" s="2">
        <v>-0.14980936245753809</v>
      </c>
      <c r="AQ1003" s="2">
        <v>2.4875893645762304</v>
      </c>
      <c r="AR1003" s="2">
        <v>0.10599080249701094</v>
      </c>
      <c r="AS1003" s="2">
        <v>1.7071364653510026</v>
      </c>
      <c r="AT1003" s="2">
        <v>-1.4951548603569809</v>
      </c>
      <c r="AU1003" s="2">
        <v>3.3082821282049943</v>
      </c>
      <c r="AV1003" s="2">
        <v>-3.0963005232109726</v>
      </c>
      <c r="AW1003" s="2">
        <v>0.40280561905713058</v>
      </c>
    </row>
    <row r="1004" spans="30:49" s="2" customFormat="1" x14ac:dyDescent="0.3">
      <c r="AD1004" s="21">
        <v>40581</v>
      </c>
      <c r="AE1004" s="2">
        <v>2.0175000000000005</v>
      </c>
      <c r="AF1004" s="2">
        <v>1.3512381540697675</v>
      </c>
      <c r="AG1004" s="2">
        <v>2.9087332240829884</v>
      </c>
      <c r="AH1004" s="2">
        <v>-0.20625691594345352</v>
      </c>
      <c r="AI1004" s="2">
        <v>4.4662282940962097</v>
      </c>
      <c r="AJ1004" s="2">
        <v>-1.7637519859566746</v>
      </c>
      <c r="AK1004" s="2">
        <v>0.23177124349943257</v>
      </c>
      <c r="AL1004" s="2">
        <v>5.7745939602978198E-2</v>
      </c>
      <c r="AM1004" s="2">
        <v>0.16152359063323635</v>
      </c>
      <c r="AN1004" s="2">
        <v>-4.6031711427279944E-2</v>
      </c>
      <c r="AO1004" s="2">
        <v>0.2653012416634945</v>
      </c>
      <c r="AP1004" s="2">
        <v>-0.14980936245753809</v>
      </c>
      <c r="AQ1004" s="2">
        <v>2.3455967256025163</v>
      </c>
      <c r="AR1004" s="2">
        <v>0.10599080249701094</v>
      </c>
      <c r="AS1004" s="2">
        <v>1.7071364653510026</v>
      </c>
      <c r="AT1004" s="2">
        <v>-1.4951548603569809</v>
      </c>
      <c r="AU1004" s="2">
        <v>3.3082821282049943</v>
      </c>
      <c r="AV1004" s="2">
        <v>-3.0963005232109726</v>
      </c>
      <c r="AW1004" s="2">
        <v>0.38861063784268024</v>
      </c>
    </row>
    <row r="1005" spans="30:49" s="2" customFormat="1" x14ac:dyDescent="0.3">
      <c r="AD1005" s="21">
        <v>40582</v>
      </c>
      <c r="AE1005" s="2">
        <v>2.09</v>
      </c>
      <c r="AF1005" s="2">
        <v>1.3512381540697675</v>
      </c>
      <c r="AG1005" s="2">
        <v>2.9087332240829884</v>
      </c>
      <c r="AH1005" s="2">
        <v>-0.20625691594345352</v>
      </c>
      <c r="AI1005" s="2">
        <v>4.4662282940962097</v>
      </c>
      <c r="AJ1005" s="2">
        <v>-1.7637519859566746</v>
      </c>
      <c r="AK1005" s="2">
        <v>0.22906501051909989</v>
      </c>
      <c r="AL1005" s="2">
        <v>5.7745939602978198E-2</v>
      </c>
      <c r="AM1005" s="2">
        <v>0.16152359063323635</v>
      </c>
      <c r="AN1005" s="2">
        <v>-4.6031711427279944E-2</v>
      </c>
      <c r="AO1005" s="2">
        <v>0.2653012416634945</v>
      </c>
      <c r="AP1005" s="2">
        <v>-0.14980936245753809</v>
      </c>
      <c r="AQ1005" s="2">
        <v>2.2165927713172064</v>
      </c>
      <c r="AR1005" s="2">
        <v>0.10599080249701094</v>
      </c>
      <c r="AS1005" s="2">
        <v>1.7071364653510026</v>
      </c>
      <c r="AT1005" s="2">
        <v>-1.4951548603569809</v>
      </c>
      <c r="AU1005" s="2">
        <v>3.3082821282049943</v>
      </c>
      <c r="AV1005" s="2">
        <v>-3.0963005232109726</v>
      </c>
      <c r="AW1005" s="2">
        <v>0.37571413334142378</v>
      </c>
    </row>
    <row r="1006" spans="30:49" s="2" customFormat="1" x14ac:dyDescent="0.3">
      <c r="AD1006" s="21">
        <v>40583</v>
      </c>
      <c r="AE1006" s="2">
        <v>2.0985000000000005</v>
      </c>
      <c r="AF1006" s="2">
        <v>1.3512381540697675</v>
      </c>
      <c r="AG1006" s="2">
        <v>2.9087332240829884</v>
      </c>
      <c r="AH1006" s="2">
        <v>-0.20625691594345352</v>
      </c>
      <c r="AI1006" s="2">
        <v>4.4662282940962097</v>
      </c>
      <c r="AJ1006" s="2">
        <v>-1.7637519859566746</v>
      </c>
      <c r="AK1006" s="2">
        <v>0.23858399926720875</v>
      </c>
      <c r="AL1006" s="2">
        <v>5.7745939602978198E-2</v>
      </c>
      <c r="AM1006" s="2">
        <v>0.16152359063323635</v>
      </c>
      <c r="AN1006" s="2">
        <v>-4.6031711427279944E-2</v>
      </c>
      <c r="AO1006" s="2">
        <v>0.2653012416634945</v>
      </c>
      <c r="AP1006" s="2">
        <v>-0.14980936245753809</v>
      </c>
      <c r="AQ1006" s="2">
        <v>2.386670493482796</v>
      </c>
      <c r="AR1006" s="2">
        <v>0.10599080249701094</v>
      </c>
      <c r="AS1006" s="2">
        <v>1.7071364653510026</v>
      </c>
      <c r="AT1006" s="2">
        <v>-1.4951548603569809</v>
      </c>
      <c r="AU1006" s="2">
        <v>3.3082821282049943</v>
      </c>
      <c r="AV1006" s="2">
        <v>-3.0963005232109726</v>
      </c>
      <c r="AW1006" s="2">
        <v>0.39271677579237491</v>
      </c>
    </row>
    <row r="1007" spans="30:49" s="2" customFormat="1" x14ac:dyDescent="0.3">
      <c r="AD1007" s="21">
        <v>40584</v>
      </c>
      <c r="AE1007" s="2">
        <v>2.1030000000000002</v>
      </c>
      <c r="AF1007" s="2">
        <v>1.3512381540697675</v>
      </c>
      <c r="AG1007" s="2">
        <v>2.9087332240829884</v>
      </c>
      <c r="AH1007" s="2">
        <v>-0.20625691594345352</v>
      </c>
      <c r="AI1007" s="2">
        <v>4.4662282940962097</v>
      </c>
      <c r="AJ1007" s="2">
        <v>-1.7637519859566746</v>
      </c>
      <c r="AK1007" s="2">
        <v>0.23425353867246601</v>
      </c>
      <c r="AL1007" s="2">
        <v>5.7745939602978198E-2</v>
      </c>
      <c r="AM1007" s="2">
        <v>0.16152359063323635</v>
      </c>
      <c r="AN1007" s="2">
        <v>-4.6031711427279944E-2</v>
      </c>
      <c r="AO1007" s="2">
        <v>0.2653012416634945</v>
      </c>
      <c r="AP1007" s="2">
        <v>-0.14980936245753809</v>
      </c>
      <c r="AQ1007" s="2">
        <v>2.3155825771971523</v>
      </c>
      <c r="AR1007" s="2">
        <v>0.10599080249701094</v>
      </c>
      <c r="AS1007" s="2">
        <v>1.7071364653510026</v>
      </c>
      <c r="AT1007" s="2">
        <v>-1.4951548603569809</v>
      </c>
      <c r="AU1007" s="2">
        <v>3.3082821282049943</v>
      </c>
      <c r="AV1007" s="2">
        <v>-3.0963005232109726</v>
      </c>
      <c r="AW1007" s="2">
        <v>0.38561012826794983</v>
      </c>
    </row>
    <row r="1008" spans="30:49" s="2" customFormat="1" x14ac:dyDescent="0.3">
      <c r="AD1008" s="21">
        <v>40585</v>
      </c>
      <c r="AE1008" s="2">
        <v>2.0735000000000001</v>
      </c>
      <c r="AF1008" s="2">
        <v>1.3512381540697675</v>
      </c>
      <c r="AG1008" s="2">
        <v>2.9087332240829884</v>
      </c>
      <c r="AH1008" s="2">
        <v>-0.20625691594345352</v>
      </c>
      <c r="AI1008" s="2">
        <v>4.4662282940962097</v>
      </c>
      <c r="AJ1008" s="2">
        <v>-1.7637519859566746</v>
      </c>
      <c r="AK1008" s="2">
        <v>0.23684514088502318</v>
      </c>
      <c r="AL1008" s="2">
        <v>5.7745939602978198E-2</v>
      </c>
      <c r="AM1008" s="2">
        <v>0.16152359063323635</v>
      </c>
      <c r="AN1008" s="2">
        <v>-4.6031711427279944E-2</v>
      </c>
      <c r="AO1008" s="2">
        <v>0.2653012416634945</v>
      </c>
      <c r="AP1008" s="2">
        <v>-0.14980936245753809</v>
      </c>
      <c r="AQ1008" s="2">
        <v>2.3317940476926151</v>
      </c>
      <c r="AR1008" s="2">
        <v>0.10599080249701094</v>
      </c>
      <c r="AS1008" s="2">
        <v>1.7071364653510026</v>
      </c>
      <c r="AT1008" s="2">
        <v>-1.4951548603569809</v>
      </c>
      <c r="AU1008" s="2">
        <v>3.3082821282049943</v>
      </c>
      <c r="AV1008" s="2">
        <v>-3.0963005232109726</v>
      </c>
      <c r="AW1008" s="2">
        <v>0.38723078635843233</v>
      </c>
    </row>
    <row r="1009" spans="30:49" s="2" customFormat="1" x14ac:dyDescent="0.3">
      <c r="AD1009" s="21">
        <v>40588</v>
      </c>
      <c r="AE1009" s="2">
        <v>2.0590000000000002</v>
      </c>
      <c r="AF1009" s="2">
        <v>1.3512381540697675</v>
      </c>
      <c r="AG1009" s="2">
        <v>2.9087332240829884</v>
      </c>
      <c r="AH1009" s="2">
        <v>-0.20625691594345352</v>
      </c>
      <c r="AI1009" s="2">
        <v>4.4662282940962097</v>
      </c>
      <c r="AJ1009" s="2">
        <v>-1.7637519859566746</v>
      </c>
      <c r="AK1009" s="2">
        <v>0.23390562145423632</v>
      </c>
      <c r="AL1009" s="2">
        <v>5.7745939602978198E-2</v>
      </c>
      <c r="AM1009" s="2">
        <v>0.16152359063323635</v>
      </c>
      <c r="AN1009" s="2">
        <v>-4.6031711427279944E-2</v>
      </c>
      <c r="AO1009" s="2">
        <v>0.2653012416634945</v>
      </c>
      <c r="AP1009" s="2">
        <v>-0.14980936245753809</v>
      </c>
      <c r="AQ1009" s="2">
        <v>2.2907241011266035</v>
      </c>
      <c r="AR1009" s="2">
        <v>0.10599080249701094</v>
      </c>
      <c r="AS1009" s="2">
        <v>1.7071364653510026</v>
      </c>
      <c r="AT1009" s="2">
        <v>-1.4951548603569809</v>
      </c>
      <c r="AU1009" s="2">
        <v>3.3082821282049943</v>
      </c>
      <c r="AV1009" s="2">
        <v>-3.0963005232109726</v>
      </c>
      <c r="AW1009" s="2">
        <v>0.38312503042490864</v>
      </c>
    </row>
    <row r="1010" spans="30:49" s="2" customFormat="1" x14ac:dyDescent="0.3">
      <c r="AD1010" s="21">
        <v>40589</v>
      </c>
      <c r="AE1010" s="2">
        <v>2.0594999999999994</v>
      </c>
      <c r="AF1010" s="2">
        <v>1.3512381540697675</v>
      </c>
      <c r="AG1010" s="2">
        <v>2.9087332240829884</v>
      </c>
      <c r="AH1010" s="2">
        <v>-0.20625691594345352</v>
      </c>
      <c r="AI1010" s="2">
        <v>4.4662282940962097</v>
      </c>
      <c r="AJ1010" s="2">
        <v>-1.7637519859566746</v>
      </c>
      <c r="AK1010" s="2">
        <v>0.23397833597295792</v>
      </c>
      <c r="AL1010" s="2">
        <v>5.7745939602978198E-2</v>
      </c>
      <c r="AM1010" s="2">
        <v>0.16152359063323635</v>
      </c>
      <c r="AN1010" s="2">
        <v>-4.6031711427279944E-2</v>
      </c>
      <c r="AO1010" s="2">
        <v>0.2653012416634945</v>
      </c>
      <c r="AP1010" s="2">
        <v>-0.14980936245753809</v>
      </c>
      <c r="AQ1010" s="2">
        <v>2.2916853228767429</v>
      </c>
      <c r="AR1010" s="2">
        <v>0.10599080249701094</v>
      </c>
      <c r="AS1010" s="2">
        <v>1.7071364653510026</v>
      </c>
      <c r="AT1010" s="2">
        <v>-1.4951548603569809</v>
      </c>
      <c r="AU1010" s="2">
        <v>3.3082821282049943</v>
      </c>
      <c r="AV1010" s="2">
        <v>-3.0963005232109726</v>
      </c>
      <c r="AW1010" s="2">
        <v>0.38322112360822269</v>
      </c>
    </row>
    <row r="1011" spans="30:49" s="2" customFormat="1" x14ac:dyDescent="0.3">
      <c r="AD1011" s="21">
        <v>40590</v>
      </c>
      <c r="AE1011" s="2">
        <v>2.0315000000000003</v>
      </c>
      <c r="AF1011" s="2">
        <v>1.3512381540697675</v>
      </c>
      <c r="AG1011" s="2">
        <v>2.9087332240829884</v>
      </c>
      <c r="AH1011" s="2">
        <v>-0.20625691594345352</v>
      </c>
      <c r="AI1011" s="2">
        <v>4.4662282940962097</v>
      </c>
      <c r="AJ1011" s="2">
        <v>-1.7637519859566746</v>
      </c>
      <c r="AK1011" s="2">
        <v>0.2297455708680034</v>
      </c>
      <c r="AL1011" s="2">
        <v>5.7745939602978198E-2</v>
      </c>
      <c r="AM1011" s="2">
        <v>0.16152359063323635</v>
      </c>
      <c r="AN1011" s="2">
        <v>-4.6031711427279944E-2</v>
      </c>
      <c r="AO1011" s="2">
        <v>0.2653012416634945</v>
      </c>
      <c r="AP1011" s="2">
        <v>-0.14980936245753809</v>
      </c>
      <c r="AQ1011" s="2">
        <v>2.2003793296538516</v>
      </c>
      <c r="AR1011" s="2">
        <v>0.10599080249701094</v>
      </c>
      <c r="AS1011" s="2">
        <v>1.7071364653510026</v>
      </c>
      <c r="AT1011" s="2">
        <v>-1.4951548603569809</v>
      </c>
      <c r="AU1011" s="2">
        <v>3.3082821282049943</v>
      </c>
      <c r="AV1011" s="2">
        <v>-3.0963005232109726</v>
      </c>
      <c r="AW1011" s="2">
        <v>0.37409327819360511</v>
      </c>
    </row>
    <row r="1012" spans="30:49" s="2" customFormat="1" x14ac:dyDescent="0.3">
      <c r="AD1012" s="21">
        <v>40591</v>
      </c>
      <c r="AE1012" s="2">
        <v>1.9849999999999999</v>
      </c>
      <c r="AF1012" s="2">
        <v>1.3512381540697675</v>
      </c>
      <c r="AG1012" s="2">
        <v>2.9087332240829884</v>
      </c>
      <c r="AH1012" s="2">
        <v>-0.20625691594345352</v>
      </c>
      <c r="AI1012" s="2">
        <v>4.4662282940962097</v>
      </c>
      <c r="AJ1012" s="2">
        <v>-1.7637519859566746</v>
      </c>
      <c r="AK1012" s="2">
        <v>0.22691308918778352</v>
      </c>
      <c r="AL1012" s="2">
        <v>5.7745939602978198E-2</v>
      </c>
      <c r="AM1012" s="2">
        <v>0.16152359063323635</v>
      </c>
      <c r="AN1012" s="2">
        <v>-4.6031711427279944E-2</v>
      </c>
      <c r="AO1012" s="2">
        <v>0.2653012416634945</v>
      </c>
      <c r="AP1012" s="2">
        <v>-0.14980936245753809</v>
      </c>
      <c r="AQ1012" s="2">
        <v>2.1116594696410336</v>
      </c>
      <c r="AR1012" s="2">
        <v>0.10599080249701094</v>
      </c>
      <c r="AS1012" s="2">
        <v>1.7071364653510026</v>
      </c>
      <c r="AT1012" s="2">
        <v>-1.4951548603569809</v>
      </c>
      <c r="AU1012" s="2">
        <v>3.3082821282049943</v>
      </c>
      <c r="AV1012" s="2">
        <v>-3.0963005232109726</v>
      </c>
      <c r="AW1012" s="2">
        <v>0.36522396809884899</v>
      </c>
    </row>
    <row r="1013" spans="30:49" s="2" customFormat="1" x14ac:dyDescent="0.3">
      <c r="AD1013" s="21">
        <v>40592</v>
      </c>
      <c r="AE1013" s="2">
        <v>2.0390000000000001</v>
      </c>
      <c r="AF1013" s="2">
        <v>1.3512381540697675</v>
      </c>
      <c r="AG1013" s="2">
        <v>2.9087332240829884</v>
      </c>
      <c r="AH1013" s="2">
        <v>-0.20625691594345352</v>
      </c>
      <c r="AI1013" s="2">
        <v>4.4662282940962097</v>
      </c>
      <c r="AJ1013" s="2">
        <v>-1.7637519859566746</v>
      </c>
      <c r="AK1013" s="2">
        <v>0.23168084554652046</v>
      </c>
      <c r="AL1013" s="2">
        <v>5.7745939602978198E-2</v>
      </c>
      <c r="AM1013" s="2">
        <v>0.16152359063323635</v>
      </c>
      <c r="AN1013" s="2">
        <v>-4.6031711427279944E-2</v>
      </c>
      <c r="AO1013" s="2">
        <v>0.2653012416634945</v>
      </c>
      <c r="AP1013" s="2">
        <v>-0.14980936245753809</v>
      </c>
      <c r="AQ1013" s="2">
        <v>2.1593674807492564</v>
      </c>
      <c r="AR1013" s="2">
        <v>0.10599080249701094</v>
      </c>
      <c r="AS1013" s="2">
        <v>1.7071364653510026</v>
      </c>
      <c r="AT1013" s="2">
        <v>-1.4951548603569809</v>
      </c>
      <c r="AU1013" s="2">
        <v>3.3082821282049943</v>
      </c>
      <c r="AV1013" s="2">
        <v>-3.0963005232109726</v>
      </c>
      <c r="AW1013" s="2">
        <v>0.36999333027392189</v>
      </c>
    </row>
    <row r="1014" spans="30:49" s="2" customFormat="1" x14ac:dyDescent="0.3">
      <c r="AD1014" s="21">
        <v>40595</v>
      </c>
      <c r="AE1014" s="2">
        <v>2.048</v>
      </c>
      <c r="AF1014" s="2">
        <v>1.3512381540697675</v>
      </c>
      <c r="AG1014" s="2">
        <v>2.9087332240829884</v>
      </c>
      <c r="AH1014" s="2">
        <v>-0.20625691594345352</v>
      </c>
      <c r="AI1014" s="2">
        <v>4.4662282940962097</v>
      </c>
      <c r="AJ1014" s="2">
        <v>-1.7637519859566746</v>
      </c>
      <c r="AK1014" s="2">
        <v>0.22386972934001559</v>
      </c>
      <c r="AL1014" s="2">
        <v>5.7745939602978198E-2</v>
      </c>
      <c r="AM1014" s="2">
        <v>0.16152359063323635</v>
      </c>
      <c r="AN1014" s="2">
        <v>-4.6031711427279944E-2</v>
      </c>
      <c r="AO1014" s="2">
        <v>0.2653012416634945</v>
      </c>
      <c r="AP1014" s="2">
        <v>-0.14980936245753809</v>
      </c>
      <c r="AQ1014" s="2">
        <v>2.0345641609710468</v>
      </c>
      <c r="AR1014" s="2">
        <v>0.10599080249701094</v>
      </c>
      <c r="AS1014" s="2">
        <v>1.7071364653510026</v>
      </c>
      <c r="AT1014" s="2">
        <v>-1.4951548603569809</v>
      </c>
      <c r="AU1014" s="2">
        <v>3.3082821282049943</v>
      </c>
      <c r="AV1014" s="2">
        <v>-3.0963005232109726</v>
      </c>
      <c r="AW1014" s="2">
        <v>0.3575167625267679</v>
      </c>
    </row>
    <row r="1015" spans="30:49" s="2" customFormat="1" x14ac:dyDescent="0.3">
      <c r="AD1015" s="21">
        <v>40596</v>
      </c>
      <c r="AE1015" s="2">
        <v>2.0985000000000005</v>
      </c>
      <c r="AF1015" s="2">
        <v>1.3512381540697675</v>
      </c>
      <c r="AG1015" s="2">
        <v>2.9087332240829884</v>
      </c>
      <c r="AH1015" s="2">
        <v>-0.20625691594345352</v>
      </c>
      <c r="AI1015" s="2">
        <v>4.4662282940962097</v>
      </c>
      <c r="AJ1015" s="2">
        <v>-1.7637519859566746</v>
      </c>
      <c r="AK1015" s="2">
        <v>0.22186703054084678</v>
      </c>
      <c r="AL1015" s="2">
        <v>5.7745939602978198E-2</v>
      </c>
      <c r="AM1015" s="2">
        <v>0.16152359063323635</v>
      </c>
      <c r="AN1015" s="2">
        <v>-4.6031711427279944E-2</v>
      </c>
      <c r="AO1015" s="2">
        <v>0.2653012416634945</v>
      </c>
      <c r="AP1015" s="2">
        <v>-0.14980936245753809</v>
      </c>
      <c r="AQ1015" s="2">
        <v>2.0556451131249527</v>
      </c>
      <c r="AR1015" s="2">
        <v>0.10599080249701094</v>
      </c>
      <c r="AS1015" s="2">
        <v>1.7071364653510026</v>
      </c>
      <c r="AT1015" s="2">
        <v>-1.4951548603569809</v>
      </c>
      <c r="AU1015" s="2">
        <v>3.3082821282049943</v>
      </c>
      <c r="AV1015" s="2">
        <v>-3.0963005232109726</v>
      </c>
      <c r="AW1015" s="2">
        <v>0.35962422191318594</v>
      </c>
    </row>
    <row r="1016" spans="30:49" s="2" customFormat="1" x14ac:dyDescent="0.3">
      <c r="AD1016" s="21">
        <v>40597</v>
      </c>
      <c r="AE1016" s="2">
        <v>2.1095000000000002</v>
      </c>
      <c r="AF1016" s="2">
        <v>1.3512381540697675</v>
      </c>
      <c r="AG1016" s="2">
        <v>2.9087332240829884</v>
      </c>
      <c r="AH1016" s="2">
        <v>-0.20625691594345352</v>
      </c>
      <c r="AI1016" s="2">
        <v>4.4662282940962097</v>
      </c>
      <c r="AJ1016" s="2">
        <v>-1.7637519859566746</v>
      </c>
      <c r="AK1016" s="2">
        <v>0.23059906746406966</v>
      </c>
      <c r="AL1016" s="2">
        <v>5.7745939602978198E-2</v>
      </c>
      <c r="AM1016" s="2">
        <v>0.16152359063323635</v>
      </c>
      <c r="AN1016" s="2">
        <v>-4.6031711427279944E-2</v>
      </c>
      <c r="AO1016" s="2">
        <v>0.2653012416634945</v>
      </c>
      <c r="AP1016" s="2">
        <v>-0.14980936245753809</v>
      </c>
      <c r="AQ1016" s="2">
        <v>2.2843783294613114</v>
      </c>
      <c r="AR1016" s="2">
        <v>0.10599080249701094</v>
      </c>
      <c r="AS1016" s="2">
        <v>1.7071364653510026</v>
      </c>
      <c r="AT1016" s="2">
        <v>-1.4951548603569809</v>
      </c>
      <c r="AU1016" s="2">
        <v>3.3082821282049943</v>
      </c>
      <c r="AV1016" s="2">
        <v>-3.0963005232109726</v>
      </c>
      <c r="AW1016" s="2">
        <v>0.38249064465511751</v>
      </c>
    </row>
    <row r="1017" spans="30:49" s="2" customFormat="1" x14ac:dyDescent="0.3">
      <c r="AD1017" s="21">
        <v>40598</v>
      </c>
      <c r="AE1017" s="2">
        <v>2.1059999999999999</v>
      </c>
      <c r="AF1017" s="2">
        <v>1.3512381540697675</v>
      </c>
      <c r="AG1017" s="2">
        <v>2.9087332240829884</v>
      </c>
      <c r="AH1017" s="2">
        <v>-0.20625691594345352</v>
      </c>
      <c r="AI1017" s="2">
        <v>4.4662282940962097</v>
      </c>
      <c r="AJ1017" s="2">
        <v>-1.7637519859566746</v>
      </c>
      <c r="AK1017" s="2">
        <v>0.24334662301437149</v>
      </c>
      <c r="AL1017" s="2">
        <v>5.7745939602978198E-2</v>
      </c>
      <c r="AM1017" s="2">
        <v>0.16152359063323635</v>
      </c>
      <c r="AN1017" s="2">
        <v>-4.6031711427279944E-2</v>
      </c>
      <c r="AO1017" s="2">
        <v>0.2653012416634945</v>
      </c>
      <c r="AP1017" s="2">
        <v>-0.14980936245753809</v>
      </c>
      <c r="AQ1017" s="2">
        <v>2.5156340549164375</v>
      </c>
      <c r="AR1017" s="2">
        <v>0.10599080249701094</v>
      </c>
      <c r="AS1017" s="2">
        <v>1.7071364653510026</v>
      </c>
      <c r="AT1017" s="2">
        <v>-1.4951548603569809</v>
      </c>
      <c r="AU1017" s="2">
        <v>3.3082821282049943</v>
      </c>
      <c r="AV1017" s="2">
        <v>-3.0963005232109726</v>
      </c>
      <c r="AW1017" s="2">
        <v>0.40560924222676553</v>
      </c>
    </row>
    <row r="1018" spans="30:49" s="2" customFormat="1" x14ac:dyDescent="0.3">
      <c r="AD1018" s="21">
        <v>40599</v>
      </c>
      <c r="AE1018" s="2">
        <v>2.0865</v>
      </c>
      <c r="AF1018" s="2">
        <v>1.3512381540697675</v>
      </c>
      <c r="AG1018" s="2">
        <v>2.9087332240829884</v>
      </c>
      <c r="AH1018" s="2">
        <v>-0.20625691594345352</v>
      </c>
      <c r="AI1018" s="2">
        <v>4.4662282940962097</v>
      </c>
      <c r="AJ1018" s="2">
        <v>-1.7637519859566746</v>
      </c>
      <c r="AK1018" s="2">
        <v>0.2444842774914906</v>
      </c>
      <c r="AL1018" s="2">
        <v>5.7745939602978198E-2</v>
      </c>
      <c r="AM1018" s="2">
        <v>0.16152359063323635</v>
      </c>
      <c r="AN1018" s="2">
        <v>-4.6031711427279944E-2</v>
      </c>
      <c r="AO1018" s="2">
        <v>0.2653012416634945</v>
      </c>
      <c r="AP1018" s="2">
        <v>-0.14980936245753809</v>
      </c>
      <c r="AQ1018" s="2">
        <v>2.5216745261927596</v>
      </c>
      <c r="AR1018" s="2">
        <v>0.10599080249701094</v>
      </c>
      <c r="AS1018" s="2">
        <v>1.7071364653510026</v>
      </c>
      <c r="AT1018" s="2">
        <v>-1.4951548603569809</v>
      </c>
      <c r="AU1018" s="2">
        <v>3.3082821282049943</v>
      </c>
      <c r="AV1018" s="2">
        <v>-3.0963005232109726</v>
      </c>
      <c r="AW1018" s="2">
        <v>0.40621310716591702</v>
      </c>
    </row>
    <row r="1019" spans="30:49" s="2" customFormat="1" x14ac:dyDescent="0.3">
      <c r="AD1019" s="21">
        <v>40602</v>
      </c>
      <c r="AE1019" s="2">
        <v>2.0920000000000005</v>
      </c>
      <c r="AF1019" s="2">
        <v>1.3512381540697675</v>
      </c>
      <c r="AG1019" s="2">
        <v>2.9087332240829884</v>
      </c>
      <c r="AH1019" s="2">
        <v>-0.20625691594345352</v>
      </c>
      <c r="AI1019" s="2">
        <v>4.4662282940962097</v>
      </c>
      <c r="AJ1019" s="2">
        <v>-1.7637519859566746</v>
      </c>
      <c r="AK1019" s="2">
        <v>0.23888132209720103</v>
      </c>
      <c r="AL1019" s="2">
        <v>5.7745939602978198E-2</v>
      </c>
      <c r="AM1019" s="2">
        <v>0.16152359063323635</v>
      </c>
      <c r="AN1019" s="2">
        <v>-4.6031711427279944E-2</v>
      </c>
      <c r="AO1019" s="2">
        <v>0.2653012416634945</v>
      </c>
      <c r="AP1019" s="2">
        <v>-0.14980936245753809</v>
      </c>
      <c r="AQ1019" s="2">
        <v>2.4322506455143036</v>
      </c>
      <c r="AR1019" s="2">
        <v>0.10599080249701094</v>
      </c>
      <c r="AS1019" s="2">
        <v>1.7071364653510026</v>
      </c>
      <c r="AT1019" s="2">
        <v>-1.4951548603569809</v>
      </c>
      <c r="AU1019" s="2">
        <v>3.3082821282049943</v>
      </c>
      <c r="AV1019" s="2">
        <v>-3.0963005232109726</v>
      </c>
      <c r="AW1019" s="2">
        <v>0.39727341623877732</v>
      </c>
    </row>
    <row r="1020" spans="30:49" s="2" customFormat="1" x14ac:dyDescent="0.3">
      <c r="AD1020" s="21">
        <v>40603</v>
      </c>
      <c r="AE1020" s="2">
        <v>2.0895000000000001</v>
      </c>
      <c r="AF1020" s="2">
        <v>1.3512381540697675</v>
      </c>
      <c r="AG1020" s="2">
        <v>2.9087332240829884</v>
      </c>
      <c r="AH1020" s="2">
        <v>-0.20625691594345352</v>
      </c>
      <c r="AI1020" s="2">
        <v>4.4662282940962097</v>
      </c>
      <c r="AJ1020" s="2">
        <v>-1.7637519859566746</v>
      </c>
      <c r="AK1020" s="2">
        <v>0.2434154478299928</v>
      </c>
      <c r="AL1020" s="2">
        <v>5.7745939602978198E-2</v>
      </c>
      <c r="AM1020" s="2">
        <v>0.16152359063323635</v>
      </c>
      <c r="AN1020" s="2">
        <v>-4.6031711427279944E-2</v>
      </c>
      <c r="AO1020" s="2">
        <v>0.2653012416634945</v>
      </c>
      <c r="AP1020" s="2">
        <v>-0.14980936245753809</v>
      </c>
      <c r="AQ1020" s="2">
        <v>2.5055989325625982</v>
      </c>
      <c r="AR1020" s="2">
        <v>0.10599080249701094</v>
      </c>
      <c r="AS1020" s="2">
        <v>1.7071364653510026</v>
      </c>
      <c r="AT1020" s="2">
        <v>-1.4951548603569809</v>
      </c>
      <c r="AU1020" s="2">
        <v>3.3082821282049943</v>
      </c>
      <c r="AV1020" s="2">
        <v>-3.0963005232109726</v>
      </c>
      <c r="AW1020" s="2">
        <v>0.4046060326637414</v>
      </c>
    </row>
    <row r="1021" spans="30:49" s="2" customFormat="1" x14ac:dyDescent="0.3">
      <c r="AD1021" s="21">
        <v>40604</v>
      </c>
      <c r="AE1021" s="2">
        <v>2.1154999999999999</v>
      </c>
      <c r="AF1021" s="2">
        <v>1.3512381540697675</v>
      </c>
      <c r="AG1021" s="2">
        <v>2.9087332240829884</v>
      </c>
      <c r="AH1021" s="2">
        <v>-0.20625691594345352</v>
      </c>
      <c r="AI1021" s="2">
        <v>4.4662282940962097</v>
      </c>
      <c r="AJ1021" s="2">
        <v>-1.7637519859566746</v>
      </c>
      <c r="AK1021" s="2">
        <v>0.24529174924356978</v>
      </c>
      <c r="AL1021" s="2">
        <v>5.7745939602978198E-2</v>
      </c>
      <c r="AM1021" s="2">
        <v>0.16152359063323635</v>
      </c>
      <c r="AN1021" s="2">
        <v>-4.6031711427279944E-2</v>
      </c>
      <c r="AO1021" s="2">
        <v>0.2653012416634945</v>
      </c>
      <c r="AP1021" s="2">
        <v>-0.14980936245753809</v>
      </c>
      <c r="AQ1021" s="2">
        <v>2.6453198305259922</v>
      </c>
      <c r="AR1021" s="2">
        <v>0.10599080249701094</v>
      </c>
      <c r="AS1021" s="2">
        <v>1.7071364653510026</v>
      </c>
      <c r="AT1021" s="2">
        <v>-1.4951548603569809</v>
      </c>
      <c r="AU1021" s="2">
        <v>3.3082821282049943</v>
      </c>
      <c r="AV1021" s="2">
        <v>-3.0963005232109726</v>
      </c>
      <c r="AW1021" s="2">
        <v>0.41857390829582736</v>
      </c>
    </row>
    <row r="1022" spans="30:49" s="2" customFormat="1" x14ac:dyDescent="0.3">
      <c r="AD1022" s="21">
        <v>40605</v>
      </c>
      <c r="AE1022" s="2">
        <v>2.2957999999999998</v>
      </c>
      <c r="AF1022" s="2">
        <v>1.3512381540697675</v>
      </c>
      <c r="AG1022" s="2">
        <v>2.9087332240829884</v>
      </c>
      <c r="AH1022" s="2">
        <v>-0.20625691594345352</v>
      </c>
      <c r="AI1022" s="2">
        <v>4.4662282940962097</v>
      </c>
      <c r="AJ1022" s="2">
        <v>-1.7637519859566746</v>
      </c>
      <c r="AK1022" s="2">
        <v>0.27542536225888803</v>
      </c>
      <c r="AL1022" s="2">
        <v>5.7745939602978198E-2</v>
      </c>
      <c r="AM1022" s="2">
        <v>0.16152359063323635</v>
      </c>
      <c r="AN1022" s="2">
        <v>-4.6031711427279944E-2</v>
      </c>
      <c r="AO1022" s="2">
        <v>0.2653012416634945</v>
      </c>
      <c r="AP1022" s="2">
        <v>-0.14980936245753809</v>
      </c>
      <c r="AQ1022" s="2">
        <v>2.5414282314301961</v>
      </c>
      <c r="AR1022" s="2">
        <v>0.10599080249701094</v>
      </c>
      <c r="AS1022" s="2">
        <v>1.7071364653510026</v>
      </c>
      <c r="AT1022" s="2">
        <v>-1.4951548603569809</v>
      </c>
      <c r="AU1022" s="2">
        <v>3.3082821282049943</v>
      </c>
      <c r="AV1022" s="2">
        <v>-3.0963005232109726</v>
      </c>
      <c r="AW1022" s="2">
        <v>0.40818788189218375</v>
      </c>
    </row>
    <row r="1023" spans="30:49" s="2" customFormat="1" x14ac:dyDescent="0.3">
      <c r="AD1023" s="21">
        <v>40606</v>
      </c>
      <c r="AE1023" s="2">
        <v>2.2808000000000002</v>
      </c>
      <c r="AF1023" s="2">
        <v>1.3512381540697675</v>
      </c>
      <c r="AG1023" s="2">
        <v>2.9087332240829884</v>
      </c>
      <c r="AH1023" s="2">
        <v>-0.20625691594345352</v>
      </c>
      <c r="AI1023" s="2">
        <v>4.4662282940962097</v>
      </c>
      <c r="AJ1023" s="2">
        <v>-1.7637519859566746</v>
      </c>
      <c r="AK1023" s="2">
        <v>0.26539472567605893</v>
      </c>
      <c r="AL1023" s="2">
        <v>5.7745939602978198E-2</v>
      </c>
      <c r="AM1023" s="2">
        <v>0.16152359063323635</v>
      </c>
      <c r="AN1023" s="2">
        <v>-4.6031711427279944E-2</v>
      </c>
      <c r="AO1023" s="2">
        <v>0.2653012416634945</v>
      </c>
      <c r="AP1023" s="2">
        <v>-0.14980936245753809</v>
      </c>
      <c r="AQ1023" s="2">
        <v>2.381660767391991</v>
      </c>
      <c r="AR1023" s="2">
        <v>0.10599080249701094</v>
      </c>
      <c r="AS1023" s="2">
        <v>1.7071364653510026</v>
      </c>
      <c r="AT1023" s="2">
        <v>-1.4951548603569809</v>
      </c>
      <c r="AU1023" s="2">
        <v>3.3082821282049943</v>
      </c>
      <c r="AV1023" s="2">
        <v>-3.0963005232109726</v>
      </c>
      <c r="AW1023" s="2">
        <v>0.39221595428315792</v>
      </c>
    </row>
    <row r="1024" spans="30:49" s="2" customFormat="1" x14ac:dyDescent="0.3">
      <c r="AD1024" s="21">
        <v>40609</v>
      </c>
      <c r="AE1024" s="2">
        <v>2.2888000000000002</v>
      </c>
      <c r="AF1024" s="2">
        <v>1.3512381540697675</v>
      </c>
      <c r="AG1024" s="2">
        <v>2.9087332240829884</v>
      </c>
      <c r="AH1024" s="2">
        <v>-0.20625691594345352</v>
      </c>
      <c r="AI1024" s="2">
        <v>4.4662282940962097</v>
      </c>
      <c r="AJ1024" s="2">
        <v>-1.7637519859566746</v>
      </c>
      <c r="AK1024" s="2">
        <v>0.26433682134077152</v>
      </c>
      <c r="AL1024" s="2">
        <v>5.7745939602978198E-2</v>
      </c>
      <c r="AM1024" s="2">
        <v>0.16152359063323635</v>
      </c>
      <c r="AN1024" s="2">
        <v>-4.6031711427279944E-2</v>
      </c>
      <c r="AO1024" s="2">
        <v>0.2653012416634945</v>
      </c>
      <c r="AP1024" s="2">
        <v>-0.14980936245753809</v>
      </c>
      <c r="AQ1024" s="2">
        <v>2.3782703470337641</v>
      </c>
      <c r="AR1024" s="2">
        <v>0.10599080249701094</v>
      </c>
      <c r="AS1024" s="2">
        <v>1.7071364653510026</v>
      </c>
      <c r="AT1024" s="2">
        <v>-1.4951548603569809</v>
      </c>
      <c r="AU1024" s="2">
        <v>3.3082821282049943</v>
      </c>
      <c r="AV1024" s="2">
        <v>-3.0963005232109726</v>
      </c>
      <c r="AW1024" s="2">
        <v>0.39187701450682888</v>
      </c>
    </row>
    <row r="1025" spans="30:49" s="2" customFormat="1" x14ac:dyDescent="0.3">
      <c r="AD1025" s="21">
        <v>40610</v>
      </c>
      <c r="AE1025" s="2">
        <v>2.2974999999999999</v>
      </c>
      <c r="AF1025" s="2">
        <v>1.3512381540697675</v>
      </c>
      <c r="AG1025" s="2">
        <v>2.9087332240829884</v>
      </c>
      <c r="AH1025" s="2">
        <v>-0.20625691594345352</v>
      </c>
      <c r="AI1025" s="2">
        <v>4.4662282940962097</v>
      </c>
      <c r="AJ1025" s="2">
        <v>-1.7637519859566746</v>
      </c>
      <c r="AK1025" s="2">
        <v>0.25816284559379765</v>
      </c>
      <c r="AL1025" s="2">
        <v>5.7745939602978198E-2</v>
      </c>
      <c r="AM1025" s="2">
        <v>0.16152359063323635</v>
      </c>
      <c r="AN1025" s="2">
        <v>-4.6031711427279944E-2</v>
      </c>
      <c r="AO1025" s="2">
        <v>0.2653012416634945</v>
      </c>
      <c r="AP1025" s="2">
        <v>-0.14980936245753809</v>
      </c>
      <c r="AQ1025" s="2">
        <v>2.3133183946545492</v>
      </c>
      <c r="AR1025" s="2">
        <v>0.10599080249701094</v>
      </c>
      <c r="AS1025" s="2">
        <v>1.7071364653510026</v>
      </c>
      <c r="AT1025" s="2">
        <v>-1.4951548603569809</v>
      </c>
      <c r="AU1025" s="2">
        <v>3.3082821282049943</v>
      </c>
      <c r="AV1025" s="2">
        <v>-3.0963005232109726</v>
      </c>
      <c r="AW1025" s="2">
        <v>0.38538377830438386</v>
      </c>
    </row>
    <row r="1026" spans="30:49" s="2" customFormat="1" x14ac:dyDescent="0.3">
      <c r="AD1026" s="21">
        <v>40611</v>
      </c>
      <c r="AE1026" s="2">
        <v>2.2795000000000005</v>
      </c>
      <c r="AF1026" s="2">
        <v>1.3512381540697675</v>
      </c>
      <c r="AG1026" s="2">
        <v>2.9087332240829884</v>
      </c>
      <c r="AH1026" s="2">
        <v>-0.20625691594345352</v>
      </c>
      <c r="AI1026" s="2">
        <v>4.4662282940962097</v>
      </c>
      <c r="AJ1026" s="2">
        <v>-1.7637519859566746</v>
      </c>
      <c r="AK1026" s="2">
        <v>0.26342399914901682</v>
      </c>
      <c r="AL1026" s="2">
        <v>5.7745939602978198E-2</v>
      </c>
      <c r="AM1026" s="2">
        <v>0.16152359063323635</v>
      </c>
      <c r="AN1026" s="2">
        <v>-4.6031711427279944E-2</v>
      </c>
      <c r="AO1026" s="2">
        <v>0.2653012416634945</v>
      </c>
      <c r="AP1026" s="2">
        <v>-0.14980936245753809</v>
      </c>
      <c r="AQ1026" s="2">
        <v>2.3951527499059049</v>
      </c>
      <c r="AR1026" s="2">
        <v>0.10599080249701094</v>
      </c>
      <c r="AS1026" s="2">
        <v>1.7071364653510026</v>
      </c>
      <c r="AT1026" s="2">
        <v>-1.4951548603569809</v>
      </c>
      <c r="AU1026" s="2">
        <v>3.3082821282049943</v>
      </c>
      <c r="AV1026" s="2">
        <v>-3.0963005232109726</v>
      </c>
      <c r="AW1026" s="2">
        <v>0.3935647455987849</v>
      </c>
    </row>
    <row r="1027" spans="30:49" s="2" customFormat="1" x14ac:dyDescent="0.3">
      <c r="AD1027" s="21">
        <v>40612</v>
      </c>
      <c r="AE1027" s="2">
        <v>2.2629999999999999</v>
      </c>
      <c r="AF1027" s="2">
        <v>1.3512381540697675</v>
      </c>
      <c r="AG1027" s="2">
        <v>2.9087332240829884</v>
      </c>
      <c r="AH1027" s="2">
        <v>-0.20625691594345352</v>
      </c>
      <c r="AI1027" s="2">
        <v>4.4662282940962097</v>
      </c>
      <c r="AJ1027" s="2">
        <v>-1.7637519859566746</v>
      </c>
      <c r="AK1027" s="2">
        <v>0.25326658117435707</v>
      </c>
      <c r="AL1027" s="2">
        <v>5.7745939602978198E-2</v>
      </c>
      <c r="AM1027" s="2">
        <v>0.16152359063323635</v>
      </c>
      <c r="AN1027" s="2">
        <v>-4.6031711427279944E-2</v>
      </c>
      <c r="AO1027" s="2">
        <v>0.2653012416634945</v>
      </c>
      <c r="AP1027" s="2">
        <v>-0.14980936245753809</v>
      </c>
      <c r="AQ1027" s="2">
        <v>2.2777558270621827</v>
      </c>
      <c r="AR1027" s="2">
        <v>0.10599080249701094</v>
      </c>
      <c r="AS1027" s="2">
        <v>1.7071364653510026</v>
      </c>
      <c r="AT1027" s="2">
        <v>-1.4951548603569809</v>
      </c>
      <c r="AU1027" s="2">
        <v>3.3082821282049943</v>
      </c>
      <c r="AV1027" s="2">
        <v>-3.0963005232109726</v>
      </c>
      <c r="AW1027" s="2">
        <v>0.38182859415850207</v>
      </c>
    </row>
    <row r="1028" spans="30:49" s="2" customFormat="1" x14ac:dyDescent="0.3">
      <c r="AD1028" s="21">
        <v>40613</v>
      </c>
      <c r="AE1028" s="2">
        <v>2.23</v>
      </c>
      <c r="AF1028" s="2">
        <v>1.3512381540697675</v>
      </c>
      <c r="AG1028" s="2">
        <v>2.9087332240829884</v>
      </c>
      <c r="AH1028" s="2">
        <v>-0.20625691594345352</v>
      </c>
      <c r="AI1028" s="2">
        <v>4.4662282940962097</v>
      </c>
      <c r="AJ1028" s="2">
        <v>-1.7637519859566746</v>
      </c>
      <c r="AK1028" s="2">
        <v>0.25011957710854782</v>
      </c>
      <c r="AL1028" s="2">
        <v>5.7745939602978198E-2</v>
      </c>
      <c r="AM1028" s="2">
        <v>0.16152359063323635</v>
      </c>
      <c r="AN1028" s="2">
        <v>-4.6031711427279944E-2</v>
      </c>
      <c r="AO1028" s="2">
        <v>0.2653012416634945</v>
      </c>
      <c r="AP1028" s="2">
        <v>-0.14980936245753809</v>
      </c>
      <c r="AQ1028" s="2">
        <v>2.2206315376675687</v>
      </c>
      <c r="AR1028" s="2">
        <v>0.10599080249701094</v>
      </c>
      <c r="AS1028" s="2">
        <v>1.7071364653510026</v>
      </c>
      <c r="AT1028" s="2">
        <v>-1.4951548603569809</v>
      </c>
      <c r="AU1028" s="2">
        <v>3.3082821282049943</v>
      </c>
      <c r="AV1028" s="2">
        <v>-3.0963005232109726</v>
      </c>
      <c r="AW1028" s="2">
        <v>0.37611788816200686</v>
      </c>
    </row>
    <row r="1029" spans="30:49" s="2" customFormat="1" x14ac:dyDescent="0.3">
      <c r="AD1029" s="21">
        <v>40616</v>
      </c>
      <c r="AE1029" s="2">
        <v>2.2104999999999997</v>
      </c>
      <c r="AF1029" s="2">
        <v>1.3512381540697675</v>
      </c>
      <c r="AG1029" s="2">
        <v>2.9087332240829884</v>
      </c>
      <c r="AH1029" s="2">
        <v>-0.20625691594345352</v>
      </c>
      <c r="AI1029" s="2">
        <v>4.4662282940962097</v>
      </c>
      <c r="AJ1029" s="2">
        <v>-1.7637519859566746</v>
      </c>
      <c r="AK1029" s="2">
        <v>0.24732322747257918</v>
      </c>
      <c r="AL1029" s="2">
        <v>5.7745939602978198E-2</v>
      </c>
      <c r="AM1029" s="2">
        <v>0.16152359063323635</v>
      </c>
      <c r="AN1029" s="2">
        <v>-4.6031711427279944E-2</v>
      </c>
      <c r="AO1029" s="2">
        <v>0.2653012416634945</v>
      </c>
      <c r="AP1029" s="2">
        <v>-0.14980936245753809</v>
      </c>
      <c r="AQ1029" s="2">
        <v>2.1920202077183411</v>
      </c>
      <c r="AR1029" s="2">
        <v>0.10599080249701094</v>
      </c>
      <c r="AS1029" s="2">
        <v>1.7071364653510026</v>
      </c>
      <c r="AT1029" s="2">
        <v>-1.4951548603569809</v>
      </c>
      <c r="AU1029" s="2">
        <v>3.3082821282049943</v>
      </c>
      <c r="AV1029" s="2">
        <v>-3.0963005232109726</v>
      </c>
      <c r="AW1029" s="2">
        <v>0.37325761812205843</v>
      </c>
    </row>
    <row r="1030" spans="30:49" s="2" customFormat="1" x14ac:dyDescent="0.3">
      <c r="AD1030" s="21">
        <v>40617</v>
      </c>
      <c r="AE1030" s="2">
        <v>2.1625000000000005</v>
      </c>
      <c r="AF1030" s="2">
        <v>1.3512381540697675</v>
      </c>
      <c r="AG1030" s="2">
        <v>2.9087332240829884</v>
      </c>
      <c r="AH1030" s="2">
        <v>-0.20625691594345352</v>
      </c>
      <c r="AI1030" s="2">
        <v>4.4662282940962097</v>
      </c>
      <c r="AJ1030" s="2">
        <v>-1.7637519859566746</v>
      </c>
      <c r="AK1030" s="2">
        <v>0.22573327250378217</v>
      </c>
      <c r="AL1030" s="2">
        <v>5.7745939602978198E-2</v>
      </c>
      <c r="AM1030" s="2">
        <v>0.16152359063323635</v>
      </c>
      <c r="AN1030" s="2">
        <v>-4.6031711427279944E-2</v>
      </c>
      <c r="AO1030" s="2">
        <v>0.2653012416634945</v>
      </c>
      <c r="AP1030" s="2">
        <v>-0.14980936245753809</v>
      </c>
      <c r="AQ1030" s="2">
        <v>1.8382534130070729</v>
      </c>
      <c r="AR1030" s="2">
        <v>0.10599080249701094</v>
      </c>
      <c r="AS1030" s="2">
        <v>1.7071364653510026</v>
      </c>
      <c r="AT1030" s="2">
        <v>-1.4951548603569809</v>
      </c>
      <c r="AU1030" s="2">
        <v>3.3082821282049943</v>
      </c>
      <c r="AV1030" s="2">
        <v>-3.0963005232109726</v>
      </c>
      <c r="AW1030" s="2">
        <v>0.33789160871820201</v>
      </c>
    </row>
    <row r="1031" spans="30:49" s="2" customFormat="1" x14ac:dyDescent="0.3">
      <c r="AD1031" s="21">
        <v>40618</v>
      </c>
      <c r="AE1031" s="2">
        <v>2.0410000000000004</v>
      </c>
      <c r="AF1031" s="2">
        <v>1.3512381540697675</v>
      </c>
      <c r="AG1031" s="2">
        <v>2.9087332240829884</v>
      </c>
      <c r="AH1031" s="2">
        <v>-0.20625691594345352</v>
      </c>
      <c r="AI1031" s="2">
        <v>4.4662282940962097</v>
      </c>
      <c r="AJ1031" s="2">
        <v>-1.7637519859566746</v>
      </c>
      <c r="AK1031" s="2">
        <v>0.22444132387008309</v>
      </c>
      <c r="AL1031" s="2">
        <v>5.7745939602978198E-2</v>
      </c>
      <c r="AM1031" s="2">
        <v>0.16152359063323635</v>
      </c>
      <c r="AN1031" s="2">
        <v>-4.6031711427279944E-2</v>
      </c>
      <c r="AO1031" s="2">
        <v>0.2653012416634945</v>
      </c>
      <c r="AP1031" s="2">
        <v>-0.14980936245753809</v>
      </c>
      <c r="AQ1031" s="2">
        <v>1.6228461677976833</v>
      </c>
      <c r="AR1031" s="2">
        <v>0.10599080249701094</v>
      </c>
      <c r="AS1031" s="2">
        <v>1.7071364653510026</v>
      </c>
      <c r="AT1031" s="2">
        <v>-1.4951548603569809</v>
      </c>
      <c r="AU1031" s="2">
        <v>3.3082821282049943</v>
      </c>
      <c r="AV1031" s="2">
        <v>-3.0963005232109726</v>
      </c>
      <c r="AW1031" s="2">
        <v>0.31635738116032253</v>
      </c>
    </row>
    <row r="1032" spans="30:49" s="2" customFormat="1" x14ac:dyDescent="0.3">
      <c r="AD1032" s="21">
        <v>40619</v>
      </c>
      <c r="AE1032" s="2">
        <v>2.1509999999999998</v>
      </c>
      <c r="AF1032" s="2">
        <v>1.3512381540697675</v>
      </c>
      <c r="AG1032" s="2">
        <v>2.9087332240829884</v>
      </c>
      <c r="AH1032" s="2">
        <v>-0.20625691594345352</v>
      </c>
      <c r="AI1032" s="2">
        <v>4.4662282940962097</v>
      </c>
      <c r="AJ1032" s="2">
        <v>-1.7637519859566746</v>
      </c>
      <c r="AK1032" s="2">
        <v>0.2345567804462938</v>
      </c>
      <c r="AL1032" s="2">
        <v>5.7745939602978198E-2</v>
      </c>
      <c r="AM1032" s="2">
        <v>0.16152359063323635</v>
      </c>
      <c r="AN1032" s="2">
        <v>-4.6031711427279944E-2</v>
      </c>
      <c r="AO1032" s="2">
        <v>0.2653012416634945</v>
      </c>
      <c r="AP1032" s="2">
        <v>-0.14980936245753809</v>
      </c>
      <c r="AQ1032" s="2">
        <v>1.6346137007729438</v>
      </c>
      <c r="AR1032" s="2">
        <v>0.10599080249701094</v>
      </c>
      <c r="AS1032" s="2">
        <v>1.7071364653510026</v>
      </c>
      <c r="AT1032" s="2">
        <v>-1.4951548603569809</v>
      </c>
      <c r="AU1032" s="2">
        <v>3.3082821282049943</v>
      </c>
      <c r="AV1032" s="2">
        <v>-3.0963005232109726</v>
      </c>
      <c r="AW1032" s="2">
        <v>0.31753377953372813</v>
      </c>
    </row>
    <row r="1033" spans="30:49" s="2" customFormat="1" x14ac:dyDescent="0.3">
      <c r="AD1033" s="21">
        <v>40620</v>
      </c>
      <c r="AE1033" s="2">
        <v>2.2120000000000006</v>
      </c>
      <c r="AF1033" s="2">
        <v>1.3512381540697675</v>
      </c>
      <c r="AG1033" s="2">
        <v>2.9087332240829884</v>
      </c>
      <c r="AH1033" s="2">
        <v>-0.20625691594345352</v>
      </c>
      <c r="AI1033" s="2">
        <v>4.4662282940962097</v>
      </c>
      <c r="AJ1033" s="2">
        <v>-1.7637519859566746</v>
      </c>
      <c r="AK1033" s="2">
        <v>0.24952977236195117</v>
      </c>
      <c r="AL1033" s="2">
        <v>5.7745939602978198E-2</v>
      </c>
      <c r="AM1033" s="2">
        <v>0.16152359063323635</v>
      </c>
      <c r="AN1033" s="2">
        <v>-4.6031711427279944E-2</v>
      </c>
      <c r="AO1033" s="2">
        <v>0.2653012416634945</v>
      </c>
      <c r="AP1033" s="2">
        <v>-0.14980936245753809</v>
      </c>
      <c r="AQ1033" s="2">
        <v>1.8080131447011087</v>
      </c>
      <c r="AR1033" s="2">
        <v>0.10599080249701094</v>
      </c>
      <c r="AS1033" s="2">
        <v>1.7071364653510026</v>
      </c>
      <c r="AT1033" s="2">
        <v>-1.4951548603569809</v>
      </c>
      <c r="AU1033" s="2">
        <v>3.3082821282049943</v>
      </c>
      <c r="AV1033" s="2">
        <v>-3.0963005232109726</v>
      </c>
      <c r="AW1033" s="2">
        <v>0.33486849397348228</v>
      </c>
    </row>
    <row r="1034" spans="30:49" s="2" customFormat="1" x14ac:dyDescent="0.3">
      <c r="AD1034" s="21">
        <v>40623</v>
      </c>
      <c r="AE1034" s="2">
        <v>2.2685</v>
      </c>
      <c r="AF1034" s="2">
        <v>1.3512381540697675</v>
      </c>
      <c r="AG1034" s="2">
        <v>2.9087332240829884</v>
      </c>
      <c r="AH1034" s="2">
        <v>-0.20625691594345352</v>
      </c>
      <c r="AI1034" s="2">
        <v>4.4662282940962097</v>
      </c>
      <c r="AJ1034" s="2">
        <v>-1.7637519859566746</v>
      </c>
      <c r="AK1034" s="2">
        <v>0.2595365401616867</v>
      </c>
      <c r="AL1034" s="2">
        <v>5.7745939602978198E-2</v>
      </c>
      <c r="AM1034" s="2">
        <v>0.16152359063323635</v>
      </c>
      <c r="AN1034" s="2">
        <v>-4.6031711427279944E-2</v>
      </c>
      <c r="AO1034" s="2">
        <v>0.2653012416634945</v>
      </c>
      <c r="AP1034" s="2">
        <v>-0.14980936245753809</v>
      </c>
      <c r="AQ1034" s="2">
        <v>1.9173650399791131</v>
      </c>
      <c r="AR1034" s="2">
        <v>0.10599080249701094</v>
      </c>
      <c r="AS1034" s="2">
        <v>1.7071364653510026</v>
      </c>
      <c r="AT1034" s="2">
        <v>-1.4951548603569809</v>
      </c>
      <c r="AU1034" s="2">
        <v>3.3082821282049943</v>
      </c>
      <c r="AV1034" s="2">
        <v>-3.0963005232109726</v>
      </c>
      <c r="AW1034" s="2">
        <v>0.34580038530570245</v>
      </c>
    </row>
    <row r="1035" spans="30:49" s="2" customFormat="1" x14ac:dyDescent="0.3">
      <c r="AD1035" s="21">
        <v>40624</v>
      </c>
      <c r="AE1035" s="2">
        <v>2.254</v>
      </c>
      <c r="AF1035" s="2">
        <v>1.3512381540697675</v>
      </c>
      <c r="AG1035" s="2">
        <v>2.9087332240829884</v>
      </c>
      <c r="AH1035" s="2">
        <v>-0.20625691594345352</v>
      </c>
      <c r="AI1035" s="2">
        <v>4.4662282940962097</v>
      </c>
      <c r="AJ1035" s="2">
        <v>-1.7637519859566746</v>
      </c>
      <c r="AK1035" s="2">
        <v>0.25450217686270804</v>
      </c>
      <c r="AL1035" s="2">
        <v>5.7745939602978198E-2</v>
      </c>
      <c r="AM1035" s="2">
        <v>0.16152359063323635</v>
      </c>
      <c r="AN1035" s="2">
        <v>-4.6031711427279944E-2</v>
      </c>
      <c r="AO1035" s="2">
        <v>0.2653012416634945</v>
      </c>
      <c r="AP1035" s="2">
        <v>-0.14980936245753809</v>
      </c>
      <c r="AQ1035" s="2">
        <v>1.8443498255773925</v>
      </c>
      <c r="AR1035" s="2">
        <v>0.10599080249701094</v>
      </c>
      <c r="AS1035" s="2">
        <v>1.7071364653510026</v>
      </c>
      <c r="AT1035" s="2">
        <v>-1.4951548603569809</v>
      </c>
      <c r="AU1035" s="2">
        <v>3.3082821282049943</v>
      </c>
      <c r="AV1035" s="2">
        <v>-3.0963005232109726</v>
      </c>
      <c r="AW1035" s="2">
        <v>0.33850106609949093</v>
      </c>
    </row>
    <row r="1036" spans="30:49" s="2" customFormat="1" x14ac:dyDescent="0.3">
      <c r="AD1036" s="21">
        <v>40625</v>
      </c>
      <c r="AE1036" s="2">
        <v>2.2242999999999999</v>
      </c>
      <c r="AF1036" s="2">
        <v>1.3512381540697675</v>
      </c>
      <c r="AG1036" s="2">
        <v>2.9087332240829884</v>
      </c>
      <c r="AH1036" s="2">
        <v>-0.20625691594345352</v>
      </c>
      <c r="AI1036" s="2">
        <v>4.4662282940962097</v>
      </c>
      <c r="AJ1036" s="2">
        <v>-1.7637519859566746</v>
      </c>
      <c r="AK1036" s="2">
        <v>0.25171677678233717</v>
      </c>
      <c r="AL1036" s="2">
        <v>5.7745939602978198E-2</v>
      </c>
      <c r="AM1036" s="2">
        <v>0.16152359063323635</v>
      </c>
      <c r="AN1036" s="2">
        <v>-4.6031711427279944E-2</v>
      </c>
      <c r="AO1036" s="2">
        <v>0.2653012416634945</v>
      </c>
      <c r="AP1036" s="2">
        <v>-0.14980936245753809</v>
      </c>
      <c r="AQ1036" s="2">
        <v>1.7944794638844097</v>
      </c>
      <c r="AR1036" s="2">
        <v>0.10599080249701094</v>
      </c>
      <c r="AS1036" s="2">
        <v>1.7071364653510026</v>
      </c>
      <c r="AT1036" s="2">
        <v>-1.4951548603569809</v>
      </c>
      <c r="AU1036" s="2">
        <v>3.3082821282049943</v>
      </c>
      <c r="AV1036" s="2">
        <v>-3.0963005232109726</v>
      </c>
      <c r="AW1036" s="2">
        <v>0.33351553408525192</v>
      </c>
    </row>
    <row r="1037" spans="30:49" s="2" customFormat="1" x14ac:dyDescent="0.3">
      <c r="AD1037" s="21">
        <v>40626</v>
      </c>
      <c r="AE1037" s="2">
        <v>2.2555000000000001</v>
      </c>
      <c r="AF1037" s="2">
        <v>1.3512381540697675</v>
      </c>
      <c r="AG1037" s="2">
        <v>2.9087332240829884</v>
      </c>
      <c r="AH1037" s="2">
        <v>-0.20625691594345352</v>
      </c>
      <c r="AI1037" s="2">
        <v>4.4662282940962097</v>
      </c>
      <c r="AJ1037" s="2">
        <v>-1.7637519859566746</v>
      </c>
      <c r="AK1037" s="2">
        <v>0.24871677205465215</v>
      </c>
      <c r="AL1037" s="2">
        <v>5.7745939602978198E-2</v>
      </c>
      <c r="AM1037" s="2">
        <v>0.16152359063323635</v>
      </c>
      <c r="AN1037" s="2">
        <v>-4.6031711427279944E-2</v>
      </c>
      <c r="AO1037" s="2">
        <v>0.2653012416634945</v>
      </c>
      <c r="AP1037" s="2">
        <v>-0.14980936245753809</v>
      </c>
      <c r="AQ1037" s="2">
        <v>1.7839569663271067</v>
      </c>
      <c r="AR1037" s="2">
        <v>0.10599080249701094</v>
      </c>
      <c r="AS1037" s="2">
        <v>1.7071364653510026</v>
      </c>
      <c r="AT1037" s="2">
        <v>-1.4951548603569809</v>
      </c>
      <c r="AU1037" s="2">
        <v>3.3082821282049943</v>
      </c>
      <c r="AV1037" s="2">
        <v>-3.0963005232109726</v>
      </c>
      <c r="AW1037" s="2">
        <v>0.33246360170175232</v>
      </c>
    </row>
    <row r="1038" spans="30:49" s="2" customFormat="1" x14ac:dyDescent="0.3">
      <c r="AD1038" s="21">
        <v>40627</v>
      </c>
      <c r="AE1038" s="2">
        <v>2.286</v>
      </c>
      <c r="AF1038" s="2">
        <v>1.3512381540697675</v>
      </c>
      <c r="AG1038" s="2">
        <v>2.9087332240829884</v>
      </c>
      <c r="AH1038" s="2">
        <v>-0.20625691594345352</v>
      </c>
      <c r="AI1038" s="2">
        <v>4.4662282940962097</v>
      </c>
      <c r="AJ1038" s="2">
        <v>-1.7637519859566746</v>
      </c>
      <c r="AK1038" s="2">
        <v>0.25376097532148245</v>
      </c>
      <c r="AL1038" s="2">
        <v>5.7745939602978198E-2</v>
      </c>
      <c r="AM1038" s="2">
        <v>0.16152359063323635</v>
      </c>
      <c r="AN1038" s="2">
        <v>-4.6031711427279944E-2</v>
      </c>
      <c r="AO1038" s="2">
        <v>0.2653012416634945</v>
      </c>
      <c r="AP1038" s="2">
        <v>-0.14980936245753809</v>
      </c>
      <c r="AQ1038" s="2">
        <v>1.8565613832650689</v>
      </c>
      <c r="AR1038" s="2">
        <v>0.10599080249701094</v>
      </c>
      <c r="AS1038" s="2">
        <v>1.7071364653510026</v>
      </c>
      <c r="AT1038" s="2">
        <v>-1.4951548603569809</v>
      </c>
      <c r="AU1038" s="2">
        <v>3.3082821282049943</v>
      </c>
      <c r="AV1038" s="2">
        <v>-3.0963005232109726</v>
      </c>
      <c r="AW1038" s="2">
        <v>0.33972185355177453</v>
      </c>
    </row>
    <row r="1039" spans="30:49" s="2" customFormat="1" x14ac:dyDescent="0.3">
      <c r="AD1039" s="21">
        <v>40630</v>
      </c>
      <c r="AE1039" s="2">
        <v>2.2910000000000004</v>
      </c>
      <c r="AF1039" s="2">
        <v>1.3512381540697675</v>
      </c>
      <c r="AG1039" s="2">
        <v>2.9087332240829884</v>
      </c>
      <c r="AH1039" s="2">
        <v>-0.20625691594345352</v>
      </c>
      <c r="AI1039" s="2">
        <v>4.4662282940962097</v>
      </c>
      <c r="AJ1039" s="2">
        <v>-1.7637519859566746</v>
      </c>
      <c r="AK1039" s="2">
        <v>0.25300080571577155</v>
      </c>
      <c r="AL1039" s="2">
        <v>5.7745939602978198E-2</v>
      </c>
      <c r="AM1039" s="2">
        <v>0.16152359063323635</v>
      </c>
      <c r="AN1039" s="2">
        <v>-4.6031711427279944E-2</v>
      </c>
      <c r="AO1039" s="2">
        <v>0.2653012416634945</v>
      </c>
      <c r="AP1039" s="2">
        <v>-0.14980936245753809</v>
      </c>
      <c r="AQ1039" s="2">
        <v>1.8480977548574835</v>
      </c>
      <c r="AR1039" s="2">
        <v>0.10599080249701094</v>
      </c>
      <c r="AS1039" s="2">
        <v>1.7071364653510026</v>
      </c>
      <c r="AT1039" s="2">
        <v>-1.4951548603569809</v>
      </c>
      <c r="AU1039" s="2">
        <v>3.3082821282049943</v>
      </c>
      <c r="AV1039" s="2">
        <v>-3.0963005232109726</v>
      </c>
      <c r="AW1039" s="2">
        <v>0.3388757459850717</v>
      </c>
    </row>
    <row r="1040" spans="30:49" s="2" customFormat="1" x14ac:dyDescent="0.3">
      <c r="AD1040" s="21">
        <v>40631</v>
      </c>
      <c r="AE1040" s="2">
        <v>2.3174999999999999</v>
      </c>
      <c r="AF1040" s="2">
        <v>1.3512381540697675</v>
      </c>
      <c r="AG1040" s="2">
        <v>2.9087332240829884</v>
      </c>
      <c r="AH1040" s="2">
        <v>-0.20625691594345352</v>
      </c>
      <c r="AI1040" s="2">
        <v>4.4662282940962097</v>
      </c>
      <c r="AJ1040" s="2">
        <v>-1.7637519859566746</v>
      </c>
      <c r="AK1040" s="2">
        <v>0.26244923896085481</v>
      </c>
      <c r="AL1040" s="2">
        <v>5.7745939602978198E-2</v>
      </c>
      <c r="AM1040" s="2">
        <v>0.16152359063323635</v>
      </c>
      <c r="AN1040" s="2">
        <v>-4.6031711427279944E-2</v>
      </c>
      <c r="AO1040" s="2">
        <v>0.2653012416634945</v>
      </c>
      <c r="AP1040" s="2">
        <v>-0.14980936245753809</v>
      </c>
      <c r="AQ1040" s="2">
        <v>1.9712937233057506</v>
      </c>
      <c r="AR1040" s="2">
        <v>0.10599080249701094</v>
      </c>
      <c r="AS1040" s="2">
        <v>1.7071364653510026</v>
      </c>
      <c r="AT1040" s="2">
        <v>-1.4951548603569809</v>
      </c>
      <c r="AU1040" s="2">
        <v>3.3082821282049943</v>
      </c>
      <c r="AV1040" s="2">
        <v>-3.0963005232109726</v>
      </c>
      <c r="AW1040" s="2">
        <v>0.35119162707904095</v>
      </c>
    </row>
    <row r="1041" spans="30:49" s="2" customFormat="1" x14ac:dyDescent="0.3">
      <c r="AD1041" s="21">
        <v>40632</v>
      </c>
      <c r="AE1041" s="2">
        <v>2.3008000000000002</v>
      </c>
      <c r="AF1041" s="2">
        <v>1.3512381540697675</v>
      </c>
      <c r="AG1041" s="2">
        <v>2.9087332240829884</v>
      </c>
      <c r="AH1041" s="2">
        <v>-0.20625691594345352</v>
      </c>
      <c r="AI1041" s="2">
        <v>4.4662282940962097</v>
      </c>
      <c r="AJ1041" s="2">
        <v>-1.7637519859566746</v>
      </c>
      <c r="AK1041" s="2">
        <v>0.25300944343324527</v>
      </c>
      <c r="AL1041" s="2">
        <v>5.7745939602978198E-2</v>
      </c>
      <c r="AM1041" s="2">
        <v>0.16152359063323635</v>
      </c>
      <c r="AN1041" s="2">
        <v>-4.6031711427279944E-2</v>
      </c>
      <c r="AO1041" s="2">
        <v>0.2653012416634945</v>
      </c>
      <c r="AP1041" s="2">
        <v>-0.14980936245753809</v>
      </c>
      <c r="AQ1041" s="2">
        <v>1.838327662739043</v>
      </c>
      <c r="AR1041" s="2">
        <v>0.10599080249701094</v>
      </c>
      <c r="AS1041" s="2">
        <v>1.7071364653510026</v>
      </c>
      <c r="AT1041" s="2">
        <v>-1.4951548603569809</v>
      </c>
      <c r="AU1041" s="2">
        <v>3.3082821282049943</v>
      </c>
      <c r="AV1041" s="2">
        <v>-3.0963005232109726</v>
      </c>
      <c r="AW1041" s="2">
        <v>0.3378990314519304</v>
      </c>
    </row>
    <row r="1042" spans="30:49" s="2" customFormat="1" x14ac:dyDescent="0.3">
      <c r="AD1042" s="21">
        <v>40633</v>
      </c>
      <c r="AE1042" s="2">
        <v>2.3490000000000002</v>
      </c>
      <c r="AF1042" s="2">
        <v>1.3512381540697675</v>
      </c>
      <c r="AG1042" s="2">
        <v>2.9087332240829884</v>
      </c>
      <c r="AH1042" s="2">
        <v>-0.20625691594345352</v>
      </c>
      <c r="AI1042" s="2">
        <v>4.4662282940962097</v>
      </c>
      <c r="AJ1042" s="2">
        <v>-1.7637519859566746</v>
      </c>
      <c r="AK1042" s="2">
        <v>0.25724055219364672</v>
      </c>
      <c r="AL1042" s="2">
        <v>5.7745939602978198E-2</v>
      </c>
      <c r="AM1042" s="2">
        <v>0.16152359063323635</v>
      </c>
      <c r="AN1042" s="2">
        <v>-4.6031711427279944E-2</v>
      </c>
      <c r="AO1042" s="2">
        <v>0.2653012416634945</v>
      </c>
      <c r="AP1042" s="2">
        <v>-0.14980936245753809</v>
      </c>
      <c r="AQ1042" s="2">
        <v>1.9081168843460192</v>
      </c>
      <c r="AR1042" s="2">
        <v>0.10599080249701094</v>
      </c>
      <c r="AS1042" s="2">
        <v>1.7071364653510026</v>
      </c>
      <c r="AT1042" s="2">
        <v>-1.4951548603569809</v>
      </c>
      <c r="AU1042" s="2">
        <v>3.3082821282049943</v>
      </c>
      <c r="AV1042" s="2">
        <v>-3.0963005232109726</v>
      </c>
      <c r="AW1042" s="2">
        <v>0.34487584867881166</v>
      </c>
    </row>
    <row r="1043" spans="30:49" s="2" customFormat="1" x14ac:dyDescent="0.3">
      <c r="AD1043" s="21">
        <v>40634</v>
      </c>
      <c r="AE1043" s="2">
        <v>2.3774999999999999</v>
      </c>
      <c r="AF1043" s="2">
        <v>1.3512381540697675</v>
      </c>
      <c r="AG1043" s="2">
        <v>2.9087332240829884</v>
      </c>
      <c r="AH1043" s="2">
        <v>-0.20625691594345352</v>
      </c>
      <c r="AI1043" s="2">
        <v>4.4662282940962097</v>
      </c>
      <c r="AJ1043" s="2">
        <v>-1.7637519859566746</v>
      </c>
      <c r="AK1043" s="2">
        <v>0.25951165882658866</v>
      </c>
      <c r="AL1043" s="2">
        <v>5.7745939602978198E-2</v>
      </c>
      <c r="AM1043" s="2">
        <v>0.16152359063323635</v>
      </c>
      <c r="AN1043" s="2">
        <v>-4.6031711427279944E-2</v>
      </c>
      <c r="AO1043" s="2">
        <v>0.2653012416634945</v>
      </c>
      <c r="AP1043" s="2">
        <v>-0.14980936245753809</v>
      </c>
      <c r="AQ1043" s="2">
        <v>1.9604293640661159</v>
      </c>
      <c r="AR1043" s="2">
        <v>0.10599080249701094</v>
      </c>
      <c r="AS1043" s="2">
        <v>1.7071364653510026</v>
      </c>
      <c r="AT1043" s="2">
        <v>-1.4951548603569809</v>
      </c>
      <c r="AU1043" s="2">
        <v>3.3082821282049943</v>
      </c>
      <c r="AV1043" s="2">
        <v>-3.0963005232109726</v>
      </c>
      <c r="AW1043" s="2">
        <v>0.35010551883830177</v>
      </c>
    </row>
    <row r="1044" spans="30:49" s="2" customFormat="1" x14ac:dyDescent="0.3">
      <c r="AD1044" s="21">
        <v>40637</v>
      </c>
      <c r="AE1044" s="2">
        <v>2.3675000000000002</v>
      </c>
      <c r="AF1044" s="2">
        <v>1.3512381540697675</v>
      </c>
      <c r="AG1044" s="2">
        <v>2.9087332240829884</v>
      </c>
      <c r="AH1044" s="2">
        <v>-0.20625691594345352</v>
      </c>
      <c r="AI1044" s="2">
        <v>4.4662282940962097</v>
      </c>
      <c r="AJ1044" s="2">
        <v>-1.7637519859566746</v>
      </c>
      <c r="AK1044" s="2">
        <v>0.25785286308623334</v>
      </c>
      <c r="AL1044" s="2">
        <v>5.7745939602978198E-2</v>
      </c>
      <c r="AM1044" s="2">
        <v>0.16152359063323635</v>
      </c>
      <c r="AN1044" s="2">
        <v>-4.6031711427279944E-2</v>
      </c>
      <c r="AO1044" s="2">
        <v>0.2653012416634945</v>
      </c>
      <c r="AP1044" s="2">
        <v>-0.14980936245753809</v>
      </c>
      <c r="AQ1044" s="2">
        <v>1.9518906826179596</v>
      </c>
      <c r="AR1044" s="2">
        <v>0.10599080249701094</v>
      </c>
      <c r="AS1044" s="2">
        <v>1.7071364653510026</v>
      </c>
      <c r="AT1044" s="2">
        <v>-1.4951548603569809</v>
      </c>
      <c r="AU1044" s="2">
        <v>3.3082821282049943</v>
      </c>
      <c r="AV1044" s="2">
        <v>-3.0963005232109726</v>
      </c>
      <c r="AW1044" s="2">
        <v>0.34925190823123931</v>
      </c>
    </row>
    <row r="1045" spans="30:49" s="2" customFormat="1" x14ac:dyDescent="0.3">
      <c r="AD1045" s="21">
        <v>40638</v>
      </c>
      <c r="AE1045" s="2">
        <v>2.3847999999999998</v>
      </c>
      <c r="AF1045" s="2">
        <v>1.3512381540697675</v>
      </c>
      <c r="AG1045" s="2">
        <v>2.9087332240829884</v>
      </c>
      <c r="AH1045" s="2">
        <v>-0.20625691594345352</v>
      </c>
      <c r="AI1045" s="2">
        <v>4.4662282940962097</v>
      </c>
      <c r="AJ1045" s="2">
        <v>-1.7637519859566746</v>
      </c>
      <c r="AK1045" s="2">
        <v>0.25880552075453878</v>
      </c>
      <c r="AL1045" s="2">
        <v>5.7745939602978198E-2</v>
      </c>
      <c r="AM1045" s="2">
        <v>0.16152359063323635</v>
      </c>
      <c r="AN1045" s="2">
        <v>-4.6031711427279944E-2</v>
      </c>
      <c r="AO1045" s="2">
        <v>0.2653012416634945</v>
      </c>
      <c r="AP1045" s="2">
        <v>-0.14980936245753809</v>
      </c>
      <c r="AQ1045" s="2">
        <v>1.9920031588606288</v>
      </c>
      <c r="AR1045" s="2">
        <v>0.10599080249701094</v>
      </c>
      <c r="AS1045" s="2">
        <v>1.7071364653510026</v>
      </c>
      <c r="AT1045" s="2">
        <v>-1.4951548603569809</v>
      </c>
      <c r="AU1045" s="2">
        <v>3.3082821282049943</v>
      </c>
      <c r="AV1045" s="2">
        <v>-3.0963005232109726</v>
      </c>
      <c r="AW1045" s="2">
        <v>0.35326194601098071</v>
      </c>
    </row>
    <row r="1046" spans="30:49" s="2" customFormat="1" x14ac:dyDescent="0.3">
      <c r="AD1046" s="21">
        <v>40639</v>
      </c>
      <c r="AE1046" s="2">
        <v>2.4020000000000006</v>
      </c>
      <c r="AF1046" s="2">
        <v>1.3512381540697675</v>
      </c>
      <c r="AG1046" s="2">
        <v>2.9087332240829884</v>
      </c>
      <c r="AH1046" s="2">
        <v>-0.20625691594345352</v>
      </c>
      <c r="AI1046" s="2">
        <v>4.4662282940962097</v>
      </c>
      <c r="AJ1046" s="2">
        <v>-1.7637519859566746</v>
      </c>
      <c r="AK1046" s="2">
        <v>0.26032944875189079</v>
      </c>
      <c r="AL1046" s="2">
        <v>5.7745939602978198E-2</v>
      </c>
      <c r="AM1046" s="2">
        <v>0.16152359063323635</v>
      </c>
      <c r="AN1046" s="2">
        <v>-4.6031711427279944E-2</v>
      </c>
      <c r="AO1046" s="2">
        <v>0.2653012416634945</v>
      </c>
      <c r="AP1046" s="2">
        <v>-0.14980936245753809</v>
      </c>
      <c r="AQ1046" s="2">
        <v>2.0246811239614173</v>
      </c>
      <c r="AR1046" s="2">
        <v>0.10599080249701094</v>
      </c>
      <c r="AS1046" s="2">
        <v>1.7071364653510026</v>
      </c>
      <c r="AT1046" s="2">
        <v>-1.4951548603569809</v>
      </c>
      <c r="AU1046" s="2">
        <v>3.3082821282049943</v>
      </c>
      <c r="AV1046" s="2">
        <v>-3.0963005232109726</v>
      </c>
      <c r="AW1046" s="2">
        <v>0.35652875691107272</v>
      </c>
    </row>
    <row r="1047" spans="30:49" s="2" customFormat="1" x14ac:dyDescent="0.3">
      <c r="AD1047" s="21">
        <v>40640</v>
      </c>
      <c r="AE1047" s="2">
        <v>2.3835000000000002</v>
      </c>
      <c r="AF1047" s="2">
        <v>1.3512381540697675</v>
      </c>
      <c r="AG1047" s="2">
        <v>2.9087332240829884</v>
      </c>
      <c r="AH1047" s="2">
        <v>-0.20625691594345352</v>
      </c>
      <c r="AI1047" s="2">
        <v>4.4662282940962097</v>
      </c>
      <c r="AJ1047" s="2">
        <v>-1.7637519859566746</v>
      </c>
      <c r="AK1047" s="2">
        <v>0.25694928458301858</v>
      </c>
      <c r="AL1047" s="2">
        <v>5.7745939602978198E-2</v>
      </c>
      <c r="AM1047" s="2">
        <v>0.16152359063323635</v>
      </c>
      <c r="AN1047" s="2">
        <v>-4.6031711427279944E-2</v>
      </c>
      <c r="AO1047" s="2">
        <v>0.2653012416634945</v>
      </c>
      <c r="AP1047" s="2">
        <v>-0.14980936245753809</v>
      </c>
      <c r="AQ1047" s="2">
        <v>2.0277727814811271</v>
      </c>
      <c r="AR1047" s="2">
        <v>0.10599080249701094</v>
      </c>
      <c r="AS1047" s="2">
        <v>1.7071364653510026</v>
      </c>
      <c r="AT1047" s="2">
        <v>-1.4951548603569809</v>
      </c>
      <c r="AU1047" s="2">
        <v>3.3082821282049943</v>
      </c>
      <c r="AV1047" s="2">
        <v>-3.0963005232109726</v>
      </c>
      <c r="AW1047" s="2">
        <v>0.35683782941462633</v>
      </c>
    </row>
    <row r="1048" spans="30:49" s="2" customFormat="1" x14ac:dyDescent="0.3">
      <c r="AD1048" s="21">
        <v>40641</v>
      </c>
      <c r="AE1048" s="2">
        <v>2.4529999999999998</v>
      </c>
      <c r="AF1048" s="2">
        <v>1.3512381540697675</v>
      </c>
      <c r="AG1048" s="2">
        <v>2.9087332240829884</v>
      </c>
      <c r="AH1048" s="2">
        <v>-0.20625691594345352</v>
      </c>
      <c r="AI1048" s="2">
        <v>4.4662282940962097</v>
      </c>
      <c r="AJ1048" s="2">
        <v>-1.7637519859566746</v>
      </c>
      <c r="AK1048" s="2">
        <v>0.26600026356845774</v>
      </c>
      <c r="AL1048" s="2">
        <v>5.7745939602978198E-2</v>
      </c>
      <c r="AM1048" s="2">
        <v>0.16152359063323635</v>
      </c>
      <c r="AN1048" s="2">
        <v>-4.6031711427279944E-2</v>
      </c>
      <c r="AO1048" s="2">
        <v>0.2653012416634945</v>
      </c>
      <c r="AP1048" s="2">
        <v>-0.14980936245753809</v>
      </c>
      <c r="AQ1048" s="2">
        <v>2.1121998998300517</v>
      </c>
      <c r="AR1048" s="2">
        <v>0.10599080249701094</v>
      </c>
      <c r="AS1048" s="2">
        <v>1.7071364653510026</v>
      </c>
      <c r="AT1048" s="2">
        <v>-1.4951548603569809</v>
      </c>
      <c r="AU1048" s="2">
        <v>3.3082821282049943</v>
      </c>
      <c r="AV1048" s="2">
        <v>-3.0963005232109726</v>
      </c>
      <c r="AW1048" s="2">
        <v>0.36527799481767248</v>
      </c>
    </row>
    <row r="1049" spans="30:49" s="2" customFormat="1" x14ac:dyDescent="0.3">
      <c r="AD1049" s="21">
        <v>40644</v>
      </c>
      <c r="AE1049" s="2">
        <v>2.4510000000000001</v>
      </c>
      <c r="AF1049" s="2">
        <v>1.3512381540697675</v>
      </c>
      <c r="AG1049" s="2">
        <v>2.9087332240829884</v>
      </c>
      <c r="AH1049" s="2">
        <v>-0.20625691594345352</v>
      </c>
      <c r="AI1049" s="2">
        <v>4.4662282940962097</v>
      </c>
      <c r="AJ1049" s="2">
        <v>-1.7637519859566746</v>
      </c>
      <c r="AK1049" s="2">
        <v>0.26570990911024994</v>
      </c>
      <c r="AL1049" s="2">
        <v>5.7745939602978198E-2</v>
      </c>
      <c r="AM1049" s="2">
        <v>0.16152359063323635</v>
      </c>
      <c r="AN1049" s="2">
        <v>-4.6031711427279944E-2</v>
      </c>
      <c r="AO1049" s="2">
        <v>0.2653012416634945</v>
      </c>
      <c r="AP1049" s="2">
        <v>-0.14980936245753809</v>
      </c>
      <c r="AQ1049" s="2">
        <v>2.1406051174070653</v>
      </c>
      <c r="AR1049" s="2">
        <v>0.10599080249701094</v>
      </c>
      <c r="AS1049" s="2">
        <v>1.7071364653510026</v>
      </c>
      <c r="AT1049" s="2">
        <v>-1.4951548603569809</v>
      </c>
      <c r="AU1049" s="2">
        <v>3.3082821282049943</v>
      </c>
      <c r="AV1049" s="2">
        <v>-3.0963005232109726</v>
      </c>
      <c r="AW1049" s="2">
        <v>0.36811765983701705</v>
      </c>
    </row>
    <row r="1050" spans="30:49" s="2" customFormat="1" x14ac:dyDescent="0.3">
      <c r="AD1050" s="21">
        <v>40645</v>
      </c>
      <c r="AE1050" s="2">
        <v>2.4028</v>
      </c>
      <c r="AF1050" s="2">
        <v>1.3512381540697675</v>
      </c>
      <c r="AG1050" s="2">
        <v>2.9087332240829884</v>
      </c>
      <c r="AH1050" s="2">
        <v>-0.20625691594345352</v>
      </c>
      <c r="AI1050" s="2">
        <v>4.4662282940962097</v>
      </c>
      <c r="AJ1050" s="2">
        <v>-1.7637519859566746</v>
      </c>
      <c r="AK1050" s="2">
        <v>0.26219505354103623</v>
      </c>
      <c r="AL1050" s="2">
        <v>5.7745939602978198E-2</v>
      </c>
      <c r="AM1050" s="2">
        <v>0.16152359063323635</v>
      </c>
      <c r="AN1050" s="2">
        <v>-4.6031711427279944E-2</v>
      </c>
      <c r="AO1050" s="2">
        <v>0.2653012416634945</v>
      </c>
      <c r="AP1050" s="2">
        <v>-0.14980936245753809</v>
      </c>
      <c r="AQ1050" s="2">
        <v>2.043424082406827</v>
      </c>
      <c r="AR1050" s="2">
        <v>0.10599080249701094</v>
      </c>
      <c r="AS1050" s="2">
        <v>1.7071364653510026</v>
      </c>
      <c r="AT1050" s="2">
        <v>-1.4951548603569809</v>
      </c>
      <c r="AU1050" s="2">
        <v>3.3082821282049943</v>
      </c>
      <c r="AV1050" s="2">
        <v>-3.0963005232109726</v>
      </c>
      <c r="AW1050" s="2">
        <v>0.35840248744357633</v>
      </c>
    </row>
    <row r="1051" spans="30:49" s="2" customFormat="1" x14ac:dyDescent="0.3">
      <c r="AD1051" s="21">
        <v>40646</v>
      </c>
      <c r="AE1051" s="2">
        <v>2.3944999999999994</v>
      </c>
      <c r="AF1051" s="2">
        <v>1.3512381540697675</v>
      </c>
      <c r="AG1051" s="2">
        <v>2.9087332240829884</v>
      </c>
      <c r="AH1051" s="2">
        <v>-0.20625691594345352</v>
      </c>
      <c r="AI1051" s="2">
        <v>4.4662282940962097</v>
      </c>
      <c r="AJ1051" s="2">
        <v>-1.7637519859566746</v>
      </c>
      <c r="AK1051" s="2">
        <v>0.24862723205843507</v>
      </c>
      <c r="AL1051" s="2">
        <v>5.7745939602978198E-2</v>
      </c>
      <c r="AM1051" s="2">
        <v>0.16152359063323635</v>
      </c>
      <c r="AN1051" s="2">
        <v>-4.6031711427279944E-2</v>
      </c>
      <c r="AO1051" s="2">
        <v>0.2653012416634945</v>
      </c>
      <c r="AP1051" s="2">
        <v>-0.14980936245753809</v>
      </c>
      <c r="AQ1051" s="2">
        <v>1.8530061110640401</v>
      </c>
      <c r="AR1051" s="2">
        <v>0.10599080249701094</v>
      </c>
      <c r="AS1051" s="2">
        <v>1.7071364653510026</v>
      </c>
      <c r="AT1051" s="2">
        <v>-1.4951548603569809</v>
      </c>
      <c r="AU1051" s="2">
        <v>3.3082821282049943</v>
      </c>
      <c r="AV1051" s="2">
        <v>-3.0963005232109726</v>
      </c>
      <c r="AW1051" s="2">
        <v>0.33936643356331159</v>
      </c>
    </row>
    <row r="1052" spans="30:49" s="2" customFormat="1" x14ac:dyDescent="0.3">
      <c r="AD1052" s="21">
        <v>40647</v>
      </c>
      <c r="AE1052" s="2">
        <v>2.4234999999999998</v>
      </c>
      <c r="AF1052" s="2">
        <v>1.3512381540697675</v>
      </c>
      <c r="AG1052" s="2">
        <v>2.9087332240829884</v>
      </c>
      <c r="AH1052" s="2">
        <v>-0.20625691594345352</v>
      </c>
      <c r="AI1052" s="2">
        <v>4.4662282940962097</v>
      </c>
      <c r="AJ1052" s="2">
        <v>-1.7637519859566746</v>
      </c>
      <c r="AK1052" s="2">
        <v>0.24657253711233063</v>
      </c>
      <c r="AL1052" s="2">
        <v>5.7745939602978198E-2</v>
      </c>
      <c r="AM1052" s="2">
        <v>0.16152359063323635</v>
      </c>
      <c r="AN1052" s="2">
        <v>-4.6031711427279944E-2</v>
      </c>
      <c r="AO1052" s="2">
        <v>0.2653012416634945</v>
      </c>
      <c r="AP1052" s="2">
        <v>-0.14980936245753809</v>
      </c>
      <c r="AQ1052" s="2">
        <v>1.8478299911549341</v>
      </c>
      <c r="AR1052" s="2">
        <v>0.10599080249701094</v>
      </c>
      <c r="AS1052" s="2">
        <v>1.7071364653510026</v>
      </c>
      <c r="AT1052" s="2">
        <v>-1.4951548603569809</v>
      </c>
      <c r="AU1052" s="2">
        <v>3.3082821282049943</v>
      </c>
      <c r="AV1052" s="2">
        <v>-3.0963005232109726</v>
      </c>
      <c r="AW1052" s="2">
        <v>0.33884897769091876</v>
      </c>
    </row>
    <row r="1053" spans="30:49" s="2" customFormat="1" x14ac:dyDescent="0.3">
      <c r="AD1053" s="21">
        <v>40648</v>
      </c>
      <c r="AE1053" s="2">
        <v>2.3940000000000001</v>
      </c>
      <c r="AF1053" s="2">
        <v>1.3512381540697675</v>
      </c>
      <c r="AG1053" s="2">
        <v>2.9087332240829884</v>
      </c>
      <c r="AH1053" s="2">
        <v>-0.20625691594345352</v>
      </c>
      <c r="AI1053" s="2">
        <v>4.4662282940962097</v>
      </c>
      <c r="AJ1053" s="2">
        <v>-1.7637519859566746</v>
      </c>
      <c r="AK1053" s="2">
        <v>0.24568848371312324</v>
      </c>
      <c r="AL1053" s="2">
        <v>5.7745939602978198E-2</v>
      </c>
      <c r="AM1053" s="2">
        <v>0.16152359063323635</v>
      </c>
      <c r="AN1053" s="2">
        <v>-4.6031711427279944E-2</v>
      </c>
      <c r="AO1053" s="2">
        <v>0.2653012416634945</v>
      </c>
      <c r="AP1053" s="2">
        <v>-0.14980936245753809</v>
      </c>
      <c r="AQ1053" s="2">
        <v>1.9379498065796852</v>
      </c>
      <c r="AR1053" s="2">
        <v>0.10599080249701094</v>
      </c>
      <c r="AS1053" s="2">
        <v>1.7071364653510026</v>
      </c>
      <c r="AT1053" s="2">
        <v>-1.4951548603569809</v>
      </c>
      <c r="AU1053" s="2">
        <v>3.3082821282049943</v>
      </c>
      <c r="AV1053" s="2">
        <v>-3.0963005232109726</v>
      </c>
      <c r="AW1053" s="2">
        <v>0.34785824110238961</v>
      </c>
    </row>
    <row r="1054" spans="30:49" s="2" customFormat="1" x14ac:dyDescent="0.3">
      <c r="AD1054" s="21">
        <v>40651</v>
      </c>
      <c r="AE1054" s="2">
        <v>2.3130000000000002</v>
      </c>
      <c r="AF1054" s="2">
        <v>1.3512381540697675</v>
      </c>
      <c r="AG1054" s="2">
        <v>2.9087332240829884</v>
      </c>
      <c r="AH1054" s="2">
        <v>-0.20625691594345352</v>
      </c>
      <c r="AI1054" s="2">
        <v>4.4662282940962097</v>
      </c>
      <c r="AJ1054" s="2">
        <v>-1.7637519859566746</v>
      </c>
      <c r="AK1054" s="2">
        <v>0.22917186034417547</v>
      </c>
      <c r="AL1054" s="2">
        <v>5.7745939602978198E-2</v>
      </c>
      <c r="AM1054" s="2">
        <v>0.16152359063323635</v>
      </c>
      <c r="AN1054" s="2">
        <v>-4.6031711427279944E-2</v>
      </c>
      <c r="AO1054" s="2">
        <v>0.2653012416634945</v>
      </c>
      <c r="AP1054" s="2">
        <v>-0.14980936245753809</v>
      </c>
      <c r="AQ1054" s="2">
        <v>1.6120020977459533</v>
      </c>
      <c r="AR1054" s="2">
        <v>0.10599080249701094</v>
      </c>
      <c r="AS1054" s="2">
        <v>1.7071364653510026</v>
      </c>
      <c r="AT1054" s="2">
        <v>-1.4951548603569809</v>
      </c>
      <c r="AU1054" s="2">
        <v>3.3082821282049943</v>
      </c>
      <c r="AV1054" s="2">
        <v>-3.0963005232109726</v>
      </c>
      <c r="AW1054" s="2">
        <v>0.3152733012264255</v>
      </c>
    </row>
    <row r="1055" spans="30:49" s="2" customFormat="1" x14ac:dyDescent="0.3">
      <c r="AD1055" s="21">
        <v>40652</v>
      </c>
      <c r="AE1055" s="2">
        <v>2.3555000000000001</v>
      </c>
      <c r="AF1055" s="2">
        <v>1.3512381540697675</v>
      </c>
      <c r="AG1055" s="2">
        <v>2.9087332240829884</v>
      </c>
      <c r="AH1055" s="2">
        <v>-0.20625691594345352</v>
      </c>
      <c r="AI1055" s="2">
        <v>4.4662282940962097</v>
      </c>
      <c r="AJ1055" s="2">
        <v>-1.7637519859566746</v>
      </c>
      <c r="AK1055" s="2">
        <v>0.23397303434663375</v>
      </c>
      <c r="AL1055" s="2">
        <v>5.7745939602978198E-2</v>
      </c>
      <c r="AM1055" s="2">
        <v>0.16152359063323635</v>
      </c>
      <c r="AN1055" s="2">
        <v>-4.6031711427279944E-2</v>
      </c>
      <c r="AO1055" s="2">
        <v>0.2653012416634945</v>
      </c>
      <c r="AP1055" s="2">
        <v>-0.14980936245753809</v>
      </c>
      <c r="AQ1055" s="2">
        <v>1.6654355032679919</v>
      </c>
      <c r="AR1055" s="2">
        <v>0.10599080249701094</v>
      </c>
      <c r="AS1055" s="2">
        <v>1.7071364653510026</v>
      </c>
      <c r="AT1055" s="2">
        <v>-1.4951548603569809</v>
      </c>
      <c r="AU1055" s="2">
        <v>3.3082821282049943</v>
      </c>
      <c r="AV1055" s="2">
        <v>-3.0963005232109726</v>
      </c>
      <c r="AW1055" s="2">
        <v>0.32061503015752774</v>
      </c>
    </row>
    <row r="1056" spans="30:49" s="2" customFormat="1" x14ac:dyDescent="0.3">
      <c r="AD1056" s="21">
        <v>40653</v>
      </c>
      <c r="AE1056" s="2">
        <v>2.3805000000000001</v>
      </c>
      <c r="AF1056" s="2">
        <v>1.3512381540697675</v>
      </c>
      <c r="AG1056" s="2">
        <v>2.9087332240829884</v>
      </c>
      <c r="AH1056" s="2">
        <v>-0.20625691594345352</v>
      </c>
      <c r="AI1056" s="2">
        <v>4.4662282940962097</v>
      </c>
      <c r="AJ1056" s="2">
        <v>-1.7637519859566746</v>
      </c>
      <c r="AK1056" s="2">
        <v>0.2376399414948942</v>
      </c>
      <c r="AL1056" s="2">
        <v>5.7745939602978198E-2</v>
      </c>
      <c r="AM1056" s="2">
        <v>0.16152359063323635</v>
      </c>
      <c r="AN1056" s="2">
        <v>-4.6031711427279944E-2</v>
      </c>
      <c r="AO1056" s="2">
        <v>0.2653012416634945</v>
      </c>
      <c r="AP1056" s="2">
        <v>-0.14980936245753809</v>
      </c>
      <c r="AQ1056" s="2">
        <v>1.7132753362152724</v>
      </c>
      <c r="AR1056" s="2">
        <v>0.10599080249701094</v>
      </c>
      <c r="AS1056" s="2">
        <v>1.7071364653510026</v>
      </c>
      <c r="AT1056" s="2">
        <v>-1.4951548603569809</v>
      </c>
      <c r="AU1056" s="2">
        <v>3.3082821282049943</v>
      </c>
      <c r="AV1056" s="2">
        <v>-3.0963005232109726</v>
      </c>
      <c r="AW1056" s="2">
        <v>0.32539757054058804</v>
      </c>
    </row>
    <row r="1057" spans="30:49" s="2" customFormat="1" x14ac:dyDescent="0.3">
      <c r="AD1057" s="21">
        <v>40654</v>
      </c>
      <c r="AE1057" s="2">
        <v>2.3039999999999998</v>
      </c>
      <c r="AF1057" s="2">
        <v>1.3512381540697675</v>
      </c>
      <c r="AG1057" s="2">
        <v>2.9087332240829884</v>
      </c>
      <c r="AH1057" s="2">
        <v>-0.20625691594345352</v>
      </c>
      <c r="AI1057" s="2">
        <v>4.4662282940962097</v>
      </c>
      <c r="AJ1057" s="2">
        <v>-1.7637519859566746</v>
      </c>
      <c r="AK1057" s="2">
        <v>0.23554118239409982</v>
      </c>
      <c r="AL1057" s="2">
        <v>5.7745939602978198E-2</v>
      </c>
      <c r="AM1057" s="2">
        <v>0.16152359063323635</v>
      </c>
      <c r="AN1057" s="2">
        <v>-4.6031711427279944E-2</v>
      </c>
      <c r="AO1057" s="2">
        <v>0.2653012416634945</v>
      </c>
      <c r="AP1057" s="2">
        <v>-0.14980936245753809</v>
      </c>
      <c r="AQ1057" s="2">
        <v>1.6066087996678879</v>
      </c>
      <c r="AR1057" s="2">
        <v>0.10599080249701094</v>
      </c>
      <c r="AS1057" s="2">
        <v>1.7071364653510026</v>
      </c>
      <c r="AT1057" s="2">
        <v>-1.4951548603569809</v>
      </c>
      <c r="AU1057" s="2">
        <v>3.3082821282049943</v>
      </c>
      <c r="AV1057" s="2">
        <v>-3.0963005232109726</v>
      </c>
      <c r="AW1057" s="2">
        <v>0.31473413408751316</v>
      </c>
    </row>
    <row r="1058" spans="30:49" s="2" customFormat="1" x14ac:dyDescent="0.3">
      <c r="AD1058" s="21">
        <v>40659</v>
      </c>
      <c r="AE1058" s="2">
        <v>2.3088000000000002</v>
      </c>
      <c r="AF1058" s="2">
        <v>1.3512381540697675</v>
      </c>
      <c r="AG1058" s="2">
        <v>2.9087332240829884</v>
      </c>
      <c r="AH1058" s="2">
        <v>-0.20625691594345352</v>
      </c>
      <c r="AI1058" s="2">
        <v>4.4662282940962097</v>
      </c>
      <c r="AJ1058" s="2">
        <v>-1.7637519859566746</v>
      </c>
      <c r="AK1058" s="2">
        <v>0.22996909571198909</v>
      </c>
      <c r="AL1058" s="2">
        <v>5.7745939602978198E-2</v>
      </c>
      <c r="AM1058" s="2">
        <v>0.16152359063323635</v>
      </c>
      <c r="AN1058" s="2">
        <v>-4.6031711427279944E-2</v>
      </c>
      <c r="AO1058" s="2">
        <v>0.2653012416634945</v>
      </c>
      <c r="AP1058" s="2">
        <v>-0.14980936245753809</v>
      </c>
      <c r="AQ1058" s="2">
        <v>1.5961047600764946</v>
      </c>
      <c r="AR1058" s="2">
        <v>0.10599080249701094</v>
      </c>
      <c r="AS1058" s="2">
        <v>1.7071364653510026</v>
      </c>
      <c r="AT1058" s="2">
        <v>-1.4951548603569809</v>
      </c>
      <c r="AU1058" s="2">
        <v>3.3082821282049943</v>
      </c>
      <c r="AV1058" s="2">
        <v>-3.0963005232109726</v>
      </c>
      <c r="AW1058" s="2">
        <v>0.31368404694388824</v>
      </c>
    </row>
    <row r="1059" spans="30:49" s="2" customFormat="1" x14ac:dyDescent="0.3">
      <c r="AD1059" s="21">
        <v>40660</v>
      </c>
      <c r="AE1059" s="2">
        <v>2.3515000000000001</v>
      </c>
      <c r="AF1059" s="2">
        <v>1.3512381540697675</v>
      </c>
      <c r="AG1059" s="2">
        <v>2.9087332240829884</v>
      </c>
      <c r="AH1059" s="2">
        <v>-0.20625691594345352</v>
      </c>
      <c r="AI1059" s="2">
        <v>4.4662282940962097</v>
      </c>
      <c r="AJ1059" s="2">
        <v>-1.7637519859566746</v>
      </c>
      <c r="AK1059" s="2">
        <v>0.23696000661876004</v>
      </c>
      <c r="AL1059" s="2">
        <v>5.7745939602978198E-2</v>
      </c>
      <c r="AM1059" s="2">
        <v>0.16152359063323635</v>
      </c>
      <c r="AN1059" s="2">
        <v>-4.6031711427279944E-2</v>
      </c>
      <c r="AO1059" s="2">
        <v>0.2653012416634945</v>
      </c>
      <c r="AP1059" s="2">
        <v>-0.14980936245753809</v>
      </c>
      <c r="AQ1059" s="2">
        <v>1.6843329235944873</v>
      </c>
      <c r="AR1059" s="2">
        <v>0.10599080249701094</v>
      </c>
      <c r="AS1059" s="2">
        <v>1.7071364653510026</v>
      </c>
      <c r="AT1059" s="2">
        <v>-1.4951548603569809</v>
      </c>
      <c r="AU1059" s="2">
        <v>3.3082821282049943</v>
      </c>
      <c r="AV1059" s="2">
        <v>-3.0963005232109726</v>
      </c>
      <c r="AW1059" s="2">
        <v>0.32250420221936843</v>
      </c>
    </row>
    <row r="1060" spans="30:49" s="2" customFormat="1" x14ac:dyDescent="0.3">
      <c r="AD1060" s="21">
        <v>40661</v>
      </c>
      <c r="AE1060" s="2">
        <v>2.3338000000000001</v>
      </c>
      <c r="AF1060" s="2">
        <v>1.3512381540697675</v>
      </c>
      <c r="AG1060" s="2">
        <v>2.9087332240829884</v>
      </c>
      <c r="AH1060" s="2">
        <v>-0.20625691594345352</v>
      </c>
      <c r="AI1060" s="2">
        <v>4.4662282940962097</v>
      </c>
      <c r="AJ1060" s="2">
        <v>-1.7637519859566746</v>
      </c>
      <c r="AK1060" s="2">
        <v>0.23026368865828273</v>
      </c>
      <c r="AL1060" s="2">
        <v>5.7745939602978198E-2</v>
      </c>
      <c r="AM1060" s="2">
        <v>0.16152359063323635</v>
      </c>
      <c r="AN1060" s="2">
        <v>-4.6031711427279944E-2</v>
      </c>
      <c r="AO1060" s="2">
        <v>0.2653012416634945</v>
      </c>
      <c r="AP1060" s="2">
        <v>-0.14980936245753809</v>
      </c>
      <c r="AQ1060" s="2">
        <v>1.617214730583969</v>
      </c>
      <c r="AR1060" s="2">
        <v>0.10599080249701094</v>
      </c>
      <c r="AS1060" s="2">
        <v>1.7071364653510026</v>
      </c>
      <c r="AT1060" s="2">
        <v>-1.4951548603569809</v>
      </c>
      <c r="AU1060" s="2">
        <v>3.3082821282049943</v>
      </c>
      <c r="AV1060" s="2">
        <v>-3.0963005232109726</v>
      </c>
      <c r="AW1060" s="2">
        <v>0.31579440729043179</v>
      </c>
    </row>
    <row r="1061" spans="30:49" s="2" customFormat="1" x14ac:dyDescent="0.3">
      <c r="AD1061" s="21">
        <v>40662</v>
      </c>
      <c r="AE1061" s="2">
        <v>2.3319999999999999</v>
      </c>
      <c r="AF1061" s="2">
        <v>1.3512381540697675</v>
      </c>
      <c r="AG1061" s="2">
        <v>2.9087332240829884</v>
      </c>
      <c r="AH1061" s="2">
        <v>-0.20625691594345352</v>
      </c>
      <c r="AI1061" s="2">
        <v>4.4662282940962097</v>
      </c>
      <c r="AJ1061" s="2">
        <v>-1.7637519859566746</v>
      </c>
      <c r="AK1061" s="2">
        <v>0.22874521995555996</v>
      </c>
      <c r="AL1061" s="2">
        <v>5.7745939602978198E-2</v>
      </c>
      <c r="AM1061" s="2">
        <v>0.16152359063323635</v>
      </c>
      <c r="AN1061" s="2">
        <v>-4.6031711427279944E-2</v>
      </c>
      <c r="AO1061" s="2">
        <v>0.2653012416634945</v>
      </c>
      <c r="AP1061" s="2">
        <v>-0.14980936245753809</v>
      </c>
      <c r="AQ1061" s="2">
        <v>1.5972536329646769</v>
      </c>
      <c r="AR1061" s="2">
        <v>0.10599080249701094</v>
      </c>
      <c r="AS1061" s="2">
        <v>1.7071364653510026</v>
      </c>
      <c r="AT1061" s="2">
        <v>-1.4951548603569809</v>
      </c>
      <c r="AU1061" s="2">
        <v>3.3082821282049943</v>
      </c>
      <c r="AV1061" s="2">
        <v>-3.0963005232109726</v>
      </c>
      <c r="AW1061" s="2">
        <v>0.31379889958120388</v>
      </c>
    </row>
    <row r="1062" spans="30:49" s="2" customFormat="1" x14ac:dyDescent="0.3">
      <c r="AD1062" s="21">
        <v>40665</v>
      </c>
      <c r="AE1062" s="2">
        <v>2.3740000000000006</v>
      </c>
      <c r="AF1062" s="2">
        <v>1.3512381540697675</v>
      </c>
      <c r="AG1062" s="2">
        <v>2.9087332240829884</v>
      </c>
      <c r="AH1062" s="2">
        <v>-0.20625691594345352</v>
      </c>
      <c r="AI1062" s="2">
        <v>4.4662282940962097</v>
      </c>
      <c r="AJ1062" s="2">
        <v>-1.7637519859566746</v>
      </c>
      <c r="AK1062" s="2">
        <v>0.22930072085382003</v>
      </c>
      <c r="AL1062" s="2">
        <v>5.7745939602978198E-2</v>
      </c>
      <c r="AM1062" s="2">
        <v>0.16152359063323635</v>
      </c>
      <c r="AN1062" s="2">
        <v>-4.6031711427279944E-2</v>
      </c>
      <c r="AO1062" s="2">
        <v>0.2653012416634945</v>
      </c>
      <c r="AP1062" s="2">
        <v>-0.14980936245753809</v>
      </c>
      <c r="AQ1062" s="2">
        <v>1.6106594694446199</v>
      </c>
      <c r="AR1062" s="2">
        <v>0.10599080249701094</v>
      </c>
      <c r="AS1062" s="2">
        <v>1.7071364653510026</v>
      </c>
      <c r="AT1062" s="2">
        <v>-1.4951548603569809</v>
      </c>
      <c r="AU1062" s="2">
        <v>3.3082821282049943</v>
      </c>
      <c r="AV1062" s="2">
        <v>-3.0963005232109726</v>
      </c>
      <c r="AW1062" s="2">
        <v>0.31513907889171033</v>
      </c>
    </row>
    <row r="1063" spans="30:49" s="2" customFormat="1" x14ac:dyDescent="0.3">
      <c r="AD1063" s="21">
        <v>40666</v>
      </c>
      <c r="AE1063" s="2">
        <v>2.3999999999999995</v>
      </c>
      <c r="AF1063" s="2">
        <v>1.3512381540697675</v>
      </c>
      <c r="AG1063" s="2">
        <v>2.9087332240829884</v>
      </c>
      <c r="AH1063" s="2">
        <v>-0.20625691594345352</v>
      </c>
      <c r="AI1063" s="2">
        <v>4.4662282940962097</v>
      </c>
      <c r="AJ1063" s="2">
        <v>-1.7637519859566746</v>
      </c>
      <c r="AK1063" s="2">
        <v>0.22964730309190662</v>
      </c>
      <c r="AL1063" s="2">
        <v>5.7745939602978198E-2</v>
      </c>
      <c r="AM1063" s="2">
        <v>0.16152359063323635</v>
      </c>
      <c r="AN1063" s="2">
        <v>-4.6031711427279944E-2</v>
      </c>
      <c r="AO1063" s="2">
        <v>0.2653012416634945</v>
      </c>
      <c r="AP1063" s="2">
        <v>-0.14980936245753809</v>
      </c>
      <c r="AQ1063" s="2">
        <v>1.6214558965863364</v>
      </c>
      <c r="AR1063" s="2">
        <v>0.10599080249701094</v>
      </c>
      <c r="AS1063" s="2">
        <v>1.7071364653510026</v>
      </c>
      <c r="AT1063" s="2">
        <v>-1.4951548603569809</v>
      </c>
      <c r="AU1063" s="2">
        <v>3.3082821282049943</v>
      </c>
      <c r="AV1063" s="2">
        <v>-3.0963005232109726</v>
      </c>
      <c r="AW1063" s="2">
        <v>0.31621839597157825</v>
      </c>
    </row>
    <row r="1064" spans="30:49" s="2" customFormat="1" x14ac:dyDescent="0.3">
      <c r="AD1064" s="21">
        <v>40667</v>
      </c>
      <c r="AE1064" s="2">
        <v>2.4489999999999998</v>
      </c>
      <c r="AF1064" s="2">
        <v>1.3512381540697675</v>
      </c>
      <c r="AG1064" s="2">
        <v>2.9087332240829884</v>
      </c>
      <c r="AH1064" s="2">
        <v>-0.20625691594345352</v>
      </c>
      <c r="AI1064" s="2">
        <v>4.4662282940962097</v>
      </c>
      <c r="AJ1064" s="2">
        <v>-1.7637519859566746</v>
      </c>
      <c r="AK1064" s="2">
        <v>0.23608171827723146</v>
      </c>
      <c r="AL1064" s="2">
        <v>5.7745939602978198E-2</v>
      </c>
      <c r="AM1064" s="2">
        <v>0.16152359063323635</v>
      </c>
      <c r="AN1064" s="2">
        <v>-4.6031711427279944E-2</v>
      </c>
      <c r="AO1064" s="2">
        <v>0.2653012416634945</v>
      </c>
      <c r="AP1064" s="2">
        <v>-0.14980936245753809</v>
      </c>
      <c r="AQ1064" s="2">
        <v>1.6895943138221112</v>
      </c>
      <c r="AR1064" s="2">
        <v>0.10599080249701094</v>
      </c>
      <c r="AS1064" s="2">
        <v>1.7071364653510026</v>
      </c>
      <c r="AT1064" s="2">
        <v>-1.4951548603569809</v>
      </c>
      <c r="AU1064" s="2">
        <v>3.3082821282049943</v>
      </c>
      <c r="AV1064" s="2">
        <v>-3.0963005232109726</v>
      </c>
      <c r="AW1064" s="2">
        <v>0.3230301825517492</v>
      </c>
    </row>
    <row r="1065" spans="30:49" s="2" customFormat="1" x14ac:dyDescent="0.3">
      <c r="AD1065" s="21">
        <v>40668</v>
      </c>
      <c r="AE1065" s="2">
        <v>2.3132999999999999</v>
      </c>
      <c r="AF1065" s="2">
        <v>1.3512381540697675</v>
      </c>
      <c r="AG1065" s="2">
        <v>2.9087332240829884</v>
      </c>
      <c r="AH1065" s="2">
        <v>-0.20625691594345352</v>
      </c>
      <c r="AI1065" s="2">
        <v>4.4662282940962097</v>
      </c>
      <c r="AJ1065" s="2">
        <v>-1.7637519859566746</v>
      </c>
      <c r="AK1065" s="2">
        <v>0.22756809994326765</v>
      </c>
      <c r="AL1065" s="2">
        <v>5.7745939602978198E-2</v>
      </c>
      <c r="AM1065" s="2">
        <v>0.16152359063323635</v>
      </c>
      <c r="AN1065" s="2">
        <v>-4.6031711427279944E-2</v>
      </c>
      <c r="AO1065" s="2">
        <v>0.2653012416634945</v>
      </c>
      <c r="AP1065" s="2">
        <v>-0.14980936245753809</v>
      </c>
      <c r="AQ1065" s="2">
        <v>1.3762033638665514</v>
      </c>
      <c r="AR1065" s="2">
        <v>0.10599080249701094</v>
      </c>
      <c r="AS1065" s="2">
        <v>1.7071364653510026</v>
      </c>
      <c r="AT1065" s="2">
        <v>-1.4951548603569809</v>
      </c>
      <c r="AU1065" s="2">
        <v>3.3082821282049943</v>
      </c>
      <c r="AV1065" s="2">
        <v>-3.0963005232109726</v>
      </c>
      <c r="AW1065" s="2">
        <v>0.29170053983540073</v>
      </c>
    </row>
    <row r="1066" spans="30:49" s="2" customFormat="1" x14ac:dyDescent="0.3">
      <c r="AD1066" s="21">
        <v>40669</v>
      </c>
      <c r="AE1066" s="2">
        <v>2.2930000000000001</v>
      </c>
      <c r="AF1066" s="2">
        <v>1.3512381540697675</v>
      </c>
      <c r="AG1066" s="2">
        <v>2.9087332240829884</v>
      </c>
      <c r="AH1066" s="2">
        <v>-0.20625691594345352</v>
      </c>
      <c r="AI1066" s="2">
        <v>4.4662282940962097</v>
      </c>
      <c r="AJ1066" s="2">
        <v>-1.7637519859566746</v>
      </c>
      <c r="AK1066" s="2">
        <v>0.20839368393059754</v>
      </c>
      <c r="AL1066" s="2">
        <v>5.7745939602978198E-2</v>
      </c>
      <c r="AM1066" s="2">
        <v>0.16152359063323635</v>
      </c>
      <c r="AN1066" s="2">
        <v>-4.6031711427279944E-2</v>
      </c>
      <c r="AO1066" s="2">
        <v>0.2653012416634945</v>
      </c>
      <c r="AP1066" s="2">
        <v>-0.14980936245753809</v>
      </c>
      <c r="AQ1066" s="2">
        <v>1.1290878209913111</v>
      </c>
      <c r="AR1066" s="2">
        <v>0.10599080249701094</v>
      </c>
      <c r="AS1066" s="2">
        <v>1.7071364653510026</v>
      </c>
      <c r="AT1066" s="2">
        <v>-1.4951548603569809</v>
      </c>
      <c r="AU1066" s="2">
        <v>3.3082821282049943</v>
      </c>
      <c r="AV1066" s="2">
        <v>-3.0963005232109726</v>
      </c>
      <c r="AW1066" s="2">
        <v>0.26699643887449032</v>
      </c>
    </row>
    <row r="1067" spans="30:49" s="2" customFormat="1" x14ac:dyDescent="0.3">
      <c r="AD1067" s="21">
        <v>40672</v>
      </c>
      <c r="AE1067" s="2">
        <v>2.2695000000000003</v>
      </c>
      <c r="AF1067" s="2">
        <v>1.3512381540697675</v>
      </c>
      <c r="AG1067" s="2">
        <v>2.9087332240829884</v>
      </c>
      <c r="AH1067" s="2">
        <v>-0.20625691594345352</v>
      </c>
      <c r="AI1067" s="2">
        <v>4.4662282940962097</v>
      </c>
      <c r="AJ1067" s="2">
        <v>-1.7637519859566746</v>
      </c>
      <c r="AK1067" s="2">
        <v>0.19936410705843466</v>
      </c>
      <c r="AL1067" s="2">
        <v>5.7745939602978198E-2</v>
      </c>
      <c r="AM1067" s="2">
        <v>0.16152359063323635</v>
      </c>
      <c r="AN1067" s="2">
        <v>-4.6031711427279944E-2</v>
      </c>
      <c r="AO1067" s="2">
        <v>0.2653012416634945</v>
      </c>
      <c r="AP1067" s="2">
        <v>-0.14980936245753809</v>
      </c>
      <c r="AQ1067" s="2">
        <v>1.0148125714274221</v>
      </c>
      <c r="AR1067" s="2">
        <v>0.10599080249701094</v>
      </c>
      <c r="AS1067" s="2">
        <v>1.7071364653510026</v>
      </c>
      <c r="AT1067" s="2">
        <v>-1.4951548603569809</v>
      </c>
      <c r="AU1067" s="2">
        <v>3.3082821282049943</v>
      </c>
      <c r="AV1067" s="2">
        <v>-3.0963005232109726</v>
      </c>
      <c r="AW1067" s="2">
        <v>0.25557236060845906</v>
      </c>
    </row>
    <row r="1068" spans="30:49" s="2" customFormat="1" x14ac:dyDescent="0.3">
      <c r="AD1068" s="21">
        <v>40673</v>
      </c>
      <c r="AE1068" s="2">
        <v>2.2869999999999999</v>
      </c>
      <c r="AF1068" s="2">
        <v>1.3512381540697675</v>
      </c>
      <c r="AG1068" s="2">
        <v>2.9087332240829884</v>
      </c>
      <c r="AH1068" s="2">
        <v>-0.20625691594345352</v>
      </c>
      <c r="AI1068" s="2">
        <v>4.4662282940962097</v>
      </c>
      <c r="AJ1068" s="2">
        <v>-1.7637519859566746</v>
      </c>
      <c r="AK1068" s="2">
        <v>0.19979038388804815</v>
      </c>
      <c r="AL1068" s="2">
        <v>5.7745939602978198E-2</v>
      </c>
      <c r="AM1068" s="2">
        <v>0.16152359063323635</v>
      </c>
      <c r="AN1068" s="2">
        <v>-4.6031711427279944E-2</v>
      </c>
      <c r="AO1068" s="2">
        <v>0.2653012416634945</v>
      </c>
      <c r="AP1068" s="2">
        <v>-0.14980936245753809</v>
      </c>
      <c r="AQ1068" s="2">
        <v>1.0785983679030822</v>
      </c>
      <c r="AR1068" s="2">
        <v>0.10599080249701094</v>
      </c>
      <c r="AS1068" s="2">
        <v>1.7071364653510026</v>
      </c>
      <c r="AT1068" s="2">
        <v>-1.4951548603569809</v>
      </c>
      <c r="AU1068" s="2">
        <v>3.3082821282049943</v>
      </c>
      <c r="AV1068" s="2">
        <v>-3.0963005232109726</v>
      </c>
      <c r="AW1068" s="2">
        <v>0.26194901639332946</v>
      </c>
    </row>
    <row r="1069" spans="30:49" s="2" customFormat="1" x14ac:dyDescent="0.3">
      <c r="AD1069" s="21">
        <v>40674</v>
      </c>
      <c r="AE1069" s="2">
        <v>2.2572999999999999</v>
      </c>
      <c r="AF1069" s="2">
        <v>1.3512381540697675</v>
      </c>
      <c r="AG1069" s="2">
        <v>2.9087332240829884</v>
      </c>
      <c r="AH1069" s="2">
        <v>-0.20625691594345352</v>
      </c>
      <c r="AI1069" s="2">
        <v>4.4662282940962097</v>
      </c>
      <c r="AJ1069" s="2">
        <v>-1.7637519859566746</v>
      </c>
      <c r="AK1069" s="2">
        <v>0.20700104883698955</v>
      </c>
      <c r="AL1069" s="2">
        <v>5.7745939602978198E-2</v>
      </c>
      <c r="AM1069" s="2">
        <v>0.16152359063323635</v>
      </c>
      <c r="AN1069" s="2">
        <v>-4.6031711427279944E-2</v>
      </c>
      <c r="AO1069" s="2">
        <v>0.2653012416634945</v>
      </c>
      <c r="AP1069" s="2">
        <v>-0.14980936245753809</v>
      </c>
      <c r="AQ1069" s="2">
        <v>1.196685224580484</v>
      </c>
      <c r="AR1069" s="2">
        <v>0.10599080249701094</v>
      </c>
      <c r="AS1069" s="2">
        <v>1.7071364653510026</v>
      </c>
      <c r="AT1069" s="2">
        <v>-1.4951548603569809</v>
      </c>
      <c r="AU1069" s="2">
        <v>3.3082821282049943</v>
      </c>
      <c r="AV1069" s="2">
        <v>-3.0963005232109726</v>
      </c>
      <c r="AW1069" s="2">
        <v>0.27375414040767726</v>
      </c>
    </row>
    <row r="1070" spans="30:49" s="2" customFormat="1" x14ac:dyDescent="0.3">
      <c r="AD1070" s="21">
        <v>40675</v>
      </c>
      <c r="AE1070" s="2">
        <v>2.2814999999999999</v>
      </c>
      <c r="AF1070" s="2">
        <v>1.3512381540697675</v>
      </c>
      <c r="AG1070" s="2">
        <v>2.9087332240829884</v>
      </c>
      <c r="AH1070" s="2">
        <v>-0.20625691594345352</v>
      </c>
      <c r="AI1070" s="2">
        <v>4.4662282940962097</v>
      </c>
      <c r="AJ1070" s="2">
        <v>-1.7637519859566746</v>
      </c>
      <c r="AK1070" s="2">
        <v>0.19640230321009877</v>
      </c>
      <c r="AL1070" s="2">
        <v>5.7745939602978198E-2</v>
      </c>
      <c r="AM1070" s="2">
        <v>0.16152359063323635</v>
      </c>
      <c r="AN1070" s="2">
        <v>-4.6031711427279944E-2</v>
      </c>
      <c r="AO1070" s="2">
        <v>0.2653012416634945</v>
      </c>
      <c r="AP1070" s="2">
        <v>-0.14980936245753809</v>
      </c>
      <c r="AQ1070" s="2">
        <v>1.0676162592556151</v>
      </c>
      <c r="AR1070" s="2">
        <v>0.10599080249701094</v>
      </c>
      <c r="AS1070" s="2">
        <v>1.7071364653510026</v>
      </c>
      <c r="AT1070" s="2">
        <v>-1.4951548603569809</v>
      </c>
      <c r="AU1070" s="2">
        <v>3.3082821282049943</v>
      </c>
      <c r="AV1070" s="2">
        <v>-3.0963005232109726</v>
      </c>
      <c r="AW1070" s="2">
        <v>0.26085113676328253</v>
      </c>
    </row>
    <row r="1071" spans="30:49" s="2" customFormat="1" x14ac:dyDescent="0.3">
      <c r="AD1071" s="21">
        <v>40676</v>
      </c>
      <c r="AE1071" s="2">
        <v>2.2650000000000001</v>
      </c>
      <c r="AF1071" s="2">
        <v>1.3512381540697675</v>
      </c>
      <c r="AG1071" s="2">
        <v>2.9087332240829884</v>
      </c>
      <c r="AH1071" s="2">
        <v>-0.20625691594345352</v>
      </c>
      <c r="AI1071" s="2">
        <v>4.4662282940962097</v>
      </c>
      <c r="AJ1071" s="2">
        <v>-1.7637519859566746</v>
      </c>
      <c r="AK1071" s="2">
        <v>0.19427934155162552</v>
      </c>
      <c r="AL1071" s="2">
        <v>5.7745939602978198E-2</v>
      </c>
      <c r="AM1071" s="2">
        <v>0.16152359063323635</v>
      </c>
      <c r="AN1071" s="2">
        <v>-4.6031711427279944E-2</v>
      </c>
      <c r="AO1071" s="2">
        <v>0.2653012416634945</v>
      </c>
      <c r="AP1071" s="2">
        <v>-0.14980936245753809</v>
      </c>
      <c r="AQ1071" s="2">
        <v>1.0790703399805537</v>
      </c>
      <c r="AR1071" s="2">
        <v>0.10599080249701094</v>
      </c>
      <c r="AS1071" s="2">
        <v>1.7071364653510026</v>
      </c>
      <c r="AT1071" s="2">
        <v>-1.4951548603569809</v>
      </c>
      <c r="AU1071" s="2">
        <v>3.3082821282049943</v>
      </c>
      <c r="AV1071" s="2">
        <v>-3.0963005232109726</v>
      </c>
      <c r="AW1071" s="2">
        <v>0.26199619936578405</v>
      </c>
    </row>
    <row r="1072" spans="30:49" s="2" customFormat="1" x14ac:dyDescent="0.3">
      <c r="AD1072" s="21">
        <v>40679</v>
      </c>
      <c r="AE1072" s="2">
        <v>2.2989999999999999</v>
      </c>
      <c r="AF1072" s="2">
        <v>1.3512381540697675</v>
      </c>
      <c r="AG1072" s="2">
        <v>2.9087332240829884</v>
      </c>
      <c r="AH1072" s="2">
        <v>-0.20625691594345352</v>
      </c>
      <c r="AI1072" s="2">
        <v>4.4662282940962097</v>
      </c>
      <c r="AJ1072" s="2">
        <v>-1.7637519859566746</v>
      </c>
      <c r="AK1072" s="2">
        <v>0.20591621123298021</v>
      </c>
      <c r="AL1072" s="2">
        <v>5.7745939602978198E-2</v>
      </c>
      <c r="AM1072" s="2">
        <v>0.16152359063323635</v>
      </c>
      <c r="AN1072" s="2">
        <v>-4.6031711427279944E-2</v>
      </c>
      <c r="AO1072" s="2">
        <v>0.2653012416634945</v>
      </c>
      <c r="AP1072" s="2">
        <v>-0.14980936245753809</v>
      </c>
      <c r="AQ1072" s="2">
        <v>1.2269008172349871</v>
      </c>
      <c r="AR1072" s="2">
        <v>0.10599080249701094</v>
      </c>
      <c r="AS1072" s="2">
        <v>1.7071364653510026</v>
      </c>
      <c r="AT1072" s="2">
        <v>-1.4951548603569809</v>
      </c>
      <c r="AU1072" s="2">
        <v>3.3082821282049943</v>
      </c>
      <c r="AV1072" s="2">
        <v>-3.0963005232109726</v>
      </c>
      <c r="AW1072" s="2">
        <v>0.27677478833150065</v>
      </c>
    </row>
    <row r="1073" spans="30:49" s="2" customFormat="1" x14ac:dyDescent="0.3">
      <c r="AD1073" s="21">
        <v>40680</v>
      </c>
      <c r="AE1073" s="2">
        <v>2.2909999999999999</v>
      </c>
      <c r="AF1073" s="2">
        <v>1.3512381540697675</v>
      </c>
      <c r="AG1073" s="2">
        <v>2.9087332240829884</v>
      </c>
      <c r="AH1073" s="2">
        <v>-0.20625691594345352</v>
      </c>
      <c r="AI1073" s="2">
        <v>4.4662282940962097</v>
      </c>
      <c r="AJ1073" s="2">
        <v>-1.7637519859566746</v>
      </c>
      <c r="AK1073" s="2">
        <v>0.20021482401191415</v>
      </c>
      <c r="AL1073" s="2">
        <v>5.7745939602978198E-2</v>
      </c>
      <c r="AM1073" s="2">
        <v>0.16152359063323635</v>
      </c>
      <c r="AN1073" s="2">
        <v>-4.6031711427279944E-2</v>
      </c>
      <c r="AO1073" s="2">
        <v>0.2653012416634945</v>
      </c>
      <c r="AP1073" s="2">
        <v>-0.14980936245753809</v>
      </c>
      <c r="AQ1073" s="2">
        <v>1.14913914093787</v>
      </c>
      <c r="AR1073" s="2">
        <v>0.10599080249701094</v>
      </c>
      <c r="AS1073" s="2">
        <v>1.7071364653510026</v>
      </c>
      <c r="AT1073" s="2">
        <v>-1.4951548603569809</v>
      </c>
      <c r="AU1073" s="2">
        <v>3.3082821282049943</v>
      </c>
      <c r="AV1073" s="2">
        <v>-3.0963005232109726</v>
      </c>
      <c r="AW1073" s="2">
        <v>0.269000966095222</v>
      </c>
    </row>
    <row r="1074" spans="30:49" s="2" customFormat="1" x14ac:dyDescent="0.3">
      <c r="AD1074" s="21">
        <v>40681</v>
      </c>
      <c r="AE1074" s="2">
        <v>2.3170000000000006</v>
      </c>
      <c r="AF1074" s="2">
        <v>1.3512381540697675</v>
      </c>
      <c r="AG1074" s="2">
        <v>2.9087332240829884</v>
      </c>
      <c r="AH1074" s="2">
        <v>-0.20625691594345352</v>
      </c>
      <c r="AI1074" s="2">
        <v>4.4662282940962097</v>
      </c>
      <c r="AJ1074" s="2">
        <v>-1.7637519859566746</v>
      </c>
      <c r="AK1074" s="2">
        <v>0.20089477850794246</v>
      </c>
      <c r="AL1074" s="2">
        <v>5.7745939602978198E-2</v>
      </c>
      <c r="AM1074" s="2">
        <v>0.16152359063323635</v>
      </c>
      <c r="AN1074" s="2">
        <v>-4.6031711427279944E-2</v>
      </c>
      <c r="AO1074" s="2">
        <v>0.2653012416634945</v>
      </c>
      <c r="AP1074" s="2">
        <v>-0.14980936245753809</v>
      </c>
      <c r="AQ1074" s="2">
        <v>1.1635563248642196</v>
      </c>
      <c r="AR1074" s="2">
        <v>0.10599080249701094</v>
      </c>
      <c r="AS1074" s="2">
        <v>1.7071364653510026</v>
      </c>
      <c r="AT1074" s="2">
        <v>-1.4951548603569809</v>
      </c>
      <c r="AU1074" s="2">
        <v>3.3082821282049943</v>
      </c>
      <c r="AV1074" s="2">
        <v>-3.0963005232109726</v>
      </c>
      <c r="AW1074" s="2">
        <v>0.27044224964681296</v>
      </c>
    </row>
    <row r="1075" spans="30:49" s="2" customFormat="1" x14ac:dyDescent="0.3">
      <c r="AD1075" s="21">
        <v>40682</v>
      </c>
      <c r="AE1075" s="2">
        <v>2.3132999999999999</v>
      </c>
      <c r="AF1075" s="2">
        <v>1.3512381540697675</v>
      </c>
      <c r="AG1075" s="2">
        <v>2.9087332240829884</v>
      </c>
      <c r="AH1075" s="2">
        <v>-0.20625691594345352</v>
      </c>
      <c r="AI1075" s="2">
        <v>4.4662282940962097</v>
      </c>
      <c r="AJ1075" s="2">
        <v>-1.7637519859566746</v>
      </c>
      <c r="AK1075" s="2">
        <v>0.20431926803611988</v>
      </c>
      <c r="AL1075" s="2">
        <v>5.7745939602978198E-2</v>
      </c>
      <c r="AM1075" s="2">
        <v>0.16152359063323635</v>
      </c>
      <c r="AN1075" s="2">
        <v>-4.6031711427279944E-2</v>
      </c>
      <c r="AO1075" s="2">
        <v>0.2653012416634945</v>
      </c>
      <c r="AP1075" s="2">
        <v>-0.14980936245753809</v>
      </c>
      <c r="AQ1075" s="2">
        <v>1.2123613904703967</v>
      </c>
      <c r="AR1075" s="2">
        <v>0.10599080249701094</v>
      </c>
      <c r="AS1075" s="2">
        <v>1.7071364653510026</v>
      </c>
      <c r="AT1075" s="2">
        <v>-1.4951548603569809</v>
      </c>
      <c r="AU1075" s="2">
        <v>3.3082821282049943</v>
      </c>
      <c r="AV1075" s="2">
        <v>-3.0963005232109726</v>
      </c>
      <c r="AW1075" s="2">
        <v>0.27532128418308882</v>
      </c>
    </row>
    <row r="1076" spans="30:49" s="2" customFormat="1" x14ac:dyDescent="0.3">
      <c r="AD1076" s="21">
        <v>40683</v>
      </c>
      <c r="AE1076" s="2">
        <v>2.2770000000000001</v>
      </c>
      <c r="AF1076" s="2">
        <v>1.3512381540697675</v>
      </c>
      <c r="AG1076" s="2">
        <v>2.9087332240829884</v>
      </c>
      <c r="AH1076" s="2">
        <v>-0.20625691594345352</v>
      </c>
      <c r="AI1076" s="2">
        <v>4.4662282940962097</v>
      </c>
      <c r="AJ1076" s="2">
        <v>-1.7637519859566746</v>
      </c>
      <c r="AK1076" s="2">
        <v>0.195539831339826</v>
      </c>
      <c r="AL1076" s="2">
        <v>5.7745939602978198E-2</v>
      </c>
      <c r="AM1076" s="2">
        <v>0.16152359063323635</v>
      </c>
      <c r="AN1076" s="2">
        <v>-4.6031711427279944E-2</v>
      </c>
      <c r="AO1076" s="2">
        <v>0.2653012416634945</v>
      </c>
      <c r="AP1076" s="2">
        <v>-0.14980936245753809</v>
      </c>
      <c r="AQ1076" s="2">
        <v>1.0794809750478829</v>
      </c>
      <c r="AR1076" s="2">
        <v>0.10599080249701094</v>
      </c>
      <c r="AS1076" s="2">
        <v>1.7071364653510026</v>
      </c>
      <c r="AT1076" s="2">
        <v>-1.4951548603569809</v>
      </c>
      <c r="AU1076" s="2">
        <v>3.3082821282049943</v>
      </c>
      <c r="AV1076" s="2">
        <v>-3.0963005232109726</v>
      </c>
      <c r="AW1076" s="2">
        <v>0.26203725048722853</v>
      </c>
    </row>
    <row r="1077" spans="30:49" s="2" customFormat="1" x14ac:dyDescent="0.3">
      <c r="AD1077" s="21">
        <v>40686</v>
      </c>
      <c r="AE1077" s="2">
        <v>2.2162999999999999</v>
      </c>
      <c r="AF1077" s="2">
        <v>1.3512381540697675</v>
      </c>
      <c r="AG1077" s="2">
        <v>2.9087332240829884</v>
      </c>
      <c r="AH1077" s="2">
        <v>-0.20625691594345352</v>
      </c>
      <c r="AI1077" s="2">
        <v>4.4662282940962097</v>
      </c>
      <c r="AJ1077" s="2">
        <v>-1.7637519859566746</v>
      </c>
      <c r="AK1077" s="2">
        <v>0.18540986526096859</v>
      </c>
      <c r="AL1077" s="2">
        <v>5.7745939602978198E-2</v>
      </c>
      <c r="AM1077" s="2">
        <v>0.16152359063323635</v>
      </c>
      <c r="AN1077" s="2">
        <v>-4.6031711427279944E-2</v>
      </c>
      <c r="AO1077" s="2">
        <v>0.2653012416634945</v>
      </c>
      <c r="AP1077" s="2">
        <v>-0.14980936245753809</v>
      </c>
      <c r="AQ1077" s="2">
        <v>0.91729889013533927</v>
      </c>
      <c r="AR1077" s="2">
        <v>0.10599080249701094</v>
      </c>
      <c r="AS1077" s="2">
        <v>1.7071364653510026</v>
      </c>
      <c r="AT1077" s="2">
        <v>-1.4951548603569809</v>
      </c>
      <c r="AU1077" s="2">
        <v>3.3082821282049943</v>
      </c>
      <c r="AV1077" s="2">
        <v>-3.0963005232109726</v>
      </c>
      <c r="AW1077" s="2">
        <v>0.24582393361887928</v>
      </c>
    </row>
    <row r="1078" spans="30:49" s="2" customFormat="1" x14ac:dyDescent="0.3">
      <c r="AD1078" s="21">
        <v>40687</v>
      </c>
      <c r="AE1078" s="2">
        <v>2.2100000000000004</v>
      </c>
      <c r="AF1078" s="2">
        <v>1.3512381540697675</v>
      </c>
      <c r="AG1078" s="2">
        <v>2.9087332240829884</v>
      </c>
      <c r="AH1078" s="2">
        <v>-0.20625691594345352</v>
      </c>
      <c r="AI1078" s="2">
        <v>4.4662282940962097</v>
      </c>
      <c r="AJ1078" s="2">
        <v>-1.7637519859566746</v>
      </c>
      <c r="AK1078" s="2">
        <v>0.18427308115071916</v>
      </c>
      <c r="AL1078" s="2">
        <v>5.7745939602978198E-2</v>
      </c>
      <c r="AM1078" s="2">
        <v>0.16152359063323635</v>
      </c>
      <c r="AN1078" s="2">
        <v>-4.6031711427279944E-2</v>
      </c>
      <c r="AO1078" s="2">
        <v>0.2653012416634945</v>
      </c>
      <c r="AP1078" s="2">
        <v>-0.14980936245753809</v>
      </c>
      <c r="AQ1078" s="2">
        <v>0.92221982896589938</v>
      </c>
      <c r="AR1078" s="2">
        <v>0.10599080249701094</v>
      </c>
      <c r="AS1078" s="2">
        <v>1.7071364653510026</v>
      </c>
      <c r="AT1078" s="2">
        <v>-1.4951548603569809</v>
      </c>
      <c r="AU1078" s="2">
        <v>3.3082821282049943</v>
      </c>
      <c r="AV1078" s="2">
        <v>-3.0963005232109726</v>
      </c>
      <c r="AW1078" s="2">
        <v>0.24631587908001118</v>
      </c>
    </row>
    <row r="1079" spans="30:49" s="2" customFormat="1" x14ac:dyDescent="0.3">
      <c r="AD1079" s="21">
        <v>40688</v>
      </c>
      <c r="AE1079" s="2">
        <v>2.1840000000000002</v>
      </c>
      <c r="AF1079" s="2">
        <v>1.3512381540697675</v>
      </c>
      <c r="AG1079" s="2">
        <v>2.9087332240829884</v>
      </c>
      <c r="AH1079" s="2">
        <v>-0.20625691594345352</v>
      </c>
      <c r="AI1079" s="2">
        <v>4.4662282940962097</v>
      </c>
      <c r="AJ1079" s="2">
        <v>-1.7637519859566746</v>
      </c>
      <c r="AK1079" s="2">
        <v>0.18047735734209569</v>
      </c>
      <c r="AL1079" s="2">
        <v>5.7745939602978198E-2</v>
      </c>
      <c r="AM1079" s="2">
        <v>0.16152359063323635</v>
      </c>
      <c r="AN1079" s="2">
        <v>-4.6031711427279944E-2</v>
      </c>
      <c r="AO1079" s="2">
        <v>0.2653012416634945</v>
      </c>
      <c r="AP1079" s="2">
        <v>-0.14980936245753809</v>
      </c>
      <c r="AQ1079" s="2">
        <v>0.88658179120112368</v>
      </c>
      <c r="AR1079" s="2">
        <v>0.10599080249701094</v>
      </c>
      <c r="AS1079" s="2">
        <v>1.7071364653510026</v>
      </c>
      <c r="AT1079" s="2">
        <v>-1.4951548603569809</v>
      </c>
      <c r="AU1079" s="2">
        <v>3.3082821282049943</v>
      </c>
      <c r="AV1079" s="2">
        <v>-3.0963005232109726</v>
      </c>
      <c r="AW1079" s="2">
        <v>0.24275315019316718</v>
      </c>
    </row>
    <row r="1080" spans="30:49" s="2" customFormat="1" x14ac:dyDescent="0.3">
      <c r="AD1080" s="21">
        <v>40689</v>
      </c>
      <c r="AE1080" s="2">
        <v>2.1379999999999999</v>
      </c>
      <c r="AF1080" s="2">
        <v>1.3512381540697675</v>
      </c>
      <c r="AG1080" s="2">
        <v>2.9087332240829884</v>
      </c>
      <c r="AH1080" s="2">
        <v>-0.20625691594345352</v>
      </c>
      <c r="AI1080" s="2">
        <v>4.4662282940962097</v>
      </c>
      <c r="AJ1080" s="2">
        <v>-1.7637519859566746</v>
      </c>
      <c r="AK1080" s="2">
        <v>0.17386718383604416</v>
      </c>
      <c r="AL1080" s="2">
        <v>5.7745939602978198E-2</v>
      </c>
      <c r="AM1080" s="2">
        <v>0.16152359063323635</v>
      </c>
      <c r="AN1080" s="2">
        <v>-4.6031711427279944E-2</v>
      </c>
      <c r="AO1080" s="2">
        <v>0.2653012416634945</v>
      </c>
      <c r="AP1080" s="2">
        <v>-0.14980936245753809</v>
      </c>
      <c r="AQ1080" s="2">
        <v>0.77955404986118215</v>
      </c>
      <c r="AR1080" s="2">
        <v>0.10599080249701094</v>
      </c>
      <c r="AS1080" s="2">
        <v>1.7071364653510026</v>
      </c>
      <c r="AT1080" s="2">
        <v>-1.4951548603569809</v>
      </c>
      <c r="AU1080" s="2">
        <v>3.3082821282049943</v>
      </c>
      <c r="AV1080" s="2">
        <v>-3.0963005232109726</v>
      </c>
      <c r="AW1080" s="2">
        <v>0.23205360415524356</v>
      </c>
    </row>
    <row r="1081" spans="30:49" s="2" customFormat="1" x14ac:dyDescent="0.3">
      <c r="AD1081" s="21">
        <v>40690</v>
      </c>
      <c r="AE1081" s="2">
        <v>2.1070000000000002</v>
      </c>
      <c r="AF1081" s="2">
        <v>1.3512381540697675</v>
      </c>
      <c r="AG1081" s="2">
        <v>2.9087332240829884</v>
      </c>
      <c r="AH1081" s="2">
        <v>-0.20625691594345352</v>
      </c>
      <c r="AI1081" s="2">
        <v>4.4662282940962097</v>
      </c>
      <c r="AJ1081" s="2">
        <v>-1.7637519859566746</v>
      </c>
      <c r="AK1081" s="2">
        <v>0.16201561058055969</v>
      </c>
      <c r="AL1081" s="2">
        <v>5.7745939602978198E-2</v>
      </c>
      <c r="AM1081" s="2">
        <v>0.16152359063323635</v>
      </c>
      <c r="AN1081" s="2">
        <v>-4.6031711427279944E-2</v>
      </c>
      <c r="AO1081" s="2">
        <v>0.2653012416634945</v>
      </c>
      <c r="AP1081" s="2">
        <v>-0.14980936245753809</v>
      </c>
      <c r="AQ1081" s="2">
        <v>0.63237363496137677</v>
      </c>
      <c r="AR1081" s="2">
        <v>0.10599080249701094</v>
      </c>
      <c r="AS1081" s="2">
        <v>1.7071364653510026</v>
      </c>
      <c r="AT1081" s="2">
        <v>-1.4951548603569809</v>
      </c>
      <c r="AU1081" s="2">
        <v>3.3082821282049943</v>
      </c>
      <c r="AV1081" s="2">
        <v>-3.0963005232109726</v>
      </c>
      <c r="AW1081" s="2">
        <v>0.21734000181826252</v>
      </c>
    </row>
    <row r="1082" spans="30:49" s="2" customFormat="1" x14ac:dyDescent="0.3">
      <c r="AD1082" s="21">
        <v>40693</v>
      </c>
      <c r="AE1082" s="2">
        <v>2.117</v>
      </c>
      <c r="AF1082" s="2">
        <v>1.3512381540697675</v>
      </c>
      <c r="AG1082" s="2">
        <v>2.9087332240829884</v>
      </c>
      <c r="AH1082" s="2">
        <v>-0.20625691594345352</v>
      </c>
      <c r="AI1082" s="2">
        <v>4.4662282940962097</v>
      </c>
      <c r="AJ1082" s="2">
        <v>-1.7637519859566746</v>
      </c>
      <c r="AK1082" s="2">
        <v>0.16078045184852563</v>
      </c>
      <c r="AL1082" s="2">
        <v>5.7745939602978198E-2</v>
      </c>
      <c r="AM1082" s="2">
        <v>0.16152359063323635</v>
      </c>
      <c r="AN1082" s="2">
        <v>-4.6031711427279944E-2</v>
      </c>
      <c r="AO1082" s="2">
        <v>0.2653012416634945</v>
      </c>
      <c r="AP1082" s="2">
        <v>-0.14980936245753809</v>
      </c>
      <c r="AQ1082" s="2">
        <v>0.61595552240193396</v>
      </c>
      <c r="AR1082" s="2">
        <v>0.10599080249701094</v>
      </c>
      <c r="AS1082" s="2">
        <v>1.7071364653510026</v>
      </c>
      <c r="AT1082" s="2">
        <v>-1.4951548603569809</v>
      </c>
      <c r="AU1082" s="2">
        <v>3.3082821282049943</v>
      </c>
      <c r="AV1082" s="2">
        <v>-3.0963005232109726</v>
      </c>
      <c r="AW1082" s="2">
        <v>0.2156986857539758</v>
      </c>
    </row>
    <row r="1083" spans="30:49" s="2" customFormat="1" x14ac:dyDescent="0.3">
      <c r="AD1083" s="21">
        <v>40694</v>
      </c>
      <c r="AE1083" s="2">
        <v>2.1540000000000004</v>
      </c>
      <c r="AF1083" s="2">
        <v>1.3512381540697675</v>
      </c>
      <c r="AG1083" s="2">
        <v>2.9087332240829884</v>
      </c>
      <c r="AH1083" s="2">
        <v>-0.20625691594345352</v>
      </c>
      <c r="AI1083" s="2">
        <v>4.4662282940962097</v>
      </c>
      <c r="AJ1083" s="2">
        <v>-1.7637519859566746</v>
      </c>
      <c r="AK1083" s="2">
        <v>0.17446723288577948</v>
      </c>
      <c r="AL1083" s="2">
        <v>5.7745939602978198E-2</v>
      </c>
      <c r="AM1083" s="2">
        <v>0.16152359063323635</v>
      </c>
      <c r="AN1083" s="2">
        <v>-4.6031711427279944E-2</v>
      </c>
      <c r="AO1083" s="2">
        <v>0.2653012416634945</v>
      </c>
      <c r="AP1083" s="2">
        <v>-0.14980936245753809</v>
      </c>
      <c r="AQ1083" s="2">
        <v>0.78889879324930301</v>
      </c>
      <c r="AR1083" s="2">
        <v>0.10599080249701094</v>
      </c>
      <c r="AS1083" s="2">
        <v>1.7071364653510026</v>
      </c>
      <c r="AT1083" s="2">
        <v>-1.4951548603569809</v>
      </c>
      <c r="AU1083" s="2">
        <v>3.3082821282049943</v>
      </c>
      <c r="AV1083" s="2">
        <v>-3.0963005232109726</v>
      </c>
      <c r="AW1083" s="2">
        <v>0.23298779664442457</v>
      </c>
    </row>
    <row r="1084" spans="30:49" s="2" customFormat="1" x14ac:dyDescent="0.3">
      <c r="AD1084" s="21">
        <v>40695</v>
      </c>
      <c r="AE1084" s="2">
        <v>2.1375000000000002</v>
      </c>
      <c r="AF1084" s="2">
        <v>1.3512381540697675</v>
      </c>
      <c r="AG1084" s="2">
        <v>2.9087332240829884</v>
      </c>
      <c r="AH1084" s="2">
        <v>-0.20625691594345352</v>
      </c>
      <c r="AI1084" s="2">
        <v>4.4662282940962097</v>
      </c>
      <c r="AJ1084" s="2">
        <v>-1.7637519859566746</v>
      </c>
      <c r="AK1084" s="2">
        <v>0.16413890790468955</v>
      </c>
      <c r="AL1084" s="2">
        <v>5.7745939602978198E-2</v>
      </c>
      <c r="AM1084" s="2">
        <v>0.16152359063323635</v>
      </c>
      <c r="AN1084" s="2">
        <v>-4.6031711427279944E-2</v>
      </c>
      <c r="AO1084" s="2">
        <v>0.2653012416634945</v>
      </c>
      <c r="AP1084" s="2">
        <v>-0.14980936245753809</v>
      </c>
      <c r="AQ1084" s="2">
        <v>0.65178343514929171</v>
      </c>
      <c r="AR1084" s="2">
        <v>0.10599080249701094</v>
      </c>
      <c r="AS1084" s="2">
        <v>1.7071364653510026</v>
      </c>
      <c r="AT1084" s="2">
        <v>-1.4951548603569809</v>
      </c>
      <c r="AU1084" s="2">
        <v>3.3082821282049943</v>
      </c>
      <c r="AV1084" s="2">
        <v>-3.0963005232109726</v>
      </c>
      <c r="AW1084" s="2">
        <v>0.21928039641220123</v>
      </c>
    </row>
    <row r="1085" spans="30:49" s="2" customFormat="1" x14ac:dyDescent="0.3">
      <c r="AD1085" s="21">
        <v>40696</v>
      </c>
      <c r="AE1085" s="2">
        <v>2.1659999999999999</v>
      </c>
      <c r="AF1085" s="2">
        <v>1.3512381540697675</v>
      </c>
      <c r="AG1085" s="2">
        <v>2.9087332240829884</v>
      </c>
      <c r="AH1085" s="2">
        <v>-0.20625691594345352</v>
      </c>
      <c r="AI1085" s="2">
        <v>4.4662282940962097</v>
      </c>
      <c r="AJ1085" s="2">
        <v>-1.7637519859566746</v>
      </c>
      <c r="AK1085" s="2">
        <v>0.17705123640790443</v>
      </c>
      <c r="AL1085" s="2">
        <v>5.7745939602978198E-2</v>
      </c>
      <c r="AM1085" s="2">
        <v>0.16152359063323635</v>
      </c>
      <c r="AN1085" s="2">
        <v>-4.6031711427279944E-2</v>
      </c>
      <c r="AO1085" s="2">
        <v>0.2653012416634945</v>
      </c>
      <c r="AP1085" s="2">
        <v>-0.14980936245753809</v>
      </c>
      <c r="AQ1085" s="2">
        <v>0.81831543892846503</v>
      </c>
      <c r="AR1085" s="2">
        <v>0.10599080249701094</v>
      </c>
      <c r="AS1085" s="2">
        <v>1.7071364653510026</v>
      </c>
      <c r="AT1085" s="2">
        <v>-1.4951548603569809</v>
      </c>
      <c r="AU1085" s="2">
        <v>3.3082821282049943</v>
      </c>
      <c r="AV1085" s="2">
        <v>-3.0963005232109726</v>
      </c>
      <c r="AW1085" s="2">
        <v>0.23592857396799519</v>
      </c>
    </row>
    <row r="1086" spans="30:49" s="2" customFormat="1" x14ac:dyDescent="0.3">
      <c r="AD1086" s="21">
        <v>40697</v>
      </c>
      <c r="AE1086" s="2">
        <v>2.2000000000000002</v>
      </c>
      <c r="AF1086" s="2">
        <v>1.3512381540697675</v>
      </c>
      <c r="AG1086" s="2">
        <v>2.9087332240829884</v>
      </c>
      <c r="AH1086" s="2">
        <v>-0.20625691594345352</v>
      </c>
      <c r="AI1086" s="2">
        <v>4.4662282940962097</v>
      </c>
      <c r="AJ1086" s="2">
        <v>-1.7637519859566746</v>
      </c>
      <c r="AK1086" s="2">
        <v>0.18436922631429598</v>
      </c>
      <c r="AL1086" s="2">
        <v>5.7745939602978198E-2</v>
      </c>
      <c r="AM1086" s="2">
        <v>0.16152359063323635</v>
      </c>
      <c r="AN1086" s="2">
        <v>-4.6031711427279944E-2</v>
      </c>
      <c r="AO1086" s="2">
        <v>0.2653012416634945</v>
      </c>
      <c r="AP1086" s="2">
        <v>-0.14980936245753809</v>
      </c>
      <c r="AQ1086" s="2">
        <v>0.90704527919367228</v>
      </c>
      <c r="AR1086" s="2">
        <v>0.10599080249701094</v>
      </c>
      <c r="AS1086" s="2">
        <v>1.7071364653510026</v>
      </c>
      <c r="AT1086" s="2">
        <v>-1.4951548603569809</v>
      </c>
      <c r="AU1086" s="2">
        <v>3.3082821282049943</v>
      </c>
      <c r="AV1086" s="2">
        <v>-3.0963005232109726</v>
      </c>
      <c r="AW1086" s="2">
        <v>0.24479888178697276</v>
      </c>
    </row>
    <row r="1087" spans="30:49" s="2" customFormat="1" x14ac:dyDescent="0.3">
      <c r="AD1087" s="21">
        <v>40700</v>
      </c>
      <c r="AE1087" s="2">
        <v>2.1890000000000001</v>
      </c>
      <c r="AF1087" s="2">
        <v>1.3512381540697675</v>
      </c>
      <c r="AG1087" s="2">
        <v>2.9087332240829884</v>
      </c>
      <c r="AH1087" s="2">
        <v>-0.20625691594345352</v>
      </c>
      <c r="AI1087" s="2">
        <v>4.4662282940962097</v>
      </c>
      <c r="AJ1087" s="2">
        <v>-1.7637519859566746</v>
      </c>
      <c r="AK1087" s="2">
        <v>0.1752943937925493</v>
      </c>
      <c r="AL1087" s="2">
        <v>5.7745939602978198E-2</v>
      </c>
      <c r="AM1087" s="2">
        <v>0.16152359063323635</v>
      </c>
      <c r="AN1087" s="2">
        <v>-4.6031711427279944E-2</v>
      </c>
      <c r="AO1087" s="2">
        <v>0.2653012416634945</v>
      </c>
      <c r="AP1087" s="2">
        <v>-0.14980936245753809</v>
      </c>
      <c r="AQ1087" s="2">
        <v>0.79011999461606508</v>
      </c>
      <c r="AR1087" s="2">
        <v>0.10599080249701094</v>
      </c>
      <c r="AS1087" s="2">
        <v>1.7071364653510026</v>
      </c>
      <c r="AT1087" s="2">
        <v>-1.4951548603569809</v>
      </c>
      <c r="AU1087" s="2">
        <v>3.3082821282049943</v>
      </c>
      <c r="AV1087" s="2">
        <v>-3.0963005232109726</v>
      </c>
      <c r="AW1087" s="2">
        <v>0.23310987994807708</v>
      </c>
    </row>
    <row r="1088" spans="30:49" s="2" customFormat="1" x14ac:dyDescent="0.3">
      <c r="AD1088" s="21">
        <v>40701</v>
      </c>
      <c r="AE1088" s="2">
        <v>2.2225000000000001</v>
      </c>
      <c r="AF1088" s="2">
        <v>1.3512381540697675</v>
      </c>
      <c r="AG1088" s="2">
        <v>2.9087332240829884</v>
      </c>
      <c r="AH1088" s="2">
        <v>-0.20625691594345352</v>
      </c>
      <c r="AI1088" s="2">
        <v>4.4662282940962097</v>
      </c>
      <c r="AJ1088" s="2">
        <v>-1.7637519859566746</v>
      </c>
      <c r="AK1088" s="2">
        <v>0.18600920645801811</v>
      </c>
      <c r="AL1088" s="2">
        <v>5.7745939602978198E-2</v>
      </c>
      <c r="AM1088" s="2">
        <v>0.16152359063323635</v>
      </c>
      <c r="AN1088" s="2">
        <v>-4.6031711427279944E-2</v>
      </c>
      <c r="AO1088" s="2">
        <v>0.2653012416634945</v>
      </c>
      <c r="AP1088" s="2">
        <v>-0.14980936245753809</v>
      </c>
      <c r="AQ1088" s="2">
        <v>1.2513300330406738</v>
      </c>
      <c r="AR1088" s="2">
        <v>0.10599080249701094</v>
      </c>
      <c r="AS1088" s="2">
        <v>1.7071364653510026</v>
      </c>
      <c r="AT1088" s="2">
        <v>-1.4951548603569809</v>
      </c>
      <c r="AU1088" s="2">
        <v>3.3082821282049943</v>
      </c>
      <c r="AV1088" s="2">
        <v>-3.0963005232109726</v>
      </c>
      <c r="AW1088" s="2">
        <v>0.27921697309510429</v>
      </c>
    </row>
    <row r="1089" spans="30:49" s="2" customFormat="1" x14ac:dyDescent="0.3">
      <c r="AD1089" s="21">
        <v>40702</v>
      </c>
      <c r="AE1089" s="2">
        <v>2.1858000000000004</v>
      </c>
      <c r="AF1089" s="2">
        <v>1.3512381540697675</v>
      </c>
      <c r="AG1089" s="2">
        <v>2.9087332240829884</v>
      </c>
      <c r="AH1089" s="2">
        <v>-0.20625691594345352</v>
      </c>
      <c r="AI1089" s="2">
        <v>4.4662282940962097</v>
      </c>
      <c r="AJ1089" s="2">
        <v>-1.7637519859566746</v>
      </c>
      <c r="AK1089" s="2">
        <v>0.17747188634644484</v>
      </c>
      <c r="AL1089" s="2">
        <v>5.7745939602978198E-2</v>
      </c>
      <c r="AM1089" s="2">
        <v>0.16152359063323635</v>
      </c>
      <c r="AN1089" s="2">
        <v>-4.6031711427279944E-2</v>
      </c>
      <c r="AO1089" s="2">
        <v>0.2653012416634945</v>
      </c>
      <c r="AP1089" s="2">
        <v>-0.14980936245753809</v>
      </c>
      <c r="AQ1089" s="2">
        <v>1.1108100765589566</v>
      </c>
      <c r="AR1089" s="2">
        <v>0.10599080249701094</v>
      </c>
      <c r="AS1089" s="2">
        <v>1.7071364653510026</v>
      </c>
      <c r="AT1089" s="2">
        <v>-1.4951548603569809</v>
      </c>
      <c r="AU1089" s="2">
        <v>3.3082821282049943</v>
      </c>
      <c r="AV1089" s="2">
        <v>-3.0963005232109726</v>
      </c>
      <c r="AW1089" s="2">
        <v>0.26516921571183166</v>
      </c>
    </row>
    <row r="1090" spans="30:49" s="2" customFormat="1" x14ac:dyDescent="0.3">
      <c r="AD1090" s="21">
        <v>40703</v>
      </c>
      <c r="AE1090" s="2">
        <v>2.1564999999999999</v>
      </c>
      <c r="AF1090" s="2">
        <v>1.3512381540697675</v>
      </c>
      <c r="AG1090" s="2">
        <v>2.9087332240829884</v>
      </c>
      <c r="AH1090" s="2">
        <v>-0.20625691594345352</v>
      </c>
      <c r="AI1090" s="2">
        <v>4.4662282940962097</v>
      </c>
      <c r="AJ1090" s="2">
        <v>-1.7637519859566746</v>
      </c>
      <c r="AK1090" s="2">
        <v>0.16110760247257971</v>
      </c>
      <c r="AL1090" s="2">
        <v>5.7745939602978198E-2</v>
      </c>
      <c r="AM1090" s="2">
        <v>0.16152359063323635</v>
      </c>
      <c r="AN1090" s="2">
        <v>-4.6031711427279944E-2</v>
      </c>
      <c r="AO1090" s="2">
        <v>0.2653012416634945</v>
      </c>
      <c r="AP1090" s="2">
        <v>-0.14980936245753809</v>
      </c>
      <c r="AQ1090" s="2">
        <v>0.85931927757618598</v>
      </c>
      <c r="AR1090" s="2">
        <v>0.10599080249701094</v>
      </c>
      <c r="AS1090" s="2">
        <v>1.7071364653510026</v>
      </c>
      <c r="AT1090" s="2">
        <v>-1.4951548603569809</v>
      </c>
      <c r="AU1090" s="2">
        <v>3.3082821282049943</v>
      </c>
      <c r="AV1090" s="2">
        <v>-3.0963005232109726</v>
      </c>
      <c r="AW1090" s="2">
        <v>0.24002772110359072</v>
      </c>
    </row>
    <row r="1091" spans="30:49" s="2" customFormat="1" x14ac:dyDescent="0.3">
      <c r="AD1091" s="21">
        <v>40704</v>
      </c>
      <c r="AE1091" s="2">
        <v>2.0693000000000001</v>
      </c>
      <c r="AF1091" s="2">
        <v>1.3512381540697675</v>
      </c>
      <c r="AG1091" s="2">
        <v>2.9087332240829884</v>
      </c>
      <c r="AH1091" s="2">
        <v>-0.20625691594345352</v>
      </c>
      <c r="AI1091" s="2">
        <v>4.4662282940962097</v>
      </c>
      <c r="AJ1091" s="2">
        <v>-1.7637519859566746</v>
      </c>
      <c r="AK1091" s="2">
        <v>0.15757838088596809</v>
      </c>
      <c r="AL1091" s="2">
        <v>5.7745939602978198E-2</v>
      </c>
      <c r="AM1091" s="2">
        <v>0.16152359063323635</v>
      </c>
      <c r="AN1091" s="2">
        <v>-4.6031711427279944E-2</v>
      </c>
      <c r="AO1091" s="2">
        <v>0.2653012416634945</v>
      </c>
      <c r="AP1091" s="2">
        <v>-0.14980936245753809</v>
      </c>
      <c r="AQ1091" s="2">
        <v>0.73899360134968606</v>
      </c>
      <c r="AR1091" s="2">
        <v>0.10599080249701094</v>
      </c>
      <c r="AS1091" s="2">
        <v>1.7071364653510026</v>
      </c>
      <c r="AT1091" s="2">
        <v>-1.4951548603569809</v>
      </c>
      <c r="AU1091" s="2">
        <v>3.3082821282049943</v>
      </c>
      <c r="AV1091" s="2">
        <v>-3.0963005232109726</v>
      </c>
      <c r="AW1091" s="2">
        <v>0.22799878266004653</v>
      </c>
    </row>
    <row r="1092" spans="30:49" s="2" customFormat="1" x14ac:dyDescent="0.3">
      <c r="AD1092" s="21">
        <v>40707</v>
      </c>
      <c r="AE1092" s="2">
        <v>2.0914999999999999</v>
      </c>
      <c r="AF1092" s="2">
        <v>1.3512381540697675</v>
      </c>
      <c r="AG1092" s="2">
        <v>2.9087332240829884</v>
      </c>
      <c r="AH1092" s="2">
        <v>-0.20625691594345352</v>
      </c>
      <c r="AI1092" s="2">
        <v>4.4662282940962097</v>
      </c>
      <c r="AJ1092" s="2">
        <v>-1.7637519859566746</v>
      </c>
      <c r="AK1092" s="2">
        <v>0.14836007871596024</v>
      </c>
      <c r="AL1092" s="2">
        <v>5.7745939602978198E-2</v>
      </c>
      <c r="AM1092" s="2">
        <v>0.16152359063323635</v>
      </c>
      <c r="AN1092" s="2">
        <v>-4.6031711427279944E-2</v>
      </c>
      <c r="AO1092" s="2">
        <v>0.2653012416634945</v>
      </c>
      <c r="AP1092" s="2">
        <v>-0.14980936245753809</v>
      </c>
      <c r="AQ1092" s="2">
        <v>0.60190372303164696</v>
      </c>
      <c r="AR1092" s="2">
        <v>0.10599080249701094</v>
      </c>
      <c r="AS1092" s="2">
        <v>1.7071364653510026</v>
      </c>
      <c r="AT1092" s="2">
        <v>-1.4951548603569809</v>
      </c>
      <c r="AU1092" s="2">
        <v>3.3082821282049943</v>
      </c>
      <c r="AV1092" s="2">
        <v>-3.0963005232109726</v>
      </c>
      <c r="AW1092" s="2">
        <v>0.21429392963751701</v>
      </c>
    </row>
    <row r="1093" spans="30:49" s="2" customFormat="1" x14ac:dyDescent="0.3">
      <c r="AD1093" s="21">
        <v>40708</v>
      </c>
      <c r="AE1093" s="2">
        <v>2.13</v>
      </c>
      <c r="AF1093" s="2">
        <v>1.3512381540697675</v>
      </c>
      <c r="AG1093" s="2">
        <v>2.9087332240829884</v>
      </c>
      <c r="AH1093" s="2">
        <v>-0.20625691594345352</v>
      </c>
      <c r="AI1093" s="2">
        <v>4.4662282940962097</v>
      </c>
      <c r="AJ1093" s="2">
        <v>-1.7637519859566746</v>
      </c>
      <c r="AK1093" s="2">
        <v>0.15624916875472783</v>
      </c>
      <c r="AL1093" s="2">
        <v>5.7745939602978198E-2</v>
      </c>
      <c r="AM1093" s="2">
        <v>0.16152359063323635</v>
      </c>
      <c r="AN1093" s="2">
        <v>-4.6031711427279944E-2</v>
      </c>
      <c r="AO1093" s="2">
        <v>0.2653012416634945</v>
      </c>
      <c r="AP1093" s="2">
        <v>-0.14980936245753809</v>
      </c>
      <c r="AQ1093" s="2">
        <v>0.70251924338154736</v>
      </c>
      <c r="AR1093" s="2">
        <v>0.10599080249701094</v>
      </c>
      <c r="AS1093" s="2">
        <v>1.7071364653510026</v>
      </c>
      <c r="AT1093" s="2">
        <v>-1.4951548603569809</v>
      </c>
      <c r="AU1093" s="2">
        <v>3.3082821282049943</v>
      </c>
      <c r="AV1093" s="2">
        <v>-3.0963005232109726</v>
      </c>
      <c r="AW1093" s="2">
        <v>0.22435244697737278</v>
      </c>
    </row>
    <row r="1094" spans="30:49" s="2" customFormat="1" x14ac:dyDescent="0.3">
      <c r="AD1094" s="21">
        <v>40709</v>
      </c>
      <c r="AE1094" s="2">
        <v>2.0590000000000002</v>
      </c>
      <c r="AF1094" s="2">
        <v>1.3512381540697675</v>
      </c>
      <c r="AG1094" s="2">
        <v>2.9087332240829884</v>
      </c>
      <c r="AH1094" s="2">
        <v>-0.20625691594345352</v>
      </c>
      <c r="AI1094" s="2">
        <v>4.4662282940962097</v>
      </c>
      <c r="AJ1094" s="2">
        <v>-1.7637519859566746</v>
      </c>
      <c r="AK1094" s="2">
        <v>0.13809129881335114</v>
      </c>
      <c r="AL1094" s="2">
        <v>5.7745939602978198E-2</v>
      </c>
      <c r="AM1094" s="2">
        <v>0.16152359063323635</v>
      </c>
      <c r="AN1094" s="2">
        <v>-4.6031711427279944E-2</v>
      </c>
      <c r="AO1094" s="2">
        <v>0.2653012416634945</v>
      </c>
      <c r="AP1094" s="2">
        <v>-0.14980936245753809</v>
      </c>
      <c r="AQ1094" s="2">
        <v>0.41244066000905633</v>
      </c>
      <c r="AR1094" s="2">
        <v>0.10599080249701094</v>
      </c>
      <c r="AS1094" s="2">
        <v>1.7071364653510026</v>
      </c>
      <c r="AT1094" s="2">
        <v>-1.4951548603569809</v>
      </c>
      <c r="AU1094" s="2">
        <v>3.3082821282049943</v>
      </c>
      <c r="AV1094" s="2">
        <v>-3.0963005232109726</v>
      </c>
      <c r="AW1094" s="2">
        <v>0.19535333778799327</v>
      </c>
    </row>
    <row r="1095" spans="30:49" s="2" customFormat="1" x14ac:dyDescent="0.3">
      <c r="AD1095" s="21">
        <v>40710</v>
      </c>
      <c r="AE1095" s="2">
        <v>2.0390000000000001</v>
      </c>
      <c r="AF1095" s="2">
        <v>1.3512381540697675</v>
      </c>
      <c r="AG1095" s="2">
        <v>2.9087332240829884</v>
      </c>
      <c r="AH1095" s="2">
        <v>-0.20625691594345352</v>
      </c>
      <c r="AI1095" s="2">
        <v>4.4662282940962097</v>
      </c>
      <c r="AJ1095" s="2">
        <v>-1.7637519859566746</v>
      </c>
      <c r="AK1095" s="2">
        <v>0.13459334838313208</v>
      </c>
      <c r="AL1095" s="2">
        <v>5.7745939602978198E-2</v>
      </c>
      <c r="AM1095" s="2">
        <v>0.16152359063323635</v>
      </c>
      <c r="AN1095" s="2">
        <v>-4.6031711427279944E-2</v>
      </c>
      <c r="AO1095" s="2">
        <v>0.2653012416634945</v>
      </c>
      <c r="AP1095" s="2">
        <v>-0.14980936245753809</v>
      </c>
      <c r="AQ1095" s="2">
        <v>0.36281460104877894</v>
      </c>
      <c r="AR1095" s="2">
        <v>0.10599080249701094</v>
      </c>
      <c r="AS1095" s="2">
        <v>1.7071364653510026</v>
      </c>
      <c r="AT1095" s="2">
        <v>-1.4951548603569809</v>
      </c>
      <c r="AU1095" s="2">
        <v>3.3082821282049943</v>
      </c>
      <c r="AV1095" s="2">
        <v>-3.0963005232109726</v>
      </c>
      <c r="AW1095" s="2">
        <v>0.1903922286785362</v>
      </c>
    </row>
    <row r="1096" spans="30:49" s="2" customFormat="1" x14ac:dyDescent="0.3">
      <c r="AD1096" s="21">
        <v>40711</v>
      </c>
      <c r="AE1096" s="2">
        <v>2.0830000000000002</v>
      </c>
      <c r="AF1096" s="2">
        <v>1.3512381540697675</v>
      </c>
      <c r="AG1096" s="2">
        <v>2.9087332240829884</v>
      </c>
      <c r="AH1096" s="2">
        <v>-0.20625691594345352</v>
      </c>
      <c r="AI1096" s="2">
        <v>4.4662282940962097</v>
      </c>
      <c r="AJ1096" s="2">
        <v>-1.7637519859566746</v>
      </c>
      <c r="AK1096" s="2">
        <v>0.14285479150907721</v>
      </c>
      <c r="AL1096" s="2">
        <v>5.7745939602978198E-2</v>
      </c>
      <c r="AM1096" s="2">
        <v>0.16152359063323635</v>
      </c>
      <c r="AN1096" s="2">
        <v>-4.6031711427279944E-2</v>
      </c>
      <c r="AO1096" s="2">
        <v>0.2653012416634945</v>
      </c>
      <c r="AP1096" s="2">
        <v>-0.14980936245753809</v>
      </c>
      <c r="AQ1096" s="2">
        <v>0.479856171731527</v>
      </c>
      <c r="AR1096" s="2">
        <v>0.10599080249701094</v>
      </c>
      <c r="AS1096" s="2">
        <v>1.7071364653510026</v>
      </c>
      <c r="AT1096" s="2">
        <v>-1.4951548603569809</v>
      </c>
      <c r="AU1096" s="2">
        <v>3.3082821282049943</v>
      </c>
      <c r="AV1096" s="2">
        <v>-3.0963005232109726</v>
      </c>
      <c r="AW1096" s="2">
        <v>0.20209285562060558</v>
      </c>
    </row>
    <row r="1097" spans="30:49" s="2" customFormat="1" x14ac:dyDescent="0.3">
      <c r="AD1097" s="21">
        <v>40714</v>
      </c>
      <c r="AE1097" s="2">
        <v>2.097</v>
      </c>
      <c r="AF1097" s="2">
        <v>1.3512381540697675</v>
      </c>
      <c r="AG1097" s="2">
        <v>2.9087332240829884</v>
      </c>
      <c r="AH1097" s="2">
        <v>-0.20625691594345352</v>
      </c>
      <c r="AI1097" s="2">
        <v>4.4662282940962097</v>
      </c>
      <c r="AJ1097" s="2">
        <v>-1.7637519859566746</v>
      </c>
      <c r="AK1097" s="2">
        <v>0.14433145955465232</v>
      </c>
      <c r="AL1097" s="2">
        <v>5.7745939602978198E-2</v>
      </c>
      <c r="AM1097" s="2">
        <v>0.16152359063323635</v>
      </c>
      <c r="AN1097" s="2">
        <v>-4.6031711427279944E-2</v>
      </c>
      <c r="AO1097" s="2">
        <v>0.2653012416634945</v>
      </c>
      <c r="AP1097" s="2">
        <v>-0.14980936245753809</v>
      </c>
      <c r="AQ1097" s="2">
        <v>0.62651674213032982</v>
      </c>
      <c r="AR1097" s="2">
        <v>0.10599080249701094</v>
      </c>
      <c r="AS1097" s="2">
        <v>1.7071364653510026</v>
      </c>
      <c r="AT1097" s="2">
        <v>-1.4951548603569809</v>
      </c>
      <c r="AU1097" s="2">
        <v>3.3082821282049943</v>
      </c>
      <c r="AV1097" s="2">
        <v>-3.0963005232109726</v>
      </c>
      <c r="AW1097" s="2">
        <v>0.21675448918667356</v>
      </c>
    </row>
    <row r="1098" spans="30:49" s="2" customFormat="1" x14ac:dyDescent="0.3">
      <c r="AD1098" s="21">
        <v>40715</v>
      </c>
      <c r="AE1098" s="2">
        <v>2.1042999999999998</v>
      </c>
      <c r="AF1098" s="2">
        <v>1.3512381540697675</v>
      </c>
      <c r="AG1098" s="2">
        <v>2.9087332240829884</v>
      </c>
      <c r="AH1098" s="2">
        <v>-0.20625691594345352</v>
      </c>
      <c r="AI1098" s="2">
        <v>4.4662282940962097</v>
      </c>
      <c r="AJ1098" s="2">
        <v>-1.7637519859566746</v>
      </c>
      <c r="AK1098" s="2">
        <v>0.14626338537726946</v>
      </c>
      <c r="AL1098" s="2">
        <v>5.7745939602978198E-2</v>
      </c>
      <c r="AM1098" s="2">
        <v>0.16152359063323635</v>
      </c>
      <c r="AN1098" s="2">
        <v>-4.6031711427279944E-2</v>
      </c>
      <c r="AO1098" s="2">
        <v>0.2653012416634945</v>
      </c>
      <c r="AP1098" s="2">
        <v>-0.14980936245753809</v>
      </c>
      <c r="AQ1098" s="2">
        <v>0.78112221423859218</v>
      </c>
      <c r="AR1098" s="2">
        <v>0.10599080249701094</v>
      </c>
      <c r="AS1098" s="2">
        <v>1.7071364653510026</v>
      </c>
      <c r="AT1098" s="2">
        <v>-1.4951548603569809</v>
      </c>
      <c r="AU1098" s="2">
        <v>3.3082821282049943</v>
      </c>
      <c r="AV1098" s="2">
        <v>-3.0963005232109726</v>
      </c>
      <c r="AW1098" s="2">
        <v>0.23221037329510458</v>
      </c>
    </row>
    <row r="1099" spans="30:49" s="2" customFormat="1" x14ac:dyDescent="0.3">
      <c r="AD1099" s="21">
        <v>40716</v>
      </c>
      <c r="AE1099" s="2">
        <v>2.08</v>
      </c>
      <c r="AF1099" s="2">
        <v>1.3512381540697675</v>
      </c>
      <c r="AG1099" s="2">
        <v>2.9087332240829884</v>
      </c>
      <c r="AH1099" s="2">
        <v>-0.20625691594345352</v>
      </c>
      <c r="AI1099" s="2">
        <v>4.4662282940962097</v>
      </c>
      <c r="AJ1099" s="2">
        <v>-1.7637519859566746</v>
      </c>
      <c r="AK1099" s="2">
        <v>0.13721916946388024</v>
      </c>
      <c r="AL1099" s="2">
        <v>5.7745939602978198E-2</v>
      </c>
      <c r="AM1099" s="2">
        <v>0.16152359063323635</v>
      </c>
      <c r="AN1099" s="2">
        <v>-4.6031711427279944E-2</v>
      </c>
      <c r="AO1099" s="2">
        <v>0.2653012416634945</v>
      </c>
      <c r="AP1099" s="2">
        <v>-0.14980936245753809</v>
      </c>
      <c r="AQ1099" s="2">
        <v>0.67418854831741659</v>
      </c>
      <c r="AR1099" s="2">
        <v>0.10599080249701094</v>
      </c>
      <c r="AS1099" s="2">
        <v>1.7071364653510026</v>
      </c>
      <c r="AT1099" s="2">
        <v>-1.4951548603569809</v>
      </c>
      <c r="AU1099" s="2">
        <v>3.3082821282049943</v>
      </c>
      <c r="AV1099" s="2">
        <v>-3.0963005232109726</v>
      </c>
      <c r="AW1099" s="2">
        <v>0.22152023196162041</v>
      </c>
    </row>
    <row r="1100" spans="30:49" s="2" customFormat="1" x14ac:dyDescent="0.3">
      <c r="AD1100" s="21">
        <v>40717</v>
      </c>
      <c r="AE1100" s="2">
        <v>2.0099999999999998</v>
      </c>
      <c r="AF1100" s="2">
        <v>1.3512381540697675</v>
      </c>
      <c r="AG1100" s="2">
        <v>2.9087332240829884</v>
      </c>
      <c r="AH1100" s="2">
        <v>-0.20625691594345352</v>
      </c>
      <c r="AI1100" s="2">
        <v>4.4662282940962097</v>
      </c>
      <c r="AJ1100" s="2">
        <v>-1.7637519859566746</v>
      </c>
      <c r="AK1100" s="2">
        <v>0.12110529157999261</v>
      </c>
      <c r="AL1100" s="2">
        <v>5.7745939602978198E-2</v>
      </c>
      <c r="AM1100" s="2">
        <v>0.16152359063323635</v>
      </c>
      <c r="AN1100" s="2">
        <v>-4.6031711427279944E-2</v>
      </c>
      <c r="AO1100" s="2">
        <v>0.2653012416634945</v>
      </c>
      <c r="AP1100" s="2">
        <v>-0.14980936245753809</v>
      </c>
      <c r="AQ1100" s="2">
        <v>0.4045658863246071</v>
      </c>
      <c r="AR1100" s="2">
        <v>0.10599080249701094</v>
      </c>
      <c r="AS1100" s="2">
        <v>1.7071364653510026</v>
      </c>
      <c r="AT1100" s="2">
        <v>-1.4951548603569809</v>
      </c>
      <c r="AU1100" s="2">
        <v>3.3082821282049943</v>
      </c>
      <c r="AV1100" s="2">
        <v>-3.0963005232109726</v>
      </c>
      <c r="AW1100" s="2">
        <v>0.19456609793297869</v>
      </c>
    </row>
    <row r="1101" spans="30:49" s="2" customFormat="1" x14ac:dyDescent="0.3">
      <c r="AD1101" s="21">
        <v>40718</v>
      </c>
      <c r="AE1101" s="2">
        <v>1.9919999999999998</v>
      </c>
      <c r="AF1101" s="2">
        <v>1.3512381540697675</v>
      </c>
      <c r="AG1101" s="2">
        <v>2.9087332240829884</v>
      </c>
      <c r="AH1101" s="2">
        <v>-0.20625691594345352</v>
      </c>
      <c r="AI1101" s="2">
        <v>4.4662282940962097</v>
      </c>
      <c r="AJ1101" s="2">
        <v>-1.7637519859566746</v>
      </c>
      <c r="AK1101" s="2">
        <v>0.12588849316849471</v>
      </c>
      <c r="AL1101" s="2">
        <v>5.7745939602978198E-2</v>
      </c>
      <c r="AM1101" s="2">
        <v>0.16152359063323635</v>
      </c>
      <c r="AN1101" s="2">
        <v>-4.6031711427279944E-2</v>
      </c>
      <c r="AO1101" s="2">
        <v>0.2653012416634945</v>
      </c>
      <c r="AP1101" s="2">
        <v>-0.14980936245753809</v>
      </c>
      <c r="AQ1101" s="2">
        <v>0.48056386669730045</v>
      </c>
      <c r="AR1101" s="2">
        <v>0.10599080249701094</v>
      </c>
      <c r="AS1101" s="2">
        <v>1.7071364653510026</v>
      </c>
      <c r="AT1101" s="2">
        <v>-1.4951548603569809</v>
      </c>
      <c r="AU1101" s="2">
        <v>3.3082821282049943</v>
      </c>
      <c r="AV1101" s="2">
        <v>-3.0963005232109726</v>
      </c>
      <c r="AW1101" s="2">
        <v>0.20216360377218107</v>
      </c>
    </row>
    <row r="1102" spans="30:49" s="2" customFormat="1" x14ac:dyDescent="0.3">
      <c r="AD1102" s="21">
        <v>40721</v>
      </c>
      <c r="AE1102" s="2">
        <v>2.0297999999999998</v>
      </c>
      <c r="AF1102" s="2">
        <v>1.3512381540697675</v>
      </c>
      <c r="AG1102" s="2">
        <v>2.9087332240829884</v>
      </c>
      <c r="AH1102" s="2">
        <v>-0.20625691594345352</v>
      </c>
      <c r="AI1102" s="2">
        <v>4.4662282940962097</v>
      </c>
      <c r="AJ1102" s="2">
        <v>-1.7637519859566746</v>
      </c>
      <c r="AK1102" s="2">
        <v>0.13794910197617249</v>
      </c>
      <c r="AL1102" s="2">
        <v>5.7745939602978198E-2</v>
      </c>
      <c r="AM1102" s="2">
        <v>0.16152359063323635</v>
      </c>
      <c r="AN1102" s="2">
        <v>-4.6031711427279944E-2</v>
      </c>
      <c r="AO1102" s="2">
        <v>0.2653012416634945</v>
      </c>
      <c r="AP1102" s="2">
        <v>-0.14980936245753809</v>
      </c>
      <c r="AQ1102" s="2">
        <v>0.66315870692483492</v>
      </c>
      <c r="AR1102" s="2">
        <v>0.10599080249701094</v>
      </c>
      <c r="AS1102" s="2">
        <v>1.7071364653510026</v>
      </c>
      <c r="AT1102" s="2">
        <v>-1.4951548603569809</v>
      </c>
      <c r="AU1102" s="2">
        <v>3.3082821282049943</v>
      </c>
      <c r="AV1102" s="2">
        <v>-3.0963005232109726</v>
      </c>
      <c r="AW1102" s="2">
        <v>0.22041758049674379</v>
      </c>
    </row>
    <row r="1103" spans="30:49" s="2" customFormat="1" x14ac:dyDescent="0.3">
      <c r="AD1103" s="21">
        <v>40722</v>
      </c>
      <c r="AE1103" s="2">
        <v>2.0865</v>
      </c>
      <c r="AF1103" s="2">
        <v>1.3512381540697675</v>
      </c>
      <c r="AG1103" s="2">
        <v>2.9087332240829884</v>
      </c>
      <c r="AH1103" s="2">
        <v>-0.20625691594345352</v>
      </c>
      <c r="AI1103" s="2">
        <v>4.4662282940962097</v>
      </c>
      <c r="AJ1103" s="2">
        <v>-1.7637519859566746</v>
      </c>
      <c r="AK1103" s="2">
        <v>0.13867819686081662</v>
      </c>
      <c r="AL1103" s="2">
        <v>5.7745939602978198E-2</v>
      </c>
      <c r="AM1103" s="2">
        <v>0.16152359063323635</v>
      </c>
      <c r="AN1103" s="2">
        <v>-4.6031711427279944E-2</v>
      </c>
      <c r="AO1103" s="2">
        <v>0.2653012416634945</v>
      </c>
      <c r="AP1103" s="2">
        <v>-0.14980936245753809</v>
      </c>
      <c r="AQ1103" s="2">
        <v>0.64913724982466481</v>
      </c>
      <c r="AR1103" s="2">
        <v>0.10599080249701094</v>
      </c>
      <c r="AS1103" s="2">
        <v>1.7071364653510026</v>
      </c>
      <c r="AT1103" s="2">
        <v>-1.4951548603569809</v>
      </c>
      <c r="AU1103" s="2">
        <v>3.3082821282049943</v>
      </c>
      <c r="AV1103" s="2">
        <v>-3.0963005232109726</v>
      </c>
      <c r="AW1103" s="2">
        <v>0.2190158576921343</v>
      </c>
    </row>
    <row r="1104" spans="30:49" s="2" customFormat="1" x14ac:dyDescent="0.3">
      <c r="AD1104" s="21">
        <v>40723</v>
      </c>
      <c r="AE1104" s="2">
        <v>2.1284999999999998</v>
      </c>
      <c r="AF1104" s="2">
        <v>1.3512381540697675</v>
      </c>
      <c r="AG1104" s="2">
        <v>2.9087332240829884</v>
      </c>
      <c r="AH1104" s="2">
        <v>-0.20625691594345352</v>
      </c>
      <c r="AI1104" s="2">
        <v>4.4662282940962097</v>
      </c>
      <c r="AJ1104" s="2">
        <v>-1.7637519859566746</v>
      </c>
      <c r="AK1104" s="2">
        <v>0.15032068066849469</v>
      </c>
      <c r="AL1104" s="2">
        <v>5.7745939602978198E-2</v>
      </c>
      <c r="AM1104" s="2">
        <v>0.16152359063323635</v>
      </c>
      <c r="AN1104" s="2">
        <v>-4.6031711427279944E-2</v>
      </c>
      <c r="AO1104" s="2">
        <v>0.2653012416634945</v>
      </c>
      <c r="AP1104" s="2">
        <v>-0.14980936245753809</v>
      </c>
      <c r="AQ1104" s="2">
        <v>0.82290308368227039</v>
      </c>
      <c r="AR1104" s="2">
        <v>0.10599080249701094</v>
      </c>
      <c r="AS1104" s="2">
        <v>1.7071364653510026</v>
      </c>
      <c r="AT1104" s="2">
        <v>-1.4951548603569809</v>
      </c>
      <c r="AU1104" s="2">
        <v>3.3082821282049943</v>
      </c>
      <c r="AV1104" s="2">
        <v>-3.0963005232109726</v>
      </c>
      <c r="AW1104" s="2">
        <v>0.23638720007403505</v>
      </c>
    </row>
    <row r="1105" spans="30:49" s="2" customFormat="1" x14ac:dyDescent="0.3">
      <c r="AD1105" s="21">
        <v>40724</v>
      </c>
      <c r="AE1105" s="2">
        <v>2.1734999999999998</v>
      </c>
      <c r="AF1105" s="2">
        <v>1.3512381540697675</v>
      </c>
      <c r="AG1105" s="2">
        <v>2.9087332240829884</v>
      </c>
      <c r="AH1105" s="2">
        <v>-0.20625691594345352</v>
      </c>
      <c r="AI1105" s="2">
        <v>4.4662282940962097</v>
      </c>
      <c r="AJ1105" s="2">
        <v>-1.7637519859566746</v>
      </c>
      <c r="AK1105" s="2">
        <v>0.15346182465015135</v>
      </c>
      <c r="AL1105" s="2">
        <v>5.7745939602978198E-2</v>
      </c>
      <c r="AM1105" s="2">
        <v>0.16152359063323635</v>
      </c>
      <c r="AN1105" s="2">
        <v>-4.6031711427279944E-2</v>
      </c>
      <c r="AO1105" s="2">
        <v>0.2653012416634945</v>
      </c>
      <c r="AP1105" s="2">
        <v>-0.14980936245753809</v>
      </c>
      <c r="AQ1105" s="2">
        <v>0.84762568122113746</v>
      </c>
      <c r="AR1105" s="2">
        <v>0.10599080249701094</v>
      </c>
      <c r="AS1105" s="2">
        <v>1.7071364653510026</v>
      </c>
      <c r="AT1105" s="2">
        <v>-1.4951548603569809</v>
      </c>
      <c r="AU1105" s="2">
        <v>3.3082821282049943</v>
      </c>
      <c r="AV1105" s="2">
        <v>-3.0963005232109726</v>
      </c>
      <c r="AW1105" s="2">
        <v>0.23885871416218155</v>
      </c>
    </row>
    <row r="1106" spans="30:49" s="2" customFormat="1" x14ac:dyDescent="0.3">
      <c r="AD1106" s="21">
        <v>40725</v>
      </c>
      <c r="AE1106" s="2">
        <v>2.2054999999999998</v>
      </c>
      <c r="AF1106" s="2">
        <v>1.3512381540697675</v>
      </c>
      <c r="AG1106" s="2">
        <v>2.9087332240829884</v>
      </c>
      <c r="AH1106" s="2">
        <v>-0.20625691594345352</v>
      </c>
      <c r="AI1106" s="2">
        <v>4.4662282940962097</v>
      </c>
      <c r="AJ1106" s="2">
        <v>-1.7637519859566746</v>
      </c>
      <c r="AK1106" s="2">
        <v>0.15854523520234531</v>
      </c>
      <c r="AL1106" s="2">
        <v>5.7745939602978198E-2</v>
      </c>
      <c r="AM1106" s="2">
        <v>0.16152359063323635</v>
      </c>
      <c r="AN1106" s="2">
        <v>-4.6031711427279944E-2</v>
      </c>
      <c r="AO1106" s="2">
        <v>0.2653012416634945</v>
      </c>
      <c r="AP1106" s="2">
        <v>-0.14980936245753809</v>
      </c>
      <c r="AQ1106" s="2">
        <v>0.92282930129597374</v>
      </c>
      <c r="AR1106" s="2">
        <v>0.10599080249701094</v>
      </c>
      <c r="AS1106" s="2">
        <v>1.7071364653510026</v>
      </c>
      <c r="AT1106" s="2">
        <v>-1.4951548603569809</v>
      </c>
      <c r="AU1106" s="2">
        <v>3.3082821282049943</v>
      </c>
      <c r="AV1106" s="2">
        <v>-3.0963005232109726</v>
      </c>
      <c r="AW1106" s="2">
        <v>0.24637680793053937</v>
      </c>
    </row>
    <row r="1107" spans="30:49" s="2" customFormat="1" x14ac:dyDescent="0.3">
      <c r="AD1107" s="21">
        <v>40728</v>
      </c>
      <c r="AE1107" s="2">
        <v>2.2320000000000002</v>
      </c>
      <c r="AF1107" s="2">
        <v>1.3512381540697675</v>
      </c>
      <c r="AG1107" s="2">
        <v>2.9087332240829884</v>
      </c>
      <c r="AH1107" s="2">
        <v>-0.20625691594345352</v>
      </c>
      <c r="AI1107" s="2">
        <v>4.4662282940962097</v>
      </c>
      <c r="AJ1107" s="2">
        <v>-1.7637519859566746</v>
      </c>
      <c r="AK1107" s="2">
        <v>0.1597575472768531</v>
      </c>
      <c r="AL1107" s="2">
        <v>5.7745939602978198E-2</v>
      </c>
      <c r="AM1107" s="2">
        <v>0.16152359063323635</v>
      </c>
      <c r="AN1107" s="2">
        <v>-4.6031711427279944E-2</v>
      </c>
      <c r="AO1107" s="2">
        <v>0.2653012416634945</v>
      </c>
      <c r="AP1107" s="2">
        <v>-0.14980936245753809</v>
      </c>
      <c r="AQ1107" s="2">
        <v>0.93540074332276324</v>
      </c>
      <c r="AR1107" s="2">
        <v>0.10599080249701094</v>
      </c>
      <c r="AS1107" s="2">
        <v>1.7071364653510026</v>
      </c>
      <c r="AT1107" s="2">
        <v>-1.4951548603569809</v>
      </c>
      <c r="AU1107" s="2">
        <v>3.3082821282049943</v>
      </c>
      <c r="AV1107" s="2">
        <v>-3.0963005232109726</v>
      </c>
      <c r="AW1107" s="2">
        <v>0.24763357296215388</v>
      </c>
    </row>
    <row r="1108" spans="30:49" s="2" customFormat="1" x14ac:dyDescent="0.3">
      <c r="AD1108" s="21">
        <v>40729</v>
      </c>
      <c r="AE1108" s="2">
        <v>2.1974999999999998</v>
      </c>
      <c r="AF1108" s="2">
        <v>1.3512381540697675</v>
      </c>
      <c r="AG1108" s="2">
        <v>2.9087332240829884</v>
      </c>
      <c r="AH1108" s="2">
        <v>-0.20625691594345352</v>
      </c>
      <c r="AI1108" s="2">
        <v>4.4662282940962097</v>
      </c>
      <c r="AJ1108" s="2">
        <v>-1.7637519859566746</v>
      </c>
      <c r="AK1108" s="2">
        <v>0.15999190005673247</v>
      </c>
      <c r="AL1108" s="2">
        <v>5.7745939602978198E-2</v>
      </c>
      <c r="AM1108" s="2">
        <v>0.16152359063323635</v>
      </c>
      <c r="AN1108" s="2">
        <v>-4.6031711427279944E-2</v>
      </c>
      <c r="AO1108" s="2">
        <v>0.2653012416634945</v>
      </c>
      <c r="AP1108" s="2">
        <v>-0.14980936245753809</v>
      </c>
      <c r="AQ1108" s="2">
        <v>0.95547637198865631</v>
      </c>
      <c r="AR1108" s="2">
        <v>0.10599080249701094</v>
      </c>
      <c r="AS1108" s="2">
        <v>1.7071364653510026</v>
      </c>
      <c r="AT1108" s="2">
        <v>-1.4951548603569809</v>
      </c>
      <c r="AU1108" s="2">
        <v>3.3082821282049943</v>
      </c>
      <c r="AV1108" s="2">
        <v>-3.0963005232109726</v>
      </c>
      <c r="AW1108" s="2">
        <v>0.24964053032163636</v>
      </c>
    </row>
    <row r="1109" spans="30:49" s="2" customFormat="1" x14ac:dyDescent="0.3">
      <c r="AD1109" s="21">
        <v>40730</v>
      </c>
      <c r="AE1109" s="2">
        <v>2.1720000000000002</v>
      </c>
      <c r="AF1109" s="2">
        <v>1.3512381540697675</v>
      </c>
      <c r="AG1109" s="2">
        <v>2.9087332240829884</v>
      </c>
      <c r="AH1109" s="2">
        <v>-0.20625691594345352</v>
      </c>
      <c r="AI1109" s="2">
        <v>4.4662282940962097</v>
      </c>
      <c r="AJ1109" s="2">
        <v>-1.7637519859566746</v>
      </c>
      <c r="AK1109" s="2">
        <v>0.14906399950359273</v>
      </c>
      <c r="AL1109" s="2">
        <v>5.7745939602978198E-2</v>
      </c>
      <c r="AM1109" s="2">
        <v>0.16152359063323635</v>
      </c>
      <c r="AN1109" s="2">
        <v>-4.6031711427279944E-2</v>
      </c>
      <c r="AO1109" s="2">
        <v>0.2653012416634945</v>
      </c>
      <c r="AP1109" s="2">
        <v>-0.14980936245753809</v>
      </c>
      <c r="AQ1109" s="2">
        <v>0.7899154829566819</v>
      </c>
      <c r="AR1109" s="2">
        <v>0.10599080249701094</v>
      </c>
      <c r="AS1109" s="2">
        <v>1.7071364653510026</v>
      </c>
      <c r="AT1109" s="2">
        <v>-1.4951548603569809</v>
      </c>
      <c r="AU1109" s="2">
        <v>3.3082821282049943</v>
      </c>
      <c r="AV1109" s="2">
        <v>-3.0963005232109726</v>
      </c>
      <c r="AW1109" s="2">
        <v>0.23308943495047676</v>
      </c>
    </row>
    <row r="1110" spans="30:49" s="2" customFormat="1" x14ac:dyDescent="0.3">
      <c r="AD1110" s="21">
        <v>40731</v>
      </c>
      <c r="AE1110" s="2">
        <v>2.1909999999999998</v>
      </c>
      <c r="AF1110" s="2">
        <v>1.3512381540697675</v>
      </c>
      <c r="AG1110" s="2">
        <v>2.9087332240829884</v>
      </c>
      <c r="AH1110" s="2">
        <v>-0.20625691594345352</v>
      </c>
      <c r="AI1110" s="2">
        <v>4.4662282940962097</v>
      </c>
      <c r="AJ1110" s="2">
        <v>-1.7637519859566746</v>
      </c>
      <c r="AK1110" s="2">
        <v>0.14340974683245067</v>
      </c>
      <c r="AL1110" s="2">
        <v>5.7745939602978198E-2</v>
      </c>
      <c r="AM1110" s="2">
        <v>0.16152359063323635</v>
      </c>
      <c r="AN1110" s="2">
        <v>-4.6031711427279944E-2</v>
      </c>
      <c r="AO1110" s="2">
        <v>0.2653012416634945</v>
      </c>
      <c r="AP1110" s="2">
        <v>-0.14980936245753809</v>
      </c>
      <c r="AQ1110" s="2">
        <v>0.69692831868611016</v>
      </c>
      <c r="AR1110" s="2">
        <v>0.10599080249701094</v>
      </c>
      <c r="AS1110" s="2">
        <v>1.7071364653510026</v>
      </c>
      <c r="AT1110" s="2">
        <v>-1.4951548603569809</v>
      </c>
      <c r="AU1110" s="2">
        <v>3.3082821282049943</v>
      </c>
      <c r="AV1110" s="2">
        <v>-3.0963005232109726</v>
      </c>
      <c r="AW1110" s="2">
        <v>0.22379352313739942</v>
      </c>
    </row>
    <row r="1111" spans="30:49" s="2" customFormat="1" x14ac:dyDescent="0.3">
      <c r="AD1111" s="21">
        <v>40732</v>
      </c>
      <c r="AE1111" s="2">
        <v>2.1105</v>
      </c>
      <c r="AF1111" s="2">
        <v>1.3512381540697675</v>
      </c>
      <c r="AG1111" s="2">
        <v>2.9087332240829884</v>
      </c>
      <c r="AH1111" s="2">
        <v>-0.20625691594345352</v>
      </c>
      <c r="AI1111" s="2">
        <v>4.4662282940962097</v>
      </c>
      <c r="AJ1111" s="2">
        <v>-1.7637519859566746</v>
      </c>
      <c r="AK1111" s="2">
        <v>0.13246157349186838</v>
      </c>
      <c r="AL1111" s="2">
        <v>5.7745939602978198E-2</v>
      </c>
      <c r="AM1111" s="2">
        <v>0.16152359063323635</v>
      </c>
      <c r="AN1111" s="2">
        <v>-4.6031711427279944E-2</v>
      </c>
      <c r="AO1111" s="2">
        <v>0.2653012416634945</v>
      </c>
      <c r="AP1111" s="2">
        <v>-0.14980936245753809</v>
      </c>
      <c r="AQ1111" s="2">
        <v>0.47423120128441842</v>
      </c>
      <c r="AR1111" s="2">
        <v>0.10599080249701094</v>
      </c>
      <c r="AS1111" s="2">
        <v>1.7071364653510026</v>
      </c>
      <c r="AT1111" s="2">
        <v>-1.4951548603569809</v>
      </c>
      <c r="AU1111" s="2">
        <v>3.3082821282049943</v>
      </c>
      <c r="AV1111" s="2">
        <v>-3.0963005232109726</v>
      </c>
      <c r="AW1111" s="2">
        <v>0.20153052823232931</v>
      </c>
    </row>
    <row r="1112" spans="30:49" s="2" customFormat="1" x14ac:dyDescent="0.3">
      <c r="AD1112" s="21">
        <v>40735</v>
      </c>
      <c r="AE1112" s="2">
        <v>1.9742999999999999</v>
      </c>
      <c r="AF1112" s="2">
        <v>1.3512381540697675</v>
      </c>
      <c r="AG1112" s="2">
        <v>2.9087332240829884</v>
      </c>
      <c r="AH1112" s="2">
        <v>-0.20625691594345352</v>
      </c>
      <c r="AI1112" s="2">
        <v>4.4662282940962097</v>
      </c>
      <c r="AJ1112" s="2">
        <v>-1.7637519859566746</v>
      </c>
      <c r="AK1112" s="2">
        <v>0.10111285646747326</v>
      </c>
      <c r="AL1112" s="2">
        <v>5.7745939602978198E-2</v>
      </c>
      <c r="AM1112" s="2">
        <v>0.16152359063323635</v>
      </c>
      <c r="AN1112" s="2">
        <v>-4.6031711427279944E-2</v>
      </c>
      <c r="AO1112" s="2">
        <v>0.2653012416634945</v>
      </c>
      <c r="AP1112" s="2">
        <v>-0.14980936245753809</v>
      </c>
      <c r="AQ1112" s="2">
        <v>-8.966169222015713E-2</v>
      </c>
      <c r="AR1112" s="2">
        <v>0.10599080249701094</v>
      </c>
      <c r="AS1112" s="2">
        <v>1.7071364653510026</v>
      </c>
      <c r="AT1112" s="2">
        <v>-1.4951548603569809</v>
      </c>
      <c r="AU1112" s="2">
        <v>3.3082821282049943</v>
      </c>
      <c r="AV1112" s="2">
        <v>-3.0963005232109726</v>
      </c>
      <c r="AW1112" s="2">
        <v>0.14350403175476498</v>
      </c>
    </row>
    <row r="1113" spans="30:49" s="2" customFormat="1" x14ac:dyDescent="0.3">
      <c r="AD1113" s="21">
        <v>40736</v>
      </c>
      <c r="AE1113" s="2">
        <v>1.9714999999999998</v>
      </c>
      <c r="AF1113" s="2">
        <v>1.3512381540697675</v>
      </c>
      <c r="AG1113" s="2">
        <v>2.9087332240829884</v>
      </c>
      <c r="AH1113" s="2">
        <v>-0.20625691594345352</v>
      </c>
      <c r="AI1113" s="2">
        <v>4.4662282940962097</v>
      </c>
      <c r="AJ1113" s="2">
        <v>-1.7637519859566746</v>
      </c>
      <c r="AK1113" s="2">
        <v>0.10710727248014429</v>
      </c>
      <c r="AL1113" s="2">
        <v>5.7745939602978198E-2</v>
      </c>
      <c r="AM1113" s="2">
        <v>0.16152359063323635</v>
      </c>
      <c r="AN1113" s="2">
        <v>-4.6031711427279944E-2</v>
      </c>
      <c r="AO1113" s="2">
        <v>0.2653012416634945</v>
      </c>
      <c r="AP1113" s="2">
        <v>-0.14980936245753809</v>
      </c>
      <c r="AQ1113" s="2">
        <v>-1.7143624900339056E-2</v>
      </c>
      <c r="AR1113" s="2">
        <v>0.10599080249701094</v>
      </c>
      <c r="AS1113" s="2">
        <v>1.7071364653510026</v>
      </c>
      <c r="AT1113" s="2">
        <v>-1.4951548603569809</v>
      </c>
      <c r="AU1113" s="2">
        <v>3.3082821282049943</v>
      </c>
      <c r="AV1113" s="2">
        <v>-3.0963005232109726</v>
      </c>
      <c r="AW1113" s="2">
        <v>0.15209157452788405</v>
      </c>
    </row>
    <row r="1114" spans="30:49" s="2" customFormat="1" x14ac:dyDescent="0.3">
      <c r="AD1114" s="21">
        <v>40737</v>
      </c>
      <c r="AE1114" s="2">
        <v>1.956</v>
      </c>
      <c r="AF1114" s="2">
        <v>1.3512381540697675</v>
      </c>
      <c r="AG1114" s="2">
        <v>2.9087332240829884</v>
      </c>
      <c r="AH1114" s="2">
        <v>-0.20625691594345352</v>
      </c>
      <c r="AI1114" s="2">
        <v>4.4662282940962097</v>
      </c>
      <c r="AJ1114" s="2">
        <v>-1.7637519859566746</v>
      </c>
      <c r="AK1114" s="2">
        <v>0.10834134266263229</v>
      </c>
      <c r="AL1114" s="2">
        <v>5.7745939602978198E-2</v>
      </c>
      <c r="AM1114" s="2">
        <v>0.16152359063323635</v>
      </c>
      <c r="AN1114" s="2">
        <v>-4.6031711427279944E-2</v>
      </c>
      <c r="AO1114" s="2">
        <v>0.2653012416634945</v>
      </c>
      <c r="AP1114" s="2">
        <v>-0.14980936245753809</v>
      </c>
      <c r="AQ1114" s="2">
        <v>3.3088488310097641E-2</v>
      </c>
      <c r="AR1114" s="2">
        <v>0.10599080249701094</v>
      </c>
      <c r="AS1114" s="2">
        <v>1.7071364653510026</v>
      </c>
      <c r="AT1114" s="2">
        <v>-1.4951548603569809</v>
      </c>
      <c r="AU1114" s="2">
        <v>3.3082821282049943</v>
      </c>
      <c r="AV1114" s="2">
        <v>-3.0963005232109726</v>
      </c>
      <c r="AW1114" s="2">
        <v>0.15742956237365985</v>
      </c>
    </row>
    <row r="1115" spans="30:49" s="2" customFormat="1" x14ac:dyDescent="0.3">
      <c r="AD1115" s="21">
        <v>40738</v>
      </c>
      <c r="AE1115" s="2">
        <v>1.9590000000000001</v>
      </c>
      <c r="AF1115" s="2">
        <v>1.3512381540697675</v>
      </c>
      <c r="AG1115" s="2">
        <v>2.9087332240829884</v>
      </c>
      <c r="AH1115" s="2">
        <v>-0.20625691594345352</v>
      </c>
      <c r="AI1115" s="2">
        <v>4.4662282940962097</v>
      </c>
      <c r="AJ1115" s="2">
        <v>-1.7637519859566746</v>
      </c>
      <c r="AK1115" s="2">
        <v>9.757644690809375E-2</v>
      </c>
      <c r="AL1115" s="2">
        <v>5.7745939602978198E-2</v>
      </c>
      <c r="AM1115" s="2">
        <v>0.16152359063323635</v>
      </c>
      <c r="AN1115" s="2">
        <v>-4.6031711427279944E-2</v>
      </c>
      <c r="AO1115" s="2">
        <v>0.2653012416634945</v>
      </c>
      <c r="AP1115" s="2">
        <v>-0.14980936245753809</v>
      </c>
      <c r="AQ1115" s="2">
        <v>-0.10455094726176695</v>
      </c>
      <c r="AR1115" s="2">
        <v>0.10599080249701094</v>
      </c>
      <c r="AS1115" s="2">
        <v>1.7071364653510026</v>
      </c>
      <c r="AT1115" s="2">
        <v>-1.4951548603569809</v>
      </c>
      <c r="AU1115" s="2">
        <v>3.3082821282049943</v>
      </c>
      <c r="AV1115" s="2">
        <v>-3.0963005232109726</v>
      </c>
      <c r="AW1115" s="2">
        <v>0.14174085577317397</v>
      </c>
    </row>
    <row r="1116" spans="30:49" s="2" customFormat="1" x14ac:dyDescent="0.3">
      <c r="AD1116" s="21">
        <v>40739</v>
      </c>
      <c r="AE1116" s="2">
        <v>1.9255</v>
      </c>
      <c r="AF1116" s="2">
        <v>1.3512381540697675</v>
      </c>
      <c r="AG1116" s="2">
        <v>2.9087332240829884</v>
      </c>
      <c r="AH1116" s="2">
        <v>-0.20625691594345352</v>
      </c>
      <c r="AI1116" s="2">
        <v>4.4662282940962097</v>
      </c>
      <c r="AJ1116" s="2">
        <v>-1.7637519859566746</v>
      </c>
      <c r="AK1116" s="2">
        <v>0.10351047347768483</v>
      </c>
      <c r="AL1116" s="2">
        <v>5.7745939602978198E-2</v>
      </c>
      <c r="AM1116" s="2">
        <v>0.16152359063323635</v>
      </c>
      <c r="AN1116" s="2">
        <v>-4.6031711427279944E-2</v>
      </c>
      <c r="AO1116" s="2">
        <v>0.2653012416634945</v>
      </c>
      <c r="AP1116" s="2">
        <v>-0.14980936245753809</v>
      </c>
      <c r="AQ1116" s="2">
        <v>-2.6612733270421129E-2</v>
      </c>
      <c r="AR1116" s="2">
        <v>0.10599080249701094</v>
      </c>
      <c r="AS1116" s="2">
        <v>1.7071364653510026</v>
      </c>
      <c r="AT1116" s="2">
        <v>-1.4951548603569809</v>
      </c>
      <c r="AU1116" s="2">
        <v>3.3082821282049943</v>
      </c>
      <c r="AV1116" s="2">
        <v>-3.0963005232109726</v>
      </c>
      <c r="AW1116" s="2">
        <v>0.15097024882028129</v>
      </c>
    </row>
    <row r="1117" spans="30:49" s="2" customFormat="1" x14ac:dyDescent="0.3">
      <c r="AD1117" s="21">
        <v>40742</v>
      </c>
      <c r="AE1117" s="2">
        <v>1.9244999999999999</v>
      </c>
      <c r="AF1117" s="2">
        <v>1.3512381540697675</v>
      </c>
      <c r="AG1117" s="2">
        <v>2.9087332240829884</v>
      </c>
      <c r="AH1117" s="2">
        <v>-0.20625691594345352</v>
      </c>
      <c r="AI1117" s="2">
        <v>4.4662282940962097</v>
      </c>
      <c r="AJ1117" s="2">
        <v>-1.7637519859566746</v>
      </c>
      <c r="AK1117" s="2">
        <v>9.4792780706316471E-2</v>
      </c>
      <c r="AL1117" s="2">
        <v>5.7745939602978198E-2</v>
      </c>
      <c r="AM1117" s="2">
        <v>0.16152359063323635</v>
      </c>
      <c r="AN1117" s="2">
        <v>-4.6031711427279944E-2</v>
      </c>
      <c r="AO1117" s="2">
        <v>0.2653012416634945</v>
      </c>
      <c r="AP1117" s="2">
        <v>-0.14980936245753809</v>
      </c>
      <c r="AQ1117" s="2">
        <v>-0.13416101678842171</v>
      </c>
      <c r="AR1117" s="2">
        <v>0.10599080249701094</v>
      </c>
      <c r="AS1117" s="2">
        <v>1.7071364653510026</v>
      </c>
      <c r="AT1117" s="2">
        <v>-1.4951548603569809</v>
      </c>
      <c r="AU1117" s="2">
        <v>3.3082821282049943</v>
      </c>
      <c r="AV1117" s="2">
        <v>-3.0963005232109726</v>
      </c>
      <c r="AW1117" s="2">
        <v>0.13823445043209165</v>
      </c>
    </row>
    <row r="1118" spans="30:49" s="2" customFormat="1" x14ac:dyDescent="0.3">
      <c r="AD1118" s="21">
        <v>40743</v>
      </c>
      <c r="AE1118" s="2">
        <v>1.9330000000000001</v>
      </c>
      <c r="AF1118" s="2">
        <v>1.3512381540697675</v>
      </c>
      <c r="AG1118" s="2">
        <v>2.9087332240829884</v>
      </c>
      <c r="AH1118" s="2">
        <v>-0.20625691594345352</v>
      </c>
      <c r="AI1118" s="2">
        <v>4.4662282940962097</v>
      </c>
      <c r="AJ1118" s="2">
        <v>-1.7637519859566746</v>
      </c>
      <c r="AK1118" s="2">
        <v>9.5197385944591595E-2</v>
      </c>
      <c r="AL1118" s="2">
        <v>5.7745939602978198E-2</v>
      </c>
      <c r="AM1118" s="2">
        <v>0.16152359063323635</v>
      </c>
      <c r="AN1118" s="2">
        <v>-4.6031711427279944E-2</v>
      </c>
      <c r="AO1118" s="2">
        <v>0.2653012416634945</v>
      </c>
      <c r="AP1118" s="2">
        <v>-0.14980936245753809</v>
      </c>
      <c r="AQ1118" s="2">
        <v>-0.12398738421596751</v>
      </c>
      <c r="AR1118" s="2">
        <v>0.10599080249701094</v>
      </c>
      <c r="AS1118" s="2">
        <v>1.7071364653510026</v>
      </c>
      <c r="AT1118" s="2">
        <v>-1.4951548603569809</v>
      </c>
      <c r="AU1118" s="2">
        <v>3.3082821282049943</v>
      </c>
      <c r="AV1118" s="2">
        <v>-3.0963005232109726</v>
      </c>
      <c r="AW1118" s="2">
        <v>0.13943920544146945</v>
      </c>
    </row>
    <row r="1119" spans="30:49" s="2" customFormat="1" x14ac:dyDescent="0.3">
      <c r="AD1119" s="21">
        <v>40744</v>
      </c>
      <c r="AE1119" s="2">
        <v>1.9815</v>
      </c>
      <c r="AF1119" s="2">
        <v>1.3512381540697675</v>
      </c>
      <c r="AG1119" s="2">
        <v>2.9087332240829884</v>
      </c>
      <c r="AH1119" s="2">
        <v>-0.20625691594345352</v>
      </c>
      <c r="AI1119" s="2">
        <v>4.4662282940962097</v>
      </c>
      <c r="AJ1119" s="2">
        <v>-1.7637519859566746</v>
      </c>
      <c r="AK1119" s="2">
        <v>0.10687184757942525</v>
      </c>
      <c r="AL1119" s="2">
        <v>5.7745939602978198E-2</v>
      </c>
      <c r="AM1119" s="2">
        <v>0.16152359063323635</v>
      </c>
      <c r="AN1119" s="2">
        <v>-4.6031711427279944E-2</v>
      </c>
      <c r="AO1119" s="2">
        <v>0.2653012416634945</v>
      </c>
      <c r="AP1119" s="2">
        <v>-0.14980936245753809</v>
      </c>
      <c r="AQ1119" s="2">
        <v>7.8409862378688178E-3</v>
      </c>
      <c r="AR1119" s="2">
        <v>0.10599080249701094</v>
      </c>
      <c r="AS1119" s="2">
        <v>1.7071364653510026</v>
      </c>
      <c r="AT1119" s="2">
        <v>-1.4951548603569809</v>
      </c>
      <c r="AU1119" s="2">
        <v>3.3082821282049943</v>
      </c>
      <c r="AV1119" s="2">
        <v>-3.0963005232109726</v>
      </c>
      <c r="AW1119" s="2">
        <v>0.15490557366398153</v>
      </c>
    </row>
    <row r="1120" spans="30:49" s="2" customFormat="1" x14ac:dyDescent="0.3">
      <c r="AD1120" s="21">
        <v>40745</v>
      </c>
      <c r="AE1120" s="2">
        <v>2.0550000000000002</v>
      </c>
      <c r="AF1120" s="2">
        <v>1.3512381540697675</v>
      </c>
      <c r="AG1120" s="2">
        <v>2.9087332240829884</v>
      </c>
      <c r="AH1120" s="2">
        <v>-0.20625691594345352</v>
      </c>
      <c r="AI1120" s="2">
        <v>4.4662282940962097</v>
      </c>
      <c r="AJ1120" s="2">
        <v>-1.7637519859566746</v>
      </c>
      <c r="AK1120" s="2">
        <v>0.12065601692511363</v>
      </c>
      <c r="AL1120" s="2">
        <v>5.7745939602978198E-2</v>
      </c>
      <c r="AM1120" s="2">
        <v>0.16152359063323635</v>
      </c>
      <c r="AN1120" s="2">
        <v>-4.6031711427279944E-2</v>
      </c>
      <c r="AO1120" s="2">
        <v>0.2653012416634945</v>
      </c>
      <c r="AP1120" s="2">
        <v>-0.14980936245753809</v>
      </c>
      <c r="AQ1120" s="2">
        <v>0.20477654311578777</v>
      </c>
      <c r="AR1120" s="2">
        <v>0.10599080249701094</v>
      </c>
      <c r="AS1120" s="2">
        <v>1.7071364653510026</v>
      </c>
      <c r="AT1120" s="2">
        <v>-1.4951548603569809</v>
      </c>
      <c r="AU1120" s="2">
        <v>3.3082821282049943</v>
      </c>
      <c r="AV1120" s="2">
        <v>-3.0963005232109726</v>
      </c>
      <c r="AW1120" s="2">
        <v>0.17459318951889133</v>
      </c>
    </row>
    <row r="1121" spans="30:49" s="2" customFormat="1" x14ac:dyDescent="0.3">
      <c r="AD1121" s="21">
        <v>40746</v>
      </c>
      <c r="AE1121" s="2">
        <v>2.0465</v>
      </c>
      <c r="AF1121" s="2">
        <v>1.3512381540697675</v>
      </c>
      <c r="AG1121" s="2">
        <v>2.9087332240829884</v>
      </c>
      <c r="AH1121" s="2">
        <v>-0.20625691594345352</v>
      </c>
      <c r="AI1121" s="2">
        <v>4.4662282940962097</v>
      </c>
      <c r="AJ1121" s="2">
        <v>-1.7637519859566746</v>
      </c>
      <c r="AK1121" s="2">
        <v>0.11589924487046144</v>
      </c>
      <c r="AL1121" s="2">
        <v>5.7745939602978198E-2</v>
      </c>
      <c r="AM1121" s="2">
        <v>0.16152359063323635</v>
      </c>
      <c r="AN1121" s="2">
        <v>-4.6031711427279944E-2</v>
      </c>
      <c r="AO1121" s="2">
        <v>0.2653012416634945</v>
      </c>
      <c r="AP1121" s="2">
        <v>-0.14980936245753809</v>
      </c>
      <c r="AQ1121" s="2">
        <v>0.1509130314347405</v>
      </c>
      <c r="AR1121" s="2">
        <v>0.10599080249701094</v>
      </c>
      <c r="AS1121" s="2">
        <v>1.7071364653510026</v>
      </c>
      <c r="AT1121" s="2">
        <v>-1.4951548603569809</v>
      </c>
      <c r="AU1121" s="2">
        <v>3.3082821282049943</v>
      </c>
      <c r="AV1121" s="2">
        <v>-3.0963005232109726</v>
      </c>
      <c r="AW1121" s="2">
        <v>0.16920846294445013</v>
      </c>
    </row>
    <row r="1122" spans="30:49" s="2" customFormat="1" x14ac:dyDescent="0.3">
      <c r="AD1122" s="21">
        <v>40749</v>
      </c>
      <c r="AE1122" s="2">
        <v>2.0110000000000001</v>
      </c>
      <c r="AF1122" s="2">
        <v>1.3512381540697675</v>
      </c>
      <c r="AG1122" s="2">
        <v>2.9087332240829884</v>
      </c>
      <c r="AH1122" s="2">
        <v>-0.20625691594345352</v>
      </c>
      <c r="AI1122" s="2">
        <v>4.4662282940962097</v>
      </c>
      <c r="AJ1122" s="2">
        <v>-1.7637519859566746</v>
      </c>
      <c r="AK1122" s="2">
        <v>0.11309989870934212</v>
      </c>
      <c r="AL1122" s="2">
        <v>5.7745939602978198E-2</v>
      </c>
      <c r="AM1122" s="2">
        <v>0.16152359063323635</v>
      </c>
      <c r="AN1122" s="2">
        <v>-4.6031711427279944E-2</v>
      </c>
      <c r="AO1122" s="2">
        <v>0.2653012416634945</v>
      </c>
      <c r="AP1122" s="2">
        <v>-0.14980936245753809</v>
      </c>
      <c r="AQ1122" s="2">
        <v>0.10994061577593896</v>
      </c>
      <c r="AR1122" s="2">
        <v>0.10599080249701094</v>
      </c>
      <c r="AS1122" s="2">
        <v>1.7071364653510026</v>
      </c>
      <c r="AT1122" s="2">
        <v>-1.4951548603569809</v>
      </c>
      <c r="AU1122" s="2">
        <v>3.3082821282049943</v>
      </c>
      <c r="AV1122" s="2">
        <v>-3.0963005232109726</v>
      </c>
      <c r="AW1122" s="2">
        <v>0.16511245715998826</v>
      </c>
    </row>
    <row r="1123" spans="30:49" s="2" customFormat="1" x14ac:dyDescent="0.3">
      <c r="AD1123" s="21">
        <v>40750</v>
      </c>
      <c r="AE1123" s="2">
        <v>2.0059999999999998</v>
      </c>
      <c r="AF1123" s="2">
        <v>1.3512381540697675</v>
      </c>
      <c r="AG1123" s="2">
        <v>2.9087332240829884</v>
      </c>
      <c r="AH1123" s="2">
        <v>-0.20625691594345352</v>
      </c>
      <c r="AI1123" s="2">
        <v>4.4662282940962097</v>
      </c>
      <c r="AJ1123" s="2">
        <v>-1.7637519859566746</v>
      </c>
      <c r="AK1123" s="2">
        <v>0.10786903141546889</v>
      </c>
      <c r="AL1123" s="2">
        <v>5.7745939602978198E-2</v>
      </c>
      <c r="AM1123" s="2">
        <v>0.16152359063323635</v>
      </c>
      <c r="AN1123" s="2">
        <v>-4.6031711427279944E-2</v>
      </c>
      <c r="AO1123" s="2">
        <v>0.2653012416634945</v>
      </c>
      <c r="AP1123" s="2">
        <v>-0.14980936245753809</v>
      </c>
      <c r="AQ1123" s="2">
        <v>6.7859019670117607E-2</v>
      </c>
      <c r="AR1123" s="2">
        <v>0.10599080249701094</v>
      </c>
      <c r="AS1123" s="2">
        <v>1.7071364653510026</v>
      </c>
      <c r="AT1123" s="2">
        <v>-1.4951548603569809</v>
      </c>
      <c r="AU1123" s="2">
        <v>3.3082821282049943</v>
      </c>
      <c r="AV1123" s="2">
        <v>-3.0963005232109726</v>
      </c>
      <c r="AW1123" s="2">
        <v>0.16090556678515128</v>
      </c>
    </row>
    <row r="1124" spans="30:49" s="2" customFormat="1" x14ac:dyDescent="0.3">
      <c r="AD1124" s="21">
        <v>40751</v>
      </c>
      <c r="AE1124" s="2">
        <v>1.9502999999999999</v>
      </c>
      <c r="AF1124" s="2">
        <v>1.3512381540697675</v>
      </c>
      <c r="AG1124" s="2">
        <v>2.9087332240829884</v>
      </c>
      <c r="AH1124" s="2">
        <v>-0.20625691594345352</v>
      </c>
      <c r="AI1124" s="2">
        <v>4.4662282940962097</v>
      </c>
      <c r="AJ1124" s="2">
        <v>-1.7637519859566746</v>
      </c>
      <c r="AK1124" s="2">
        <v>9.6390851219742446E-2</v>
      </c>
      <c r="AL1124" s="2">
        <v>5.7745939602978198E-2</v>
      </c>
      <c r="AM1124" s="2">
        <v>0.16152359063323635</v>
      </c>
      <c r="AN1124" s="2">
        <v>-4.6031711427279944E-2</v>
      </c>
      <c r="AO1124" s="2">
        <v>0.2653012416634945</v>
      </c>
      <c r="AP1124" s="2">
        <v>-0.14980936245753809</v>
      </c>
      <c r="AQ1124" s="2">
        <v>-0.10007020119259609</v>
      </c>
      <c r="AR1124" s="2">
        <v>0.10599080249701094</v>
      </c>
      <c r="AS1124" s="2">
        <v>1.7071364653510026</v>
      </c>
      <c r="AT1124" s="2">
        <v>-1.4951548603569809</v>
      </c>
      <c r="AU1124" s="2">
        <v>3.3082821282049943</v>
      </c>
      <c r="AV1124" s="2">
        <v>-3.0963005232109726</v>
      </c>
      <c r="AW1124" s="2">
        <v>0.14227146283354683</v>
      </c>
    </row>
    <row r="1125" spans="30:49" s="2" customFormat="1" x14ac:dyDescent="0.3">
      <c r="AD1125" s="21">
        <v>40752</v>
      </c>
      <c r="AE1125" s="2">
        <v>1.9504999999999999</v>
      </c>
      <c r="AF1125" s="2">
        <v>1.3512381540697675</v>
      </c>
      <c r="AG1125" s="2">
        <v>2.9087332240829884</v>
      </c>
      <c r="AH1125" s="2">
        <v>-0.20625691594345352</v>
      </c>
      <c r="AI1125" s="2">
        <v>4.4662282940962097</v>
      </c>
      <c r="AJ1125" s="2">
        <v>-1.7637519859566746</v>
      </c>
      <c r="AK1125" s="2">
        <v>0.10154155292643785</v>
      </c>
      <c r="AL1125" s="2">
        <v>5.7745939602978198E-2</v>
      </c>
      <c r="AM1125" s="2">
        <v>0.16152359063323635</v>
      </c>
      <c r="AN1125" s="2">
        <v>-4.6031711427279944E-2</v>
      </c>
      <c r="AO1125" s="2">
        <v>0.2653012416634945</v>
      </c>
      <c r="AP1125" s="2">
        <v>-0.14980936245753809</v>
      </c>
      <c r="AQ1125" s="2">
        <v>-2.3328868529717536E-2</v>
      </c>
      <c r="AR1125" s="2">
        <v>0.10599080249701094</v>
      </c>
      <c r="AS1125" s="2">
        <v>1.7071364653510026</v>
      </c>
      <c r="AT1125" s="2">
        <v>-1.4951548603569809</v>
      </c>
      <c r="AU1125" s="2">
        <v>3.3082821282049943</v>
      </c>
      <c r="AV1125" s="2">
        <v>-3.0963005232109726</v>
      </c>
      <c r="AW1125" s="2">
        <v>0.15135912196547366</v>
      </c>
    </row>
    <row r="1126" spans="30:49" s="2" customFormat="1" x14ac:dyDescent="0.3">
      <c r="AD1126" s="21">
        <v>40753</v>
      </c>
      <c r="AE1126" s="2">
        <v>1.9080000000000001</v>
      </c>
      <c r="AF1126" s="2">
        <v>1.3512381540697675</v>
      </c>
      <c r="AG1126" s="2">
        <v>2.9087332240829884</v>
      </c>
      <c r="AH1126" s="2">
        <v>-0.20625691594345352</v>
      </c>
      <c r="AI1126" s="2">
        <v>4.4662282940962097</v>
      </c>
      <c r="AJ1126" s="2">
        <v>-1.7637519859566746</v>
      </c>
      <c r="AK1126" s="2">
        <v>9.3271638733926077E-2</v>
      </c>
      <c r="AL1126" s="2">
        <v>5.7745939602978198E-2</v>
      </c>
      <c r="AM1126" s="2">
        <v>0.16152359063323635</v>
      </c>
      <c r="AN1126" s="2">
        <v>-4.6031711427279944E-2</v>
      </c>
      <c r="AO1126" s="2">
        <v>0.2653012416634945</v>
      </c>
      <c r="AP1126" s="2">
        <v>-0.14980936245753809</v>
      </c>
      <c r="AQ1126" s="2">
        <v>-0.13336036897008821</v>
      </c>
      <c r="AR1126" s="2">
        <v>0.10599080249701094</v>
      </c>
      <c r="AS1126" s="2">
        <v>1.7071364653510026</v>
      </c>
      <c r="AT1126" s="2">
        <v>-1.4951548603569809</v>
      </c>
      <c r="AU1126" s="2">
        <v>3.3082821282049943</v>
      </c>
      <c r="AV1126" s="2">
        <v>-3.0963005232109726</v>
      </c>
      <c r="AW1126" s="2">
        <v>0.13832926263048934</v>
      </c>
    </row>
    <row r="1127" spans="30:49" s="2" customFormat="1" x14ac:dyDescent="0.3">
      <c r="AD1127" s="21">
        <v>40756</v>
      </c>
      <c r="AE1127" s="2">
        <v>1.883</v>
      </c>
      <c r="AF1127" s="2">
        <v>1.3512381540697675</v>
      </c>
      <c r="AG1127" s="2">
        <v>2.9087332240829884</v>
      </c>
      <c r="AH1127" s="2">
        <v>-0.20625691594345352</v>
      </c>
      <c r="AI1127" s="2">
        <v>4.4662282940962097</v>
      </c>
      <c r="AJ1127" s="2">
        <v>-1.7637519859566746</v>
      </c>
      <c r="AK1127" s="2">
        <v>9.3426518059757768E-2</v>
      </c>
      <c r="AL1127" s="2">
        <v>5.7745939602978198E-2</v>
      </c>
      <c r="AM1127" s="2">
        <v>0.16152359063323635</v>
      </c>
      <c r="AN1127" s="2">
        <v>-4.6031711427279944E-2</v>
      </c>
      <c r="AO1127" s="2">
        <v>0.2653012416634945</v>
      </c>
      <c r="AP1127" s="2">
        <v>-0.14980936245753809</v>
      </c>
      <c r="AQ1127" s="2">
        <v>-0.13298528221979874</v>
      </c>
      <c r="AR1127" s="2">
        <v>0.10599080249701094</v>
      </c>
      <c r="AS1127" s="2">
        <v>1.7071364653510026</v>
      </c>
      <c r="AT1127" s="2">
        <v>-1.4951548603569809</v>
      </c>
      <c r="AU1127" s="2">
        <v>3.3082821282049943</v>
      </c>
      <c r="AV1127" s="2">
        <v>-3.0963005232109726</v>
      </c>
      <c r="AW1127" s="2">
        <v>0.13837368016160659</v>
      </c>
    </row>
    <row r="1128" spans="30:49" s="2" customFormat="1" x14ac:dyDescent="0.3">
      <c r="AD1128" s="21">
        <v>40757</v>
      </c>
      <c r="AE1128" s="2">
        <v>1.8094999999999999</v>
      </c>
      <c r="AF1128" s="2">
        <v>1.3512381540697675</v>
      </c>
      <c r="AG1128" s="2">
        <v>2.9087332240829884</v>
      </c>
      <c r="AH1128" s="2">
        <v>-0.20625691594345352</v>
      </c>
      <c r="AI1128" s="2">
        <v>4.4662282940962097</v>
      </c>
      <c r="AJ1128" s="2">
        <v>-1.7637519859566746</v>
      </c>
      <c r="AK1128" s="2">
        <v>7.3832508746217718E-2</v>
      </c>
      <c r="AL1128" s="2">
        <v>5.7745939602978198E-2</v>
      </c>
      <c r="AM1128" s="2">
        <v>0.16152359063323635</v>
      </c>
      <c r="AN1128" s="2">
        <v>-4.6031711427279944E-2</v>
      </c>
      <c r="AO1128" s="2">
        <v>0.2653012416634945</v>
      </c>
      <c r="AP1128" s="2">
        <v>-0.14980936245753809</v>
      </c>
      <c r="AQ1128" s="2">
        <v>-0.38528773068085737</v>
      </c>
      <c r="AR1128" s="2">
        <v>0.10599080249701094</v>
      </c>
      <c r="AS1128" s="2">
        <v>1.7071364653510026</v>
      </c>
      <c r="AT1128" s="2">
        <v>-1.4951548603569809</v>
      </c>
      <c r="AU1128" s="2">
        <v>3.3082821282049943</v>
      </c>
      <c r="AV1128" s="2">
        <v>-3.0963005232109726</v>
      </c>
      <c r="AW1128" s="2">
        <v>0.10849618689683646</v>
      </c>
    </row>
    <row r="1129" spans="30:49" s="2" customFormat="1" x14ac:dyDescent="0.3">
      <c r="AD1129" s="21">
        <v>40758</v>
      </c>
      <c r="AE1129" s="2">
        <v>1.8169999999999997</v>
      </c>
      <c r="AF1129" s="2">
        <v>1.3512381540697675</v>
      </c>
      <c r="AG1129" s="2">
        <v>2.9087332240829884</v>
      </c>
      <c r="AH1129" s="2">
        <v>-0.20625691594345352</v>
      </c>
      <c r="AI1129" s="2">
        <v>4.4662282940962097</v>
      </c>
      <c r="AJ1129" s="2">
        <v>-1.7637519859566746</v>
      </c>
      <c r="AK1129" s="2">
        <v>7.8614133769856265E-2</v>
      </c>
      <c r="AL1129" s="2">
        <v>5.7745939602978198E-2</v>
      </c>
      <c r="AM1129" s="2">
        <v>0.16152359063323635</v>
      </c>
      <c r="AN1129" s="2">
        <v>-4.6031711427279944E-2</v>
      </c>
      <c r="AO1129" s="2">
        <v>0.2653012416634945</v>
      </c>
      <c r="AP1129" s="2">
        <v>-0.14980936245753809</v>
      </c>
      <c r="AQ1129" s="2">
        <v>-0.32208443999834896</v>
      </c>
      <c r="AR1129" s="2">
        <v>0.10599080249701094</v>
      </c>
      <c r="AS1129" s="2">
        <v>1.7071364653510026</v>
      </c>
      <c r="AT1129" s="2">
        <v>-1.4951548603569809</v>
      </c>
      <c r="AU1129" s="2">
        <v>3.3082821282049943</v>
      </c>
      <c r="AV1129" s="2">
        <v>-3.0963005232109726</v>
      </c>
      <c r="AW1129" s="2">
        <v>0.11598067982663619</v>
      </c>
    </row>
    <row r="1130" spans="30:49" s="2" customFormat="1" x14ac:dyDescent="0.3">
      <c r="AD1130" s="21">
        <v>40759</v>
      </c>
      <c r="AE1130" s="2">
        <v>1.6005</v>
      </c>
      <c r="AF1130" s="2">
        <v>1.3512381540697675</v>
      </c>
      <c r="AG1130" s="2">
        <v>2.9087332240829884</v>
      </c>
      <c r="AH1130" s="2">
        <v>-0.20625691594345352</v>
      </c>
      <c r="AI1130" s="2">
        <v>4.4662282940962097</v>
      </c>
      <c r="AJ1130" s="2">
        <v>-1.7637519859566746</v>
      </c>
      <c r="AK1130" s="2">
        <v>6.6641960334719696E-2</v>
      </c>
      <c r="AL1130" s="2">
        <v>5.7745939602978198E-2</v>
      </c>
      <c r="AM1130" s="2">
        <v>0.16152359063323635</v>
      </c>
      <c r="AN1130" s="2">
        <v>-4.6031711427279944E-2</v>
      </c>
      <c r="AO1130" s="2">
        <v>0.2653012416634945</v>
      </c>
      <c r="AP1130" s="2">
        <v>-0.14980936245753809</v>
      </c>
      <c r="AQ1130" s="2">
        <v>-0.58066821662975265</v>
      </c>
      <c r="AR1130" s="2">
        <v>0.10599080249701094</v>
      </c>
      <c r="AS1130" s="2">
        <v>1.7071364653510026</v>
      </c>
      <c r="AT1130" s="2">
        <v>-1.4951548603569809</v>
      </c>
      <c r="AU1130" s="2">
        <v>3.3082821282049943</v>
      </c>
      <c r="AV1130" s="2">
        <v>-3.0963005232109726</v>
      </c>
      <c r="AW1130" s="2">
        <v>8.5359355730068726E-2</v>
      </c>
    </row>
    <row r="1131" spans="30:49" s="2" customFormat="1" x14ac:dyDescent="0.3">
      <c r="AD1131" s="21">
        <v>40760</v>
      </c>
      <c r="AE1131" s="2">
        <v>1.6815000000000002</v>
      </c>
      <c r="AF1131" s="2">
        <v>1.3512381540697675</v>
      </c>
      <c r="AG1131" s="2">
        <v>2.9087332240829884</v>
      </c>
      <c r="AH1131" s="2">
        <v>-0.20625691594345352</v>
      </c>
      <c r="AI1131" s="2">
        <v>4.4662282940962097</v>
      </c>
      <c r="AJ1131" s="2">
        <v>-1.7637519859566746</v>
      </c>
      <c r="AK1131" s="2">
        <v>7.4557142232413165E-2</v>
      </c>
      <c r="AL1131" s="2">
        <v>5.7745939602978198E-2</v>
      </c>
      <c r="AM1131" s="2">
        <v>0.16152359063323635</v>
      </c>
      <c r="AN1131" s="2">
        <v>-4.6031711427279944E-2</v>
      </c>
      <c r="AO1131" s="2">
        <v>0.2653012416634945</v>
      </c>
      <c r="AP1131" s="2">
        <v>-0.14980936245753809</v>
      </c>
      <c r="AQ1131" s="2">
        <v>-0.47649817322538379</v>
      </c>
      <c r="AR1131" s="2">
        <v>0.10599080249701094</v>
      </c>
      <c r="AS1131" s="2">
        <v>1.7071364653510026</v>
      </c>
      <c r="AT1131" s="2">
        <v>-1.4951548603569809</v>
      </c>
      <c r="AU1131" s="2">
        <v>3.3082821282049943</v>
      </c>
      <c r="AV1131" s="2">
        <v>-3.0963005232109726</v>
      </c>
      <c r="AW1131" s="2">
        <v>9.7695105102256097E-2</v>
      </c>
    </row>
    <row r="1132" spans="30:49" s="2" customFormat="1" x14ac:dyDescent="0.3">
      <c r="AD1132" s="21">
        <v>40763</v>
      </c>
      <c r="AE1132" s="2">
        <v>1.4889999999999999</v>
      </c>
      <c r="AF1132" s="2">
        <v>1.3512381540697675</v>
      </c>
      <c r="AG1132" s="2">
        <v>2.9087332240829884</v>
      </c>
      <c r="AH1132" s="2">
        <v>-0.20625691594345352</v>
      </c>
      <c r="AI1132" s="2">
        <v>4.4662282940962097</v>
      </c>
      <c r="AJ1132" s="2">
        <v>-1.7637519859566746</v>
      </c>
      <c r="AK1132" s="2">
        <v>4.8212600108736847E-2</v>
      </c>
      <c r="AL1132" s="2">
        <v>5.7745939602978198E-2</v>
      </c>
      <c r="AM1132" s="2">
        <v>0.16152359063323635</v>
      </c>
      <c r="AN1132" s="2">
        <v>-4.6031711427279944E-2</v>
      </c>
      <c r="AO1132" s="2">
        <v>0.2653012416634945</v>
      </c>
      <c r="AP1132" s="2">
        <v>-0.14980936245753809</v>
      </c>
      <c r="AQ1132" s="2">
        <v>-0.81829708495111486</v>
      </c>
      <c r="AR1132" s="2">
        <v>0.10599080249701094</v>
      </c>
      <c r="AS1132" s="2">
        <v>1.7071364653510026</v>
      </c>
      <c r="AT1132" s="2">
        <v>-1.4951548603569809</v>
      </c>
      <c r="AU1132" s="2">
        <v>3.3082821282049943</v>
      </c>
      <c r="AV1132" s="2">
        <v>-3.0963005232109726</v>
      </c>
      <c r="AW1132" s="2">
        <v>5.7219498364069955E-2</v>
      </c>
    </row>
    <row r="1133" spans="30:49" s="2" customFormat="1" x14ac:dyDescent="0.3">
      <c r="AD1133" s="21">
        <v>40764</v>
      </c>
      <c r="AE1133" s="2">
        <v>1.5065000000000002</v>
      </c>
      <c r="AF1133" s="2">
        <v>1.3512381540697675</v>
      </c>
      <c r="AG1133" s="2">
        <v>2.9087332240829884</v>
      </c>
      <c r="AH1133" s="2">
        <v>-0.20625691594345352</v>
      </c>
      <c r="AI1133" s="2">
        <v>4.4662282940962097</v>
      </c>
      <c r="AJ1133" s="2">
        <v>-1.7637519859566746</v>
      </c>
      <c r="AK1133" s="2">
        <v>5.7655227874432669E-2</v>
      </c>
      <c r="AL1133" s="2">
        <v>5.7745939602978198E-2</v>
      </c>
      <c r="AM1133" s="2">
        <v>0.16152359063323635</v>
      </c>
      <c r="AN1133" s="2">
        <v>-4.6031711427279944E-2</v>
      </c>
      <c r="AO1133" s="2">
        <v>0.2653012416634945</v>
      </c>
      <c r="AP1133" s="2">
        <v>-0.14980936245753809</v>
      </c>
      <c r="AQ1133" s="2">
        <v>-0.72480594560068778</v>
      </c>
      <c r="AR1133" s="2">
        <v>0.10599080249701094</v>
      </c>
      <c r="AS1133" s="2">
        <v>1.7071364653510026</v>
      </c>
      <c r="AT1133" s="2">
        <v>-1.4951548603569809</v>
      </c>
      <c r="AU1133" s="2">
        <v>3.3082821282049943</v>
      </c>
      <c r="AV1133" s="2">
        <v>-3.0963005232109726</v>
      </c>
      <c r="AW1133" s="2">
        <v>6.8290658803835544E-2</v>
      </c>
    </row>
    <row r="1134" spans="30:49" s="2" customFormat="1" x14ac:dyDescent="0.3">
      <c r="AD1134" s="21">
        <v>40765</v>
      </c>
      <c r="AE1134" s="2">
        <v>1.3654999999999999</v>
      </c>
      <c r="AF1134" s="2">
        <v>1.3512381540697675</v>
      </c>
      <c r="AG1134" s="2">
        <v>2.9087332240829884</v>
      </c>
      <c r="AH1134" s="2">
        <v>-0.20625691594345352</v>
      </c>
      <c r="AI1134" s="2">
        <v>4.4662282940962097</v>
      </c>
      <c r="AJ1134" s="2">
        <v>-1.7637519859566746</v>
      </c>
      <c r="AK1134" s="2">
        <v>3.5560277278744445E-2</v>
      </c>
      <c r="AL1134" s="2">
        <v>5.7745939602978198E-2</v>
      </c>
      <c r="AM1134" s="2">
        <v>0.16152359063323635</v>
      </c>
      <c r="AN1134" s="2">
        <v>-4.6031711427279944E-2</v>
      </c>
      <c r="AO1134" s="2">
        <v>0.2653012416634945</v>
      </c>
      <c r="AP1134" s="2">
        <v>-0.14980936245753809</v>
      </c>
      <c r="AQ1134" s="2">
        <v>-0.95993884284829878</v>
      </c>
      <c r="AR1134" s="2">
        <v>0.10599080249701094</v>
      </c>
      <c r="AS1134" s="2">
        <v>1.7071364653510026</v>
      </c>
      <c r="AT1134" s="2">
        <v>-1.4951548603569809</v>
      </c>
      <c r="AU1134" s="2">
        <v>3.3082821282049943</v>
      </c>
      <c r="AV1134" s="2">
        <v>-3.0963005232109726</v>
      </c>
      <c r="AW1134" s="2">
        <v>4.0446372723014275E-2</v>
      </c>
    </row>
    <row r="1135" spans="30:49" s="2" customFormat="1" x14ac:dyDescent="0.3">
      <c r="AD1135" s="21">
        <v>40766</v>
      </c>
      <c r="AE1135" s="2">
        <v>1.4655000000000002</v>
      </c>
      <c r="AF1135" s="2">
        <v>1.3512381540697675</v>
      </c>
      <c r="AG1135" s="2">
        <v>2.9087332240829884</v>
      </c>
      <c r="AH1135" s="2">
        <v>-0.20625691594345352</v>
      </c>
      <c r="AI1135" s="2">
        <v>4.4662282940962097</v>
      </c>
      <c r="AJ1135" s="2">
        <v>-1.7637519859566746</v>
      </c>
      <c r="AK1135" s="2">
        <v>4.7465632918872958E-2</v>
      </c>
      <c r="AL1135" s="2">
        <v>5.7745939602978198E-2</v>
      </c>
      <c r="AM1135" s="2">
        <v>0.16152359063323635</v>
      </c>
      <c r="AN1135" s="2">
        <v>-4.6031711427279944E-2</v>
      </c>
      <c r="AO1135" s="2">
        <v>0.2653012416634945</v>
      </c>
      <c r="AP1135" s="2">
        <v>-0.14980936245753809</v>
      </c>
      <c r="AQ1135" s="2">
        <v>-0.85922597703191694</v>
      </c>
      <c r="AR1135" s="2">
        <v>0.10599080249701094</v>
      </c>
      <c r="AS1135" s="2">
        <v>1.7071364653510026</v>
      </c>
      <c r="AT1135" s="2">
        <v>-1.4951548603569809</v>
      </c>
      <c r="AU1135" s="2">
        <v>3.3082821282049943</v>
      </c>
      <c r="AV1135" s="2">
        <v>-3.0963005232109726</v>
      </c>
      <c r="AW1135" s="2">
        <v>5.2372725354384281E-2</v>
      </c>
    </row>
    <row r="1136" spans="30:49" s="2" customFormat="1" x14ac:dyDescent="0.3">
      <c r="AD1136" s="21">
        <v>40767</v>
      </c>
      <c r="AE1136" s="2">
        <v>1.5044999999999999</v>
      </c>
      <c r="AF1136" s="2">
        <v>1.3512381540697675</v>
      </c>
      <c r="AG1136" s="2">
        <v>2.9087332240829884</v>
      </c>
      <c r="AH1136" s="2">
        <v>-0.20625691594345352</v>
      </c>
      <c r="AI1136" s="2">
        <v>4.4662282940962097</v>
      </c>
      <c r="AJ1136" s="2">
        <v>-1.7637519859566746</v>
      </c>
      <c r="AK1136" s="2">
        <v>5.3988589613275462E-2</v>
      </c>
      <c r="AL1136" s="2">
        <v>5.7745939602978198E-2</v>
      </c>
      <c r="AM1136" s="2">
        <v>0.16152359063323635</v>
      </c>
      <c r="AN1136" s="2">
        <v>-4.6031711427279944E-2</v>
      </c>
      <c r="AO1136" s="2">
        <v>0.2653012416634945</v>
      </c>
      <c r="AP1136" s="2">
        <v>-0.14980936245753809</v>
      </c>
      <c r="AQ1136" s="2">
        <v>-0.79996894013243691</v>
      </c>
      <c r="AR1136" s="2">
        <v>0.10599080249701094</v>
      </c>
      <c r="AS1136" s="2">
        <v>1.7071364653510026</v>
      </c>
      <c r="AT1136" s="2">
        <v>-1.4951548603569809</v>
      </c>
      <c r="AU1136" s="2">
        <v>3.3082821282049943</v>
      </c>
      <c r="AV1136" s="2">
        <v>-3.0963005232109726</v>
      </c>
      <c r="AW1136" s="2">
        <v>5.9389905455701095E-2</v>
      </c>
    </row>
    <row r="1137" spans="30:49" s="2" customFormat="1" x14ac:dyDescent="0.3">
      <c r="AD1137" s="21">
        <v>40770</v>
      </c>
      <c r="AE1137" s="2">
        <v>1.5300000000000002</v>
      </c>
      <c r="AF1137" s="2">
        <v>1.3512381540697675</v>
      </c>
      <c r="AG1137" s="2">
        <v>2.9087332240829884</v>
      </c>
      <c r="AH1137" s="2">
        <v>-0.20625691594345352</v>
      </c>
      <c r="AI1137" s="2">
        <v>4.4662282940962097</v>
      </c>
      <c r="AJ1137" s="2">
        <v>-1.7637519859566746</v>
      </c>
      <c r="AK1137" s="2">
        <v>5.0494152562405414E-2</v>
      </c>
      <c r="AL1137" s="2">
        <v>5.7745939602978198E-2</v>
      </c>
      <c r="AM1137" s="2">
        <v>0.16152359063323635</v>
      </c>
      <c r="AN1137" s="2">
        <v>-4.6031711427279944E-2</v>
      </c>
      <c r="AO1137" s="2">
        <v>0.2653012416634945</v>
      </c>
      <c r="AP1137" s="2">
        <v>-0.14980936245753809</v>
      </c>
      <c r="AQ1137" s="2">
        <v>-0.83389785841314057</v>
      </c>
      <c r="AR1137" s="2">
        <v>0.10599080249701094</v>
      </c>
      <c r="AS1137" s="2">
        <v>1.7071364653510026</v>
      </c>
      <c r="AT1137" s="2">
        <v>-1.4951548603569809</v>
      </c>
      <c r="AU1137" s="2">
        <v>3.3082821282049943</v>
      </c>
      <c r="AV1137" s="2">
        <v>-3.0963005232109726</v>
      </c>
      <c r="AW1137" s="2">
        <v>5.5372064829912956E-2</v>
      </c>
    </row>
    <row r="1138" spans="30:49" s="2" customFormat="1" x14ac:dyDescent="0.3">
      <c r="AD1138" s="21">
        <v>40771</v>
      </c>
      <c r="AE1138" s="2">
        <v>1.5209999999999999</v>
      </c>
      <c r="AF1138" s="2">
        <v>1.3512381540697675</v>
      </c>
      <c r="AG1138" s="2">
        <v>2.9087332240829884</v>
      </c>
      <c r="AH1138" s="2">
        <v>-0.20625691594345352</v>
      </c>
      <c r="AI1138" s="2">
        <v>4.4662282940962097</v>
      </c>
      <c r="AJ1138" s="2">
        <v>-1.7637519859566746</v>
      </c>
      <c r="AK1138" s="2">
        <v>4.6279767516074433E-2</v>
      </c>
      <c r="AL1138" s="2">
        <v>5.7745939602978198E-2</v>
      </c>
      <c r="AM1138" s="2">
        <v>0.16152359063323635</v>
      </c>
      <c r="AN1138" s="2">
        <v>-4.6031711427279944E-2</v>
      </c>
      <c r="AO1138" s="2">
        <v>0.2653012416634945</v>
      </c>
      <c r="AP1138" s="2">
        <v>-0.14980936245753809</v>
      </c>
      <c r="AQ1138" s="2">
        <v>-0.87085081856790469</v>
      </c>
      <c r="AR1138" s="2">
        <v>0.10599080249701094</v>
      </c>
      <c r="AS1138" s="2">
        <v>1.7071364653510026</v>
      </c>
      <c r="AT1138" s="2">
        <v>-1.4951548603569809</v>
      </c>
      <c r="AU1138" s="2">
        <v>3.3082821282049943</v>
      </c>
      <c r="AV1138" s="2">
        <v>-3.0963005232109726</v>
      </c>
      <c r="AW1138" s="2">
        <v>5.0996119115269238E-2</v>
      </c>
    </row>
    <row r="1139" spans="30:49" s="2" customFormat="1" x14ac:dyDescent="0.3">
      <c r="AD1139" s="21">
        <v>40772</v>
      </c>
      <c r="AE1139" s="2">
        <v>1.4889999999999999</v>
      </c>
      <c r="AF1139" s="2">
        <v>1.3512381540697675</v>
      </c>
      <c r="AG1139" s="2">
        <v>2.9087332240829884</v>
      </c>
      <c r="AH1139" s="2">
        <v>-0.20625691594345352</v>
      </c>
      <c r="AI1139" s="2">
        <v>4.4662282940962097</v>
      </c>
      <c r="AJ1139" s="2">
        <v>-1.7637519859566746</v>
      </c>
      <c r="AK1139" s="2">
        <v>4.5750998132564336E-2</v>
      </c>
      <c r="AL1139" s="2">
        <v>5.7745939602978198E-2</v>
      </c>
      <c r="AM1139" s="2">
        <v>0.16152359063323635</v>
      </c>
      <c r="AN1139" s="2">
        <v>-4.6031711427279944E-2</v>
      </c>
      <c r="AO1139" s="2">
        <v>0.2653012416634945</v>
      </c>
      <c r="AP1139" s="2">
        <v>-0.14980936245753809</v>
      </c>
      <c r="AQ1139" s="2">
        <v>-0.8761568010134998</v>
      </c>
      <c r="AR1139" s="2">
        <v>0.10599080249701094</v>
      </c>
      <c r="AS1139" s="2">
        <v>1.7071364653510026</v>
      </c>
      <c r="AT1139" s="2">
        <v>-1.4951548603569809</v>
      </c>
      <c r="AU1139" s="2">
        <v>3.3082821282049943</v>
      </c>
      <c r="AV1139" s="2">
        <v>-3.0963005232109726</v>
      </c>
      <c r="AW1139" s="2">
        <v>5.0367788095304039E-2</v>
      </c>
    </row>
    <row r="1140" spans="30:49" s="2" customFormat="1" x14ac:dyDescent="0.3">
      <c r="AD1140" s="21">
        <v>40773</v>
      </c>
      <c r="AE1140" s="2">
        <v>1.4115</v>
      </c>
      <c r="AF1140" s="2">
        <v>1.3512381540697675</v>
      </c>
      <c r="AG1140" s="2">
        <v>2.9087332240829884</v>
      </c>
      <c r="AH1140" s="2">
        <v>-0.20625691594345352</v>
      </c>
      <c r="AI1140" s="2">
        <v>4.4662282940962097</v>
      </c>
      <c r="AJ1140" s="2">
        <v>-1.7637519859566746</v>
      </c>
      <c r="AK1140" s="2">
        <v>2.8371950170196669E-2</v>
      </c>
      <c r="AL1140" s="2">
        <v>5.7745939602978198E-2</v>
      </c>
      <c r="AM1140" s="2">
        <v>0.16152359063323635</v>
      </c>
      <c r="AN1140" s="2">
        <v>-4.6031711427279944E-2</v>
      </c>
      <c r="AO1140" s="2">
        <v>0.2653012416634945</v>
      </c>
      <c r="AP1140" s="2">
        <v>-0.14980936245753809</v>
      </c>
      <c r="AQ1140" s="2">
        <v>-1.0393534844546415</v>
      </c>
      <c r="AR1140" s="2">
        <v>0.10599080249701094</v>
      </c>
      <c r="AS1140" s="2">
        <v>1.7071364653510026</v>
      </c>
      <c r="AT1140" s="2">
        <v>-1.4951548603569809</v>
      </c>
      <c r="AU1140" s="2">
        <v>3.3082821282049943</v>
      </c>
      <c r="AV1140" s="2">
        <v>-3.0963005232109726</v>
      </c>
      <c r="AW1140" s="2">
        <v>3.1042142069724148E-2</v>
      </c>
    </row>
    <row r="1141" spans="30:49" s="2" customFormat="1" x14ac:dyDescent="0.3">
      <c r="AD1141" s="21">
        <v>40774</v>
      </c>
      <c r="AE1141" s="2">
        <v>1.444</v>
      </c>
      <c r="AF1141" s="2">
        <v>1.3512381540697675</v>
      </c>
      <c r="AG1141" s="2">
        <v>2.9087332240829884</v>
      </c>
      <c r="AH1141" s="2">
        <v>-0.20625691594345352</v>
      </c>
      <c r="AI1141" s="2">
        <v>4.4662282940962097</v>
      </c>
      <c r="AJ1141" s="2">
        <v>-1.7637519859566746</v>
      </c>
      <c r="AK1141" s="2">
        <v>3.6474931684947309E-2</v>
      </c>
      <c r="AL1141" s="2">
        <v>5.7745939602978198E-2</v>
      </c>
      <c r="AM1141" s="2">
        <v>0.16152359063323635</v>
      </c>
      <c r="AN1141" s="2">
        <v>-4.6031711427279944E-2</v>
      </c>
      <c r="AO1141" s="2">
        <v>0.2653012416634945</v>
      </c>
      <c r="AP1141" s="2">
        <v>-0.14980936245753809</v>
      </c>
      <c r="AQ1141" s="2">
        <v>-0.9660530592831954</v>
      </c>
      <c r="AR1141" s="2">
        <v>0.10599080249701094</v>
      </c>
      <c r="AS1141" s="2">
        <v>1.7071364653510026</v>
      </c>
      <c r="AT1141" s="2">
        <v>-1.4951548603569809</v>
      </c>
      <c r="AU1141" s="2">
        <v>3.3082821282049943</v>
      </c>
      <c r="AV1141" s="2">
        <v>-3.0963005232109726</v>
      </c>
      <c r="AW1141" s="2">
        <v>3.9722331155176809E-2</v>
      </c>
    </row>
    <row r="1142" spans="30:49" s="2" customFormat="1" x14ac:dyDescent="0.3">
      <c r="AD1142" s="21">
        <v>40777</v>
      </c>
      <c r="AE1142" s="2">
        <v>1.4620000000000002</v>
      </c>
      <c r="AF1142" s="2">
        <v>1.3512381540697675</v>
      </c>
      <c r="AG1142" s="2">
        <v>2.9087332240829884</v>
      </c>
      <c r="AH1142" s="2">
        <v>-0.20625691594345352</v>
      </c>
      <c r="AI1142" s="2">
        <v>4.4662282940962097</v>
      </c>
      <c r="AJ1142" s="2">
        <v>-1.7637519859566746</v>
      </c>
      <c r="AK1142" s="2">
        <v>3.7642412892398003E-2</v>
      </c>
      <c r="AL1142" s="2">
        <v>5.7745939602978198E-2</v>
      </c>
      <c r="AM1142" s="2">
        <v>0.16152359063323635</v>
      </c>
      <c r="AN1142" s="2">
        <v>-4.6031711427279944E-2</v>
      </c>
      <c r="AO1142" s="2">
        <v>0.2653012416634945</v>
      </c>
      <c r="AP1142" s="2">
        <v>-0.14980936245753809</v>
      </c>
      <c r="AQ1142" s="2">
        <v>-0.95562801922546892</v>
      </c>
      <c r="AR1142" s="2">
        <v>0.10599080249701094</v>
      </c>
      <c r="AS1142" s="2">
        <v>1.7071364653510026</v>
      </c>
      <c r="AT1142" s="2">
        <v>-1.4951548603569809</v>
      </c>
      <c r="AU1142" s="2">
        <v>3.3082821282049943</v>
      </c>
      <c r="AV1142" s="2">
        <v>-3.0963005232109726</v>
      </c>
      <c r="AW1142" s="2">
        <v>4.0956857676855633E-2</v>
      </c>
    </row>
    <row r="1143" spans="30:49" s="2" customFormat="1" x14ac:dyDescent="0.3">
      <c r="AD1143" s="21">
        <v>40778</v>
      </c>
      <c r="AE1143" s="2">
        <v>1.5070000000000001</v>
      </c>
      <c r="AF1143" s="2">
        <v>1.3512381540697675</v>
      </c>
      <c r="AG1143" s="2">
        <v>2.9087332240829884</v>
      </c>
      <c r="AH1143" s="2">
        <v>-0.20625691594345352</v>
      </c>
      <c r="AI1143" s="2">
        <v>4.4662282940962097</v>
      </c>
      <c r="AJ1143" s="2">
        <v>-1.7637519859566746</v>
      </c>
      <c r="AK1143" s="2">
        <v>3.9976439225605231E-2</v>
      </c>
      <c r="AL1143" s="2">
        <v>5.7745939602978198E-2</v>
      </c>
      <c r="AM1143" s="2">
        <v>0.16152359063323635</v>
      </c>
      <c r="AN1143" s="2">
        <v>-4.6031711427279944E-2</v>
      </c>
      <c r="AO1143" s="2">
        <v>0.2653012416634945</v>
      </c>
      <c r="AP1143" s="2">
        <v>-0.14980936245753809</v>
      </c>
      <c r="AQ1143" s="2">
        <v>-0.93483985597200925</v>
      </c>
      <c r="AR1143" s="2">
        <v>0.10599080249701094</v>
      </c>
      <c r="AS1143" s="2">
        <v>1.7071364653510026</v>
      </c>
      <c r="AT1143" s="2">
        <v>-1.4951548603569809</v>
      </c>
      <c r="AU1143" s="2">
        <v>3.3082821282049943</v>
      </c>
      <c r="AV1143" s="2">
        <v>-3.0963005232109726</v>
      </c>
      <c r="AW1143" s="2">
        <v>4.3418578565339393E-2</v>
      </c>
    </row>
    <row r="1144" spans="30:49" s="2" customFormat="1" x14ac:dyDescent="0.3">
      <c r="AD1144" s="21">
        <v>40779</v>
      </c>
      <c r="AE1144" s="2">
        <v>1.573</v>
      </c>
      <c r="AF1144" s="2">
        <v>1.3512381540697675</v>
      </c>
      <c r="AG1144" s="2">
        <v>2.9087332240829884</v>
      </c>
      <c r="AH1144" s="2">
        <v>-0.20625691594345352</v>
      </c>
      <c r="AI1144" s="2">
        <v>4.4662282940962097</v>
      </c>
      <c r="AJ1144" s="2">
        <v>-1.7637519859566746</v>
      </c>
      <c r="AK1144" s="2">
        <v>5.5733676602685245E-2</v>
      </c>
      <c r="AL1144" s="2">
        <v>5.7745939602978198E-2</v>
      </c>
      <c r="AM1144" s="2">
        <v>0.16152359063323635</v>
      </c>
      <c r="AN1144" s="2">
        <v>-4.6031711427279944E-2</v>
      </c>
      <c r="AO1144" s="2">
        <v>0.2653012416634945</v>
      </c>
      <c r="AP1144" s="2">
        <v>-0.14980936245753809</v>
      </c>
      <c r="AQ1144" s="2">
        <v>-0.79695706532878308</v>
      </c>
      <c r="AR1144" s="2">
        <v>0.10599080249701094</v>
      </c>
      <c r="AS1144" s="2">
        <v>1.7071364653510026</v>
      </c>
      <c r="AT1144" s="2">
        <v>-1.4951548603569809</v>
      </c>
      <c r="AU1144" s="2">
        <v>3.3082821282049943</v>
      </c>
      <c r="AV1144" s="2">
        <v>-3.0963005232109726</v>
      </c>
      <c r="AW1144" s="2">
        <v>5.974656972792431E-2</v>
      </c>
    </row>
    <row r="1145" spans="30:49" s="2" customFormat="1" x14ac:dyDescent="0.3">
      <c r="AD1145" s="21">
        <v>40780</v>
      </c>
      <c r="AE1145" s="2">
        <v>1.5170000000000003</v>
      </c>
      <c r="AF1145" s="2">
        <v>1.3512381540697675</v>
      </c>
      <c r="AG1145" s="2">
        <v>2.9087332240829884</v>
      </c>
      <c r="AH1145" s="2">
        <v>-0.20625691594345352</v>
      </c>
      <c r="AI1145" s="2">
        <v>4.4662282940962097</v>
      </c>
      <c r="AJ1145" s="2">
        <v>-1.7637519859566746</v>
      </c>
      <c r="AK1145" s="2">
        <v>4.7242848666793069E-2</v>
      </c>
      <c r="AL1145" s="2">
        <v>5.7745939602978198E-2</v>
      </c>
      <c r="AM1145" s="2">
        <v>0.16152359063323635</v>
      </c>
      <c r="AN1145" s="2">
        <v>-4.6031711427279944E-2</v>
      </c>
      <c r="AO1145" s="2">
        <v>0.2653012416634945</v>
      </c>
      <c r="AP1145" s="2">
        <v>-0.14980936245753809</v>
      </c>
      <c r="AQ1145" s="2">
        <v>-0.87558893174345298</v>
      </c>
      <c r="AR1145" s="2">
        <v>0.10599080249701094</v>
      </c>
      <c r="AS1145" s="2">
        <v>1.7071364653510026</v>
      </c>
      <c r="AT1145" s="2">
        <v>-1.4951548603569809</v>
      </c>
      <c r="AU1145" s="2">
        <v>3.3082821282049943</v>
      </c>
      <c r="AV1145" s="2">
        <v>-3.0963005232109726</v>
      </c>
      <c r="AW1145" s="2">
        <v>5.0435034808106793E-2</v>
      </c>
    </row>
    <row r="1146" spans="30:49" s="2" customFormat="1" x14ac:dyDescent="0.3">
      <c r="AD1146" s="21">
        <v>40781</v>
      </c>
      <c r="AE1146" s="2">
        <v>1.5063000000000002</v>
      </c>
      <c r="AF1146" s="2">
        <v>1.3512381540697675</v>
      </c>
      <c r="AG1146" s="2">
        <v>2.9087332240829884</v>
      </c>
      <c r="AH1146" s="2">
        <v>-0.20625691594345352</v>
      </c>
      <c r="AI1146" s="2">
        <v>4.4662282940962097</v>
      </c>
      <c r="AJ1146" s="2">
        <v>-1.7637519859566746</v>
      </c>
      <c r="AK1146" s="2">
        <v>4.3317107129349441E-2</v>
      </c>
      <c r="AL1146" s="2">
        <v>5.7745939602978198E-2</v>
      </c>
      <c r="AM1146" s="2">
        <v>0.16152359063323635</v>
      </c>
      <c r="AN1146" s="2">
        <v>-4.6031711427279944E-2</v>
      </c>
      <c r="AO1146" s="2">
        <v>0.2653012416634945</v>
      </c>
      <c r="AP1146" s="2">
        <v>-0.14980936245753809</v>
      </c>
      <c r="AQ1146" s="2">
        <v>-0.90984769846416602</v>
      </c>
      <c r="AR1146" s="2">
        <v>0.10599080249701094</v>
      </c>
      <c r="AS1146" s="2">
        <v>1.7071364653510026</v>
      </c>
      <c r="AT1146" s="2">
        <v>-1.4951548603569809</v>
      </c>
      <c r="AU1146" s="2">
        <v>3.3082821282049943</v>
      </c>
      <c r="AV1146" s="2">
        <v>-3.0963005232109726</v>
      </c>
      <c r="AW1146" s="2">
        <v>4.637813374273559E-2</v>
      </c>
    </row>
    <row r="1147" spans="30:49" s="2" customFormat="1" x14ac:dyDescent="0.3">
      <c r="AD1147" s="21">
        <v>40784</v>
      </c>
      <c r="AE1147" s="2">
        <v>1.5825</v>
      </c>
      <c r="AF1147" s="2">
        <v>1.3512381540697675</v>
      </c>
      <c r="AG1147" s="2">
        <v>2.9087332240829884</v>
      </c>
      <c r="AH1147" s="2">
        <v>-0.20625691594345352</v>
      </c>
      <c r="AI1147" s="2">
        <v>4.4662282940962097</v>
      </c>
      <c r="AJ1147" s="2">
        <v>-1.7637519859566746</v>
      </c>
      <c r="AK1147" s="2">
        <v>5.4592456387102972E-2</v>
      </c>
      <c r="AL1147" s="2">
        <v>5.7745939602978198E-2</v>
      </c>
      <c r="AM1147" s="2">
        <v>0.16152359063323635</v>
      </c>
      <c r="AN1147" s="2">
        <v>-4.6031711427279944E-2</v>
      </c>
      <c r="AO1147" s="2">
        <v>0.2653012416634945</v>
      </c>
      <c r="AP1147" s="2">
        <v>-0.14980936245753809</v>
      </c>
      <c r="AQ1147" s="2">
        <v>-0.81511680969512013</v>
      </c>
      <c r="AR1147" s="2">
        <v>0.10599080249701094</v>
      </c>
      <c r="AS1147" s="2">
        <v>1.7071364653510026</v>
      </c>
      <c r="AT1147" s="2">
        <v>-1.4951548603569809</v>
      </c>
      <c r="AU1147" s="2">
        <v>3.3082821282049943</v>
      </c>
      <c r="AV1147" s="2">
        <v>-3.0963005232109726</v>
      </c>
      <c r="AW1147" s="2">
        <v>5.7596104509276526E-2</v>
      </c>
    </row>
    <row r="1148" spans="30:49" s="2" customFormat="1" x14ac:dyDescent="0.3">
      <c r="AD1148" s="21">
        <v>40785</v>
      </c>
      <c r="AE1148" s="2">
        <v>1.5329999999999999</v>
      </c>
      <c r="AF1148" s="2">
        <v>1.3512381540697675</v>
      </c>
      <c r="AG1148" s="2">
        <v>2.9087332240829884</v>
      </c>
      <c r="AH1148" s="2">
        <v>-0.20625691594345352</v>
      </c>
      <c r="AI1148" s="2">
        <v>4.4662282940962097</v>
      </c>
      <c r="AJ1148" s="2">
        <v>-1.7637519859566746</v>
      </c>
      <c r="AK1148" s="2">
        <v>3.895616856562012E-2</v>
      </c>
      <c r="AL1148" s="2">
        <v>5.7745939602978198E-2</v>
      </c>
      <c r="AM1148" s="2">
        <v>0.16152359063323635</v>
      </c>
      <c r="AN1148" s="2">
        <v>-4.6031711427279944E-2</v>
      </c>
      <c r="AO1148" s="2">
        <v>0.2653012416634945</v>
      </c>
      <c r="AP1148" s="2">
        <v>-0.14980936245753809</v>
      </c>
      <c r="AQ1148" s="2">
        <v>-0.95543055727580628</v>
      </c>
      <c r="AR1148" s="2">
        <v>0.10599080249701094</v>
      </c>
      <c r="AS1148" s="2">
        <v>1.7071364653510026</v>
      </c>
      <c r="AT1148" s="2">
        <v>-1.4951548603569809</v>
      </c>
      <c r="AU1148" s="2">
        <v>3.3082821282049943</v>
      </c>
      <c r="AV1148" s="2">
        <v>-3.0963005232109726</v>
      </c>
      <c r="AW1148" s="2">
        <v>4.098024099361329E-2</v>
      </c>
    </row>
    <row r="1149" spans="30:49" s="2" customFormat="1" x14ac:dyDescent="0.3">
      <c r="AD1149" s="21">
        <v>40786</v>
      </c>
      <c r="AE1149" s="2">
        <v>1.5720000000000001</v>
      </c>
      <c r="AF1149" s="2">
        <v>1.3512381540697675</v>
      </c>
      <c r="AG1149" s="2">
        <v>2.9087332240829884</v>
      </c>
      <c r="AH1149" s="2">
        <v>-0.20625691594345352</v>
      </c>
      <c r="AI1149" s="2">
        <v>4.4662282940962097</v>
      </c>
      <c r="AJ1149" s="2">
        <v>-1.7637519859566746</v>
      </c>
      <c r="AK1149" s="2">
        <v>4.9885531391830273E-2</v>
      </c>
      <c r="AL1149" s="2">
        <v>5.7745939602978198E-2</v>
      </c>
      <c r="AM1149" s="2">
        <v>0.16152359063323635</v>
      </c>
      <c r="AN1149" s="2">
        <v>-4.6031711427279944E-2</v>
      </c>
      <c r="AO1149" s="2">
        <v>0.2653012416634945</v>
      </c>
      <c r="AP1149" s="2">
        <v>-0.14980936245753809</v>
      </c>
      <c r="AQ1149" s="2">
        <v>-0.85851944319886131</v>
      </c>
      <c r="AR1149" s="2">
        <v>0.10599080249701094</v>
      </c>
      <c r="AS1149" s="2">
        <v>1.7071364653510026</v>
      </c>
      <c r="AT1149" s="2">
        <v>-1.4951548603569809</v>
      </c>
      <c r="AU1149" s="2">
        <v>3.3082821282049943</v>
      </c>
      <c r="AV1149" s="2">
        <v>-3.0963005232109726</v>
      </c>
      <c r="AW1149" s="2">
        <v>5.2456392635329085E-2</v>
      </c>
    </row>
    <row r="1150" spans="30:49" s="2" customFormat="1" x14ac:dyDescent="0.3">
      <c r="AD1150" s="21">
        <v>40787</v>
      </c>
      <c r="AE1150" s="2">
        <v>1.486</v>
      </c>
      <c r="AF1150" s="2">
        <v>1.3512381540697675</v>
      </c>
      <c r="AG1150" s="2">
        <v>2.9087332240829884</v>
      </c>
      <c r="AH1150" s="2">
        <v>-0.20625691594345352</v>
      </c>
      <c r="AI1150" s="2">
        <v>4.4662282940962097</v>
      </c>
      <c r="AJ1150" s="2">
        <v>-1.7637519859566746</v>
      </c>
      <c r="AK1150" s="2">
        <v>3.6522926200831973E-2</v>
      </c>
      <c r="AL1150" s="2">
        <v>5.7745939602978198E-2</v>
      </c>
      <c r="AM1150" s="2">
        <v>0.16152359063323635</v>
      </c>
      <c r="AN1150" s="2">
        <v>-4.6031711427279944E-2</v>
      </c>
      <c r="AO1150" s="2">
        <v>0.2653012416634945</v>
      </c>
      <c r="AP1150" s="2">
        <v>-0.14980936245753809</v>
      </c>
      <c r="AQ1150" s="2">
        <v>-0.98115092792905068</v>
      </c>
      <c r="AR1150" s="2">
        <v>0.10599080249701094</v>
      </c>
      <c r="AS1150" s="2">
        <v>1.7071364653510026</v>
      </c>
      <c r="AT1150" s="2">
        <v>-1.4951548603569809</v>
      </c>
      <c r="AU1150" s="2">
        <v>3.3082821282049943</v>
      </c>
      <c r="AV1150" s="2">
        <v>-3.0963005232109726</v>
      </c>
      <c r="AW1150" s="2">
        <v>3.7934451285082937E-2</v>
      </c>
    </row>
    <row r="1151" spans="30:49" s="2" customFormat="1" x14ac:dyDescent="0.3">
      <c r="AD1151" s="21">
        <v>40788</v>
      </c>
      <c r="AE1151" s="2">
        <v>1.4285000000000001</v>
      </c>
      <c r="AF1151" s="2">
        <v>1.3512381540697675</v>
      </c>
      <c r="AG1151" s="2">
        <v>2.9087332240829884</v>
      </c>
      <c r="AH1151" s="2">
        <v>-0.20625691594345352</v>
      </c>
      <c r="AI1151" s="2">
        <v>4.4662282940962097</v>
      </c>
      <c r="AJ1151" s="2">
        <v>-1.7637519859566746</v>
      </c>
      <c r="AK1151" s="2">
        <v>2.4489507611573424E-2</v>
      </c>
      <c r="AL1151" s="2">
        <v>5.7745939602978198E-2</v>
      </c>
      <c r="AM1151" s="2">
        <v>0.16152359063323635</v>
      </c>
      <c r="AN1151" s="2">
        <v>-4.6031711427279944E-2</v>
      </c>
      <c r="AO1151" s="2">
        <v>0.2653012416634945</v>
      </c>
      <c r="AP1151" s="2">
        <v>-0.14980936245753809</v>
      </c>
      <c r="AQ1151" s="2">
        <v>-1.0870017979818434</v>
      </c>
      <c r="AR1151" s="2">
        <v>0.10599080249701094</v>
      </c>
      <c r="AS1151" s="2">
        <v>1.7071364653510026</v>
      </c>
      <c r="AT1151" s="2">
        <v>-1.4951548603569809</v>
      </c>
      <c r="AU1151" s="2">
        <v>3.3082821282049943</v>
      </c>
      <c r="AV1151" s="2">
        <v>-3.0963005232109726</v>
      </c>
      <c r="AW1151" s="2">
        <v>2.5399659504968728E-2</v>
      </c>
    </row>
    <row r="1152" spans="30:49" s="2" customFormat="1" x14ac:dyDescent="0.3">
      <c r="AD1152" s="21">
        <v>40791</v>
      </c>
      <c r="AE1152" s="2">
        <v>1.391</v>
      </c>
      <c r="AF1152" s="2">
        <v>1.3512381540697675</v>
      </c>
      <c r="AG1152" s="2">
        <v>2.9087332240829884</v>
      </c>
      <c r="AH1152" s="2">
        <v>-0.20625691594345352</v>
      </c>
      <c r="AI1152" s="2">
        <v>4.4662282940962097</v>
      </c>
      <c r="AJ1152" s="2">
        <v>-1.7637519859566746</v>
      </c>
      <c r="AK1152" s="2">
        <v>1.9224534322995535E-2</v>
      </c>
      <c r="AL1152" s="2">
        <v>5.7745939602978198E-2</v>
      </c>
      <c r="AM1152" s="2">
        <v>0.16152359063323635</v>
      </c>
      <c r="AN1152" s="2">
        <v>-4.6031711427279944E-2</v>
      </c>
      <c r="AO1152" s="2">
        <v>0.2653012416634945</v>
      </c>
      <c r="AP1152" s="2">
        <v>-0.14980936245753809</v>
      </c>
      <c r="AQ1152" s="2">
        <v>-1.1326119733358488</v>
      </c>
      <c r="AR1152" s="2">
        <v>0.10599080249701094</v>
      </c>
      <c r="AS1152" s="2">
        <v>1.7071364653510026</v>
      </c>
      <c r="AT1152" s="2">
        <v>-1.4951548603569809</v>
      </c>
      <c r="AU1152" s="2">
        <v>3.3082821282049943</v>
      </c>
      <c r="AV1152" s="2">
        <v>-3.0963005232109726</v>
      </c>
      <c r="AW1152" s="2">
        <v>1.9998531948512959E-2</v>
      </c>
    </row>
    <row r="1153" spans="30:49" s="2" customFormat="1" x14ac:dyDescent="0.3">
      <c r="AD1153" s="21">
        <v>40792</v>
      </c>
      <c r="AE1153" s="2">
        <v>1.401</v>
      </c>
      <c r="AF1153" s="2">
        <v>1.3512381540697675</v>
      </c>
      <c r="AG1153" s="2">
        <v>2.9087332240829884</v>
      </c>
      <c r="AH1153" s="2">
        <v>-0.20625691594345352</v>
      </c>
      <c r="AI1153" s="2">
        <v>4.4662282940962097</v>
      </c>
      <c r="AJ1153" s="2">
        <v>-1.7637519859566746</v>
      </c>
      <c r="AK1153" s="2">
        <v>2.7333607578479358E-2</v>
      </c>
      <c r="AL1153" s="2">
        <v>5.7745939602978198E-2</v>
      </c>
      <c r="AM1153" s="2">
        <v>0.16152359063323635</v>
      </c>
      <c r="AN1153" s="2">
        <v>-4.6031711427279944E-2</v>
      </c>
      <c r="AO1153" s="2">
        <v>0.2653012416634945</v>
      </c>
      <c r="AP1153" s="2">
        <v>-0.14980936245753809</v>
      </c>
      <c r="AQ1153" s="2">
        <v>-1.06162238877422</v>
      </c>
      <c r="AR1153" s="2">
        <v>0.10599080249701094</v>
      </c>
      <c r="AS1153" s="2">
        <v>1.7071364653510026</v>
      </c>
      <c r="AT1153" s="2">
        <v>-1.4951548603569809</v>
      </c>
      <c r="AU1153" s="2">
        <v>3.3082821282049943</v>
      </c>
      <c r="AV1153" s="2">
        <v>-3.0963005232109726</v>
      </c>
      <c r="AW1153" s="2">
        <v>2.8405072778957013E-2</v>
      </c>
    </row>
    <row r="1154" spans="30:49" s="2" customFormat="1" x14ac:dyDescent="0.3">
      <c r="AD1154" s="21">
        <v>40793</v>
      </c>
      <c r="AE1154" s="2">
        <v>1.4422999999999999</v>
      </c>
      <c r="AF1154" s="2">
        <v>1.3512381540697675</v>
      </c>
      <c r="AG1154" s="2">
        <v>2.9087332240829884</v>
      </c>
      <c r="AH1154" s="2">
        <v>-0.20625691594345352</v>
      </c>
      <c r="AI1154" s="2">
        <v>4.4662282940962097</v>
      </c>
      <c r="AJ1154" s="2">
        <v>-1.7637519859566746</v>
      </c>
      <c r="AK1154" s="2">
        <v>2.7874495910552133E-2</v>
      </c>
      <c r="AL1154" s="2">
        <v>5.7745939602978198E-2</v>
      </c>
      <c r="AM1154" s="2">
        <v>0.16152359063323635</v>
      </c>
      <c r="AN1154" s="2">
        <v>-4.6031711427279944E-2</v>
      </c>
      <c r="AO1154" s="2">
        <v>0.2653012416634945</v>
      </c>
      <c r="AP1154" s="2">
        <v>-0.14980936245753809</v>
      </c>
      <c r="AQ1154" s="2">
        <v>-1.0572685010928364</v>
      </c>
      <c r="AR1154" s="2">
        <v>0.10599080249701094</v>
      </c>
      <c r="AS1154" s="2">
        <v>1.7071364653510026</v>
      </c>
      <c r="AT1154" s="2">
        <v>-1.4951548603569809</v>
      </c>
      <c r="AU1154" s="2">
        <v>3.3082821282049943</v>
      </c>
      <c r="AV1154" s="2">
        <v>-3.0963005232109726</v>
      </c>
      <c r="AW1154" s="2">
        <v>2.8920657350845053E-2</v>
      </c>
    </row>
    <row r="1155" spans="30:49" s="2" customFormat="1" x14ac:dyDescent="0.3">
      <c r="AD1155" s="21">
        <v>40794</v>
      </c>
      <c r="AE1155" s="2">
        <v>1.3855</v>
      </c>
      <c r="AF1155" s="2">
        <v>1.3512381540697675</v>
      </c>
      <c r="AG1155" s="2">
        <v>2.9087332240829884</v>
      </c>
      <c r="AH1155" s="2">
        <v>-0.20625691594345352</v>
      </c>
      <c r="AI1155" s="2">
        <v>4.4662282940962097</v>
      </c>
      <c r="AJ1155" s="2">
        <v>-1.7637519859566746</v>
      </c>
      <c r="AK1155" s="2">
        <v>2.0089921047655057E-2</v>
      </c>
      <c r="AL1155" s="2">
        <v>5.7745939602978198E-2</v>
      </c>
      <c r="AM1155" s="2">
        <v>0.16152359063323635</v>
      </c>
      <c r="AN1155" s="2">
        <v>-4.6031711427279944E-2</v>
      </c>
      <c r="AO1155" s="2">
        <v>0.2653012416634945</v>
      </c>
      <c r="AP1155" s="2">
        <v>-0.14980936245753809</v>
      </c>
      <c r="AQ1155" s="2">
        <v>-1.1259843001964942</v>
      </c>
      <c r="AR1155" s="2">
        <v>0.10599080249701094</v>
      </c>
      <c r="AS1155" s="2">
        <v>1.7071364653510026</v>
      </c>
      <c r="AT1155" s="2">
        <v>-1.4951548603569809</v>
      </c>
      <c r="AU1155" s="2">
        <v>3.3082821282049943</v>
      </c>
      <c r="AV1155" s="2">
        <v>-3.0963005232109726</v>
      </c>
      <c r="AW1155" s="2">
        <v>2.0783376728220792E-2</v>
      </c>
    </row>
    <row r="1156" spans="30:49" s="2" customFormat="1" x14ac:dyDescent="0.3">
      <c r="AD1156" s="21">
        <v>40795</v>
      </c>
      <c r="AE1156" s="2">
        <v>1.3708</v>
      </c>
      <c r="AF1156" s="2">
        <v>1.3512381540697675</v>
      </c>
      <c r="AG1156" s="2">
        <v>2.9087332240829884</v>
      </c>
      <c r="AH1156" s="2">
        <v>-0.20625691594345352</v>
      </c>
      <c r="AI1156" s="2">
        <v>4.4662282940962097</v>
      </c>
      <c r="AJ1156" s="2">
        <v>-1.7637519859566746</v>
      </c>
      <c r="AK1156" s="2">
        <v>9.2583708396367648E-3</v>
      </c>
      <c r="AL1156" s="2">
        <v>5.7745939602978198E-2</v>
      </c>
      <c r="AM1156" s="2">
        <v>0.16152359063323635</v>
      </c>
      <c r="AN1156" s="2">
        <v>-4.6031711427279944E-2</v>
      </c>
      <c r="AO1156" s="2">
        <v>0.2653012416634945</v>
      </c>
      <c r="AP1156" s="2">
        <v>-0.14980936245753809</v>
      </c>
      <c r="AQ1156" s="2">
        <v>-1.2205603143827177</v>
      </c>
      <c r="AR1156" s="2">
        <v>0.10599080249701094</v>
      </c>
      <c r="AS1156" s="2">
        <v>1.7071364653510026</v>
      </c>
      <c r="AT1156" s="2">
        <v>-1.4951548603569809</v>
      </c>
      <c r="AU1156" s="2">
        <v>3.3082821282049943</v>
      </c>
      <c r="AV1156" s="2">
        <v>-3.0963005232109726</v>
      </c>
      <c r="AW1156" s="2">
        <v>9.5837461099161688E-3</v>
      </c>
    </row>
    <row r="1157" spans="30:49" s="2" customFormat="1" x14ac:dyDescent="0.3">
      <c r="AD1157" s="21">
        <v>40798</v>
      </c>
      <c r="AE1157" s="2">
        <v>1.4165000000000001</v>
      </c>
      <c r="AF1157" s="2">
        <v>1.3512381540697675</v>
      </c>
      <c r="AG1157" s="2">
        <v>2.9087332240829884</v>
      </c>
      <c r="AH1157" s="2">
        <v>-0.20625691594345352</v>
      </c>
      <c r="AI1157" s="2">
        <v>4.4662282940962097</v>
      </c>
      <c r="AJ1157" s="2">
        <v>-1.7637519859566746</v>
      </c>
      <c r="AK1157" s="2">
        <v>1.0970316873108787E-2</v>
      </c>
      <c r="AL1157" s="2">
        <v>5.7745939602978198E-2</v>
      </c>
      <c r="AM1157" s="2">
        <v>0.16152359063323635</v>
      </c>
      <c r="AN1157" s="2">
        <v>-4.6031711427279944E-2</v>
      </c>
      <c r="AO1157" s="2">
        <v>0.2653012416634945</v>
      </c>
      <c r="AP1157" s="2">
        <v>-0.14980936245753809</v>
      </c>
      <c r="AQ1157" s="2">
        <v>-1.205069704810585</v>
      </c>
      <c r="AR1157" s="2">
        <v>0.10599080249701094</v>
      </c>
      <c r="AS1157" s="2">
        <v>1.7071364653510026</v>
      </c>
      <c r="AT1157" s="2">
        <v>-1.4951548603569809</v>
      </c>
      <c r="AU1157" s="2">
        <v>3.3082821282049943</v>
      </c>
      <c r="AV1157" s="2">
        <v>-3.0963005232109726</v>
      </c>
      <c r="AW1157" s="2">
        <v>1.1418134107264543E-2</v>
      </c>
    </row>
    <row r="1158" spans="30:49" s="2" customFormat="1" x14ac:dyDescent="0.3">
      <c r="AD1158" s="21">
        <v>40799</v>
      </c>
      <c r="AE1158" s="2">
        <v>1.4630000000000001</v>
      </c>
      <c r="AF1158" s="2">
        <v>1.3512381540697675</v>
      </c>
      <c r="AG1158" s="2">
        <v>2.9087332240829884</v>
      </c>
      <c r="AH1158" s="2">
        <v>-0.20625691594345352</v>
      </c>
      <c r="AI1158" s="2">
        <v>4.4662282940962097</v>
      </c>
      <c r="AJ1158" s="2">
        <v>-1.7637519859566746</v>
      </c>
      <c r="AK1158" s="2">
        <v>1.8163786403176951E-2</v>
      </c>
      <c r="AL1158" s="2">
        <v>5.7745939602978198E-2</v>
      </c>
      <c r="AM1158" s="2">
        <v>0.16152359063323635</v>
      </c>
      <c r="AN1158" s="2">
        <v>-4.6031711427279944E-2</v>
      </c>
      <c r="AO1158" s="2">
        <v>0.2653012416634945</v>
      </c>
      <c r="AP1158" s="2">
        <v>-0.14980936245753809</v>
      </c>
      <c r="AQ1158" s="2">
        <v>-1.142557309506897</v>
      </c>
      <c r="AR1158" s="2">
        <v>0.10599080249701094</v>
      </c>
      <c r="AS1158" s="2">
        <v>1.7071364653510026</v>
      </c>
      <c r="AT1158" s="2">
        <v>-1.4951548603569809</v>
      </c>
      <c r="AU1158" s="2">
        <v>3.3082821282049943</v>
      </c>
      <c r="AV1158" s="2">
        <v>-3.0963005232109726</v>
      </c>
      <c r="AW1158" s="2">
        <v>1.8820811651786513E-2</v>
      </c>
    </row>
    <row r="1159" spans="30:49" s="2" customFormat="1" x14ac:dyDescent="0.3">
      <c r="AD1159" s="21">
        <v>40800</v>
      </c>
      <c r="AE1159" s="2">
        <v>1.5205000000000002</v>
      </c>
      <c r="AF1159" s="2">
        <v>1.3512381540697675</v>
      </c>
      <c r="AG1159" s="2">
        <v>2.9087332240829884</v>
      </c>
      <c r="AH1159" s="2">
        <v>-0.20625691594345352</v>
      </c>
      <c r="AI1159" s="2">
        <v>4.4662282940962097</v>
      </c>
      <c r="AJ1159" s="2">
        <v>-1.7637519859566746</v>
      </c>
      <c r="AK1159" s="2">
        <v>2.9880606089258688E-2</v>
      </c>
      <c r="AL1159" s="2">
        <v>5.7745939602978198E-2</v>
      </c>
      <c r="AM1159" s="2">
        <v>0.16152359063323635</v>
      </c>
      <c r="AN1159" s="2">
        <v>-4.6031711427279944E-2</v>
      </c>
      <c r="AO1159" s="2">
        <v>0.2653012416634945</v>
      </c>
      <c r="AP1159" s="2">
        <v>-0.14980936245753809</v>
      </c>
      <c r="AQ1159" s="2">
        <v>-1.04121329889055</v>
      </c>
      <c r="AR1159" s="2">
        <v>0.10599080249701094</v>
      </c>
      <c r="AS1159" s="2">
        <v>1.7071364653510026</v>
      </c>
      <c r="AT1159" s="2">
        <v>-1.4951548603569809</v>
      </c>
      <c r="AU1159" s="2">
        <v>3.3082821282049943</v>
      </c>
      <c r="AV1159" s="2">
        <v>-3.0963005232109726</v>
      </c>
      <c r="AW1159" s="2">
        <v>3.0821904043412805E-2</v>
      </c>
    </row>
    <row r="1160" spans="30:49" s="2" customFormat="1" x14ac:dyDescent="0.3">
      <c r="AD1160" s="21">
        <v>40801</v>
      </c>
      <c r="AE1160" s="2">
        <v>1.5255000000000001</v>
      </c>
      <c r="AF1160" s="2">
        <v>1.3512381540697675</v>
      </c>
      <c r="AG1160" s="2">
        <v>2.9087332240829884</v>
      </c>
      <c r="AH1160" s="2">
        <v>-0.20625691594345352</v>
      </c>
      <c r="AI1160" s="2">
        <v>4.4662282940962097</v>
      </c>
      <c r="AJ1160" s="2">
        <v>-1.7637519859566746</v>
      </c>
      <c r="AK1160" s="2">
        <v>2.8217190809379789E-2</v>
      </c>
      <c r="AL1160" s="2">
        <v>5.7745939602978198E-2</v>
      </c>
      <c r="AM1160" s="2">
        <v>0.16152359063323635</v>
      </c>
      <c r="AN1160" s="2">
        <v>-4.6031711427279944E-2</v>
      </c>
      <c r="AO1160" s="2">
        <v>0.2653012416634945</v>
      </c>
      <c r="AP1160" s="2">
        <v>-0.14980936245753809</v>
      </c>
      <c r="AQ1160" s="2">
        <v>-1.0538052810708043</v>
      </c>
      <c r="AR1160" s="2">
        <v>0.10599080249701094</v>
      </c>
      <c r="AS1160" s="2">
        <v>1.7071364653510026</v>
      </c>
      <c r="AT1160" s="2">
        <v>-1.4951548603569809</v>
      </c>
      <c r="AU1160" s="2">
        <v>3.3082821282049943</v>
      </c>
      <c r="AV1160" s="2">
        <v>-3.0963005232109726</v>
      </c>
      <c r="AW1160" s="2">
        <v>2.9330769632805943E-2</v>
      </c>
    </row>
    <row r="1161" spans="30:49" s="2" customFormat="1" x14ac:dyDescent="0.3">
      <c r="AD1161" s="21">
        <v>40802</v>
      </c>
      <c r="AE1161" s="2">
        <v>1.454</v>
      </c>
      <c r="AF1161" s="2">
        <v>1.3512381540697675</v>
      </c>
      <c r="AG1161" s="2">
        <v>2.9087332240829884</v>
      </c>
      <c r="AH1161" s="2">
        <v>-0.20625691594345352</v>
      </c>
      <c r="AI1161" s="2">
        <v>4.4662282940962097</v>
      </c>
      <c r="AJ1161" s="2">
        <v>-1.7637519859566746</v>
      </c>
      <c r="AK1161" s="2">
        <v>2.0094914547087894E-2</v>
      </c>
      <c r="AL1161" s="2">
        <v>5.7745939602978198E-2</v>
      </c>
      <c r="AM1161" s="2">
        <v>0.16152359063323635</v>
      </c>
      <c r="AN1161" s="2">
        <v>-4.6031711427279944E-2</v>
      </c>
      <c r="AO1161" s="2">
        <v>0.2653012416634945</v>
      </c>
      <c r="AP1161" s="2">
        <v>-0.14980936245753809</v>
      </c>
      <c r="AQ1161" s="2">
        <v>-1.126502805269618</v>
      </c>
      <c r="AR1161" s="2">
        <v>0.10599080249701094</v>
      </c>
      <c r="AS1161" s="2">
        <v>1.7071364653510026</v>
      </c>
      <c r="AT1161" s="2">
        <v>-1.4951548603569809</v>
      </c>
      <c r="AU1161" s="2">
        <v>3.3082821282049943</v>
      </c>
      <c r="AV1161" s="2">
        <v>-3.0963005232109726</v>
      </c>
      <c r="AW1161" s="2">
        <v>2.0721975691788137E-2</v>
      </c>
    </row>
    <row r="1162" spans="30:49" s="2" customFormat="1" x14ac:dyDescent="0.3">
      <c r="AD1162" s="21">
        <v>40805</v>
      </c>
      <c r="AE1162" s="2">
        <v>1.4495</v>
      </c>
      <c r="AF1162" s="2">
        <v>1.3512381540697675</v>
      </c>
      <c r="AG1162" s="2">
        <v>2.9087332240829884</v>
      </c>
      <c r="AH1162" s="2">
        <v>-0.20625691594345352</v>
      </c>
      <c r="AI1162" s="2">
        <v>4.4662282940962097</v>
      </c>
      <c r="AJ1162" s="2">
        <v>-1.7637519859566746</v>
      </c>
      <c r="AK1162" s="2">
        <v>1.8557573633698699E-2</v>
      </c>
      <c r="AL1162" s="2">
        <v>5.7745939602978198E-2</v>
      </c>
      <c r="AM1162" s="2">
        <v>0.16152359063323635</v>
      </c>
      <c r="AN1162" s="2">
        <v>-4.6031711427279944E-2</v>
      </c>
      <c r="AO1162" s="2">
        <v>0.2653012416634945</v>
      </c>
      <c r="AP1162" s="2">
        <v>-0.14980936245753809</v>
      </c>
      <c r="AQ1162" s="2">
        <v>-1.1389454377316373</v>
      </c>
      <c r="AR1162" s="2">
        <v>0.10599080249701094</v>
      </c>
      <c r="AS1162" s="2">
        <v>1.7071364653510026</v>
      </c>
      <c r="AT1162" s="2">
        <v>-1.4951548603569809</v>
      </c>
      <c r="AU1162" s="2">
        <v>3.3082821282049943</v>
      </c>
      <c r="AV1162" s="2">
        <v>-3.0963005232109726</v>
      </c>
      <c r="AW1162" s="2">
        <v>1.9248527178515499E-2</v>
      </c>
    </row>
    <row r="1163" spans="30:49" s="2" customFormat="1" x14ac:dyDescent="0.3">
      <c r="AD1163" s="21">
        <v>40806</v>
      </c>
      <c r="AE1163" s="2">
        <v>1.4500000000000002</v>
      </c>
      <c r="AF1163" s="2">
        <v>1.3512381540697675</v>
      </c>
      <c r="AG1163" s="2">
        <v>2.9087332240829884</v>
      </c>
      <c r="AH1163" s="2">
        <v>-0.20625691594345352</v>
      </c>
      <c r="AI1163" s="2">
        <v>4.4662282940962097</v>
      </c>
      <c r="AJ1163" s="2">
        <v>-1.7637519859566746</v>
      </c>
      <c r="AK1163" s="2">
        <v>1.7863759218986308E-2</v>
      </c>
      <c r="AL1163" s="2">
        <v>5.7745939602978198E-2</v>
      </c>
      <c r="AM1163" s="2">
        <v>0.16152359063323635</v>
      </c>
      <c r="AN1163" s="2">
        <v>-4.6031711427279944E-2</v>
      </c>
      <c r="AO1163" s="2">
        <v>0.2653012416634945</v>
      </c>
      <c r="AP1163" s="2">
        <v>-0.14980936245753809</v>
      </c>
      <c r="AQ1163" s="2">
        <v>-1.1448729868743681</v>
      </c>
      <c r="AR1163" s="2">
        <v>0.10599080249701094</v>
      </c>
      <c r="AS1163" s="2">
        <v>1.7071364653510026</v>
      </c>
      <c r="AT1163" s="2">
        <v>-1.4951548603569809</v>
      </c>
      <c r="AU1163" s="2">
        <v>3.3082821282049943</v>
      </c>
      <c r="AV1163" s="2">
        <v>-3.0963005232109726</v>
      </c>
      <c r="AW1163" s="2">
        <v>1.854659063105521E-2</v>
      </c>
    </row>
    <row r="1164" spans="30:49" s="2" customFormat="1" x14ac:dyDescent="0.3">
      <c r="AD1164" s="21">
        <v>40807</v>
      </c>
      <c r="AE1164" s="2">
        <v>1.4335</v>
      </c>
      <c r="AF1164" s="2">
        <v>1.3512381540697675</v>
      </c>
      <c r="AG1164" s="2">
        <v>2.9087332240829884</v>
      </c>
      <c r="AH1164" s="2">
        <v>-0.20625691594345352</v>
      </c>
      <c r="AI1164" s="2">
        <v>4.4662282940962097</v>
      </c>
      <c r="AJ1164" s="2">
        <v>-1.7637519859566746</v>
      </c>
      <c r="AK1164" s="2">
        <v>2.2786234753215062E-2</v>
      </c>
      <c r="AL1164" s="2">
        <v>5.7745939602978198E-2</v>
      </c>
      <c r="AM1164" s="2">
        <v>0.16152359063323635</v>
      </c>
      <c r="AN1164" s="2">
        <v>-4.6031711427279944E-2</v>
      </c>
      <c r="AO1164" s="2">
        <v>0.2653012416634945</v>
      </c>
      <c r="AP1164" s="2">
        <v>-0.14980936245753809</v>
      </c>
      <c r="AQ1164" s="2">
        <v>-1.1016088514634841</v>
      </c>
      <c r="AR1164" s="2">
        <v>0.10599080249701094</v>
      </c>
      <c r="AS1164" s="2">
        <v>1.7071364653510026</v>
      </c>
      <c r="AT1164" s="2">
        <v>-1.4951548603569809</v>
      </c>
      <c r="AU1164" s="2">
        <v>3.3082821282049943</v>
      </c>
      <c r="AV1164" s="2">
        <v>-3.0963005232109726</v>
      </c>
      <c r="AW1164" s="2">
        <v>2.3669901650148609E-2</v>
      </c>
    </row>
    <row r="1165" spans="30:49" s="2" customFormat="1" x14ac:dyDescent="0.3">
      <c r="AD1165" s="21">
        <v>40808</v>
      </c>
      <c r="AE1165" s="2">
        <v>1.4049999999999998</v>
      </c>
      <c r="AF1165" s="2">
        <v>1.3512381540697675</v>
      </c>
      <c r="AG1165" s="2">
        <v>2.9087332240829884</v>
      </c>
      <c r="AH1165" s="2">
        <v>-0.20625691594345352</v>
      </c>
      <c r="AI1165" s="2">
        <v>4.4662282940962097</v>
      </c>
      <c r="AJ1165" s="2">
        <v>-1.7637519859566746</v>
      </c>
      <c r="AK1165" s="2">
        <v>1.8651257446104408E-2</v>
      </c>
      <c r="AL1165" s="2">
        <v>5.7745939602978198E-2</v>
      </c>
      <c r="AM1165" s="2">
        <v>0.16152359063323635</v>
      </c>
      <c r="AN1165" s="2">
        <v>-4.6031711427279944E-2</v>
      </c>
      <c r="AO1165" s="2">
        <v>0.2653012416634945</v>
      </c>
      <c r="AP1165" s="2">
        <v>-0.14980936245753809</v>
      </c>
      <c r="AQ1165" s="2">
        <v>-1.1379276505643805</v>
      </c>
      <c r="AR1165" s="2">
        <v>0.10599080249701094</v>
      </c>
      <c r="AS1165" s="2">
        <v>1.7071364653510026</v>
      </c>
      <c r="AT1165" s="2">
        <v>-1.4951548603569809</v>
      </c>
      <c r="AU1165" s="2">
        <v>3.3082821282049943</v>
      </c>
      <c r="AV1165" s="2">
        <v>-3.0963005232109726</v>
      </c>
      <c r="AW1165" s="2">
        <v>1.9369052878603504E-2</v>
      </c>
    </row>
    <row r="1166" spans="30:49" s="2" customFormat="1" x14ac:dyDescent="0.3">
      <c r="AD1166" s="21">
        <v>40809</v>
      </c>
      <c r="AE1166" s="2">
        <v>1.4025000000000001</v>
      </c>
      <c r="AF1166" s="2">
        <v>1.3512381540697675</v>
      </c>
      <c r="AG1166" s="2">
        <v>2.9087332240829884</v>
      </c>
      <c r="AH1166" s="2">
        <v>-0.20625691594345352</v>
      </c>
      <c r="AI1166" s="2">
        <v>4.4662282940962097</v>
      </c>
      <c r="AJ1166" s="2">
        <v>-1.7637519859566746</v>
      </c>
      <c r="AK1166" s="2">
        <v>1.8495234493191903E-2</v>
      </c>
      <c r="AL1166" s="2">
        <v>5.7745939602978198E-2</v>
      </c>
      <c r="AM1166" s="2">
        <v>0.16152359063323635</v>
      </c>
      <c r="AN1166" s="2">
        <v>-4.6031711427279944E-2</v>
      </c>
      <c r="AO1166" s="2">
        <v>0.2653012416634945</v>
      </c>
      <c r="AP1166" s="2">
        <v>-0.14980936245753809</v>
      </c>
      <c r="AQ1166" s="2">
        <v>-1.138067487058563</v>
      </c>
      <c r="AR1166" s="2">
        <v>0.10599080249701094</v>
      </c>
      <c r="AS1166" s="2">
        <v>1.7071364653510026</v>
      </c>
      <c r="AT1166" s="2">
        <v>-1.4951548603569809</v>
      </c>
      <c r="AU1166" s="2">
        <v>3.3082821282049943</v>
      </c>
      <c r="AV1166" s="2">
        <v>-3.0963005232109726</v>
      </c>
      <c r="AW1166" s="2">
        <v>1.935249353112754E-2</v>
      </c>
    </row>
    <row r="1167" spans="30:49" s="2" customFormat="1" x14ac:dyDescent="0.3">
      <c r="AD1167" s="21">
        <v>40812</v>
      </c>
      <c r="AE1167" s="2">
        <v>1.4355000000000002</v>
      </c>
      <c r="AF1167" s="2">
        <v>1.3512381540697675</v>
      </c>
      <c r="AG1167" s="2">
        <v>2.9087332240829884</v>
      </c>
      <c r="AH1167" s="2">
        <v>-0.20625691594345352</v>
      </c>
      <c r="AI1167" s="2">
        <v>4.4662282940962097</v>
      </c>
      <c r="AJ1167" s="2">
        <v>-1.7637519859566746</v>
      </c>
      <c r="AK1167" s="2">
        <v>2.0426211469364519E-2</v>
      </c>
      <c r="AL1167" s="2">
        <v>5.7745939602978198E-2</v>
      </c>
      <c r="AM1167" s="2">
        <v>0.16152359063323635</v>
      </c>
      <c r="AN1167" s="2">
        <v>-4.6031711427279944E-2</v>
      </c>
      <c r="AO1167" s="2">
        <v>0.2653012416634945</v>
      </c>
      <c r="AP1167" s="2">
        <v>-0.14980936245753809</v>
      </c>
      <c r="AQ1167" s="2">
        <v>-1.1216396339783228</v>
      </c>
      <c r="AR1167" s="2">
        <v>0.10599080249701094</v>
      </c>
      <c r="AS1167" s="2">
        <v>1.7071364653510026</v>
      </c>
      <c r="AT1167" s="2">
        <v>-1.4951548603569809</v>
      </c>
      <c r="AU1167" s="2">
        <v>3.3082821282049943</v>
      </c>
      <c r="AV1167" s="2">
        <v>-3.0963005232109726</v>
      </c>
      <c r="AW1167" s="2">
        <v>2.1297869300381161E-2</v>
      </c>
    </row>
    <row r="1168" spans="30:49" s="2" customFormat="1" x14ac:dyDescent="0.3">
      <c r="AD1168" s="21">
        <v>40813</v>
      </c>
      <c r="AE1168" s="2">
        <v>1.4610000000000001</v>
      </c>
      <c r="AF1168" s="2">
        <v>1.3512381540697675</v>
      </c>
      <c r="AG1168" s="2">
        <v>2.9087332240829884</v>
      </c>
      <c r="AH1168" s="2">
        <v>-0.20625691594345352</v>
      </c>
      <c r="AI1168" s="2">
        <v>4.4662282940962097</v>
      </c>
      <c r="AJ1168" s="2">
        <v>-1.7637519859566746</v>
      </c>
      <c r="AK1168" s="2">
        <v>2.7287728229009156E-2</v>
      </c>
      <c r="AL1168" s="2">
        <v>5.7745939602978198E-2</v>
      </c>
      <c r="AM1168" s="2">
        <v>0.16152359063323635</v>
      </c>
      <c r="AN1168" s="2">
        <v>-4.6031711427279944E-2</v>
      </c>
      <c r="AO1168" s="2">
        <v>0.2653012416634945</v>
      </c>
      <c r="AP1168" s="2">
        <v>-0.14980936245753809</v>
      </c>
      <c r="AQ1168" s="2">
        <v>-1.0607225036417105</v>
      </c>
      <c r="AR1168" s="2">
        <v>0.10599080249701094</v>
      </c>
      <c r="AS1168" s="2">
        <v>1.7071364653510026</v>
      </c>
      <c r="AT1168" s="2">
        <v>-1.4951548603569809</v>
      </c>
      <c r="AU1168" s="2">
        <v>3.3082821282049943</v>
      </c>
      <c r="AV1168" s="2">
        <v>-3.0963005232109726</v>
      </c>
      <c r="AW1168" s="2">
        <v>2.8511636596112229E-2</v>
      </c>
    </row>
    <row r="1169" spans="30:49" s="2" customFormat="1" x14ac:dyDescent="0.3">
      <c r="AD1169" s="21">
        <v>40814</v>
      </c>
      <c r="AE1169" s="2">
        <v>1.5080000000000002</v>
      </c>
      <c r="AF1169" s="2">
        <v>1.3512381540697675</v>
      </c>
      <c r="AG1169" s="2">
        <v>2.9087332240829884</v>
      </c>
      <c r="AH1169" s="2">
        <v>-0.20625691594345352</v>
      </c>
      <c r="AI1169" s="2">
        <v>4.4662282940962097</v>
      </c>
      <c r="AJ1169" s="2">
        <v>-1.7637519859566746</v>
      </c>
      <c r="AK1169" s="2">
        <v>3.8291067865922734E-2</v>
      </c>
      <c r="AL1169" s="2">
        <v>5.7745939602978198E-2</v>
      </c>
      <c r="AM1169" s="2">
        <v>0.16152359063323635</v>
      </c>
      <c r="AN1169" s="2">
        <v>-4.6031711427279944E-2</v>
      </c>
      <c r="AO1169" s="2">
        <v>0.2653012416634945</v>
      </c>
      <c r="AP1169" s="2">
        <v>-0.14980936245753809</v>
      </c>
      <c r="AQ1169" s="2">
        <v>-0.96279360874831421</v>
      </c>
      <c r="AR1169" s="2">
        <v>0.10599080249701094</v>
      </c>
      <c r="AS1169" s="2">
        <v>1.7071364653510026</v>
      </c>
      <c r="AT1169" s="2">
        <v>-1.4951548603569809</v>
      </c>
      <c r="AU1169" s="2">
        <v>3.3082821282049943</v>
      </c>
      <c r="AV1169" s="2">
        <v>-3.0963005232109726</v>
      </c>
      <c r="AW1169" s="2">
        <v>4.0108313185857718E-2</v>
      </c>
    </row>
    <row r="1170" spans="30:49" s="2" customFormat="1" x14ac:dyDescent="0.3">
      <c r="AD1170" s="21">
        <v>40815</v>
      </c>
      <c r="AE1170" s="2">
        <v>1.5205</v>
      </c>
      <c r="AF1170" s="2">
        <v>1.3512381540697675</v>
      </c>
      <c r="AG1170" s="2">
        <v>2.9087332240829884</v>
      </c>
      <c r="AH1170" s="2">
        <v>-0.20625691594345352</v>
      </c>
      <c r="AI1170" s="2">
        <v>4.4662282940962097</v>
      </c>
      <c r="AJ1170" s="2">
        <v>-1.7637519859566746</v>
      </c>
      <c r="AK1170" s="2">
        <v>3.6448835689296244E-2</v>
      </c>
      <c r="AL1170" s="2">
        <v>5.7745939602978198E-2</v>
      </c>
      <c r="AM1170" s="2">
        <v>0.16152359063323635</v>
      </c>
      <c r="AN1170" s="2">
        <v>-4.6031711427279944E-2</v>
      </c>
      <c r="AO1170" s="2">
        <v>0.2653012416634945</v>
      </c>
      <c r="AP1170" s="2">
        <v>-0.14980936245753809</v>
      </c>
      <c r="AQ1170" s="2">
        <v>-0.97761262746571986</v>
      </c>
      <c r="AR1170" s="2">
        <v>0.10599080249701094</v>
      </c>
      <c r="AS1170" s="2">
        <v>1.7071364653510026</v>
      </c>
      <c r="AT1170" s="2">
        <v>-1.4951548603569809</v>
      </c>
      <c r="AU1170" s="2">
        <v>3.3082821282049943</v>
      </c>
      <c r="AV1170" s="2">
        <v>-3.0963005232109726</v>
      </c>
      <c r="AW1170" s="2">
        <v>3.8353454544491315E-2</v>
      </c>
    </row>
    <row r="1171" spans="30:49" s="2" customFormat="1" x14ac:dyDescent="0.3">
      <c r="AD1171" s="21">
        <v>40816</v>
      </c>
      <c r="AE1171" s="2">
        <v>1.5029999999999999</v>
      </c>
      <c r="AF1171" s="2">
        <v>1.3512381540697675</v>
      </c>
      <c r="AG1171" s="2">
        <v>2.9087332240829884</v>
      </c>
      <c r="AH1171" s="2">
        <v>-0.20625691594345352</v>
      </c>
      <c r="AI1171" s="2">
        <v>4.4662282940962097</v>
      </c>
      <c r="AJ1171" s="2">
        <v>-1.7637519859566746</v>
      </c>
      <c r="AK1171" s="2">
        <v>2.1540450666603705E-2</v>
      </c>
      <c r="AL1171" s="2">
        <v>5.7745939602978198E-2</v>
      </c>
      <c r="AM1171" s="2">
        <v>0.16152359063323635</v>
      </c>
      <c r="AN1171" s="2">
        <v>-4.6031711427279944E-2</v>
      </c>
      <c r="AO1171" s="2">
        <v>0.2653012416634945</v>
      </c>
      <c r="AP1171" s="2">
        <v>-0.14980936245753809</v>
      </c>
      <c r="AQ1171" s="2">
        <v>-1.1088710954033851</v>
      </c>
      <c r="AR1171" s="2">
        <v>0.10599080249701094</v>
      </c>
      <c r="AS1171" s="2">
        <v>1.7071364653510026</v>
      </c>
      <c r="AT1171" s="2">
        <v>-1.4951548603569809</v>
      </c>
      <c r="AU1171" s="2">
        <v>3.3082821282049943</v>
      </c>
      <c r="AV1171" s="2">
        <v>-3.0963005232109726</v>
      </c>
      <c r="AW1171" s="2">
        <v>2.2809911405404715E-2</v>
      </c>
    </row>
    <row r="1172" spans="30:49" s="2" customFormat="1" x14ac:dyDescent="0.3">
      <c r="AD1172" s="21">
        <v>40819</v>
      </c>
      <c r="AE1172" s="2">
        <v>1.4510000000000001</v>
      </c>
      <c r="AF1172" s="2">
        <v>1.3512381540697675</v>
      </c>
      <c r="AG1172" s="2">
        <v>2.9087332240829884</v>
      </c>
      <c r="AH1172" s="2">
        <v>-0.20625691594345352</v>
      </c>
      <c r="AI1172" s="2">
        <v>4.4662282940962097</v>
      </c>
      <c r="AJ1172" s="2">
        <v>-1.7637519859566746</v>
      </c>
      <c r="AK1172" s="2">
        <v>1.7940830890695869E-2</v>
      </c>
      <c r="AL1172" s="2">
        <v>5.7745939602978198E-2</v>
      </c>
      <c r="AM1172" s="2">
        <v>0.16152359063323635</v>
      </c>
      <c r="AN1172" s="2">
        <v>-4.6031711427279944E-2</v>
      </c>
      <c r="AO1172" s="2">
        <v>0.2653012416634945</v>
      </c>
      <c r="AP1172" s="2">
        <v>-0.14980936245753809</v>
      </c>
      <c r="AQ1172" s="2">
        <v>-1.1410131217832387</v>
      </c>
      <c r="AR1172" s="2">
        <v>0.10599080249701094</v>
      </c>
      <c r="AS1172" s="2">
        <v>1.7071364653510026</v>
      </c>
      <c r="AT1172" s="2">
        <v>-1.4951548603569809</v>
      </c>
      <c r="AU1172" s="2">
        <v>3.3082821282049943</v>
      </c>
      <c r="AV1172" s="2">
        <v>-3.0963005232109726</v>
      </c>
      <c r="AW1172" s="2">
        <v>1.9003673366345984E-2</v>
      </c>
    </row>
    <row r="1173" spans="30:49" s="2" customFormat="1" x14ac:dyDescent="0.3">
      <c r="AD1173" s="21">
        <v>40820</v>
      </c>
      <c r="AE1173" s="2">
        <v>1.454</v>
      </c>
      <c r="AF1173" s="2">
        <v>1.3512381540697675</v>
      </c>
      <c r="AG1173" s="2">
        <v>2.9087332240829884</v>
      </c>
      <c r="AH1173" s="2">
        <v>-0.20625691594345352</v>
      </c>
      <c r="AI1173" s="2">
        <v>4.4662282940962097</v>
      </c>
      <c r="AJ1173" s="2">
        <v>-1.7637519859566746</v>
      </c>
      <c r="AK1173" s="2">
        <v>9.5459283992054278E-3</v>
      </c>
      <c r="AL1173" s="2">
        <v>5.7745939602978198E-2</v>
      </c>
      <c r="AM1173" s="2">
        <v>0.16152359063323635</v>
      </c>
      <c r="AN1173" s="2">
        <v>-4.6031711427279944E-2</v>
      </c>
      <c r="AO1173" s="2">
        <v>0.2653012416634945</v>
      </c>
      <c r="AP1173" s="2">
        <v>-0.14980936245753809</v>
      </c>
      <c r="AQ1173" s="2">
        <v>-1.2158731218195102</v>
      </c>
      <c r="AR1173" s="2">
        <v>0.10599080249701094</v>
      </c>
      <c r="AS1173" s="2">
        <v>1.7071364653510026</v>
      </c>
      <c r="AT1173" s="2">
        <v>-1.4951548603569809</v>
      </c>
      <c r="AU1173" s="2">
        <v>3.3082821282049943</v>
      </c>
      <c r="AV1173" s="2">
        <v>-3.0963005232109726</v>
      </c>
      <c r="AW1173" s="2">
        <v>1.0138800430998296E-2</v>
      </c>
    </row>
    <row r="1174" spans="30:49" s="2" customFormat="1" x14ac:dyDescent="0.3">
      <c r="AD1174" s="21">
        <v>40821</v>
      </c>
      <c r="AE1174" s="2">
        <v>1.4710000000000001</v>
      </c>
      <c r="AF1174" s="2">
        <v>1.3512381540697675</v>
      </c>
      <c r="AG1174" s="2">
        <v>2.9087332240829884</v>
      </c>
      <c r="AH1174" s="2">
        <v>-0.20625691594345352</v>
      </c>
      <c r="AI1174" s="2">
        <v>4.4662282940962097</v>
      </c>
      <c r="AJ1174" s="2">
        <v>-1.7637519859566746</v>
      </c>
      <c r="AK1174" s="2">
        <v>2.0305692960476796E-2</v>
      </c>
      <c r="AL1174" s="2">
        <v>5.7745939602978198E-2</v>
      </c>
      <c r="AM1174" s="2">
        <v>0.16152359063323635</v>
      </c>
      <c r="AN1174" s="2">
        <v>-4.6031711427279944E-2</v>
      </c>
      <c r="AO1174" s="2">
        <v>0.2653012416634945</v>
      </c>
      <c r="AP1174" s="2">
        <v>-0.14980936245753809</v>
      </c>
      <c r="AQ1174" s="2">
        <v>-1.1194769313035817</v>
      </c>
      <c r="AR1174" s="2">
        <v>0.10599080249701094</v>
      </c>
      <c r="AS1174" s="2">
        <v>1.7071364653510026</v>
      </c>
      <c r="AT1174" s="2">
        <v>-1.4951548603569809</v>
      </c>
      <c r="AU1174" s="2">
        <v>3.3082821282049943</v>
      </c>
      <c r="AV1174" s="2">
        <v>-3.0963005232109726</v>
      </c>
      <c r="AW1174" s="2">
        <v>2.155397515663585E-2</v>
      </c>
    </row>
    <row r="1175" spans="30:49" s="2" customFormat="1" x14ac:dyDescent="0.3">
      <c r="AD1175" s="21">
        <v>40822</v>
      </c>
      <c r="AE1175" s="2">
        <v>1.5650000000000004</v>
      </c>
      <c r="AF1175" s="2">
        <v>1.3512381540697675</v>
      </c>
      <c r="AG1175" s="2">
        <v>2.9087332240829884</v>
      </c>
      <c r="AH1175" s="2">
        <v>-0.20625691594345352</v>
      </c>
      <c r="AI1175" s="2">
        <v>4.4662282940962097</v>
      </c>
      <c r="AJ1175" s="2">
        <v>-1.7637519859566746</v>
      </c>
      <c r="AK1175" s="2">
        <v>3.3337045433056156E-2</v>
      </c>
      <c r="AL1175" s="2">
        <v>5.7745939602978198E-2</v>
      </c>
      <c r="AM1175" s="2">
        <v>0.16152359063323635</v>
      </c>
      <c r="AN1175" s="2">
        <v>-4.6031711427279944E-2</v>
      </c>
      <c r="AO1175" s="2">
        <v>0.2653012416634945</v>
      </c>
      <c r="AP1175" s="2">
        <v>-0.14980936245753809</v>
      </c>
      <c r="AQ1175" s="2">
        <v>-1.0093549387853953</v>
      </c>
      <c r="AR1175" s="2">
        <v>0.10599080249701094</v>
      </c>
      <c r="AS1175" s="2">
        <v>1.7071364653510026</v>
      </c>
      <c r="AT1175" s="2">
        <v>-1.4951548603569809</v>
      </c>
      <c r="AU1175" s="2">
        <v>3.3082821282049943</v>
      </c>
      <c r="AV1175" s="2">
        <v>-3.0963005232109726</v>
      </c>
      <c r="AW1175" s="2">
        <v>3.4594550505126768E-2</v>
      </c>
    </row>
    <row r="1176" spans="30:49" s="2" customFormat="1" x14ac:dyDescent="0.3">
      <c r="AD1176" s="21">
        <v>40823</v>
      </c>
      <c r="AE1176" s="2">
        <v>1.534</v>
      </c>
      <c r="AF1176" s="2">
        <v>1.3512381540697675</v>
      </c>
      <c r="AG1176" s="2">
        <v>2.9087332240829884</v>
      </c>
      <c r="AH1176" s="2">
        <v>-0.20625691594345352</v>
      </c>
      <c r="AI1176" s="2">
        <v>4.4662282940962097</v>
      </c>
      <c r="AJ1176" s="2">
        <v>-1.7637519859566746</v>
      </c>
      <c r="AK1176" s="2">
        <v>2.7374152680597286E-2</v>
      </c>
      <c r="AL1176" s="2">
        <v>5.7745939602978198E-2</v>
      </c>
      <c r="AM1176" s="2">
        <v>0.16152359063323635</v>
      </c>
      <c r="AN1176" s="2">
        <v>-4.6031711427279944E-2</v>
      </c>
      <c r="AO1176" s="2">
        <v>0.2653012416634945</v>
      </c>
      <c r="AP1176" s="2">
        <v>-0.14980936245753809</v>
      </c>
      <c r="AQ1176" s="2">
        <v>-1.0614291242318505</v>
      </c>
      <c r="AR1176" s="2">
        <v>0.10599080249701094</v>
      </c>
      <c r="AS1176" s="2">
        <v>1.7071364653510026</v>
      </c>
      <c r="AT1176" s="2">
        <v>-1.4951548603569809</v>
      </c>
      <c r="AU1176" s="2">
        <v>3.3082821282049943</v>
      </c>
      <c r="AV1176" s="2">
        <v>-3.0963005232109726</v>
      </c>
      <c r="AW1176" s="2">
        <v>2.8427959041449423E-2</v>
      </c>
    </row>
    <row r="1177" spans="30:49" s="2" customFormat="1" x14ac:dyDescent="0.3">
      <c r="AD1177" s="21">
        <v>40826</v>
      </c>
      <c r="AE1177" s="2">
        <v>1.5819999999999996</v>
      </c>
      <c r="AF1177" s="2">
        <v>1.3512381540697675</v>
      </c>
      <c r="AG1177" s="2">
        <v>2.9087332240829884</v>
      </c>
      <c r="AH1177" s="2">
        <v>-0.20625691594345352</v>
      </c>
      <c r="AI1177" s="2">
        <v>4.4662282940962097</v>
      </c>
      <c r="AJ1177" s="2">
        <v>-1.7637519859566746</v>
      </c>
      <c r="AK1177" s="2">
        <v>3.2316510731845716E-2</v>
      </c>
      <c r="AL1177" s="2">
        <v>5.7745939602978198E-2</v>
      </c>
      <c r="AM1177" s="2">
        <v>0.16152359063323635</v>
      </c>
      <c r="AN1177" s="2">
        <v>-4.6031711427279944E-2</v>
      </c>
      <c r="AO1177" s="2">
        <v>0.2653012416634945</v>
      </c>
      <c r="AP1177" s="2">
        <v>-0.14980936245753809</v>
      </c>
      <c r="AQ1177" s="2">
        <v>-1.0169730203473089</v>
      </c>
      <c r="AR1177" s="2">
        <v>0.10599080249701094</v>
      </c>
      <c r="AS1177" s="2">
        <v>1.7071364653510026</v>
      </c>
      <c r="AT1177" s="2">
        <v>-1.4951548603569809</v>
      </c>
      <c r="AU1177" s="2">
        <v>3.3082821282049943</v>
      </c>
      <c r="AV1177" s="2">
        <v>-3.0963005232109726</v>
      </c>
      <c r="AW1177" s="2">
        <v>3.3692422198624533E-2</v>
      </c>
    </row>
    <row r="1178" spans="30:49" s="2" customFormat="1" x14ac:dyDescent="0.3">
      <c r="AD1178" s="21">
        <v>40827</v>
      </c>
      <c r="AE1178" s="2">
        <v>1.5745000000000002</v>
      </c>
      <c r="AF1178" s="2">
        <v>1.3512381540697675</v>
      </c>
      <c r="AG1178" s="2">
        <v>2.9087332240829884</v>
      </c>
      <c r="AH1178" s="2">
        <v>-0.20625691594345352</v>
      </c>
      <c r="AI1178" s="2">
        <v>4.4662282940962097</v>
      </c>
      <c r="AJ1178" s="2">
        <v>-1.7637519859566746</v>
      </c>
      <c r="AK1178" s="2">
        <v>3.4041410268532246E-2</v>
      </c>
      <c r="AL1178" s="2">
        <v>5.7745939602978198E-2</v>
      </c>
      <c r="AM1178" s="2">
        <v>0.16152359063323635</v>
      </c>
      <c r="AN1178" s="2">
        <v>-4.6031711427279944E-2</v>
      </c>
      <c r="AO1178" s="2">
        <v>0.2653012416634945</v>
      </c>
      <c r="AP1178" s="2">
        <v>-0.14980936245753809</v>
      </c>
      <c r="AQ1178" s="2">
        <v>-0.99066082669331113</v>
      </c>
      <c r="AR1178" s="2">
        <v>0.10599080249701094</v>
      </c>
      <c r="AS1178" s="2">
        <v>1.7071364653510026</v>
      </c>
      <c r="AT1178" s="2">
        <v>-1.4951548603569809</v>
      </c>
      <c r="AU1178" s="2">
        <v>3.3082821282049943</v>
      </c>
      <c r="AV1178" s="2">
        <v>-3.0963005232109726</v>
      </c>
      <c r="AW1178" s="2">
        <v>3.6808295205302786E-2</v>
      </c>
    </row>
    <row r="1179" spans="30:49" s="2" customFormat="1" x14ac:dyDescent="0.3">
      <c r="AD1179" s="21">
        <v>40828</v>
      </c>
      <c r="AE1179" s="2">
        <v>1.6404999999999996</v>
      </c>
      <c r="AF1179" s="2">
        <v>1.3512381540697675</v>
      </c>
      <c r="AG1179" s="2">
        <v>2.9087332240829884</v>
      </c>
      <c r="AH1179" s="2">
        <v>-0.20625691594345352</v>
      </c>
      <c r="AI1179" s="2">
        <v>4.4662282940962097</v>
      </c>
      <c r="AJ1179" s="2">
        <v>-1.7637519859566746</v>
      </c>
      <c r="AK1179" s="2">
        <v>5.061179096539381E-2</v>
      </c>
      <c r="AL1179" s="2">
        <v>5.7745939602978198E-2</v>
      </c>
      <c r="AM1179" s="2">
        <v>0.16152359063323635</v>
      </c>
      <c r="AN1179" s="2">
        <v>-4.6031711427279944E-2</v>
      </c>
      <c r="AO1179" s="2">
        <v>0.2653012416634945</v>
      </c>
      <c r="AP1179" s="2">
        <v>-0.14980936245753809</v>
      </c>
      <c r="AQ1179" s="2">
        <v>-0.84461849668776234</v>
      </c>
      <c r="AR1179" s="2">
        <v>0.10599080249701094</v>
      </c>
      <c r="AS1179" s="2">
        <v>1.7071364653510026</v>
      </c>
      <c r="AT1179" s="2">
        <v>-1.4951548603569809</v>
      </c>
      <c r="AU1179" s="2">
        <v>3.3082821282049943</v>
      </c>
      <c r="AV1179" s="2">
        <v>-3.0963005232109726</v>
      </c>
      <c r="AW1179" s="2">
        <v>5.4102533757988028E-2</v>
      </c>
    </row>
    <row r="1180" spans="30:49" s="2" customFormat="1" x14ac:dyDescent="0.3">
      <c r="AD1180" s="21">
        <v>40829</v>
      </c>
      <c r="AE1180" s="2">
        <v>1.5985</v>
      </c>
      <c r="AF1180" s="2">
        <v>1.3512381540697675</v>
      </c>
      <c r="AG1180" s="2">
        <v>2.9087332240829884</v>
      </c>
      <c r="AH1180" s="2">
        <v>-0.20625691594345352</v>
      </c>
      <c r="AI1180" s="2">
        <v>4.4662282940962097</v>
      </c>
      <c r="AJ1180" s="2">
        <v>-1.7637519859566746</v>
      </c>
      <c r="AK1180" s="2">
        <v>3.3319932394100027E-2</v>
      </c>
      <c r="AL1180" s="2">
        <v>5.7745939602978198E-2</v>
      </c>
      <c r="AM1180" s="2">
        <v>0.16152359063323635</v>
      </c>
      <c r="AN1180" s="2">
        <v>-4.6031711427279944E-2</v>
      </c>
      <c r="AO1180" s="2">
        <v>0.2653012416634945</v>
      </c>
      <c r="AP1180" s="2">
        <v>-0.14980936245753809</v>
      </c>
      <c r="AQ1180" s="2">
        <v>-1.0015396075733374</v>
      </c>
      <c r="AR1180" s="2">
        <v>0.10599080249701094</v>
      </c>
      <c r="AS1180" s="2">
        <v>1.7071364653510026</v>
      </c>
      <c r="AT1180" s="2">
        <v>-1.4951548603569809</v>
      </c>
      <c r="AU1180" s="2">
        <v>3.3082821282049943</v>
      </c>
      <c r="AV1180" s="2">
        <v>-3.0963005232109726</v>
      </c>
      <c r="AW1180" s="2">
        <v>3.5520036988014578E-2</v>
      </c>
    </row>
    <row r="1181" spans="30:49" s="2" customFormat="1" x14ac:dyDescent="0.3">
      <c r="AD1181" s="21">
        <v>40830</v>
      </c>
      <c r="AE1181" s="2">
        <v>1.6194999999999999</v>
      </c>
      <c r="AF1181" s="2">
        <v>1.3512381540697675</v>
      </c>
      <c r="AG1181" s="2">
        <v>2.9087332240829884</v>
      </c>
      <c r="AH1181" s="2">
        <v>-0.20625691594345352</v>
      </c>
      <c r="AI1181" s="2">
        <v>4.4662282940962097</v>
      </c>
      <c r="AJ1181" s="2">
        <v>-1.7637519859566746</v>
      </c>
      <c r="AK1181" s="2">
        <v>4.6165140885022771E-2</v>
      </c>
      <c r="AL1181" s="2">
        <v>5.7745939602978198E-2</v>
      </c>
      <c r="AM1181" s="2">
        <v>0.16152359063323635</v>
      </c>
      <c r="AN1181" s="2">
        <v>-4.6031711427279944E-2</v>
      </c>
      <c r="AO1181" s="2">
        <v>0.2653012416634945</v>
      </c>
      <c r="AP1181" s="2">
        <v>-0.14980936245753809</v>
      </c>
      <c r="AQ1181" s="2">
        <v>-0.88647337177512764</v>
      </c>
      <c r="AR1181" s="2">
        <v>0.10599080249701094</v>
      </c>
      <c r="AS1181" s="2">
        <v>1.7071364653510026</v>
      </c>
      <c r="AT1181" s="2">
        <v>-1.4951548603569809</v>
      </c>
      <c r="AU1181" s="2">
        <v>3.3082821282049943</v>
      </c>
      <c r="AV1181" s="2">
        <v>-3.0963005232109726</v>
      </c>
      <c r="AW1181" s="2">
        <v>4.9146106437729348E-2</v>
      </c>
    </row>
    <row r="1182" spans="30:49" s="2" customFormat="1" x14ac:dyDescent="0.3">
      <c r="AD1182" s="21">
        <v>40833</v>
      </c>
      <c r="AE1182" s="2">
        <v>1.524</v>
      </c>
      <c r="AF1182" s="2">
        <v>1.3512381540697675</v>
      </c>
      <c r="AG1182" s="2">
        <v>2.9087332240829884</v>
      </c>
      <c r="AH1182" s="2">
        <v>-0.20625691594345352</v>
      </c>
      <c r="AI1182" s="2">
        <v>4.4662282940962097</v>
      </c>
      <c r="AJ1182" s="2">
        <v>-1.7637519859566746</v>
      </c>
      <c r="AK1182" s="2">
        <v>2.9348816187594773E-2</v>
      </c>
      <c r="AL1182" s="2">
        <v>5.7745939602978198E-2</v>
      </c>
      <c r="AM1182" s="2">
        <v>0.16152359063323635</v>
      </c>
      <c r="AN1182" s="2">
        <v>-4.6031711427279944E-2</v>
      </c>
      <c r="AO1182" s="2">
        <v>0.2653012416634945</v>
      </c>
      <c r="AP1182" s="2">
        <v>-0.14980936245753809</v>
      </c>
      <c r="AQ1182" s="2">
        <v>-1.0417827481775579</v>
      </c>
      <c r="AR1182" s="2">
        <v>0.10599080249701094</v>
      </c>
      <c r="AS1182" s="2">
        <v>1.7071364653510026</v>
      </c>
      <c r="AT1182" s="2">
        <v>-1.4951548603569809</v>
      </c>
      <c r="AU1182" s="2">
        <v>3.3082821282049943</v>
      </c>
      <c r="AV1182" s="2">
        <v>-3.0963005232109726</v>
      </c>
      <c r="AW1182" s="2">
        <v>3.0754470226020302E-2</v>
      </c>
    </row>
    <row r="1183" spans="30:49" s="2" customFormat="1" x14ac:dyDescent="0.3">
      <c r="AD1183" s="21">
        <v>40834</v>
      </c>
      <c r="AE1183" s="2">
        <v>1.5640000000000001</v>
      </c>
      <c r="AF1183" s="2">
        <v>1.3512381540697675</v>
      </c>
      <c r="AG1183" s="2">
        <v>2.9087332240829884</v>
      </c>
      <c r="AH1183" s="2">
        <v>-0.20625691594345352</v>
      </c>
      <c r="AI1183" s="2">
        <v>4.4662282940962097</v>
      </c>
      <c r="AJ1183" s="2">
        <v>-1.7637519859566746</v>
      </c>
      <c r="AK1183" s="2">
        <v>2.5046881027798618E-2</v>
      </c>
      <c r="AL1183" s="2">
        <v>5.7745939602978198E-2</v>
      </c>
      <c r="AM1183" s="2">
        <v>0.16152359063323635</v>
      </c>
      <c r="AN1183" s="2">
        <v>-4.6031711427279944E-2</v>
      </c>
      <c r="AO1183" s="2">
        <v>0.2653012416634945</v>
      </c>
      <c r="AP1183" s="2">
        <v>-0.14980936245753809</v>
      </c>
      <c r="AQ1183" s="2">
        <v>-1.0808219215756185</v>
      </c>
      <c r="AR1183" s="2">
        <v>0.10599080249701094</v>
      </c>
      <c r="AS1183" s="2">
        <v>1.7071364653510026</v>
      </c>
      <c r="AT1183" s="2">
        <v>-1.4951548603569809</v>
      </c>
      <c r="AU1183" s="2">
        <v>3.3082821282049943</v>
      </c>
      <c r="AV1183" s="2">
        <v>-3.0963005232109726</v>
      </c>
      <c r="AW1183" s="2">
        <v>2.6131476484273976E-2</v>
      </c>
    </row>
    <row r="1184" spans="30:49" s="2" customFormat="1" x14ac:dyDescent="0.3">
      <c r="AD1184" s="21">
        <v>40835</v>
      </c>
      <c r="AE1184" s="2">
        <v>1.5505</v>
      </c>
      <c r="AF1184" s="2">
        <v>1.3512381540697675</v>
      </c>
      <c r="AG1184" s="2">
        <v>2.9087332240829884</v>
      </c>
      <c r="AH1184" s="2">
        <v>-0.20625691594345352</v>
      </c>
      <c r="AI1184" s="2">
        <v>4.4662282940962097</v>
      </c>
      <c r="AJ1184" s="2">
        <v>-1.7637519859566746</v>
      </c>
      <c r="AK1184" s="2">
        <v>3.6651326115733962E-2</v>
      </c>
      <c r="AL1184" s="2">
        <v>5.7745939602978198E-2</v>
      </c>
      <c r="AM1184" s="2">
        <v>0.16152359063323635</v>
      </c>
      <c r="AN1184" s="2">
        <v>-4.6031711427279944E-2</v>
      </c>
      <c r="AO1184" s="2">
        <v>0.2653012416634945</v>
      </c>
      <c r="AP1184" s="2">
        <v>-0.14980936245753809</v>
      </c>
      <c r="AQ1184" s="2">
        <v>-0.97849017030463492</v>
      </c>
      <c r="AR1184" s="2">
        <v>0.10599080249701094</v>
      </c>
      <c r="AS1184" s="2">
        <v>1.7071364653510026</v>
      </c>
      <c r="AT1184" s="2">
        <v>-1.4951548603569809</v>
      </c>
      <c r="AU1184" s="2">
        <v>3.3082821282049943</v>
      </c>
      <c r="AV1184" s="2">
        <v>-3.0963005232109726</v>
      </c>
      <c r="AW1184" s="2">
        <v>3.8249536487337484E-2</v>
      </c>
    </row>
    <row r="1185" spans="30:49" s="2" customFormat="1" x14ac:dyDescent="0.3">
      <c r="AD1185" s="21">
        <v>40836</v>
      </c>
      <c r="AE1185" s="2">
        <v>1.5613000000000001</v>
      </c>
      <c r="AF1185" s="2">
        <v>1.3512381540697675</v>
      </c>
      <c r="AG1185" s="2">
        <v>2.9087332240829884</v>
      </c>
      <c r="AH1185" s="2">
        <v>-0.20625691594345352</v>
      </c>
      <c r="AI1185" s="2">
        <v>4.4662282940962097</v>
      </c>
      <c r="AJ1185" s="2">
        <v>-1.7637519859566746</v>
      </c>
      <c r="AK1185" s="2">
        <v>2.7863676366300938E-2</v>
      </c>
      <c r="AL1185" s="2">
        <v>5.7745939602978198E-2</v>
      </c>
      <c r="AM1185" s="2">
        <v>0.16152359063323635</v>
      </c>
      <c r="AN1185" s="2">
        <v>-4.6031711427279944E-2</v>
      </c>
      <c r="AO1185" s="2">
        <v>0.2653012416634945</v>
      </c>
      <c r="AP1185" s="2">
        <v>-0.14980936245753809</v>
      </c>
      <c r="AQ1185" s="2">
        <v>-1.0545252291697496</v>
      </c>
      <c r="AR1185" s="2">
        <v>0.10599080249701094</v>
      </c>
      <c r="AS1185" s="2">
        <v>1.7071364653510026</v>
      </c>
      <c r="AT1185" s="2">
        <v>-1.4951548603569809</v>
      </c>
      <c r="AU1185" s="2">
        <v>3.3082821282049943</v>
      </c>
      <c r="AV1185" s="2">
        <v>-3.0963005232109726</v>
      </c>
      <c r="AW1185" s="2">
        <v>2.9245513843143875E-2</v>
      </c>
    </row>
    <row r="1186" spans="30:49" s="2" customFormat="1" x14ac:dyDescent="0.3">
      <c r="AD1186" s="21">
        <v>40837</v>
      </c>
      <c r="AE1186" s="2">
        <v>1.5990000000000002</v>
      </c>
      <c r="AF1186" s="2">
        <v>1.3512381540697675</v>
      </c>
      <c r="AG1186" s="2">
        <v>2.9087332240829884</v>
      </c>
      <c r="AH1186" s="2">
        <v>-0.20625691594345352</v>
      </c>
      <c r="AI1186" s="2">
        <v>4.4662282940962097</v>
      </c>
      <c r="AJ1186" s="2">
        <v>-1.7637519859566746</v>
      </c>
      <c r="AK1186" s="2">
        <v>4.0382270707261858E-2</v>
      </c>
      <c r="AL1186" s="2">
        <v>5.7745939602978198E-2</v>
      </c>
      <c r="AM1186" s="2">
        <v>0.16152359063323635</v>
      </c>
      <c r="AN1186" s="2">
        <v>-4.6031711427279944E-2</v>
      </c>
      <c r="AO1186" s="2">
        <v>0.2653012416634945</v>
      </c>
      <c r="AP1186" s="2">
        <v>-0.14980936245753809</v>
      </c>
      <c r="AQ1186" s="2">
        <v>-0.94011299309844232</v>
      </c>
      <c r="AR1186" s="2">
        <v>0.10599080249701094</v>
      </c>
      <c r="AS1186" s="2">
        <v>1.7071364653510026</v>
      </c>
      <c r="AT1186" s="2">
        <v>-1.4951548603569809</v>
      </c>
      <c r="AU1186" s="2">
        <v>3.3082821282049943</v>
      </c>
      <c r="AV1186" s="2">
        <v>-3.0963005232109726</v>
      </c>
      <c r="AW1186" s="2">
        <v>4.2794137066891023E-2</v>
      </c>
    </row>
    <row r="1187" spans="30:49" s="2" customFormat="1" x14ac:dyDescent="0.3">
      <c r="AD1187" s="21">
        <v>40840</v>
      </c>
      <c r="AE1187" s="2">
        <v>1.5944999999999998</v>
      </c>
      <c r="AF1187" s="2">
        <v>1.3512381540697675</v>
      </c>
      <c r="AG1187" s="2">
        <v>2.9087332240829884</v>
      </c>
      <c r="AH1187" s="2">
        <v>-0.20625691594345352</v>
      </c>
      <c r="AI1187" s="2">
        <v>4.4662282940962097</v>
      </c>
      <c r="AJ1187" s="2">
        <v>-1.7637519859566746</v>
      </c>
      <c r="AK1187" s="2">
        <v>4.0488323444591856E-2</v>
      </c>
      <c r="AL1187" s="2">
        <v>5.7745939602978198E-2</v>
      </c>
      <c r="AM1187" s="2">
        <v>0.16152359063323635</v>
      </c>
      <c r="AN1187" s="2">
        <v>-4.6031711427279944E-2</v>
      </c>
      <c r="AO1187" s="2">
        <v>0.2653012416634945</v>
      </c>
      <c r="AP1187" s="2">
        <v>-0.14980936245753809</v>
      </c>
      <c r="AQ1187" s="2">
        <v>-0.93916632531415034</v>
      </c>
      <c r="AR1187" s="2">
        <v>0.10599080249701094</v>
      </c>
      <c r="AS1187" s="2">
        <v>1.7071364653510026</v>
      </c>
      <c r="AT1187" s="2">
        <v>-1.4951548603569809</v>
      </c>
      <c r="AU1187" s="2">
        <v>3.3082821282049943</v>
      </c>
      <c r="AV1187" s="2">
        <v>-3.0963005232109726</v>
      </c>
      <c r="AW1187" s="2">
        <v>4.290624085550538E-2</v>
      </c>
    </row>
    <row r="1188" spans="30:49" s="2" customFormat="1" x14ac:dyDescent="0.3">
      <c r="AD1188" s="21">
        <v>40841</v>
      </c>
      <c r="AE1188" s="2">
        <v>1.5110000000000001</v>
      </c>
      <c r="AF1188" s="2">
        <v>1.3512381540697675</v>
      </c>
      <c r="AG1188" s="2">
        <v>2.9087332240829884</v>
      </c>
      <c r="AH1188" s="2">
        <v>-0.20625691594345352</v>
      </c>
      <c r="AI1188" s="2">
        <v>4.4662282940962097</v>
      </c>
      <c r="AJ1188" s="2">
        <v>-1.7637519859566746</v>
      </c>
      <c r="AK1188" s="2">
        <v>3.016181803139184E-2</v>
      </c>
      <c r="AL1188" s="2">
        <v>5.7745939602978198E-2</v>
      </c>
      <c r="AM1188" s="2">
        <v>0.16152359063323635</v>
      </c>
      <c r="AN1188" s="2">
        <v>-4.6031711427279944E-2</v>
      </c>
      <c r="AO1188" s="2">
        <v>0.2653012416634945</v>
      </c>
      <c r="AP1188" s="2">
        <v>-0.14980936245753809</v>
      </c>
      <c r="AQ1188" s="2">
        <v>-1.0344787714380435</v>
      </c>
      <c r="AR1188" s="2">
        <v>0.10599080249701094</v>
      </c>
      <c r="AS1188" s="2">
        <v>1.7071364653510026</v>
      </c>
      <c r="AT1188" s="2">
        <v>-1.4951548603569809</v>
      </c>
      <c r="AU1188" s="2">
        <v>3.3082821282049943</v>
      </c>
      <c r="AV1188" s="2">
        <v>-3.0963005232109726</v>
      </c>
      <c r="AW1188" s="2">
        <v>3.1619402441985564E-2</v>
      </c>
    </row>
    <row r="1189" spans="30:49" s="2" customFormat="1" x14ac:dyDescent="0.3">
      <c r="AD1189" s="21">
        <v>40842</v>
      </c>
      <c r="AE1189" s="2">
        <v>1.5063</v>
      </c>
      <c r="AF1189" s="2">
        <v>1.3512381540697675</v>
      </c>
      <c r="AG1189" s="2">
        <v>2.9087332240829884</v>
      </c>
      <c r="AH1189" s="2">
        <v>-0.20625691594345352</v>
      </c>
      <c r="AI1189" s="2">
        <v>4.4662282940962097</v>
      </c>
      <c r="AJ1189" s="2">
        <v>-1.7637519859566746</v>
      </c>
      <c r="AK1189" s="2">
        <v>1.8329557961421994E-2</v>
      </c>
      <c r="AL1189" s="2">
        <v>5.7745939602978198E-2</v>
      </c>
      <c r="AM1189" s="2">
        <v>0.16152359063323635</v>
      </c>
      <c r="AN1189" s="2">
        <v>-4.6031711427279944E-2</v>
      </c>
      <c r="AO1189" s="2">
        <v>0.2653012416634945</v>
      </c>
      <c r="AP1189" s="2">
        <v>-0.14980936245753809</v>
      </c>
      <c r="AQ1189" s="2">
        <v>-1.1392262311495192</v>
      </c>
      <c r="AR1189" s="2">
        <v>0.10599080249701094</v>
      </c>
      <c r="AS1189" s="2">
        <v>1.7071364653510026</v>
      </c>
      <c r="AT1189" s="2">
        <v>-1.4951548603569809</v>
      </c>
      <c r="AU1189" s="2">
        <v>3.3082821282049943</v>
      </c>
      <c r="AV1189" s="2">
        <v>-3.0963005232109726</v>
      </c>
      <c r="AW1189" s="2">
        <v>1.9215275803022593E-2</v>
      </c>
    </row>
    <row r="1190" spans="30:49" s="2" customFormat="1" x14ac:dyDescent="0.3">
      <c r="AD1190" s="21">
        <v>40843</v>
      </c>
      <c r="AE1190" s="2">
        <v>1.6114999999999999</v>
      </c>
      <c r="AF1190" s="2">
        <v>1.3512381540697675</v>
      </c>
      <c r="AG1190" s="2">
        <v>2.9087332240829884</v>
      </c>
      <c r="AH1190" s="2">
        <v>-0.20625691594345352</v>
      </c>
      <c r="AI1190" s="2">
        <v>4.4662282940962097</v>
      </c>
      <c r="AJ1190" s="2">
        <v>-1.7637519859566746</v>
      </c>
      <c r="AK1190" s="2">
        <v>3.4122223075832014E-2</v>
      </c>
      <c r="AL1190" s="2">
        <v>5.7745939602978198E-2</v>
      </c>
      <c r="AM1190" s="2">
        <v>0.16152359063323635</v>
      </c>
      <c r="AN1190" s="2">
        <v>-4.6031711427279944E-2</v>
      </c>
      <c r="AO1190" s="2">
        <v>0.2653012416634945</v>
      </c>
      <c r="AP1190" s="2">
        <v>-0.14980936245753809</v>
      </c>
      <c r="AQ1190" s="2">
        <v>-1.0056615079729037</v>
      </c>
      <c r="AR1190" s="2">
        <v>0.10599080249701094</v>
      </c>
      <c r="AS1190" s="2">
        <v>1.7071364653510026</v>
      </c>
      <c r="AT1190" s="2">
        <v>-1.4951548603569809</v>
      </c>
      <c r="AU1190" s="2">
        <v>3.3082821282049943</v>
      </c>
      <c r="AV1190" s="2">
        <v>-3.0963005232109726</v>
      </c>
      <c r="AW1190" s="2">
        <v>3.5031924200456366E-2</v>
      </c>
    </row>
    <row r="1191" spans="30:49" s="2" customFormat="1" x14ac:dyDescent="0.3">
      <c r="AD1191" s="21">
        <v>40844</v>
      </c>
      <c r="AE1191" s="2">
        <v>1.5720000000000001</v>
      </c>
      <c r="AF1191" s="2">
        <v>1.3512381540697675</v>
      </c>
      <c r="AG1191" s="2">
        <v>2.9087332240829884</v>
      </c>
      <c r="AH1191" s="2">
        <v>-0.20625691594345352</v>
      </c>
      <c r="AI1191" s="2">
        <v>4.4662282940962097</v>
      </c>
      <c r="AJ1191" s="2">
        <v>-1.7637519859566746</v>
      </c>
      <c r="AK1191" s="2">
        <v>3.1048151356846132E-2</v>
      </c>
      <c r="AL1191" s="2">
        <v>5.7745939602978198E-2</v>
      </c>
      <c r="AM1191" s="2">
        <v>0.16152359063323635</v>
      </c>
      <c r="AN1191" s="2">
        <v>-4.6031711427279944E-2</v>
      </c>
      <c r="AO1191" s="2">
        <v>0.2653012416634945</v>
      </c>
      <c r="AP1191" s="2">
        <v>-0.14980936245753809</v>
      </c>
      <c r="AQ1191" s="2">
        <v>-1.0329314338767945</v>
      </c>
      <c r="AR1191" s="2">
        <v>0.10599080249701094</v>
      </c>
      <c r="AS1191" s="2">
        <v>1.7071364653510026</v>
      </c>
      <c r="AT1191" s="2">
        <v>-1.4951548603569809</v>
      </c>
      <c r="AU1191" s="2">
        <v>3.3082821282049943</v>
      </c>
      <c r="AV1191" s="2">
        <v>-3.0963005232109726</v>
      </c>
      <c r="AW1191" s="2">
        <v>3.1802637158281521E-2</v>
      </c>
    </row>
    <row r="1192" spans="30:49" s="2" customFormat="1" x14ac:dyDescent="0.3">
      <c r="AD1192" s="21">
        <v>40847</v>
      </c>
      <c r="AE1192" s="2">
        <v>1.4944999999999999</v>
      </c>
      <c r="AF1192" s="2">
        <v>1.3512381540697675</v>
      </c>
      <c r="AG1192" s="2">
        <v>2.9087332240829884</v>
      </c>
      <c r="AH1192" s="2">
        <v>-0.20625691594345352</v>
      </c>
      <c r="AI1192" s="2">
        <v>4.4662282940962097</v>
      </c>
      <c r="AJ1192" s="2">
        <v>-1.7637519859566746</v>
      </c>
      <c r="AK1192" s="2">
        <v>2.5443772220121064E-2</v>
      </c>
      <c r="AL1192" s="2">
        <v>5.7745939602978198E-2</v>
      </c>
      <c r="AM1192" s="2">
        <v>0.16152359063323635</v>
      </c>
      <c r="AN1192" s="2">
        <v>-4.6031711427279944E-2</v>
      </c>
      <c r="AO1192" s="2">
        <v>0.2653012416634945</v>
      </c>
      <c r="AP1192" s="2">
        <v>-0.14980936245753809</v>
      </c>
      <c r="AQ1192" s="2">
        <v>-1.0830807344752553</v>
      </c>
      <c r="AR1192" s="2">
        <v>0.10599080249701094</v>
      </c>
      <c r="AS1192" s="2">
        <v>1.7071364653510026</v>
      </c>
      <c r="AT1192" s="2">
        <v>-1.4951548603569809</v>
      </c>
      <c r="AU1192" s="2">
        <v>3.3082821282049943</v>
      </c>
      <c r="AV1192" s="2">
        <v>-3.0963005232109726</v>
      </c>
      <c r="AW1192" s="2">
        <v>2.5863989317157991E-2</v>
      </c>
    </row>
    <row r="1193" spans="30:49" s="2" customFormat="1" x14ac:dyDescent="0.3">
      <c r="AD1193" s="21">
        <v>40848</v>
      </c>
      <c r="AE1193" s="2">
        <v>1.4445000000000001</v>
      </c>
      <c r="AF1193" s="2">
        <v>1.3512381540697675</v>
      </c>
      <c r="AG1193" s="2">
        <v>2.9087332240829884</v>
      </c>
      <c r="AH1193" s="2">
        <v>-0.20625691594345352</v>
      </c>
      <c r="AI1193" s="2">
        <v>4.4662282940962097</v>
      </c>
      <c r="AJ1193" s="2">
        <v>-1.7637519859566746</v>
      </c>
      <c r="AK1193" s="2">
        <v>1.3594779217095176E-2</v>
      </c>
      <c r="AL1193" s="2">
        <v>5.7745939602978198E-2</v>
      </c>
      <c r="AM1193" s="2">
        <v>0.16152359063323635</v>
      </c>
      <c r="AN1193" s="2">
        <v>-4.6031711427279944E-2</v>
      </c>
      <c r="AO1193" s="2">
        <v>0.2653012416634945</v>
      </c>
      <c r="AP1193" s="2">
        <v>-0.14980936245753809</v>
      </c>
      <c r="AQ1193" s="2">
        <v>-1.1851540257912929</v>
      </c>
      <c r="AR1193" s="2">
        <v>0.10599080249701094</v>
      </c>
      <c r="AS1193" s="2">
        <v>1.7071364653510026</v>
      </c>
      <c r="AT1193" s="2">
        <v>-1.4951548603569809</v>
      </c>
      <c r="AU1193" s="2">
        <v>3.3082821282049943</v>
      </c>
      <c r="AV1193" s="2">
        <v>-3.0963005232109726</v>
      </c>
      <c r="AW1193" s="2">
        <v>1.3776535975306937E-2</v>
      </c>
    </row>
    <row r="1194" spans="30:49" s="2" customFormat="1" x14ac:dyDescent="0.3">
      <c r="AD1194" s="21">
        <v>40849</v>
      </c>
      <c r="AE1194" s="2">
        <v>1.4569999999999999</v>
      </c>
      <c r="AF1194" s="2">
        <v>1.3512381540697675</v>
      </c>
      <c r="AG1194" s="2">
        <v>2.9087332240829884</v>
      </c>
      <c r="AH1194" s="2">
        <v>-0.20625691594345352</v>
      </c>
      <c r="AI1194" s="2">
        <v>4.4662282940962097</v>
      </c>
      <c r="AJ1194" s="2">
        <v>-1.7637519859566746</v>
      </c>
      <c r="AK1194" s="2">
        <v>1.515919251134612E-2</v>
      </c>
      <c r="AL1194" s="2">
        <v>5.7745939602978198E-2</v>
      </c>
      <c r="AM1194" s="2">
        <v>0.16152359063323635</v>
      </c>
      <c r="AN1194" s="2">
        <v>-4.6031711427279944E-2</v>
      </c>
      <c r="AO1194" s="2">
        <v>0.2653012416634945</v>
      </c>
      <c r="AP1194" s="2">
        <v>-0.14980936245753809</v>
      </c>
      <c r="AQ1194" s="2">
        <v>-1.1706641802478401</v>
      </c>
      <c r="AR1194" s="2">
        <v>0.10599080249701094</v>
      </c>
      <c r="AS1194" s="2">
        <v>1.7071364653510026</v>
      </c>
      <c r="AT1194" s="2">
        <v>-1.4951548603569809</v>
      </c>
      <c r="AU1194" s="2">
        <v>3.3082821282049943</v>
      </c>
      <c r="AV1194" s="2">
        <v>-3.0963005232109726</v>
      </c>
      <c r="AW1194" s="2">
        <v>1.5492414141661243E-2</v>
      </c>
    </row>
    <row r="1195" spans="30:49" s="2" customFormat="1" x14ac:dyDescent="0.3">
      <c r="AD1195" s="21">
        <v>40850</v>
      </c>
      <c r="AE1195" s="2">
        <v>1.4233000000000002</v>
      </c>
      <c r="AF1195" s="2">
        <v>1.3512381540697675</v>
      </c>
      <c r="AG1195" s="2">
        <v>2.9087332240829884</v>
      </c>
      <c r="AH1195" s="2">
        <v>-0.20625691594345352</v>
      </c>
      <c r="AI1195" s="2">
        <v>4.4662282940962097</v>
      </c>
      <c r="AJ1195" s="2">
        <v>-1.7637519859566746</v>
      </c>
      <c r="AK1195" s="2">
        <v>1.5945468277231312E-2</v>
      </c>
      <c r="AL1195" s="2">
        <v>5.7745939602978198E-2</v>
      </c>
      <c r="AM1195" s="2">
        <v>0.16152359063323635</v>
      </c>
      <c r="AN1195" s="2">
        <v>-4.6031711427279944E-2</v>
      </c>
      <c r="AO1195" s="2">
        <v>0.2653012416634945</v>
      </c>
      <c r="AP1195" s="2">
        <v>-0.14980936245753809</v>
      </c>
      <c r="AQ1195" s="2">
        <v>-1.1640491185328026</v>
      </c>
      <c r="AR1195" s="2">
        <v>0.10599080249701094</v>
      </c>
      <c r="AS1195" s="2">
        <v>1.7071364653510026</v>
      </c>
      <c r="AT1195" s="2">
        <v>-1.4951548603569809</v>
      </c>
      <c r="AU1195" s="2">
        <v>3.3082821282049943</v>
      </c>
      <c r="AV1195" s="2">
        <v>-3.0963005232109726</v>
      </c>
      <c r="AW1195" s="2">
        <v>1.6275765484633158E-2</v>
      </c>
    </row>
    <row r="1196" spans="30:49" s="2" customFormat="1" x14ac:dyDescent="0.3">
      <c r="AD1196" s="21">
        <v>40851</v>
      </c>
      <c r="AE1196" s="2">
        <v>1.4450000000000001</v>
      </c>
      <c r="AF1196" s="2">
        <v>1.3512381540697675</v>
      </c>
      <c r="AG1196" s="2">
        <v>2.9087332240829884</v>
      </c>
      <c r="AH1196" s="2">
        <v>-0.20625691594345352</v>
      </c>
      <c r="AI1196" s="2">
        <v>4.4662282940962097</v>
      </c>
      <c r="AJ1196" s="2">
        <v>-1.7637519859566746</v>
      </c>
      <c r="AK1196" s="2">
        <v>2.3549836303895955E-2</v>
      </c>
      <c r="AL1196" s="2">
        <v>5.7745939602978198E-2</v>
      </c>
      <c r="AM1196" s="2">
        <v>0.16152359063323635</v>
      </c>
      <c r="AN1196" s="2">
        <v>-4.6031711427279944E-2</v>
      </c>
      <c r="AO1196" s="2">
        <v>0.2653012416634945</v>
      </c>
      <c r="AP1196" s="2">
        <v>-0.14980936245753809</v>
      </c>
      <c r="AQ1196" s="2">
        <v>-1.07740813621452</v>
      </c>
      <c r="AR1196" s="2">
        <v>0.10599080249701094</v>
      </c>
      <c r="AS1196" s="2">
        <v>1.7071364653510026</v>
      </c>
      <c r="AT1196" s="2">
        <v>-1.4951548603569809</v>
      </c>
      <c r="AU1196" s="2">
        <v>3.3082821282049943</v>
      </c>
      <c r="AV1196" s="2">
        <v>-3.0963005232109726</v>
      </c>
      <c r="AW1196" s="2">
        <v>2.6535734745562062E-2</v>
      </c>
    </row>
    <row r="1197" spans="30:49" s="2" customFormat="1" x14ac:dyDescent="0.3">
      <c r="AD1197" s="21">
        <v>40854</v>
      </c>
      <c r="AE1197" s="2">
        <v>1.4375</v>
      </c>
      <c r="AF1197" s="2">
        <v>1.3512381540697675</v>
      </c>
      <c r="AG1197" s="2">
        <v>2.9087332240829884</v>
      </c>
      <c r="AH1197" s="2">
        <v>-0.20625691594345352</v>
      </c>
      <c r="AI1197" s="2">
        <v>4.4662282940962097</v>
      </c>
      <c r="AJ1197" s="2">
        <v>-1.7637519859566746</v>
      </c>
      <c r="AK1197" s="2">
        <v>1.9168709460098077E-2</v>
      </c>
      <c r="AL1197" s="2">
        <v>5.7745939602978198E-2</v>
      </c>
      <c r="AM1197" s="2">
        <v>0.16152359063323635</v>
      </c>
      <c r="AN1197" s="2">
        <v>-4.6031711427279944E-2</v>
      </c>
      <c r="AO1197" s="2">
        <v>0.2653012416634945</v>
      </c>
      <c r="AP1197" s="2">
        <v>-0.14980936245753809</v>
      </c>
      <c r="AQ1197" s="2">
        <v>-1.1158505822594897</v>
      </c>
      <c r="AR1197" s="2">
        <v>0.10599080249701094</v>
      </c>
      <c r="AS1197" s="2">
        <v>1.7071364653510026</v>
      </c>
      <c r="AT1197" s="2">
        <v>-1.4951548603569809</v>
      </c>
      <c r="AU1197" s="2">
        <v>3.3082821282049943</v>
      </c>
      <c r="AV1197" s="2">
        <v>-3.0963005232109726</v>
      </c>
      <c r="AW1197" s="2">
        <v>2.198340507220517E-2</v>
      </c>
    </row>
    <row r="1198" spans="30:49" s="2" customFormat="1" x14ac:dyDescent="0.3">
      <c r="AD1198" s="21">
        <v>40855</v>
      </c>
      <c r="AE1198" s="2">
        <v>1.4864999999999999</v>
      </c>
      <c r="AF1198" s="2">
        <v>1.3512381540697675</v>
      </c>
      <c r="AG1198" s="2">
        <v>2.9087332240829884</v>
      </c>
      <c r="AH1198" s="2">
        <v>-0.20625691594345352</v>
      </c>
      <c r="AI1198" s="2">
        <v>4.4662282940962097</v>
      </c>
      <c r="AJ1198" s="2">
        <v>-1.7637519859566746</v>
      </c>
      <c r="AK1198" s="2">
        <v>1.5356747825264527E-2</v>
      </c>
      <c r="AL1198" s="2">
        <v>5.7745939602978198E-2</v>
      </c>
      <c r="AM1198" s="2">
        <v>0.16152359063323635</v>
      </c>
      <c r="AN1198" s="2">
        <v>-4.6031711427279944E-2</v>
      </c>
      <c r="AO1198" s="2">
        <v>0.2653012416634945</v>
      </c>
      <c r="AP1198" s="2">
        <v>-0.14980936245753809</v>
      </c>
      <c r="AQ1198" s="2">
        <v>-1.1380380486460009</v>
      </c>
      <c r="AR1198" s="2">
        <v>0.10599080249701094</v>
      </c>
      <c r="AS1198" s="2">
        <v>1.7071364653510026</v>
      </c>
      <c r="AT1198" s="2">
        <v>-1.4951548603569809</v>
      </c>
      <c r="AU1198" s="2">
        <v>3.3082821282049943</v>
      </c>
      <c r="AV1198" s="2">
        <v>-3.0963005232109726</v>
      </c>
      <c r="AW1198" s="2">
        <v>1.9355979608961529E-2</v>
      </c>
    </row>
    <row r="1199" spans="30:49" s="2" customFormat="1" x14ac:dyDescent="0.3">
      <c r="AD1199" s="21">
        <v>40856</v>
      </c>
      <c r="AE1199" s="2">
        <v>1.41</v>
      </c>
      <c r="AF1199" s="2">
        <v>1.3512381540697675</v>
      </c>
      <c r="AG1199" s="2">
        <v>2.9087332240829884</v>
      </c>
      <c r="AH1199" s="2">
        <v>-0.20625691594345352</v>
      </c>
      <c r="AI1199" s="2">
        <v>4.4662282940962097</v>
      </c>
      <c r="AJ1199" s="2">
        <v>-1.7637519859566746</v>
      </c>
      <c r="AK1199" s="2">
        <v>2.1440647220120734E-2</v>
      </c>
      <c r="AL1199" s="2">
        <v>5.7745939602978198E-2</v>
      </c>
      <c r="AM1199" s="2">
        <v>0.16152359063323635</v>
      </c>
      <c r="AN1199" s="2">
        <v>-4.6031711427279944E-2</v>
      </c>
      <c r="AO1199" s="2">
        <v>0.2653012416634945</v>
      </c>
      <c r="AP1199" s="2">
        <v>-0.14980936245753809</v>
      </c>
      <c r="AQ1199" s="2">
        <v>-1.0769890099075961</v>
      </c>
      <c r="AR1199" s="2">
        <v>0.10599080249701094</v>
      </c>
      <c r="AS1199" s="2">
        <v>1.7071364653510026</v>
      </c>
      <c r="AT1199" s="2">
        <v>-1.4951548603569809</v>
      </c>
      <c r="AU1199" s="2">
        <v>3.3082821282049943</v>
      </c>
      <c r="AV1199" s="2">
        <v>-3.0963005232109726</v>
      </c>
      <c r="AW1199" s="2">
        <v>2.6585367412579729E-2</v>
      </c>
    </row>
    <row r="1200" spans="30:49" s="2" customFormat="1" x14ac:dyDescent="0.3">
      <c r="AD1200" s="21">
        <v>40857</v>
      </c>
      <c r="AE1200" s="2">
        <v>1.427</v>
      </c>
      <c r="AF1200" s="2">
        <v>1.3512381540697675</v>
      </c>
      <c r="AG1200" s="2">
        <v>2.9087332240829884</v>
      </c>
      <c r="AH1200" s="2">
        <v>-0.20625691594345352</v>
      </c>
      <c r="AI1200" s="2">
        <v>4.4662282940962097</v>
      </c>
      <c r="AJ1200" s="2">
        <v>-1.7637519859566746</v>
      </c>
      <c r="AK1200" s="2">
        <v>2.7725792832829388E-2</v>
      </c>
      <c r="AL1200" s="2">
        <v>5.7745939602978198E-2</v>
      </c>
      <c r="AM1200" s="2">
        <v>0.16152359063323635</v>
      </c>
      <c r="AN1200" s="2">
        <v>-4.6031711427279944E-2</v>
      </c>
      <c r="AO1200" s="2">
        <v>0.2653012416634945</v>
      </c>
      <c r="AP1200" s="2">
        <v>-0.14980936245753809</v>
      </c>
      <c r="AQ1200" s="2">
        <v>-0.99266811213080886</v>
      </c>
      <c r="AR1200" s="2">
        <v>0.10599080249701094</v>
      </c>
      <c r="AS1200" s="2">
        <v>1.7071364653510026</v>
      </c>
      <c r="AT1200" s="2">
        <v>-1.4951548603569809</v>
      </c>
      <c r="AU1200" s="2">
        <v>3.3082821282049943</v>
      </c>
      <c r="AV1200" s="2">
        <v>-3.0963005232109726</v>
      </c>
      <c r="AW1200" s="2">
        <v>3.6570593758071028E-2</v>
      </c>
    </row>
    <row r="1201" spans="30:49" s="2" customFormat="1" x14ac:dyDescent="0.3">
      <c r="AD1201" s="21">
        <v>40858</v>
      </c>
      <c r="AE1201" s="2">
        <v>1.4420000000000002</v>
      </c>
      <c r="AF1201" s="2">
        <v>1.3512381540697675</v>
      </c>
      <c r="AG1201" s="2">
        <v>2.9087332240829884</v>
      </c>
      <c r="AH1201" s="2">
        <v>-0.20625691594345352</v>
      </c>
      <c r="AI1201" s="2">
        <v>4.4662282940962097</v>
      </c>
      <c r="AJ1201" s="2">
        <v>-1.7637519859566746</v>
      </c>
      <c r="AK1201" s="2">
        <v>3.1172707309001346E-2</v>
      </c>
      <c r="AL1201" s="2">
        <v>5.7745939602978198E-2</v>
      </c>
      <c r="AM1201" s="2">
        <v>0.16152359063323635</v>
      </c>
      <c r="AN1201" s="2">
        <v>-4.6031711427279944E-2</v>
      </c>
      <c r="AO1201" s="2">
        <v>0.2653012416634945</v>
      </c>
      <c r="AP1201" s="2">
        <v>-0.14980936245753809</v>
      </c>
      <c r="AQ1201" s="2">
        <v>-0.94229278829581531</v>
      </c>
      <c r="AR1201" s="2">
        <v>0.10599080249701094</v>
      </c>
      <c r="AS1201" s="2">
        <v>1.7071364653510026</v>
      </c>
      <c r="AT1201" s="2">
        <v>-1.4951548603569809</v>
      </c>
      <c r="AU1201" s="2">
        <v>3.3082821282049943</v>
      </c>
      <c r="AV1201" s="2">
        <v>-3.0963005232109726</v>
      </c>
      <c r="AW1201" s="2">
        <v>4.2536007125127333E-2</v>
      </c>
    </row>
    <row r="1202" spans="30:49" s="2" customFormat="1" x14ac:dyDescent="0.3">
      <c r="AD1202" s="21">
        <v>40861</v>
      </c>
      <c r="AE1202" s="2">
        <v>1.3995000000000002</v>
      </c>
      <c r="AF1202" s="2">
        <v>1.3512381540697675</v>
      </c>
      <c r="AG1202" s="2">
        <v>2.9087332240829884</v>
      </c>
      <c r="AH1202" s="2">
        <v>-0.20625691594345352</v>
      </c>
      <c r="AI1202" s="2">
        <v>4.4662282940962097</v>
      </c>
      <c r="AJ1202" s="2">
        <v>-1.7637519859566746</v>
      </c>
      <c r="AK1202" s="2">
        <v>2.4174409748487058E-2</v>
      </c>
      <c r="AL1202" s="2">
        <v>5.7745939602978198E-2</v>
      </c>
      <c r="AM1202" s="2">
        <v>0.16152359063323635</v>
      </c>
      <c r="AN1202" s="2">
        <v>-4.6031711427279944E-2</v>
      </c>
      <c r="AO1202" s="2">
        <v>0.2653012416634945</v>
      </c>
      <c r="AP1202" s="2">
        <v>-0.14980936245753809</v>
      </c>
      <c r="AQ1202" s="2">
        <v>-1.0230602144142715</v>
      </c>
      <c r="AR1202" s="2">
        <v>0.10599080249701094</v>
      </c>
      <c r="AS1202" s="2">
        <v>1.7071364653510026</v>
      </c>
      <c r="AT1202" s="2">
        <v>-1.4951548603569809</v>
      </c>
      <c r="AU1202" s="2">
        <v>3.3082821282049943</v>
      </c>
      <c r="AV1202" s="2">
        <v>-3.0963005232109726</v>
      </c>
      <c r="AW1202" s="2">
        <v>3.2971580602174103E-2</v>
      </c>
    </row>
    <row r="1203" spans="30:49" s="2" customFormat="1" x14ac:dyDescent="0.3">
      <c r="AD1203" s="21">
        <v>40862</v>
      </c>
      <c r="AE1203" s="2">
        <v>1.4144999999999999</v>
      </c>
      <c r="AF1203" s="2">
        <v>1.3512381540697675</v>
      </c>
      <c r="AG1203" s="2">
        <v>2.9087332240829884</v>
      </c>
      <c r="AH1203" s="2">
        <v>-0.20625691594345352</v>
      </c>
      <c r="AI1203" s="2">
        <v>4.4662282940962097</v>
      </c>
      <c r="AJ1203" s="2">
        <v>-1.7637519859566746</v>
      </c>
      <c r="AK1203" s="2">
        <v>3.0575137339258873E-2</v>
      </c>
      <c r="AL1203" s="2">
        <v>5.7745939602978198E-2</v>
      </c>
      <c r="AM1203" s="2">
        <v>0.16152359063323635</v>
      </c>
      <c r="AN1203" s="2">
        <v>-4.6031711427279944E-2</v>
      </c>
      <c r="AO1203" s="2">
        <v>0.2653012416634945</v>
      </c>
      <c r="AP1203" s="2">
        <v>-0.14980936245753809</v>
      </c>
      <c r="AQ1203" s="2">
        <v>-0.94875331748131642</v>
      </c>
      <c r="AR1203" s="2">
        <v>0.10599080249701094</v>
      </c>
      <c r="AS1203" s="2">
        <v>1.7071364653510026</v>
      </c>
      <c r="AT1203" s="2">
        <v>-1.4951548603569809</v>
      </c>
      <c r="AU1203" s="2">
        <v>3.3082821282049943</v>
      </c>
      <c r="AV1203" s="2">
        <v>-3.0963005232109726</v>
      </c>
      <c r="AW1203" s="2">
        <v>4.1770955424662158E-2</v>
      </c>
    </row>
    <row r="1204" spans="30:49" s="2" customFormat="1" x14ac:dyDescent="0.3">
      <c r="AD1204" s="21">
        <v>40863</v>
      </c>
      <c r="AE1204" s="2">
        <v>1.46</v>
      </c>
      <c r="AF1204" s="2">
        <v>1.3512381540697675</v>
      </c>
      <c r="AG1204" s="2">
        <v>2.9087332240829884</v>
      </c>
      <c r="AH1204" s="2">
        <v>-0.20625691594345352</v>
      </c>
      <c r="AI1204" s="2">
        <v>4.4662282940962097</v>
      </c>
      <c r="AJ1204" s="2">
        <v>-1.7637519859566746</v>
      </c>
      <c r="AK1204" s="2">
        <v>3.9374550515317575E-2</v>
      </c>
      <c r="AL1204" s="2">
        <v>5.7745939602978198E-2</v>
      </c>
      <c r="AM1204" s="2">
        <v>0.16152359063323635</v>
      </c>
      <c r="AN1204" s="2">
        <v>-4.6031711427279944E-2</v>
      </c>
      <c r="AO1204" s="2">
        <v>0.2653012416634945</v>
      </c>
      <c r="AP1204" s="2">
        <v>-0.14980936245753809</v>
      </c>
      <c r="AQ1204" s="2">
        <v>-0.85070544362245171</v>
      </c>
      <c r="AR1204" s="2">
        <v>0.10599080249701094</v>
      </c>
      <c r="AS1204" s="2">
        <v>1.7071364653510026</v>
      </c>
      <c r="AT1204" s="2">
        <v>-1.4951548603569809</v>
      </c>
      <c r="AU1204" s="2">
        <v>3.3082821282049943</v>
      </c>
      <c r="AV1204" s="2">
        <v>-3.0963005232109726</v>
      </c>
      <c r="AW1204" s="2">
        <v>5.338172142678204E-2</v>
      </c>
    </row>
    <row r="1205" spans="30:49" s="2" customFormat="1" x14ac:dyDescent="0.3">
      <c r="AD1205" s="21">
        <v>40864</v>
      </c>
      <c r="AE1205" s="2">
        <v>1.5699999999999998</v>
      </c>
      <c r="AF1205" s="2">
        <v>1.3512381540697675</v>
      </c>
      <c r="AG1205" s="2">
        <v>2.9087332240829884</v>
      </c>
      <c r="AH1205" s="2">
        <v>-0.20625691594345352</v>
      </c>
      <c r="AI1205" s="2">
        <v>4.4662282940962097</v>
      </c>
      <c r="AJ1205" s="2">
        <v>-1.7637519859566746</v>
      </c>
      <c r="AK1205" s="2">
        <v>4.4238207379916794E-2</v>
      </c>
      <c r="AL1205" s="2">
        <v>5.7745939602978198E-2</v>
      </c>
      <c r="AM1205" s="2">
        <v>0.16152359063323635</v>
      </c>
      <c r="AN1205" s="2">
        <v>-4.6031711427279944E-2</v>
      </c>
      <c r="AO1205" s="2">
        <v>0.2653012416634945</v>
      </c>
      <c r="AP1205" s="2">
        <v>-0.14980936245753809</v>
      </c>
      <c r="AQ1205" s="2">
        <v>-0.81383042939289785</v>
      </c>
      <c r="AR1205" s="2">
        <v>0.10599080249701094</v>
      </c>
      <c r="AS1205" s="2">
        <v>1.7071364653510026</v>
      </c>
      <c r="AT1205" s="2">
        <v>-1.4951548603569809</v>
      </c>
      <c r="AU1205" s="2">
        <v>3.3082821282049943</v>
      </c>
      <c r="AV1205" s="2">
        <v>-3.0963005232109726</v>
      </c>
      <c r="AW1205" s="2">
        <v>5.7748436835221073E-2</v>
      </c>
    </row>
    <row r="1206" spans="30:49" s="2" customFormat="1" x14ac:dyDescent="0.3">
      <c r="AD1206" s="21">
        <v>40865</v>
      </c>
      <c r="AE1206" s="2">
        <v>1.5737999999999996</v>
      </c>
      <c r="AF1206" s="2">
        <v>1.3512381540697675</v>
      </c>
      <c r="AG1206" s="2">
        <v>2.9087332240829884</v>
      </c>
      <c r="AH1206" s="2">
        <v>-0.20625691594345352</v>
      </c>
      <c r="AI1206" s="2">
        <v>4.4662282940962097</v>
      </c>
      <c r="AJ1206" s="2">
        <v>-1.7637519859566746</v>
      </c>
      <c r="AK1206" s="2">
        <v>5.7455608571294059E-2</v>
      </c>
      <c r="AL1206" s="2">
        <v>5.7745939602978198E-2</v>
      </c>
      <c r="AM1206" s="2">
        <v>0.16152359063323635</v>
      </c>
      <c r="AN1206" s="2">
        <v>-4.6031711427279944E-2</v>
      </c>
      <c r="AO1206" s="2">
        <v>0.2653012416634945</v>
      </c>
      <c r="AP1206" s="2">
        <v>-0.14980936245753809</v>
      </c>
      <c r="AQ1206" s="2">
        <v>-0.65454029591232388</v>
      </c>
      <c r="AR1206" s="2">
        <v>0.10599080249701094</v>
      </c>
      <c r="AS1206" s="2">
        <v>1.7071364653510026</v>
      </c>
      <c r="AT1206" s="2">
        <v>-1.4951548603569809</v>
      </c>
      <c r="AU1206" s="2">
        <v>3.3082821282049943</v>
      </c>
      <c r="AV1206" s="2">
        <v>-3.0963005232109726</v>
      </c>
      <c r="AW1206" s="2">
        <v>7.6611471733373224E-2</v>
      </c>
    </row>
    <row r="1207" spans="30:49" s="2" customFormat="1" x14ac:dyDescent="0.3">
      <c r="AD1207" s="21">
        <v>40868</v>
      </c>
      <c r="AE1207" s="2">
        <v>1.5519999999999998</v>
      </c>
      <c r="AF1207" s="2">
        <v>1.3512381540697675</v>
      </c>
      <c r="AG1207" s="2">
        <v>2.9087332240829884</v>
      </c>
      <c r="AH1207" s="2">
        <v>-0.20625691594345352</v>
      </c>
      <c r="AI1207" s="2">
        <v>4.4662282940962097</v>
      </c>
      <c r="AJ1207" s="2">
        <v>-1.7637519859566746</v>
      </c>
      <c r="AK1207" s="2">
        <v>4.9284118641263364E-2</v>
      </c>
      <c r="AL1207" s="2">
        <v>5.7745939602978198E-2</v>
      </c>
      <c r="AM1207" s="2">
        <v>0.16152359063323635</v>
      </c>
      <c r="AN1207" s="2">
        <v>-4.6031711427279944E-2</v>
      </c>
      <c r="AO1207" s="2">
        <v>0.2653012416634945</v>
      </c>
      <c r="AP1207" s="2">
        <v>-0.14980936245753809</v>
      </c>
      <c r="AQ1207" s="2">
        <v>-0.74586414847016502</v>
      </c>
      <c r="AR1207" s="2">
        <v>0.10599080249701094</v>
      </c>
      <c r="AS1207" s="2">
        <v>1.7071364653510026</v>
      </c>
      <c r="AT1207" s="2">
        <v>-1.4951548603569809</v>
      </c>
      <c r="AU1207" s="2">
        <v>3.3082821282049943</v>
      </c>
      <c r="AV1207" s="2">
        <v>-3.0963005232109726</v>
      </c>
      <c r="AW1207" s="2">
        <v>6.5796959998141724E-2</v>
      </c>
    </row>
    <row r="1208" spans="30:49" s="2" customFormat="1" x14ac:dyDescent="0.3">
      <c r="AD1208" s="21">
        <v>40869</v>
      </c>
      <c r="AE1208" s="2">
        <v>1.5167999999999999</v>
      </c>
      <c r="AF1208" s="2">
        <v>1.3512381540697675</v>
      </c>
      <c r="AG1208" s="2">
        <v>2.9087332240829884</v>
      </c>
      <c r="AH1208" s="2">
        <v>-0.20625691594345352</v>
      </c>
      <c r="AI1208" s="2">
        <v>4.4662282940962097</v>
      </c>
      <c r="AJ1208" s="2">
        <v>-1.7637519859566746</v>
      </c>
      <c r="AK1208" s="2">
        <v>4.5059794818457233E-2</v>
      </c>
      <c r="AL1208" s="2">
        <v>5.7745939602978198E-2</v>
      </c>
      <c r="AM1208" s="2">
        <v>0.16152359063323635</v>
      </c>
      <c r="AN1208" s="2">
        <v>-4.6031711427279944E-2</v>
      </c>
      <c r="AO1208" s="2">
        <v>0.2653012416634945</v>
      </c>
      <c r="AP1208" s="2">
        <v>-0.14980936245753809</v>
      </c>
      <c r="AQ1208" s="2">
        <v>-0.79531545044452379</v>
      </c>
      <c r="AR1208" s="2">
        <v>0.10599080249701094</v>
      </c>
      <c r="AS1208" s="2">
        <v>1.7071364653510026</v>
      </c>
      <c r="AT1208" s="2">
        <v>-1.4951548603569809</v>
      </c>
      <c r="AU1208" s="2">
        <v>3.3082821282049943</v>
      </c>
      <c r="AV1208" s="2">
        <v>-3.0963005232109726</v>
      </c>
      <c r="AW1208" s="2">
        <v>5.9940968704022136E-2</v>
      </c>
    </row>
    <row r="1209" spans="30:49" s="2" customFormat="1" x14ac:dyDescent="0.3">
      <c r="AD1209" s="21">
        <v>40870</v>
      </c>
      <c r="AE1209" s="2">
        <v>1.5533000000000001</v>
      </c>
      <c r="AF1209" s="2">
        <v>1.3512381540697675</v>
      </c>
      <c r="AG1209" s="2">
        <v>2.9087332240829884</v>
      </c>
      <c r="AH1209" s="2">
        <v>-0.20625691594345352</v>
      </c>
      <c r="AI1209" s="2">
        <v>4.4662282940962097</v>
      </c>
      <c r="AJ1209" s="2">
        <v>-1.7637519859566746</v>
      </c>
      <c r="AK1209" s="2">
        <v>4.9851414050680942E-2</v>
      </c>
      <c r="AL1209" s="2">
        <v>5.7745939602978198E-2</v>
      </c>
      <c r="AM1209" s="2">
        <v>0.16152359063323635</v>
      </c>
      <c r="AN1209" s="2">
        <v>-4.6031711427279944E-2</v>
      </c>
      <c r="AO1209" s="2">
        <v>0.2653012416634945</v>
      </c>
      <c r="AP1209" s="2">
        <v>-0.14980936245753809</v>
      </c>
      <c r="AQ1209" s="2">
        <v>-0.74017888694942924</v>
      </c>
      <c r="AR1209" s="2">
        <v>0.10599080249701094</v>
      </c>
      <c r="AS1209" s="2">
        <v>1.7071364653510026</v>
      </c>
      <c r="AT1209" s="2">
        <v>-1.4951548603569809</v>
      </c>
      <c r="AU1209" s="2">
        <v>3.3082821282049943</v>
      </c>
      <c r="AV1209" s="2">
        <v>-3.0963005232109726</v>
      </c>
      <c r="AW1209" s="2">
        <v>6.6470205001629895E-2</v>
      </c>
    </row>
    <row r="1210" spans="30:49" s="2" customFormat="1" x14ac:dyDescent="0.3">
      <c r="AD1210" s="21">
        <v>40871</v>
      </c>
      <c r="AE1210" s="2">
        <v>1.5720000000000001</v>
      </c>
      <c r="AF1210" s="2">
        <v>1.3512381540697675</v>
      </c>
      <c r="AG1210" s="2">
        <v>2.9087332240829884</v>
      </c>
      <c r="AH1210" s="2">
        <v>-0.20625691594345352</v>
      </c>
      <c r="AI1210" s="2">
        <v>4.4662282940962097</v>
      </c>
      <c r="AJ1210" s="2">
        <v>-1.7637519859566746</v>
      </c>
      <c r="AK1210" s="2">
        <v>4.9778427926437052E-2</v>
      </c>
      <c r="AL1210" s="2">
        <v>5.7745939602978198E-2</v>
      </c>
      <c r="AM1210" s="2">
        <v>0.16152359063323635</v>
      </c>
      <c r="AN1210" s="2">
        <v>-4.6031711427279944E-2</v>
      </c>
      <c r="AO1210" s="2">
        <v>0.2653012416634945</v>
      </c>
      <c r="AP1210" s="2">
        <v>-0.14980936245753809</v>
      </c>
      <c r="AQ1210" s="2">
        <v>-0.73316331075809893</v>
      </c>
      <c r="AR1210" s="2">
        <v>0.10599080249701094</v>
      </c>
      <c r="AS1210" s="2">
        <v>1.7071364653510026</v>
      </c>
      <c r="AT1210" s="2">
        <v>-1.4951548603569809</v>
      </c>
      <c r="AU1210" s="2">
        <v>3.3082821282049943</v>
      </c>
      <c r="AV1210" s="2">
        <v>-3.0963005232109726</v>
      </c>
      <c r="AW1210" s="2">
        <v>6.7300985010636846E-2</v>
      </c>
    </row>
    <row r="1211" spans="30:49" s="2" customFormat="1" x14ac:dyDescent="0.3">
      <c r="AD1211" s="21">
        <v>40872</v>
      </c>
      <c r="AE1211" s="2">
        <v>1.5550000000000002</v>
      </c>
      <c r="AF1211" s="2">
        <v>1.3512381540697675</v>
      </c>
      <c r="AG1211" s="2">
        <v>2.9087332240829884</v>
      </c>
      <c r="AH1211" s="2">
        <v>-0.20625691594345352</v>
      </c>
      <c r="AI1211" s="2">
        <v>4.4662282940962097</v>
      </c>
      <c r="AJ1211" s="2">
        <v>-1.7637519859566746</v>
      </c>
      <c r="AK1211" s="2">
        <v>4.9586834578290384E-2</v>
      </c>
      <c r="AL1211" s="2">
        <v>5.7745939602978198E-2</v>
      </c>
      <c r="AM1211" s="2">
        <v>0.16152359063323635</v>
      </c>
      <c r="AN1211" s="2">
        <v>-4.6031711427279944E-2</v>
      </c>
      <c r="AO1211" s="2">
        <v>0.2653012416634945</v>
      </c>
      <c r="AP1211" s="2">
        <v>-0.14980936245753809</v>
      </c>
      <c r="AQ1211" s="2">
        <v>-0.72950640951526513</v>
      </c>
      <c r="AR1211" s="2">
        <v>0.10599080249701094</v>
      </c>
      <c r="AS1211" s="2">
        <v>1.7071364653510026</v>
      </c>
      <c r="AT1211" s="2">
        <v>-1.4951548603569809</v>
      </c>
      <c r="AU1211" s="2">
        <v>3.3082821282049943</v>
      </c>
      <c r="AV1211" s="2">
        <v>-3.0963005232109726</v>
      </c>
      <c r="AW1211" s="2">
        <v>6.7734032897881422E-2</v>
      </c>
    </row>
    <row r="1212" spans="30:49" s="2" customFormat="1" x14ac:dyDescent="0.3">
      <c r="AD1212" s="21">
        <v>40875</v>
      </c>
      <c r="AE1212" s="2">
        <v>1.5398000000000001</v>
      </c>
      <c r="AF1212" s="2">
        <v>1.3512381540697675</v>
      </c>
      <c r="AG1212" s="2">
        <v>2.9087332240829884</v>
      </c>
      <c r="AH1212" s="2">
        <v>-0.20625691594345352</v>
      </c>
      <c r="AI1212" s="2">
        <v>4.4662282940962097</v>
      </c>
      <c r="AJ1212" s="2">
        <v>-1.7637519859566746</v>
      </c>
      <c r="AK1212" s="2">
        <v>5.8245487306164856E-2</v>
      </c>
      <c r="AL1212" s="2">
        <v>5.7745939602978198E-2</v>
      </c>
      <c r="AM1212" s="2">
        <v>0.16152359063323635</v>
      </c>
      <c r="AN1212" s="2">
        <v>-4.6031711427279944E-2</v>
      </c>
      <c r="AO1212" s="2">
        <v>0.2653012416634945</v>
      </c>
      <c r="AP1212" s="2">
        <v>-0.14980936245753809</v>
      </c>
      <c r="AQ1212" s="2">
        <v>-0.6299236677551926</v>
      </c>
      <c r="AR1212" s="2">
        <v>0.10599080249701094</v>
      </c>
      <c r="AS1212" s="2">
        <v>1.7071364653510026</v>
      </c>
      <c r="AT1212" s="2">
        <v>-1.4951548603569809</v>
      </c>
      <c r="AU1212" s="2">
        <v>3.3082821282049943</v>
      </c>
      <c r="AV1212" s="2">
        <v>-3.0963005232109726</v>
      </c>
      <c r="AW1212" s="2">
        <v>7.9526556967195502E-2</v>
      </c>
    </row>
    <row r="1213" spans="30:49" s="2" customFormat="1" x14ac:dyDescent="0.3">
      <c r="AD1213" s="21">
        <v>40876</v>
      </c>
      <c r="AE1213" s="2">
        <v>1.4849999999999999</v>
      </c>
      <c r="AF1213" s="2">
        <v>1.3512381540697675</v>
      </c>
      <c r="AG1213" s="2">
        <v>2.9087332240829884</v>
      </c>
      <c r="AH1213" s="2">
        <v>-0.20625691594345352</v>
      </c>
      <c r="AI1213" s="2">
        <v>4.4662282940962097</v>
      </c>
      <c r="AJ1213" s="2">
        <v>-1.7637519859566746</v>
      </c>
      <c r="AK1213" s="2">
        <v>5.987684131524218E-2</v>
      </c>
      <c r="AL1213" s="2">
        <v>5.7745939602978198E-2</v>
      </c>
      <c r="AM1213" s="2">
        <v>0.16152359063323635</v>
      </c>
      <c r="AN1213" s="2">
        <v>-4.6031711427279944E-2</v>
      </c>
      <c r="AO1213" s="2">
        <v>0.2653012416634945</v>
      </c>
      <c r="AP1213" s="2">
        <v>-0.14980936245753809</v>
      </c>
      <c r="AQ1213" s="2">
        <v>-0.60368506505321295</v>
      </c>
      <c r="AR1213" s="2">
        <v>0.10599080249701094</v>
      </c>
      <c r="AS1213" s="2">
        <v>1.7071364653510026</v>
      </c>
      <c r="AT1213" s="2">
        <v>-1.4951548603569809</v>
      </c>
      <c r="AU1213" s="2">
        <v>3.3082821282049943</v>
      </c>
      <c r="AV1213" s="2">
        <v>-3.0963005232109726</v>
      </c>
      <c r="AW1213" s="2">
        <v>8.2633715380786454E-2</v>
      </c>
    </row>
    <row r="1214" spans="30:49" s="2" customFormat="1" x14ac:dyDescent="0.3">
      <c r="AD1214" s="21">
        <v>40877</v>
      </c>
      <c r="AE1214" s="2">
        <v>1.4285000000000001</v>
      </c>
      <c r="AF1214" s="2">
        <v>1.3512381540697675</v>
      </c>
      <c r="AG1214" s="2">
        <v>2.9087332240829884</v>
      </c>
      <c r="AH1214" s="2">
        <v>-0.20625691594345352</v>
      </c>
      <c r="AI1214" s="2">
        <v>4.4662282940962097</v>
      </c>
      <c r="AJ1214" s="2">
        <v>-1.7637519859566746</v>
      </c>
      <c r="AK1214" s="2">
        <v>4.1484506193267601E-2</v>
      </c>
      <c r="AL1214" s="2">
        <v>5.7745939602978198E-2</v>
      </c>
      <c r="AM1214" s="2">
        <v>0.16152359063323635</v>
      </c>
      <c r="AN1214" s="2">
        <v>-4.6031711427279944E-2</v>
      </c>
      <c r="AO1214" s="2">
        <v>0.2653012416634945</v>
      </c>
      <c r="AP1214" s="2">
        <v>-0.14980936245753809</v>
      </c>
      <c r="AQ1214" s="2">
        <v>-0.81931073125817966</v>
      </c>
      <c r="AR1214" s="2">
        <v>0.10599080249701094</v>
      </c>
      <c r="AS1214" s="2">
        <v>1.7071364653510026</v>
      </c>
      <c r="AT1214" s="2">
        <v>-1.4951548603569809</v>
      </c>
      <c r="AU1214" s="2">
        <v>3.3082821282049943</v>
      </c>
      <c r="AV1214" s="2">
        <v>-3.0963005232109726</v>
      </c>
      <c r="AW1214" s="2">
        <v>5.7099463021975903E-2</v>
      </c>
    </row>
    <row r="1215" spans="30:49" s="2" customFormat="1" x14ac:dyDescent="0.3">
      <c r="AD1215" s="21">
        <v>40878</v>
      </c>
      <c r="AE1215" s="2">
        <v>1.3860000000000001</v>
      </c>
      <c r="AF1215" s="2">
        <v>1.3512381540697675</v>
      </c>
      <c r="AG1215" s="2">
        <v>2.9087332240829884</v>
      </c>
      <c r="AH1215" s="2">
        <v>-0.20625691594345352</v>
      </c>
      <c r="AI1215" s="2">
        <v>4.4662282940962097</v>
      </c>
      <c r="AJ1215" s="2">
        <v>-1.7637519859566746</v>
      </c>
      <c r="AK1215" s="2">
        <v>3.3256901238653436E-2</v>
      </c>
      <c r="AL1215" s="2">
        <v>5.7745939602978198E-2</v>
      </c>
      <c r="AM1215" s="2">
        <v>0.16152359063323635</v>
      </c>
      <c r="AN1215" s="2">
        <v>-4.6031711427279944E-2</v>
      </c>
      <c r="AO1215" s="2">
        <v>0.2653012416634945</v>
      </c>
      <c r="AP1215" s="2">
        <v>-0.14980936245753809</v>
      </c>
      <c r="AQ1215" s="2">
        <v>-0.91483697946350007</v>
      </c>
      <c r="AR1215" s="2">
        <v>0.10599080249701094</v>
      </c>
      <c r="AS1215" s="2">
        <v>1.7071364653510026</v>
      </c>
      <c r="AT1215" s="2">
        <v>-1.4951548603569809</v>
      </c>
      <c r="AU1215" s="2">
        <v>3.3082821282049943</v>
      </c>
      <c r="AV1215" s="2">
        <v>-3.0963005232109726</v>
      </c>
      <c r="AW1215" s="2">
        <v>4.5787306303830821E-2</v>
      </c>
    </row>
    <row r="1216" spans="30:49" s="2" customFormat="1" x14ac:dyDescent="0.3">
      <c r="AD1216" s="21">
        <v>40879</v>
      </c>
      <c r="AE1216" s="2">
        <v>1.403</v>
      </c>
      <c r="AF1216" s="2">
        <v>1.3512381540697675</v>
      </c>
      <c r="AG1216" s="2">
        <v>2.9087332240829884</v>
      </c>
      <c r="AH1216" s="2">
        <v>-0.20625691594345352</v>
      </c>
      <c r="AI1216" s="2">
        <v>4.4662282940962097</v>
      </c>
      <c r="AJ1216" s="2">
        <v>-1.7637519859566746</v>
      </c>
      <c r="AK1216" s="2">
        <v>3.4648371312405279E-2</v>
      </c>
      <c r="AL1216" s="2">
        <v>5.7745939602978198E-2</v>
      </c>
      <c r="AM1216" s="2">
        <v>0.16152359063323635</v>
      </c>
      <c r="AN1216" s="2">
        <v>-4.6031711427279944E-2</v>
      </c>
      <c r="AO1216" s="2">
        <v>0.2653012416634945</v>
      </c>
      <c r="AP1216" s="2">
        <v>-0.14980936245753809</v>
      </c>
      <c r="AQ1216" s="2">
        <v>-0.8883808497928255</v>
      </c>
      <c r="AR1216" s="2">
        <v>0.10599080249701094</v>
      </c>
      <c r="AS1216" s="2">
        <v>1.7071364653510026</v>
      </c>
      <c r="AT1216" s="2">
        <v>-1.4951548603569809</v>
      </c>
      <c r="AU1216" s="2">
        <v>3.3082821282049943</v>
      </c>
      <c r="AV1216" s="2">
        <v>-3.0963005232109726</v>
      </c>
      <c r="AW1216" s="2">
        <v>4.892022412079549E-2</v>
      </c>
    </row>
    <row r="1217" spans="30:49" s="2" customFormat="1" x14ac:dyDescent="0.3">
      <c r="AD1217" s="21">
        <v>40882</v>
      </c>
      <c r="AE1217" s="2">
        <v>1.4325000000000001</v>
      </c>
      <c r="AF1217" s="2">
        <v>1.3512381540697675</v>
      </c>
      <c r="AG1217" s="2">
        <v>2.9087332240829884</v>
      </c>
      <c r="AH1217" s="2">
        <v>-0.20625691594345352</v>
      </c>
      <c r="AI1217" s="2">
        <v>4.4662282940962097</v>
      </c>
      <c r="AJ1217" s="2">
        <v>-1.7637519859566746</v>
      </c>
      <c r="AK1217" s="2">
        <v>3.28825967993569E-2</v>
      </c>
      <c r="AL1217" s="2">
        <v>5.7745939602978198E-2</v>
      </c>
      <c r="AM1217" s="2">
        <v>0.16152359063323635</v>
      </c>
      <c r="AN1217" s="2">
        <v>-4.6031711427279944E-2</v>
      </c>
      <c r="AO1217" s="2">
        <v>0.2653012416634945</v>
      </c>
      <c r="AP1217" s="2">
        <v>-0.14980936245753809</v>
      </c>
      <c r="AQ1217" s="2">
        <v>-0.90585275988639424</v>
      </c>
      <c r="AR1217" s="2">
        <v>0.10599080249701094</v>
      </c>
      <c r="AS1217" s="2">
        <v>1.7071364653510026</v>
      </c>
      <c r="AT1217" s="2">
        <v>-1.4951548603569809</v>
      </c>
      <c r="AU1217" s="2">
        <v>3.3082821282049943</v>
      </c>
      <c r="AV1217" s="2">
        <v>-3.0963005232109726</v>
      </c>
      <c r="AW1217" s="2">
        <v>4.6851211793220562E-2</v>
      </c>
    </row>
    <row r="1218" spans="30:49" s="2" customFormat="1" x14ac:dyDescent="0.3">
      <c r="AD1218" s="21">
        <v>40883</v>
      </c>
      <c r="AE1218" s="2">
        <v>1.4148000000000001</v>
      </c>
      <c r="AF1218" s="2">
        <v>1.3512381540697675</v>
      </c>
      <c r="AG1218" s="2">
        <v>2.9087332240829884</v>
      </c>
      <c r="AH1218" s="2">
        <v>-0.20625691594345352</v>
      </c>
      <c r="AI1218" s="2">
        <v>4.4662282940962097</v>
      </c>
      <c r="AJ1218" s="2">
        <v>-1.7637519859566746</v>
      </c>
      <c r="AK1218" s="2">
        <v>4.25022425775341E-2</v>
      </c>
      <c r="AL1218" s="2">
        <v>5.7745939602978198E-2</v>
      </c>
      <c r="AM1218" s="2">
        <v>0.16152359063323635</v>
      </c>
      <c r="AN1218" s="2">
        <v>-4.6031711427279944E-2</v>
      </c>
      <c r="AO1218" s="2">
        <v>0.2653012416634945</v>
      </c>
      <c r="AP1218" s="2">
        <v>-0.14980936245753809</v>
      </c>
      <c r="AQ1218" s="2">
        <v>-0.78787997732738679</v>
      </c>
      <c r="AR1218" s="2">
        <v>0.10599080249701094</v>
      </c>
      <c r="AS1218" s="2">
        <v>1.7071364653510026</v>
      </c>
      <c r="AT1218" s="2">
        <v>-1.4951548603569809</v>
      </c>
      <c r="AU1218" s="2">
        <v>3.3082821282049943</v>
      </c>
      <c r="AV1218" s="2">
        <v>-3.0963005232109726</v>
      </c>
      <c r="AW1218" s="2">
        <v>6.0821472636237939E-2</v>
      </c>
    </row>
    <row r="1219" spans="30:49" s="2" customFormat="1" x14ac:dyDescent="0.3">
      <c r="AD1219" s="21">
        <v>40884</v>
      </c>
      <c r="AE1219" s="2">
        <v>1.3778000000000001</v>
      </c>
      <c r="AF1219" s="2">
        <v>1.3512381540697675</v>
      </c>
      <c r="AG1219" s="2">
        <v>2.9087332240829884</v>
      </c>
      <c r="AH1219" s="2">
        <v>-0.20625691594345352</v>
      </c>
      <c r="AI1219" s="2">
        <v>4.4662282940962097</v>
      </c>
      <c r="AJ1219" s="2">
        <v>-1.7637519859566746</v>
      </c>
      <c r="AK1219" s="2">
        <v>3.3224933930597444E-2</v>
      </c>
      <c r="AL1219" s="2">
        <v>5.7745939602978198E-2</v>
      </c>
      <c r="AM1219" s="2">
        <v>0.16152359063323635</v>
      </c>
      <c r="AN1219" s="2">
        <v>-4.6031711427279944E-2</v>
      </c>
      <c r="AO1219" s="2">
        <v>0.2653012416634945</v>
      </c>
      <c r="AP1219" s="2">
        <v>-0.14980936245753809</v>
      </c>
      <c r="AQ1219" s="2">
        <v>-0.90199803722985306</v>
      </c>
      <c r="AR1219" s="2">
        <v>0.10599080249701094</v>
      </c>
      <c r="AS1219" s="2">
        <v>1.7071364653510026</v>
      </c>
      <c r="AT1219" s="2">
        <v>-1.4951548603569809</v>
      </c>
      <c r="AU1219" s="2">
        <v>3.3082821282049943</v>
      </c>
      <c r="AV1219" s="2">
        <v>-3.0963005232109726</v>
      </c>
      <c r="AW1219" s="2">
        <v>4.7307685564723187E-2</v>
      </c>
    </row>
    <row r="1220" spans="30:49" s="2" customFormat="1" x14ac:dyDescent="0.3">
      <c r="AD1220" s="21">
        <v>40885</v>
      </c>
      <c r="AE1220" s="2">
        <v>1.3835000000000002</v>
      </c>
      <c r="AF1220" s="2">
        <v>1.3512381540697675</v>
      </c>
      <c r="AG1220" s="2">
        <v>2.9087332240829884</v>
      </c>
      <c r="AH1220" s="2">
        <v>-0.20625691594345352</v>
      </c>
      <c r="AI1220" s="2">
        <v>4.4662282940962097</v>
      </c>
      <c r="AJ1220" s="2">
        <v>-1.7637519859566746</v>
      </c>
      <c r="AK1220" s="2">
        <v>2.2364942558623202E-2</v>
      </c>
      <c r="AL1220" s="2">
        <v>5.7745939602978198E-2</v>
      </c>
      <c r="AM1220" s="2">
        <v>0.16152359063323635</v>
      </c>
      <c r="AN1220" s="2">
        <v>-4.6031711427279944E-2</v>
      </c>
      <c r="AO1220" s="2">
        <v>0.2653012416634945</v>
      </c>
      <c r="AP1220" s="2">
        <v>-0.14980936245753809</v>
      </c>
      <c r="AQ1220" s="2">
        <v>-1.0307437291674626</v>
      </c>
      <c r="AR1220" s="2">
        <v>0.10599080249701094</v>
      </c>
      <c r="AS1220" s="2">
        <v>1.7071364653510026</v>
      </c>
      <c r="AT1220" s="2">
        <v>-1.4951548603569809</v>
      </c>
      <c r="AU1220" s="2">
        <v>3.3082821282049943</v>
      </c>
      <c r="AV1220" s="2">
        <v>-3.0963005232109726</v>
      </c>
      <c r="AW1220" s="2">
        <v>3.2061703739351417E-2</v>
      </c>
    </row>
    <row r="1221" spans="30:49" s="2" customFormat="1" x14ac:dyDescent="0.3">
      <c r="AD1221" s="21">
        <v>40886</v>
      </c>
      <c r="AE1221" s="2">
        <v>1.3853</v>
      </c>
      <c r="AF1221" s="2">
        <v>1.3512381540697675</v>
      </c>
      <c r="AG1221" s="2">
        <v>2.9087332240829884</v>
      </c>
      <c r="AH1221" s="2">
        <v>-0.20625691594345352</v>
      </c>
      <c r="AI1221" s="2">
        <v>4.4662282940962097</v>
      </c>
      <c r="AJ1221" s="2">
        <v>-1.7637519859566746</v>
      </c>
      <c r="AK1221" s="2">
        <v>2.6876902775151201E-2</v>
      </c>
      <c r="AL1221" s="2">
        <v>5.7745939602978198E-2</v>
      </c>
      <c r="AM1221" s="2">
        <v>0.16152359063323635</v>
      </c>
      <c r="AN1221" s="2">
        <v>-4.6031711427279944E-2</v>
      </c>
      <c r="AO1221" s="2">
        <v>0.2653012416634945</v>
      </c>
      <c r="AP1221" s="2">
        <v>-0.14980936245753809</v>
      </c>
      <c r="AQ1221" s="2">
        <v>-0.97193323618530725</v>
      </c>
      <c r="AR1221" s="2">
        <v>0.10599080249701094</v>
      </c>
      <c r="AS1221" s="2">
        <v>1.7071364653510026</v>
      </c>
      <c r="AT1221" s="2">
        <v>-1.4951548603569809</v>
      </c>
      <c r="AU1221" s="2">
        <v>3.3082821282049943</v>
      </c>
      <c r="AV1221" s="2">
        <v>-3.0963005232109726</v>
      </c>
      <c r="AW1221" s="2">
        <v>3.9026004397905503E-2</v>
      </c>
    </row>
    <row r="1222" spans="30:49" s="2" customFormat="1" x14ac:dyDescent="0.3">
      <c r="AD1222" s="21">
        <v>40889</v>
      </c>
      <c r="AE1222" s="2">
        <v>1.3745000000000003</v>
      </c>
      <c r="AF1222" s="2">
        <v>1.3512381540697675</v>
      </c>
      <c r="AG1222" s="2">
        <v>2.9087332240829884</v>
      </c>
      <c r="AH1222" s="2">
        <v>-0.20625691594345352</v>
      </c>
      <c r="AI1222" s="2">
        <v>4.4662282940962097</v>
      </c>
      <c r="AJ1222" s="2">
        <v>-1.7637519859566746</v>
      </c>
      <c r="AK1222" s="2">
        <v>2.0798491513804862E-2</v>
      </c>
      <c r="AL1222" s="2">
        <v>5.7745939602978198E-2</v>
      </c>
      <c r="AM1222" s="2">
        <v>0.16152359063323635</v>
      </c>
      <c r="AN1222" s="2">
        <v>-4.6031711427279944E-2</v>
      </c>
      <c r="AO1222" s="2">
        <v>0.2653012416634945</v>
      </c>
      <c r="AP1222" s="2">
        <v>-0.14980936245753809</v>
      </c>
      <c r="AQ1222" s="2">
        <v>-1.0463612119743344</v>
      </c>
      <c r="AR1222" s="2">
        <v>0.10599080249701094</v>
      </c>
      <c r="AS1222" s="2">
        <v>1.7071364653510026</v>
      </c>
      <c r="AT1222" s="2">
        <v>-1.4951548603569809</v>
      </c>
      <c r="AU1222" s="2">
        <v>3.3082821282049943</v>
      </c>
      <c r="AV1222" s="2">
        <v>-3.0963005232109726</v>
      </c>
      <c r="AW1222" s="2">
        <v>3.0212291495351755E-2</v>
      </c>
    </row>
    <row r="1223" spans="30:49" s="2" customFormat="1" x14ac:dyDescent="0.3">
      <c r="AD1223" s="21">
        <v>40890</v>
      </c>
      <c r="AE1223" s="2">
        <v>1.3945000000000001</v>
      </c>
      <c r="AF1223" s="2">
        <v>1.3512381540697675</v>
      </c>
      <c r="AG1223" s="2">
        <v>2.9087332240829884</v>
      </c>
      <c r="AH1223" s="2">
        <v>-0.20625691594345352</v>
      </c>
      <c r="AI1223" s="2">
        <v>4.4662282940962097</v>
      </c>
      <c r="AJ1223" s="2">
        <v>-1.7637519859566746</v>
      </c>
      <c r="AK1223" s="2">
        <v>2.598095381051424E-2</v>
      </c>
      <c r="AL1223" s="2">
        <v>5.7745939602978198E-2</v>
      </c>
      <c r="AM1223" s="2">
        <v>0.16152359063323635</v>
      </c>
      <c r="AN1223" s="2">
        <v>-4.6031711427279944E-2</v>
      </c>
      <c r="AO1223" s="2">
        <v>0.2653012416634945</v>
      </c>
      <c r="AP1223" s="2">
        <v>-0.14980936245753809</v>
      </c>
      <c r="AQ1223" s="2">
        <v>-0.98055562419185449</v>
      </c>
      <c r="AR1223" s="2">
        <v>0.10599080249701094</v>
      </c>
      <c r="AS1223" s="2">
        <v>1.7071364653510026</v>
      </c>
      <c r="AT1223" s="2">
        <v>-1.4951548603569809</v>
      </c>
      <c r="AU1223" s="2">
        <v>3.3082821282049943</v>
      </c>
      <c r="AV1223" s="2">
        <v>-3.0963005232109726</v>
      </c>
      <c r="AW1223" s="2">
        <v>3.8004946769796079E-2</v>
      </c>
    </row>
    <row r="1224" spans="30:49" s="2" customFormat="1" x14ac:dyDescent="0.3">
      <c r="AD1224" s="21">
        <v>40891</v>
      </c>
      <c r="AE1224" s="2">
        <v>1.4015</v>
      </c>
      <c r="AF1224" s="2">
        <v>1.3512381540697675</v>
      </c>
      <c r="AG1224" s="2">
        <v>2.9087332240829884</v>
      </c>
      <c r="AH1224" s="2">
        <v>-0.20625691594345352</v>
      </c>
      <c r="AI1224" s="2">
        <v>4.4662282940962097</v>
      </c>
      <c r="AJ1224" s="2">
        <v>-1.7637519859566746</v>
      </c>
      <c r="AK1224" s="2">
        <v>2.1922423647882106E-2</v>
      </c>
      <c r="AL1224" s="2">
        <v>5.7745939602978198E-2</v>
      </c>
      <c r="AM1224" s="2">
        <v>0.16152359063323635</v>
      </c>
      <c r="AN1224" s="2">
        <v>-4.6031711427279944E-2</v>
      </c>
      <c r="AO1224" s="2">
        <v>0.2653012416634945</v>
      </c>
      <c r="AP1224" s="2">
        <v>-0.14980936245753809</v>
      </c>
      <c r="AQ1224" s="2">
        <v>-1.0282264305179496</v>
      </c>
      <c r="AR1224" s="2">
        <v>0.10599080249701094</v>
      </c>
      <c r="AS1224" s="2">
        <v>1.7071364653510026</v>
      </c>
      <c r="AT1224" s="2">
        <v>-1.4951548603569809</v>
      </c>
      <c r="AU1224" s="2">
        <v>3.3082821282049943</v>
      </c>
      <c r="AV1224" s="2">
        <v>-3.0963005232109726</v>
      </c>
      <c r="AW1224" s="2">
        <v>3.2359800622298832E-2</v>
      </c>
    </row>
    <row r="1225" spans="30:49" s="2" customFormat="1" x14ac:dyDescent="0.3">
      <c r="AD1225" s="21">
        <v>40892</v>
      </c>
      <c r="AE1225" s="2">
        <v>1.3614999999999999</v>
      </c>
      <c r="AF1225" s="2">
        <v>1.3512381540697675</v>
      </c>
      <c r="AG1225" s="2">
        <v>2.9087332240829884</v>
      </c>
      <c r="AH1225" s="2">
        <v>-0.20625691594345352</v>
      </c>
      <c r="AI1225" s="2">
        <v>4.4662282940962097</v>
      </c>
      <c r="AJ1225" s="2">
        <v>-1.7637519859566746</v>
      </c>
      <c r="AK1225" s="2">
        <v>2.0190447239032183E-2</v>
      </c>
      <c r="AL1225" s="2">
        <v>5.7745939602978198E-2</v>
      </c>
      <c r="AM1225" s="2">
        <v>0.16152359063323635</v>
      </c>
      <c r="AN1225" s="2">
        <v>-4.6031711427279944E-2</v>
      </c>
      <c r="AO1225" s="2">
        <v>0.2653012416634945</v>
      </c>
      <c r="AP1225" s="2">
        <v>-0.14980936245753809</v>
      </c>
      <c r="AQ1225" s="2">
        <v>-1.0476274206677536</v>
      </c>
      <c r="AR1225" s="2">
        <v>0.10599080249701094</v>
      </c>
      <c r="AS1225" s="2">
        <v>1.7071364653510026</v>
      </c>
      <c r="AT1225" s="2">
        <v>-1.4951548603569809</v>
      </c>
      <c r="AU1225" s="2">
        <v>3.3082821282049943</v>
      </c>
      <c r="AV1225" s="2">
        <v>-3.0963005232109726</v>
      </c>
      <c r="AW1225" s="2">
        <v>3.0062347878315215E-2</v>
      </c>
    </row>
    <row r="1226" spans="30:49" s="2" customFormat="1" x14ac:dyDescent="0.3">
      <c r="AD1226" s="21">
        <v>40893</v>
      </c>
      <c r="AE1226" s="2">
        <v>1.3423</v>
      </c>
      <c r="AF1226" s="2">
        <v>1.3512381540697675</v>
      </c>
      <c r="AG1226" s="2">
        <v>2.9087332240829884</v>
      </c>
      <c r="AH1226" s="2">
        <v>-0.20625691594345352</v>
      </c>
      <c r="AI1226" s="2">
        <v>4.4662282940962097</v>
      </c>
      <c r="AJ1226" s="2">
        <v>-1.7637519859566746</v>
      </c>
      <c r="AK1226" s="2">
        <v>1.8513488322617233E-2</v>
      </c>
      <c r="AL1226" s="2">
        <v>5.7745939602978198E-2</v>
      </c>
      <c r="AM1226" s="2">
        <v>0.16152359063323635</v>
      </c>
      <c r="AN1226" s="2">
        <v>-4.6031711427279944E-2</v>
      </c>
      <c r="AO1226" s="2">
        <v>0.2653012416634945</v>
      </c>
      <c r="AP1226" s="2">
        <v>-0.14980936245753809</v>
      </c>
      <c r="AQ1226" s="2">
        <v>-1.0689305077357862</v>
      </c>
      <c r="AR1226" s="2">
        <v>0.10599080249701094</v>
      </c>
      <c r="AS1226" s="2">
        <v>1.7071364653510026</v>
      </c>
      <c r="AT1226" s="2">
        <v>-1.4951548603569809</v>
      </c>
      <c r="AU1226" s="2">
        <v>3.3082821282049943</v>
      </c>
      <c r="AV1226" s="2">
        <v>-3.0963005232109726</v>
      </c>
      <c r="AW1226" s="2">
        <v>2.7539650043727229E-2</v>
      </c>
    </row>
    <row r="1227" spans="30:49" s="2" customFormat="1" x14ac:dyDescent="0.3">
      <c r="AD1227" s="21">
        <v>40896</v>
      </c>
      <c r="AE1227" s="2">
        <v>1.3545</v>
      </c>
      <c r="AF1227" s="2">
        <v>1.3512381540697675</v>
      </c>
      <c r="AG1227" s="2">
        <v>2.9087332240829884</v>
      </c>
      <c r="AH1227" s="2">
        <v>-0.20625691594345352</v>
      </c>
      <c r="AI1227" s="2">
        <v>4.4662282940962097</v>
      </c>
      <c r="AJ1227" s="2">
        <v>-1.7637519859566746</v>
      </c>
      <c r="AK1227" s="2">
        <v>1.52193345782905E-2</v>
      </c>
      <c r="AL1227" s="2">
        <v>5.7745939602978198E-2</v>
      </c>
      <c r="AM1227" s="2">
        <v>0.16152359063323635</v>
      </c>
      <c r="AN1227" s="2">
        <v>-4.6031711427279944E-2</v>
      </c>
      <c r="AO1227" s="2">
        <v>0.2653012416634945</v>
      </c>
      <c r="AP1227" s="2">
        <v>-0.14980936245753809</v>
      </c>
      <c r="AQ1227" s="2">
        <v>-1.1064186420716011</v>
      </c>
      <c r="AR1227" s="2">
        <v>0.10599080249701094</v>
      </c>
      <c r="AS1227" s="2">
        <v>1.7071364653510026</v>
      </c>
      <c r="AT1227" s="2">
        <v>-1.4951548603569809</v>
      </c>
      <c r="AU1227" s="2">
        <v>3.3082821282049943</v>
      </c>
      <c r="AV1227" s="2">
        <v>-3.0963005232109726</v>
      </c>
      <c r="AW1227" s="2">
        <v>2.310032934763824E-2</v>
      </c>
    </row>
    <row r="1228" spans="30:49" s="2" customFormat="1" x14ac:dyDescent="0.3">
      <c r="AD1228" s="21">
        <v>40897</v>
      </c>
      <c r="AE1228" s="2">
        <v>1.3679999999999999</v>
      </c>
      <c r="AF1228" s="2">
        <v>1.3512381540697675</v>
      </c>
      <c r="AG1228" s="2">
        <v>2.9087332240829884</v>
      </c>
      <c r="AH1228" s="2">
        <v>-0.20625691594345352</v>
      </c>
      <c r="AI1228" s="2">
        <v>4.4662282940962097</v>
      </c>
      <c r="AJ1228" s="2">
        <v>-1.7637519859566746</v>
      </c>
      <c r="AK1228" s="2">
        <v>2.4485966811649051E-2</v>
      </c>
      <c r="AL1228" s="2">
        <v>5.7745939602978198E-2</v>
      </c>
      <c r="AM1228" s="2">
        <v>0.16152359063323635</v>
      </c>
      <c r="AN1228" s="2">
        <v>-4.6031711427279944E-2</v>
      </c>
      <c r="AO1228" s="2">
        <v>0.2653012416634945</v>
      </c>
      <c r="AP1228" s="2">
        <v>-0.14980936245753809</v>
      </c>
      <c r="AQ1228" s="2">
        <v>-0.98794036882282887</v>
      </c>
      <c r="AR1228" s="2">
        <v>0.10599080249701094</v>
      </c>
      <c r="AS1228" s="2">
        <v>1.7071364653510026</v>
      </c>
      <c r="AT1228" s="2">
        <v>-1.4951548603569809</v>
      </c>
      <c r="AU1228" s="2">
        <v>3.3082821282049943</v>
      </c>
      <c r="AV1228" s="2">
        <v>-3.0963005232109726</v>
      </c>
      <c r="AW1228" s="2">
        <v>3.7130450072202434E-2</v>
      </c>
    </row>
    <row r="1229" spans="30:49" s="2" customFormat="1" x14ac:dyDescent="0.3">
      <c r="AD1229" s="21">
        <v>40898</v>
      </c>
      <c r="AE1229" s="2">
        <v>1.3820000000000003</v>
      </c>
      <c r="AF1229" s="2">
        <v>1.3512381540697675</v>
      </c>
      <c r="AG1229" s="2">
        <v>2.9087332240829884</v>
      </c>
      <c r="AH1229" s="2">
        <v>-0.20625691594345352</v>
      </c>
      <c r="AI1229" s="2">
        <v>4.4662282940962097</v>
      </c>
      <c r="AJ1229" s="2">
        <v>-1.7637519859566746</v>
      </c>
      <c r="AK1229" s="2">
        <v>2.4486169511156675E-2</v>
      </c>
      <c r="AL1229" s="2">
        <v>5.7745939602978198E-2</v>
      </c>
      <c r="AM1229" s="2">
        <v>0.16152359063323635</v>
      </c>
      <c r="AN1229" s="2">
        <v>-4.6031711427279944E-2</v>
      </c>
      <c r="AO1229" s="2">
        <v>0.2653012416634945</v>
      </c>
      <c r="AP1229" s="2">
        <v>-0.14980936245753809</v>
      </c>
      <c r="AQ1229" s="2">
        <v>-0.98825362173177911</v>
      </c>
      <c r="AR1229" s="2">
        <v>0.10599080249701094</v>
      </c>
      <c r="AS1229" s="2">
        <v>1.7071364653510026</v>
      </c>
      <c r="AT1229" s="2">
        <v>-1.4951548603569809</v>
      </c>
      <c r="AU1229" s="2">
        <v>3.3082821282049943</v>
      </c>
      <c r="AV1229" s="2">
        <v>-3.0963005232109726</v>
      </c>
      <c r="AW1229" s="2">
        <v>3.709335486470676E-2</v>
      </c>
    </row>
    <row r="1230" spans="30:49" s="2" customFormat="1" x14ac:dyDescent="0.3">
      <c r="AD1230" s="21">
        <v>40899</v>
      </c>
      <c r="AE1230" s="2">
        <v>1.3708</v>
      </c>
      <c r="AF1230" s="2">
        <v>1.3512381540697675</v>
      </c>
      <c r="AG1230" s="2">
        <v>2.9087332240829884</v>
      </c>
      <c r="AH1230" s="2">
        <v>-0.20625691594345352</v>
      </c>
      <c r="AI1230" s="2">
        <v>4.4662282940962097</v>
      </c>
      <c r="AJ1230" s="2">
        <v>-1.7637519859566746</v>
      </c>
      <c r="AK1230" s="2">
        <v>2.1898634762670621E-2</v>
      </c>
      <c r="AL1230" s="2">
        <v>5.7745939602978198E-2</v>
      </c>
      <c r="AM1230" s="2">
        <v>0.16152359063323635</v>
      </c>
      <c r="AN1230" s="2">
        <v>-4.6031711427279944E-2</v>
      </c>
      <c r="AO1230" s="2">
        <v>0.2653012416634945</v>
      </c>
      <c r="AP1230" s="2">
        <v>-0.14980936245753809</v>
      </c>
      <c r="AQ1230" s="2">
        <v>-1.0211844168123343</v>
      </c>
      <c r="AR1230" s="2">
        <v>0.10599080249701094</v>
      </c>
      <c r="AS1230" s="2">
        <v>1.7071364653510026</v>
      </c>
      <c r="AT1230" s="2">
        <v>-1.4951548603569809</v>
      </c>
      <c r="AU1230" s="2">
        <v>3.3082821282049943</v>
      </c>
      <c r="AV1230" s="2">
        <v>-3.0963005232109726</v>
      </c>
      <c r="AW1230" s="2">
        <v>3.3193711344700748E-2</v>
      </c>
    </row>
    <row r="1231" spans="30:49" s="2" customFormat="1" x14ac:dyDescent="0.3">
      <c r="AD1231" s="21">
        <v>40900</v>
      </c>
      <c r="AE1231" s="2">
        <v>1.3685</v>
      </c>
      <c r="AF1231" s="2">
        <v>1.3512381540697675</v>
      </c>
      <c r="AG1231" s="2">
        <v>2.9087332240829884</v>
      </c>
      <c r="AH1231" s="2">
        <v>-0.20625691594345352</v>
      </c>
      <c r="AI1231" s="2">
        <v>4.4662282940962097</v>
      </c>
      <c r="AJ1231" s="2">
        <v>-1.7637519859566746</v>
      </c>
      <c r="AK1231" s="2">
        <v>2.1669800137102957E-2</v>
      </c>
      <c r="AL1231" s="2">
        <v>5.7745939602978198E-2</v>
      </c>
      <c r="AM1231" s="2">
        <v>0.16152359063323635</v>
      </c>
      <c r="AN1231" s="2">
        <v>-4.6031711427279944E-2</v>
      </c>
      <c r="AO1231" s="2">
        <v>0.2653012416634945</v>
      </c>
      <c r="AP1231" s="2">
        <v>-0.14980936245753809</v>
      </c>
      <c r="AQ1231" s="2">
        <v>-1.0231603856538267</v>
      </c>
      <c r="AR1231" s="2">
        <v>0.10599080249701094</v>
      </c>
      <c r="AS1231" s="2">
        <v>1.7071364653510026</v>
      </c>
      <c r="AT1231" s="2">
        <v>-1.4951548603569809</v>
      </c>
      <c r="AU1231" s="2">
        <v>3.3082821282049943</v>
      </c>
      <c r="AV1231" s="2">
        <v>-3.0963005232109726</v>
      </c>
      <c r="AW1231" s="2">
        <v>3.2959718388575344E-2</v>
      </c>
    </row>
    <row r="1232" spans="30:49" s="2" customFormat="1" x14ac:dyDescent="0.3">
      <c r="AD1232" s="21">
        <v>40904</v>
      </c>
      <c r="AE1232" s="2">
        <v>1.2878000000000001</v>
      </c>
      <c r="AF1232" s="2">
        <v>1.3512381540697675</v>
      </c>
      <c r="AG1232" s="2">
        <v>2.9087332240829884</v>
      </c>
      <c r="AH1232" s="2">
        <v>-0.20625691594345352</v>
      </c>
      <c r="AI1232" s="2">
        <v>4.4662282940962097</v>
      </c>
      <c r="AJ1232" s="2">
        <v>-1.7637519859566746</v>
      </c>
      <c r="AK1232" s="2">
        <v>7.720180952155431E-3</v>
      </c>
      <c r="AL1232" s="2">
        <v>5.7745939602978198E-2</v>
      </c>
      <c r="AM1232" s="2">
        <v>0.16152359063323635</v>
      </c>
      <c r="AN1232" s="2">
        <v>-4.6031711427279944E-2</v>
      </c>
      <c r="AO1232" s="2">
        <v>0.2653012416634945</v>
      </c>
      <c r="AP1232" s="2">
        <v>-0.14980936245753809</v>
      </c>
      <c r="AQ1232" s="2">
        <v>-1.2050307845927766</v>
      </c>
      <c r="AR1232" s="2">
        <v>0.10599080249701094</v>
      </c>
      <c r="AS1232" s="2">
        <v>1.7071364653510026</v>
      </c>
      <c r="AT1232" s="2">
        <v>-1.4951548603569809</v>
      </c>
      <c r="AU1232" s="2">
        <v>3.3082821282049943</v>
      </c>
      <c r="AV1232" s="2">
        <v>-3.0963005232109726</v>
      </c>
      <c r="AW1232" s="2">
        <v>1.1422743014362089E-2</v>
      </c>
    </row>
    <row r="1233" spans="30:49" s="2" customFormat="1" x14ac:dyDescent="0.3">
      <c r="AD1233" s="21">
        <v>40905</v>
      </c>
      <c r="AE1233" s="2">
        <v>1.3148</v>
      </c>
      <c r="AF1233" s="2">
        <v>1.3512381540697675</v>
      </c>
      <c r="AG1233" s="2">
        <v>2.9087332240829884</v>
      </c>
      <c r="AH1233" s="2">
        <v>-0.20625691594345352</v>
      </c>
      <c r="AI1233" s="2">
        <v>4.4662282940962097</v>
      </c>
      <c r="AJ1233" s="2">
        <v>-1.7637519859566746</v>
      </c>
      <c r="AK1233" s="2">
        <v>1.8040394998108944E-2</v>
      </c>
      <c r="AL1233" s="2">
        <v>5.7745939602978198E-2</v>
      </c>
      <c r="AM1233" s="2">
        <v>0.16152359063323635</v>
      </c>
      <c r="AN1233" s="2">
        <v>-4.6031711427279944E-2</v>
      </c>
      <c r="AO1233" s="2">
        <v>0.2653012416634945</v>
      </c>
      <c r="AP1233" s="2">
        <v>-0.14980936245753809</v>
      </c>
      <c r="AQ1233" s="2">
        <v>-1.0757187507837185</v>
      </c>
      <c r="AR1233" s="2">
        <v>0.10599080249701094</v>
      </c>
      <c r="AS1233" s="2">
        <v>1.7071364653510026</v>
      </c>
      <c r="AT1233" s="2">
        <v>-1.4951548603569809</v>
      </c>
      <c r="AU1233" s="2">
        <v>3.3082821282049943</v>
      </c>
      <c r="AV1233" s="2">
        <v>-3.0963005232109726</v>
      </c>
      <c r="AW1233" s="2">
        <v>2.6735790678979469E-2</v>
      </c>
    </row>
    <row r="1234" spans="30:49" s="2" customFormat="1" x14ac:dyDescent="0.3">
      <c r="AD1234" s="21">
        <v>40906</v>
      </c>
      <c r="AE1234" s="2">
        <v>1.319</v>
      </c>
      <c r="AF1234" s="2">
        <v>1.3512381540697675</v>
      </c>
      <c r="AG1234" s="2">
        <v>2.9087332240829884</v>
      </c>
      <c r="AH1234" s="2">
        <v>-0.20625691594345352</v>
      </c>
      <c r="AI1234" s="2">
        <v>4.4662282940962097</v>
      </c>
      <c r="AJ1234" s="2">
        <v>-1.7637519859566746</v>
      </c>
      <c r="AK1234" s="2">
        <v>2.0371528578857712E-2</v>
      </c>
      <c r="AL1234" s="2">
        <v>5.7745939602978198E-2</v>
      </c>
      <c r="AM1234" s="2">
        <v>0.16152359063323635</v>
      </c>
      <c r="AN1234" s="2">
        <v>-4.6031711427279944E-2</v>
      </c>
      <c r="AO1234" s="2">
        <v>0.2653012416634945</v>
      </c>
      <c r="AP1234" s="2">
        <v>-0.14980936245753809</v>
      </c>
      <c r="AQ1234" s="2">
        <v>-1.0457627965360505</v>
      </c>
      <c r="AR1234" s="2">
        <v>0.10599080249701094</v>
      </c>
      <c r="AS1234" s="2">
        <v>1.7071364653510026</v>
      </c>
      <c r="AT1234" s="2">
        <v>-1.4951548603569809</v>
      </c>
      <c r="AU1234" s="2">
        <v>3.3082821282049943</v>
      </c>
      <c r="AV1234" s="2">
        <v>-3.0963005232109726</v>
      </c>
      <c r="AW1234" s="2">
        <v>3.0283155465701286E-2</v>
      </c>
    </row>
    <row r="1235" spans="30:49" s="2" customFormat="1" x14ac:dyDescent="0.3">
      <c r="AD1235" s="21">
        <v>40907</v>
      </c>
      <c r="AE1235" s="2">
        <v>1.3125</v>
      </c>
      <c r="AF1235" s="2">
        <v>1.3512381540697675</v>
      </c>
      <c r="AG1235" s="2">
        <v>2.9087332240829884</v>
      </c>
      <c r="AH1235" s="2">
        <v>-0.20625691594345352</v>
      </c>
      <c r="AI1235" s="2">
        <v>4.4662282940962097</v>
      </c>
      <c r="AJ1235" s="2">
        <v>-1.7637519859566746</v>
      </c>
      <c r="AK1235" s="2">
        <v>1.5674184947049863E-2</v>
      </c>
      <c r="AL1235" s="2">
        <v>5.7745939602978198E-2</v>
      </c>
      <c r="AM1235" s="2">
        <v>0.16152359063323635</v>
      </c>
      <c r="AN1235" s="2">
        <v>-4.6031711427279944E-2</v>
      </c>
      <c r="AO1235" s="2">
        <v>0.2653012416634945</v>
      </c>
      <c r="AP1235" s="2">
        <v>-0.14980936245753809</v>
      </c>
      <c r="AQ1235" s="2">
        <v>-1.1026398767706362</v>
      </c>
      <c r="AR1235" s="2">
        <v>0.10599080249701094</v>
      </c>
      <c r="AS1235" s="2">
        <v>1.7071364653510026</v>
      </c>
      <c r="AT1235" s="2">
        <v>-1.4951548603569809</v>
      </c>
      <c r="AU1235" s="2">
        <v>3.3082821282049943</v>
      </c>
      <c r="AV1235" s="2">
        <v>-3.0963005232109726</v>
      </c>
      <c r="AW1235" s="2">
        <v>2.3547808298070055E-2</v>
      </c>
    </row>
    <row r="1236" spans="30:49" s="2" customFormat="1" x14ac:dyDescent="0.3">
      <c r="AD1236" s="21">
        <v>40910</v>
      </c>
      <c r="AE1236" s="2">
        <v>1.3380000000000001</v>
      </c>
      <c r="AF1236" s="2">
        <v>1.3512381540697675</v>
      </c>
      <c r="AG1236" s="2">
        <v>2.9087332240829884</v>
      </c>
      <c r="AH1236" s="2">
        <v>-0.20625691594345352</v>
      </c>
      <c r="AI1236" s="2">
        <v>4.4662282940962097</v>
      </c>
      <c r="AJ1236" s="2">
        <v>-1.7637519859566746</v>
      </c>
      <c r="AK1236" s="2">
        <v>2.7483108334908968E-2</v>
      </c>
      <c r="AL1236" s="2">
        <v>5.7745939602978198E-2</v>
      </c>
      <c r="AM1236" s="2">
        <v>0.16152359063323635</v>
      </c>
      <c r="AN1236" s="2">
        <v>-4.6031711427279944E-2</v>
      </c>
      <c r="AO1236" s="2">
        <v>0.2653012416634945</v>
      </c>
      <c r="AP1236" s="2">
        <v>-0.14980936245753809</v>
      </c>
      <c r="AQ1236" s="2">
        <v>-0.9536895474768966</v>
      </c>
      <c r="AR1236" s="2">
        <v>0.10599080249701094</v>
      </c>
      <c r="AS1236" s="2">
        <v>1.7071364653510026</v>
      </c>
      <c r="AT1236" s="2">
        <v>-1.4951548603569809</v>
      </c>
      <c r="AU1236" s="2">
        <v>3.3082821282049943</v>
      </c>
      <c r="AV1236" s="2">
        <v>-3.0963005232109726</v>
      </c>
      <c r="AW1236" s="2">
        <v>4.1186410251415201E-2</v>
      </c>
    </row>
    <row r="1237" spans="30:49" s="2" customFormat="1" x14ac:dyDescent="0.3">
      <c r="AD1237" s="21">
        <v>40911</v>
      </c>
      <c r="AE1237" s="2">
        <v>1.3052999999999999</v>
      </c>
      <c r="AF1237" s="2">
        <v>1.3512381540697675</v>
      </c>
      <c r="AG1237" s="2">
        <v>2.9087332240829884</v>
      </c>
      <c r="AH1237" s="2">
        <v>-0.20625691594345352</v>
      </c>
      <c r="AI1237" s="2">
        <v>4.4662282940962097</v>
      </c>
      <c r="AJ1237" s="2">
        <v>-1.7637519859566746</v>
      </c>
      <c r="AK1237" s="2">
        <v>2.3641971090204494E-2</v>
      </c>
      <c r="AL1237" s="2">
        <v>5.7745939602978198E-2</v>
      </c>
      <c r="AM1237" s="2">
        <v>0.16152359063323635</v>
      </c>
      <c r="AN1237" s="2">
        <v>-4.6031711427279944E-2</v>
      </c>
      <c r="AO1237" s="2">
        <v>0.2653012416634945</v>
      </c>
      <c r="AP1237" s="2">
        <v>-0.14980936245753809</v>
      </c>
      <c r="AQ1237" s="2">
        <v>-1.0031754617767086</v>
      </c>
      <c r="AR1237" s="2">
        <v>0.10599080249701094</v>
      </c>
      <c r="AS1237" s="2">
        <v>1.7071364653510026</v>
      </c>
      <c r="AT1237" s="2">
        <v>-1.4951548603569809</v>
      </c>
      <c r="AU1237" s="2">
        <v>3.3082821282049943</v>
      </c>
      <c r="AV1237" s="2">
        <v>-3.0963005232109726</v>
      </c>
      <c r="AW1237" s="2">
        <v>3.5326320188033097E-2</v>
      </c>
    </row>
    <row r="1238" spans="30:49" s="2" customFormat="1" x14ac:dyDescent="0.3">
      <c r="AD1238" s="21">
        <v>40912</v>
      </c>
      <c r="AE1238" s="2">
        <v>1.2975000000000001</v>
      </c>
      <c r="AF1238" s="2">
        <v>1.3512381540697675</v>
      </c>
      <c r="AG1238" s="2">
        <v>2.9087332240829884</v>
      </c>
      <c r="AH1238" s="2">
        <v>-0.20625691594345352</v>
      </c>
      <c r="AI1238" s="2">
        <v>4.4662282940962097</v>
      </c>
      <c r="AJ1238" s="2">
        <v>-1.7637519859566746</v>
      </c>
      <c r="AK1238" s="2">
        <v>2.5643578503214748E-2</v>
      </c>
      <c r="AL1238" s="2">
        <v>5.7745939602978198E-2</v>
      </c>
      <c r="AM1238" s="2">
        <v>0.16152359063323635</v>
      </c>
      <c r="AN1238" s="2">
        <v>-4.6031711427279944E-2</v>
      </c>
      <c r="AO1238" s="2">
        <v>0.2653012416634945</v>
      </c>
      <c r="AP1238" s="2">
        <v>-0.14980936245753809</v>
      </c>
      <c r="AQ1238" s="2">
        <v>-0.97449329347801961</v>
      </c>
      <c r="AR1238" s="2">
        <v>0.10599080249701094</v>
      </c>
      <c r="AS1238" s="2">
        <v>1.7071364653510026</v>
      </c>
      <c r="AT1238" s="2">
        <v>-1.4951548603569809</v>
      </c>
      <c r="AU1238" s="2">
        <v>3.3082821282049943</v>
      </c>
      <c r="AV1238" s="2">
        <v>-3.0963005232109726</v>
      </c>
      <c r="AW1238" s="2">
        <v>3.8722844064000748E-2</v>
      </c>
    </row>
    <row r="1239" spans="30:49" s="2" customFormat="1" x14ac:dyDescent="0.3">
      <c r="AD1239" s="21">
        <v>40913</v>
      </c>
      <c r="AE1239" s="2">
        <v>1.2850000000000001</v>
      </c>
      <c r="AF1239" s="2">
        <v>1.3512381540697675</v>
      </c>
      <c r="AG1239" s="2">
        <v>2.9087332240829884</v>
      </c>
      <c r="AH1239" s="2">
        <v>-0.20625691594345352</v>
      </c>
      <c r="AI1239" s="2">
        <v>4.4662282940962097</v>
      </c>
      <c r="AJ1239" s="2">
        <v>-1.7637519859566746</v>
      </c>
      <c r="AK1239" s="2">
        <v>2.717441636724649E-2</v>
      </c>
      <c r="AL1239" s="2">
        <v>5.7745939602978198E-2</v>
      </c>
      <c r="AM1239" s="2">
        <v>0.16152359063323635</v>
      </c>
      <c r="AN1239" s="2">
        <v>-4.6031711427279944E-2</v>
      </c>
      <c r="AO1239" s="2">
        <v>0.2653012416634945</v>
      </c>
      <c r="AP1239" s="2">
        <v>-0.14980936245753809</v>
      </c>
      <c r="AQ1239" s="2">
        <v>-0.95508208417851992</v>
      </c>
      <c r="AR1239" s="2">
        <v>0.10599080249701094</v>
      </c>
      <c r="AS1239" s="2">
        <v>1.7071364653510026</v>
      </c>
      <c r="AT1239" s="2">
        <v>-1.4951548603569809</v>
      </c>
      <c r="AU1239" s="2">
        <v>3.3082821282049943</v>
      </c>
      <c r="AV1239" s="2">
        <v>-3.0963005232109726</v>
      </c>
      <c r="AW1239" s="2">
        <v>4.1021506953102124E-2</v>
      </c>
    </row>
    <row r="1240" spans="30:49" s="2" customFormat="1" x14ac:dyDescent="0.3">
      <c r="AD1240" s="21">
        <v>40914</v>
      </c>
      <c r="AE1240" s="2">
        <v>1.27</v>
      </c>
      <c r="AF1240" s="2">
        <v>1.3512381540697675</v>
      </c>
      <c r="AG1240" s="2">
        <v>2.9087332240829884</v>
      </c>
      <c r="AH1240" s="2">
        <v>-0.20625691594345352</v>
      </c>
      <c r="AI1240" s="2">
        <v>4.4662282940962097</v>
      </c>
      <c r="AJ1240" s="2">
        <v>-1.7637519859566746</v>
      </c>
      <c r="AK1240" s="2">
        <v>2.721023650245824E-2</v>
      </c>
      <c r="AL1240" s="2">
        <v>5.7745939602978198E-2</v>
      </c>
      <c r="AM1240" s="2">
        <v>0.16152359063323635</v>
      </c>
      <c r="AN1240" s="2">
        <v>-4.6031711427279944E-2</v>
      </c>
      <c r="AO1240" s="2">
        <v>0.2653012416634945</v>
      </c>
      <c r="AP1240" s="2">
        <v>-0.14980936245753809</v>
      </c>
      <c r="AQ1240" s="2">
        <v>-0.95425192769935507</v>
      </c>
      <c r="AR1240" s="2">
        <v>0.10599080249701094</v>
      </c>
      <c r="AS1240" s="2">
        <v>1.7071364653510026</v>
      </c>
      <c r="AT1240" s="2">
        <v>-1.4951548603569809</v>
      </c>
      <c r="AU1240" s="2">
        <v>3.3082821282049943</v>
      </c>
      <c r="AV1240" s="2">
        <v>-3.0963005232109726</v>
      </c>
      <c r="AW1240" s="2">
        <v>4.1119813548088573E-2</v>
      </c>
    </row>
    <row r="1241" spans="30:49" s="2" customFormat="1" x14ac:dyDescent="0.3">
      <c r="AD1241" s="21">
        <v>40917</v>
      </c>
      <c r="AE1241" s="2">
        <v>1.27</v>
      </c>
      <c r="AF1241" s="2">
        <v>1.3512381540697675</v>
      </c>
      <c r="AG1241" s="2">
        <v>2.9087332240829884</v>
      </c>
      <c r="AH1241" s="2">
        <v>-0.20625691594345352</v>
      </c>
      <c r="AI1241" s="2">
        <v>4.4662282940962097</v>
      </c>
      <c r="AJ1241" s="2">
        <v>-1.7637519859566746</v>
      </c>
      <c r="AK1241" s="2">
        <v>2.5166032526474869E-2</v>
      </c>
      <c r="AL1241" s="2">
        <v>5.7745939602978198E-2</v>
      </c>
      <c r="AM1241" s="2">
        <v>0.16152359063323635</v>
      </c>
      <c r="AN1241" s="2">
        <v>-4.6031711427279944E-2</v>
      </c>
      <c r="AO1241" s="2">
        <v>0.2653012416634945</v>
      </c>
      <c r="AP1241" s="2">
        <v>-0.14980936245753809</v>
      </c>
      <c r="AQ1241" s="2">
        <v>-0.96584731636879262</v>
      </c>
      <c r="AR1241" s="2">
        <v>0.10599080249701094</v>
      </c>
      <c r="AS1241" s="2">
        <v>1.7071364653510026</v>
      </c>
      <c r="AT1241" s="2">
        <v>-1.4951548603569809</v>
      </c>
      <c r="AU1241" s="2">
        <v>3.3082821282049943</v>
      </c>
      <c r="AV1241" s="2">
        <v>-3.0963005232109726</v>
      </c>
      <c r="AW1241" s="2">
        <v>3.9746695098439512E-2</v>
      </c>
    </row>
    <row r="1242" spans="30:49" s="2" customFormat="1" x14ac:dyDescent="0.3">
      <c r="AD1242" s="21">
        <v>40918</v>
      </c>
      <c r="AE1242" s="2">
        <v>1.2749999999999999</v>
      </c>
      <c r="AF1242" s="2">
        <v>1.3512381540697675</v>
      </c>
      <c r="AG1242" s="2">
        <v>2.9087332240829884</v>
      </c>
      <c r="AH1242" s="2">
        <v>-0.20625691594345352</v>
      </c>
      <c r="AI1242" s="2">
        <v>4.4662282940962097</v>
      </c>
      <c r="AJ1242" s="2">
        <v>-1.7637519859566746</v>
      </c>
      <c r="AK1242" s="2">
        <v>3.0113260802760999E-2</v>
      </c>
      <c r="AL1242" s="2">
        <v>5.7745939602978198E-2</v>
      </c>
      <c r="AM1242" s="2">
        <v>0.16152359063323635</v>
      </c>
      <c r="AN1242" s="2">
        <v>-4.6031711427279944E-2</v>
      </c>
      <c r="AO1242" s="2">
        <v>0.2653012416634945</v>
      </c>
      <c r="AP1242" s="2">
        <v>-0.14980936245753809</v>
      </c>
      <c r="AQ1242" s="2">
        <v>-0.89862874065000942</v>
      </c>
      <c r="AR1242" s="2">
        <v>0.10599080249701094</v>
      </c>
      <c r="AS1242" s="2">
        <v>1.7071364653510026</v>
      </c>
      <c r="AT1242" s="2">
        <v>-1.4951548603569809</v>
      </c>
      <c r="AU1242" s="2">
        <v>3.3082821282049943</v>
      </c>
      <c r="AV1242" s="2">
        <v>-3.0963005232109726</v>
      </c>
      <c r="AW1242" s="2">
        <v>4.7706675493220961E-2</v>
      </c>
    </row>
    <row r="1243" spans="30:49" s="2" customFormat="1" x14ac:dyDescent="0.3">
      <c r="AD1243" s="21">
        <v>40919</v>
      </c>
      <c r="AE1243" s="2">
        <v>1.2365000000000002</v>
      </c>
      <c r="AF1243" s="2">
        <v>1.3512381540697675</v>
      </c>
      <c r="AG1243" s="2">
        <v>2.9087332240829884</v>
      </c>
      <c r="AH1243" s="2">
        <v>-0.20625691594345352</v>
      </c>
      <c r="AI1243" s="2">
        <v>4.4662282940962097</v>
      </c>
      <c r="AJ1243" s="2">
        <v>-1.7637519859566746</v>
      </c>
      <c r="AK1243" s="2">
        <v>2.2517243641263063E-2</v>
      </c>
      <c r="AL1243" s="2">
        <v>5.7745939602978198E-2</v>
      </c>
      <c r="AM1243" s="2">
        <v>0.16152359063323635</v>
      </c>
      <c r="AN1243" s="2">
        <v>-4.6031711427279944E-2</v>
      </c>
      <c r="AO1243" s="2">
        <v>0.2653012416634945</v>
      </c>
      <c r="AP1243" s="2">
        <v>-0.14980936245753809</v>
      </c>
      <c r="AQ1243" s="2">
        <v>-0.99785629114512941</v>
      </c>
      <c r="AR1243" s="2">
        <v>0.10599080249701094</v>
      </c>
      <c r="AS1243" s="2">
        <v>1.7071364653510026</v>
      </c>
      <c r="AT1243" s="2">
        <v>-1.4951548603569809</v>
      </c>
      <c r="AU1243" s="2">
        <v>3.3082821282049943</v>
      </c>
      <c r="AV1243" s="2">
        <v>-3.0963005232109726</v>
      </c>
      <c r="AW1243" s="2">
        <v>3.5956212944478941E-2</v>
      </c>
    </row>
    <row r="1244" spans="30:49" s="2" customFormat="1" x14ac:dyDescent="0.3">
      <c r="AD1244" s="21">
        <v>40920</v>
      </c>
      <c r="AE1244" s="2">
        <v>1.208</v>
      </c>
      <c r="AF1244" s="2">
        <v>1.3512381540697675</v>
      </c>
      <c r="AG1244" s="2">
        <v>2.9087332240829884</v>
      </c>
      <c r="AH1244" s="2">
        <v>-0.20625691594345352</v>
      </c>
      <c r="AI1244" s="2">
        <v>4.4662282940962097</v>
      </c>
      <c r="AJ1244" s="2">
        <v>-1.7637519859566746</v>
      </c>
      <c r="AK1244" s="2">
        <v>2.4281484847768597E-2</v>
      </c>
      <c r="AL1244" s="2">
        <v>5.7745939602978198E-2</v>
      </c>
      <c r="AM1244" s="2">
        <v>0.16152359063323635</v>
      </c>
      <c r="AN1244" s="2">
        <v>-4.6031711427279944E-2</v>
      </c>
      <c r="AO1244" s="2">
        <v>0.2653012416634945</v>
      </c>
      <c r="AP1244" s="2">
        <v>-0.14980936245753809</v>
      </c>
      <c r="AQ1244" s="2">
        <v>-0.97491983635296764</v>
      </c>
      <c r="AR1244" s="2">
        <v>0.10599080249701094</v>
      </c>
      <c r="AS1244" s="2">
        <v>1.7071364653510026</v>
      </c>
      <c r="AT1244" s="2">
        <v>-1.4951548603569809</v>
      </c>
      <c r="AU1244" s="2">
        <v>3.3082821282049943</v>
      </c>
      <c r="AV1244" s="2">
        <v>-3.0963005232109726</v>
      </c>
      <c r="AW1244" s="2">
        <v>3.8672333131779812E-2</v>
      </c>
    </row>
    <row r="1245" spans="30:49" s="2" customFormat="1" x14ac:dyDescent="0.3">
      <c r="AD1245" s="21">
        <v>40921</v>
      </c>
      <c r="AE1245" s="2">
        <v>1.1645000000000001</v>
      </c>
      <c r="AF1245" s="2">
        <v>1.3512381540697675</v>
      </c>
      <c r="AG1245" s="2">
        <v>2.9087332240829884</v>
      </c>
      <c r="AH1245" s="2">
        <v>-0.20625691594345352</v>
      </c>
      <c r="AI1245" s="2">
        <v>4.4662282940962097</v>
      </c>
      <c r="AJ1245" s="2">
        <v>-1.7637519859566746</v>
      </c>
      <c r="AK1245" s="2">
        <v>1.9411583183622794E-2</v>
      </c>
      <c r="AL1245" s="2">
        <v>5.7745939602978198E-2</v>
      </c>
      <c r="AM1245" s="2">
        <v>0.16152359063323635</v>
      </c>
      <c r="AN1245" s="2">
        <v>-4.6031711427279944E-2</v>
      </c>
      <c r="AO1245" s="2">
        <v>0.2653012416634945</v>
      </c>
      <c r="AP1245" s="2">
        <v>-0.14980936245753809</v>
      </c>
      <c r="AQ1245" s="2">
        <v>-1.0353140794088254</v>
      </c>
      <c r="AR1245" s="2">
        <v>0.10599080249701094</v>
      </c>
      <c r="AS1245" s="2">
        <v>1.7071364653510026</v>
      </c>
      <c r="AT1245" s="2">
        <v>-1.4951548603569809</v>
      </c>
      <c r="AU1245" s="2">
        <v>3.3082821282049943</v>
      </c>
      <c r="AV1245" s="2">
        <v>-3.0963005232109726</v>
      </c>
      <c r="AW1245" s="2">
        <v>3.1520485810683431E-2</v>
      </c>
    </row>
    <row r="1246" spans="30:49" s="2" customFormat="1" x14ac:dyDescent="0.3">
      <c r="AD1246" s="21">
        <v>40924</v>
      </c>
      <c r="AE1246" s="2">
        <v>1.1743000000000001</v>
      </c>
      <c r="AF1246" s="2">
        <v>1.3512381540697675</v>
      </c>
      <c r="AG1246" s="2">
        <v>2.9087332240829884</v>
      </c>
      <c r="AH1246" s="2">
        <v>-0.20625691594345352</v>
      </c>
      <c r="AI1246" s="2">
        <v>4.4662282940962097</v>
      </c>
      <c r="AJ1246" s="2">
        <v>-1.7637519859566746</v>
      </c>
      <c r="AK1246" s="2">
        <v>2.5269281864598758E-2</v>
      </c>
      <c r="AL1246" s="2">
        <v>5.7745939602978198E-2</v>
      </c>
      <c r="AM1246" s="2">
        <v>0.16152359063323635</v>
      </c>
      <c r="AN1246" s="2">
        <v>-4.6031711427279944E-2</v>
      </c>
      <c r="AO1246" s="2">
        <v>0.2653012416634945</v>
      </c>
      <c r="AP1246" s="2">
        <v>-0.14980936245753809</v>
      </c>
      <c r="AQ1246" s="2">
        <v>-0.95327637037242607</v>
      </c>
      <c r="AR1246" s="2">
        <v>0.10599080249701094</v>
      </c>
      <c r="AS1246" s="2">
        <v>1.7071364653510026</v>
      </c>
      <c r="AT1246" s="2">
        <v>-1.4951548603569809</v>
      </c>
      <c r="AU1246" s="2">
        <v>3.3082821282049943</v>
      </c>
      <c r="AV1246" s="2">
        <v>-3.0963005232109726</v>
      </c>
      <c r="AW1246" s="2">
        <v>4.1235338417714311E-2</v>
      </c>
    </row>
    <row r="1247" spans="30:49" s="2" customFormat="1" x14ac:dyDescent="0.3">
      <c r="AD1247" s="21">
        <v>40925</v>
      </c>
      <c r="AE1247" s="2">
        <v>1.2013</v>
      </c>
      <c r="AF1247" s="2">
        <v>1.3512381540697675</v>
      </c>
      <c r="AG1247" s="2">
        <v>2.9087332240829884</v>
      </c>
      <c r="AH1247" s="2">
        <v>-0.20625691594345352</v>
      </c>
      <c r="AI1247" s="2">
        <v>4.4662282940962097</v>
      </c>
      <c r="AJ1247" s="2">
        <v>-1.7637519859566746</v>
      </c>
      <c r="AK1247" s="2">
        <v>2.9439432914145414E-2</v>
      </c>
      <c r="AL1247" s="2">
        <v>5.7745939602978198E-2</v>
      </c>
      <c r="AM1247" s="2">
        <v>0.16152359063323635</v>
      </c>
      <c r="AN1247" s="2">
        <v>-4.6031711427279944E-2</v>
      </c>
      <c r="AO1247" s="2">
        <v>0.2653012416634945</v>
      </c>
      <c r="AP1247" s="2">
        <v>-0.14980936245753809</v>
      </c>
      <c r="AQ1247" s="2">
        <v>-0.89657237609208507</v>
      </c>
      <c r="AR1247" s="2">
        <v>0.10599080249701094</v>
      </c>
      <c r="AS1247" s="2">
        <v>1.7071364653510026</v>
      </c>
      <c r="AT1247" s="2">
        <v>-1.4951548603569809</v>
      </c>
      <c r="AU1247" s="2">
        <v>3.3082821282049943</v>
      </c>
      <c r="AV1247" s="2">
        <v>-3.0963005232109726</v>
      </c>
      <c r="AW1247" s="2">
        <v>4.7950188858247936E-2</v>
      </c>
    </row>
    <row r="1248" spans="30:49" s="2" customFormat="1" x14ac:dyDescent="0.3">
      <c r="AD1248" s="21">
        <v>40926</v>
      </c>
      <c r="AE1248" s="2">
        <v>1.218</v>
      </c>
      <c r="AF1248" s="2">
        <v>1.3512381540697675</v>
      </c>
      <c r="AG1248" s="2">
        <v>2.9087332240829884</v>
      </c>
      <c r="AH1248" s="2">
        <v>-0.20625691594345352</v>
      </c>
      <c r="AI1248" s="2">
        <v>4.4662282940962097</v>
      </c>
      <c r="AJ1248" s="2">
        <v>-1.7637519859566746</v>
      </c>
      <c r="AK1248" s="2">
        <v>3.0987560750756371E-2</v>
      </c>
      <c r="AL1248" s="2">
        <v>5.7745939602978198E-2</v>
      </c>
      <c r="AM1248" s="2">
        <v>0.16152359063323635</v>
      </c>
      <c r="AN1248" s="2">
        <v>-4.6031711427279944E-2</v>
      </c>
      <c r="AO1248" s="2">
        <v>0.2653012416634945</v>
      </c>
      <c r="AP1248" s="2">
        <v>-0.14980936245753809</v>
      </c>
      <c r="AQ1248" s="2">
        <v>-0.85755098651093775</v>
      </c>
      <c r="AR1248" s="2">
        <v>0.10599080249701094</v>
      </c>
      <c r="AS1248" s="2">
        <v>1.7071364653510026</v>
      </c>
      <c r="AT1248" s="2">
        <v>-1.4951548603569809</v>
      </c>
      <c r="AU1248" s="2">
        <v>3.3082821282049943</v>
      </c>
      <c r="AV1248" s="2">
        <v>-3.0963005232109726</v>
      </c>
      <c r="AW1248" s="2">
        <v>5.2571076651862211E-2</v>
      </c>
    </row>
    <row r="1249" spans="30:49" s="2" customFormat="1" x14ac:dyDescent="0.3">
      <c r="AD1249" s="21">
        <v>40927</v>
      </c>
      <c r="AE1249" s="2">
        <v>1.2284999999999999</v>
      </c>
      <c r="AF1249" s="2">
        <v>1.3512381540697675</v>
      </c>
      <c r="AG1249" s="2">
        <v>2.9087332240829884</v>
      </c>
      <c r="AH1249" s="2">
        <v>-0.20625691594345352</v>
      </c>
      <c r="AI1249" s="2">
        <v>4.4662282940962097</v>
      </c>
      <c r="AJ1249" s="2">
        <v>-1.7637519859566746</v>
      </c>
      <c r="AK1249" s="2">
        <v>3.5252977496217808E-2</v>
      </c>
      <c r="AL1249" s="2">
        <v>5.7745939602978198E-2</v>
      </c>
      <c r="AM1249" s="2">
        <v>0.16152359063323635</v>
      </c>
      <c r="AN1249" s="2">
        <v>-4.6031711427279944E-2</v>
      </c>
      <c r="AO1249" s="2">
        <v>0.2653012416634945</v>
      </c>
      <c r="AP1249" s="2">
        <v>-0.14980936245753809</v>
      </c>
      <c r="AQ1249" s="2">
        <v>-0.79136153576970036</v>
      </c>
      <c r="AR1249" s="2">
        <v>0.10599080249701094</v>
      </c>
      <c r="AS1249" s="2">
        <v>1.7071364653510026</v>
      </c>
      <c r="AT1249" s="2">
        <v>-1.4951548603569809</v>
      </c>
      <c r="AU1249" s="2">
        <v>3.3082821282049943</v>
      </c>
      <c r="AV1249" s="2">
        <v>-3.0963005232109726</v>
      </c>
      <c r="AW1249" s="2">
        <v>6.0409188730371752E-2</v>
      </c>
    </row>
    <row r="1250" spans="30:49" s="2" customFormat="1" x14ac:dyDescent="0.3">
      <c r="AD1250" s="21">
        <v>40928</v>
      </c>
      <c r="AE1250" s="2">
        <v>1.1848000000000001</v>
      </c>
      <c r="AF1250" s="2">
        <v>1.3512381540697675</v>
      </c>
      <c r="AG1250" s="2">
        <v>2.9087332240829884</v>
      </c>
      <c r="AH1250" s="2">
        <v>-0.20625691594345352</v>
      </c>
      <c r="AI1250" s="2">
        <v>4.4662282940962097</v>
      </c>
      <c r="AJ1250" s="2">
        <v>-1.7637519859566746</v>
      </c>
      <c r="AK1250" s="2">
        <v>3.5773268130673275E-2</v>
      </c>
      <c r="AL1250" s="2">
        <v>5.7745939602978198E-2</v>
      </c>
      <c r="AM1250" s="2">
        <v>0.16152359063323635</v>
      </c>
      <c r="AN1250" s="2">
        <v>-4.6031711427279944E-2</v>
      </c>
      <c r="AO1250" s="2">
        <v>0.2653012416634945</v>
      </c>
      <c r="AP1250" s="2">
        <v>-0.14980936245753809</v>
      </c>
      <c r="AQ1250" s="2">
        <v>-0.78792812343345209</v>
      </c>
      <c r="AR1250" s="2">
        <v>0.10599080249701094</v>
      </c>
      <c r="AS1250" s="2">
        <v>1.7071364653510026</v>
      </c>
      <c r="AT1250" s="2">
        <v>-1.4951548603569809</v>
      </c>
      <c r="AU1250" s="2">
        <v>3.3082821282049943</v>
      </c>
      <c r="AV1250" s="2">
        <v>-3.0963005232109726</v>
      </c>
      <c r="AW1250" s="2">
        <v>6.081577120540179E-2</v>
      </c>
    </row>
    <row r="1251" spans="30:49" s="2" customFormat="1" x14ac:dyDescent="0.3">
      <c r="AD1251" s="21">
        <v>40931</v>
      </c>
      <c r="AE1251" s="2">
        <v>1.175</v>
      </c>
      <c r="AF1251" s="2">
        <v>1.3512381540697675</v>
      </c>
      <c r="AG1251" s="2">
        <v>2.9087332240829884</v>
      </c>
      <c r="AH1251" s="2">
        <v>-0.20625691594345352</v>
      </c>
      <c r="AI1251" s="2">
        <v>4.4662282940962097</v>
      </c>
      <c r="AJ1251" s="2">
        <v>-1.7637519859566746</v>
      </c>
      <c r="AK1251" s="2">
        <v>3.5965115237329925E-2</v>
      </c>
      <c r="AL1251" s="2">
        <v>5.7745939602978198E-2</v>
      </c>
      <c r="AM1251" s="2">
        <v>0.16152359063323635</v>
      </c>
      <c r="AN1251" s="2">
        <v>-4.6031711427279944E-2</v>
      </c>
      <c r="AO1251" s="2">
        <v>0.2653012416634945</v>
      </c>
      <c r="AP1251" s="2">
        <v>-0.14980936245753809</v>
      </c>
      <c r="AQ1251" s="2">
        <v>-0.78443384354079837</v>
      </c>
      <c r="AR1251" s="2">
        <v>0.10599080249701094</v>
      </c>
      <c r="AS1251" s="2">
        <v>1.7071364653510026</v>
      </c>
      <c r="AT1251" s="2">
        <v>-1.4951548603569809</v>
      </c>
      <c r="AU1251" s="2">
        <v>3.3082821282049943</v>
      </c>
      <c r="AV1251" s="2">
        <v>-3.0963005232109726</v>
      </c>
      <c r="AW1251" s="2">
        <v>6.122956157721459E-2</v>
      </c>
    </row>
    <row r="1252" spans="30:49" s="2" customFormat="1" x14ac:dyDescent="0.3">
      <c r="AD1252" s="21">
        <v>40932</v>
      </c>
      <c r="AE1252" s="2">
        <v>1.2124999999999999</v>
      </c>
      <c r="AF1252" s="2">
        <v>1.3512381540697675</v>
      </c>
      <c r="AG1252" s="2">
        <v>2.9087332240829884</v>
      </c>
      <c r="AH1252" s="2">
        <v>-0.20625691594345352</v>
      </c>
      <c r="AI1252" s="2">
        <v>4.4662282940962097</v>
      </c>
      <c r="AJ1252" s="2">
        <v>-1.7637519859566746</v>
      </c>
      <c r="AK1252" s="2">
        <v>4.4400020447239452E-2</v>
      </c>
      <c r="AL1252" s="2">
        <v>5.7745939602978198E-2</v>
      </c>
      <c r="AM1252" s="2">
        <v>0.16152359063323635</v>
      </c>
      <c r="AN1252" s="2">
        <v>-4.6031711427279944E-2</v>
      </c>
      <c r="AO1252" s="2">
        <v>0.2653012416634945</v>
      </c>
      <c r="AP1252" s="2">
        <v>-0.14980936245753809</v>
      </c>
      <c r="AQ1252" s="2">
        <v>-0.66310601156440496</v>
      </c>
      <c r="AR1252" s="2">
        <v>0.10599080249701094</v>
      </c>
      <c r="AS1252" s="2">
        <v>1.7071364653510026</v>
      </c>
      <c r="AT1252" s="2">
        <v>-1.4951548603569809</v>
      </c>
      <c r="AU1252" s="2">
        <v>3.3082821282049943</v>
      </c>
      <c r="AV1252" s="2">
        <v>-3.0963005232109726</v>
      </c>
      <c r="AW1252" s="2">
        <v>7.5597125208937924E-2</v>
      </c>
    </row>
    <row r="1253" spans="30:49" s="2" customFormat="1" x14ac:dyDescent="0.3">
      <c r="AD1253" s="21">
        <v>40933</v>
      </c>
      <c r="AE1253" s="2">
        <v>1.1895</v>
      </c>
      <c r="AF1253" s="2">
        <v>1.3512381540697675</v>
      </c>
      <c r="AG1253" s="2">
        <v>2.9087332240829884</v>
      </c>
      <c r="AH1253" s="2">
        <v>-0.20625691594345352</v>
      </c>
      <c r="AI1253" s="2">
        <v>4.4662282940962097</v>
      </c>
      <c r="AJ1253" s="2">
        <v>-1.7637519859566746</v>
      </c>
      <c r="AK1253" s="2">
        <v>4.1437986242435887E-2</v>
      </c>
      <c r="AL1253" s="2">
        <v>5.7745939602978198E-2</v>
      </c>
      <c r="AM1253" s="2">
        <v>0.16152359063323635</v>
      </c>
      <c r="AN1253" s="2">
        <v>-4.6031711427279944E-2</v>
      </c>
      <c r="AO1253" s="2">
        <v>0.2653012416634945</v>
      </c>
      <c r="AP1253" s="2">
        <v>-0.14980936245753809</v>
      </c>
      <c r="AQ1253" s="2">
        <v>-0.70665245405294985</v>
      </c>
      <c r="AR1253" s="2">
        <v>0.10599080249701094</v>
      </c>
      <c r="AS1253" s="2">
        <v>1.7071364653510026</v>
      </c>
      <c r="AT1253" s="2">
        <v>-1.4951548603569809</v>
      </c>
      <c r="AU1253" s="2">
        <v>3.3082821282049943</v>
      </c>
      <c r="AV1253" s="2">
        <v>-3.0963005232109726</v>
      </c>
      <c r="AW1253" s="2">
        <v>7.0440383567736575E-2</v>
      </c>
    </row>
    <row r="1254" spans="30:49" s="2" customFormat="1" x14ac:dyDescent="0.3">
      <c r="AD1254" s="21">
        <v>40934</v>
      </c>
      <c r="AE1254" s="2">
        <v>1.1535</v>
      </c>
      <c r="AF1254" s="2">
        <v>1.3512381540697675</v>
      </c>
      <c r="AG1254" s="2">
        <v>2.9087332240829884</v>
      </c>
      <c r="AH1254" s="2">
        <v>-0.20625691594345352</v>
      </c>
      <c r="AI1254" s="2">
        <v>4.4662282940962097</v>
      </c>
      <c r="AJ1254" s="2">
        <v>-1.7637519859566746</v>
      </c>
      <c r="AK1254" s="2">
        <v>3.2892307701399393E-2</v>
      </c>
      <c r="AL1254" s="2">
        <v>5.7745939602978198E-2</v>
      </c>
      <c r="AM1254" s="2">
        <v>0.16152359063323635</v>
      </c>
      <c r="AN1254" s="2">
        <v>-4.6031711427279944E-2</v>
      </c>
      <c r="AO1254" s="2">
        <v>0.2653012416634945</v>
      </c>
      <c r="AP1254" s="2">
        <v>-0.14980936245753809</v>
      </c>
      <c r="AQ1254" s="2">
        <v>-0.81514984567801607</v>
      </c>
      <c r="AR1254" s="2">
        <v>0.10599080249701094</v>
      </c>
      <c r="AS1254" s="2">
        <v>1.7071364653510026</v>
      </c>
      <c r="AT1254" s="2">
        <v>-1.4951548603569809</v>
      </c>
      <c r="AU1254" s="2">
        <v>3.3082821282049943</v>
      </c>
      <c r="AV1254" s="2">
        <v>-3.0963005232109726</v>
      </c>
      <c r="AW1254" s="2">
        <v>5.7592192409483239E-2</v>
      </c>
    </row>
    <row r="1255" spans="30:49" s="2" customFormat="1" x14ac:dyDescent="0.3">
      <c r="AD1255" s="21">
        <v>40935</v>
      </c>
      <c r="AE1255" s="2">
        <v>1.1964999999999999</v>
      </c>
      <c r="AF1255" s="2">
        <v>1.3512381540697675</v>
      </c>
      <c r="AG1255" s="2">
        <v>2.9087332240829884</v>
      </c>
      <c r="AH1255" s="2">
        <v>-0.20625691594345352</v>
      </c>
      <c r="AI1255" s="2">
        <v>4.4662282940962097</v>
      </c>
      <c r="AJ1255" s="2">
        <v>-1.7637519859566746</v>
      </c>
      <c r="AK1255" s="2">
        <v>3.5522652940620514E-2</v>
      </c>
      <c r="AL1255" s="2">
        <v>5.7745939602978198E-2</v>
      </c>
      <c r="AM1255" s="2">
        <v>0.16152359063323635</v>
      </c>
      <c r="AN1255" s="2">
        <v>-4.6031711427279944E-2</v>
      </c>
      <c r="AO1255" s="2">
        <v>0.2653012416634945</v>
      </c>
      <c r="AP1255" s="2">
        <v>-0.14980936245753809</v>
      </c>
      <c r="AQ1255" s="2">
        <v>-0.78332073647642775</v>
      </c>
      <c r="AR1255" s="2">
        <v>0.10599080249701094</v>
      </c>
      <c r="AS1255" s="2">
        <v>1.7071364653510026</v>
      </c>
      <c r="AT1255" s="2">
        <v>-1.4951548603569809</v>
      </c>
      <c r="AU1255" s="2">
        <v>3.3082821282049943</v>
      </c>
      <c r="AV1255" s="2">
        <v>-3.0963005232109726</v>
      </c>
      <c r="AW1255" s="2">
        <v>6.1361374998057536E-2</v>
      </c>
    </row>
    <row r="1256" spans="30:49" s="2" customFormat="1" x14ac:dyDescent="0.3">
      <c r="AD1256" s="21">
        <v>40938</v>
      </c>
      <c r="AE1256" s="2">
        <v>1.1764999999999999</v>
      </c>
      <c r="AF1256" s="2">
        <v>1.3512381540697675</v>
      </c>
      <c r="AG1256" s="2">
        <v>2.9087332240829884</v>
      </c>
      <c r="AH1256" s="2">
        <v>-0.20625691594345352</v>
      </c>
      <c r="AI1256" s="2">
        <v>4.4662282940962097</v>
      </c>
      <c r="AJ1256" s="2">
        <v>-1.7637519859566746</v>
      </c>
      <c r="AK1256" s="2">
        <v>3.2783606160174061E-2</v>
      </c>
      <c r="AL1256" s="2">
        <v>5.7745939602978198E-2</v>
      </c>
      <c r="AM1256" s="2">
        <v>0.16152359063323635</v>
      </c>
      <c r="AN1256" s="2">
        <v>-4.6031711427279944E-2</v>
      </c>
      <c r="AO1256" s="2">
        <v>0.2653012416634945</v>
      </c>
      <c r="AP1256" s="2">
        <v>-0.14980936245753809</v>
      </c>
      <c r="AQ1256" s="2">
        <v>-0.78589480211068108</v>
      </c>
      <c r="AR1256" s="2">
        <v>0.10599080249701094</v>
      </c>
      <c r="AS1256" s="2">
        <v>1.7071364653510026</v>
      </c>
      <c r="AT1256" s="2">
        <v>-1.4951548603569809</v>
      </c>
      <c r="AU1256" s="2">
        <v>3.3082821282049943</v>
      </c>
      <c r="AV1256" s="2">
        <v>-3.0963005232109726</v>
      </c>
      <c r="AW1256" s="2">
        <v>6.1056555805379935E-2</v>
      </c>
    </row>
    <row r="1257" spans="30:49" s="2" customFormat="1" x14ac:dyDescent="0.3">
      <c r="AD1257" s="21">
        <v>40939</v>
      </c>
      <c r="AE1257" s="2">
        <v>1.1253</v>
      </c>
      <c r="AF1257" s="2">
        <v>1.3512381540697675</v>
      </c>
      <c r="AG1257" s="2">
        <v>2.9087332240829884</v>
      </c>
      <c r="AH1257" s="2">
        <v>-0.20625691594345352</v>
      </c>
      <c r="AI1257" s="2">
        <v>4.4662282940962097</v>
      </c>
      <c r="AJ1257" s="2">
        <v>-1.7637519859566746</v>
      </c>
      <c r="AK1257" s="2">
        <v>3.0093867246596462E-2</v>
      </c>
      <c r="AL1257" s="2">
        <v>5.7745939602978198E-2</v>
      </c>
      <c r="AM1257" s="2">
        <v>0.16152359063323635</v>
      </c>
      <c r="AN1257" s="2">
        <v>-4.6031711427279944E-2</v>
      </c>
      <c r="AO1257" s="2">
        <v>0.2653012416634945</v>
      </c>
      <c r="AP1257" s="2">
        <v>-0.14980936245753809</v>
      </c>
      <c r="AQ1257" s="2">
        <v>-0.83105060584270651</v>
      </c>
      <c r="AR1257" s="2">
        <v>0.10599080249701094</v>
      </c>
      <c r="AS1257" s="2">
        <v>1.7071364653510026</v>
      </c>
      <c r="AT1257" s="2">
        <v>-1.4951548603569809</v>
      </c>
      <c r="AU1257" s="2">
        <v>3.3082821282049943</v>
      </c>
      <c r="AV1257" s="2">
        <v>-3.0963005232109726</v>
      </c>
      <c r="AW1257" s="2">
        <v>5.5709234643424969E-2</v>
      </c>
    </row>
    <row r="1258" spans="30:49" s="2" customFormat="1" x14ac:dyDescent="0.3">
      <c r="AD1258" s="21">
        <v>40940</v>
      </c>
      <c r="AE1258" s="2">
        <v>1.1074999999999999</v>
      </c>
      <c r="AF1258" s="2">
        <v>1.3512381540697675</v>
      </c>
      <c r="AG1258" s="2">
        <v>2.9087332240829884</v>
      </c>
      <c r="AH1258" s="2">
        <v>-0.20625691594345352</v>
      </c>
      <c r="AI1258" s="2">
        <v>4.4662282940962097</v>
      </c>
      <c r="AJ1258" s="2">
        <v>-1.7637519859566746</v>
      </c>
      <c r="AK1258" s="2">
        <v>3.1983539381618797E-2</v>
      </c>
      <c r="AL1258" s="2">
        <v>5.7745939602978198E-2</v>
      </c>
      <c r="AM1258" s="2">
        <v>0.16152359063323635</v>
      </c>
      <c r="AN1258" s="2">
        <v>-4.6031711427279944E-2</v>
      </c>
      <c r="AO1258" s="2">
        <v>0.2653012416634945</v>
      </c>
      <c r="AP1258" s="2">
        <v>-0.14980936245753809</v>
      </c>
      <c r="AQ1258" s="2">
        <v>-0.78426602365281506</v>
      </c>
      <c r="AR1258" s="2">
        <v>0.10599080249701094</v>
      </c>
      <c r="AS1258" s="2">
        <v>1.7071364653510026</v>
      </c>
      <c r="AT1258" s="2">
        <v>-1.4951548603569809</v>
      </c>
      <c r="AU1258" s="2">
        <v>3.3082821282049943</v>
      </c>
      <c r="AV1258" s="2">
        <v>-3.0963005232109726</v>
      </c>
      <c r="AW1258" s="2">
        <v>6.1249434700141082E-2</v>
      </c>
    </row>
    <row r="1259" spans="30:49" s="2" customFormat="1" x14ac:dyDescent="0.3">
      <c r="AD1259" s="21">
        <v>40941</v>
      </c>
      <c r="AE1259" s="2">
        <v>1.125</v>
      </c>
      <c r="AF1259" s="2">
        <v>1.3512381540697675</v>
      </c>
      <c r="AG1259" s="2">
        <v>2.9087332240829884</v>
      </c>
      <c r="AH1259" s="2">
        <v>-0.20625691594345352</v>
      </c>
      <c r="AI1259" s="2">
        <v>4.4662282940962097</v>
      </c>
      <c r="AJ1259" s="2">
        <v>-1.7637519859566746</v>
      </c>
      <c r="AK1259" s="2">
        <v>3.1879518958018105E-2</v>
      </c>
      <c r="AL1259" s="2">
        <v>5.7745939602978198E-2</v>
      </c>
      <c r="AM1259" s="2">
        <v>0.16152359063323635</v>
      </c>
      <c r="AN1259" s="2">
        <v>-4.6031711427279944E-2</v>
      </c>
      <c r="AO1259" s="2">
        <v>0.2653012416634945</v>
      </c>
      <c r="AP1259" s="2">
        <v>-0.14980936245753809</v>
      </c>
      <c r="AQ1259" s="2">
        <v>-0.78047019911251392</v>
      </c>
      <c r="AR1259" s="2">
        <v>0.10599080249701094</v>
      </c>
      <c r="AS1259" s="2">
        <v>1.7071364653510026</v>
      </c>
      <c r="AT1259" s="2">
        <v>-1.4951548603569809</v>
      </c>
      <c r="AU1259" s="2">
        <v>3.3082821282049943</v>
      </c>
      <c r="AV1259" s="2">
        <v>-3.0963005232109726</v>
      </c>
      <c r="AW1259" s="2">
        <v>6.1698933794695446E-2</v>
      </c>
    </row>
    <row r="1260" spans="30:49" s="2" customFormat="1" x14ac:dyDescent="0.3">
      <c r="AD1260" s="21">
        <v>40942</v>
      </c>
      <c r="AE1260" s="2">
        <v>1.1410000000000002</v>
      </c>
      <c r="AF1260" s="2">
        <v>1.3512381540697675</v>
      </c>
      <c r="AG1260" s="2">
        <v>2.9087332240829884</v>
      </c>
      <c r="AH1260" s="2">
        <v>-0.20625691594345352</v>
      </c>
      <c r="AI1260" s="2">
        <v>4.4662282940962097</v>
      </c>
      <c r="AJ1260" s="2">
        <v>-1.7637519859566746</v>
      </c>
      <c r="AK1260" s="2">
        <v>5.397105474659103E-3</v>
      </c>
      <c r="AL1260" s="2">
        <v>5.7745939602978198E-2</v>
      </c>
      <c r="AM1260" s="2">
        <v>0.16152359063323635</v>
      </c>
      <c r="AN1260" s="2">
        <v>-4.6031711427279944E-2</v>
      </c>
      <c r="AO1260" s="2">
        <v>0.2653012416634945</v>
      </c>
      <c r="AP1260" s="2">
        <v>-0.14980936245753809</v>
      </c>
      <c r="AQ1260" s="2">
        <v>-1.2133690164862025</v>
      </c>
      <c r="AR1260" s="2">
        <v>0.10599080249701094</v>
      </c>
      <c r="AS1260" s="2">
        <v>1.7071364653510026</v>
      </c>
      <c r="AT1260" s="2">
        <v>-1.4951548603569809</v>
      </c>
      <c r="AU1260" s="2">
        <v>3.3082821282049943</v>
      </c>
      <c r="AV1260" s="2">
        <v>-3.0963005232109726</v>
      </c>
      <c r="AW1260" s="2">
        <v>1.0435334969947592E-2</v>
      </c>
    </row>
    <row r="1261" spans="30:49" s="2" customFormat="1" x14ac:dyDescent="0.3">
      <c r="AD1261" s="21">
        <v>40945</v>
      </c>
      <c r="AE1261" s="2">
        <v>1.1188</v>
      </c>
      <c r="AF1261" s="2">
        <v>1.3512381540697675</v>
      </c>
      <c r="AG1261" s="2">
        <v>2.9087332240829884</v>
      </c>
      <c r="AH1261" s="2">
        <v>-0.20625691594345352</v>
      </c>
      <c r="AI1261" s="2">
        <v>4.4662282940962097</v>
      </c>
      <c r="AJ1261" s="2">
        <v>-1.7637519859566746</v>
      </c>
      <c r="AK1261" s="2">
        <v>3.6916679155635235E-2</v>
      </c>
      <c r="AL1261" s="2">
        <v>5.7745939602978198E-2</v>
      </c>
      <c r="AM1261" s="2">
        <v>0.16152359063323635</v>
      </c>
      <c r="AN1261" s="2">
        <v>-4.6031711427279944E-2</v>
      </c>
      <c r="AO1261" s="2">
        <v>0.2653012416634945</v>
      </c>
      <c r="AP1261" s="2">
        <v>-0.14980936245753809</v>
      </c>
      <c r="AQ1261" s="2">
        <v>-0.69638006236659655</v>
      </c>
      <c r="AR1261" s="2">
        <v>0.10599080249701094</v>
      </c>
      <c r="AS1261" s="2">
        <v>1.7071364653510026</v>
      </c>
      <c r="AT1261" s="2">
        <v>-1.4951548603569809</v>
      </c>
      <c r="AU1261" s="2">
        <v>3.3082821282049943</v>
      </c>
      <c r="AV1261" s="2">
        <v>-3.0963005232109726</v>
      </c>
      <c r="AW1261" s="2">
        <v>7.1656833567703471E-2</v>
      </c>
    </row>
    <row r="1262" spans="30:49" s="2" customFormat="1" x14ac:dyDescent="0.3">
      <c r="AD1262" s="21">
        <v>40946</v>
      </c>
      <c r="AE1262" s="2">
        <v>1.1473</v>
      </c>
      <c r="AF1262" s="2">
        <v>1.3512381540697675</v>
      </c>
      <c r="AG1262" s="2">
        <v>2.9087332240829884</v>
      </c>
      <c r="AH1262" s="2">
        <v>-0.20625691594345352</v>
      </c>
      <c r="AI1262" s="2">
        <v>4.4662282940962097</v>
      </c>
      <c r="AJ1262" s="2">
        <v>-1.7637519859566746</v>
      </c>
      <c r="AK1262" s="2">
        <v>4.513404098903151E-2</v>
      </c>
      <c r="AL1262" s="2">
        <v>5.7745939602978198E-2</v>
      </c>
      <c r="AM1262" s="2">
        <v>0.16152359063323635</v>
      </c>
      <c r="AN1262" s="2">
        <v>-4.6031711427279944E-2</v>
      </c>
      <c r="AO1262" s="2">
        <v>0.2653012416634945</v>
      </c>
      <c r="AP1262" s="2">
        <v>-0.14980936245753809</v>
      </c>
      <c r="AQ1262" s="2">
        <v>-0.56385721653502563</v>
      </c>
      <c r="AR1262" s="2">
        <v>0.10599080249701094</v>
      </c>
      <c r="AS1262" s="2">
        <v>1.7071364653510026</v>
      </c>
      <c r="AT1262" s="2">
        <v>-1.4951548603569809</v>
      </c>
      <c r="AU1262" s="2">
        <v>3.3082821282049943</v>
      </c>
      <c r="AV1262" s="2">
        <v>-3.0963005232109726</v>
      </c>
      <c r="AW1262" s="2">
        <v>8.73501035217287E-2</v>
      </c>
    </row>
    <row r="1263" spans="30:49" s="2" customFormat="1" x14ac:dyDescent="0.3">
      <c r="AD1263" s="21">
        <v>40947</v>
      </c>
      <c r="AE1263" s="2">
        <v>1.1565000000000003</v>
      </c>
      <c r="AF1263" s="2">
        <v>1.3512381540697675</v>
      </c>
      <c r="AG1263" s="2">
        <v>2.9087332240829884</v>
      </c>
      <c r="AH1263" s="2">
        <v>-0.20625691594345352</v>
      </c>
      <c r="AI1263" s="2">
        <v>4.4662282940962097</v>
      </c>
      <c r="AJ1263" s="2">
        <v>-1.7637519859566746</v>
      </c>
      <c r="AK1263" s="2">
        <v>5.2421170693078611E-2</v>
      </c>
      <c r="AL1263" s="2">
        <v>5.7745939602978198E-2</v>
      </c>
      <c r="AM1263" s="2">
        <v>0.16152359063323635</v>
      </c>
      <c r="AN1263" s="2">
        <v>-4.6031711427279944E-2</v>
      </c>
      <c r="AO1263" s="2">
        <v>0.2653012416634945</v>
      </c>
      <c r="AP1263" s="2">
        <v>-0.14980936245753809</v>
      </c>
      <c r="AQ1263" s="2">
        <v>-0.44584773514002407</v>
      </c>
      <c r="AR1263" s="2">
        <v>0.10599080249701094</v>
      </c>
      <c r="AS1263" s="2">
        <v>1.7071364653510026</v>
      </c>
      <c r="AT1263" s="2">
        <v>-1.4951548603569809</v>
      </c>
      <c r="AU1263" s="2">
        <v>3.3082821282049943</v>
      </c>
      <c r="AV1263" s="2">
        <v>-3.0963005232109726</v>
      </c>
      <c r="AW1263" s="2">
        <v>0.10132471021724146</v>
      </c>
    </row>
    <row r="1264" spans="30:49" s="2" customFormat="1" x14ac:dyDescent="0.3">
      <c r="AD1264" s="21">
        <v>40948</v>
      </c>
      <c r="AE1264" s="2">
        <v>1.1722999999999999</v>
      </c>
      <c r="AF1264" s="2">
        <v>1.3512381540697675</v>
      </c>
      <c r="AG1264" s="2">
        <v>2.9087332240829884</v>
      </c>
      <c r="AH1264" s="2">
        <v>-0.20625691594345352</v>
      </c>
      <c r="AI1264" s="2">
        <v>4.4662282940962097</v>
      </c>
      <c r="AJ1264" s="2">
        <v>-1.7637519859566746</v>
      </c>
      <c r="AK1264" s="2">
        <v>5.3460265341338964E-2</v>
      </c>
      <c r="AL1264" s="2">
        <v>5.7745939602978198E-2</v>
      </c>
      <c r="AM1264" s="2">
        <v>0.16152359063323635</v>
      </c>
      <c r="AN1264" s="2">
        <v>-4.6031711427279944E-2</v>
      </c>
      <c r="AO1264" s="2">
        <v>0.2653012416634945</v>
      </c>
      <c r="AP1264" s="2">
        <v>-0.14980936245753809</v>
      </c>
      <c r="AQ1264" s="2">
        <v>-0.41297429038702743</v>
      </c>
      <c r="AR1264" s="2">
        <v>0.10599080249701094</v>
      </c>
      <c r="AS1264" s="2">
        <v>1.7071364653510026</v>
      </c>
      <c r="AT1264" s="2">
        <v>-1.4951548603569809</v>
      </c>
      <c r="AU1264" s="2">
        <v>3.3082821282049943</v>
      </c>
      <c r="AV1264" s="2">
        <v>-3.0963005232109726</v>
      </c>
      <c r="AW1264" s="2">
        <v>0.10521756234843686</v>
      </c>
    </row>
    <row r="1265" spans="30:49" s="2" customFormat="1" x14ac:dyDescent="0.3">
      <c r="AD1265" s="21">
        <v>40949</v>
      </c>
      <c r="AE1265" s="2">
        <v>1.159</v>
      </c>
      <c r="AF1265" s="2">
        <v>1.3512381540697675</v>
      </c>
      <c r="AG1265" s="2">
        <v>2.9087332240829884</v>
      </c>
      <c r="AH1265" s="2">
        <v>-0.20625691594345352</v>
      </c>
      <c r="AI1265" s="2">
        <v>4.4662282940962097</v>
      </c>
      <c r="AJ1265" s="2">
        <v>-1.7637519859566746</v>
      </c>
      <c r="AK1265" s="2">
        <v>4.8490094671898465E-2</v>
      </c>
      <c r="AL1265" s="2">
        <v>5.7745939602978198E-2</v>
      </c>
      <c r="AM1265" s="2">
        <v>0.16152359063323635</v>
      </c>
      <c r="AN1265" s="2">
        <v>-4.6031711427279944E-2</v>
      </c>
      <c r="AO1265" s="2">
        <v>0.2653012416634945</v>
      </c>
      <c r="AP1265" s="2">
        <v>-0.14980936245753809</v>
      </c>
      <c r="AQ1265" s="2">
        <v>-0.46258980637233249</v>
      </c>
      <c r="AR1265" s="2">
        <v>0.10599080249701094</v>
      </c>
      <c r="AS1265" s="2">
        <v>1.7071364653510026</v>
      </c>
      <c r="AT1265" s="2">
        <v>-1.4951548603569809</v>
      </c>
      <c r="AU1265" s="2">
        <v>3.3082821282049943</v>
      </c>
      <c r="AV1265" s="2">
        <v>-3.0963005232109726</v>
      </c>
      <c r="AW1265" s="2">
        <v>9.934212493702449E-2</v>
      </c>
    </row>
    <row r="1266" spans="30:49" s="2" customFormat="1" x14ac:dyDescent="0.3">
      <c r="AD1266" s="21">
        <v>40952</v>
      </c>
      <c r="AE1266" s="2">
        <v>1.1680000000000001</v>
      </c>
      <c r="AF1266" s="2">
        <v>1.3512381540697675</v>
      </c>
      <c r="AG1266" s="2">
        <v>2.9087332240829884</v>
      </c>
      <c r="AH1266" s="2">
        <v>-0.20625691594345352</v>
      </c>
      <c r="AI1266" s="2">
        <v>4.4662282940962097</v>
      </c>
      <c r="AJ1266" s="2">
        <v>-1.7637519859566746</v>
      </c>
      <c r="AK1266" s="2">
        <v>4.7122831528933373E-2</v>
      </c>
      <c r="AL1266" s="2">
        <v>5.7745939602978198E-2</v>
      </c>
      <c r="AM1266" s="2">
        <v>0.16152359063323635</v>
      </c>
      <c r="AN1266" s="2">
        <v>-4.6031711427279944E-2</v>
      </c>
      <c r="AO1266" s="2">
        <v>0.2653012416634945</v>
      </c>
      <c r="AP1266" s="2">
        <v>-0.14980936245753809</v>
      </c>
      <c r="AQ1266" s="2">
        <v>-0.48444848446083577</v>
      </c>
      <c r="AR1266" s="2">
        <v>0.10599080249701094</v>
      </c>
      <c r="AS1266" s="2">
        <v>1.7071364653510026</v>
      </c>
      <c r="AT1266" s="2">
        <v>-1.4951548603569809</v>
      </c>
      <c r="AU1266" s="2">
        <v>3.3082821282049943</v>
      </c>
      <c r="AV1266" s="2">
        <v>-3.0963005232109726</v>
      </c>
      <c r="AW1266" s="2">
        <v>9.6753634372031674E-2</v>
      </c>
    </row>
    <row r="1267" spans="30:49" s="2" customFormat="1" x14ac:dyDescent="0.3">
      <c r="AD1267" s="21">
        <v>40953</v>
      </c>
      <c r="AE1267" s="2">
        <v>1.1445000000000001</v>
      </c>
      <c r="AF1267" s="2">
        <v>1.3512381540697675</v>
      </c>
      <c r="AG1267" s="2">
        <v>2.9087332240829884</v>
      </c>
      <c r="AH1267" s="2">
        <v>-0.20625691594345352</v>
      </c>
      <c r="AI1267" s="2">
        <v>4.4662282940962097</v>
      </c>
      <c r="AJ1267" s="2">
        <v>-1.7637519859566746</v>
      </c>
      <c r="AK1267" s="2">
        <v>4.526653460665675E-2</v>
      </c>
      <c r="AL1267" s="2">
        <v>5.7745939602978198E-2</v>
      </c>
      <c r="AM1267" s="2">
        <v>0.16152359063323635</v>
      </c>
      <c r="AN1267" s="2">
        <v>-4.6031711427279944E-2</v>
      </c>
      <c r="AO1267" s="2">
        <v>0.2653012416634945</v>
      </c>
      <c r="AP1267" s="2">
        <v>-0.14980936245753809</v>
      </c>
      <c r="AQ1267" s="2">
        <v>-0.51665085003661759</v>
      </c>
      <c r="AR1267" s="2">
        <v>0.10599080249701094</v>
      </c>
      <c r="AS1267" s="2">
        <v>1.7071364653510026</v>
      </c>
      <c r="AT1267" s="2">
        <v>-1.4951548603569809</v>
      </c>
      <c r="AU1267" s="2">
        <v>3.3082821282049943</v>
      </c>
      <c r="AV1267" s="2">
        <v>-3.0963005232109726</v>
      </c>
      <c r="AW1267" s="2">
        <v>9.2940251004297203E-2</v>
      </c>
    </row>
    <row r="1268" spans="30:49" s="2" customFormat="1" x14ac:dyDescent="0.3">
      <c r="AD1268" s="21">
        <v>40954</v>
      </c>
      <c r="AE1268" s="2">
        <v>1.1375</v>
      </c>
      <c r="AF1268" s="2">
        <v>1.3512381540697675</v>
      </c>
      <c r="AG1268" s="2">
        <v>2.9087332240829884</v>
      </c>
      <c r="AH1268" s="2">
        <v>-0.20625691594345352</v>
      </c>
      <c r="AI1268" s="2">
        <v>4.4662282940962097</v>
      </c>
      <c r="AJ1268" s="2">
        <v>-1.7637519859566746</v>
      </c>
      <c r="AK1268" s="2">
        <v>4.5510993404879185E-2</v>
      </c>
      <c r="AL1268" s="2">
        <v>5.7745939602978198E-2</v>
      </c>
      <c r="AM1268" s="2">
        <v>0.16152359063323635</v>
      </c>
      <c r="AN1268" s="2">
        <v>-4.6031711427279944E-2</v>
      </c>
      <c r="AO1268" s="2">
        <v>0.2653012416634945</v>
      </c>
      <c r="AP1268" s="2">
        <v>-0.14980936245753809</v>
      </c>
      <c r="AQ1268" s="2">
        <v>-0.50285096881097857</v>
      </c>
      <c r="AR1268" s="2">
        <v>0.10599080249701094</v>
      </c>
      <c r="AS1268" s="2">
        <v>1.7071364653510026</v>
      </c>
      <c r="AT1268" s="2">
        <v>-1.4951548603569809</v>
      </c>
      <c r="AU1268" s="2">
        <v>3.3082821282049943</v>
      </c>
      <c r="AV1268" s="2">
        <v>-3.0963005232109726</v>
      </c>
      <c r="AW1268" s="2">
        <v>9.4574424041017818E-2</v>
      </c>
    </row>
    <row r="1269" spans="30:49" s="2" customFormat="1" x14ac:dyDescent="0.3">
      <c r="AD1269" s="21">
        <v>40955</v>
      </c>
      <c r="AE1269" s="2">
        <v>1.1830000000000003</v>
      </c>
      <c r="AF1269" s="2">
        <v>1.3512381540697675</v>
      </c>
      <c r="AG1269" s="2">
        <v>2.9087332240829884</v>
      </c>
      <c r="AH1269" s="2">
        <v>-0.20625691594345352</v>
      </c>
      <c r="AI1269" s="2">
        <v>4.4662282940962097</v>
      </c>
      <c r="AJ1269" s="2">
        <v>-1.7637519859566746</v>
      </c>
      <c r="AK1269" s="2">
        <v>4.9858044511157384E-2</v>
      </c>
      <c r="AL1269" s="2">
        <v>5.7745939602978198E-2</v>
      </c>
      <c r="AM1269" s="2">
        <v>0.16152359063323635</v>
      </c>
      <c r="AN1269" s="2">
        <v>-4.6031711427279944E-2</v>
      </c>
      <c r="AO1269" s="2">
        <v>0.2653012416634945</v>
      </c>
      <c r="AP1269" s="2">
        <v>-0.14980936245753809</v>
      </c>
      <c r="AQ1269" s="2">
        <v>-0.44136814090140392</v>
      </c>
      <c r="AR1269" s="2">
        <v>0.10599080249701094</v>
      </c>
      <c r="AS1269" s="2">
        <v>1.7071364653510026</v>
      </c>
      <c r="AT1269" s="2">
        <v>-1.4951548603569809</v>
      </c>
      <c r="AU1269" s="2">
        <v>3.3082821282049943</v>
      </c>
      <c r="AV1269" s="2">
        <v>-3.0963005232109726</v>
      </c>
      <c r="AW1269" s="2">
        <v>0.1018551808785832</v>
      </c>
    </row>
    <row r="1270" spans="30:49" s="2" customFormat="1" x14ac:dyDescent="0.3">
      <c r="AD1270" s="21">
        <v>40956</v>
      </c>
      <c r="AE1270" s="2">
        <v>1.1844999999999999</v>
      </c>
      <c r="AF1270" s="2">
        <v>1.3512381540697675</v>
      </c>
      <c r="AG1270" s="2">
        <v>2.9087332240829884</v>
      </c>
      <c r="AH1270" s="2">
        <v>-0.20625691594345352</v>
      </c>
      <c r="AI1270" s="2">
        <v>4.4662282940962097</v>
      </c>
      <c r="AJ1270" s="2">
        <v>-1.7637519859566746</v>
      </c>
      <c r="AK1270" s="2">
        <v>5.4767951021180261E-2</v>
      </c>
      <c r="AL1270" s="2">
        <v>5.7745939602978198E-2</v>
      </c>
      <c r="AM1270" s="2">
        <v>0.16152359063323635</v>
      </c>
      <c r="AN1270" s="2">
        <v>-4.6031711427279944E-2</v>
      </c>
      <c r="AO1270" s="2">
        <v>0.2653012416634945</v>
      </c>
      <c r="AP1270" s="2">
        <v>-0.14980936245753809</v>
      </c>
      <c r="AQ1270" s="2">
        <v>-0.3377194376347098</v>
      </c>
      <c r="AR1270" s="2">
        <v>0.10599080249701094</v>
      </c>
      <c r="AS1270" s="2">
        <v>1.7071364653510026</v>
      </c>
      <c r="AT1270" s="2">
        <v>-1.4951548603569809</v>
      </c>
      <c r="AU1270" s="2">
        <v>3.3082821282049943</v>
      </c>
      <c r="AV1270" s="2">
        <v>-3.0963005232109726</v>
      </c>
      <c r="AW1270" s="2">
        <v>0.11412919348782181</v>
      </c>
    </row>
    <row r="1271" spans="30:49" s="2" customFormat="1" x14ac:dyDescent="0.3">
      <c r="AD1271" s="21">
        <v>40959</v>
      </c>
      <c r="AE1271" s="2">
        <v>1.18</v>
      </c>
      <c r="AF1271" s="2">
        <v>1.3512381540697675</v>
      </c>
      <c r="AG1271" s="2">
        <v>2.9087332240829884</v>
      </c>
      <c r="AH1271" s="2">
        <v>-0.20625691594345352</v>
      </c>
      <c r="AI1271" s="2">
        <v>4.4662282940962097</v>
      </c>
      <c r="AJ1271" s="2">
        <v>-1.7637519859566746</v>
      </c>
      <c r="AK1271" s="2">
        <v>5.7286652207829025E-2</v>
      </c>
      <c r="AL1271" s="2">
        <v>5.7745939602978198E-2</v>
      </c>
      <c r="AM1271" s="2">
        <v>0.16152359063323635</v>
      </c>
      <c r="AN1271" s="2">
        <v>-4.6031711427279944E-2</v>
      </c>
      <c r="AO1271" s="2">
        <v>0.2653012416634945</v>
      </c>
      <c r="AP1271" s="2">
        <v>-0.14980936245753809</v>
      </c>
      <c r="AQ1271" s="2">
        <v>-0.15799000553662243</v>
      </c>
      <c r="AR1271" s="2">
        <v>0.10599080249701094</v>
      </c>
      <c r="AS1271" s="2">
        <v>1.7071364653510026</v>
      </c>
      <c r="AT1271" s="2">
        <v>-1.4951548603569809</v>
      </c>
      <c r="AU1271" s="2">
        <v>3.3082821282049943</v>
      </c>
      <c r="AV1271" s="2">
        <v>-3.0963005232109726</v>
      </c>
      <c r="AW1271" s="2">
        <v>0.13541263694921324</v>
      </c>
    </row>
    <row r="1272" spans="30:49" s="2" customFormat="1" x14ac:dyDescent="0.3">
      <c r="AD1272" s="21">
        <v>40960</v>
      </c>
      <c r="AE1272" s="2">
        <v>1.1760000000000002</v>
      </c>
      <c r="AF1272" s="2">
        <v>1.3512381540697675</v>
      </c>
      <c r="AG1272" s="2">
        <v>2.9087332240829884</v>
      </c>
      <c r="AH1272" s="2">
        <v>-0.20625691594345352</v>
      </c>
      <c r="AI1272" s="2">
        <v>4.4662282940962097</v>
      </c>
      <c r="AJ1272" s="2">
        <v>-1.7637519859566746</v>
      </c>
      <c r="AK1272" s="2">
        <v>5.7166681992246504E-2</v>
      </c>
      <c r="AL1272" s="2">
        <v>5.7745939602978198E-2</v>
      </c>
      <c r="AM1272" s="2">
        <v>0.16152359063323635</v>
      </c>
      <c r="AN1272" s="2">
        <v>-4.6031711427279944E-2</v>
      </c>
      <c r="AO1272" s="2">
        <v>0.2653012416634945</v>
      </c>
      <c r="AP1272" s="2">
        <v>-0.14980936245753809</v>
      </c>
      <c r="AQ1272" s="2">
        <v>-0.15925163221010241</v>
      </c>
      <c r="AR1272" s="2">
        <v>0.10599080249701094</v>
      </c>
      <c r="AS1272" s="2">
        <v>1.7071364653510026</v>
      </c>
      <c r="AT1272" s="2">
        <v>-1.4951548603569809</v>
      </c>
      <c r="AU1272" s="2">
        <v>3.3082821282049943</v>
      </c>
      <c r="AV1272" s="2">
        <v>-3.0963005232109726</v>
      </c>
      <c r="AW1272" s="2">
        <v>0.13526323593202347</v>
      </c>
    </row>
    <row r="1273" spans="30:49" s="2" customFormat="1" x14ac:dyDescent="0.3">
      <c r="AD1273" s="21">
        <v>40961</v>
      </c>
      <c r="AE1273" s="2">
        <v>1.177</v>
      </c>
      <c r="AF1273" s="2">
        <v>1.3512381540697675</v>
      </c>
      <c r="AG1273" s="2">
        <v>2.9087332240829884</v>
      </c>
      <c r="AH1273" s="2">
        <v>-0.20625691594345352</v>
      </c>
      <c r="AI1273" s="2">
        <v>4.4662282940962097</v>
      </c>
      <c r="AJ1273" s="2">
        <v>-1.7637519859566746</v>
      </c>
      <c r="AK1273" s="2">
        <v>5.5610427619137814E-2</v>
      </c>
      <c r="AL1273" s="2">
        <v>5.7745939602978198E-2</v>
      </c>
      <c r="AM1273" s="2">
        <v>0.16152359063323635</v>
      </c>
      <c r="AN1273" s="2">
        <v>-4.6031711427279944E-2</v>
      </c>
      <c r="AO1273" s="2">
        <v>0.2653012416634945</v>
      </c>
      <c r="AP1273" s="2">
        <v>-0.14980936245753809</v>
      </c>
      <c r="AQ1273" s="2">
        <v>-0.18783901876161233</v>
      </c>
      <c r="AR1273" s="2">
        <v>0.10599080249701094</v>
      </c>
      <c r="AS1273" s="2">
        <v>1.7071364653510026</v>
      </c>
      <c r="AT1273" s="2">
        <v>-1.4951548603569809</v>
      </c>
      <c r="AU1273" s="2">
        <v>3.3082821282049943</v>
      </c>
      <c r="AV1273" s="2">
        <v>-3.0963005232109726</v>
      </c>
      <c r="AW1273" s="2">
        <v>0.13187793604944248</v>
      </c>
    </row>
    <row r="1274" spans="30:49" s="2" customFormat="1" x14ac:dyDescent="0.3">
      <c r="AD1274" s="21">
        <v>40962</v>
      </c>
      <c r="AE1274" s="2">
        <v>1.1695</v>
      </c>
      <c r="AF1274" s="2">
        <v>1.3512381540697675</v>
      </c>
      <c r="AG1274" s="2">
        <v>2.9087332240829884</v>
      </c>
      <c r="AH1274" s="2">
        <v>-0.20625691594345352</v>
      </c>
      <c r="AI1274" s="2">
        <v>4.4662282940962097</v>
      </c>
      <c r="AJ1274" s="2">
        <v>-1.7637519859566746</v>
      </c>
      <c r="AK1274" s="2">
        <v>5.7645085334720125E-2</v>
      </c>
      <c r="AL1274" s="2">
        <v>5.7745939602978198E-2</v>
      </c>
      <c r="AM1274" s="2">
        <v>0.16152359063323635</v>
      </c>
      <c r="AN1274" s="2">
        <v>-4.6031711427279944E-2</v>
      </c>
      <c r="AO1274" s="2">
        <v>0.2653012416634945</v>
      </c>
      <c r="AP1274" s="2">
        <v>-0.14980936245753809</v>
      </c>
      <c r="AQ1274" s="2">
        <v>-0.1358611503566825</v>
      </c>
      <c r="AR1274" s="2">
        <v>0.10599080249701094</v>
      </c>
      <c r="AS1274" s="2">
        <v>1.7071364653510026</v>
      </c>
      <c r="AT1274" s="2">
        <v>-1.4951548603569809</v>
      </c>
      <c r="AU1274" s="2">
        <v>3.3082821282049943</v>
      </c>
      <c r="AV1274" s="2">
        <v>-3.0963005232109726</v>
      </c>
      <c r="AW1274" s="2">
        <v>0.13803312171116661</v>
      </c>
    </row>
    <row r="1275" spans="30:49" s="2" customFormat="1" x14ac:dyDescent="0.3">
      <c r="AD1275" s="21">
        <v>40963</v>
      </c>
      <c r="AE1275" s="2">
        <v>1.1467000000000001</v>
      </c>
      <c r="AF1275" s="2">
        <v>1.3512381540697675</v>
      </c>
      <c r="AG1275" s="2">
        <v>2.9087332240829884</v>
      </c>
      <c r="AH1275" s="2">
        <v>-0.20625691594345352</v>
      </c>
      <c r="AI1275" s="2">
        <v>4.4662282940962097</v>
      </c>
      <c r="AJ1275" s="2">
        <v>-1.7637519859566746</v>
      </c>
      <c r="AK1275" s="2">
        <v>6.5210177524584134E-2</v>
      </c>
      <c r="AL1275" s="2">
        <v>5.7745939602978198E-2</v>
      </c>
      <c r="AM1275" s="2">
        <v>0.16152359063323635</v>
      </c>
      <c r="AN1275" s="2">
        <v>-4.6031711427279944E-2</v>
      </c>
      <c r="AO1275" s="2">
        <v>0.2653012416634945</v>
      </c>
      <c r="AP1275" s="2">
        <v>-0.14980936245753809</v>
      </c>
      <c r="AQ1275" s="2">
        <v>4.6793125642257065E-2</v>
      </c>
      <c r="AR1275" s="2">
        <v>0.10599080249701094</v>
      </c>
      <c r="AS1275" s="2">
        <v>1.7071364653510026</v>
      </c>
      <c r="AT1275" s="2">
        <v>-1.4951548603569809</v>
      </c>
      <c r="AU1275" s="2">
        <v>3.3082821282049943</v>
      </c>
      <c r="AV1275" s="2">
        <v>-3.0963005232109726</v>
      </c>
      <c r="AW1275" s="2">
        <v>0.15879961275716509</v>
      </c>
    </row>
    <row r="1276" spans="30:49" s="2" customFormat="1" x14ac:dyDescent="0.3">
      <c r="AD1276" s="21">
        <v>40966</v>
      </c>
      <c r="AE1276" s="2">
        <v>1.1085000000000003</v>
      </c>
      <c r="AF1276" s="2">
        <v>1.3512381540697675</v>
      </c>
      <c r="AG1276" s="2">
        <v>2.9087332240829884</v>
      </c>
      <c r="AH1276" s="2">
        <v>-0.20625691594345352</v>
      </c>
      <c r="AI1276" s="2">
        <v>4.4662282940962097</v>
      </c>
      <c r="AJ1276" s="2">
        <v>-1.7637519859566746</v>
      </c>
      <c r="AK1276" s="2">
        <v>5.557112400718589E-2</v>
      </c>
      <c r="AL1276" s="2">
        <v>5.7745939602978198E-2</v>
      </c>
      <c r="AM1276" s="2">
        <v>0.16152359063323635</v>
      </c>
      <c r="AN1276" s="2">
        <v>-4.6031711427279944E-2</v>
      </c>
      <c r="AO1276" s="2">
        <v>0.2653012416634945</v>
      </c>
      <c r="AP1276" s="2">
        <v>-0.14980936245753809</v>
      </c>
      <c r="AQ1276" s="2">
        <v>-0.16340887790263653</v>
      </c>
      <c r="AR1276" s="2">
        <v>0.10599080249701094</v>
      </c>
      <c r="AS1276" s="2">
        <v>1.7071364653510026</v>
      </c>
      <c r="AT1276" s="2">
        <v>-1.4951548603569809</v>
      </c>
      <c r="AU1276" s="2">
        <v>3.3082821282049943</v>
      </c>
      <c r="AV1276" s="2">
        <v>-3.0963005232109726</v>
      </c>
      <c r="AW1276" s="2">
        <v>0.13477093757766226</v>
      </c>
    </row>
    <row r="1277" spans="30:49" s="2" customFormat="1" x14ac:dyDescent="0.3">
      <c r="AD1277" s="21">
        <v>40967</v>
      </c>
      <c r="AE1277" s="2">
        <v>1.1105</v>
      </c>
      <c r="AF1277" s="2">
        <v>1.3512381540697675</v>
      </c>
      <c r="AG1277" s="2">
        <v>2.9087332240829884</v>
      </c>
      <c r="AH1277" s="2">
        <v>-0.20625691594345352</v>
      </c>
      <c r="AI1277" s="2">
        <v>4.4662282940962097</v>
      </c>
      <c r="AJ1277" s="2">
        <v>-1.7637519859566746</v>
      </c>
      <c r="AK1277" s="2">
        <v>5.8932475061460377E-2</v>
      </c>
      <c r="AL1277" s="2">
        <v>5.7745939602978198E-2</v>
      </c>
      <c r="AM1277" s="2">
        <v>0.16152359063323635</v>
      </c>
      <c r="AN1277" s="2">
        <v>-4.6031711427279944E-2</v>
      </c>
      <c r="AO1277" s="2">
        <v>0.2653012416634945</v>
      </c>
      <c r="AP1277" s="2">
        <v>-0.14980936245753809</v>
      </c>
      <c r="AQ1277" s="2">
        <v>-9.4244332599841829E-2</v>
      </c>
      <c r="AR1277" s="2">
        <v>0.10599080249701094</v>
      </c>
      <c r="AS1277" s="2">
        <v>1.7071364653510026</v>
      </c>
      <c r="AT1277" s="2">
        <v>-1.4951548603569809</v>
      </c>
      <c r="AU1277" s="2">
        <v>3.3082821282049943</v>
      </c>
      <c r="AV1277" s="2">
        <v>-3.0963005232109726</v>
      </c>
      <c r="AW1277" s="2">
        <v>0.14296135843584146</v>
      </c>
    </row>
    <row r="1278" spans="30:49" s="2" customFormat="1" x14ac:dyDescent="0.3">
      <c r="AD1278" s="21">
        <v>40968</v>
      </c>
      <c r="AE1278" s="2">
        <v>1.1034999999999997</v>
      </c>
      <c r="AF1278" s="2">
        <v>1.3512381540697675</v>
      </c>
      <c r="AG1278" s="2">
        <v>2.9087332240829884</v>
      </c>
      <c r="AH1278" s="2">
        <v>-0.20625691594345352</v>
      </c>
      <c r="AI1278" s="2">
        <v>4.4662282940962097</v>
      </c>
      <c r="AJ1278" s="2">
        <v>-1.7637519859566746</v>
      </c>
      <c r="AK1278" s="2">
        <v>6.1657532975605278E-2</v>
      </c>
      <c r="AL1278" s="2">
        <v>5.7745939602978198E-2</v>
      </c>
      <c r="AM1278" s="2">
        <v>0.16152359063323635</v>
      </c>
      <c r="AN1278" s="2">
        <v>-4.6031711427279944E-2</v>
      </c>
      <c r="AO1278" s="2">
        <v>0.2653012416634945</v>
      </c>
      <c r="AP1278" s="2">
        <v>-0.14980936245753809</v>
      </c>
      <c r="AQ1278" s="2">
        <v>-3.737338825969172E-2</v>
      </c>
      <c r="AR1278" s="2">
        <v>0.10599080249701094</v>
      </c>
      <c r="AS1278" s="2">
        <v>1.7071364653510026</v>
      </c>
      <c r="AT1278" s="2">
        <v>-1.4951548603569809</v>
      </c>
      <c r="AU1278" s="2">
        <v>3.3082821282049943</v>
      </c>
      <c r="AV1278" s="2">
        <v>-3.0963005232109726</v>
      </c>
      <c r="AW1278" s="2">
        <v>0.14969597899481002</v>
      </c>
    </row>
    <row r="1279" spans="30:49" s="2" customFormat="1" x14ac:dyDescent="0.3">
      <c r="AD1279" s="21">
        <v>40969</v>
      </c>
      <c r="AE1279" s="2">
        <v>1.093</v>
      </c>
      <c r="AF1279" s="2">
        <v>1.3512381540697675</v>
      </c>
      <c r="AG1279" s="2">
        <v>2.9087332240829884</v>
      </c>
      <c r="AH1279" s="2">
        <v>-0.20625691594345352</v>
      </c>
      <c r="AI1279" s="2">
        <v>4.4662282940962097</v>
      </c>
      <c r="AJ1279" s="2">
        <v>-1.7637519859566746</v>
      </c>
      <c r="AK1279" s="2">
        <v>6.3040387197428105E-2</v>
      </c>
      <c r="AL1279" s="2">
        <v>5.7745939602978198E-2</v>
      </c>
      <c r="AM1279" s="2">
        <v>0.16152359063323635</v>
      </c>
      <c r="AN1279" s="2">
        <v>-4.6031711427279944E-2</v>
      </c>
      <c r="AO1279" s="2">
        <v>0.2653012416634945</v>
      </c>
      <c r="AP1279" s="2">
        <v>-0.14980936245753809</v>
      </c>
      <c r="AQ1279" s="2">
        <v>3.1906449051545195E-2</v>
      </c>
      <c r="AR1279" s="2">
        <v>0.10599080249701094</v>
      </c>
      <c r="AS1279" s="2">
        <v>1.7071364653510026</v>
      </c>
      <c r="AT1279" s="2">
        <v>-1.4951548603569809</v>
      </c>
      <c r="AU1279" s="2">
        <v>3.3082821282049943</v>
      </c>
      <c r="AV1279" s="2">
        <v>-3.0963005232109726</v>
      </c>
      <c r="AW1279" s="2">
        <v>0.15731139409964812</v>
      </c>
    </row>
    <row r="1280" spans="30:49" s="2" customFormat="1" x14ac:dyDescent="0.3">
      <c r="AD1280" s="21">
        <v>40970</v>
      </c>
      <c r="AE1280" s="2">
        <v>1.0355000000000003</v>
      </c>
      <c r="AF1280" s="2">
        <v>1.3512381540697675</v>
      </c>
      <c r="AG1280" s="2">
        <v>2.9087332240829884</v>
      </c>
      <c r="AH1280" s="2">
        <v>-0.20625691594345352</v>
      </c>
      <c r="AI1280" s="2">
        <v>4.4662282940962097</v>
      </c>
      <c r="AJ1280" s="2">
        <v>-1.7637519859566746</v>
      </c>
      <c r="AK1280" s="2">
        <v>6.0585293943834939E-2</v>
      </c>
      <c r="AL1280" s="2">
        <v>5.7745939602978198E-2</v>
      </c>
      <c r="AM1280" s="2">
        <v>0.16152359063323635</v>
      </c>
      <c r="AN1280" s="2">
        <v>-4.6031711427279944E-2</v>
      </c>
      <c r="AO1280" s="2">
        <v>0.2653012416634945</v>
      </c>
      <c r="AP1280" s="2">
        <v>-0.14980936245753809</v>
      </c>
      <c r="AQ1280" s="2">
        <v>-2.6370408028746777E-2</v>
      </c>
      <c r="AR1280" s="2">
        <v>0.10599080249701094</v>
      </c>
      <c r="AS1280" s="2">
        <v>1.7071364653510026</v>
      </c>
      <c r="AT1280" s="2">
        <v>-1.4951548603569809</v>
      </c>
      <c r="AU1280" s="2">
        <v>3.3082821282049943</v>
      </c>
      <c r="AV1280" s="2">
        <v>-3.0963005232109726</v>
      </c>
      <c r="AW1280" s="2">
        <v>0.15099894481915158</v>
      </c>
    </row>
    <row r="1281" spans="30:49" s="2" customFormat="1" x14ac:dyDescent="0.3">
      <c r="AD1281" s="21">
        <v>40973</v>
      </c>
      <c r="AE1281" s="2">
        <v>1.0565</v>
      </c>
      <c r="AF1281" s="2">
        <v>1.3512381540697675</v>
      </c>
      <c r="AG1281" s="2">
        <v>2.9087332240829884</v>
      </c>
      <c r="AH1281" s="2">
        <v>-0.20625691594345352</v>
      </c>
      <c r="AI1281" s="2">
        <v>4.4662282940962097</v>
      </c>
      <c r="AJ1281" s="2">
        <v>-1.7637519859566746</v>
      </c>
      <c r="AK1281" s="2">
        <v>6.4341621832451068E-2</v>
      </c>
      <c r="AL1281" s="2">
        <v>5.7745939602978198E-2</v>
      </c>
      <c r="AM1281" s="2">
        <v>0.16152359063323635</v>
      </c>
      <c r="AN1281" s="2">
        <v>-4.6031711427279944E-2</v>
      </c>
      <c r="AO1281" s="2">
        <v>0.2653012416634945</v>
      </c>
      <c r="AP1281" s="2">
        <v>-0.14980936245753809</v>
      </c>
      <c r="AQ1281" s="2">
        <v>7.5513774442768328E-2</v>
      </c>
      <c r="AR1281" s="2">
        <v>0.10599080249701094</v>
      </c>
      <c r="AS1281" s="2">
        <v>1.7071364653510026</v>
      </c>
      <c r="AT1281" s="2">
        <v>-1.4951548603569809</v>
      </c>
      <c r="AU1281" s="2">
        <v>3.3082821282049943</v>
      </c>
      <c r="AV1281" s="2">
        <v>-3.0963005232109726</v>
      </c>
      <c r="AW1281" s="2">
        <v>0.16167081138504294</v>
      </c>
    </row>
    <row r="1282" spans="30:49" s="2" customFormat="1" x14ac:dyDescent="0.3">
      <c r="AD1282" s="21">
        <v>40974</v>
      </c>
      <c r="AE1282" s="2">
        <v>1.0590000000000002</v>
      </c>
      <c r="AF1282" s="2">
        <v>1.3512381540697675</v>
      </c>
      <c r="AG1282" s="2">
        <v>2.9087332240829884</v>
      </c>
      <c r="AH1282" s="2">
        <v>-0.20625691594345352</v>
      </c>
      <c r="AI1282" s="2">
        <v>4.4662282940962097</v>
      </c>
      <c r="AJ1282" s="2">
        <v>-1.7637519859566746</v>
      </c>
      <c r="AK1282" s="2">
        <v>6.4628124054463054E-2</v>
      </c>
      <c r="AL1282" s="2">
        <v>5.7745939602978198E-2</v>
      </c>
      <c r="AM1282" s="2">
        <v>0.16152359063323635</v>
      </c>
      <c r="AN1282" s="2">
        <v>-4.6031711427279944E-2</v>
      </c>
      <c r="AO1282" s="2">
        <v>0.2653012416634945</v>
      </c>
      <c r="AP1282" s="2">
        <v>-0.14980936245753809</v>
      </c>
      <c r="AQ1282" s="2">
        <v>9.1346051822923491E-2</v>
      </c>
      <c r="AR1282" s="2">
        <v>0.10599080249701094</v>
      </c>
      <c r="AS1282" s="2">
        <v>1.7071364653510026</v>
      </c>
      <c r="AT1282" s="2">
        <v>-1.4951548603569809</v>
      </c>
      <c r="AU1282" s="2">
        <v>3.3082821282049943</v>
      </c>
      <c r="AV1282" s="2">
        <v>-3.0963005232109726</v>
      </c>
      <c r="AW1282" s="2">
        <v>0.16325356160095289</v>
      </c>
    </row>
    <row r="1283" spans="30:49" s="2" customFormat="1" x14ac:dyDescent="0.3">
      <c r="AD1283" s="21">
        <v>40975</v>
      </c>
      <c r="AE1283" s="2">
        <v>1.0555000000000001</v>
      </c>
      <c r="AF1283" s="2">
        <v>1.3512381540697675</v>
      </c>
      <c r="AG1283" s="2">
        <v>2.9087332240829884</v>
      </c>
      <c r="AH1283" s="2">
        <v>-0.20625691594345352</v>
      </c>
      <c r="AI1283" s="2">
        <v>4.4662282940962097</v>
      </c>
      <c r="AJ1283" s="2">
        <v>-1.7637519859566746</v>
      </c>
      <c r="AK1283" s="2">
        <v>6.8048033637481131E-2</v>
      </c>
      <c r="AL1283" s="2">
        <v>5.7745939602978198E-2</v>
      </c>
      <c r="AM1283" s="2">
        <v>0.16152359063323635</v>
      </c>
      <c r="AN1283" s="2">
        <v>-4.6031711427279944E-2</v>
      </c>
      <c r="AO1283" s="2">
        <v>0.2653012416634945</v>
      </c>
      <c r="AP1283" s="2">
        <v>-0.14980936245753809</v>
      </c>
      <c r="AQ1283" s="2">
        <v>0.20427665935439984</v>
      </c>
      <c r="AR1283" s="2">
        <v>0.10599080249701094</v>
      </c>
      <c r="AS1283" s="2">
        <v>1.7071364653510026</v>
      </c>
      <c r="AT1283" s="2">
        <v>-1.4951548603569809</v>
      </c>
      <c r="AU1283" s="2">
        <v>3.3082821282049943</v>
      </c>
      <c r="AV1283" s="2">
        <v>-3.0963005232109726</v>
      </c>
      <c r="AW1283" s="2">
        <v>0.17454321621989782</v>
      </c>
    </row>
    <row r="1284" spans="30:49" s="2" customFormat="1" x14ac:dyDescent="0.3">
      <c r="AD1284" s="21">
        <v>40976</v>
      </c>
      <c r="AE1284" s="2">
        <v>1.0690000000000002</v>
      </c>
      <c r="AF1284" s="2">
        <v>1.3512381540697675</v>
      </c>
      <c r="AG1284" s="2">
        <v>2.9087332240829884</v>
      </c>
      <c r="AH1284" s="2">
        <v>-0.20625691594345352</v>
      </c>
      <c r="AI1284" s="2">
        <v>4.4662282940962097</v>
      </c>
      <c r="AJ1284" s="2">
        <v>-1.7637519859566746</v>
      </c>
      <c r="AK1284" s="2">
        <v>6.8167194236951723E-2</v>
      </c>
      <c r="AL1284" s="2">
        <v>5.7745939602978198E-2</v>
      </c>
      <c r="AM1284" s="2">
        <v>0.16152359063323635</v>
      </c>
      <c r="AN1284" s="2">
        <v>-4.6031711427279944E-2</v>
      </c>
      <c r="AO1284" s="2">
        <v>0.2653012416634945</v>
      </c>
      <c r="AP1284" s="2">
        <v>-0.14980936245753809</v>
      </c>
      <c r="AQ1284" s="2">
        <v>0.20265415903923681</v>
      </c>
      <c r="AR1284" s="2">
        <v>0.10599080249701094</v>
      </c>
      <c r="AS1284" s="2">
        <v>1.7071364653510026</v>
      </c>
      <c r="AT1284" s="2">
        <v>-1.4951548603569809</v>
      </c>
      <c r="AU1284" s="2">
        <v>3.3082821282049943</v>
      </c>
      <c r="AV1284" s="2">
        <v>-3.0963005232109726</v>
      </c>
      <c r="AW1284" s="2">
        <v>0.17438101512510415</v>
      </c>
    </row>
    <row r="1285" spans="30:49" s="2" customFormat="1" x14ac:dyDescent="0.3">
      <c r="AD1285" s="21">
        <v>40977</v>
      </c>
      <c r="AE1285" s="2">
        <v>1.069</v>
      </c>
      <c r="AF1285" s="2">
        <v>1.3512381540697675</v>
      </c>
      <c r="AG1285" s="2">
        <v>2.9087332240829884</v>
      </c>
      <c r="AH1285" s="2">
        <v>-0.20625691594345352</v>
      </c>
      <c r="AI1285" s="2">
        <v>4.4662282940962097</v>
      </c>
      <c r="AJ1285" s="2">
        <v>-1.7637519859566746</v>
      </c>
      <c r="AK1285" s="2">
        <v>6.5184556070347899E-2</v>
      </c>
      <c r="AL1285" s="2">
        <v>5.7745939602978198E-2</v>
      </c>
      <c r="AM1285" s="2">
        <v>0.16152359063323635</v>
      </c>
      <c r="AN1285" s="2">
        <v>-4.6031711427279944E-2</v>
      </c>
      <c r="AO1285" s="2">
        <v>0.2653012416634945</v>
      </c>
      <c r="AP1285" s="2">
        <v>-0.14980936245753809</v>
      </c>
      <c r="AQ1285" s="2">
        <v>0.14794652962478785</v>
      </c>
      <c r="AR1285" s="2">
        <v>0.10599080249701094</v>
      </c>
      <c r="AS1285" s="2">
        <v>1.7071364653510026</v>
      </c>
      <c r="AT1285" s="2">
        <v>-1.4951548603569809</v>
      </c>
      <c r="AU1285" s="2">
        <v>3.3082821282049943</v>
      </c>
      <c r="AV1285" s="2">
        <v>-3.0963005232109726</v>
      </c>
      <c r="AW1285" s="2">
        <v>0.168911902237013</v>
      </c>
    </row>
    <row r="1286" spans="30:49" s="2" customFormat="1" x14ac:dyDescent="0.3">
      <c r="AD1286" s="21">
        <v>40980</v>
      </c>
      <c r="AE1286" s="2">
        <v>1.0645</v>
      </c>
      <c r="AF1286" s="2">
        <v>1.3512381540697675</v>
      </c>
      <c r="AG1286" s="2">
        <v>2.9087332240829884</v>
      </c>
      <c r="AH1286" s="2">
        <v>-0.20625691594345352</v>
      </c>
      <c r="AI1286" s="2">
        <v>4.4662282940962097</v>
      </c>
      <c r="AJ1286" s="2">
        <v>-1.7637519859566746</v>
      </c>
      <c r="AK1286" s="2">
        <v>6.8144092757185692E-2</v>
      </c>
      <c r="AL1286" s="2">
        <v>5.7745939602978198E-2</v>
      </c>
      <c r="AM1286" s="2">
        <v>0.16152359063323635</v>
      </c>
      <c r="AN1286" s="2">
        <v>-4.6031711427279944E-2</v>
      </c>
      <c r="AO1286" s="2">
        <v>0.2653012416634945</v>
      </c>
      <c r="AP1286" s="2">
        <v>-0.14980936245753809</v>
      </c>
      <c r="AQ1286" s="2">
        <v>0.22717724310701348</v>
      </c>
      <c r="AR1286" s="2">
        <v>0.10599080249701094</v>
      </c>
      <c r="AS1286" s="2">
        <v>1.7071364653510026</v>
      </c>
      <c r="AT1286" s="2">
        <v>-1.4951548603569809</v>
      </c>
      <c r="AU1286" s="2">
        <v>3.3082821282049943</v>
      </c>
      <c r="AV1286" s="2">
        <v>-3.0963005232109726</v>
      </c>
      <c r="AW1286" s="2">
        <v>0.17683258388372775</v>
      </c>
    </row>
    <row r="1287" spans="30:49" s="2" customFormat="1" x14ac:dyDescent="0.3">
      <c r="AD1287" s="21">
        <v>40981</v>
      </c>
      <c r="AE1287" s="2">
        <v>1.0815000000000001</v>
      </c>
      <c r="AF1287" s="2">
        <v>1.3512381540697675</v>
      </c>
      <c r="AG1287" s="2">
        <v>2.9087332240829884</v>
      </c>
      <c r="AH1287" s="2">
        <v>-0.20625691594345352</v>
      </c>
      <c r="AI1287" s="2">
        <v>4.4662282940962097</v>
      </c>
      <c r="AJ1287" s="2">
        <v>-1.7637519859566746</v>
      </c>
      <c r="AK1287" s="2">
        <v>6.5628010117246616E-2</v>
      </c>
      <c r="AL1287" s="2">
        <v>5.7745939602978198E-2</v>
      </c>
      <c r="AM1287" s="2">
        <v>0.16152359063323635</v>
      </c>
      <c r="AN1287" s="2">
        <v>-4.6031711427279944E-2</v>
      </c>
      <c r="AO1287" s="2">
        <v>0.2653012416634945</v>
      </c>
      <c r="AP1287" s="2">
        <v>-0.14980936245753809</v>
      </c>
      <c r="AQ1287" s="2">
        <v>0.15240112162871328</v>
      </c>
      <c r="AR1287" s="2">
        <v>0.10599080249701094</v>
      </c>
      <c r="AS1287" s="2">
        <v>1.7071364653510026</v>
      </c>
      <c r="AT1287" s="2">
        <v>-1.4951548603569809</v>
      </c>
      <c r="AU1287" s="2">
        <v>3.3082821282049943</v>
      </c>
      <c r="AV1287" s="2">
        <v>-3.0963005232109726</v>
      </c>
      <c r="AW1287" s="2">
        <v>0.16935722708110909</v>
      </c>
    </row>
    <row r="1288" spans="30:49" s="2" customFormat="1" x14ac:dyDescent="0.3">
      <c r="AD1288" s="21">
        <v>40982</v>
      </c>
      <c r="AE1288" s="2">
        <v>1.1334999999999997</v>
      </c>
      <c r="AF1288" s="2">
        <v>1.3512381540697675</v>
      </c>
      <c r="AG1288" s="2">
        <v>2.9087332240829884</v>
      </c>
      <c r="AH1288" s="2">
        <v>-0.20625691594345352</v>
      </c>
      <c r="AI1288" s="2">
        <v>4.4662282940962097</v>
      </c>
      <c r="AJ1288" s="2">
        <v>-1.7637519859566746</v>
      </c>
      <c r="AK1288" s="2">
        <v>9.037898768438013E-2</v>
      </c>
      <c r="AL1288" s="2">
        <v>5.7745939602978198E-2</v>
      </c>
      <c r="AM1288" s="2">
        <v>0.16152359063323635</v>
      </c>
      <c r="AN1288" s="2">
        <v>-4.6031711427279944E-2</v>
      </c>
      <c r="AO1288" s="2">
        <v>0.2653012416634945</v>
      </c>
      <c r="AP1288" s="2">
        <v>-0.14980936245753809</v>
      </c>
      <c r="AQ1288" s="2">
        <v>0.70304897385159471</v>
      </c>
      <c r="AR1288" s="2">
        <v>0.10599080249701094</v>
      </c>
      <c r="AS1288" s="2">
        <v>1.7071364653510026</v>
      </c>
      <c r="AT1288" s="2">
        <v>-1.4951548603569809</v>
      </c>
      <c r="AU1288" s="2">
        <v>3.3082821282049943</v>
      </c>
      <c r="AV1288" s="2">
        <v>-3.0963005232109726</v>
      </c>
      <c r="AW1288" s="2">
        <v>0.22440540404701662</v>
      </c>
    </row>
    <row r="1289" spans="30:49" s="2" customFormat="1" x14ac:dyDescent="0.3">
      <c r="AD1289" s="21">
        <v>40983</v>
      </c>
      <c r="AE1289" s="2">
        <v>1.1559999999999999</v>
      </c>
      <c r="AF1289" s="2">
        <v>1.3512381540697675</v>
      </c>
      <c r="AG1289" s="2">
        <v>2.9087332240829884</v>
      </c>
      <c r="AH1289" s="2">
        <v>-0.20625691594345352</v>
      </c>
      <c r="AI1289" s="2">
        <v>4.4662282940962097</v>
      </c>
      <c r="AJ1289" s="2">
        <v>-1.7637519859566746</v>
      </c>
      <c r="AK1289" s="2">
        <v>9.0846433670575211E-2</v>
      </c>
      <c r="AL1289" s="2">
        <v>5.7745939602978198E-2</v>
      </c>
      <c r="AM1289" s="2">
        <v>0.16152359063323635</v>
      </c>
      <c r="AN1289" s="2">
        <v>-4.6031711427279944E-2</v>
      </c>
      <c r="AO1289" s="2">
        <v>0.2653012416634945</v>
      </c>
      <c r="AP1289" s="2">
        <v>-0.14980936245753809</v>
      </c>
      <c r="AQ1289" s="2">
        <v>0.71131159134218458</v>
      </c>
      <c r="AR1289" s="2">
        <v>0.10599080249701094</v>
      </c>
      <c r="AS1289" s="2">
        <v>1.7071364653510026</v>
      </c>
      <c r="AT1289" s="2">
        <v>-1.4951548603569809</v>
      </c>
      <c r="AU1289" s="2">
        <v>3.3082821282049943</v>
      </c>
      <c r="AV1289" s="2">
        <v>-3.0963005232109726</v>
      </c>
      <c r="AW1289" s="2">
        <v>0.22523141658477094</v>
      </c>
    </row>
    <row r="1290" spans="30:49" s="2" customFormat="1" x14ac:dyDescent="0.3">
      <c r="AD1290" s="21">
        <v>40984</v>
      </c>
      <c r="AE1290" s="2">
        <v>1.1710000000000003</v>
      </c>
      <c r="AF1290" s="2">
        <v>1.3512381540697675</v>
      </c>
      <c r="AG1290" s="2">
        <v>2.9087332240829884</v>
      </c>
      <c r="AH1290" s="2">
        <v>-0.20625691594345352</v>
      </c>
      <c r="AI1290" s="2">
        <v>4.4662282940962097</v>
      </c>
      <c r="AJ1290" s="2">
        <v>-1.7637519859566746</v>
      </c>
      <c r="AK1290" s="2">
        <v>0.10850772031013634</v>
      </c>
      <c r="AL1290" s="2">
        <v>5.7745939602978198E-2</v>
      </c>
      <c r="AM1290" s="2">
        <v>0.16152359063323635</v>
      </c>
      <c r="AN1290" s="2">
        <v>-4.6031711427279944E-2</v>
      </c>
      <c r="AO1290" s="2">
        <v>0.2653012416634945</v>
      </c>
      <c r="AP1290" s="2">
        <v>-0.14980936245753809</v>
      </c>
      <c r="AQ1290" s="2">
        <v>1.1418768868291935</v>
      </c>
      <c r="AR1290" s="2">
        <v>0.10599080249701094</v>
      </c>
      <c r="AS1290" s="2">
        <v>1.7071364653510026</v>
      </c>
      <c r="AT1290" s="2">
        <v>-1.4951548603569809</v>
      </c>
      <c r="AU1290" s="2">
        <v>3.3082821282049943</v>
      </c>
      <c r="AV1290" s="2">
        <v>-3.0963005232109726</v>
      </c>
      <c r="AW1290" s="2">
        <v>0.26827495972339654</v>
      </c>
    </row>
    <row r="1291" spans="30:49" s="2" customFormat="1" x14ac:dyDescent="0.3">
      <c r="AD1291" s="21">
        <v>40987</v>
      </c>
      <c r="AE1291" s="2">
        <v>1.1579999999999999</v>
      </c>
      <c r="AF1291" s="2">
        <v>1.3512381540697675</v>
      </c>
      <c r="AG1291" s="2">
        <v>2.9087332240829884</v>
      </c>
      <c r="AH1291" s="2">
        <v>-0.20625691594345352</v>
      </c>
      <c r="AI1291" s="2">
        <v>4.4662282940962097</v>
      </c>
      <c r="AJ1291" s="2">
        <v>-1.7637519859566746</v>
      </c>
      <c r="AK1291" s="2">
        <v>0.11039207829046904</v>
      </c>
      <c r="AL1291" s="2">
        <v>5.7745939602978198E-2</v>
      </c>
      <c r="AM1291" s="2">
        <v>0.16152359063323635</v>
      </c>
      <c r="AN1291" s="2">
        <v>-4.6031711427279944E-2</v>
      </c>
      <c r="AO1291" s="2">
        <v>0.2653012416634945</v>
      </c>
      <c r="AP1291" s="2">
        <v>-0.14980936245753809</v>
      </c>
      <c r="AQ1291" s="2">
        <v>1.2299564895235602</v>
      </c>
      <c r="AR1291" s="2">
        <v>0.10599080249701094</v>
      </c>
      <c r="AS1291" s="2">
        <v>1.7071364653510026</v>
      </c>
      <c r="AT1291" s="2">
        <v>-1.4951548603569809</v>
      </c>
      <c r="AU1291" s="2">
        <v>3.3082821282049943</v>
      </c>
      <c r="AV1291" s="2">
        <v>-3.0963005232109726</v>
      </c>
      <c r="AW1291" s="2">
        <v>0.27708026339730207</v>
      </c>
    </row>
    <row r="1292" spans="30:49" s="2" customFormat="1" x14ac:dyDescent="0.3">
      <c r="AD1292" s="21">
        <v>40988</v>
      </c>
      <c r="AE1292" s="2">
        <v>1.1330000000000002</v>
      </c>
      <c r="AF1292" s="2">
        <v>1.3512381540697675</v>
      </c>
      <c r="AG1292" s="2">
        <v>2.9087332240829884</v>
      </c>
      <c r="AH1292" s="2">
        <v>-0.20625691594345352</v>
      </c>
      <c r="AI1292" s="2">
        <v>4.4662282940962097</v>
      </c>
      <c r="AJ1292" s="2">
        <v>-1.7637519859566746</v>
      </c>
      <c r="AK1292" s="2">
        <v>0.11047469376418295</v>
      </c>
      <c r="AL1292" s="2">
        <v>5.7745939602978198E-2</v>
      </c>
      <c r="AM1292" s="2">
        <v>0.16152359063323635</v>
      </c>
      <c r="AN1292" s="2">
        <v>-4.6031711427279944E-2</v>
      </c>
      <c r="AO1292" s="2">
        <v>0.2653012416634945</v>
      </c>
      <c r="AP1292" s="2">
        <v>-0.14980936245753809</v>
      </c>
      <c r="AQ1292" s="2">
        <v>1.2246057557918268</v>
      </c>
      <c r="AR1292" s="2">
        <v>0.10599080249701094</v>
      </c>
      <c r="AS1292" s="2">
        <v>1.7071364653510026</v>
      </c>
      <c r="AT1292" s="2">
        <v>-1.4951548603569809</v>
      </c>
      <c r="AU1292" s="2">
        <v>3.3082821282049943</v>
      </c>
      <c r="AV1292" s="2">
        <v>-3.0963005232109726</v>
      </c>
      <c r="AW1292" s="2">
        <v>0.27654535140922681</v>
      </c>
    </row>
    <row r="1293" spans="30:49" s="2" customFormat="1" x14ac:dyDescent="0.3">
      <c r="AD1293" s="21">
        <v>40989</v>
      </c>
      <c r="AE1293" s="2">
        <v>1.0945</v>
      </c>
      <c r="AF1293" s="2">
        <v>1.3512381540697675</v>
      </c>
      <c r="AG1293" s="2">
        <v>2.9087332240829884</v>
      </c>
      <c r="AH1293" s="2">
        <v>-0.20625691594345352</v>
      </c>
      <c r="AI1293" s="2">
        <v>4.4662282940962097</v>
      </c>
      <c r="AJ1293" s="2">
        <v>-1.7637519859566746</v>
      </c>
      <c r="AK1293" s="2">
        <v>0.10227949461043884</v>
      </c>
      <c r="AL1293" s="2">
        <v>5.7745939602978198E-2</v>
      </c>
      <c r="AM1293" s="2">
        <v>0.16152359063323635</v>
      </c>
      <c r="AN1293" s="2">
        <v>-4.6031711427279944E-2</v>
      </c>
      <c r="AO1293" s="2">
        <v>0.2653012416634945</v>
      </c>
      <c r="AP1293" s="2">
        <v>-0.14980936245753809</v>
      </c>
      <c r="AQ1293" s="2">
        <v>0.98965790304880841</v>
      </c>
      <c r="AR1293" s="2">
        <v>0.10599080249701094</v>
      </c>
      <c r="AS1293" s="2">
        <v>1.7071364653510026</v>
      </c>
      <c r="AT1293" s="2">
        <v>-1.4951548603569809</v>
      </c>
      <c r="AU1293" s="2">
        <v>3.3082821282049943</v>
      </c>
      <c r="AV1293" s="2">
        <v>-3.0963005232109726</v>
      </c>
      <c r="AW1293" s="2">
        <v>0.25305765246815715</v>
      </c>
    </row>
    <row r="1294" spans="30:49" s="2" customFormat="1" x14ac:dyDescent="0.3">
      <c r="AD1294" s="21">
        <v>40990</v>
      </c>
      <c r="AE1294" s="2">
        <v>1.0894999999999999</v>
      </c>
      <c r="AF1294" s="2">
        <v>1.3512381540697675</v>
      </c>
      <c r="AG1294" s="2">
        <v>2.9087332240829884</v>
      </c>
      <c r="AH1294" s="2">
        <v>-0.20625691594345352</v>
      </c>
      <c r="AI1294" s="2">
        <v>4.4662282940962097</v>
      </c>
      <c r="AJ1294" s="2">
        <v>-1.7637519859566746</v>
      </c>
      <c r="AK1294" s="2">
        <v>9.3870467922655187E-2</v>
      </c>
      <c r="AL1294" s="2">
        <v>5.7745939602978198E-2</v>
      </c>
      <c r="AM1294" s="2">
        <v>0.16152359063323635</v>
      </c>
      <c r="AN1294" s="2">
        <v>-4.6031711427279944E-2</v>
      </c>
      <c r="AO1294" s="2">
        <v>0.2653012416634945</v>
      </c>
      <c r="AP1294" s="2">
        <v>-0.14980936245753809</v>
      </c>
      <c r="AQ1294" s="2">
        <v>0.79008411742113616</v>
      </c>
      <c r="AR1294" s="2">
        <v>0.10599080249701094</v>
      </c>
      <c r="AS1294" s="2">
        <v>1.7071364653510026</v>
      </c>
      <c r="AT1294" s="2">
        <v>-1.4951548603569809</v>
      </c>
      <c r="AU1294" s="2">
        <v>3.3082821282049943</v>
      </c>
      <c r="AV1294" s="2">
        <v>-3.0963005232109726</v>
      </c>
      <c r="AW1294" s="2">
        <v>0.23310629331068711</v>
      </c>
    </row>
    <row r="1295" spans="30:49" s="2" customFormat="1" x14ac:dyDescent="0.3">
      <c r="AD1295" s="21">
        <v>40991</v>
      </c>
      <c r="AE1295" s="2">
        <v>1.0695000000000001</v>
      </c>
      <c r="AF1295" s="2">
        <v>1.3512381540697675</v>
      </c>
      <c r="AG1295" s="2">
        <v>2.9087332240829884</v>
      </c>
      <c r="AH1295" s="2">
        <v>-0.20625691594345352</v>
      </c>
      <c r="AI1295" s="2">
        <v>4.4662282940962097</v>
      </c>
      <c r="AJ1295" s="2">
        <v>-1.7637519859566746</v>
      </c>
      <c r="AK1295" s="2">
        <v>9.571516936932678E-2</v>
      </c>
      <c r="AL1295" s="2">
        <v>5.7745939602978198E-2</v>
      </c>
      <c r="AM1295" s="2">
        <v>0.16152359063323635</v>
      </c>
      <c r="AN1295" s="2">
        <v>-4.6031711427279944E-2</v>
      </c>
      <c r="AO1295" s="2">
        <v>0.2653012416634945</v>
      </c>
      <c r="AP1295" s="2">
        <v>-0.14980936245753809</v>
      </c>
      <c r="AQ1295" s="2">
        <v>0.83876717126965328</v>
      </c>
      <c r="AR1295" s="2">
        <v>0.10599080249701094</v>
      </c>
      <c r="AS1295" s="2">
        <v>1.7071364653510026</v>
      </c>
      <c r="AT1295" s="2">
        <v>-1.4951548603569809</v>
      </c>
      <c r="AU1295" s="2">
        <v>3.3082821282049943</v>
      </c>
      <c r="AV1295" s="2">
        <v>-3.0963005232109726</v>
      </c>
      <c r="AW1295" s="2">
        <v>0.23797313035123049</v>
      </c>
    </row>
    <row r="1296" spans="30:49" s="2" customFormat="1" x14ac:dyDescent="0.3">
      <c r="AD1296" s="21">
        <v>40994</v>
      </c>
      <c r="AE1296" s="2">
        <v>1.0935000000000001</v>
      </c>
      <c r="AF1296" s="2">
        <v>1.3512381540697675</v>
      </c>
      <c r="AG1296" s="2">
        <v>2.9087332240829884</v>
      </c>
      <c r="AH1296" s="2">
        <v>-0.20625691594345352</v>
      </c>
      <c r="AI1296" s="2">
        <v>4.4662282940962097</v>
      </c>
      <c r="AJ1296" s="2">
        <v>-1.7637519859566746</v>
      </c>
      <c r="AK1296" s="2">
        <v>0.10334742624810889</v>
      </c>
      <c r="AL1296" s="2">
        <v>5.7745939602978198E-2</v>
      </c>
      <c r="AM1296" s="2">
        <v>0.16152359063323635</v>
      </c>
      <c r="AN1296" s="2">
        <v>-4.6031711427279944E-2</v>
      </c>
      <c r="AO1296" s="2">
        <v>0.2653012416634945</v>
      </c>
      <c r="AP1296" s="2">
        <v>-0.14980936245753809</v>
      </c>
      <c r="AQ1296" s="2">
        <v>1.0053370935694723</v>
      </c>
      <c r="AR1296" s="2">
        <v>0.10599080249701094</v>
      </c>
      <c r="AS1296" s="2">
        <v>1.7071364653510026</v>
      </c>
      <c r="AT1296" s="2">
        <v>-1.4951548603569809</v>
      </c>
      <c r="AU1296" s="2">
        <v>3.3082821282049943</v>
      </c>
      <c r="AV1296" s="2">
        <v>-3.0963005232109726</v>
      </c>
      <c r="AW1296" s="2">
        <v>0.25462509861541704</v>
      </c>
    </row>
    <row r="1297" spans="30:49" s="2" customFormat="1" x14ac:dyDescent="0.3">
      <c r="AD1297" s="21">
        <v>40995</v>
      </c>
      <c r="AE1297" s="2">
        <v>1.0754999999999999</v>
      </c>
      <c r="AF1297" s="2">
        <v>1.3512381540697675</v>
      </c>
      <c r="AG1297" s="2">
        <v>2.9087332240829884</v>
      </c>
      <c r="AH1297" s="2">
        <v>-0.20625691594345352</v>
      </c>
      <c r="AI1297" s="2">
        <v>4.4662282940962097</v>
      </c>
      <c r="AJ1297" s="2">
        <v>-1.7637519859566746</v>
      </c>
      <c r="AK1297" s="2">
        <v>9.7590436601739938E-2</v>
      </c>
      <c r="AL1297" s="2">
        <v>5.7745939602978198E-2</v>
      </c>
      <c r="AM1297" s="2">
        <v>0.16152359063323635</v>
      </c>
      <c r="AN1297" s="2">
        <v>-4.6031711427279944E-2</v>
      </c>
      <c r="AO1297" s="2">
        <v>0.2653012416634945</v>
      </c>
      <c r="AP1297" s="2">
        <v>-0.14980936245753809</v>
      </c>
      <c r="AQ1297" s="2">
        <v>0.85829112854552692</v>
      </c>
      <c r="AR1297" s="2">
        <v>0.10599080249701094</v>
      </c>
      <c r="AS1297" s="2">
        <v>1.7071364653510026</v>
      </c>
      <c r="AT1297" s="2">
        <v>-1.4951548603569809</v>
      </c>
      <c r="AU1297" s="2">
        <v>3.3082821282049943</v>
      </c>
      <c r="AV1297" s="2">
        <v>-3.0963005232109726</v>
      </c>
      <c r="AW1297" s="2">
        <v>0.23992493721083863</v>
      </c>
    </row>
    <row r="1298" spans="30:49" s="2" customFormat="1" x14ac:dyDescent="0.3">
      <c r="AD1298" s="21">
        <v>40996</v>
      </c>
      <c r="AE1298" s="2">
        <v>1.0760000000000001</v>
      </c>
      <c r="AF1298" s="2">
        <v>1.3512381540697675</v>
      </c>
      <c r="AG1298" s="2">
        <v>2.9087332240829884</v>
      </c>
      <c r="AH1298" s="2">
        <v>-0.20625691594345352</v>
      </c>
      <c r="AI1298" s="2">
        <v>4.4662282940962097</v>
      </c>
      <c r="AJ1298" s="2">
        <v>-1.7637519859566746</v>
      </c>
      <c r="AK1298" s="2">
        <v>8.6913763355710882E-2</v>
      </c>
      <c r="AL1298" s="2">
        <v>5.7745939602978198E-2</v>
      </c>
      <c r="AM1298" s="2">
        <v>0.16152359063323635</v>
      </c>
      <c r="AN1298" s="2">
        <v>-4.6031711427279944E-2</v>
      </c>
      <c r="AO1298" s="2">
        <v>0.2653012416634945</v>
      </c>
      <c r="AP1298" s="2">
        <v>-0.14980936245753809</v>
      </c>
      <c r="AQ1298" s="2">
        <v>0.76053257206755231</v>
      </c>
      <c r="AR1298" s="2">
        <v>0.10599080249701094</v>
      </c>
      <c r="AS1298" s="2">
        <v>1.7071364653510026</v>
      </c>
      <c r="AT1298" s="2">
        <v>-1.4951548603569809</v>
      </c>
      <c r="AU1298" s="2">
        <v>3.3082821282049943</v>
      </c>
      <c r="AV1298" s="2">
        <v>-3.0963005232109726</v>
      </c>
      <c r="AW1298" s="2">
        <v>0.23015203008842419</v>
      </c>
    </row>
    <row r="1299" spans="30:49" s="2" customFormat="1" x14ac:dyDescent="0.3">
      <c r="AD1299" s="21">
        <v>40997</v>
      </c>
      <c r="AE1299" s="2">
        <v>1.073</v>
      </c>
      <c r="AF1299" s="2">
        <v>1.3512381540697675</v>
      </c>
      <c r="AG1299" s="2">
        <v>2.9087332240829884</v>
      </c>
      <c r="AH1299" s="2">
        <v>-0.20625691594345352</v>
      </c>
      <c r="AI1299" s="2">
        <v>4.4662282940962097</v>
      </c>
      <c r="AJ1299" s="2">
        <v>-1.7637519859566746</v>
      </c>
      <c r="AK1299" s="2">
        <v>9.4757684734304126E-2</v>
      </c>
      <c r="AL1299" s="2">
        <v>5.7745939602978198E-2</v>
      </c>
      <c r="AM1299" s="2">
        <v>0.16152359063323635</v>
      </c>
      <c r="AN1299" s="2">
        <v>-4.6031711427279944E-2</v>
      </c>
      <c r="AO1299" s="2">
        <v>0.2653012416634945</v>
      </c>
      <c r="AP1299" s="2">
        <v>-0.14980936245753809</v>
      </c>
      <c r="AQ1299" s="2">
        <v>1.0005150773647016</v>
      </c>
      <c r="AR1299" s="2">
        <v>0.10599080249701094</v>
      </c>
      <c r="AS1299" s="2">
        <v>1.7071364653510026</v>
      </c>
      <c r="AT1299" s="2">
        <v>-1.4951548603569809</v>
      </c>
      <c r="AU1299" s="2">
        <v>3.3082821282049943</v>
      </c>
      <c r="AV1299" s="2">
        <v>-3.0963005232109726</v>
      </c>
      <c r="AW1299" s="2">
        <v>0.25414304243322883</v>
      </c>
    </row>
    <row r="1300" spans="30:49" s="2" customFormat="1" x14ac:dyDescent="0.3">
      <c r="AD1300" s="21">
        <v>40998</v>
      </c>
      <c r="AE1300" s="2">
        <v>1.0735000000000001</v>
      </c>
      <c r="AF1300" s="2">
        <v>1.3512381540697675</v>
      </c>
      <c r="AG1300" s="2">
        <v>2.9087332240829884</v>
      </c>
      <c r="AH1300" s="2">
        <v>-0.20625691594345352</v>
      </c>
      <c r="AI1300" s="2">
        <v>4.4662282940962097</v>
      </c>
      <c r="AJ1300" s="2">
        <v>-1.7637519859566746</v>
      </c>
      <c r="AK1300" s="2">
        <v>9.5621029571671956E-2</v>
      </c>
      <c r="AL1300" s="2">
        <v>5.7745939602978198E-2</v>
      </c>
      <c r="AM1300" s="2">
        <v>0.16152359063323635</v>
      </c>
      <c r="AN1300" s="2">
        <v>-4.6031711427279944E-2</v>
      </c>
      <c r="AO1300" s="2">
        <v>0.2653012416634945</v>
      </c>
      <c r="AP1300" s="2">
        <v>-0.14980936245753809</v>
      </c>
      <c r="AQ1300" s="2">
        <v>1.0252780048267021</v>
      </c>
      <c r="AR1300" s="2">
        <v>0.10599080249701094</v>
      </c>
      <c r="AS1300" s="2">
        <v>1.7071364653510026</v>
      </c>
      <c r="AT1300" s="2">
        <v>-1.4951548603569809</v>
      </c>
      <c r="AU1300" s="2">
        <v>3.3082821282049943</v>
      </c>
      <c r="AV1300" s="2">
        <v>-3.0963005232109726</v>
      </c>
      <c r="AW1300" s="2">
        <v>0.25661858829728568</v>
      </c>
    </row>
    <row r="1301" spans="30:49" s="2" customFormat="1" x14ac:dyDescent="0.3">
      <c r="AD1301" s="21">
        <v>41001</v>
      </c>
      <c r="AE1301" s="2">
        <v>1.0780000000000003</v>
      </c>
      <c r="AF1301" s="2">
        <v>1.3512381540697675</v>
      </c>
      <c r="AG1301" s="2">
        <v>2.9087332240829884</v>
      </c>
      <c r="AH1301" s="2">
        <v>-0.20625691594345352</v>
      </c>
      <c r="AI1301" s="2">
        <v>4.4662282940962097</v>
      </c>
      <c r="AJ1301" s="2">
        <v>-1.7637519859566746</v>
      </c>
      <c r="AK1301" s="2">
        <v>9.2069092875378011E-2</v>
      </c>
      <c r="AL1301" s="2">
        <v>5.7745939602978198E-2</v>
      </c>
      <c r="AM1301" s="2">
        <v>0.16152359063323635</v>
      </c>
      <c r="AN1301" s="2">
        <v>-4.6031711427279944E-2</v>
      </c>
      <c r="AO1301" s="2">
        <v>0.2653012416634945</v>
      </c>
      <c r="AP1301" s="2">
        <v>-0.14980936245753809</v>
      </c>
      <c r="AQ1301" s="2">
        <v>0.92792678659833017</v>
      </c>
      <c r="AR1301" s="2">
        <v>0.10599080249701094</v>
      </c>
      <c r="AS1301" s="2">
        <v>1.7071364653510026</v>
      </c>
      <c r="AT1301" s="2">
        <v>-1.4951548603569809</v>
      </c>
      <c r="AU1301" s="2">
        <v>3.3082821282049943</v>
      </c>
      <c r="AV1301" s="2">
        <v>-3.0963005232109726</v>
      </c>
      <c r="AW1301" s="2">
        <v>0.24688640271397938</v>
      </c>
    </row>
    <row r="1302" spans="30:49" s="2" customFormat="1" x14ac:dyDescent="0.3">
      <c r="AD1302" s="21">
        <v>41002</v>
      </c>
      <c r="AE1302" s="2">
        <v>1.077</v>
      </c>
      <c r="AF1302" s="2">
        <v>1.3512381540697675</v>
      </c>
      <c r="AG1302" s="2">
        <v>2.9087332240829884</v>
      </c>
      <c r="AH1302" s="2">
        <v>-0.20625691594345352</v>
      </c>
      <c r="AI1302" s="2">
        <v>4.4662282940962097</v>
      </c>
      <c r="AJ1302" s="2">
        <v>-1.7637519859566746</v>
      </c>
      <c r="AK1302" s="2">
        <v>9.9633013899394829E-2</v>
      </c>
      <c r="AL1302" s="2">
        <v>5.7745939602978198E-2</v>
      </c>
      <c r="AM1302" s="2">
        <v>0.16152359063323635</v>
      </c>
      <c r="AN1302" s="2">
        <v>-4.6031711427279944E-2</v>
      </c>
      <c r="AO1302" s="2">
        <v>0.2653012416634945</v>
      </c>
      <c r="AP1302" s="2">
        <v>-0.14980936245753809</v>
      </c>
      <c r="AQ1302" s="2">
        <v>1.1629852899544546</v>
      </c>
      <c r="AR1302" s="2">
        <v>0.10599080249701094</v>
      </c>
      <c r="AS1302" s="2">
        <v>1.7071364653510026</v>
      </c>
      <c r="AT1302" s="2">
        <v>-1.4951548603569809</v>
      </c>
      <c r="AU1302" s="2">
        <v>3.3082821282049943</v>
      </c>
      <c r="AV1302" s="2">
        <v>-3.0963005232109726</v>
      </c>
      <c r="AW1302" s="2">
        <v>0.27038516337899304</v>
      </c>
    </row>
    <row r="1303" spans="30:49" s="2" customFormat="1" x14ac:dyDescent="0.3">
      <c r="AD1303" s="21">
        <v>41003</v>
      </c>
      <c r="AE1303" s="2">
        <v>1.0660000000000001</v>
      </c>
      <c r="AF1303" s="2">
        <v>1.3512381540697675</v>
      </c>
      <c r="AG1303" s="2">
        <v>2.9087332240829884</v>
      </c>
      <c r="AH1303" s="2">
        <v>-0.20625691594345352</v>
      </c>
      <c r="AI1303" s="2">
        <v>4.4662282940962097</v>
      </c>
      <c r="AJ1303" s="2">
        <v>-1.7637519859566746</v>
      </c>
      <c r="AK1303" s="2">
        <v>9.4296196222579454E-2</v>
      </c>
      <c r="AL1303" s="2">
        <v>5.7745939602978198E-2</v>
      </c>
      <c r="AM1303" s="2">
        <v>0.16152359063323635</v>
      </c>
      <c r="AN1303" s="2">
        <v>-4.6031711427279944E-2</v>
      </c>
      <c r="AO1303" s="2">
        <v>0.2653012416634945</v>
      </c>
      <c r="AP1303" s="2">
        <v>-0.14980936245753809</v>
      </c>
      <c r="AQ1303" s="2">
        <v>1.0472437926047757</v>
      </c>
      <c r="AR1303" s="2">
        <v>0.10599080249701094</v>
      </c>
      <c r="AS1303" s="2">
        <v>1.7071364653510026</v>
      </c>
      <c r="AT1303" s="2">
        <v>-1.4951548603569809</v>
      </c>
      <c r="AU1303" s="2">
        <v>3.3082821282049943</v>
      </c>
      <c r="AV1303" s="2">
        <v>-3.0963005232109726</v>
      </c>
      <c r="AW1303" s="2">
        <v>0.25881450455832566</v>
      </c>
    </row>
    <row r="1304" spans="30:49" s="2" customFormat="1" x14ac:dyDescent="0.3">
      <c r="AD1304" s="21">
        <v>41004</v>
      </c>
      <c r="AE1304" s="2">
        <v>1.0355000000000001</v>
      </c>
      <c r="AF1304" s="2">
        <v>1.3512381540697675</v>
      </c>
      <c r="AG1304" s="2">
        <v>2.9087332240829884</v>
      </c>
      <c r="AH1304" s="2">
        <v>-0.20625691594345352</v>
      </c>
      <c r="AI1304" s="2">
        <v>4.4662282940962097</v>
      </c>
      <c r="AJ1304" s="2">
        <v>-1.7637519859566746</v>
      </c>
      <c r="AK1304" s="2">
        <v>8.901767977023467E-2</v>
      </c>
      <c r="AL1304" s="2">
        <v>5.7745939602978198E-2</v>
      </c>
      <c r="AM1304" s="2">
        <v>0.16152359063323635</v>
      </c>
      <c r="AN1304" s="2">
        <v>-4.6031711427279944E-2</v>
      </c>
      <c r="AO1304" s="2">
        <v>0.2653012416634945</v>
      </c>
      <c r="AP1304" s="2">
        <v>-0.14980936245753809</v>
      </c>
      <c r="AQ1304" s="2">
        <v>0.87781849098357223</v>
      </c>
      <c r="AR1304" s="2">
        <v>0.10599080249701094</v>
      </c>
      <c r="AS1304" s="2">
        <v>1.7071364653510026</v>
      </c>
      <c r="AT1304" s="2">
        <v>-1.4951548603569809</v>
      </c>
      <c r="AU1304" s="2">
        <v>3.3082821282049943</v>
      </c>
      <c r="AV1304" s="2">
        <v>-3.0963005232109726</v>
      </c>
      <c r="AW1304" s="2">
        <v>0.24187708448395981</v>
      </c>
    </row>
    <row r="1305" spans="30:49" s="2" customFormat="1" x14ac:dyDescent="0.3">
      <c r="AD1305" s="21">
        <v>41009</v>
      </c>
      <c r="AE1305" s="2">
        <v>1.0120000000000002</v>
      </c>
      <c r="AF1305" s="2">
        <v>1.3512381540697675</v>
      </c>
      <c r="AG1305" s="2">
        <v>2.9087332240829884</v>
      </c>
      <c r="AH1305" s="2">
        <v>-0.20625691594345352</v>
      </c>
      <c r="AI1305" s="2">
        <v>4.4662282940962097</v>
      </c>
      <c r="AJ1305" s="2">
        <v>-1.7637519859566746</v>
      </c>
      <c r="AK1305" s="2">
        <v>8.7552058434190561E-2</v>
      </c>
      <c r="AL1305" s="2">
        <v>5.7745939602978198E-2</v>
      </c>
      <c r="AM1305" s="2">
        <v>0.16152359063323635</v>
      </c>
      <c r="AN1305" s="2">
        <v>-4.6031711427279944E-2</v>
      </c>
      <c r="AO1305" s="2">
        <v>0.2653012416634945</v>
      </c>
      <c r="AP1305" s="2">
        <v>-0.14980936245753809</v>
      </c>
      <c r="AQ1305" s="2">
        <v>0.82760132783741702</v>
      </c>
      <c r="AR1305" s="2">
        <v>0.10599080249701094</v>
      </c>
      <c r="AS1305" s="2">
        <v>1.7071364653510026</v>
      </c>
      <c r="AT1305" s="2">
        <v>-1.4951548603569809</v>
      </c>
      <c r="AU1305" s="2">
        <v>3.3082821282049943</v>
      </c>
      <c r="AV1305" s="2">
        <v>-3.0963005232109726</v>
      </c>
      <c r="AW1305" s="2">
        <v>0.23685688278438705</v>
      </c>
    </row>
    <row r="1306" spans="30:49" s="2" customFormat="1" x14ac:dyDescent="0.3">
      <c r="AD1306" s="21">
        <v>41010</v>
      </c>
      <c r="AE1306" s="2">
        <v>1.0445</v>
      </c>
      <c r="AF1306" s="2">
        <v>1.3512381540697675</v>
      </c>
      <c r="AG1306" s="2">
        <v>2.9087332240829884</v>
      </c>
      <c r="AH1306" s="2">
        <v>-0.20625691594345352</v>
      </c>
      <c r="AI1306" s="2">
        <v>4.4662282940962097</v>
      </c>
      <c r="AJ1306" s="2">
        <v>-1.7637519859566746</v>
      </c>
      <c r="AK1306" s="2">
        <v>8.5159622257942713E-2</v>
      </c>
      <c r="AL1306" s="2">
        <v>5.7745939602978198E-2</v>
      </c>
      <c r="AM1306" s="2">
        <v>0.16152359063323635</v>
      </c>
      <c r="AN1306" s="2">
        <v>-4.6031711427279944E-2</v>
      </c>
      <c r="AO1306" s="2">
        <v>0.2653012416634945</v>
      </c>
      <c r="AP1306" s="2">
        <v>-0.14980936245753809</v>
      </c>
      <c r="AQ1306" s="2">
        <v>0.72490935731388972</v>
      </c>
      <c r="AR1306" s="2">
        <v>0.10599080249701094</v>
      </c>
      <c r="AS1306" s="2">
        <v>1.7071364653510026</v>
      </c>
      <c r="AT1306" s="2">
        <v>-1.4951548603569809</v>
      </c>
      <c r="AU1306" s="2">
        <v>3.3082821282049943</v>
      </c>
      <c r="AV1306" s="2">
        <v>-3.0963005232109726</v>
      </c>
      <c r="AW1306" s="2">
        <v>0.22659078305561017</v>
      </c>
    </row>
    <row r="1307" spans="30:49" s="2" customFormat="1" x14ac:dyDescent="0.3">
      <c r="AD1307" s="21">
        <v>41011</v>
      </c>
      <c r="AE1307" s="2">
        <v>1.0330000000000001</v>
      </c>
      <c r="AF1307" s="2">
        <v>1.3512381540697675</v>
      </c>
      <c r="AG1307" s="2">
        <v>2.9087332240829884</v>
      </c>
      <c r="AH1307" s="2">
        <v>-0.20625691594345352</v>
      </c>
      <c r="AI1307" s="2">
        <v>4.4662282940962097</v>
      </c>
      <c r="AJ1307" s="2">
        <v>-1.7637519859566746</v>
      </c>
      <c r="AK1307" s="2">
        <v>8.4443015317700487E-2</v>
      </c>
      <c r="AL1307" s="2">
        <v>5.7745939602978198E-2</v>
      </c>
      <c r="AM1307" s="2">
        <v>0.16152359063323635</v>
      </c>
      <c r="AN1307" s="2">
        <v>-4.6031711427279944E-2</v>
      </c>
      <c r="AO1307" s="2">
        <v>0.2653012416634945</v>
      </c>
      <c r="AP1307" s="2">
        <v>-0.14980936245753809</v>
      </c>
      <c r="AQ1307" s="2">
        <v>0.70424446842674449</v>
      </c>
      <c r="AR1307" s="2">
        <v>0.10599080249701094</v>
      </c>
      <c r="AS1307" s="2">
        <v>1.7071364653510026</v>
      </c>
      <c r="AT1307" s="2">
        <v>-1.4951548603569809</v>
      </c>
      <c r="AU1307" s="2">
        <v>3.3082821282049943</v>
      </c>
      <c r="AV1307" s="2">
        <v>-3.0963005232109726</v>
      </c>
      <c r="AW1307" s="2">
        <v>0.22452491744685821</v>
      </c>
    </row>
    <row r="1308" spans="30:49" s="2" customFormat="1" x14ac:dyDescent="0.3">
      <c r="AD1308" s="21">
        <v>41012</v>
      </c>
      <c r="AE1308" s="2">
        <v>1.0135000000000001</v>
      </c>
      <c r="AF1308" s="2">
        <v>1.3512381540697675</v>
      </c>
      <c r="AG1308" s="2">
        <v>2.9087332240829884</v>
      </c>
      <c r="AH1308" s="2">
        <v>-0.20625691594345352</v>
      </c>
      <c r="AI1308" s="2">
        <v>4.4662282940962097</v>
      </c>
      <c r="AJ1308" s="2">
        <v>-1.7637519859566746</v>
      </c>
      <c r="AK1308" s="2">
        <v>8.1455368759455471E-2</v>
      </c>
      <c r="AL1308" s="2">
        <v>5.7745939602978198E-2</v>
      </c>
      <c r="AM1308" s="2">
        <v>0.16152359063323635</v>
      </c>
      <c r="AN1308" s="2">
        <v>-4.6031711427279944E-2</v>
      </c>
      <c r="AO1308" s="2">
        <v>0.2653012416634945</v>
      </c>
      <c r="AP1308" s="2">
        <v>-0.14980936245753809</v>
      </c>
      <c r="AQ1308" s="2">
        <v>0.61974653451030071</v>
      </c>
      <c r="AR1308" s="2">
        <v>0.10599080249701094</v>
      </c>
      <c r="AS1308" s="2">
        <v>1.7071364653510026</v>
      </c>
      <c r="AT1308" s="2">
        <v>-1.4951548603569809</v>
      </c>
      <c r="AU1308" s="2">
        <v>3.3082821282049943</v>
      </c>
      <c r="AV1308" s="2">
        <v>-3.0963005232109726</v>
      </c>
      <c r="AW1308" s="2">
        <v>0.21607767262294991</v>
      </c>
    </row>
    <row r="1309" spans="30:49" s="2" customFormat="1" x14ac:dyDescent="0.3">
      <c r="AD1309" s="21">
        <v>41015</v>
      </c>
      <c r="AE1309" s="2">
        <v>1.0355000000000003</v>
      </c>
      <c r="AF1309" s="2">
        <v>1.3512381540697675</v>
      </c>
      <c r="AG1309" s="2">
        <v>2.9087332240829884</v>
      </c>
      <c r="AH1309" s="2">
        <v>-0.20625691594345352</v>
      </c>
      <c r="AI1309" s="2">
        <v>4.4662282940962097</v>
      </c>
      <c r="AJ1309" s="2">
        <v>-1.7637519859566746</v>
      </c>
      <c r="AK1309" s="2">
        <v>8.1675777113275339E-2</v>
      </c>
      <c r="AL1309" s="2">
        <v>5.7745939602978198E-2</v>
      </c>
      <c r="AM1309" s="2">
        <v>0.16152359063323635</v>
      </c>
      <c r="AN1309" s="2">
        <v>-4.6031711427279944E-2</v>
      </c>
      <c r="AO1309" s="2">
        <v>0.2653012416634945</v>
      </c>
      <c r="AP1309" s="2">
        <v>-0.14980936245753809</v>
      </c>
      <c r="AQ1309" s="2">
        <v>0.64277516235432042</v>
      </c>
      <c r="AR1309" s="2">
        <v>0.10599080249701094</v>
      </c>
      <c r="AS1309" s="2">
        <v>1.7071364653510026</v>
      </c>
      <c r="AT1309" s="2">
        <v>-1.4951548603569809</v>
      </c>
      <c r="AU1309" s="2">
        <v>3.3082821282049943</v>
      </c>
      <c r="AV1309" s="2">
        <v>-3.0963005232109726</v>
      </c>
      <c r="AW1309" s="2">
        <v>0.21837984083394388</v>
      </c>
    </row>
    <row r="1310" spans="30:49" s="2" customFormat="1" x14ac:dyDescent="0.3">
      <c r="AD1310" s="21">
        <v>41016</v>
      </c>
      <c r="AE1310" s="2">
        <v>1.024</v>
      </c>
      <c r="AF1310" s="2">
        <v>1.3512381540697675</v>
      </c>
      <c r="AG1310" s="2">
        <v>2.9087332240829884</v>
      </c>
      <c r="AH1310" s="2">
        <v>-0.20625691594345352</v>
      </c>
      <c r="AI1310" s="2">
        <v>4.4662282940962097</v>
      </c>
      <c r="AJ1310" s="2">
        <v>-1.7637519859566746</v>
      </c>
      <c r="AK1310" s="2">
        <v>8.5685931354009259E-2</v>
      </c>
      <c r="AL1310" s="2">
        <v>5.7745939602978198E-2</v>
      </c>
      <c r="AM1310" s="2">
        <v>0.16152359063323635</v>
      </c>
      <c r="AN1310" s="2">
        <v>-4.6031711427279944E-2</v>
      </c>
      <c r="AO1310" s="2">
        <v>0.2653012416634945</v>
      </c>
      <c r="AP1310" s="2">
        <v>-0.14980936245753809</v>
      </c>
      <c r="AQ1310" s="2">
        <v>0.76870058291321919</v>
      </c>
      <c r="AR1310" s="2">
        <v>0.10599080249701094</v>
      </c>
      <c r="AS1310" s="2">
        <v>1.7071364653510026</v>
      </c>
      <c r="AT1310" s="2">
        <v>-1.4951548603569809</v>
      </c>
      <c r="AU1310" s="2">
        <v>3.3082821282049943</v>
      </c>
      <c r="AV1310" s="2">
        <v>-3.0963005232109726</v>
      </c>
      <c r="AW1310" s="2">
        <v>0.23096858481514584</v>
      </c>
    </row>
    <row r="1311" spans="30:49" s="2" customFormat="1" x14ac:dyDescent="0.3">
      <c r="AD1311" s="21">
        <v>41017</v>
      </c>
      <c r="AE1311" s="2">
        <v>1.004</v>
      </c>
      <c r="AF1311" s="2">
        <v>1.3512381540697675</v>
      </c>
      <c r="AG1311" s="2">
        <v>2.9087332240829884</v>
      </c>
      <c r="AH1311" s="2">
        <v>-0.20625691594345352</v>
      </c>
      <c r="AI1311" s="2">
        <v>4.4662282940962097</v>
      </c>
      <c r="AJ1311" s="2">
        <v>-1.7637519859566746</v>
      </c>
      <c r="AK1311" s="2">
        <v>8.2182228630862442E-2</v>
      </c>
      <c r="AL1311" s="2">
        <v>5.7745939602978198E-2</v>
      </c>
      <c r="AM1311" s="2">
        <v>0.16152359063323635</v>
      </c>
      <c r="AN1311" s="2">
        <v>-4.6031711427279944E-2</v>
      </c>
      <c r="AO1311" s="2">
        <v>0.2653012416634945</v>
      </c>
      <c r="AP1311" s="2">
        <v>-0.14980936245753809</v>
      </c>
      <c r="AQ1311" s="2">
        <v>0.71825194940268777</v>
      </c>
      <c r="AR1311" s="2">
        <v>0.10599080249701094</v>
      </c>
      <c r="AS1311" s="2">
        <v>1.7071364653510026</v>
      </c>
      <c r="AT1311" s="2">
        <v>-1.4951548603569809</v>
      </c>
      <c r="AU1311" s="2">
        <v>3.3082821282049943</v>
      </c>
      <c r="AV1311" s="2">
        <v>-3.0963005232109726</v>
      </c>
      <c r="AW1311" s="2">
        <v>0.22592524306058312</v>
      </c>
    </row>
    <row r="1312" spans="30:49" s="2" customFormat="1" x14ac:dyDescent="0.3">
      <c r="AD1312" s="21">
        <v>41018</v>
      </c>
      <c r="AE1312" s="2">
        <v>1.0329999999999999</v>
      </c>
      <c r="AF1312" s="2">
        <v>1.3512381540697675</v>
      </c>
      <c r="AG1312" s="2">
        <v>2.9087332240829884</v>
      </c>
      <c r="AH1312" s="2">
        <v>-0.20625691594345352</v>
      </c>
      <c r="AI1312" s="2">
        <v>4.4662282940962097</v>
      </c>
      <c r="AJ1312" s="2">
        <v>-1.7637519859566746</v>
      </c>
      <c r="AK1312" s="2">
        <v>7.8209410694024095E-2</v>
      </c>
      <c r="AL1312" s="2">
        <v>5.7745939602978198E-2</v>
      </c>
      <c r="AM1312" s="2">
        <v>0.16152359063323635</v>
      </c>
      <c r="AN1312" s="2">
        <v>-4.6031711427279944E-2</v>
      </c>
      <c r="AO1312" s="2">
        <v>0.2653012416634945</v>
      </c>
      <c r="AP1312" s="2">
        <v>-0.14980936245753809</v>
      </c>
      <c r="AQ1312" s="2">
        <v>0.58323607231757013</v>
      </c>
      <c r="AR1312" s="2">
        <v>0.10599080249701094</v>
      </c>
      <c r="AS1312" s="2">
        <v>1.7071364653510026</v>
      </c>
      <c r="AT1312" s="2">
        <v>-1.4951548603569809</v>
      </c>
      <c r="AU1312" s="2">
        <v>3.3082821282049943</v>
      </c>
      <c r="AV1312" s="2">
        <v>-3.0963005232109726</v>
      </c>
      <c r="AW1312" s="2">
        <v>0.2124277276067674</v>
      </c>
    </row>
    <row r="1313" spans="30:49" s="2" customFormat="1" x14ac:dyDescent="0.3">
      <c r="AD1313" s="21">
        <v>41019</v>
      </c>
      <c r="AE1313" s="2">
        <v>1.0520000000000003</v>
      </c>
      <c r="AF1313" s="2">
        <v>1.3512381540697675</v>
      </c>
      <c r="AG1313" s="2">
        <v>2.9087332240829884</v>
      </c>
      <c r="AH1313" s="2">
        <v>-0.20625691594345352</v>
      </c>
      <c r="AI1313" s="2">
        <v>4.4662282940962097</v>
      </c>
      <c r="AJ1313" s="2">
        <v>-1.7637519859566746</v>
      </c>
      <c r="AK1313" s="2">
        <v>9.5919903437027054E-2</v>
      </c>
      <c r="AL1313" s="2">
        <v>5.7745939602978198E-2</v>
      </c>
      <c r="AM1313" s="2">
        <v>0.16152359063323635</v>
      </c>
      <c r="AN1313" s="2">
        <v>-4.6031711427279944E-2</v>
      </c>
      <c r="AO1313" s="2">
        <v>0.2653012416634945</v>
      </c>
      <c r="AP1313" s="2">
        <v>-0.14980936245753809</v>
      </c>
      <c r="AQ1313" s="2">
        <v>1.0795822373366364</v>
      </c>
      <c r="AR1313" s="2">
        <v>0.10599080249701094</v>
      </c>
      <c r="AS1313" s="2">
        <v>1.7071364653510026</v>
      </c>
      <c r="AT1313" s="2">
        <v>-1.4951548603569809</v>
      </c>
      <c r="AU1313" s="2">
        <v>3.3082821282049943</v>
      </c>
      <c r="AV1313" s="2">
        <v>-3.0963005232109726</v>
      </c>
      <c r="AW1313" s="2">
        <v>0.26204737366190139</v>
      </c>
    </row>
    <row r="1314" spans="30:49" s="2" customFormat="1" x14ac:dyDescent="0.3">
      <c r="AD1314" s="21">
        <v>41022</v>
      </c>
      <c r="AE1314" s="2">
        <v>1.0500000000000003</v>
      </c>
      <c r="AF1314" s="2">
        <v>1.3512381540697675</v>
      </c>
      <c r="AG1314" s="2">
        <v>2.9087332240829884</v>
      </c>
      <c r="AH1314" s="2">
        <v>-0.20625691594345352</v>
      </c>
      <c r="AI1314" s="2">
        <v>4.4662282940962097</v>
      </c>
      <c r="AJ1314" s="2">
        <v>-1.7637519859566746</v>
      </c>
      <c r="AK1314" s="2">
        <v>8.2689177855521878E-2</v>
      </c>
      <c r="AL1314" s="2">
        <v>5.7745939602978198E-2</v>
      </c>
      <c r="AM1314" s="2">
        <v>0.16152359063323635</v>
      </c>
      <c r="AN1314" s="2">
        <v>-4.6031711427279944E-2</v>
      </c>
      <c r="AO1314" s="2">
        <v>0.2653012416634945</v>
      </c>
      <c r="AP1314" s="2">
        <v>-0.14980936245753809</v>
      </c>
      <c r="AQ1314" s="2">
        <v>0.73003902233304729</v>
      </c>
      <c r="AR1314" s="2">
        <v>0.10599080249701094</v>
      </c>
      <c r="AS1314" s="2">
        <v>1.7071364653510026</v>
      </c>
      <c r="AT1314" s="2">
        <v>-1.4951548603569809</v>
      </c>
      <c r="AU1314" s="2">
        <v>3.3082821282049943</v>
      </c>
      <c r="AV1314" s="2">
        <v>-3.0963005232109726</v>
      </c>
      <c r="AW1314" s="2">
        <v>0.22710359484014814</v>
      </c>
    </row>
    <row r="1315" spans="30:49" s="2" customFormat="1" x14ac:dyDescent="0.3">
      <c r="AD1315" s="21">
        <v>41023</v>
      </c>
      <c r="AE1315" s="2">
        <v>1.0620000000000003</v>
      </c>
      <c r="AF1315" s="2">
        <v>1.3512381540697675</v>
      </c>
      <c r="AG1315" s="2">
        <v>2.9087332240829884</v>
      </c>
      <c r="AH1315" s="2">
        <v>-0.20625691594345352</v>
      </c>
      <c r="AI1315" s="2">
        <v>4.4662282940962097</v>
      </c>
      <c r="AJ1315" s="2">
        <v>-1.7637519859566746</v>
      </c>
      <c r="AK1315" s="2">
        <v>9.2200575122919792E-2</v>
      </c>
      <c r="AL1315" s="2">
        <v>5.7745939602978198E-2</v>
      </c>
      <c r="AM1315" s="2">
        <v>0.16152359063323635</v>
      </c>
      <c r="AN1315" s="2">
        <v>-4.6031711427279944E-2</v>
      </c>
      <c r="AO1315" s="2">
        <v>0.2653012416634945</v>
      </c>
      <c r="AP1315" s="2">
        <v>-0.14980936245753809</v>
      </c>
      <c r="AQ1315" s="2">
        <v>0.98981557545881382</v>
      </c>
      <c r="AR1315" s="2">
        <v>0.10599080249701094</v>
      </c>
      <c r="AS1315" s="2">
        <v>1.7071364653510026</v>
      </c>
      <c r="AT1315" s="2">
        <v>-1.4951548603569809</v>
      </c>
      <c r="AU1315" s="2">
        <v>3.3082821282049943</v>
      </c>
      <c r="AV1315" s="2">
        <v>-3.0963005232109726</v>
      </c>
      <c r="AW1315" s="2">
        <v>0.25307341495355246</v>
      </c>
    </row>
    <row r="1316" spans="30:49" s="2" customFormat="1" x14ac:dyDescent="0.3">
      <c r="AD1316" s="21">
        <v>41024</v>
      </c>
      <c r="AE1316" s="2">
        <v>1.0255000000000001</v>
      </c>
      <c r="AF1316" s="2">
        <v>1.3512381540697675</v>
      </c>
      <c r="AG1316" s="2">
        <v>2.9087332240829884</v>
      </c>
      <c r="AH1316" s="2">
        <v>-0.20625691594345352</v>
      </c>
      <c r="AI1316" s="2">
        <v>4.4662282940962097</v>
      </c>
      <c r="AJ1316" s="2">
        <v>-1.7637519859566746</v>
      </c>
      <c r="AK1316" s="2">
        <v>9.2865087462178475E-2</v>
      </c>
      <c r="AL1316" s="2">
        <v>5.7745939602978198E-2</v>
      </c>
      <c r="AM1316" s="2">
        <v>0.16152359063323635</v>
      </c>
      <c r="AN1316" s="2">
        <v>-4.6031711427279944E-2</v>
      </c>
      <c r="AO1316" s="2">
        <v>0.2653012416634945</v>
      </c>
      <c r="AP1316" s="2">
        <v>-0.14980936245753809</v>
      </c>
      <c r="AQ1316" s="2">
        <v>1.0284823347832581</v>
      </c>
      <c r="AR1316" s="2">
        <v>0.10599080249701094</v>
      </c>
      <c r="AS1316" s="2">
        <v>1.7071364653510026</v>
      </c>
      <c r="AT1316" s="2">
        <v>-1.4951548603569809</v>
      </c>
      <c r="AU1316" s="2">
        <v>3.3082821282049943</v>
      </c>
      <c r="AV1316" s="2">
        <v>-3.0963005232109726</v>
      </c>
      <c r="AW1316" s="2">
        <v>0.25693892464617651</v>
      </c>
    </row>
    <row r="1317" spans="30:49" s="2" customFormat="1" x14ac:dyDescent="0.3">
      <c r="AD1317" s="21">
        <v>41025</v>
      </c>
      <c r="AE1317" s="2">
        <v>0.97050000000000003</v>
      </c>
      <c r="AF1317" s="2">
        <v>1.3512381540697675</v>
      </c>
      <c r="AG1317" s="2">
        <v>2.9087332240829884</v>
      </c>
      <c r="AH1317" s="2">
        <v>-0.20625691594345352</v>
      </c>
      <c r="AI1317" s="2">
        <v>4.4662282940962097</v>
      </c>
      <c r="AJ1317" s="2">
        <v>-1.7637519859566746</v>
      </c>
      <c r="AK1317" s="2">
        <v>8.8716039854387252E-2</v>
      </c>
      <c r="AL1317" s="2">
        <v>5.7745939602978198E-2</v>
      </c>
      <c r="AM1317" s="2">
        <v>0.16152359063323635</v>
      </c>
      <c r="AN1317" s="2">
        <v>-4.6031711427279944E-2</v>
      </c>
      <c r="AO1317" s="2">
        <v>0.2653012416634945</v>
      </c>
      <c r="AP1317" s="2">
        <v>-0.14980936245753809</v>
      </c>
      <c r="AQ1317" s="2">
        <v>0.82147535522750781</v>
      </c>
      <c r="AR1317" s="2">
        <v>0.10599080249701094</v>
      </c>
      <c r="AS1317" s="2">
        <v>1.7071364653510026</v>
      </c>
      <c r="AT1317" s="2">
        <v>-1.4951548603569809</v>
      </c>
      <c r="AU1317" s="2">
        <v>3.3082821282049943</v>
      </c>
      <c r="AV1317" s="2">
        <v>-3.0963005232109726</v>
      </c>
      <c r="AW1317" s="2">
        <v>0.23624447029070844</v>
      </c>
    </row>
    <row r="1318" spans="30:49" s="2" customFormat="1" x14ac:dyDescent="0.3">
      <c r="AD1318" s="21">
        <v>41026</v>
      </c>
      <c r="AE1318" s="2">
        <v>0.97299999999999998</v>
      </c>
      <c r="AF1318" s="2">
        <v>1.3512381540697675</v>
      </c>
      <c r="AG1318" s="2">
        <v>2.9087332240829884</v>
      </c>
      <c r="AH1318" s="2">
        <v>-0.20625691594345352</v>
      </c>
      <c r="AI1318" s="2">
        <v>4.4662282940962097</v>
      </c>
      <c r="AJ1318" s="2">
        <v>-1.7637519859566746</v>
      </c>
      <c r="AK1318" s="2">
        <v>8.7203781675491698E-2</v>
      </c>
      <c r="AL1318" s="2">
        <v>5.7745939602978198E-2</v>
      </c>
      <c r="AM1318" s="2">
        <v>0.16152359063323635</v>
      </c>
      <c r="AN1318" s="2">
        <v>-4.6031711427279944E-2</v>
      </c>
      <c r="AO1318" s="2">
        <v>0.2653012416634945</v>
      </c>
      <c r="AP1318" s="2">
        <v>-0.14980936245753809</v>
      </c>
      <c r="AQ1318" s="2">
        <v>0.83524292186714089</v>
      </c>
      <c r="AR1318" s="2">
        <v>0.10599080249701094</v>
      </c>
      <c r="AS1318" s="2">
        <v>1.7071364653510026</v>
      </c>
      <c r="AT1318" s="2">
        <v>-1.4951548603569809</v>
      </c>
      <c r="AU1318" s="2">
        <v>3.3082821282049943</v>
      </c>
      <c r="AV1318" s="2">
        <v>-3.0963005232109726</v>
      </c>
      <c r="AW1318" s="2">
        <v>0.23762081170693117</v>
      </c>
    </row>
    <row r="1319" spans="30:49" s="2" customFormat="1" x14ac:dyDescent="0.3">
      <c r="AD1319" s="21">
        <v>41029</v>
      </c>
      <c r="AE1319" s="2">
        <v>0.91949999999999998</v>
      </c>
      <c r="AF1319" s="2">
        <v>1.3512381540697675</v>
      </c>
      <c r="AG1319" s="2">
        <v>2.9087332240829884</v>
      </c>
      <c r="AH1319" s="2">
        <v>-0.20625691594345352</v>
      </c>
      <c r="AI1319" s="2">
        <v>4.4662282940962097</v>
      </c>
      <c r="AJ1319" s="2">
        <v>-1.7637519859566746</v>
      </c>
      <c r="AK1319" s="2">
        <v>7.8552086209342176E-2</v>
      </c>
      <c r="AL1319" s="2">
        <v>5.7745939602978198E-2</v>
      </c>
      <c r="AM1319" s="2">
        <v>0.16152359063323635</v>
      </c>
      <c r="AN1319" s="2">
        <v>-4.6031711427279944E-2</v>
      </c>
      <c r="AO1319" s="2">
        <v>0.2653012416634945</v>
      </c>
      <c r="AP1319" s="2">
        <v>-0.14980936245753809</v>
      </c>
      <c r="AQ1319" s="2">
        <v>0.53756220075306327</v>
      </c>
      <c r="AR1319" s="2">
        <v>0.10599080249701094</v>
      </c>
      <c r="AS1319" s="2">
        <v>1.7071364653510026</v>
      </c>
      <c r="AT1319" s="2">
        <v>-1.4951548603569809</v>
      </c>
      <c r="AU1319" s="2">
        <v>3.3082821282049943</v>
      </c>
      <c r="AV1319" s="2">
        <v>-3.0963005232109726</v>
      </c>
      <c r="AW1319" s="2">
        <v>0.20786171803376824</v>
      </c>
    </row>
    <row r="1320" spans="30:49" s="2" customFormat="1" x14ac:dyDescent="0.3">
      <c r="AD1320" s="21">
        <v>41031</v>
      </c>
      <c r="AE1320" s="2">
        <v>0.89949999999999997</v>
      </c>
      <c r="AF1320" s="2">
        <v>1.3512381540697675</v>
      </c>
      <c r="AG1320" s="2">
        <v>2.9087332240829884</v>
      </c>
      <c r="AH1320" s="2">
        <v>-0.20625691594345352</v>
      </c>
      <c r="AI1320" s="2">
        <v>4.4662282940962097</v>
      </c>
      <c r="AJ1320" s="2">
        <v>-1.7637519859566746</v>
      </c>
      <c r="AK1320" s="2">
        <v>7.4172675160741219E-2</v>
      </c>
      <c r="AL1320" s="2">
        <v>5.7745939602978198E-2</v>
      </c>
      <c r="AM1320" s="2">
        <v>0.16152359063323635</v>
      </c>
      <c r="AN1320" s="2">
        <v>-4.6031711427279944E-2</v>
      </c>
      <c r="AO1320" s="2">
        <v>0.2653012416634945</v>
      </c>
      <c r="AP1320" s="2">
        <v>-0.14980936245753809</v>
      </c>
      <c r="AQ1320" s="2">
        <v>0.44245969974064475</v>
      </c>
      <c r="AR1320" s="2">
        <v>0.10599080249701094</v>
      </c>
      <c r="AS1320" s="2">
        <v>1.7071364653510026</v>
      </c>
      <c r="AT1320" s="2">
        <v>-1.4951548603569809</v>
      </c>
      <c r="AU1320" s="2">
        <v>3.3082821282049943</v>
      </c>
      <c r="AV1320" s="2">
        <v>-3.0963005232109726</v>
      </c>
      <c r="AW1320" s="2">
        <v>0.19835433634781735</v>
      </c>
    </row>
    <row r="1321" spans="30:49" s="2" customFormat="1" x14ac:dyDescent="0.3">
      <c r="AD1321" s="21">
        <v>41032</v>
      </c>
      <c r="AE1321" s="2">
        <v>0.90950000000000009</v>
      </c>
      <c r="AF1321" s="2">
        <v>1.3512381540697675</v>
      </c>
      <c r="AG1321" s="2">
        <v>2.9087332240829884</v>
      </c>
      <c r="AH1321" s="2">
        <v>-0.20625691594345352</v>
      </c>
      <c r="AI1321" s="2">
        <v>4.4662282940962097</v>
      </c>
      <c r="AJ1321" s="2">
        <v>-1.7637519859566746</v>
      </c>
      <c r="AK1321" s="2">
        <v>7.5838216007942272E-2</v>
      </c>
      <c r="AL1321" s="2">
        <v>5.7745939602978198E-2</v>
      </c>
      <c r="AM1321" s="2">
        <v>0.16152359063323635</v>
      </c>
      <c r="AN1321" s="2">
        <v>-4.6031711427279944E-2</v>
      </c>
      <c r="AO1321" s="2">
        <v>0.2653012416634945</v>
      </c>
      <c r="AP1321" s="2">
        <v>-0.14980936245753809</v>
      </c>
      <c r="AQ1321" s="2">
        <v>0.54631096358448428</v>
      </c>
      <c r="AR1321" s="2">
        <v>0.10599080249701094</v>
      </c>
      <c r="AS1321" s="2">
        <v>1.7071364653510026</v>
      </c>
      <c r="AT1321" s="2">
        <v>-1.4951548603569809</v>
      </c>
      <c r="AU1321" s="2">
        <v>3.3082821282049943</v>
      </c>
      <c r="AV1321" s="2">
        <v>-3.0963005232109726</v>
      </c>
      <c r="AW1321" s="2">
        <v>0.20873633044282905</v>
      </c>
    </row>
    <row r="1322" spans="30:49" s="2" customFormat="1" x14ac:dyDescent="0.3">
      <c r="AD1322" s="21">
        <v>41033</v>
      </c>
      <c r="AE1322" s="2">
        <v>0.89549999999999996</v>
      </c>
      <c r="AF1322" s="2">
        <v>1.3512381540697675</v>
      </c>
      <c r="AG1322" s="2">
        <v>2.9087332240829884</v>
      </c>
      <c r="AH1322" s="2">
        <v>-0.20625691594345352</v>
      </c>
      <c r="AI1322" s="2">
        <v>4.4662282940962097</v>
      </c>
      <c r="AJ1322" s="2">
        <v>-1.7637519859566746</v>
      </c>
      <c r="AK1322" s="2">
        <v>7.0294399583963552E-2</v>
      </c>
      <c r="AL1322" s="2">
        <v>5.7745939602978198E-2</v>
      </c>
      <c r="AM1322" s="2">
        <v>0.16152359063323635</v>
      </c>
      <c r="AN1322" s="2">
        <v>-4.6031711427279944E-2</v>
      </c>
      <c r="AO1322" s="2">
        <v>0.2653012416634945</v>
      </c>
      <c r="AP1322" s="2">
        <v>-0.14980936245753809</v>
      </c>
      <c r="AQ1322" s="2">
        <v>0.39802239942067913</v>
      </c>
      <c r="AR1322" s="2">
        <v>0.10599080249701094</v>
      </c>
      <c r="AS1322" s="2">
        <v>1.7071364653510026</v>
      </c>
      <c r="AT1322" s="2">
        <v>-1.4951548603569809</v>
      </c>
      <c r="AU1322" s="2">
        <v>3.3082821282049943</v>
      </c>
      <c r="AV1322" s="2">
        <v>-3.0963005232109726</v>
      </c>
      <c r="AW1322" s="2">
        <v>0.19391194660267308</v>
      </c>
    </row>
    <row r="1323" spans="30:49" s="2" customFormat="1" x14ac:dyDescent="0.3">
      <c r="AD1323" s="21">
        <v>41036</v>
      </c>
      <c r="AE1323" s="2">
        <v>0.9</v>
      </c>
      <c r="AF1323" s="2">
        <v>1.3512381540697675</v>
      </c>
      <c r="AG1323" s="2">
        <v>2.9087332240829884</v>
      </c>
      <c r="AH1323" s="2">
        <v>-0.20625691594345352</v>
      </c>
      <c r="AI1323" s="2">
        <v>4.4662282940962097</v>
      </c>
      <c r="AJ1323" s="2">
        <v>-1.7637519859566746</v>
      </c>
      <c r="AK1323" s="2">
        <v>6.71002666414523E-2</v>
      </c>
      <c r="AL1323" s="2">
        <v>5.7745939602978198E-2</v>
      </c>
      <c r="AM1323" s="2">
        <v>0.16152359063323635</v>
      </c>
      <c r="AN1323" s="2">
        <v>-4.6031711427279944E-2</v>
      </c>
      <c r="AO1323" s="2">
        <v>0.2653012416634945</v>
      </c>
      <c r="AP1323" s="2">
        <v>-0.14980936245753809</v>
      </c>
      <c r="AQ1323" s="2">
        <v>0.37227628801851037</v>
      </c>
      <c r="AR1323" s="2">
        <v>0.10599080249701094</v>
      </c>
      <c r="AS1323" s="2">
        <v>1.7071364653510026</v>
      </c>
      <c r="AT1323" s="2">
        <v>-1.4951548603569809</v>
      </c>
      <c r="AU1323" s="2">
        <v>3.3082821282049943</v>
      </c>
      <c r="AV1323" s="2">
        <v>-3.0963005232109726</v>
      </c>
      <c r="AW1323" s="2">
        <v>0.19133811199870754</v>
      </c>
    </row>
    <row r="1324" spans="30:49" s="2" customFormat="1" x14ac:dyDescent="0.3">
      <c r="AD1324" s="21">
        <v>41037</v>
      </c>
      <c r="AE1324" s="2">
        <v>0.9355</v>
      </c>
      <c r="AF1324" s="2">
        <v>1.3512381540697675</v>
      </c>
      <c r="AG1324" s="2">
        <v>2.9087332240829884</v>
      </c>
      <c r="AH1324" s="2">
        <v>-0.20625691594345352</v>
      </c>
      <c r="AI1324" s="2">
        <v>4.4662282940962097</v>
      </c>
      <c r="AJ1324" s="2">
        <v>-1.7637519859566746</v>
      </c>
      <c r="AK1324" s="2">
        <v>7.7083293423789612E-2</v>
      </c>
      <c r="AL1324" s="2">
        <v>5.7745939602978198E-2</v>
      </c>
      <c r="AM1324" s="2">
        <v>0.16152359063323635</v>
      </c>
      <c r="AN1324" s="2">
        <v>-4.6031711427279944E-2</v>
      </c>
      <c r="AO1324" s="2">
        <v>0.2653012416634945</v>
      </c>
      <c r="AP1324" s="2">
        <v>-0.14980936245753809</v>
      </c>
      <c r="AQ1324" s="2">
        <v>0.61448396896915392</v>
      </c>
      <c r="AR1324" s="2">
        <v>0.10599080249701094</v>
      </c>
      <c r="AS1324" s="2">
        <v>1.7071364653510026</v>
      </c>
      <c r="AT1324" s="2">
        <v>-1.4951548603569809</v>
      </c>
      <c r="AU1324" s="2">
        <v>3.3082821282049943</v>
      </c>
      <c r="AV1324" s="2">
        <v>-3.0963005232109726</v>
      </c>
      <c r="AW1324" s="2">
        <v>0.21555157479466586</v>
      </c>
    </row>
    <row r="1325" spans="30:49" s="2" customFormat="1" x14ac:dyDescent="0.3">
      <c r="AD1325" s="21">
        <v>41038</v>
      </c>
      <c r="AE1325" s="2">
        <v>0.97550000000000014</v>
      </c>
      <c r="AF1325" s="2">
        <v>1.3512381540697675</v>
      </c>
      <c r="AG1325" s="2">
        <v>2.9087332240829884</v>
      </c>
      <c r="AH1325" s="2">
        <v>-0.20625691594345352</v>
      </c>
      <c r="AI1325" s="2">
        <v>4.4662282940962097</v>
      </c>
      <c r="AJ1325" s="2">
        <v>-1.7637519859566746</v>
      </c>
      <c r="AK1325" s="2">
        <v>8.1234680408471927E-2</v>
      </c>
      <c r="AL1325" s="2">
        <v>5.7745939602978198E-2</v>
      </c>
      <c r="AM1325" s="2">
        <v>0.16152359063323635</v>
      </c>
      <c r="AN1325" s="2">
        <v>-4.6031711427279944E-2</v>
      </c>
      <c r="AO1325" s="2">
        <v>0.2653012416634945</v>
      </c>
      <c r="AP1325" s="2">
        <v>-0.14980936245753809</v>
      </c>
      <c r="AQ1325" s="2">
        <v>0.68375988614710925</v>
      </c>
      <c r="AR1325" s="2">
        <v>0.10599080249701094</v>
      </c>
      <c r="AS1325" s="2">
        <v>1.7071364653510026</v>
      </c>
      <c r="AT1325" s="2">
        <v>-1.4951548603569809</v>
      </c>
      <c r="AU1325" s="2">
        <v>3.3082821282049943</v>
      </c>
      <c r="AV1325" s="2">
        <v>-3.0963005232109726</v>
      </c>
      <c r="AW1325" s="2">
        <v>0.22247707706057512</v>
      </c>
    </row>
    <row r="1326" spans="30:49" s="2" customFormat="1" x14ac:dyDescent="0.3">
      <c r="AD1326" s="21">
        <v>41039</v>
      </c>
      <c r="AE1326" s="2">
        <v>0.95550000000000002</v>
      </c>
      <c r="AF1326" s="2">
        <v>1.3512381540697675</v>
      </c>
      <c r="AG1326" s="2">
        <v>2.9087332240829884</v>
      </c>
      <c r="AH1326" s="2">
        <v>-0.20625691594345352</v>
      </c>
      <c r="AI1326" s="2">
        <v>4.4662282940962097</v>
      </c>
      <c r="AJ1326" s="2">
        <v>-1.7637519859566746</v>
      </c>
      <c r="AK1326" s="2">
        <v>7.928219388237534E-2</v>
      </c>
      <c r="AL1326" s="2">
        <v>5.7745939602978198E-2</v>
      </c>
      <c r="AM1326" s="2">
        <v>0.16152359063323635</v>
      </c>
      <c r="AN1326" s="2">
        <v>-4.6031711427279944E-2</v>
      </c>
      <c r="AO1326" s="2">
        <v>0.2653012416634945</v>
      </c>
      <c r="AP1326" s="2">
        <v>-0.14980936245753809</v>
      </c>
      <c r="AQ1326" s="2">
        <v>0.63149508058361714</v>
      </c>
      <c r="AR1326" s="2">
        <v>0.10599080249701094</v>
      </c>
      <c r="AS1326" s="2">
        <v>1.7071364653510026</v>
      </c>
      <c r="AT1326" s="2">
        <v>-1.4951548603569809</v>
      </c>
      <c r="AU1326" s="2">
        <v>3.3082821282049943</v>
      </c>
      <c r="AV1326" s="2">
        <v>-3.0963005232109726</v>
      </c>
      <c r="AW1326" s="2">
        <v>0.21725217287883081</v>
      </c>
    </row>
    <row r="1327" spans="30:49" s="2" customFormat="1" x14ac:dyDescent="0.3">
      <c r="AD1327" s="21">
        <v>41040</v>
      </c>
      <c r="AE1327" s="2">
        <v>0.97799999999999976</v>
      </c>
      <c r="AF1327" s="2">
        <v>1.3512381540697675</v>
      </c>
      <c r="AG1327" s="2">
        <v>2.9087332240829884</v>
      </c>
      <c r="AH1327" s="2">
        <v>-0.20625691594345352</v>
      </c>
      <c r="AI1327" s="2">
        <v>4.4662282940962097</v>
      </c>
      <c r="AJ1327" s="2">
        <v>-1.7637519859566746</v>
      </c>
      <c r="AK1327" s="2">
        <v>8.0837094364599182E-2</v>
      </c>
      <c r="AL1327" s="2">
        <v>5.7745939602978198E-2</v>
      </c>
      <c r="AM1327" s="2">
        <v>0.16152359063323635</v>
      </c>
      <c r="AN1327" s="2">
        <v>-4.6031711427279944E-2</v>
      </c>
      <c r="AO1327" s="2">
        <v>0.2653012416634945</v>
      </c>
      <c r="AP1327" s="2">
        <v>-0.14980936245753809</v>
      </c>
      <c r="AQ1327" s="2">
        <v>0.66659426689103263</v>
      </c>
      <c r="AR1327" s="2">
        <v>0.10599080249701094</v>
      </c>
      <c r="AS1327" s="2">
        <v>1.7071364653510026</v>
      </c>
      <c r="AT1327" s="2">
        <v>-1.4951548603569809</v>
      </c>
      <c r="AU1327" s="2">
        <v>3.3082821282049943</v>
      </c>
      <c r="AV1327" s="2">
        <v>-3.0963005232109726</v>
      </c>
      <c r="AW1327" s="2">
        <v>0.22076103287240054</v>
      </c>
    </row>
    <row r="1328" spans="30:49" s="2" customFormat="1" x14ac:dyDescent="0.3">
      <c r="AD1328" s="21">
        <v>41043</v>
      </c>
      <c r="AE1328" s="2">
        <v>0.99150000000000005</v>
      </c>
      <c r="AF1328" s="2">
        <v>1.3512381540697675</v>
      </c>
      <c r="AG1328" s="2">
        <v>2.9087332240829884</v>
      </c>
      <c r="AH1328" s="2">
        <v>-0.20625691594345352</v>
      </c>
      <c r="AI1328" s="2">
        <v>4.4662282940962097</v>
      </c>
      <c r="AJ1328" s="2">
        <v>-1.7637519859566746</v>
      </c>
      <c r="AK1328" s="2">
        <v>7.7020838218608279E-2</v>
      </c>
      <c r="AL1328" s="2">
        <v>5.7745939602978198E-2</v>
      </c>
      <c r="AM1328" s="2">
        <v>0.16152359063323635</v>
      </c>
      <c r="AN1328" s="2">
        <v>-4.6031711427279944E-2</v>
      </c>
      <c r="AO1328" s="2">
        <v>0.2653012416634945</v>
      </c>
      <c r="AP1328" s="2">
        <v>-0.14980936245753809</v>
      </c>
      <c r="AQ1328" s="2">
        <v>0.58388341957080381</v>
      </c>
      <c r="AR1328" s="2">
        <v>0.10599080249701094</v>
      </c>
      <c r="AS1328" s="2">
        <v>1.7071364653510026</v>
      </c>
      <c r="AT1328" s="2">
        <v>-1.4951548603569809</v>
      </c>
      <c r="AU1328" s="2">
        <v>3.3082821282049943</v>
      </c>
      <c r="AV1328" s="2">
        <v>-3.0963005232109726</v>
      </c>
      <c r="AW1328" s="2">
        <v>0.21249244280725452</v>
      </c>
    </row>
    <row r="1329" spans="30:49" s="2" customFormat="1" x14ac:dyDescent="0.3">
      <c r="AD1329" s="21">
        <v>41044</v>
      </c>
      <c r="AE1329" s="2">
        <v>0.9860000000000001</v>
      </c>
      <c r="AF1329" s="2">
        <v>1.3512381540697675</v>
      </c>
      <c r="AG1329" s="2">
        <v>2.9087332240829884</v>
      </c>
      <c r="AH1329" s="2">
        <v>-0.20625691594345352</v>
      </c>
      <c r="AI1329" s="2">
        <v>4.4662282940962097</v>
      </c>
      <c r="AJ1329" s="2">
        <v>-1.7637519859566746</v>
      </c>
      <c r="AK1329" s="2">
        <v>8.0474146889182974E-2</v>
      </c>
      <c r="AL1329" s="2">
        <v>5.7745939602978198E-2</v>
      </c>
      <c r="AM1329" s="2">
        <v>0.16152359063323635</v>
      </c>
      <c r="AN1329" s="2">
        <v>-4.6031711427279944E-2</v>
      </c>
      <c r="AO1329" s="2">
        <v>0.2653012416634945</v>
      </c>
      <c r="AP1329" s="2">
        <v>-0.14980936245753809</v>
      </c>
      <c r="AQ1329" s="2">
        <v>0.68336078621384044</v>
      </c>
      <c r="AR1329" s="2">
        <v>0.10599080249701094</v>
      </c>
      <c r="AS1329" s="2">
        <v>1.7071364653510026</v>
      </c>
      <c r="AT1329" s="2">
        <v>-1.4951548603569809</v>
      </c>
      <c r="AU1329" s="2">
        <v>3.3082821282049943</v>
      </c>
      <c r="AV1329" s="2">
        <v>-3.0963005232109726</v>
      </c>
      <c r="AW1329" s="2">
        <v>0.22243717910462202</v>
      </c>
    </row>
    <row r="1330" spans="30:49" s="2" customFormat="1" x14ac:dyDescent="0.3">
      <c r="AD1330" s="21">
        <v>41045</v>
      </c>
      <c r="AE1330" s="2">
        <v>0.97699999999999987</v>
      </c>
      <c r="AF1330" s="2">
        <v>1.3512381540697675</v>
      </c>
      <c r="AG1330" s="2">
        <v>2.9087332240829884</v>
      </c>
      <c r="AH1330" s="2">
        <v>-0.20625691594345352</v>
      </c>
      <c r="AI1330" s="2">
        <v>4.4662282940962097</v>
      </c>
      <c r="AJ1330" s="2">
        <v>-1.7637519859566746</v>
      </c>
      <c r="AK1330" s="2">
        <v>8.2412306519478062E-2</v>
      </c>
      <c r="AL1330" s="2">
        <v>5.7745939602978198E-2</v>
      </c>
      <c r="AM1330" s="2">
        <v>0.16152359063323635</v>
      </c>
      <c r="AN1330" s="2">
        <v>-4.6031711427279944E-2</v>
      </c>
      <c r="AO1330" s="2">
        <v>0.2653012416634945</v>
      </c>
      <c r="AP1330" s="2">
        <v>-0.14980936245753809</v>
      </c>
      <c r="AQ1330" s="2">
        <v>0.74734970070336104</v>
      </c>
      <c r="AR1330" s="2">
        <v>0.10599080249701094</v>
      </c>
      <c r="AS1330" s="2">
        <v>1.7071364653510026</v>
      </c>
      <c r="AT1330" s="2">
        <v>-1.4951548603569809</v>
      </c>
      <c r="AU1330" s="2">
        <v>3.3082821282049943</v>
      </c>
      <c r="AV1330" s="2">
        <v>-3.0963005232109726</v>
      </c>
      <c r="AW1330" s="2">
        <v>0.22883414056457463</v>
      </c>
    </row>
    <row r="1331" spans="30:49" s="2" customFormat="1" x14ac:dyDescent="0.3">
      <c r="AD1331" s="21">
        <v>41046</v>
      </c>
      <c r="AE1331" s="2">
        <v>0.98780000000000001</v>
      </c>
      <c r="AF1331" s="2">
        <v>1.3512381540697675</v>
      </c>
      <c r="AG1331" s="2">
        <v>2.9087332240829884</v>
      </c>
      <c r="AH1331" s="2">
        <v>-0.20625691594345352</v>
      </c>
      <c r="AI1331" s="2">
        <v>4.4662282940962097</v>
      </c>
      <c r="AJ1331" s="2">
        <v>-1.7637519859566746</v>
      </c>
      <c r="AK1331" s="2">
        <v>8.143253474848744E-2</v>
      </c>
      <c r="AL1331" s="2">
        <v>5.7745939602978198E-2</v>
      </c>
      <c r="AM1331" s="2">
        <v>0.16152359063323635</v>
      </c>
      <c r="AN1331" s="2">
        <v>-4.6031711427279944E-2</v>
      </c>
      <c r="AO1331" s="2">
        <v>0.2653012416634945</v>
      </c>
      <c r="AP1331" s="2">
        <v>-0.14980936245753809</v>
      </c>
      <c r="AQ1331" s="2">
        <v>0.71765302201848569</v>
      </c>
      <c r="AR1331" s="2">
        <v>0.10599080249701094</v>
      </c>
      <c r="AS1331" s="2">
        <v>1.7071364653510026</v>
      </c>
      <c r="AT1331" s="2">
        <v>-1.4951548603569809</v>
      </c>
      <c r="AU1331" s="2">
        <v>3.3082821282049943</v>
      </c>
      <c r="AV1331" s="2">
        <v>-3.0963005232109726</v>
      </c>
      <c r="AW1331" s="2">
        <v>0.22586536838659285</v>
      </c>
    </row>
    <row r="1332" spans="30:49" s="2" customFormat="1" x14ac:dyDescent="0.3">
      <c r="AD1332" s="21">
        <v>41047</v>
      </c>
      <c r="AE1332" s="2">
        <v>0.99299999999999999</v>
      </c>
      <c r="AF1332" s="2">
        <v>1.3512381540697675</v>
      </c>
      <c r="AG1332" s="2">
        <v>2.9087332240829884</v>
      </c>
      <c r="AH1332" s="2">
        <v>-0.20625691594345352</v>
      </c>
      <c r="AI1332" s="2">
        <v>4.4662282940962097</v>
      </c>
      <c r="AJ1332" s="2">
        <v>-1.7637519859566746</v>
      </c>
      <c r="AK1332" s="2">
        <v>7.9937303328290521E-2</v>
      </c>
      <c r="AL1332" s="2">
        <v>5.7745939602978198E-2</v>
      </c>
      <c r="AM1332" s="2">
        <v>0.16152359063323635</v>
      </c>
      <c r="AN1332" s="2">
        <v>-4.6031711427279944E-2</v>
      </c>
      <c r="AO1332" s="2">
        <v>0.2653012416634945</v>
      </c>
      <c r="AP1332" s="2">
        <v>-0.14980936245753809</v>
      </c>
      <c r="AQ1332" s="2">
        <v>0.67861602915592834</v>
      </c>
      <c r="AR1332" s="2">
        <v>0.10599080249701094</v>
      </c>
      <c r="AS1332" s="2">
        <v>1.7071364653510026</v>
      </c>
      <c r="AT1332" s="2">
        <v>-1.4951548603569809</v>
      </c>
      <c r="AU1332" s="2">
        <v>3.3082821282049943</v>
      </c>
      <c r="AV1332" s="2">
        <v>-3.0963005232109726</v>
      </c>
      <c r="AW1332" s="2">
        <v>0.22196284650688319</v>
      </c>
    </row>
    <row r="1333" spans="30:49" s="2" customFormat="1" x14ac:dyDescent="0.3">
      <c r="AD1333" s="21">
        <v>41050</v>
      </c>
      <c r="AE1333" s="2">
        <v>0.9830000000000001</v>
      </c>
      <c r="AF1333" s="2">
        <v>1.3512381540697675</v>
      </c>
      <c r="AG1333" s="2">
        <v>2.9087332240829884</v>
      </c>
      <c r="AH1333" s="2">
        <v>-0.20625691594345352</v>
      </c>
      <c r="AI1333" s="2">
        <v>4.4662282940962097</v>
      </c>
      <c r="AJ1333" s="2">
        <v>-1.7637519859566746</v>
      </c>
      <c r="AK1333" s="2">
        <v>8.1228444946104372E-2</v>
      </c>
      <c r="AL1333" s="2">
        <v>5.7745939602978198E-2</v>
      </c>
      <c r="AM1333" s="2">
        <v>0.16152359063323635</v>
      </c>
      <c r="AN1333" s="2">
        <v>-4.6031711427279944E-2</v>
      </c>
      <c r="AO1333" s="2">
        <v>0.2653012416634945</v>
      </c>
      <c r="AP1333" s="2">
        <v>-0.14980936245753809</v>
      </c>
      <c r="AQ1333" s="2">
        <v>0.72751930484570271</v>
      </c>
      <c r="AR1333" s="2">
        <v>0.10599080249701094</v>
      </c>
      <c r="AS1333" s="2">
        <v>1.7071364653510026</v>
      </c>
      <c r="AT1333" s="2">
        <v>-1.4951548603569809</v>
      </c>
      <c r="AU1333" s="2">
        <v>3.3082821282049943</v>
      </c>
      <c r="AV1333" s="2">
        <v>-3.0963005232109726</v>
      </c>
      <c r="AW1333" s="2">
        <v>0.22685169908937475</v>
      </c>
    </row>
    <row r="1334" spans="30:49" s="2" customFormat="1" x14ac:dyDescent="0.3">
      <c r="AD1334" s="21">
        <v>41051</v>
      </c>
      <c r="AE1334" s="2">
        <v>0.94650000000000012</v>
      </c>
      <c r="AF1334" s="2">
        <v>1.3512381540697675</v>
      </c>
      <c r="AG1334" s="2">
        <v>2.9087332240829884</v>
      </c>
      <c r="AH1334" s="2">
        <v>-0.20625691594345352</v>
      </c>
      <c r="AI1334" s="2">
        <v>4.4662282940962097</v>
      </c>
      <c r="AJ1334" s="2">
        <v>-1.7637519859566746</v>
      </c>
      <c r="AK1334" s="2">
        <v>8.030426035363103E-2</v>
      </c>
      <c r="AL1334" s="2">
        <v>5.7745939602978198E-2</v>
      </c>
      <c r="AM1334" s="2">
        <v>0.16152359063323635</v>
      </c>
      <c r="AN1334" s="2">
        <v>-4.6031711427279944E-2</v>
      </c>
      <c r="AO1334" s="2">
        <v>0.2653012416634945</v>
      </c>
      <c r="AP1334" s="2">
        <v>-0.14980936245753809</v>
      </c>
      <c r="AQ1334" s="2">
        <v>0.66446801794617727</v>
      </c>
      <c r="AR1334" s="2">
        <v>0.10599080249701094</v>
      </c>
      <c r="AS1334" s="2">
        <v>1.7071364653510026</v>
      </c>
      <c r="AT1334" s="2">
        <v>-1.4951548603569809</v>
      </c>
      <c r="AU1334" s="2">
        <v>3.3082821282049943</v>
      </c>
      <c r="AV1334" s="2">
        <v>-3.0963005232109726</v>
      </c>
      <c r="AW1334" s="2">
        <v>0.22054847210835238</v>
      </c>
    </row>
    <row r="1335" spans="30:49" s="2" customFormat="1" x14ac:dyDescent="0.3">
      <c r="AD1335" s="21">
        <v>41052</v>
      </c>
      <c r="AE1335" s="2">
        <v>0.92500000000000004</v>
      </c>
      <c r="AF1335" s="2">
        <v>1.3512381540697675</v>
      </c>
      <c r="AG1335" s="2">
        <v>2.9087332240829884</v>
      </c>
      <c r="AH1335" s="2">
        <v>-0.20625691594345352</v>
      </c>
      <c r="AI1335" s="2">
        <v>4.4662282940962097</v>
      </c>
      <c r="AJ1335" s="2">
        <v>-1.7637519859566746</v>
      </c>
      <c r="AK1335" s="2">
        <v>7.1494478418116625E-2</v>
      </c>
      <c r="AL1335" s="2">
        <v>5.7745939602978198E-2</v>
      </c>
      <c r="AM1335" s="2">
        <v>0.16152359063323635</v>
      </c>
      <c r="AN1335" s="2">
        <v>-4.6031711427279944E-2</v>
      </c>
      <c r="AO1335" s="2">
        <v>0.2653012416634945</v>
      </c>
      <c r="AP1335" s="2">
        <v>-0.14980936245753809</v>
      </c>
      <c r="AQ1335" s="2">
        <v>0.48453608746127153</v>
      </c>
      <c r="AR1335" s="2">
        <v>0.10599080249701094</v>
      </c>
      <c r="AS1335" s="2">
        <v>1.7071364653510026</v>
      </c>
      <c r="AT1335" s="2">
        <v>-1.4951548603569809</v>
      </c>
      <c r="AU1335" s="2">
        <v>3.3082821282049943</v>
      </c>
      <c r="AV1335" s="2">
        <v>-3.0963005232109726</v>
      </c>
      <c r="AW1335" s="2">
        <v>0.20256070604122656</v>
      </c>
    </row>
    <row r="1336" spans="30:49" s="2" customFormat="1" x14ac:dyDescent="0.3">
      <c r="AD1336" s="21">
        <v>41053</v>
      </c>
      <c r="AE1336" s="2">
        <v>0.89149999999999996</v>
      </c>
      <c r="AF1336" s="2">
        <v>1.3512381540697675</v>
      </c>
      <c r="AG1336" s="2">
        <v>2.9087332240829884</v>
      </c>
      <c r="AH1336" s="2">
        <v>-0.20625691594345352</v>
      </c>
      <c r="AI1336" s="2">
        <v>4.4662282940962097</v>
      </c>
      <c r="AJ1336" s="2">
        <v>-1.7637519859566746</v>
      </c>
      <c r="AK1336" s="2">
        <v>7.9820803233736526E-2</v>
      </c>
      <c r="AL1336" s="2">
        <v>5.7745939602978198E-2</v>
      </c>
      <c r="AM1336" s="2">
        <v>0.16152359063323635</v>
      </c>
      <c r="AN1336" s="2">
        <v>-4.6031711427279944E-2</v>
      </c>
      <c r="AO1336" s="2">
        <v>0.2653012416634945</v>
      </c>
      <c r="AP1336" s="2">
        <v>-0.14980936245753809</v>
      </c>
      <c r="AQ1336" s="2">
        <v>0.69192354030957415</v>
      </c>
      <c r="AR1336" s="2">
        <v>0.10599080249701094</v>
      </c>
      <c r="AS1336" s="2">
        <v>1.7071364653510026</v>
      </c>
      <c r="AT1336" s="2">
        <v>-1.4951548603569809</v>
      </c>
      <c r="AU1336" s="2">
        <v>3.3082821282049943</v>
      </c>
      <c r="AV1336" s="2">
        <v>-3.0963005232109726</v>
      </c>
      <c r="AW1336" s="2">
        <v>0.22329319625037983</v>
      </c>
    </row>
    <row r="1337" spans="30:49" s="2" customFormat="1" x14ac:dyDescent="0.3">
      <c r="AD1337" s="21">
        <v>41054</v>
      </c>
      <c r="AE1337" s="2">
        <v>0.90049999999999997</v>
      </c>
      <c r="AF1337" s="2">
        <v>1.3512381540697675</v>
      </c>
      <c r="AG1337" s="2">
        <v>2.9087332240829884</v>
      </c>
      <c r="AH1337" s="2">
        <v>-0.20625691594345352</v>
      </c>
      <c r="AI1337" s="2">
        <v>4.4662282940962097</v>
      </c>
      <c r="AJ1337" s="2">
        <v>-1.7637519859566746</v>
      </c>
      <c r="AK1337" s="2">
        <v>6.7379074319213306E-2</v>
      </c>
      <c r="AL1337" s="2">
        <v>5.7745939602978198E-2</v>
      </c>
      <c r="AM1337" s="2">
        <v>0.16152359063323635</v>
      </c>
      <c r="AN1337" s="2">
        <v>-4.6031711427279944E-2</v>
      </c>
      <c r="AO1337" s="2">
        <v>0.2653012416634945</v>
      </c>
      <c r="AP1337" s="2">
        <v>-0.14980936245753809</v>
      </c>
      <c r="AQ1337" s="2">
        <v>0.33870336203919349</v>
      </c>
      <c r="AR1337" s="2">
        <v>0.10599080249701094</v>
      </c>
      <c r="AS1337" s="2">
        <v>1.7071364653510026</v>
      </c>
      <c r="AT1337" s="2">
        <v>-1.4951548603569809</v>
      </c>
      <c r="AU1337" s="2">
        <v>3.3082821282049943</v>
      </c>
      <c r="AV1337" s="2">
        <v>-3.0963005232109726</v>
      </c>
      <c r="AW1337" s="2">
        <v>0.18798183200394838</v>
      </c>
    </row>
    <row r="1338" spans="30:49" s="2" customFormat="1" x14ac:dyDescent="0.3">
      <c r="AD1338" s="21">
        <v>41057</v>
      </c>
      <c r="AE1338" s="2">
        <v>0.88049999999999995</v>
      </c>
      <c r="AF1338" s="2">
        <v>1.3512381540697675</v>
      </c>
      <c r="AG1338" s="2">
        <v>2.9087332240829884</v>
      </c>
      <c r="AH1338" s="2">
        <v>-0.20625691594345352</v>
      </c>
      <c r="AI1338" s="2">
        <v>4.4662282940962097</v>
      </c>
      <c r="AJ1338" s="2">
        <v>-1.7637519859566746</v>
      </c>
      <c r="AK1338" s="2">
        <v>7.5854864433623326E-2</v>
      </c>
      <c r="AL1338" s="2">
        <v>5.7745939602978198E-2</v>
      </c>
      <c r="AM1338" s="2">
        <v>0.16152359063323635</v>
      </c>
      <c r="AN1338" s="2">
        <v>-4.6031711427279944E-2</v>
      </c>
      <c r="AO1338" s="2">
        <v>0.2653012416634945</v>
      </c>
      <c r="AP1338" s="2">
        <v>-0.14980936245753809</v>
      </c>
      <c r="AQ1338" s="2">
        <v>0.56747207602067418</v>
      </c>
      <c r="AR1338" s="2">
        <v>0.10599080249701094</v>
      </c>
      <c r="AS1338" s="2">
        <v>1.7071364653510026</v>
      </c>
      <c r="AT1338" s="2">
        <v>-1.4951548603569809</v>
      </c>
      <c r="AU1338" s="2">
        <v>3.3082821282049943</v>
      </c>
      <c r="AV1338" s="2">
        <v>-3.0963005232109726</v>
      </c>
      <c r="AW1338" s="2">
        <v>0.21085180343973697</v>
      </c>
    </row>
    <row r="1339" spans="30:49" s="2" customFormat="1" x14ac:dyDescent="0.3">
      <c r="AD1339" s="21">
        <v>41058</v>
      </c>
      <c r="AE1339" s="2">
        <v>0.9053000000000001</v>
      </c>
      <c r="AF1339" s="2">
        <v>1.3512381540697675</v>
      </c>
      <c r="AG1339" s="2">
        <v>2.9087332240829884</v>
      </c>
      <c r="AH1339" s="2">
        <v>-0.20625691594345352</v>
      </c>
      <c r="AI1339" s="2">
        <v>4.4662282940962097</v>
      </c>
      <c r="AJ1339" s="2">
        <v>-1.7637519859566746</v>
      </c>
      <c r="AK1339" s="2">
        <v>6.723269537159593E-2</v>
      </c>
      <c r="AL1339" s="2">
        <v>5.7745939602978198E-2</v>
      </c>
      <c r="AM1339" s="2">
        <v>0.16152359063323635</v>
      </c>
      <c r="AN1339" s="2">
        <v>-4.6031711427279944E-2</v>
      </c>
      <c r="AO1339" s="2">
        <v>0.2653012416634945</v>
      </c>
      <c r="AP1339" s="2">
        <v>-0.14980936245753809</v>
      </c>
      <c r="AQ1339" s="2">
        <v>0.3052249227228212</v>
      </c>
      <c r="AR1339" s="2">
        <v>0.10599080249701094</v>
      </c>
      <c r="AS1339" s="2">
        <v>1.7071364653510026</v>
      </c>
      <c r="AT1339" s="2">
        <v>-1.4951548603569809</v>
      </c>
      <c r="AU1339" s="2">
        <v>3.3082821282049943</v>
      </c>
      <c r="AV1339" s="2">
        <v>-3.0963005232109726</v>
      </c>
      <c r="AW1339" s="2">
        <v>0.18463499782564288</v>
      </c>
    </row>
    <row r="1340" spans="30:49" s="2" customFormat="1" x14ac:dyDescent="0.3">
      <c r="AD1340" s="21">
        <v>41059</v>
      </c>
      <c r="AE1340" s="2">
        <v>0.87</v>
      </c>
      <c r="AF1340" s="2">
        <v>1.3512381540697675</v>
      </c>
      <c r="AG1340" s="2">
        <v>2.9087332240829884</v>
      </c>
      <c r="AH1340" s="2">
        <v>-0.20625691594345352</v>
      </c>
      <c r="AI1340" s="2">
        <v>4.4662282940962097</v>
      </c>
      <c r="AJ1340" s="2">
        <v>-1.7637519859566746</v>
      </c>
      <c r="AK1340" s="2">
        <v>6.5159981207450923E-2</v>
      </c>
      <c r="AL1340" s="2">
        <v>5.7745939602978198E-2</v>
      </c>
      <c r="AM1340" s="2">
        <v>0.16152359063323635</v>
      </c>
      <c r="AN1340" s="2">
        <v>-4.6031711427279944E-2</v>
      </c>
      <c r="AO1340" s="2">
        <v>0.2653012416634945</v>
      </c>
      <c r="AP1340" s="2">
        <v>-0.14980936245753809</v>
      </c>
      <c r="AQ1340" s="2">
        <v>0.22395232383430005</v>
      </c>
      <c r="AR1340" s="2">
        <v>0.10599080249701094</v>
      </c>
      <c r="AS1340" s="2">
        <v>1.7071364653510026</v>
      </c>
      <c r="AT1340" s="2">
        <v>-1.4951548603569809</v>
      </c>
      <c r="AU1340" s="2">
        <v>3.3082821282049943</v>
      </c>
      <c r="AV1340" s="2">
        <v>-3.0963005232109726</v>
      </c>
      <c r="AW1340" s="2">
        <v>0.17651018922422176</v>
      </c>
    </row>
    <row r="1341" spans="30:49" s="2" customFormat="1" x14ac:dyDescent="0.3">
      <c r="AD1341" s="21">
        <v>41060</v>
      </c>
      <c r="AE1341" s="2">
        <v>0.85799999999999998</v>
      </c>
      <c r="AF1341" s="2">
        <v>1.3512381540697675</v>
      </c>
      <c r="AG1341" s="2">
        <v>2.9087332240829884</v>
      </c>
      <c r="AH1341" s="2">
        <v>-0.20625691594345352</v>
      </c>
      <c r="AI1341" s="2">
        <v>4.4662282940962097</v>
      </c>
      <c r="AJ1341" s="2">
        <v>-1.7637519859566746</v>
      </c>
      <c r="AK1341" s="2">
        <v>6.7016118215771803E-2</v>
      </c>
      <c r="AL1341" s="2">
        <v>5.7745939602978198E-2</v>
      </c>
      <c r="AM1341" s="2">
        <v>0.16152359063323635</v>
      </c>
      <c r="AN1341" s="2">
        <v>-4.6031711427279944E-2</v>
      </c>
      <c r="AO1341" s="2">
        <v>0.2653012416634945</v>
      </c>
      <c r="AP1341" s="2">
        <v>-0.14980936245753809</v>
      </c>
      <c r="AQ1341" s="2">
        <v>0.28151322444267945</v>
      </c>
      <c r="AR1341" s="2">
        <v>0.10599080249701094</v>
      </c>
      <c r="AS1341" s="2">
        <v>1.7071364653510026</v>
      </c>
      <c r="AT1341" s="2">
        <v>-1.4951548603569809</v>
      </c>
      <c r="AU1341" s="2">
        <v>3.3082821282049943</v>
      </c>
      <c r="AV1341" s="2">
        <v>-3.0963005232109726</v>
      </c>
      <c r="AW1341" s="2">
        <v>0.18226454317333068</v>
      </c>
    </row>
    <row r="1342" spans="30:49" s="2" customFormat="1" x14ac:dyDescent="0.3">
      <c r="AD1342" s="21">
        <v>41061</v>
      </c>
      <c r="AE1342" s="2">
        <v>0.84400000000000008</v>
      </c>
      <c r="AF1342" s="2">
        <v>1.3512381540697675</v>
      </c>
      <c r="AG1342" s="2">
        <v>2.9087332240829884</v>
      </c>
      <c r="AH1342" s="2">
        <v>-0.20625691594345352</v>
      </c>
      <c r="AI1342" s="2">
        <v>4.4662282940962097</v>
      </c>
      <c r="AJ1342" s="2">
        <v>-1.7637519859566746</v>
      </c>
      <c r="AK1342" s="2">
        <v>6.2137378853063585E-2</v>
      </c>
      <c r="AL1342" s="2">
        <v>5.7745939602978198E-2</v>
      </c>
      <c r="AM1342" s="2">
        <v>0.16152359063323635</v>
      </c>
      <c r="AN1342" s="2">
        <v>-4.6031711427279944E-2</v>
      </c>
      <c r="AO1342" s="2">
        <v>0.2653012416634945</v>
      </c>
      <c r="AP1342" s="2">
        <v>-0.14980936245753809</v>
      </c>
      <c r="AQ1342" s="2">
        <v>0.17508973997838775</v>
      </c>
      <c r="AR1342" s="2">
        <v>0.10599080249701094</v>
      </c>
      <c r="AS1342" s="2">
        <v>1.7071364653510026</v>
      </c>
      <c r="AT1342" s="2">
        <v>-1.4951548603569809</v>
      </c>
      <c r="AU1342" s="2">
        <v>3.3082821282049943</v>
      </c>
      <c r="AV1342" s="2">
        <v>-3.0963005232109726</v>
      </c>
      <c r="AW1342" s="2">
        <v>0.17162540459779771</v>
      </c>
    </row>
    <row r="1343" spans="30:49" s="2" customFormat="1" x14ac:dyDescent="0.3">
      <c r="AD1343" s="21">
        <v>41064</v>
      </c>
      <c r="AE1343" s="2">
        <v>0.84600000000000009</v>
      </c>
      <c r="AF1343" s="2">
        <v>1.3512381540697675</v>
      </c>
      <c r="AG1343" s="2">
        <v>2.9087332240829884</v>
      </c>
      <c r="AH1343" s="2">
        <v>-0.20625691594345352</v>
      </c>
      <c r="AI1343" s="2">
        <v>4.4662282940962097</v>
      </c>
      <c r="AJ1343" s="2">
        <v>-1.7637519859566746</v>
      </c>
      <c r="AK1343" s="2">
        <v>6.2214504893154277E-2</v>
      </c>
      <c r="AL1343" s="2">
        <v>5.7745939602978198E-2</v>
      </c>
      <c r="AM1343" s="2">
        <v>0.16152359063323635</v>
      </c>
      <c r="AN1343" s="2">
        <v>-4.6031711427279944E-2</v>
      </c>
      <c r="AO1343" s="2">
        <v>0.2653012416634945</v>
      </c>
      <c r="AP1343" s="2">
        <v>-0.14980936245753809</v>
      </c>
      <c r="AQ1343" s="2">
        <v>0.17722062828943583</v>
      </c>
      <c r="AR1343" s="2">
        <v>0.10599080249701094</v>
      </c>
      <c r="AS1343" s="2">
        <v>1.7071364653510026</v>
      </c>
      <c r="AT1343" s="2">
        <v>-1.4951548603569809</v>
      </c>
      <c r="AU1343" s="2">
        <v>3.3082821282049943</v>
      </c>
      <c r="AV1343" s="2">
        <v>-3.0963005232109726</v>
      </c>
      <c r="AW1343" s="2">
        <v>0.17183842915853581</v>
      </c>
    </row>
    <row r="1344" spans="30:49" s="2" customFormat="1" x14ac:dyDescent="0.3">
      <c r="AD1344" s="21">
        <v>41065</v>
      </c>
      <c r="AE1344" s="2">
        <v>0.84899999999999998</v>
      </c>
      <c r="AF1344" s="2">
        <v>1.3512381540697675</v>
      </c>
      <c r="AG1344" s="2">
        <v>2.9087332240829884</v>
      </c>
      <c r="AH1344" s="2">
        <v>-0.20625691594345352</v>
      </c>
      <c r="AI1344" s="2">
        <v>4.4662282940962097</v>
      </c>
      <c r="AJ1344" s="2">
        <v>-1.7637519859566746</v>
      </c>
      <c r="AK1344" s="2">
        <v>6.2290136039145461E-2</v>
      </c>
      <c r="AL1344" s="2">
        <v>5.7745939602978198E-2</v>
      </c>
      <c r="AM1344" s="2">
        <v>0.16152359063323635</v>
      </c>
      <c r="AN1344" s="2">
        <v>-4.6031711427279944E-2</v>
      </c>
      <c r="AO1344" s="2">
        <v>0.2653012416634945</v>
      </c>
      <c r="AP1344" s="2">
        <v>-0.14980936245753809</v>
      </c>
      <c r="AQ1344" s="2">
        <v>0.17832774844271262</v>
      </c>
      <c r="AR1344" s="2">
        <v>0.10599080249701094</v>
      </c>
      <c r="AS1344" s="2">
        <v>1.7071364653510026</v>
      </c>
      <c r="AT1344" s="2">
        <v>-1.4951548603569809</v>
      </c>
      <c r="AU1344" s="2">
        <v>3.3082821282049943</v>
      </c>
      <c r="AV1344" s="2">
        <v>-3.0963005232109726</v>
      </c>
      <c r="AW1344" s="2">
        <v>0.17194910778167777</v>
      </c>
    </row>
    <row r="1345" spans="30:49" s="2" customFormat="1" x14ac:dyDescent="0.3">
      <c r="AD1345" s="21">
        <v>41066</v>
      </c>
      <c r="AE1345" s="2">
        <v>0.89049999999999996</v>
      </c>
      <c r="AF1345" s="2">
        <v>1.3512381540697675</v>
      </c>
      <c r="AG1345" s="2">
        <v>2.9087332240829884</v>
      </c>
      <c r="AH1345" s="2">
        <v>-0.20625691594345352</v>
      </c>
      <c r="AI1345" s="2">
        <v>4.4662282940962097</v>
      </c>
      <c r="AJ1345" s="2">
        <v>-1.7637519859566746</v>
      </c>
      <c r="AK1345" s="2">
        <v>7.3420921662254224E-2</v>
      </c>
      <c r="AL1345" s="2">
        <v>5.7745939602978198E-2</v>
      </c>
      <c r="AM1345" s="2">
        <v>0.16152359063323635</v>
      </c>
      <c r="AN1345" s="2">
        <v>-4.6031711427279944E-2</v>
      </c>
      <c r="AO1345" s="2">
        <v>0.2653012416634945</v>
      </c>
      <c r="AP1345" s="2">
        <v>-0.14980936245753809</v>
      </c>
      <c r="AQ1345" s="2">
        <v>0.4290851831472634</v>
      </c>
      <c r="AR1345" s="2">
        <v>0.10599080249701094</v>
      </c>
      <c r="AS1345" s="2">
        <v>1.7071364653510026</v>
      </c>
      <c r="AT1345" s="2">
        <v>-1.4951548603569809</v>
      </c>
      <c r="AU1345" s="2">
        <v>3.3082821282049943</v>
      </c>
      <c r="AV1345" s="2">
        <v>-3.0963005232109726</v>
      </c>
      <c r="AW1345" s="2">
        <v>0.19701728808131849</v>
      </c>
    </row>
    <row r="1346" spans="30:49" s="2" customFormat="1" x14ac:dyDescent="0.3">
      <c r="AD1346" s="21">
        <v>41067</v>
      </c>
      <c r="AE1346" s="2">
        <v>0.91500000000000004</v>
      </c>
      <c r="AF1346" s="2">
        <v>1.3512381540697675</v>
      </c>
      <c r="AG1346" s="2">
        <v>2.9087332240829884</v>
      </c>
      <c r="AH1346" s="2">
        <v>-0.20625691594345352</v>
      </c>
      <c r="AI1346" s="2">
        <v>4.4662282940962097</v>
      </c>
      <c r="AJ1346" s="2">
        <v>-1.7637519859566746</v>
      </c>
      <c r="AK1346" s="2">
        <v>8.0825276569591487E-2</v>
      </c>
      <c r="AL1346" s="2">
        <v>5.7745939602978198E-2</v>
      </c>
      <c r="AM1346" s="2">
        <v>0.16152359063323635</v>
      </c>
      <c r="AN1346" s="2">
        <v>-4.6031711427279944E-2</v>
      </c>
      <c r="AO1346" s="2">
        <v>0.2653012416634945</v>
      </c>
      <c r="AP1346" s="2">
        <v>-0.14980936245753809</v>
      </c>
      <c r="AQ1346" s="2">
        <v>0.70118376050221309</v>
      </c>
      <c r="AR1346" s="2">
        <v>0.10599080249701094</v>
      </c>
      <c r="AS1346" s="2">
        <v>1.7071364653510026</v>
      </c>
      <c r="AT1346" s="2">
        <v>-1.4951548603569809</v>
      </c>
      <c r="AU1346" s="2">
        <v>3.3082821282049943</v>
      </c>
      <c r="AV1346" s="2">
        <v>-3.0963005232109726</v>
      </c>
      <c r="AW1346" s="2">
        <v>0.22421893896934231</v>
      </c>
    </row>
    <row r="1347" spans="30:49" s="2" customFormat="1" x14ac:dyDescent="0.3">
      <c r="AD1347" s="21">
        <v>41068</v>
      </c>
      <c r="AE1347" s="2">
        <v>0.86550000000000016</v>
      </c>
      <c r="AF1347" s="2">
        <v>1.3512381540697675</v>
      </c>
      <c r="AG1347" s="2">
        <v>2.9087332240829884</v>
      </c>
      <c r="AH1347" s="2">
        <v>-0.20625691594345352</v>
      </c>
      <c r="AI1347" s="2">
        <v>4.4662282940962097</v>
      </c>
      <c r="AJ1347" s="2">
        <v>-1.7637519859566746</v>
      </c>
      <c r="AK1347" s="2">
        <v>7.4043712533093831E-2</v>
      </c>
      <c r="AL1347" s="2">
        <v>5.7745939602978198E-2</v>
      </c>
      <c r="AM1347" s="2">
        <v>0.16152359063323635</v>
      </c>
      <c r="AN1347" s="2">
        <v>-4.6031711427279944E-2</v>
      </c>
      <c r="AO1347" s="2">
        <v>0.2653012416634945</v>
      </c>
      <c r="AP1347" s="2">
        <v>-0.14980936245753809</v>
      </c>
      <c r="AQ1347" s="2">
        <v>0.46346157604521682</v>
      </c>
      <c r="AR1347" s="2">
        <v>0.10599080249701094</v>
      </c>
      <c r="AS1347" s="2">
        <v>1.7071364653510026</v>
      </c>
      <c r="AT1347" s="2">
        <v>-1.4951548603569809</v>
      </c>
      <c r="AU1347" s="2">
        <v>3.3082821282049943</v>
      </c>
      <c r="AV1347" s="2">
        <v>-3.0963005232109726</v>
      </c>
      <c r="AW1347" s="2">
        <v>0.2004538905343326</v>
      </c>
    </row>
    <row r="1348" spans="30:49" s="2" customFormat="1" x14ac:dyDescent="0.3">
      <c r="AD1348" s="21">
        <v>41071</v>
      </c>
      <c r="AE1348" s="2">
        <v>0.86899999999999999</v>
      </c>
      <c r="AF1348" s="2">
        <v>1.3512381540697675</v>
      </c>
      <c r="AG1348" s="2">
        <v>2.9087332240829884</v>
      </c>
      <c r="AH1348" s="2">
        <v>-0.20625691594345352</v>
      </c>
      <c r="AI1348" s="2">
        <v>4.4662282940962097</v>
      </c>
      <c r="AJ1348" s="2">
        <v>-1.7637519859566746</v>
      </c>
      <c r="AK1348" s="2">
        <v>7.7874740450075808E-2</v>
      </c>
      <c r="AL1348" s="2">
        <v>5.7745939602978198E-2</v>
      </c>
      <c r="AM1348" s="2">
        <v>0.16152359063323635</v>
      </c>
      <c r="AN1348" s="2">
        <v>-4.6031711427279944E-2</v>
      </c>
      <c r="AO1348" s="2">
        <v>0.2653012416634945</v>
      </c>
      <c r="AP1348" s="2">
        <v>-0.14980936245753809</v>
      </c>
      <c r="AQ1348" s="2">
        <v>0.56685523868437293</v>
      </c>
      <c r="AR1348" s="2">
        <v>0.10599080249701094</v>
      </c>
      <c r="AS1348" s="2">
        <v>1.7071364653510026</v>
      </c>
      <c r="AT1348" s="2">
        <v>-1.4951548603569809</v>
      </c>
      <c r="AU1348" s="2">
        <v>3.3082821282049943</v>
      </c>
      <c r="AV1348" s="2">
        <v>-3.0963005232109726</v>
      </c>
      <c r="AW1348" s="2">
        <v>0.21079013831072427</v>
      </c>
    </row>
    <row r="1349" spans="30:49" s="2" customFormat="1" x14ac:dyDescent="0.3">
      <c r="AD1349" s="21">
        <v>41072</v>
      </c>
      <c r="AE1349" s="2">
        <v>0.92849999999999999</v>
      </c>
      <c r="AF1349" s="2">
        <v>1.3512381540697675</v>
      </c>
      <c r="AG1349" s="2">
        <v>2.9087332240829884</v>
      </c>
      <c r="AH1349" s="2">
        <v>-0.20625691594345352</v>
      </c>
      <c r="AI1349" s="2">
        <v>4.4662282940962097</v>
      </c>
      <c r="AJ1349" s="2">
        <v>-1.7637519859566746</v>
      </c>
      <c r="AK1349" s="2">
        <v>6.6519112258887958E-2</v>
      </c>
      <c r="AL1349" s="2">
        <v>5.7745939602978198E-2</v>
      </c>
      <c r="AM1349" s="2">
        <v>0.16152359063323635</v>
      </c>
      <c r="AN1349" s="2">
        <v>-4.6031711427279944E-2</v>
      </c>
      <c r="AO1349" s="2">
        <v>0.2653012416634945</v>
      </c>
      <c r="AP1349" s="2">
        <v>-0.14980936245753809</v>
      </c>
      <c r="AQ1349" s="2">
        <v>0.16873873514322721</v>
      </c>
      <c r="AR1349" s="2">
        <v>0.10599080249701094</v>
      </c>
      <c r="AS1349" s="2">
        <v>1.7071364653510026</v>
      </c>
      <c r="AT1349" s="2">
        <v>-1.4951548603569809</v>
      </c>
      <c r="AU1349" s="2">
        <v>3.3082821282049943</v>
      </c>
      <c r="AV1349" s="2">
        <v>-3.0963005232109726</v>
      </c>
      <c r="AW1349" s="2">
        <v>0.17099049566885896</v>
      </c>
    </row>
    <row r="1350" spans="30:49" s="2" customFormat="1" x14ac:dyDescent="0.3">
      <c r="AD1350" s="21">
        <v>41073</v>
      </c>
      <c r="AE1350" s="2">
        <v>0.94199999999999995</v>
      </c>
      <c r="AF1350" s="2">
        <v>1.3512381540697675</v>
      </c>
      <c r="AG1350" s="2">
        <v>2.9087332240829884</v>
      </c>
      <c r="AH1350" s="2">
        <v>-0.20625691594345352</v>
      </c>
      <c r="AI1350" s="2">
        <v>4.4662282940962097</v>
      </c>
      <c r="AJ1350" s="2">
        <v>-1.7637519859566746</v>
      </c>
      <c r="AK1350" s="2">
        <v>8.3039377482034715E-2</v>
      </c>
      <c r="AL1350" s="2">
        <v>5.7745939602978198E-2</v>
      </c>
      <c r="AM1350" s="2">
        <v>0.16152359063323635</v>
      </c>
      <c r="AN1350" s="2">
        <v>-4.6031711427279944E-2</v>
      </c>
      <c r="AO1350" s="2">
        <v>0.2653012416634945</v>
      </c>
      <c r="AP1350" s="2">
        <v>-0.14980936245753809</v>
      </c>
      <c r="AQ1350" s="2">
        <v>0.59352801737630456</v>
      </c>
      <c r="AR1350" s="2">
        <v>0.10599080249701094</v>
      </c>
      <c r="AS1350" s="2">
        <v>1.7071364653510026</v>
      </c>
      <c r="AT1350" s="2">
        <v>-1.4951548603569809</v>
      </c>
      <c r="AU1350" s="2">
        <v>3.3082821282049943</v>
      </c>
      <c r="AV1350" s="2">
        <v>-3.0963005232109726</v>
      </c>
      <c r="AW1350" s="2">
        <v>0.21345661169417376</v>
      </c>
    </row>
    <row r="1351" spans="30:49" s="2" customFormat="1" x14ac:dyDescent="0.3">
      <c r="AD1351" s="21">
        <v>41074</v>
      </c>
      <c r="AE1351" s="2">
        <v>0.93049999999999999</v>
      </c>
      <c r="AF1351" s="2">
        <v>1.3512381540697675</v>
      </c>
      <c r="AG1351" s="2">
        <v>2.9087332240829884</v>
      </c>
      <c r="AH1351" s="2">
        <v>-0.20625691594345352</v>
      </c>
      <c r="AI1351" s="2">
        <v>4.4662282940962097</v>
      </c>
      <c r="AJ1351" s="2">
        <v>-1.7637519859566746</v>
      </c>
      <c r="AK1351" s="2">
        <v>8.3458127245650382E-2</v>
      </c>
      <c r="AL1351" s="2">
        <v>5.7745939602978198E-2</v>
      </c>
      <c r="AM1351" s="2">
        <v>0.16152359063323635</v>
      </c>
      <c r="AN1351" s="2">
        <v>-4.6031711427279944E-2</v>
      </c>
      <c r="AO1351" s="2">
        <v>0.2653012416634945</v>
      </c>
      <c r="AP1351" s="2">
        <v>-0.14980936245753809</v>
      </c>
      <c r="AQ1351" s="2">
        <v>0.60193571900975018</v>
      </c>
      <c r="AR1351" s="2">
        <v>0.10599080249701094</v>
      </c>
      <c r="AS1351" s="2">
        <v>1.7071364653510026</v>
      </c>
      <c r="AT1351" s="2">
        <v>-1.4951548603569809</v>
      </c>
      <c r="AU1351" s="2">
        <v>3.3082821282049943</v>
      </c>
      <c r="AV1351" s="2">
        <v>-3.0963005232109726</v>
      </c>
      <c r="AW1351" s="2">
        <v>0.21429712827028696</v>
      </c>
    </row>
    <row r="1352" spans="30:49" s="2" customFormat="1" x14ac:dyDescent="0.3">
      <c r="AD1352" s="21">
        <v>41075</v>
      </c>
      <c r="AE1352" s="2">
        <v>0.85199999999999998</v>
      </c>
      <c r="AF1352" s="2">
        <v>1.3512381540697675</v>
      </c>
      <c r="AG1352" s="2">
        <v>2.9087332240829884</v>
      </c>
      <c r="AH1352" s="2">
        <v>-0.20625691594345352</v>
      </c>
      <c r="AI1352" s="2">
        <v>4.4662282940962097</v>
      </c>
      <c r="AJ1352" s="2">
        <v>-1.7637519859566746</v>
      </c>
      <c r="AK1352" s="2">
        <v>7.5318778129727537E-2</v>
      </c>
      <c r="AL1352" s="2">
        <v>5.7745939602978198E-2</v>
      </c>
      <c r="AM1352" s="2">
        <v>0.16152359063323635</v>
      </c>
      <c r="AN1352" s="2">
        <v>-4.6031711427279944E-2</v>
      </c>
      <c r="AO1352" s="2">
        <v>0.2653012416634945</v>
      </c>
      <c r="AP1352" s="2">
        <v>-0.14980936245753809</v>
      </c>
      <c r="AQ1352" s="2">
        <v>0.26471007863470236</v>
      </c>
      <c r="AR1352" s="2">
        <v>0.10599080249701094</v>
      </c>
      <c r="AS1352" s="2">
        <v>1.7071364653510026</v>
      </c>
      <c r="AT1352" s="2">
        <v>-1.4951548603569809</v>
      </c>
      <c r="AU1352" s="2">
        <v>3.3082821282049943</v>
      </c>
      <c r="AV1352" s="2">
        <v>-3.0963005232109726</v>
      </c>
      <c r="AW1352" s="2">
        <v>0.18058473539729478</v>
      </c>
    </row>
    <row r="1353" spans="30:49" s="2" customFormat="1" x14ac:dyDescent="0.3">
      <c r="AD1353" s="21">
        <v>41078</v>
      </c>
      <c r="AE1353" s="2">
        <v>0.85499999999999998</v>
      </c>
      <c r="AF1353" s="2">
        <v>1.3512381540697675</v>
      </c>
      <c r="AG1353" s="2">
        <v>2.9087332240829884</v>
      </c>
      <c r="AH1353" s="2">
        <v>-0.20625691594345352</v>
      </c>
      <c r="AI1353" s="2">
        <v>4.4662282940962097</v>
      </c>
      <c r="AJ1353" s="2">
        <v>-1.7637519859566746</v>
      </c>
      <c r="AK1353" s="2">
        <v>5.7673613133509827E-2</v>
      </c>
      <c r="AL1353" s="2">
        <v>5.7745939602978198E-2</v>
      </c>
      <c r="AM1353" s="2">
        <v>0.16152359063323635</v>
      </c>
      <c r="AN1353" s="2">
        <v>-4.6031711427279944E-2</v>
      </c>
      <c r="AO1353" s="2">
        <v>0.2653012416634945</v>
      </c>
      <c r="AP1353" s="2">
        <v>-0.14980936245753809</v>
      </c>
      <c r="AQ1353" s="2">
        <v>-0.12890275362681269</v>
      </c>
      <c r="AR1353" s="2">
        <v>0.10599080249701094</v>
      </c>
      <c r="AS1353" s="2">
        <v>1.7071364653510026</v>
      </c>
      <c r="AT1353" s="2">
        <v>-1.4951548603569809</v>
      </c>
      <c r="AU1353" s="2">
        <v>3.3082821282049943</v>
      </c>
      <c r="AV1353" s="2">
        <v>-3.0963005232109726</v>
      </c>
      <c r="AW1353" s="2">
        <v>0.13885713056521612</v>
      </c>
    </row>
    <row r="1354" spans="30:49" s="2" customFormat="1" x14ac:dyDescent="0.3">
      <c r="AD1354" s="21">
        <v>41079</v>
      </c>
      <c r="AE1354" s="2">
        <v>0.89550000000000018</v>
      </c>
      <c r="AF1354" s="2">
        <v>1.3512381540697675</v>
      </c>
      <c r="AG1354" s="2">
        <v>2.9087332240829884</v>
      </c>
      <c r="AH1354" s="2">
        <v>-0.20625691594345352</v>
      </c>
      <c r="AI1354" s="2">
        <v>4.4662282940962097</v>
      </c>
      <c r="AJ1354" s="2">
        <v>-1.7637519859566746</v>
      </c>
      <c r="AK1354" s="2">
        <v>6.6311939887481075E-2</v>
      </c>
      <c r="AL1354" s="2">
        <v>5.7745939602978198E-2</v>
      </c>
      <c r="AM1354" s="2">
        <v>0.16152359063323635</v>
      </c>
      <c r="AN1354" s="2">
        <v>-4.6031711427279944E-2</v>
      </c>
      <c r="AO1354" s="2">
        <v>0.2653012416634945</v>
      </c>
      <c r="AP1354" s="2">
        <v>-0.14980936245753809</v>
      </c>
      <c r="AQ1354" s="2">
        <v>7.6297300254585657E-2</v>
      </c>
      <c r="AR1354" s="2">
        <v>0.10599080249701094</v>
      </c>
      <c r="AS1354" s="2">
        <v>1.7071364653510026</v>
      </c>
      <c r="AT1354" s="2">
        <v>-1.4951548603569809</v>
      </c>
      <c r="AU1354" s="2">
        <v>3.3082821282049943</v>
      </c>
      <c r="AV1354" s="2">
        <v>-3.0963005232109726</v>
      </c>
      <c r="AW1354" s="2">
        <v>0.16174914033406573</v>
      </c>
    </row>
    <row r="1355" spans="30:49" s="2" customFormat="1" x14ac:dyDescent="0.3">
      <c r="AD1355" s="21">
        <v>41080</v>
      </c>
      <c r="AE1355" s="2">
        <v>0.89500000000000013</v>
      </c>
      <c r="AF1355" s="2">
        <v>1.3512381540697675</v>
      </c>
      <c r="AG1355" s="2">
        <v>2.9087332240829884</v>
      </c>
      <c r="AH1355" s="2">
        <v>-0.20625691594345352</v>
      </c>
      <c r="AI1355" s="2">
        <v>4.4662282940962097</v>
      </c>
      <c r="AJ1355" s="2">
        <v>-1.7637519859566746</v>
      </c>
      <c r="AK1355" s="2">
        <v>7.4772536521369282E-2</v>
      </c>
      <c r="AL1355" s="2">
        <v>5.7745939602978198E-2</v>
      </c>
      <c r="AM1355" s="2">
        <v>0.16152359063323635</v>
      </c>
      <c r="AN1355" s="2">
        <v>-4.6031711427279944E-2</v>
      </c>
      <c r="AO1355" s="2">
        <v>0.2653012416634945</v>
      </c>
      <c r="AP1355" s="2">
        <v>-0.14980936245753809</v>
      </c>
      <c r="AQ1355" s="2">
        <v>0.29720841860425945</v>
      </c>
      <c r="AR1355" s="2">
        <v>0.10599080249701094</v>
      </c>
      <c r="AS1355" s="2">
        <v>1.7071364653510026</v>
      </c>
      <c r="AT1355" s="2">
        <v>-1.4951548603569809</v>
      </c>
      <c r="AU1355" s="2">
        <v>3.3082821282049943</v>
      </c>
      <c r="AV1355" s="2">
        <v>-3.0963005232109726</v>
      </c>
      <c r="AW1355" s="2">
        <v>0.18383358920199153</v>
      </c>
    </row>
    <row r="1356" spans="30:49" s="2" customFormat="1" x14ac:dyDescent="0.3">
      <c r="AD1356" s="21">
        <v>41081</v>
      </c>
      <c r="AE1356" s="2">
        <v>0.84599999999999986</v>
      </c>
      <c r="AF1356" s="2">
        <v>1.3512381540697675</v>
      </c>
      <c r="AG1356" s="2">
        <v>2.9087332240829884</v>
      </c>
      <c r="AH1356" s="2">
        <v>-0.20625691594345352</v>
      </c>
      <c r="AI1356" s="2">
        <v>4.4662282940962097</v>
      </c>
      <c r="AJ1356" s="2">
        <v>-1.7637519859566746</v>
      </c>
      <c r="AK1356" s="2">
        <v>7.21709352543497E-2</v>
      </c>
      <c r="AL1356" s="2">
        <v>5.7745939602978198E-2</v>
      </c>
      <c r="AM1356" s="2">
        <v>0.16152359063323635</v>
      </c>
      <c r="AN1356" s="2">
        <v>-4.6031711427279944E-2</v>
      </c>
      <c r="AO1356" s="2">
        <v>0.2653012416634945</v>
      </c>
      <c r="AP1356" s="2">
        <v>-0.14980936245753809</v>
      </c>
      <c r="AQ1356" s="2">
        <v>0.20070663030999486</v>
      </c>
      <c r="AR1356" s="2">
        <v>0.10599080249701094</v>
      </c>
      <c r="AS1356" s="2">
        <v>1.7071364653510026</v>
      </c>
      <c r="AT1356" s="2">
        <v>-1.4951548603569809</v>
      </c>
      <c r="AU1356" s="2">
        <v>3.3082821282049943</v>
      </c>
      <c r="AV1356" s="2">
        <v>-3.0963005232109726</v>
      </c>
      <c r="AW1356" s="2">
        <v>0.17418632099218287</v>
      </c>
    </row>
    <row r="1357" spans="30:49" s="2" customFormat="1" x14ac:dyDescent="0.3">
      <c r="AD1357" s="21">
        <v>41082</v>
      </c>
      <c r="AE1357" s="2">
        <v>0.84650000000000003</v>
      </c>
      <c r="AF1357" s="2">
        <v>1.3512381540697675</v>
      </c>
      <c r="AG1357" s="2">
        <v>2.9087332240829884</v>
      </c>
      <c r="AH1357" s="2">
        <v>-0.20625691594345352</v>
      </c>
      <c r="AI1357" s="2">
        <v>4.4662282940962097</v>
      </c>
      <c r="AJ1357" s="2">
        <v>-1.7637519859566746</v>
      </c>
      <c r="AK1357" s="2">
        <v>7.3336527869704793E-2</v>
      </c>
      <c r="AL1357" s="2">
        <v>5.7745939602978198E-2</v>
      </c>
      <c r="AM1357" s="2">
        <v>0.16152359063323635</v>
      </c>
      <c r="AN1357" s="2">
        <v>-4.6031711427279944E-2</v>
      </c>
      <c r="AO1357" s="2">
        <v>0.2653012416634945</v>
      </c>
      <c r="AP1357" s="2">
        <v>-0.14980936245753809</v>
      </c>
      <c r="AQ1357" s="2">
        <v>0.22961832612152144</v>
      </c>
      <c r="AR1357" s="2">
        <v>0.10599080249701094</v>
      </c>
      <c r="AS1357" s="2">
        <v>1.7071364653510026</v>
      </c>
      <c r="AT1357" s="2">
        <v>-1.4951548603569809</v>
      </c>
      <c r="AU1357" s="2">
        <v>3.3082821282049943</v>
      </c>
      <c r="AV1357" s="2">
        <v>-3.0963005232109726</v>
      </c>
      <c r="AW1357" s="2">
        <v>0.17707661855893558</v>
      </c>
    </row>
    <row r="1358" spans="30:49" s="2" customFormat="1" x14ac:dyDescent="0.3">
      <c r="AD1358" s="21">
        <v>41085</v>
      </c>
      <c r="AE1358" s="2">
        <v>0.82499999999999996</v>
      </c>
      <c r="AF1358" s="2">
        <v>1.3512381540697675</v>
      </c>
      <c r="AG1358" s="2">
        <v>2.9087332240829884</v>
      </c>
      <c r="AH1358" s="2">
        <v>-0.20625691594345352</v>
      </c>
      <c r="AI1358" s="2">
        <v>4.4662282940962097</v>
      </c>
      <c r="AJ1358" s="2">
        <v>-1.7637519859566746</v>
      </c>
      <c r="AK1358" s="2">
        <v>6.482448172749633E-2</v>
      </c>
      <c r="AL1358" s="2">
        <v>5.7745939602978198E-2</v>
      </c>
      <c r="AM1358" s="2">
        <v>0.16152359063323635</v>
      </c>
      <c r="AN1358" s="2">
        <v>-4.6031711427279944E-2</v>
      </c>
      <c r="AO1358" s="2">
        <v>0.2653012416634945</v>
      </c>
      <c r="AP1358" s="2">
        <v>-0.14980936245753809</v>
      </c>
      <c r="AQ1358" s="2">
        <v>2.6330106096195474E-2</v>
      </c>
      <c r="AR1358" s="2">
        <v>0.10599080249701094</v>
      </c>
      <c r="AS1358" s="2">
        <v>1.7071364653510026</v>
      </c>
      <c r="AT1358" s="2">
        <v>-1.4951548603569809</v>
      </c>
      <c r="AU1358" s="2">
        <v>3.3082821282049943</v>
      </c>
      <c r="AV1358" s="2">
        <v>-3.0963005232109726</v>
      </c>
      <c r="AW1358" s="2">
        <v>0.15675392799387924</v>
      </c>
    </row>
    <row r="1359" spans="30:49" s="2" customFormat="1" x14ac:dyDescent="0.3">
      <c r="AD1359" s="21">
        <v>41086</v>
      </c>
      <c r="AE1359" s="2">
        <v>0.85000000000000009</v>
      </c>
      <c r="AF1359" s="2">
        <v>1.3512381540697675</v>
      </c>
      <c r="AG1359" s="2">
        <v>2.9087332240829884</v>
      </c>
      <c r="AH1359" s="2">
        <v>-0.20625691594345352</v>
      </c>
      <c r="AI1359" s="2">
        <v>4.4662282940962097</v>
      </c>
      <c r="AJ1359" s="2">
        <v>-1.7637519859566746</v>
      </c>
      <c r="AK1359" s="2">
        <v>7.0776112306164762E-2</v>
      </c>
      <c r="AL1359" s="2">
        <v>5.7745939602978198E-2</v>
      </c>
      <c r="AM1359" s="2">
        <v>0.16152359063323635</v>
      </c>
      <c r="AN1359" s="2">
        <v>-4.6031711427279944E-2</v>
      </c>
      <c r="AO1359" s="2">
        <v>0.2653012416634945</v>
      </c>
      <c r="AP1359" s="2">
        <v>-0.14980936245753809</v>
      </c>
      <c r="AQ1359" s="2">
        <v>0.17664658742893055</v>
      </c>
      <c r="AR1359" s="2">
        <v>0.10599080249701094</v>
      </c>
      <c r="AS1359" s="2">
        <v>1.7071364653510026</v>
      </c>
      <c r="AT1359" s="2">
        <v>-1.4951548603569809</v>
      </c>
      <c r="AU1359" s="2">
        <v>3.3082821282049943</v>
      </c>
      <c r="AV1359" s="2">
        <v>-3.0963005232109726</v>
      </c>
      <c r="AW1359" s="2">
        <v>0.17178104238630526</v>
      </c>
    </row>
    <row r="1360" spans="30:49" s="2" customFormat="1" x14ac:dyDescent="0.3">
      <c r="AD1360" s="21">
        <v>41087</v>
      </c>
      <c r="AE1360" s="2">
        <v>0.85899999999999999</v>
      </c>
      <c r="AF1360" s="2">
        <v>1.3512381540697675</v>
      </c>
      <c r="AG1360" s="2">
        <v>2.9087332240829884</v>
      </c>
      <c r="AH1360" s="2">
        <v>-0.20625691594345352</v>
      </c>
      <c r="AI1360" s="2">
        <v>4.4662282940962097</v>
      </c>
      <c r="AJ1360" s="2">
        <v>-1.7637519859566746</v>
      </c>
      <c r="AK1360" s="2">
        <v>7.9274999881807973E-2</v>
      </c>
      <c r="AL1360" s="2">
        <v>5.7745939602978198E-2</v>
      </c>
      <c r="AM1360" s="2">
        <v>0.16152359063323635</v>
      </c>
      <c r="AN1360" s="2">
        <v>-4.6031711427279944E-2</v>
      </c>
      <c r="AO1360" s="2">
        <v>0.2653012416634945</v>
      </c>
      <c r="AP1360" s="2">
        <v>-0.14980936245753809</v>
      </c>
      <c r="AQ1360" s="2">
        <v>0.37954972119402652</v>
      </c>
      <c r="AR1360" s="2">
        <v>0.10599080249701094</v>
      </c>
      <c r="AS1360" s="2">
        <v>1.7071364653510026</v>
      </c>
      <c r="AT1360" s="2">
        <v>-1.4951548603569809</v>
      </c>
      <c r="AU1360" s="2">
        <v>3.3082821282049943</v>
      </c>
      <c r="AV1360" s="2">
        <v>-3.0963005232109726</v>
      </c>
      <c r="AW1360" s="2">
        <v>0.19206523594004174</v>
      </c>
    </row>
    <row r="1361" spans="30:49" s="2" customFormat="1" x14ac:dyDescent="0.3">
      <c r="AD1361" s="21">
        <v>41088</v>
      </c>
      <c r="AE1361" s="2">
        <v>0.84750000000000003</v>
      </c>
      <c r="AF1361" s="2">
        <v>1.3512381540697675</v>
      </c>
      <c r="AG1361" s="2">
        <v>2.9087332240829884</v>
      </c>
      <c r="AH1361" s="2">
        <v>-0.20625691594345352</v>
      </c>
      <c r="AI1361" s="2">
        <v>4.4662282940962097</v>
      </c>
      <c r="AJ1361" s="2">
        <v>-1.7637519859566746</v>
      </c>
      <c r="AK1361" s="2">
        <v>7.1308687949129923E-2</v>
      </c>
      <c r="AL1361" s="2">
        <v>5.7745939602978198E-2</v>
      </c>
      <c r="AM1361" s="2">
        <v>0.16152359063323635</v>
      </c>
      <c r="AN1361" s="2">
        <v>-4.6031711427279944E-2</v>
      </c>
      <c r="AO1361" s="2">
        <v>0.2653012416634945</v>
      </c>
      <c r="AP1361" s="2">
        <v>-0.14980936245753809</v>
      </c>
      <c r="AQ1361" s="2">
        <v>0.19061976679593229</v>
      </c>
      <c r="AR1361" s="2">
        <v>0.10599080249701094</v>
      </c>
      <c r="AS1361" s="2">
        <v>1.7071364653510026</v>
      </c>
      <c r="AT1361" s="2">
        <v>-1.4951548603569809</v>
      </c>
      <c r="AU1361" s="2">
        <v>3.3082821282049943</v>
      </c>
      <c r="AV1361" s="2">
        <v>-3.0963005232109726</v>
      </c>
      <c r="AW1361" s="2">
        <v>0.17317793887371721</v>
      </c>
    </row>
    <row r="1362" spans="30:49" s="2" customFormat="1" x14ac:dyDescent="0.3">
      <c r="AD1362" s="21">
        <v>41089</v>
      </c>
      <c r="AE1362" s="2">
        <v>0.86150000000000015</v>
      </c>
      <c r="AF1362" s="2">
        <v>1.3512381540697675</v>
      </c>
      <c r="AG1362" s="2">
        <v>2.9087332240829884</v>
      </c>
      <c r="AH1362" s="2">
        <v>-0.20625691594345352</v>
      </c>
      <c r="AI1362" s="2">
        <v>4.4662282940962097</v>
      </c>
      <c r="AJ1362" s="2">
        <v>-1.7637519859566746</v>
      </c>
      <c r="AK1362" s="2">
        <v>6.6728676957261479E-2</v>
      </c>
      <c r="AL1362" s="2">
        <v>5.7745939602978198E-2</v>
      </c>
      <c r="AM1362" s="2">
        <v>0.16152359063323635</v>
      </c>
      <c r="AN1362" s="2">
        <v>-4.6031711427279944E-2</v>
      </c>
      <c r="AO1362" s="2">
        <v>0.2653012416634945</v>
      </c>
      <c r="AP1362" s="2">
        <v>-0.14980936245753809</v>
      </c>
      <c r="AQ1362" s="2">
        <v>8.7739620694388454E-2</v>
      </c>
      <c r="AR1362" s="2">
        <v>0.10599080249701094</v>
      </c>
      <c r="AS1362" s="2">
        <v>1.7071364653510026</v>
      </c>
      <c r="AT1362" s="2">
        <v>-1.4951548603569809</v>
      </c>
      <c r="AU1362" s="2">
        <v>3.3082821282049943</v>
      </c>
      <c r="AV1362" s="2">
        <v>-3.0963005232109726</v>
      </c>
      <c r="AW1362" s="2">
        <v>0.1628930272627592</v>
      </c>
    </row>
    <row r="1363" spans="30:49" s="2" customFormat="1" x14ac:dyDescent="0.3">
      <c r="AD1363" s="21">
        <v>41092</v>
      </c>
      <c r="AE1363" s="2">
        <v>0.81800000000000006</v>
      </c>
      <c r="AF1363" s="2">
        <v>1.3512381540697675</v>
      </c>
      <c r="AG1363" s="2">
        <v>2.9087332240829884</v>
      </c>
      <c r="AH1363" s="2">
        <v>-0.20625691594345352</v>
      </c>
      <c r="AI1363" s="2">
        <v>4.4662282940962097</v>
      </c>
      <c r="AJ1363" s="2">
        <v>-1.7637519859566746</v>
      </c>
      <c r="AK1363" s="2">
        <v>6.8857874314485645E-2</v>
      </c>
      <c r="AL1363" s="2">
        <v>5.7745939602978198E-2</v>
      </c>
      <c r="AM1363" s="2">
        <v>0.16152359063323635</v>
      </c>
      <c r="AN1363" s="2">
        <v>-4.6031711427279944E-2</v>
      </c>
      <c r="AO1363" s="2">
        <v>0.2653012416634945</v>
      </c>
      <c r="AP1363" s="2">
        <v>-0.14980936245753809</v>
      </c>
      <c r="AQ1363" s="2">
        <v>0.1135687674067978</v>
      </c>
      <c r="AR1363" s="2">
        <v>0.10599080249701094</v>
      </c>
      <c r="AS1363" s="2">
        <v>1.7071364653510026</v>
      </c>
      <c r="AT1363" s="2">
        <v>-1.4951548603569809</v>
      </c>
      <c r="AU1363" s="2">
        <v>3.3082821282049943</v>
      </c>
      <c r="AV1363" s="2">
        <v>-3.0963005232109726</v>
      </c>
      <c r="AW1363" s="2">
        <v>0.1654751628932957</v>
      </c>
    </row>
    <row r="1364" spans="30:49" s="2" customFormat="1" x14ac:dyDescent="0.3">
      <c r="AD1364" s="21">
        <v>41093</v>
      </c>
      <c r="AE1364" s="2">
        <v>0.80900000000000016</v>
      </c>
      <c r="AF1364" s="2">
        <v>1.3512381540697675</v>
      </c>
      <c r="AG1364" s="2">
        <v>2.9087332240829884</v>
      </c>
      <c r="AH1364" s="2">
        <v>-0.20625691594345352</v>
      </c>
      <c r="AI1364" s="2">
        <v>4.4662282940962097</v>
      </c>
      <c r="AJ1364" s="2">
        <v>-1.7637519859566746</v>
      </c>
      <c r="AK1364" s="2">
        <v>6.8511644407148187E-2</v>
      </c>
      <c r="AL1364" s="2">
        <v>5.7745939602978198E-2</v>
      </c>
      <c r="AM1364" s="2">
        <v>0.16152359063323635</v>
      </c>
      <c r="AN1364" s="2">
        <v>-4.6031711427279944E-2</v>
      </c>
      <c r="AO1364" s="2">
        <v>0.2653012416634945</v>
      </c>
      <c r="AP1364" s="2">
        <v>-0.14980936245753809</v>
      </c>
      <c r="AQ1364" s="2">
        <v>0.10514900962972817</v>
      </c>
      <c r="AR1364" s="2">
        <v>0.10599080249701094</v>
      </c>
      <c r="AS1364" s="2">
        <v>1.7071364653510026</v>
      </c>
      <c r="AT1364" s="2">
        <v>-1.4951548603569809</v>
      </c>
      <c r="AU1364" s="2">
        <v>3.3082821282049943</v>
      </c>
      <c r="AV1364" s="2">
        <v>-3.0963005232109726</v>
      </c>
      <c r="AW1364" s="2">
        <v>0.16463344106644909</v>
      </c>
    </row>
    <row r="1365" spans="30:49" s="2" customFormat="1" x14ac:dyDescent="0.3">
      <c r="AD1365" s="21">
        <v>41094</v>
      </c>
      <c r="AE1365" s="2">
        <v>0.80950000000000011</v>
      </c>
      <c r="AF1365" s="2">
        <v>1.3512381540697675</v>
      </c>
      <c r="AG1365" s="2">
        <v>2.9087332240829884</v>
      </c>
      <c r="AH1365" s="2">
        <v>-0.20625691594345352</v>
      </c>
      <c r="AI1365" s="2">
        <v>4.4662282940962097</v>
      </c>
      <c r="AJ1365" s="2">
        <v>-1.7637519859566746</v>
      </c>
      <c r="AK1365" s="2">
        <v>6.9786146109114933E-2</v>
      </c>
      <c r="AL1365" s="2">
        <v>5.7745939602978198E-2</v>
      </c>
      <c r="AM1365" s="2">
        <v>0.16152359063323635</v>
      </c>
      <c r="AN1365" s="2">
        <v>-4.6031711427279944E-2</v>
      </c>
      <c r="AO1365" s="2">
        <v>0.2653012416634945</v>
      </c>
      <c r="AP1365" s="2">
        <v>-0.14980936245753809</v>
      </c>
      <c r="AQ1365" s="2">
        <v>0.13542069638220797</v>
      </c>
      <c r="AR1365" s="2">
        <v>0.10599080249701094</v>
      </c>
      <c r="AS1365" s="2">
        <v>1.7071364653510026</v>
      </c>
      <c r="AT1365" s="2">
        <v>-1.4951548603569809</v>
      </c>
      <c r="AU1365" s="2">
        <v>3.3082821282049943</v>
      </c>
      <c r="AV1365" s="2">
        <v>-3.0963005232109726</v>
      </c>
      <c r="AW1365" s="2">
        <v>0.16765969670819911</v>
      </c>
    </row>
    <row r="1366" spans="30:49" s="2" customFormat="1" x14ac:dyDescent="0.3">
      <c r="AD1366" s="21">
        <v>41095</v>
      </c>
      <c r="AE1366" s="2">
        <v>0.75500000000000012</v>
      </c>
      <c r="AF1366" s="2">
        <v>1.3512381540697675</v>
      </c>
      <c r="AG1366" s="2">
        <v>2.9087332240829884</v>
      </c>
      <c r="AH1366" s="2">
        <v>-0.20625691594345352</v>
      </c>
      <c r="AI1366" s="2">
        <v>4.4662282940962097</v>
      </c>
      <c r="AJ1366" s="2">
        <v>-1.7637519859566746</v>
      </c>
      <c r="AK1366" s="2">
        <v>5.9698301697238998E-2</v>
      </c>
      <c r="AL1366" s="2">
        <v>5.7745939602978198E-2</v>
      </c>
      <c r="AM1366" s="2">
        <v>0.16152359063323635</v>
      </c>
      <c r="AN1366" s="2">
        <v>-4.6031711427279944E-2</v>
      </c>
      <c r="AO1366" s="2">
        <v>0.2653012416634945</v>
      </c>
      <c r="AP1366" s="2">
        <v>-0.14980936245753809</v>
      </c>
      <c r="AQ1366" s="2">
        <v>-0.12267077995792965</v>
      </c>
      <c r="AR1366" s="2">
        <v>0.10599080249701094</v>
      </c>
      <c r="AS1366" s="2">
        <v>1.7071364653510026</v>
      </c>
      <c r="AT1366" s="2">
        <v>-1.4951548603569809</v>
      </c>
      <c r="AU1366" s="2">
        <v>3.3082821282049943</v>
      </c>
      <c r="AV1366" s="2">
        <v>-3.0963005232109726</v>
      </c>
      <c r="AW1366" s="2">
        <v>0.1395951168687736</v>
      </c>
    </row>
    <row r="1367" spans="30:49" s="2" customFormat="1" x14ac:dyDescent="0.3">
      <c r="AD1367" s="21">
        <v>41096</v>
      </c>
      <c r="AE1367" s="2">
        <v>0.74150000000000005</v>
      </c>
      <c r="AF1367" s="2">
        <v>1.3512381540697675</v>
      </c>
      <c r="AG1367" s="2">
        <v>2.9087332240829884</v>
      </c>
      <c r="AH1367" s="2">
        <v>-0.20625691594345352</v>
      </c>
      <c r="AI1367" s="2">
        <v>4.4662282940962097</v>
      </c>
      <c r="AJ1367" s="2">
        <v>-1.7637519859566746</v>
      </c>
      <c r="AK1367" s="2">
        <v>5.7709259053517314E-2</v>
      </c>
      <c r="AL1367" s="2">
        <v>5.7745939602978198E-2</v>
      </c>
      <c r="AM1367" s="2">
        <v>0.16152359063323635</v>
      </c>
      <c r="AN1367" s="2">
        <v>-4.6031711427279944E-2</v>
      </c>
      <c r="AO1367" s="2">
        <v>0.2653012416634945</v>
      </c>
      <c r="AP1367" s="2">
        <v>-0.14980936245753809</v>
      </c>
      <c r="AQ1367" s="2">
        <v>-0.16174600543517018</v>
      </c>
      <c r="AR1367" s="2">
        <v>0.10599080249701094</v>
      </c>
      <c r="AS1367" s="2">
        <v>1.7071364653510026</v>
      </c>
      <c r="AT1367" s="2">
        <v>-1.4951548603569809</v>
      </c>
      <c r="AU1367" s="2">
        <v>3.3082821282049943</v>
      </c>
      <c r="AV1367" s="2">
        <v>-3.0963005232109726</v>
      </c>
      <c r="AW1367" s="2">
        <v>0.13496785386305679</v>
      </c>
    </row>
    <row r="1368" spans="30:49" s="2" customFormat="1" x14ac:dyDescent="0.3">
      <c r="AD1368" s="21">
        <v>41099</v>
      </c>
      <c r="AE1368" s="2">
        <v>0.76800000000000002</v>
      </c>
      <c r="AF1368" s="2">
        <v>1.3512381540697675</v>
      </c>
      <c r="AG1368" s="2">
        <v>2.9087332240829884</v>
      </c>
      <c r="AH1368" s="2">
        <v>-0.20625691594345352</v>
      </c>
      <c r="AI1368" s="2">
        <v>4.4662282940962097</v>
      </c>
      <c r="AJ1368" s="2">
        <v>-1.7637519859566746</v>
      </c>
      <c r="AK1368" s="2">
        <v>6.893167407337375E-2</v>
      </c>
      <c r="AL1368" s="2">
        <v>5.7745939602978198E-2</v>
      </c>
      <c r="AM1368" s="2">
        <v>0.16152359063323635</v>
      </c>
      <c r="AN1368" s="2">
        <v>-4.6031711427279944E-2</v>
      </c>
      <c r="AO1368" s="2">
        <v>0.2653012416634945</v>
      </c>
      <c r="AP1368" s="2">
        <v>-0.14980936245753809</v>
      </c>
      <c r="AQ1368" s="2">
        <v>5.4610112264480537E-2</v>
      </c>
      <c r="AR1368" s="2">
        <v>0.10599080249701094</v>
      </c>
      <c r="AS1368" s="2">
        <v>1.7071364653510026</v>
      </c>
      <c r="AT1368" s="2">
        <v>-1.4951548603569809</v>
      </c>
      <c r="AU1368" s="2">
        <v>3.3082821282049943</v>
      </c>
      <c r="AV1368" s="2">
        <v>-3.0963005232109726</v>
      </c>
      <c r="AW1368" s="2">
        <v>0.15958107564889015</v>
      </c>
    </row>
    <row r="1369" spans="30:49" s="2" customFormat="1" x14ac:dyDescent="0.3">
      <c r="AD1369" s="21">
        <v>41100</v>
      </c>
      <c r="AE1369" s="2">
        <v>0.75250000000000006</v>
      </c>
      <c r="AF1369" s="2">
        <v>1.3512381540697675</v>
      </c>
      <c r="AG1369" s="2">
        <v>2.9087332240829884</v>
      </c>
      <c r="AH1369" s="2">
        <v>-0.20625691594345352</v>
      </c>
      <c r="AI1369" s="2">
        <v>4.4662282940962097</v>
      </c>
      <c r="AJ1369" s="2">
        <v>-1.7637519859566746</v>
      </c>
      <c r="AK1369" s="2">
        <v>7.7876681283093774E-2</v>
      </c>
      <c r="AL1369" s="2">
        <v>5.7745939602978198E-2</v>
      </c>
      <c r="AM1369" s="2">
        <v>0.16152359063323635</v>
      </c>
      <c r="AN1369" s="2">
        <v>-4.6031711427279944E-2</v>
      </c>
      <c r="AO1369" s="2">
        <v>0.2653012416634945</v>
      </c>
      <c r="AP1369" s="2">
        <v>-0.14980936245753809</v>
      </c>
      <c r="AQ1369" s="2">
        <v>0.26031766836927911</v>
      </c>
      <c r="AR1369" s="2">
        <v>0.10599080249701094</v>
      </c>
      <c r="AS1369" s="2">
        <v>1.7071364653510026</v>
      </c>
      <c r="AT1369" s="2">
        <v>-1.4951548603569809</v>
      </c>
      <c r="AU1369" s="2">
        <v>3.3082821282049943</v>
      </c>
      <c r="AV1369" s="2">
        <v>-3.0963005232109726</v>
      </c>
      <c r="AW1369" s="2">
        <v>0.18014562685156668</v>
      </c>
    </row>
    <row r="1370" spans="30:49" s="2" customFormat="1" x14ac:dyDescent="0.3">
      <c r="AD1370" s="21">
        <v>41101</v>
      </c>
      <c r="AE1370" s="2">
        <v>0.73450000000000015</v>
      </c>
      <c r="AF1370" s="2">
        <v>1.3512381540697675</v>
      </c>
      <c r="AG1370" s="2">
        <v>2.9087332240829884</v>
      </c>
      <c r="AH1370" s="2">
        <v>-0.20625691594345352</v>
      </c>
      <c r="AI1370" s="2">
        <v>4.4662282940962097</v>
      </c>
      <c r="AJ1370" s="2">
        <v>-1.7637519859566746</v>
      </c>
      <c r="AK1370" s="2">
        <v>7.6039296756807762E-2</v>
      </c>
      <c r="AL1370" s="2">
        <v>5.7745939602978198E-2</v>
      </c>
      <c r="AM1370" s="2">
        <v>0.16152359063323635</v>
      </c>
      <c r="AN1370" s="2">
        <v>-4.6031711427279944E-2</v>
      </c>
      <c r="AO1370" s="2">
        <v>0.2653012416634945</v>
      </c>
      <c r="AP1370" s="2">
        <v>-0.14980936245753809</v>
      </c>
      <c r="AQ1370" s="2">
        <v>0.22681121983319044</v>
      </c>
      <c r="AR1370" s="2">
        <v>0.10599080249701094</v>
      </c>
      <c r="AS1370" s="2">
        <v>1.7071364653510026</v>
      </c>
      <c r="AT1370" s="2">
        <v>-1.4951548603569809</v>
      </c>
      <c r="AU1370" s="2">
        <v>3.3082821282049943</v>
      </c>
      <c r="AV1370" s="2">
        <v>-3.0963005232109726</v>
      </c>
      <c r="AW1370" s="2">
        <v>0.17679599259608408</v>
      </c>
    </row>
    <row r="1371" spans="30:49" s="2" customFormat="1" x14ac:dyDescent="0.3">
      <c r="AD1371" s="21">
        <v>41102</v>
      </c>
      <c r="AE1371" s="2">
        <v>0.71000000000000008</v>
      </c>
      <c r="AF1371" s="2">
        <v>1.3512381540697675</v>
      </c>
      <c r="AG1371" s="2">
        <v>2.9087332240829884</v>
      </c>
      <c r="AH1371" s="2">
        <v>-0.20625691594345352</v>
      </c>
      <c r="AI1371" s="2">
        <v>4.4662282940962097</v>
      </c>
      <c r="AJ1371" s="2">
        <v>-1.7637519859566746</v>
      </c>
      <c r="AK1371" s="2">
        <v>7.262065265695905E-2</v>
      </c>
      <c r="AL1371" s="2">
        <v>5.7745939602978198E-2</v>
      </c>
      <c r="AM1371" s="2">
        <v>0.16152359063323635</v>
      </c>
      <c r="AN1371" s="2">
        <v>-4.6031711427279944E-2</v>
      </c>
      <c r="AO1371" s="2">
        <v>0.2653012416634945</v>
      </c>
      <c r="AP1371" s="2">
        <v>-0.14980936245753809</v>
      </c>
      <c r="AQ1371" s="2">
        <v>0.14661425117588259</v>
      </c>
      <c r="AR1371" s="2">
        <v>0.10599080249701094</v>
      </c>
      <c r="AS1371" s="2">
        <v>1.7071364653510026</v>
      </c>
      <c r="AT1371" s="2">
        <v>-1.4951548603569809</v>
      </c>
      <c r="AU1371" s="2">
        <v>3.3082821282049943</v>
      </c>
      <c r="AV1371" s="2">
        <v>-3.0963005232109726</v>
      </c>
      <c r="AW1371" s="2">
        <v>0.16877871457537563</v>
      </c>
    </row>
    <row r="1372" spans="30:49" s="2" customFormat="1" x14ac:dyDescent="0.3">
      <c r="AD1372" s="21">
        <v>41103</v>
      </c>
      <c r="AE1372" s="2">
        <v>0.69799999999999995</v>
      </c>
      <c r="AF1372" s="2">
        <v>1.3512381540697675</v>
      </c>
      <c r="AG1372" s="2">
        <v>2.9087332240829884</v>
      </c>
      <c r="AH1372" s="2">
        <v>-0.20625691594345352</v>
      </c>
      <c r="AI1372" s="2">
        <v>4.4662282940962097</v>
      </c>
      <c r="AJ1372" s="2">
        <v>-1.7637519859566746</v>
      </c>
      <c r="AK1372" s="2">
        <v>7.1577998888993855E-2</v>
      </c>
      <c r="AL1372" s="2">
        <v>5.7745939602978198E-2</v>
      </c>
      <c r="AM1372" s="2">
        <v>0.16152359063323635</v>
      </c>
      <c r="AN1372" s="2">
        <v>-4.6031711427279944E-2</v>
      </c>
      <c r="AO1372" s="2">
        <v>0.2653012416634945</v>
      </c>
      <c r="AP1372" s="2">
        <v>-0.14980936245753809</v>
      </c>
      <c r="AQ1372" s="2">
        <v>0.14639808552318867</v>
      </c>
      <c r="AR1372" s="2">
        <v>0.10599080249701094</v>
      </c>
      <c r="AS1372" s="2">
        <v>1.7071364653510026</v>
      </c>
      <c r="AT1372" s="2">
        <v>-1.4951548603569809</v>
      </c>
      <c r="AU1372" s="2">
        <v>3.3082821282049943</v>
      </c>
      <c r="AV1372" s="2">
        <v>-3.0963005232109726</v>
      </c>
      <c r="AW1372" s="2">
        <v>0.16875710452994386</v>
      </c>
    </row>
    <row r="1373" spans="30:49" s="2" customFormat="1" x14ac:dyDescent="0.3">
      <c r="AD1373" s="21">
        <v>41106</v>
      </c>
      <c r="AE1373" s="2">
        <v>0.69199999999999995</v>
      </c>
      <c r="AF1373" s="2">
        <v>1.3512381540697675</v>
      </c>
      <c r="AG1373" s="2">
        <v>2.9087332240829884</v>
      </c>
      <c r="AH1373" s="2">
        <v>-0.20625691594345352</v>
      </c>
      <c r="AI1373" s="2">
        <v>4.4662282940962097</v>
      </c>
      <c r="AJ1373" s="2">
        <v>-1.7637519859566746</v>
      </c>
      <c r="AK1373" s="2">
        <v>7.117543577439478E-2</v>
      </c>
      <c r="AL1373" s="2">
        <v>5.7745939602978198E-2</v>
      </c>
      <c r="AM1373" s="2">
        <v>0.16152359063323635</v>
      </c>
      <c r="AN1373" s="2">
        <v>-4.6031711427279944E-2</v>
      </c>
      <c r="AO1373" s="2">
        <v>0.2653012416634945</v>
      </c>
      <c r="AP1373" s="2">
        <v>-0.14980936245753809</v>
      </c>
      <c r="AQ1373" s="2">
        <v>0.13760920555736306</v>
      </c>
      <c r="AR1373" s="2">
        <v>0.10599080249701094</v>
      </c>
      <c r="AS1373" s="2">
        <v>1.7071364653510026</v>
      </c>
      <c r="AT1373" s="2">
        <v>-1.4951548603569809</v>
      </c>
      <c r="AU1373" s="2">
        <v>3.3082821282049943</v>
      </c>
      <c r="AV1373" s="2">
        <v>-3.0963005232109726</v>
      </c>
      <c r="AW1373" s="2">
        <v>0.16787848161742761</v>
      </c>
    </row>
    <row r="1374" spans="30:49" s="2" customFormat="1" x14ac:dyDescent="0.3">
      <c r="AD1374" s="21">
        <v>41107</v>
      </c>
      <c r="AE1374" s="2">
        <v>0.69399999999999995</v>
      </c>
      <c r="AF1374" s="2">
        <v>1.3512381540697675</v>
      </c>
      <c r="AG1374" s="2">
        <v>2.9087332240829884</v>
      </c>
      <c r="AH1374" s="2">
        <v>-0.20625691594345352</v>
      </c>
      <c r="AI1374" s="2">
        <v>4.4662282940962097</v>
      </c>
      <c r="AJ1374" s="2">
        <v>-1.7637519859566746</v>
      </c>
      <c r="AK1374" s="2">
        <v>6.9066453763237612E-2</v>
      </c>
      <c r="AL1374" s="2">
        <v>5.7745939602978198E-2</v>
      </c>
      <c r="AM1374" s="2">
        <v>0.16152359063323635</v>
      </c>
      <c r="AN1374" s="2">
        <v>-4.6031711427279944E-2</v>
      </c>
      <c r="AO1374" s="2">
        <v>0.2653012416634945</v>
      </c>
      <c r="AP1374" s="2">
        <v>-0.14980936245753809</v>
      </c>
      <c r="AQ1374" s="2">
        <v>9.0688742347907011E-2</v>
      </c>
      <c r="AR1374" s="2">
        <v>0.10599080249701094</v>
      </c>
      <c r="AS1374" s="2">
        <v>1.7071364653510026</v>
      </c>
      <c r="AT1374" s="2">
        <v>-1.4951548603569809</v>
      </c>
      <c r="AU1374" s="2">
        <v>3.3082821282049943</v>
      </c>
      <c r="AV1374" s="2">
        <v>-3.0963005232109726</v>
      </c>
      <c r="AW1374" s="2">
        <v>0.16318785047876108</v>
      </c>
    </row>
    <row r="1375" spans="30:49" s="2" customFormat="1" x14ac:dyDescent="0.3">
      <c r="AD1375" s="21">
        <v>41108</v>
      </c>
      <c r="AE1375" s="2">
        <v>0.67</v>
      </c>
      <c r="AF1375" s="2">
        <v>1.3512381540697675</v>
      </c>
      <c r="AG1375" s="2">
        <v>2.9087332240829884</v>
      </c>
      <c r="AH1375" s="2">
        <v>-0.20625691594345352</v>
      </c>
      <c r="AI1375" s="2">
        <v>4.4662282940962097</v>
      </c>
      <c r="AJ1375" s="2">
        <v>-1.7637519859566746</v>
      </c>
      <c r="AK1375" s="2">
        <v>7.0075221373865015E-2</v>
      </c>
      <c r="AL1375" s="2">
        <v>5.7745939602978198E-2</v>
      </c>
      <c r="AM1375" s="2">
        <v>0.16152359063323635</v>
      </c>
      <c r="AN1375" s="2">
        <v>-4.6031711427279944E-2</v>
      </c>
      <c r="AO1375" s="2">
        <v>0.2653012416634945</v>
      </c>
      <c r="AP1375" s="2">
        <v>-0.14980936245753809</v>
      </c>
      <c r="AQ1375" s="2">
        <v>0.12148229304553029</v>
      </c>
      <c r="AR1375" s="2">
        <v>0.10599080249701094</v>
      </c>
      <c r="AS1375" s="2">
        <v>1.7071364653510026</v>
      </c>
      <c r="AT1375" s="2">
        <v>-1.4951548603569809</v>
      </c>
      <c r="AU1375" s="2">
        <v>3.3082821282049943</v>
      </c>
      <c r="AV1375" s="2">
        <v>-3.0963005232109726</v>
      </c>
      <c r="AW1375" s="2">
        <v>0.16626627677492919</v>
      </c>
    </row>
    <row r="1376" spans="30:49" s="2" customFormat="1" x14ac:dyDescent="0.3">
      <c r="AD1376" s="21">
        <v>41109</v>
      </c>
      <c r="AE1376" s="2">
        <v>0.66049999999999998</v>
      </c>
      <c r="AF1376" s="2">
        <v>1.3512381540697675</v>
      </c>
      <c r="AG1376" s="2">
        <v>2.9087332240829884</v>
      </c>
      <c r="AH1376" s="2">
        <v>-0.20625691594345352</v>
      </c>
      <c r="AI1376" s="2">
        <v>4.4662282940962097</v>
      </c>
      <c r="AJ1376" s="2">
        <v>-1.7637519859566746</v>
      </c>
      <c r="AK1376" s="2">
        <v>7.4885851692511607E-2</v>
      </c>
      <c r="AL1376" s="2">
        <v>5.7745939602978198E-2</v>
      </c>
      <c r="AM1376" s="2">
        <v>0.16152359063323635</v>
      </c>
      <c r="AN1376" s="2">
        <v>-4.6031711427279944E-2</v>
      </c>
      <c r="AO1376" s="2">
        <v>0.2653012416634945</v>
      </c>
      <c r="AP1376" s="2">
        <v>-0.14980936245753809</v>
      </c>
      <c r="AQ1376" s="2">
        <v>0.23604400901033121</v>
      </c>
      <c r="AR1376" s="2">
        <v>0.10599080249701094</v>
      </c>
      <c r="AS1376" s="2">
        <v>1.7071364653510026</v>
      </c>
      <c r="AT1376" s="2">
        <v>-1.4951548603569809</v>
      </c>
      <c r="AU1376" s="2">
        <v>3.3082821282049943</v>
      </c>
      <c r="AV1376" s="2">
        <v>-3.0963005232109726</v>
      </c>
      <c r="AW1376" s="2">
        <v>0.1777189930408519</v>
      </c>
    </row>
    <row r="1377" spans="30:49" s="2" customFormat="1" x14ac:dyDescent="0.3">
      <c r="AD1377" s="21">
        <v>41110</v>
      </c>
      <c r="AE1377" s="2">
        <v>0.6359999999999999</v>
      </c>
      <c r="AF1377" s="2">
        <v>1.3512381540697675</v>
      </c>
      <c r="AG1377" s="2">
        <v>2.9087332240829884</v>
      </c>
      <c r="AH1377" s="2">
        <v>-0.20625691594345352</v>
      </c>
      <c r="AI1377" s="2">
        <v>4.4662282940962097</v>
      </c>
      <c r="AJ1377" s="2">
        <v>-1.7637519859566746</v>
      </c>
      <c r="AK1377" s="2">
        <v>6.6203248156202821E-2</v>
      </c>
      <c r="AL1377" s="2">
        <v>5.7745939602978198E-2</v>
      </c>
      <c r="AM1377" s="2">
        <v>0.16152359063323635</v>
      </c>
      <c r="AN1377" s="2">
        <v>-4.6031711427279944E-2</v>
      </c>
      <c r="AO1377" s="2">
        <v>0.2653012416634945</v>
      </c>
      <c r="AP1377" s="2">
        <v>-0.14980936245753809</v>
      </c>
      <c r="AQ1377" s="2">
        <v>2.7352606100731262E-2</v>
      </c>
      <c r="AR1377" s="2">
        <v>0.10599080249701094</v>
      </c>
      <c r="AS1377" s="2">
        <v>1.7071364653510026</v>
      </c>
      <c r="AT1377" s="2">
        <v>-1.4951548603569809</v>
      </c>
      <c r="AU1377" s="2">
        <v>3.3082821282049943</v>
      </c>
      <c r="AV1377" s="2">
        <v>-3.0963005232109726</v>
      </c>
      <c r="AW1377" s="2">
        <v>0.15685614715440099</v>
      </c>
    </row>
    <row r="1378" spans="30:49" s="2" customFormat="1" x14ac:dyDescent="0.3">
      <c r="AD1378" s="21">
        <v>41113</v>
      </c>
      <c r="AE1378" s="2">
        <v>0.65700000000000003</v>
      </c>
      <c r="AF1378" s="2">
        <v>1.3512381540697675</v>
      </c>
      <c r="AG1378" s="2">
        <v>2.9087332240829884</v>
      </c>
      <c r="AH1378" s="2">
        <v>-0.20625691594345352</v>
      </c>
      <c r="AI1378" s="2">
        <v>4.4662282940962097</v>
      </c>
      <c r="AJ1378" s="2">
        <v>-1.7637519859566746</v>
      </c>
      <c r="AK1378" s="2">
        <v>7.1744642350605181E-2</v>
      </c>
      <c r="AL1378" s="2">
        <v>5.7745939602978198E-2</v>
      </c>
      <c r="AM1378" s="2">
        <v>0.16152359063323635</v>
      </c>
      <c r="AN1378" s="2">
        <v>-4.6031711427279944E-2</v>
      </c>
      <c r="AO1378" s="2">
        <v>0.2653012416634945</v>
      </c>
      <c r="AP1378" s="2">
        <v>-0.14980936245753809</v>
      </c>
      <c r="AQ1378" s="2">
        <v>0.16782823438131145</v>
      </c>
      <c r="AR1378" s="2">
        <v>0.10599080249701094</v>
      </c>
      <c r="AS1378" s="2">
        <v>1.7071364653510026</v>
      </c>
      <c r="AT1378" s="2">
        <v>-1.4951548603569809</v>
      </c>
      <c r="AU1378" s="2">
        <v>3.3082821282049943</v>
      </c>
      <c r="AV1378" s="2">
        <v>-3.0963005232109726</v>
      </c>
      <c r="AW1378" s="2">
        <v>0.17089947305455619</v>
      </c>
    </row>
    <row r="1379" spans="30:49" s="2" customFormat="1" x14ac:dyDescent="0.3">
      <c r="AD1379" s="21">
        <v>41114</v>
      </c>
      <c r="AE1379" s="2">
        <v>0.66250000000000009</v>
      </c>
      <c r="AF1379" s="2">
        <v>1.3512381540697675</v>
      </c>
      <c r="AG1379" s="2">
        <v>2.9087332240829884</v>
      </c>
      <c r="AH1379" s="2">
        <v>-0.20625691594345352</v>
      </c>
      <c r="AI1379" s="2">
        <v>4.4662282940962097</v>
      </c>
      <c r="AJ1379" s="2">
        <v>-1.7637519859566746</v>
      </c>
      <c r="AK1379" s="2">
        <v>7.2468574957450738E-2</v>
      </c>
      <c r="AL1379" s="2">
        <v>5.7745939602978198E-2</v>
      </c>
      <c r="AM1379" s="2">
        <v>0.16152359063323635</v>
      </c>
      <c r="AN1379" s="2">
        <v>-4.6031711427279944E-2</v>
      </c>
      <c r="AO1379" s="2">
        <v>0.2653012416634945</v>
      </c>
      <c r="AP1379" s="2">
        <v>-0.14980936245753809</v>
      </c>
      <c r="AQ1379" s="2">
        <v>0.19440878902446407</v>
      </c>
      <c r="AR1379" s="2">
        <v>0.10599080249701094</v>
      </c>
      <c r="AS1379" s="2">
        <v>1.7071364653510026</v>
      </c>
      <c r="AT1379" s="2">
        <v>-1.4951548603569809</v>
      </c>
      <c r="AU1379" s="2">
        <v>3.3082821282049943</v>
      </c>
      <c r="AV1379" s="2">
        <v>-3.0963005232109726</v>
      </c>
      <c r="AW1379" s="2">
        <v>0.1735567268147252</v>
      </c>
    </row>
    <row r="1380" spans="30:49" s="2" customFormat="1" x14ac:dyDescent="0.3">
      <c r="AD1380" s="21">
        <v>41115</v>
      </c>
      <c r="AE1380" s="2">
        <v>0.67</v>
      </c>
      <c r="AF1380" s="2">
        <v>1.3512381540697675</v>
      </c>
      <c r="AG1380" s="2">
        <v>2.9087332240829884</v>
      </c>
      <c r="AH1380" s="2">
        <v>-0.20625691594345352</v>
      </c>
      <c r="AI1380" s="2">
        <v>4.4662282940962097</v>
      </c>
      <c r="AJ1380" s="2">
        <v>-1.7637519859566746</v>
      </c>
      <c r="AK1380" s="2">
        <v>8.0657406982791335E-2</v>
      </c>
      <c r="AL1380" s="2">
        <v>5.7745939602978198E-2</v>
      </c>
      <c r="AM1380" s="2">
        <v>0.16152359063323635</v>
      </c>
      <c r="AN1380" s="2">
        <v>-4.6031711427279944E-2</v>
      </c>
      <c r="AO1380" s="2">
        <v>0.2653012416634945</v>
      </c>
      <c r="AP1380" s="2">
        <v>-0.14980936245753809</v>
      </c>
      <c r="AQ1380" s="2">
        <v>0.38709167518980725</v>
      </c>
      <c r="AR1380" s="2">
        <v>0.10599080249701094</v>
      </c>
      <c r="AS1380" s="2">
        <v>1.7071364653510026</v>
      </c>
      <c r="AT1380" s="2">
        <v>-1.4951548603569809</v>
      </c>
      <c r="AU1380" s="2">
        <v>3.3082821282049943</v>
      </c>
      <c r="AV1380" s="2">
        <v>-3.0963005232109726</v>
      </c>
      <c r="AW1380" s="2">
        <v>0.19281920386446474</v>
      </c>
    </row>
    <row r="1381" spans="30:49" s="2" customFormat="1" x14ac:dyDescent="0.3">
      <c r="AD1381" s="21">
        <v>41116</v>
      </c>
      <c r="AE1381" s="2">
        <v>0.68300000000000005</v>
      </c>
      <c r="AF1381" s="2">
        <v>1.3512381540697675</v>
      </c>
      <c r="AG1381" s="2">
        <v>2.9087332240829884</v>
      </c>
      <c r="AH1381" s="2">
        <v>-0.20625691594345352</v>
      </c>
      <c r="AI1381" s="2">
        <v>4.4662282940962097</v>
      </c>
      <c r="AJ1381" s="2">
        <v>-1.7637519859566746</v>
      </c>
      <c r="AK1381" s="2">
        <v>7.7766764963124069E-2</v>
      </c>
      <c r="AL1381" s="2">
        <v>5.7745939602978198E-2</v>
      </c>
      <c r="AM1381" s="2">
        <v>0.16152359063323635</v>
      </c>
      <c r="AN1381" s="2">
        <v>-4.6031711427279944E-2</v>
      </c>
      <c r="AO1381" s="2">
        <v>0.2653012416634945</v>
      </c>
      <c r="AP1381" s="2">
        <v>-0.14980936245753809</v>
      </c>
      <c r="AQ1381" s="2">
        <v>0.31721577766473685</v>
      </c>
      <c r="AR1381" s="2">
        <v>0.10599080249701094</v>
      </c>
      <c r="AS1381" s="2">
        <v>1.7071364653510026</v>
      </c>
      <c r="AT1381" s="2">
        <v>-1.4951548603569809</v>
      </c>
      <c r="AU1381" s="2">
        <v>3.3082821282049943</v>
      </c>
      <c r="AV1381" s="2">
        <v>-3.0963005232109726</v>
      </c>
      <c r="AW1381" s="2">
        <v>0.18583372166003265</v>
      </c>
    </row>
    <row r="1382" spans="30:49" s="2" customFormat="1" x14ac:dyDescent="0.3">
      <c r="AD1382" s="21">
        <v>41117</v>
      </c>
      <c r="AE1382" s="2">
        <v>0.64949999999999997</v>
      </c>
      <c r="AF1382" s="2">
        <v>1.3512381540697675</v>
      </c>
      <c r="AG1382" s="2">
        <v>2.9087332240829884</v>
      </c>
      <c r="AH1382" s="2">
        <v>-0.20625691594345352</v>
      </c>
      <c r="AI1382" s="2">
        <v>4.4662282940962097</v>
      </c>
      <c r="AJ1382" s="2">
        <v>-1.7637519859566746</v>
      </c>
      <c r="AK1382" s="2">
        <v>5.4008082687216574E-2</v>
      </c>
      <c r="AL1382" s="2">
        <v>5.7745939602978198E-2</v>
      </c>
      <c r="AM1382" s="2">
        <v>0.16152359063323635</v>
      </c>
      <c r="AN1382" s="2">
        <v>-4.6031711427279944E-2</v>
      </c>
      <c r="AO1382" s="2">
        <v>0.2653012416634945</v>
      </c>
      <c r="AP1382" s="2">
        <v>-0.14980936245753809</v>
      </c>
      <c r="AQ1382" s="2">
        <v>-0.20951571490952228</v>
      </c>
      <c r="AR1382" s="2">
        <v>0.10599080249701094</v>
      </c>
      <c r="AS1382" s="2">
        <v>1.7071364653510026</v>
      </c>
      <c r="AT1382" s="2">
        <v>-1.4951548603569809</v>
      </c>
      <c r="AU1382" s="2">
        <v>3.3082821282049943</v>
      </c>
      <c r="AV1382" s="2">
        <v>-3.0963005232109726</v>
      </c>
      <c r="AW1382" s="2">
        <v>0.12931099566851467</v>
      </c>
    </row>
    <row r="1383" spans="30:49" s="2" customFormat="1" x14ac:dyDescent="0.3">
      <c r="AD1383" s="21">
        <v>41120</v>
      </c>
      <c r="AE1383" s="2">
        <v>0.59600000000000009</v>
      </c>
      <c r="AF1383" s="2">
        <v>1.3512381540697675</v>
      </c>
      <c r="AG1383" s="2">
        <v>2.9087332240829884</v>
      </c>
      <c r="AH1383" s="2">
        <v>-0.20625691594345352</v>
      </c>
      <c r="AI1383" s="2">
        <v>4.4662282940962097</v>
      </c>
      <c r="AJ1383" s="2">
        <v>-1.7637519859566746</v>
      </c>
      <c r="AK1383" s="2">
        <v>7.9622289145234615E-2</v>
      </c>
      <c r="AL1383" s="2">
        <v>5.7745939602978198E-2</v>
      </c>
      <c r="AM1383" s="2">
        <v>0.16152359063323635</v>
      </c>
      <c r="AN1383" s="2">
        <v>-4.6031711427279944E-2</v>
      </c>
      <c r="AO1383" s="2">
        <v>0.2653012416634945</v>
      </c>
      <c r="AP1383" s="2">
        <v>-0.14980936245753809</v>
      </c>
      <c r="AQ1383" s="2">
        <v>0.36837623278704545</v>
      </c>
      <c r="AR1383" s="2">
        <v>0.10599080249701094</v>
      </c>
      <c r="AS1383" s="2">
        <v>1.7071364653510026</v>
      </c>
      <c r="AT1383" s="2">
        <v>-1.4951548603569809</v>
      </c>
      <c r="AU1383" s="2">
        <v>3.3082821282049943</v>
      </c>
      <c r="AV1383" s="2">
        <v>-3.0963005232109726</v>
      </c>
      <c r="AW1383" s="2">
        <v>0.19094822410630621</v>
      </c>
    </row>
    <row r="1384" spans="30:49" s="2" customFormat="1" x14ac:dyDescent="0.3">
      <c r="AD1384" s="21">
        <v>41121</v>
      </c>
      <c r="AE1384" s="2">
        <v>0.60050000000000003</v>
      </c>
      <c r="AF1384" s="2">
        <v>1.3512381540697675</v>
      </c>
      <c r="AG1384" s="2">
        <v>2.9087332240829884</v>
      </c>
      <c r="AH1384" s="2">
        <v>-0.20625691594345352</v>
      </c>
      <c r="AI1384" s="2">
        <v>4.4662282940962097</v>
      </c>
      <c r="AJ1384" s="2">
        <v>-1.7637519859566746</v>
      </c>
      <c r="AK1384" s="2">
        <v>8.0621867790279911E-2</v>
      </c>
      <c r="AL1384" s="2">
        <v>5.7745939602978198E-2</v>
      </c>
      <c r="AM1384" s="2">
        <v>0.16152359063323635</v>
      </c>
      <c r="AN1384" s="2">
        <v>-4.6031711427279944E-2</v>
      </c>
      <c r="AO1384" s="2">
        <v>0.2653012416634945</v>
      </c>
      <c r="AP1384" s="2">
        <v>-0.14980936245753809</v>
      </c>
      <c r="AQ1384" s="2">
        <v>0.39156565506676344</v>
      </c>
      <c r="AR1384" s="2">
        <v>0.10599080249701094</v>
      </c>
      <c r="AS1384" s="2">
        <v>1.7071364653510026</v>
      </c>
      <c r="AT1384" s="2">
        <v>-1.4951548603569809</v>
      </c>
      <c r="AU1384" s="2">
        <v>3.3082821282049943</v>
      </c>
      <c r="AV1384" s="2">
        <v>-3.0963005232109726</v>
      </c>
      <c r="AW1384" s="2">
        <v>0.19326646691110042</v>
      </c>
    </row>
    <row r="1385" spans="30:49" s="2" customFormat="1" x14ac:dyDescent="0.3">
      <c r="AD1385" s="21">
        <v>41122</v>
      </c>
      <c r="AE1385" s="2">
        <v>0.61899999999999999</v>
      </c>
      <c r="AF1385" s="2">
        <v>1.3512381540697675</v>
      </c>
      <c r="AG1385" s="2">
        <v>2.9087332240829884</v>
      </c>
      <c r="AH1385" s="2">
        <v>-0.20625691594345352</v>
      </c>
      <c r="AI1385" s="2">
        <v>4.4662282940962097</v>
      </c>
      <c r="AJ1385" s="2">
        <v>-1.7637519859566746</v>
      </c>
      <c r="AK1385" s="2">
        <v>8.0335993641263426E-2</v>
      </c>
      <c r="AL1385" s="2">
        <v>5.7745939602978198E-2</v>
      </c>
      <c r="AM1385" s="2">
        <v>0.16152359063323635</v>
      </c>
      <c r="AN1385" s="2">
        <v>-4.6031711427279944E-2</v>
      </c>
      <c r="AO1385" s="2">
        <v>0.2653012416634945</v>
      </c>
      <c r="AP1385" s="2">
        <v>-0.14980936245753809</v>
      </c>
      <c r="AQ1385" s="2">
        <v>0.42421527165869471</v>
      </c>
      <c r="AR1385" s="2">
        <v>0.10599080249701094</v>
      </c>
      <c r="AS1385" s="2">
        <v>1.7071364653510026</v>
      </c>
      <c r="AT1385" s="2">
        <v>-1.4951548603569809</v>
      </c>
      <c r="AU1385" s="2">
        <v>3.3082821282049943</v>
      </c>
      <c r="AV1385" s="2">
        <v>-3.0963005232109726</v>
      </c>
      <c r="AW1385" s="2">
        <v>0.19653044381533463</v>
      </c>
    </row>
    <row r="1386" spans="30:49" s="2" customFormat="1" x14ac:dyDescent="0.3">
      <c r="AD1386" s="21">
        <v>41123</v>
      </c>
      <c r="AE1386" s="2">
        <v>0.60650000000000004</v>
      </c>
      <c r="AF1386" s="2">
        <v>1.3512381540697675</v>
      </c>
      <c r="AG1386" s="2">
        <v>2.9087332240829884</v>
      </c>
      <c r="AH1386" s="2">
        <v>-0.20625691594345352</v>
      </c>
      <c r="AI1386" s="2">
        <v>4.4662282940962097</v>
      </c>
      <c r="AJ1386" s="2">
        <v>-1.7637519859566746</v>
      </c>
      <c r="AK1386" s="2">
        <v>7.6140796851361547E-2</v>
      </c>
      <c r="AL1386" s="2">
        <v>5.7745939602978198E-2</v>
      </c>
      <c r="AM1386" s="2">
        <v>0.16152359063323635</v>
      </c>
      <c r="AN1386" s="2">
        <v>-4.6031711427279944E-2</v>
      </c>
      <c r="AO1386" s="2">
        <v>0.2653012416634945</v>
      </c>
      <c r="AP1386" s="2">
        <v>-0.14980936245753809</v>
      </c>
      <c r="AQ1386" s="2">
        <v>0.32537754374825778</v>
      </c>
      <c r="AR1386" s="2">
        <v>0.10599080249701094</v>
      </c>
      <c r="AS1386" s="2">
        <v>1.7071364653510026</v>
      </c>
      <c r="AT1386" s="2">
        <v>-1.4951548603569809</v>
      </c>
      <c r="AU1386" s="2">
        <v>3.3082821282049943</v>
      </c>
      <c r="AV1386" s="2">
        <v>-3.0963005232109726</v>
      </c>
      <c r="AW1386" s="2">
        <v>0.18664965209888987</v>
      </c>
    </row>
    <row r="1387" spans="30:49" s="2" customFormat="1" x14ac:dyDescent="0.3">
      <c r="AD1387" s="21">
        <v>41124</v>
      </c>
      <c r="AE1387" s="2">
        <v>0.64200000000000013</v>
      </c>
      <c r="AF1387" s="2">
        <v>1.3512381540697675</v>
      </c>
      <c r="AG1387" s="2">
        <v>2.9087332240829884</v>
      </c>
      <c r="AH1387" s="2">
        <v>-0.20625691594345352</v>
      </c>
      <c r="AI1387" s="2">
        <v>4.4662282940962097</v>
      </c>
      <c r="AJ1387" s="2">
        <v>-1.7637519859566746</v>
      </c>
      <c r="AK1387" s="2">
        <v>8.7686999574508429E-2</v>
      </c>
      <c r="AL1387" s="2">
        <v>5.7745939602978198E-2</v>
      </c>
      <c r="AM1387" s="2">
        <v>0.16152359063323635</v>
      </c>
      <c r="AN1387" s="2">
        <v>-4.6031711427279944E-2</v>
      </c>
      <c r="AO1387" s="2">
        <v>0.2653012416634945</v>
      </c>
      <c r="AP1387" s="2">
        <v>-0.14980936245753809</v>
      </c>
      <c r="AQ1387" s="2">
        <v>0.57482705907846277</v>
      </c>
      <c r="AR1387" s="2">
        <v>0.10599080249701094</v>
      </c>
      <c r="AS1387" s="2">
        <v>1.7071364653510026</v>
      </c>
      <c r="AT1387" s="2">
        <v>-1.4951548603569809</v>
      </c>
      <c r="AU1387" s="2">
        <v>3.3082821282049943</v>
      </c>
      <c r="AV1387" s="2">
        <v>-3.0963005232109726</v>
      </c>
      <c r="AW1387" s="2">
        <v>0.21158707990964776</v>
      </c>
    </row>
    <row r="1388" spans="30:49" s="2" customFormat="1" x14ac:dyDescent="0.3">
      <c r="AD1388" s="21">
        <v>41127</v>
      </c>
      <c r="AE1388" s="2">
        <v>0.60599999999999998</v>
      </c>
      <c r="AF1388" s="2">
        <v>1.3512381540697675</v>
      </c>
      <c r="AG1388" s="2">
        <v>2.9087332240829884</v>
      </c>
      <c r="AH1388" s="2">
        <v>-0.20625691594345352</v>
      </c>
      <c r="AI1388" s="2">
        <v>4.4662282940962097</v>
      </c>
      <c r="AJ1388" s="2">
        <v>-1.7637519859566746</v>
      </c>
      <c r="AK1388" s="2">
        <v>8.172303718324514E-2</v>
      </c>
      <c r="AL1388" s="2">
        <v>5.7745939602978198E-2</v>
      </c>
      <c r="AM1388" s="2">
        <v>0.16152359063323635</v>
      </c>
      <c r="AN1388" s="2">
        <v>-4.6031711427279944E-2</v>
      </c>
      <c r="AO1388" s="2">
        <v>0.2653012416634945</v>
      </c>
      <c r="AP1388" s="2">
        <v>-0.14980936245753809</v>
      </c>
      <c r="AQ1388" s="2">
        <v>0.41082782566404791</v>
      </c>
      <c r="AR1388" s="2">
        <v>0.10599080249701094</v>
      </c>
      <c r="AS1388" s="2">
        <v>1.7071364653510026</v>
      </c>
      <c r="AT1388" s="2">
        <v>-1.4951548603569809</v>
      </c>
      <c r="AU1388" s="2">
        <v>3.3082821282049943</v>
      </c>
      <c r="AV1388" s="2">
        <v>-3.0963005232109726</v>
      </c>
      <c r="AW1388" s="2">
        <v>0.19519210299867681</v>
      </c>
    </row>
    <row r="1389" spans="30:49" s="2" customFormat="1" x14ac:dyDescent="0.3">
      <c r="AD1389" s="21">
        <v>41128</v>
      </c>
      <c r="AE1389" s="2">
        <v>0.64100000000000001</v>
      </c>
      <c r="AF1389" s="2">
        <v>1.3512381540697675</v>
      </c>
      <c r="AG1389" s="2">
        <v>2.9087332240829884</v>
      </c>
      <c r="AH1389" s="2">
        <v>-0.20625691594345352</v>
      </c>
      <c r="AI1389" s="2">
        <v>4.4662282940962097</v>
      </c>
      <c r="AJ1389" s="2">
        <v>-1.7637519859566746</v>
      </c>
      <c r="AK1389" s="2">
        <v>8.0431067629538555E-2</v>
      </c>
      <c r="AL1389" s="2">
        <v>5.7745939602978198E-2</v>
      </c>
      <c r="AM1389" s="2">
        <v>0.16152359063323635</v>
      </c>
      <c r="AN1389" s="2">
        <v>-4.6031711427279944E-2</v>
      </c>
      <c r="AO1389" s="2">
        <v>0.2653012416634945</v>
      </c>
      <c r="AP1389" s="2">
        <v>-0.14980936245753809</v>
      </c>
      <c r="AQ1389" s="2">
        <v>0.34970260718319846</v>
      </c>
      <c r="AR1389" s="2">
        <v>0.10599080249701094</v>
      </c>
      <c r="AS1389" s="2">
        <v>1.7071364653510026</v>
      </c>
      <c r="AT1389" s="2">
        <v>-1.4951548603569809</v>
      </c>
      <c r="AU1389" s="2">
        <v>3.3082821282049943</v>
      </c>
      <c r="AV1389" s="2">
        <v>-3.0963005232109726</v>
      </c>
      <c r="AW1389" s="2">
        <v>0.18908142476679005</v>
      </c>
    </row>
    <row r="1390" spans="30:49" s="2" customFormat="1" x14ac:dyDescent="0.3">
      <c r="AD1390" s="21">
        <v>41129</v>
      </c>
      <c r="AE1390" s="2">
        <v>0.6180000000000001</v>
      </c>
      <c r="AF1390" s="2">
        <v>1.3512381540697675</v>
      </c>
      <c r="AG1390" s="2">
        <v>2.9087332240829884</v>
      </c>
      <c r="AH1390" s="2">
        <v>-0.20625691594345352</v>
      </c>
      <c r="AI1390" s="2">
        <v>4.4662282940962097</v>
      </c>
      <c r="AJ1390" s="2">
        <v>-1.7637519859566746</v>
      </c>
      <c r="AK1390" s="2">
        <v>8.2577015294062028E-2</v>
      </c>
      <c r="AL1390" s="2">
        <v>5.7745939602978198E-2</v>
      </c>
      <c r="AM1390" s="2">
        <v>0.16152359063323635</v>
      </c>
      <c r="AN1390" s="2">
        <v>-4.6031711427279944E-2</v>
      </c>
      <c r="AO1390" s="2">
        <v>0.2653012416634945</v>
      </c>
      <c r="AP1390" s="2">
        <v>-0.14980936245753809</v>
      </c>
      <c r="AQ1390" s="2">
        <v>0.42653550774484111</v>
      </c>
      <c r="AR1390" s="2">
        <v>0.10599080249701094</v>
      </c>
      <c r="AS1390" s="2">
        <v>1.7071364653510026</v>
      </c>
      <c r="AT1390" s="2">
        <v>-1.4951548603569809</v>
      </c>
      <c r="AU1390" s="2">
        <v>3.3082821282049943</v>
      </c>
      <c r="AV1390" s="2">
        <v>-3.0963005232109726</v>
      </c>
      <c r="AW1390" s="2">
        <v>0.19676239744260707</v>
      </c>
    </row>
    <row r="1391" spans="30:49" s="2" customFormat="1" x14ac:dyDescent="0.3">
      <c r="AD1391" s="21">
        <v>41130</v>
      </c>
      <c r="AE1391" s="2">
        <v>0.58799999999999997</v>
      </c>
      <c r="AF1391" s="2">
        <v>1.3512381540697675</v>
      </c>
      <c r="AG1391" s="2">
        <v>2.9087332240829884</v>
      </c>
      <c r="AH1391" s="2">
        <v>-0.20625691594345352</v>
      </c>
      <c r="AI1391" s="2">
        <v>4.4662282940962097</v>
      </c>
      <c r="AJ1391" s="2">
        <v>-1.7637519859566746</v>
      </c>
      <c r="AK1391" s="2">
        <v>8.6302383344364464E-2</v>
      </c>
      <c r="AL1391" s="2">
        <v>5.7745939602978198E-2</v>
      </c>
      <c r="AM1391" s="2">
        <v>0.16152359063323635</v>
      </c>
      <c r="AN1391" s="2">
        <v>-4.6031711427279944E-2</v>
      </c>
      <c r="AO1391" s="2">
        <v>0.2653012416634945</v>
      </c>
      <c r="AP1391" s="2">
        <v>-0.14980936245753809</v>
      </c>
      <c r="AQ1391" s="2">
        <v>0.54890942720680402</v>
      </c>
      <c r="AR1391" s="2">
        <v>0.10599080249701094</v>
      </c>
      <c r="AS1391" s="2">
        <v>1.7071364653510026</v>
      </c>
      <c r="AT1391" s="2">
        <v>-1.4951548603569809</v>
      </c>
      <c r="AU1391" s="2">
        <v>3.3082821282049943</v>
      </c>
      <c r="AV1391" s="2">
        <v>-3.0963005232109726</v>
      </c>
      <c r="AW1391" s="2">
        <v>0.20899609843201397</v>
      </c>
    </row>
    <row r="1392" spans="30:49" s="2" customFormat="1" x14ac:dyDescent="0.3">
      <c r="AD1392" s="21">
        <v>41131</v>
      </c>
      <c r="AE1392" s="2">
        <v>0.5645</v>
      </c>
      <c r="AF1392" s="2">
        <v>1.3512381540697675</v>
      </c>
      <c r="AG1392" s="2">
        <v>2.9087332240829884</v>
      </c>
      <c r="AH1392" s="2">
        <v>-0.20625691594345352</v>
      </c>
      <c r="AI1392" s="2">
        <v>4.4662282940962097</v>
      </c>
      <c r="AJ1392" s="2">
        <v>-1.7637519859566746</v>
      </c>
      <c r="AK1392" s="2">
        <v>8.383151179557502E-2</v>
      </c>
      <c r="AL1392" s="2">
        <v>5.7745939602978198E-2</v>
      </c>
      <c r="AM1392" s="2">
        <v>0.16152359063323635</v>
      </c>
      <c r="AN1392" s="2">
        <v>-4.6031711427279944E-2</v>
      </c>
      <c r="AO1392" s="2">
        <v>0.2653012416634945</v>
      </c>
      <c r="AP1392" s="2">
        <v>-0.14980936245753809</v>
      </c>
      <c r="AQ1392" s="2">
        <v>0.48649807998737638</v>
      </c>
      <c r="AR1392" s="2">
        <v>0.10599080249701094</v>
      </c>
      <c r="AS1392" s="2">
        <v>1.7071364653510026</v>
      </c>
      <c r="AT1392" s="2">
        <v>-1.4951548603569809</v>
      </c>
      <c r="AU1392" s="2">
        <v>3.3082821282049943</v>
      </c>
      <c r="AV1392" s="2">
        <v>-3.0963005232109726</v>
      </c>
      <c r="AW1392" s="2">
        <v>0.20275684611758718</v>
      </c>
    </row>
    <row r="1393" spans="30:49" s="2" customFormat="1" x14ac:dyDescent="0.3">
      <c r="AD1393" s="21">
        <v>41134</v>
      </c>
      <c r="AE1393" s="2">
        <v>0.58899999999999997</v>
      </c>
      <c r="AF1393" s="2">
        <v>1.3512381540697675</v>
      </c>
      <c r="AG1393" s="2">
        <v>2.9087332240829884</v>
      </c>
      <c r="AH1393" s="2">
        <v>-0.20625691594345352</v>
      </c>
      <c r="AI1393" s="2">
        <v>4.4662282940962097</v>
      </c>
      <c r="AJ1393" s="2">
        <v>-1.7637519859566746</v>
      </c>
      <c r="AK1393" s="2">
        <v>7.6763085169251233E-2</v>
      </c>
      <c r="AL1393" s="2">
        <v>5.7745939602978198E-2</v>
      </c>
      <c r="AM1393" s="2">
        <v>0.16152359063323635</v>
      </c>
      <c r="AN1393" s="2">
        <v>-4.6031711427279944E-2</v>
      </c>
      <c r="AO1393" s="2">
        <v>0.2653012416634945</v>
      </c>
      <c r="AP1393" s="2">
        <v>-0.14980936245753809</v>
      </c>
      <c r="AQ1393" s="2">
        <v>0.31301548772915228</v>
      </c>
      <c r="AR1393" s="2">
        <v>0.10599080249701094</v>
      </c>
      <c r="AS1393" s="2">
        <v>1.7071364653510026</v>
      </c>
      <c r="AT1393" s="2">
        <v>-1.4951548603569809</v>
      </c>
      <c r="AU1393" s="2">
        <v>3.3082821282049943</v>
      </c>
      <c r="AV1393" s="2">
        <v>-3.0963005232109726</v>
      </c>
      <c r="AW1393" s="2">
        <v>0.18541381935268905</v>
      </c>
    </row>
    <row r="1394" spans="30:49" s="2" customFormat="1" x14ac:dyDescent="0.3">
      <c r="AD1394" s="21">
        <v>41135</v>
      </c>
      <c r="AE1394" s="2">
        <v>0.59799999999999998</v>
      </c>
      <c r="AF1394" s="2">
        <v>1.3512381540697675</v>
      </c>
      <c r="AG1394" s="2">
        <v>2.9087332240829884</v>
      </c>
      <c r="AH1394" s="2">
        <v>-0.20625691594345352</v>
      </c>
      <c r="AI1394" s="2">
        <v>4.4662282940962097</v>
      </c>
      <c r="AJ1394" s="2">
        <v>-1.7637519859566746</v>
      </c>
      <c r="AK1394" s="2">
        <v>7.9750108027609623E-2</v>
      </c>
      <c r="AL1394" s="2">
        <v>5.7745939602978198E-2</v>
      </c>
      <c r="AM1394" s="2">
        <v>0.16152359063323635</v>
      </c>
      <c r="AN1394" s="2">
        <v>-4.6031711427279944E-2</v>
      </c>
      <c r="AO1394" s="2">
        <v>0.2653012416634945</v>
      </c>
      <c r="AP1394" s="2">
        <v>-0.14980936245753809</v>
      </c>
      <c r="AQ1394" s="2">
        <v>0.38856379576679606</v>
      </c>
      <c r="AR1394" s="2">
        <v>0.10599080249701094</v>
      </c>
      <c r="AS1394" s="2">
        <v>1.7071364653510026</v>
      </c>
      <c r="AT1394" s="2">
        <v>-1.4951548603569809</v>
      </c>
      <c r="AU1394" s="2">
        <v>3.3082821282049943</v>
      </c>
      <c r="AV1394" s="2">
        <v>-3.0963005232109726</v>
      </c>
      <c r="AW1394" s="2">
        <v>0.19296637152108975</v>
      </c>
    </row>
    <row r="1395" spans="30:49" s="2" customFormat="1" x14ac:dyDescent="0.3">
      <c r="AD1395" s="21">
        <v>41136</v>
      </c>
      <c r="AE1395" s="2">
        <v>0.60899999999999999</v>
      </c>
      <c r="AF1395" s="2">
        <v>1.3512381540697675</v>
      </c>
      <c r="AG1395" s="2">
        <v>2.9087332240829884</v>
      </c>
      <c r="AH1395" s="2">
        <v>-0.20625691594345352</v>
      </c>
      <c r="AI1395" s="2">
        <v>4.4662282940962097</v>
      </c>
      <c r="AJ1395" s="2">
        <v>-1.7637519859566746</v>
      </c>
      <c r="AK1395" s="2">
        <v>8.8047714164145141E-2</v>
      </c>
      <c r="AL1395" s="2">
        <v>5.7745939602978198E-2</v>
      </c>
      <c r="AM1395" s="2">
        <v>0.16152359063323635</v>
      </c>
      <c r="AN1395" s="2">
        <v>-4.6031711427279944E-2</v>
      </c>
      <c r="AO1395" s="2">
        <v>0.2653012416634945</v>
      </c>
      <c r="AP1395" s="2">
        <v>-0.14980936245753809</v>
      </c>
      <c r="AQ1395" s="2">
        <v>0.58257566348597922</v>
      </c>
      <c r="AR1395" s="2">
        <v>0.10599080249701094</v>
      </c>
      <c r="AS1395" s="2">
        <v>1.7071364653510026</v>
      </c>
      <c r="AT1395" s="2">
        <v>-1.4951548603569809</v>
      </c>
      <c r="AU1395" s="2">
        <v>3.3082821282049943</v>
      </c>
      <c r="AV1395" s="2">
        <v>-3.0963005232109726</v>
      </c>
      <c r="AW1395" s="2">
        <v>0.21236170664239878</v>
      </c>
    </row>
    <row r="1396" spans="30:49" s="2" customFormat="1" x14ac:dyDescent="0.3">
      <c r="AD1396" s="21">
        <v>41137</v>
      </c>
      <c r="AE1396" s="2">
        <v>0.59099999999999997</v>
      </c>
      <c r="AF1396" s="2">
        <v>1.3512381540697675</v>
      </c>
      <c r="AG1396" s="2">
        <v>2.9087332240829884</v>
      </c>
      <c r="AH1396" s="2">
        <v>-0.20625691594345352</v>
      </c>
      <c r="AI1396" s="2">
        <v>4.4662282940962097</v>
      </c>
      <c r="AJ1396" s="2">
        <v>-1.7637519859566746</v>
      </c>
      <c r="AK1396" s="2">
        <v>8.2890951328479567E-2</v>
      </c>
      <c r="AL1396" s="2">
        <v>5.7745939602978198E-2</v>
      </c>
      <c r="AM1396" s="2">
        <v>0.16152359063323635</v>
      </c>
      <c r="AN1396" s="2">
        <v>-4.6031711427279944E-2</v>
      </c>
      <c r="AO1396" s="2">
        <v>0.2653012416634945</v>
      </c>
      <c r="AP1396" s="2">
        <v>-0.14980936245753809</v>
      </c>
      <c r="AQ1396" s="2">
        <v>0.45503626686800813</v>
      </c>
      <c r="AR1396" s="2">
        <v>0.10599080249701094</v>
      </c>
      <c r="AS1396" s="2">
        <v>1.7071364653510026</v>
      </c>
      <c r="AT1396" s="2">
        <v>-1.4951548603569809</v>
      </c>
      <c r="AU1396" s="2">
        <v>3.3082821282049943</v>
      </c>
      <c r="AV1396" s="2">
        <v>-3.0963005232109726</v>
      </c>
      <c r="AW1396" s="2">
        <v>0.19961161373490954</v>
      </c>
    </row>
    <row r="1397" spans="30:49" s="2" customFormat="1" x14ac:dyDescent="0.3">
      <c r="AD1397" s="21">
        <v>41138</v>
      </c>
      <c r="AE1397" s="2">
        <v>0.55899999999999994</v>
      </c>
      <c r="AF1397" s="2">
        <v>1.3512381540697675</v>
      </c>
      <c r="AG1397" s="2">
        <v>2.9087332240829884</v>
      </c>
      <c r="AH1397" s="2">
        <v>-0.20625691594345352</v>
      </c>
      <c r="AI1397" s="2">
        <v>4.4662282940962097</v>
      </c>
      <c r="AJ1397" s="2">
        <v>-1.7637519859566746</v>
      </c>
      <c r="AK1397" s="2">
        <v>7.8364139797655108E-2</v>
      </c>
      <c r="AL1397" s="2">
        <v>5.7745939602978198E-2</v>
      </c>
      <c r="AM1397" s="2">
        <v>0.16152359063323635</v>
      </c>
      <c r="AN1397" s="2">
        <v>-4.6031711427279944E-2</v>
      </c>
      <c r="AO1397" s="2">
        <v>0.2653012416634945</v>
      </c>
      <c r="AP1397" s="2">
        <v>-0.14980936245753809</v>
      </c>
      <c r="AQ1397" s="2">
        <v>0.33800144050580139</v>
      </c>
      <c r="AR1397" s="2">
        <v>0.10599080249701094</v>
      </c>
      <c r="AS1397" s="2">
        <v>1.7071364653510026</v>
      </c>
      <c r="AT1397" s="2">
        <v>-1.4951548603569809</v>
      </c>
      <c r="AU1397" s="2">
        <v>3.3082821282049943</v>
      </c>
      <c r="AV1397" s="2">
        <v>-3.0963005232109726</v>
      </c>
      <c r="AW1397" s="2">
        <v>0.1879116610214768</v>
      </c>
    </row>
    <row r="1398" spans="30:49" s="2" customFormat="1" x14ac:dyDescent="0.3">
      <c r="AD1398" s="21">
        <v>41141</v>
      </c>
      <c r="AE1398" s="2">
        <v>0.54500000000000004</v>
      </c>
      <c r="AF1398" s="2">
        <v>1.3512381540697675</v>
      </c>
      <c r="AG1398" s="2">
        <v>2.9087332240829884</v>
      </c>
      <c r="AH1398" s="2">
        <v>-0.20625691594345352</v>
      </c>
      <c r="AI1398" s="2">
        <v>4.4662282940962097</v>
      </c>
      <c r="AJ1398" s="2">
        <v>-1.7637519859566746</v>
      </c>
      <c r="AK1398" s="2">
        <v>8.0439914901664133E-2</v>
      </c>
      <c r="AL1398" s="2">
        <v>5.7745939602978198E-2</v>
      </c>
      <c r="AM1398" s="2">
        <v>0.16152359063323635</v>
      </c>
      <c r="AN1398" s="2">
        <v>-4.6031711427279944E-2</v>
      </c>
      <c r="AO1398" s="2">
        <v>0.2653012416634945</v>
      </c>
      <c r="AP1398" s="2">
        <v>-0.14980936245753809</v>
      </c>
      <c r="AQ1398" s="2">
        <v>0.38964664783108083</v>
      </c>
      <c r="AR1398" s="2">
        <v>0.10599080249701094</v>
      </c>
      <c r="AS1398" s="2">
        <v>1.7071364653510026</v>
      </c>
      <c r="AT1398" s="2">
        <v>-1.4951548603569809</v>
      </c>
      <c r="AU1398" s="2">
        <v>3.3082821282049943</v>
      </c>
      <c r="AV1398" s="2">
        <v>-3.0963005232109726</v>
      </c>
      <c r="AW1398" s="2">
        <v>0.19307462406728967</v>
      </c>
    </row>
    <row r="1399" spans="30:49" s="2" customFormat="1" x14ac:dyDescent="0.3">
      <c r="AD1399" s="21">
        <v>41142</v>
      </c>
      <c r="AE1399" s="2">
        <v>0.56300000000000006</v>
      </c>
      <c r="AF1399" s="2">
        <v>1.3512381540697675</v>
      </c>
      <c r="AG1399" s="2">
        <v>2.9087332240829884</v>
      </c>
      <c r="AH1399" s="2">
        <v>-0.20625691594345352</v>
      </c>
      <c r="AI1399" s="2">
        <v>4.4662282940962097</v>
      </c>
      <c r="AJ1399" s="2">
        <v>-1.7637519859566746</v>
      </c>
      <c r="AK1399" s="2">
        <v>8.4431363819024163E-2</v>
      </c>
      <c r="AL1399" s="2">
        <v>5.7745939602978198E-2</v>
      </c>
      <c r="AM1399" s="2">
        <v>0.16152359063323635</v>
      </c>
      <c r="AN1399" s="2">
        <v>-4.6031711427279944E-2</v>
      </c>
      <c r="AO1399" s="2">
        <v>0.2653012416634945</v>
      </c>
      <c r="AP1399" s="2">
        <v>-0.14980936245753809</v>
      </c>
      <c r="AQ1399" s="2">
        <v>0.47220359775109233</v>
      </c>
      <c r="AR1399" s="2">
        <v>0.10599080249701094</v>
      </c>
      <c r="AS1399" s="2">
        <v>1.7071364653510026</v>
      </c>
      <c r="AT1399" s="2">
        <v>-1.4951548603569809</v>
      </c>
      <c r="AU1399" s="2">
        <v>3.3082821282049943</v>
      </c>
      <c r="AV1399" s="2">
        <v>-3.0963005232109726</v>
      </c>
      <c r="AW1399" s="2">
        <v>0.20132782903415999</v>
      </c>
    </row>
    <row r="1400" spans="30:49" s="2" customFormat="1" x14ac:dyDescent="0.3">
      <c r="AD1400" s="21">
        <v>41143</v>
      </c>
      <c r="AE1400" s="2">
        <v>0.56299999999999994</v>
      </c>
      <c r="AF1400" s="2">
        <v>1.3512381540697675</v>
      </c>
      <c r="AG1400" s="2">
        <v>2.9087332240829884</v>
      </c>
      <c r="AH1400" s="2">
        <v>-0.20625691594345352</v>
      </c>
      <c r="AI1400" s="2">
        <v>4.4662282940962097</v>
      </c>
      <c r="AJ1400" s="2">
        <v>-1.7637519859566746</v>
      </c>
      <c r="AK1400" s="2">
        <v>7.7937647858358661E-2</v>
      </c>
      <c r="AL1400" s="2">
        <v>5.7745939602978198E-2</v>
      </c>
      <c r="AM1400" s="2">
        <v>0.16152359063323635</v>
      </c>
      <c r="AN1400" s="2">
        <v>-4.6031711427279944E-2</v>
      </c>
      <c r="AO1400" s="2">
        <v>0.2653012416634945</v>
      </c>
      <c r="AP1400" s="2">
        <v>-0.14980936245753809</v>
      </c>
      <c r="AQ1400" s="2">
        <v>0.33577735535314818</v>
      </c>
      <c r="AR1400" s="2">
        <v>0.10599080249701094</v>
      </c>
      <c r="AS1400" s="2">
        <v>1.7071364653510026</v>
      </c>
      <c r="AT1400" s="2">
        <v>-1.4951548603569809</v>
      </c>
      <c r="AU1400" s="2">
        <v>3.3082821282049943</v>
      </c>
      <c r="AV1400" s="2">
        <v>-3.0963005232109726</v>
      </c>
      <c r="AW1400" s="2">
        <v>0.18768931958751631</v>
      </c>
    </row>
    <row r="1401" spans="30:49" s="2" customFormat="1" x14ac:dyDescent="0.3">
      <c r="AD1401" s="21">
        <v>41144</v>
      </c>
      <c r="AE1401" s="2">
        <v>0.52500000000000002</v>
      </c>
      <c r="AF1401" s="2">
        <v>1.3512381540697675</v>
      </c>
      <c r="AG1401" s="2">
        <v>2.9087332240829884</v>
      </c>
      <c r="AH1401" s="2">
        <v>-0.20625691594345352</v>
      </c>
      <c r="AI1401" s="2">
        <v>4.4662282940962097</v>
      </c>
      <c r="AJ1401" s="2">
        <v>-1.7637519859566746</v>
      </c>
      <c r="AK1401" s="2">
        <v>8.0042085145612618E-2</v>
      </c>
      <c r="AL1401" s="2">
        <v>5.7745939602978198E-2</v>
      </c>
      <c r="AM1401" s="2">
        <v>0.16152359063323635</v>
      </c>
      <c r="AN1401" s="2">
        <v>-4.6031711427279944E-2</v>
      </c>
      <c r="AO1401" s="2">
        <v>0.2653012416634945</v>
      </c>
      <c r="AP1401" s="2">
        <v>-0.14980936245753809</v>
      </c>
      <c r="AQ1401" s="2">
        <v>0.36965935195417676</v>
      </c>
      <c r="AR1401" s="2">
        <v>0.10599080249701094</v>
      </c>
      <c r="AS1401" s="2">
        <v>1.7071364653510026</v>
      </c>
      <c r="AT1401" s="2">
        <v>-1.4951548603569809</v>
      </c>
      <c r="AU1401" s="2">
        <v>3.3082821282049943</v>
      </c>
      <c r="AV1401" s="2">
        <v>-3.0963005232109726</v>
      </c>
      <c r="AW1401" s="2">
        <v>0.19107649732247414</v>
      </c>
    </row>
    <row r="1402" spans="30:49" s="2" customFormat="1" x14ac:dyDescent="0.3">
      <c r="AD1402" s="21">
        <v>41145</v>
      </c>
      <c r="AE1402" s="2">
        <v>0.52400000000000002</v>
      </c>
      <c r="AF1402" s="2">
        <v>1.3512381540697675</v>
      </c>
      <c r="AG1402" s="2">
        <v>2.9087332240829884</v>
      </c>
      <c r="AH1402" s="2">
        <v>-0.20625691594345352</v>
      </c>
      <c r="AI1402" s="2">
        <v>4.4662282940962097</v>
      </c>
      <c r="AJ1402" s="2">
        <v>-1.7637519859566746</v>
      </c>
      <c r="AK1402" s="2">
        <v>7.4962002411119555E-2</v>
      </c>
      <c r="AL1402" s="2">
        <v>5.7745939602978198E-2</v>
      </c>
      <c r="AM1402" s="2">
        <v>0.16152359063323635</v>
      </c>
      <c r="AN1402" s="2">
        <v>-4.6031711427279944E-2</v>
      </c>
      <c r="AO1402" s="2">
        <v>0.2653012416634945</v>
      </c>
      <c r="AP1402" s="2">
        <v>-0.14980936245753809</v>
      </c>
      <c r="AQ1402" s="2">
        <v>0.26323290821955259</v>
      </c>
      <c r="AR1402" s="2">
        <v>0.10599080249701094</v>
      </c>
      <c r="AS1402" s="2">
        <v>1.7071364653510026</v>
      </c>
      <c r="AT1402" s="2">
        <v>-1.4951548603569809</v>
      </c>
      <c r="AU1402" s="2">
        <v>3.3082821282049943</v>
      </c>
      <c r="AV1402" s="2">
        <v>-3.0963005232109726</v>
      </c>
      <c r="AW1402" s="2">
        <v>0.18043706290916336</v>
      </c>
    </row>
    <row r="1403" spans="30:49" s="2" customFormat="1" x14ac:dyDescent="0.3">
      <c r="AD1403" s="21">
        <v>41148</v>
      </c>
      <c r="AE1403" s="2">
        <v>0.52300000000000013</v>
      </c>
      <c r="AF1403" s="2">
        <v>1.3512381540697675</v>
      </c>
      <c r="AG1403" s="2">
        <v>2.9087332240829884</v>
      </c>
      <c r="AH1403" s="2">
        <v>-0.20625691594345352</v>
      </c>
      <c r="AI1403" s="2">
        <v>4.4662282940962097</v>
      </c>
      <c r="AJ1403" s="2">
        <v>-1.7637519859566746</v>
      </c>
      <c r="AK1403" s="2">
        <v>7.3039045362140731E-2</v>
      </c>
      <c r="AL1403" s="2">
        <v>5.7745939602978198E-2</v>
      </c>
      <c r="AM1403" s="2">
        <v>0.16152359063323635</v>
      </c>
      <c r="AN1403" s="2">
        <v>-4.6031711427279944E-2</v>
      </c>
      <c r="AO1403" s="2">
        <v>0.2653012416634945</v>
      </c>
      <c r="AP1403" s="2">
        <v>-0.14980936245753809</v>
      </c>
      <c r="AQ1403" s="2">
        <v>0.22075450557306867</v>
      </c>
      <c r="AR1403" s="2">
        <v>0.10599080249701094</v>
      </c>
      <c r="AS1403" s="2">
        <v>1.7071364653510026</v>
      </c>
      <c r="AT1403" s="2">
        <v>-1.4951548603569809</v>
      </c>
      <c r="AU1403" s="2">
        <v>3.3082821282049943</v>
      </c>
      <c r="AV1403" s="2">
        <v>-3.0963005232109726</v>
      </c>
      <c r="AW1403" s="2">
        <v>0.17619050384846219</v>
      </c>
    </row>
    <row r="1404" spans="30:49" s="2" customFormat="1" x14ac:dyDescent="0.3">
      <c r="AD1404" s="21">
        <v>41149</v>
      </c>
      <c r="AE1404" s="2">
        <v>0.52600000000000002</v>
      </c>
      <c r="AF1404" s="2">
        <v>1.3512381540697675</v>
      </c>
      <c r="AG1404" s="2">
        <v>2.9087332240829884</v>
      </c>
      <c r="AH1404" s="2">
        <v>-0.20625691594345352</v>
      </c>
      <c r="AI1404" s="2">
        <v>4.4662282940962097</v>
      </c>
      <c r="AJ1404" s="2">
        <v>-1.7637519859566746</v>
      </c>
      <c r="AK1404" s="2">
        <v>7.449200205654305E-2</v>
      </c>
      <c r="AL1404" s="2">
        <v>5.7745939602978198E-2</v>
      </c>
      <c r="AM1404" s="2">
        <v>0.16152359063323635</v>
      </c>
      <c r="AN1404" s="2">
        <v>-4.6031711427279944E-2</v>
      </c>
      <c r="AO1404" s="2">
        <v>0.2653012416634945</v>
      </c>
      <c r="AP1404" s="2">
        <v>-0.14980936245753809</v>
      </c>
      <c r="AQ1404" s="2">
        <v>0.25857647097123765</v>
      </c>
      <c r="AR1404" s="2">
        <v>0.10599080249701094</v>
      </c>
      <c r="AS1404" s="2">
        <v>1.7071364653510026</v>
      </c>
      <c r="AT1404" s="2">
        <v>-1.4951548603569809</v>
      </c>
      <c r="AU1404" s="2">
        <v>3.3082821282049943</v>
      </c>
      <c r="AV1404" s="2">
        <v>-3.0963005232109726</v>
      </c>
      <c r="AW1404" s="2">
        <v>0.17997155962854378</v>
      </c>
    </row>
    <row r="1405" spans="30:49" s="2" customFormat="1" x14ac:dyDescent="0.3">
      <c r="AD1405" s="21">
        <v>41150</v>
      </c>
      <c r="AE1405" s="2">
        <v>0.52300000000000002</v>
      </c>
      <c r="AF1405" s="2">
        <v>1.3512381540697675</v>
      </c>
      <c r="AG1405" s="2">
        <v>2.9087332240829884</v>
      </c>
      <c r="AH1405" s="2">
        <v>-0.20625691594345352</v>
      </c>
      <c r="AI1405" s="2">
        <v>4.4662282940962097</v>
      </c>
      <c r="AJ1405" s="2">
        <v>-1.7637519859566746</v>
      </c>
      <c r="AK1405" s="2">
        <v>7.2881234635022663E-2</v>
      </c>
      <c r="AL1405" s="2">
        <v>5.7745939602978198E-2</v>
      </c>
      <c r="AM1405" s="2">
        <v>0.16152359063323635</v>
      </c>
      <c r="AN1405" s="2">
        <v>-4.6031711427279944E-2</v>
      </c>
      <c r="AO1405" s="2">
        <v>0.2653012416634945</v>
      </c>
      <c r="AP1405" s="2">
        <v>-0.14980936245753809</v>
      </c>
      <c r="AQ1405" s="2">
        <v>0.23820063743011652</v>
      </c>
      <c r="AR1405" s="2">
        <v>0.10599080249701094</v>
      </c>
      <c r="AS1405" s="2">
        <v>1.7071364653510026</v>
      </c>
      <c r="AT1405" s="2">
        <v>-1.4951548603569809</v>
      </c>
      <c r="AU1405" s="2">
        <v>3.3082821282049943</v>
      </c>
      <c r="AV1405" s="2">
        <v>-3.0963005232109726</v>
      </c>
      <c r="AW1405" s="2">
        <v>0.17793459083610852</v>
      </c>
    </row>
    <row r="1406" spans="30:49" s="2" customFormat="1" x14ac:dyDescent="0.3">
      <c r="AD1406" s="21">
        <v>41151</v>
      </c>
      <c r="AE1406" s="2">
        <v>0.496</v>
      </c>
      <c r="AF1406" s="2">
        <v>1.3512381540697675</v>
      </c>
      <c r="AG1406" s="2">
        <v>2.9087332240829884</v>
      </c>
      <c r="AH1406" s="2">
        <v>-0.20625691594345352</v>
      </c>
      <c r="AI1406" s="2">
        <v>4.4662282940962097</v>
      </c>
      <c r="AJ1406" s="2">
        <v>-1.7637519859566746</v>
      </c>
      <c r="AK1406" s="2">
        <v>6.7263230427382803E-2</v>
      </c>
      <c r="AL1406" s="2">
        <v>5.7745939602978198E-2</v>
      </c>
      <c r="AM1406" s="2">
        <v>0.16152359063323635</v>
      </c>
      <c r="AN1406" s="2">
        <v>-4.6031711427279944E-2</v>
      </c>
      <c r="AO1406" s="2">
        <v>0.2653012416634945</v>
      </c>
      <c r="AP1406" s="2">
        <v>-0.14980936245753809</v>
      </c>
      <c r="AQ1406" s="2">
        <v>0.10906778992073141</v>
      </c>
      <c r="AR1406" s="2">
        <v>0.10599080249701094</v>
      </c>
      <c r="AS1406" s="2">
        <v>1.7071364653510026</v>
      </c>
      <c r="AT1406" s="2">
        <v>-1.4951548603569809</v>
      </c>
      <c r="AU1406" s="2">
        <v>3.3082821282049943</v>
      </c>
      <c r="AV1406" s="2">
        <v>-3.0963005232109726</v>
      </c>
      <c r="AW1406" s="2">
        <v>0.16502520090003206</v>
      </c>
    </row>
    <row r="1407" spans="30:49" s="2" customFormat="1" x14ac:dyDescent="0.3">
      <c r="AD1407" s="21">
        <v>41152</v>
      </c>
      <c r="AE1407" s="2">
        <v>0.502</v>
      </c>
      <c r="AF1407" s="2">
        <v>1.3512381540697675</v>
      </c>
      <c r="AG1407" s="2">
        <v>2.9087332240829884</v>
      </c>
      <c r="AH1407" s="2">
        <v>-0.20625691594345352</v>
      </c>
      <c r="AI1407" s="2">
        <v>4.4662282940962097</v>
      </c>
      <c r="AJ1407" s="2">
        <v>-1.7637519859566746</v>
      </c>
      <c r="AK1407" s="2">
        <v>6.4392834365544604E-2</v>
      </c>
      <c r="AL1407" s="2">
        <v>5.7745939602978198E-2</v>
      </c>
      <c r="AM1407" s="2">
        <v>0.16152359063323635</v>
      </c>
      <c r="AN1407" s="2">
        <v>-4.6031711427279944E-2</v>
      </c>
      <c r="AO1407" s="2">
        <v>0.2653012416634945</v>
      </c>
      <c r="AP1407" s="2">
        <v>-0.14980936245753809</v>
      </c>
      <c r="AQ1407" s="2">
        <v>3.6946591501679622E-2</v>
      </c>
      <c r="AR1407" s="2">
        <v>0.10599080249701094</v>
      </c>
      <c r="AS1407" s="2">
        <v>1.7071364653510026</v>
      </c>
      <c r="AT1407" s="2">
        <v>-1.4951548603569809</v>
      </c>
      <c r="AU1407" s="2">
        <v>3.3082821282049943</v>
      </c>
      <c r="AV1407" s="2">
        <v>-3.0963005232109726</v>
      </c>
      <c r="AW1407" s="2">
        <v>0.15781525632740104</v>
      </c>
    </row>
    <row r="1408" spans="30:49" s="2" customFormat="1" x14ac:dyDescent="0.3">
      <c r="AD1408" s="21">
        <v>41155</v>
      </c>
      <c r="AE1408" s="2">
        <v>0.502</v>
      </c>
      <c r="AF1408" s="2">
        <v>1.3512381540697675</v>
      </c>
      <c r="AG1408" s="2">
        <v>2.9087332240829884</v>
      </c>
      <c r="AH1408" s="2">
        <v>-0.20625691594345352</v>
      </c>
      <c r="AI1408" s="2">
        <v>4.4662282940962097</v>
      </c>
      <c r="AJ1408" s="2">
        <v>-1.7637519859566746</v>
      </c>
      <c r="AK1408" s="2">
        <v>6.6604140388615729E-2</v>
      </c>
      <c r="AL1408" s="2">
        <v>5.7745939602978198E-2</v>
      </c>
      <c r="AM1408" s="2">
        <v>0.16152359063323635</v>
      </c>
      <c r="AN1408" s="2">
        <v>-4.6031711427279944E-2</v>
      </c>
      <c r="AO1408" s="2">
        <v>0.2653012416634945</v>
      </c>
      <c r="AP1408" s="2">
        <v>-0.14980936245753809</v>
      </c>
      <c r="AQ1408" s="2">
        <v>9.2070255167013601E-2</v>
      </c>
      <c r="AR1408" s="2">
        <v>0.10599080249701094</v>
      </c>
      <c r="AS1408" s="2">
        <v>1.7071364653510026</v>
      </c>
      <c r="AT1408" s="2">
        <v>-1.4951548603569809</v>
      </c>
      <c r="AU1408" s="2">
        <v>3.3082821282049943</v>
      </c>
      <c r="AV1408" s="2">
        <v>-3.0963005232109726</v>
      </c>
      <c r="AW1408" s="2">
        <v>0.16332596009244585</v>
      </c>
    </row>
    <row r="1409" spans="30:49" s="2" customFormat="1" x14ac:dyDescent="0.3">
      <c r="AD1409" s="21">
        <v>41156</v>
      </c>
      <c r="AE1409" s="2">
        <v>0.50349999999999995</v>
      </c>
      <c r="AF1409" s="2">
        <v>1.3512381540697675</v>
      </c>
      <c r="AG1409" s="2">
        <v>2.9087332240829884</v>
      </c>
      <c r="AH1409" s="2">
        <v>-0.20625691594345352</v>
      </c>
      <c r="AI1409" s="2">
        <v>4.4662282940962097</v>
      </c>
      <c r="AJ1409" s="2">
        <v>-1.7637519859566746</v>
      </c>
      <c r="AK1409" s="2">
        <v>6.9754160481278471E-2</v>
      </c>
      <c r="AL1409" s="2">
        <v>5.7745939602978198E-2</v>
      </c>
      <c r="AM1409" s="2">
        <v>0.16152359063323635</v>
      </c>
      <c r="AN1409" s="2">
        <v>-4.6031711427279944E-2</v>
      </c>
      <c r="AO1409" s="2">
        <v>0.2653012416634945</v>
      </c>
      <c r="AP1409" s="2">
        <v>-0.14980936245753809</v>
      </c>
      <c r="AQ1409" s="2">
        <v>0.16947635870590039</v>
      </c>
      <c r="AR1409" s="2">
        <v>0.10599080249701094</v>
      </c>
      <c r="AS1409" s="2">
        <v>1.7071364653510026</v>
      </c>
      <c r="AT1409" s="2">
        <v>-1.4951548603569809</v>
      </c>
      <c r="AU1409" s="2">
        <v>3.3082821282049943</v>
      </c>
      <c r="AV1409" s="2">
        <v>-3.0963005232109726</v>
      </c>
      <c r="AW1409" s="2">
        <v>0.17106423577743896</v>
      </c>
    </row>
    <row r="1410" spans="30:49" s="2" customFormat="1" x14ac:dyDescent="0.3">
      <c r="AD1410" s="21">
        <v>41157</v>
      </c>
      <c r="AE1410" s="2">
        <v>0.50600000000000001</v>
      </c>
      <c r="AF1410" s="2">
        <v>1.3512381540697675</v>
      </c>
      <c r="AG1410" s="2">
        <v>2.9087332240829884</v>
      </c>
      <c r="AH1410" s="2">
        <v>-0.20625691594345352</v>
      </c>
      <c r="AI1410" s="2">
        <v>4.4662282940962097</v>
      </c>
      <c r="AJ1410" s="2">
        <v>-1.7637519859566746</v>
      </c>
      <c r="AK1410" s="2">
        <v>7.0497489126323754E-2</v>
      </c>
      <c r="AL1410" s="2">
        <v>5.7745939602978198E-2</v>
      </c>
      <c r="AM1410" s="2">
        <v>0.16152359063323635</v>
      </c>
      <c r="AN1410" s="2">
        <v>-4.6031711427279944E-2</v>
      </c>
      <c r="AO1410" s="2">
        <v>0.2653012416634945</v>
      </c>
      <c r="AP1410" s="2">
        <v>-0.14980936245753809</v>
      </c>
      <c r="AQ1410" s="2">
        <v>0.18787132885827468</v>
      </c>
      <c r="AR1410" s="2">
        <v>0.10599080249701094</v>
      </c>
      <c r="AS1410" s="2">
        <v>1.7071364653510026</v>
      </c>
      <c r="AT1410" s="2">
        <v>-1.4951548603569809</v>
      </c>
      <c r="AU1410" s="2">
        <v>3.3082821282049943</v>
      </c>
      <c r="AV1410" s="2">
        <v>-3.0963005232109726</v>
      </c>
      <c r="AW1410" s="2">
        <v>0.17290317797641919</v>
      </c>
    </row>
    <row r="1411" spans="30:49" s="2" customFormat="1" x14ac:dyDescent="0.3">
      <c r="AD1411" s="21">
        <v>41158</v>
      </c>
      <c r="AE1411" s="2">
        <v>0.53800000000000003</v>
      </c>
      <c r="AF1411" s="2">
        <v>1.3512381540697675</v>
      </c>
      <c r="AG1411" s="2">
        <v>2.9087332240829884</v>
      </c>
      <c r="AH1411" s="2">
        <v>-0.20625691594345352</v>
      </c>
      <c r="AI1411" s="2">
        <v>4.4662282940962097</v>
      </c>
      <c r="AJ1411" s="2">
        <v>-1.7637519859566746</v>
      </c>
      <c r="AK1411" s="2">
        <v>7.7393485131429629E-2</v>
      </c>
      <c r="AL1411" s="2">
        <v>5.7745939602978198E-2</v>
      </c>
      <c r="AM1411" s="2">
        <v>0.16152359063323635</v>
      </c>
      <c r="AN1411" s="2">
        <v>-4.6031711427279944E-2</v>
      </c>
      <c r="AO1411" s="2">
        <v>0.2653012416634945</v>
      </c>
      <c r="AP1411" s="2">
        <v>-0.14980936245753809</v>
      </c>
      <c r="AQ1411" s="2">
        <v>0.37498109165812377</v>
      </c>
      <c r="AR1411" s="2">
        <v>0.10599080249701094</v>
      </c>
      <c r="AS1411" s="2">
        <v>1.7071364653510026</v>
      </c>
      <c r="AT1411" s="2">
        <v>-1.4951548603569809</v>
      </c>
      <c r="AU1411" s="2">
        <v>3.3082821282049943</v>
      </c>
      <c r="AV1411" s="2">
        <v>-3.0963005232109726</v>
      </c>
      <c r="AW1411" s="2">
        <v>0.1916085107822684</v>
      </c>
    </row>
    <row r="1412" spans="30:49" s="2" customFormat="1" x14ac:dyDescent="0.3">
      <c r="AD1412" s="21">
        <v>41159</v>
      </c>
      <c r="AE1412" s="2">
        <v>0.52349999999999997</v>
      </c>
      <c r="AF1412" s="2">
        <v>1.3512381540697675</v>
      </c>
      <c r="AG1412" s="2">
        <v>2.9087332240829884</v>
      </c>
      <c r="AH1412" s="2">
        <v>-0.20625691594345352</v>
      </c>
      <c r="AI1412" s="2">
        <v>4.4662282940962097</v>
      </c>
      <c r="AJ1412" s="2">
        <v>-1.7637519859566746</v>
      </c>
      <c r="AK1412" s="2">
        <v>8.1486685774394774E-2</v>
      </c>
      <c r="AL1412" s="2">
        <v>5.7745939602978198E-2</v>
      </c>
      <c r="AM1412" s="2">
        <v>0.16152359063323635</v>
      </c>
      <c r="AN1412" s="2">
        <v>-4.6031711427279944E-2</v>
      </c>
      <c r="AO1412" s="2">
        <v>0.2653012416634945</v>
      </c>
      <c r="AP1412" s="2">
        <v>-0.14980936245753809</v>
      </c>
      <c r="AQ1412" s="2">
        <v>0.49654168003364824</v>
      </c>
      <c r="AR1412" s="2">
        <v>0.10599080249701094</v>
      </c>
      <c r="AS1412" s="2">
        <v>1.7071364653510026</v>
      </c>
      <c r="AT1412" s="2">
        <v>-1.4951548603569809</v>
      </c>
      <c r="AU1412" s="2">
        <v>3.3082821282049943</v>
      </c>
      <c r="AV1412" s="2">
        <v>-3.0963005232109726</v>
      </c>
      <c r="AW1412" s="2">
        <v>0.2037609031941563</v>
      </c>
    </row>
    <row r="1413" spans="30:49" s="2" customFormat="1" x14ac:dyDescent="0.3">
      <c r="AD1413" s="21">
        <v>41162</v>
      </c>
      <c r="AE1413" s="2">
        <v>0.50900000000000001</v>
      </c>
      <c r="AF1413" s="2">
        <v>1.3512381540697675</v>
      </c>
      <c r="AG1413" s="2">
        <v>2.9087332240829884</v>
      </c>
      <c r="AH1413" s="2">
        <v>-0.20625691594345352</v>
      </c>
      <c r="AI1413" s="2">
        <v>4.4662282940962097</v>
      </c>
      <c r="AJ1413" s="2">
        <v>-1.7637519859566746</v>
      </c>
      <c r="AK1413" s="2">
        <v>7.4715509171709549E-2</v>
      </c>
      <c r="AL1413" s="2">
        <v>5.7745939602978198E-2</v>
      </c>
      <c r="AM1413" s="2">
        <v>0.16152359063323635</v>
      </c>
      <c r="AN1413" s="2">
        <v>-4.6031711427279944E-2</v>
      </c>
      <c r="AO1413" s="2">
        <v>0.2653012416634945</v>
      </c>
      <c r="AP1413" s="2">
        <v>-0.14980936245753809</v>
      </c>
      <c r="AQ1413" s="2">
        <v>0.37038275007060451</v>
      </c>
      <c r="AR1413" s="2">
        <v>0.10599080249701094</v>
      </c>
      <c r="AS1413" s="2">
        <v>1.7071364653510026</v>
      </c>
      <c r="AT1413" s="2">
        <v>-1.4951548603569809</v>
      </c>
      <c r="AU1413" s="2">
        <v>3.3082821282049943</v>
      </c>
      <c r="AV1413" s="2">
        <v>-3.0963005232109726</v>
      </c>
      <c r="AW1413" s="2">
        <v>0.19114881531548758</v>
      </c>
    </row>
    <row r="1414" spans="30:49" s="2" customFormat="1" x14ac:dyDescent="0.3">
      <c r="AD1414" s="21">
        <v>41163</v>
      </c>
      <c r="AE1414" s="2">
        <v>0.498</v>
      </c>
      <c r="AF1414" s="2">
        <v>1.3512381540697675</v>
      </c>
      <c r="AG1414" s="2">
        <v>2.9087332240829884</v>
      </c>
      <c r="AH1414" s="2">
        <v>-0.20625691594345352</v>
      </c>
      <c r="AI1414" s="2">
        <v>4.4662282940962097</v>
      </c>
      <c r="AJ1414" s="2">
        <v>-1.7637519859566746</v>
      </c>
      <c r="AK1414" s="2">
        <v>9.3296435916225384E-2</v>
      </c>
      <c r="AL1414" s="2">
        <v>5.7745939602978198E-2</v>
      </c>
      <c r="AM1414" s="2">
        <v>0.16152359063323635</v>
      </c>
      <c r="AN1414" s="2">
        <v>-4.6031711427279944E-2</v>
      </c>
      <c r="AO1414" s="2">
        <v>0.2653012416634945</v>
      </c>
      <c r="AP1414" s="2">
        <v>-0.14980936245753809</v>
      </c>
      <c r="AQ1414" s="2">
        <v>0.84744112060563248</v>
      </c>
      <c r="AR1414" s="2">
        <v>0.10599080249701094</v>
      </c>
      <c r="AS1414" s="2">
        <v>1.7071364653510026</v>
      </c>
      <c r="AT1414" s="2">
        <v>-1.4951548603569809</v>
      </c>
      <c r="AU1414" s="2">
        <v>3.3082821282049943</v>
      </c>
      <c r="AV1414" s="2">
        <v>-3.0963005232109726</v>
      </c>
      <c r="AW1414" s="2">
        <v>0.23884026366721958</v>
      </c>
    </row>
    <row r="1415" spans="30:49" s="2" customFormat="1" x14ac:dyDescent="0.3">
      <c r="AD1415" s="21">
        <v>41164</v>
      </c>
      <c r="AE1415" s="2">
        <v>0.53979999999999995</v>
      </c>
      <c r="AF1415" s="2">
        <v>1.3512381540697675</v>
      </c>
      <c r="AG1415" s="2">
        <v>2.9087332240829884</v>
      </c>
      <c r="AH1415" s="2">
        <v>-0.20625691594345352</v>
      </c>
      <c r="AI1415" s="2">
        <v>4.4662282940962097</v>
      </c>
      <c r="AJ1415" s="2">
        <v>-1.7637519859566746</v>
      </c>
      <c r="AK1415" s="2">
        <v>8.8086917549167865E-2</v>
      </c>
      <c r="AL1415" s="2">
        <v>5.7745939602978198E-2</v>
      </c>
      <c r="AM1415" s="2">
        <v>0.16152359063323635</v>
      </c>
      <c r="AN1415" s="2">
        <v>-4.6031711427279944E-2</v>
      </c>
      <c r="AO1415" s="2">
        <v>0.2653012416634945</v>
      </c>
      <c r="AP1415" s="2">
        <v>-0.14980936245753809</v>
      </c>
      <c r="AQ1415" s="2">
        <v>0.7735303322760706</v>
      </c>
      <c r="AR1415" s="2">
        <v>0.10599080249701094</v>
      </c>
      <c r="AS1415" s="2">
        <v>1.7071364653510026</v>
      </c>
      <c r="AT1415" s="2">
        <v>-1.4951548603569809</v>
      </c>
      <c r="AU1415" s="2">
        <v>3.3082821282049943</v>
      </c>
      <c r="AV1415" s="2">
        <v>-3.0963005232109726</v>
      </c>
      <c r="AW1415" s="2">
        <v>0.2314514140799</v>
      </c>
    </row>
    <row r="1416" spans="30:49" s="2" customFormat="1" x14ac:dyDescent="0.3">
      <c r="AD1416" s="21">
        <v>41165</v>
      </c>
      <c r="AE1416" s="2">
        <v>0.53300000000000003</v>
      </c>
      <c r="AF1416" s="2">
        <v>1.3512381540697675</v>
      </c>
      <c r="AG1416" s="2">
        <v>2.9087332240829884</v>
      </c>
      <c r="AH1416" s="2">
        <v>-0.20625691594345352</v>
      </c>
      <c r="AI1416" s="2">
        <v>4.4662282940962097</v>
      </c>
      <c r="AJ1416" s="2">
        <v>-1.7637519859566746</v>
      </c>
      <c r="AK1416" s="2">
        <v>6.9478725061459801E-2</v>
      </c>
      <c r="AL1416" s="2">
        <v>5.7745939602978198E-2</v>
      </c>
      <c r="AM1416" s="2">
        <v>0.16152359063323635</v>
      </c>
      <c r="AN1416" s="2">
        <v>-4.6031711427279944E-2</v>
      </c>
      <c r="AO1416" s="2">
        <v>0.2653012416634945</v>
      </c>
      <c r="AP1416" s="2">
        <v>-0.14980936245753809</v>
      </c>
      <c r="AQ1416" s="2">
        <v>0.29383828227690423</v>
      </c>
      <c r="AR1416" s="2">
        <v>0.10599080249701094</v>
      </c>
      <c r="AS1416" s="2">
        <v>1.7071364653510026</v>
      </c>
      <c r="AT1416" s="2">
        <v>-1.4951548603569809</v>
      </c>
      <c r="AU1416" s="2">
        <v>3.3082821282049943</v>
      </c>
      <c r="AV1416" s="2">
        <v>-3.0963005232109726</v>
      </c>
      <c r="AW1416" s="2">
        <v>0.18349667721695687</v>
      </c>
    </row>
    <row r="1417" spans="30:49" s="2" customFormat="1" x14ac:dyDescent="0.3">
      <c r="AD1417" s="21">
        <v>41166</v>
      </c>
      <c r="AE1417" s="2">
        <v>0.54200000000000004</v>
      </c>
      <c r="AF1417" s="2">
        <v>1.3512381540697675</v>
      </c>
      <c r="AG1417" s="2">
        <v>2.9087332240829884</v>
      </c>
      <c r="AH1417" s="2">
        <v>-0.20625691594345352</v>
      </c>
      <c r="AI1417" s="2">
        <v>4.4662282940962097</v>
      </c>
      <c r="AJ1417" s="2">
        <v>-1.7637519859566746</v>
      </c>
      <c r="AK1417" s="2">
        <v>9.2815487187972723E-2</v>
      </c>
      <c r="AL1417" s="2">
        <v>5.7745939602978198E-2</v>
      </c>
      <c r="AM1417" s="2">
        <v>0.16152359063323635</v>
      </c>
      <c r="AN1417" s="2">
        <v>-4.6031711427279944E-2</v>
      </c>
      <c r="AO1417" s="2">
        <v>0.2653012416634945</v>
      </c>
      <c r="AP1417" s="2">
        <v>-0.14980936245753809</v>
      </c>
      <c r="AQ1417" s="2">
        <v>0.90387185260297431</v>
      </c>
      <c r="AR1417" s="2">
        <v>0.10599080249701094</v>
      </c>
      <c r="AS1417" s="2">
        <v>1.7071364653510026</v>
      </c>
      <c r="AT1417" s="2">
        <v>-1.4951548603569809</v>
      </c>
      <c r="AU1417" s="2">
        <v>3.3082821282049943</v>
      </c>
      <c r="AV1417" s="2">
        <v>-3.0963005232109726</v>
      </c>
      <c r="AW1417" s="2">
        <v>0.24448163484258198</v>
      </c>
    </row>
    <row r="1418" spans="30:49" s="2" customFormat="1" x14ac:dyDescent="0.3">
      <c r="AD1418" s="21">
        <v>41169</v>
      </c>
      <c r="AE1418" s="2">
        <v>0.53200000000000003</v>
      </c>
      <c r="AF1418" s="2">
        <v>1.3512381540697675</v>
      </c>
      <c r="AG1418" s="2">
        <v>2.9087332240829884</v>
      </c>
      <c r="AH1418" s="2">
        <v>-0.20625691594345352</v>
      </c>
      <c r="AI1418" s="2">
        <v>4.4662282940962097</v>
      </c>
      <c r="AJ1418" s="2">
        <v>-1.7637519859566746</v>
      </c>
      <c r="AK1418" s="2">
        <v>8.2760568740544604E-2</v>
      </c>
      <c r="AL1418" s="2">
        <v>5.7745939602978198E-2</v>
      </c>
      <c r="AM1418" s="2">
        <v>0.16152359063323635</v>
      </c>
      <c r="AN1418" s="2">
        <v>-4.6031711427279944E-2</v>
      </c>
      <c r="AO1418" s="2">
        <v>0.2653012416634945</v>
      </c>
      <c r="AP1418" s="2">
        <v>-0.14980936245753809</v>
      </c>
      <c r="AQ1418" s="2">
        <v>0.81425244946666753</v>
      </c>
      <c r="AR1418" s="2">
        <v>0.10599080249701094</v>
      </c>
      <c r="AS1418" s="2">
        <v>1.7071364653510026</v>
      </c>
      <c r="AT1418" s="2">
        <v>-1.4951548603569809</v>
      </c>
      <c r="AU1418" s="2">
        <v>3.3082821282049943</v>
      </c>
      <c r="AV1418" s="2">
        <v>-3.0963005232109726</v>
      </c>
      <c r="AW1418" s="2">
        <v>0.23552239756686918</v>
      </c>
    </row>
    <row r="1419" spans="30:49" s="2" customFormat="1" x14ac:dyDescent="0.3">
      <c r="AD1419" s="21">
        <v>41170</v>
      </c>
      <c r="AE1419" s="2">
        <v>0.51</v>
      </c>
      <c r="AF1419" s="2">
        <v>1.3512381540697675</v>
      </c>
      <c r="AG1419" s="2">
        <v>2.9087332240829884</v>
      </c>
      <c r="AH1419" s="2">
        <v>-0.20625691594345352</v>
      </c>
      <c r="AI1419" s="2">
        <v>4.4662282940962097</v>
      </c>
      <c r="AJ1419" s="2">
        <v>-1.7637519859566746</v>
      </c>
      <c r="AK1419" s="2">
        <v>8.1891509786308547E-2</v>
      </c>
      <c r="AL1419" s="2">
        <v>5.7745939602978198E-2</v>
      </c>
      <c r="AM1419" s="2">
        <v>0.16152359063323635</v>
      </c>
      <c r="AN1419" s="2">
        <v>-4.6031711427279944E-2</v>
      </c>
      <c r="AO1419" s="2">
        <v>0.2653012416634945</v>
      </c>
      <c r="AP1419" s="2">
        <v>-0.14980936245753809</v>
      </c>
      <c r="AQ1419" s="2">
        <v>0.78139054891167836</v>
      </c>
      <c r="AR1419" s="2">
        <v>0.10599080249701094</v>
      </c>
      <c r="AS1419" s="2">
        <v>1.7071364653510026</v>
      </c>
      <c r="AT1419" s="2">
        <v>-1.4951548603569809</v>
      </c>
      <c r="AU1419" s="2">
        <v>3.3082821282049943</v>
      </c>
      <c r="AV1419" s="2">
        <v>-3.0963005232109726</v>
      </c>
      <c r="AW1419" s="2">
        <v>0.23223719866908998</v>
      </c>
    </row>
    <row r="1420" spans="30:49" s="2" customFormat="1" x14ac:dyDescent="0.3">
      <c r="AD1420" s="21">
        <v>41171</v>
      </c>
      <c r="AE1420" s="2">
        <v>0.49200000000000005</v>
      </c>
      <c r="AF1420" s="2">
        <v>1.3512381540697675</v>
      </c>
      <c r="AG1420" s="2">
        <v>2.9087332240829884</v>
      </c>
      <c r="AH1420" s="2">
        <v>-0.20625691594345352</v>
      </c>
      <c r="AI1420" s="2">
        <v>4.4662282940962097</v>
      </c>
      <c r="AJ1420" s="2">
        <v>-1.7637519859566746</v>
      </c>
      <c r="AK1420" s="2">
        <v>7.8158815951210214E-2</v>
      </c>
      <c r="AL1420" s="2">
        <v>5.7745939602978198E-2</v>
      </c>
      <c r="AM1420" s="2">
        <v>0.16152359063323635</v>
      </c>
      <c r="AN1420" s="2">
        <v>-4.6031711427279944E-2</v>
      </c>
      <c r="AO1420" s="2">
        <v>0.2653012416634945</v>
      </c>
      <c r="AP1420" s="2">
        <v>-0.14980936245753809</v>
      </c>
      <c r="AQ1420" s="2">
        <v>0.74727226663027557</v>
      </c>
      <c r="AR1420" s="2">
        <v>0.10599080249701094</v>
      </c>
      <c r="AS1420" s="2">
        <v>1.7071364653510026</v>
      </c>
      <c r="AT1420" s="2">
        <v>-1.4951548603569809</v>
      </c>
      <c r="AU1420" s="2">
        <v>3.3082821282049943</v>
      </c>
      <c r="AV1420" s="2">
        <v>-3.0963005232109726</v>
      </c>
      <c r="AW1420" s="2">
        <v>0.22882639949277858</v>
      </c>
    </row>
    <row r="1421" spans="30:49" s="2" customFormat="1" x14ac:dyDescent="0.3">
      <c r="AD1421" s="21">
        <v>41172</v>
      </c>
      <c r="AE1421" s="2">
        <v>0.44400000000000001</v>
      </c>
      <c r="AF1421" s="2">
        <v>1.3512381540697675</v>
      </c>
      <c r="AG1421" s="2">
        <v>2.9087332240829884</v>
      </c>
      <c r="AH1421" s="2">
        <v>-0.20625691594345352</v>
      </c>
      <c r="AI1421" s="2">
        <v>4.4662282940962097</v>
      </c>
      <c r="AJ1421" s="2">
        <v>-1.7637519859566746</v>
      </c>
      <c r="AK1421" s="2">
        <v>7.2481095995650557E-2</v>
      </c>
      <c r="AL1421" s="2">
        <v>5.7745939602978198E-2</v>
      </c>
      <c r="AM1421" s="2">
        <v>0.16152359063323635</v>
      </c>
      <c r="AN1421" s="2">
        <v>-4.6031711427279944E-2</v>
      </c>
      <c r="AO1421" s="2">
        <v>0.2653012416634945</v>
      </c>
      <c r="AP1421" s="2">
        <v>-0.14980936245753809</v>
      </c>
      <c r="AQ1421" s="2">
        <v>0.52382829804185438</v>
      </c>
      <c r="AR1421" s="2">
        <v>0.10599080249701094</v>
      </c>
      <c r="AS1421" s="2">
        <v>1.7071364653510026</v>
      </c>
      <c r="AT1421" s="2">
        <v>-1.4951548603569809</v>
      </c>
      <c r="AU1421" s="2">
        <v>3.3082821282049943</v>
      </c>
      <c r="AV1421" s="2">
        <v>-3.0963005232109726</v>
      </c>
      <c r="AW1421" s="2">
        <v>0.20648874199504</v>
      </c>
    </row>
    <row r="1422" spans="30:49" s="2" customFormat="1" x14ac:dyDescent="0.3">
      <c r="AD1422" s="21">
        <v>41173</v>
      </c>
      <c r="AE1422" s="2">
        <v>0.42200000000000004</v>
      </c>
      <c r="AF1422" s="2">
        <v>1.3512381540697675</v>
      </c>
      <c r="AG1422" s="2">
        <v>2.9087332240829884</v>
      </c>
      <c r="AH1422" s="2">
        <v>-0.20625691594345352</v>
      </c>
      <c r="AI1422" s="2">
        <v>4.4662282940962097</v>
      </c>
      <c r="AJ1422" s="2">
        <v>-1.7637519859566746</v>
      </c>
      <c r="AK1422" s="2">
        <v>7.3814554652042341E-2</v>
      </c>
      <c r="AL1422" s="2">
        <v>5.7745939602978198E-2</v>
      </c>
      <c r="AM1422" s="2">
        <v>0.16152359063323635</v>
      </c>
      <c r="AN1422" s="2">
        <v>-4.6031711427279944E-2</v>
      </c>
      <c r="AO1422" s="2">
        <v>0.2653012416634945</v>
      </c>
      <c r="AP1422" s="2">
        <v>-0.14980936245753809</v>
      </c>
      <c r="AQ1422" s="2">
        <v>0.61540206751597482</v>
      </c>
      <c r="AR1422" s="2">
        <v>0.10599080249701094</v>
      </c>
      <c r="AS1422" s="2">
        <v>1.7071364653510026</v>
      </c>
      <c r="AT1422" s="2">
        <v>-1.4951548603569809</v>
      </c>
      <c r="AU1422" s="2">
        <v>3.3082821282049943</v>
      </c>
      <c r="AV1422" s="2">
        <v>-3.0963005232109726</v>
      </c>
      <c r="AW1422" s="2">
        <v>0.21564335695830006</v>
      </c>
    </row>
    <row r="1423" spans="30:49" s="2" customFormat="1" x14ac:dyDescent="0.3">
      <c r="AD1423" s="21">
        <v>41176</v>
      </c>
      <c r="AE1423" s="2">
        <v>0.43000000000000005</v>
      </c>
      <c r="AF1423" s="2">
        <v>1.3512381540697675</v>
      </c>
      <c r="AG1423" s="2">
        <v>2.9087332240829884</v>
      </c>
      <c r="AH1423" s="2">
        <v>-0.20625691594345352</v>
      </c>
      <c r="AI1423" s="2">
        <v>4.4662282940962097</v>
      </c>
      <c r="AJ1423" s="2">
        <v>-1.7637519859566746</v>
      </c>
      <c r="AK1423" s="2">
        <v>7.2826571364409842E-2</v>
      </c>
      <c r="AL1423" s="2">
        <v>5.7745939602978198E-2</v>
      </c>
      <c r="AM1423" s="2">
        <v>0.16152359063323635</v>
      </c>
      <c r="AN1423" s="2">
        <v>-4.6031711427279944E-2</v>
      </c>
      <c r="AO1423" s="2">
        <v>0.2653012416634945</v>
      </c>
      <c r="AP1423" s="2">
        <v>-0.14980936245753809</v>
      </c>
      <c r="AQ1423" s="2">
        <v>0.58094475943931978</v>
      </c>
      <c r="AR1423" s="2">
        <v>0.10599080249701094</v>
      </c>
      <c r="AS1423" s="2">
        <v>1.7071364653510026</v>
      </c>
      <c r="AT1423" s="2">
        <v>-1.4951548603569809</v>
      </c>
      <c r="AU1423" s="2">
        <v>3.3082821282049943</v>
      </c>
      <c r="AV1423" s="2">
        <v>-3.0963005232109726</v>
      </c>
      <c r="AW1423" s="2">
        <v>0.21219866542792296</v>
      </c>
    </row>
    <row r="1424" spans="30:49" s="2" customFormat="1" x14ac:dyDescent="0.3">
      <c r="AD1424" s="21">
        <v>41177</v>
      </c>
      <c r="AE1424" s="2">
        <v>0.46599999999999997</v>
      </c>
      <c r="AF1424" s="2">
        <v>1.3512381540697675</v>
      </c>
      <c r="AG1424" s="2">
        <v>2.9087332240829884</v>
      </c>
      <c r="AH1424" s="2">
        <v>-0.20625691594345352</v>
      </c>
      <c r="AI1424" s="2">
        <v>4.4662282940962097</v>
      </c>
      <c r="AJ1424" s="2">
        <v>-1.7637519859566746</v>
      </c>
      <c r="AK1424" s="2">
        <v>7.700168234682303E-2</v>
      </c>
      <c r="AL1424" s="2">
        <v>5.7745939602978198E-2</v>
      </c>
      <c r="AM1424" s="2">
        <v>0.16152359063323635</v>
      </c>
      <c r="AN1424" s="2">
        <v>-4.6031711427279944E-2</v>
      </c>
      <c r="AO1424" s="2">
        <v>0.2653012416634945</v>
      </c>
      <c r="AP1424" s="2">
        <v>-0.14980936245753809</v>
      </c>
      <c r="AQ1424" s="2">
        <v>0.64887887864114069</v>
      </c>
      <c r="AR1424" s="2">
        <v>0.10599080249701094</v>
      </c>
      <c r="AS1424" s="2">
        <v>1.7071364653510026</v>
      </c>
      <c r="AT1424" s="2">
        <v>-1.4951548603569809</v>
      </c>
      <c r="AU1424" s="2">
        <v>3.3082821282049943</v>
      </c>
      <c r="AV1424" s="2">
        <v>-3.0963005232109726</v>
      </c>
      <c r="AW1424" s="2">
        <v>0.21899002836659329</v>
      </c>
    </row>
    <row r="1425" spans="30:49" s="2" customFormat="1" x14ac:dyDescent="0.3">
      <c r="AD1425" s="21">
        <v>41178</v>
      </c>
      <c r="AE1425" s="2">
        <v>0.48199999999999998</v>
      </c>
      <c r="AF1425" s="2">
        <v>1.3512381540697675</v>
      </c>
      <c r="AG1425" s="2">
        <v>2.9087332240829884</v>
      </c>
      <c r="AH1425" s="2">
        <v>-0.20625691594345352</v>
      </c>
      <c r="AI1425" s="2">
        <v>4.4662282940962097</v>
      </c>
      <c r="AJ1425" s="2">
        <v>-1.7637519859566746</v>
      </c>
      <c r="AK1425" s="2">
        <v>8.6846210405635449E-2</v>
      </c>
      <c r="AL1425" s="2">
        <v>5.7745939602978198E-2</v>
      </c>
      <c r="AM1425" s="2">
        <v>0.16152359063323635</v>
      </c>
      <c r="AN1425" s="2">
        <v>-4.6031711427279944E-2</v>
      </c>
      <c r="AO1425" s="2">
        <v>0.2653012416634945</v>
      </c>
      <c r="AP1425" s="2">
        <v>-0.14980936245753809</v>
      </c>
      <c r="AQ1425" s="2">
        <v>0.94727391019007423</v>
      </c>
      <c r="AR1425" s="2">
        <v>0.10599080249701094</v>
      </c>
      <c r="AS1425" s="2">
        <v>1.7071364653510026</v>
      </c>
      <c r="AT1425" s="2">
        <v>-1.4951548603569809</v>
      </c>
      <c r="AU1425" s="2">
        <v>3.3082821282049943</v>
      </c>
      <c r="AV1425" s="2">
        <v>-3.0963005232109726</v>
      </c>
      <c r="AW1425" s="2">
        <v>0.24882053153870878</v>
      </c>
    </row>
    <row r="1426" spans="30:49" s="2" customFormat="1" x14ac:dyDescent="0.3">
      <c r="AD1426" s="21">
        <v>41179</v>
      </c>
      <c r="AE1426" s="2">
        <v>0.47799999999999998</v>
      </c>
      <c r="AF1426" s="2">
        <v>1.3512381540697675</v>
      </c>
      <c r="AG1426" s="2">
        <v>2.9087332240829884</v>
      </c>
      <c r="AH1426" s="2">
        <v>-0.20625691594345352</v>
      </c>
      <c r="AI1426" s="2">
        <v>4.4662282940962097</v>
      </c>
      <c r="AJ1426" s="2">
        <v>-1.7637519859566746</v>
      </c>
      <c r="AK1426" s="2">
        <v>7.6437573751891086E-2</v>
      </c>
      <c r="AL1426" s="2">
        <v>5.7745939602978198E-2</v>
      </c>
      <c r="AM1426" s="2">
        <v>0.16152359063323635</v>
      </c>
      <c r="AN1426" s="2">
        <v>-4.6031711427279944E-2</v>
      </c>
      <c r="AO1426" s="2">
        <v>0.2653012416634945</v>
      </c>
      <c r="AP1426" s="2">
        <v>-0.14980936245753809</v>
      </c>
      <c r="AQ1426" s="2">
        <v>0.6564152918774887</v>
      </c>
      <c r="AR1426" s="2">
        <v>0.10599080249701094</v>
      </c>
      <c r="AS1426" s="2">
        <v>1.7071364653510026</v>
      </c>
      <c r="AT1426" s="2">
        <v>-1.4951548603569809</v>
      </c>
      <c r="AU1426" s="2">
        <v>3.3082821282049943</v>
      </c>
      <c r="AV1426" s="2">
        <v>-3.0963005232109726</v>
      </c>
      <c r="AW1426" s="2">
        <v>0.21974344238218954</v>
      </c>
    </row>
    <row r="1427" spans="30:49" s="2" customFormat="1" x14ac:dyDescent="0.3">
      <c r="AD1427" s="21">
        <v>41180</v>
      </c>
      <c r="AE1427" s="2">
        <v>0.45700000000000007</v>
      </c>
      <c r="AF1427" s="2">
        <v>1.3512381540697675</v>
      </c>
      <c r="AG1427" s="2">
        <v>2.9087332240829884</v>
      </c>
      <c r="AH1427" s="2">
        <v>-0.20625691594345352</v>
      </c>
      <c r="AI1427" s="2">
        <v>4.4662282940962097</v>
      </c>
      <c r="AJ1427" s="2">
        <v>-1.7637519859566746</v>
      </c>
      <c r="AK1427" s="2">
        <v>7.4685516263237495E-2</v>
      </c>
      <c r="AL1427" s="2">
        <v>5.7745939602978198E-2</v>
      </c>
      <c r="AM1427" s="2">
        <v>0.16152359063323635</v>
      </c>
      <c r="AN1427" s="2">
        <v>-4.6031711427279944E-2</v>
      </c>
      <c r="AO1427" s="2">
        <v>0.2653012416634945</v>
      </c>
      <c r="AP1427" s="2">
        <v>-0.14980936245753809</v>
      </c>
      <c r="AQ1427" s="2">
        <v>0.59926156661237728</v>
      </c>
      <c r="AR1427" s="2">
        <v>0.10599080249701094</v>
      </c>
      <c r="AS1427" s="2">
        <v>1.7071364653510026</v>
      </c>
      <c r="AT1427" s="2">
        <v>-1.4951548603569809</v>
      </c>
      <c r="AU1427" s="2">
        <v>3.3082821282049943</v>
      </c>
      <c r="AV1427" s="2">
        <v>-3.0963005232109726</v>
      </c>
      <c r="AW1427" s="2">
        <v>0.21402979368646877</v>
      </c>
    </row>
    <row r="1428" spans="30:49" s="2" customFormat="1" x14ac:dyDescent="0.3">
      <c r="AD1428" s="21">
        <v>41183</v>
      </c>
      <c r="AE1428" s="2">
        <v>0.48199999999999998</v>
      </c>
      <c r="AF1428" s="2">
        <v>1.3512381540697675</v>
      </c>
      <c r="AG1428" s="2">
        <v>2.9087332240829884</v>
      </c>
      <c r="AH1428" s="2">
        <v>-0.20625691594345352</v>
      </c>
      <c r="AI1428" s="2">
        <v>4.4662282940962097</v>
      </c>
      <c r="AJ1428" s="2">
        <v>-1.7637519859566746</v>
      </c>
      <c r="AK1428" s="2">
        <v>7.0989678162821479E-2</v>
      </c>
      <c r="AL1428" s="2">
        <v>5.7745939602978198E-2</v>
      </c>
      <c r="AM1428" s="2">
        <v>0.16152359063323635</v>
      </c>
      <c r="AN1428" s="2">
        <v>-4.6031711427279944E-2</v>
      </c>
      <c r="AO1428" s="2">
        <v>0.2653012416634945</v>
      </c>
      <c r="AP1428" s="2">
        <v>-0.14980936245753809</v>
      </c>
      <c r="AQ1428" s="2">
        <v>0.47549744086307905</v>
      </c>
      <c r="AR1428" s="2">
        <v>0.10599080249701094</v>
      </c>
      <c r="AS1428" s="2">
        <v>1.7071364653510026</v>
      </c>
      <c r="AT1428" s="2">
        <v>-1.4951548603569809</v>
      </c>
      <c r="AU1428" s="2">
        <v>3.3082821282049943</v>
      </c>
      <c r="AV1428" s="2">
        <v>-3.0963005232109726</v>
      </c>
      <c r="AW1428" s="2">
        <v>0.20165711399876055</v>
      </c>
    </row>
    <row r="1429" spans="30:49" s="2" customFormat="1" x14ac:dyDescent="0.3">
      <c r="AD1429" s="21">
        <v>41184</v>
      </c>
      <c r="AE1429" s="2">
        <v>0.46800000000000003</v>
      </c>
      <c r="AF1429" s="2">
        <v>1.3512381540697675</v>
      </c>
      <c r="AG1429" s="2">
        <v>2.9087332240829884</v>
      </c>
      <c r="AH1429" s="2">
        <v>-0.20625691594345352</v>
      </c>
      <c r="AI1429" s="2">
        <v>4.4662282940962097</v>
      </c>
      <c r="AJ1429" s="2">
        <v>-1.7637519859566746</v>
      </c>
      <c r="AK1429" s="2">
        <v>7.8006851006997002E-2</v>
      </c>
      <c r="AL1429" s="2">
        <v>5.7745939602978198E-2</v>
      </c>
      <c r="AM1429" s="2">
        <v>0.16152359063323635</v>
      </c>
      <c r="AN1429" s="2">
        <v>-4.6031711427279944E-2</v>
      </c>
      <c r="AO1429" s="2">
        <v>0.2653012416634945</v>
      </c>
      <c r="AP1429" s="2">
        <v>-0.14980936245753809</v>
      </c>
      <c r="AQ1429" s="2">
        <v>0.72398190597456857</v>
      </c>
      <c r="AR1429" s="2">
        <v>0.10599080249701094</v>
      </c>
      <c r="AS1429" s="2">
        <v>1.7071364653510026</v>
      </c>
      <c r="AT1429" s="2">
        <v>-1.4951548603569809</v>
      </c>
      <c r="AU1429" s="2">
        <v>3.3082821282049943</v>
      </c>
      <c r="AV1429" s="2">
        <v>-3.0963005232109726</v>
      </c>
      <c r="AW1429" s="2">
        <v>0.22649806589481836</v>
      </c>
    </row>
    <row r="1430" spans="30:49" s="2" customFormat="1" x14ac:dyDescent="0.3">
      <c r="AD1430" s="21">
        <v>41185</v>
      </c>
      <c r="AE1430" s="2">
        <v>0.45099999999999996</v>
      </c>
      <c r="AF1430" s="2">
        <v>1.3512381540697675</v>
      </c>
      <c r="AG1430" s="2">
        <v>2.9087332240829884</v>
      </c>
      <c r="AH1430" s="2">
        <v>-0.20625691594345352</v>
      </c>
      <c r="AI1430" s="2">
        <v>4.4662282940962097</v>
      </c>
      <c r="AJ1430" s="2">
        <v>-1.7637519859566746</v>
      </c>
      <c r="AK1430" s="2">
        <v>7.483964814201971E-2</v>
      </c>
      <c r="AL1430" s="2">
        <v>5.7745939602978198E-2</v>
      </c>
      <c r="AM1430" s="2">
        <v>0.16152359063323635</v>
      </c>
      <c r="AN1430" s="2">
        <v>-4.6031711427279944E-2</v>
      </c>
      <c r="AO1430" s="2">
        <v>0.2653012416634945</v>
      </c>
      <c r="AP1430" s="2">
        <v>-0.14980936245753809</v>
      </c>
      <c r="AQ1430" s="2">
        <v>0.6276649613915567</v>
      </c>
      <c r="AR1430" s="2">
        <v>0.10599080249701094</v>
      </c>
      <c r="AS1430" s="2">
        <v>1.7071364653510026</v>
      </c>
      <c r="AT1430" s="2">
        <v>-1.4951548603569809</v>
      </c>
      <c r="AU1430" s="2">
        <v>3.3082821282049943</v>
      </c>
      <c r="AV1430" s="2">
        <v>-3.0963005232109726</v>
      </c>
      <c r="AW1430" s="2">
        <v>0.2168692764810079</v>
      </c>
    </row>
    <row r="1431" spans="30:49" s="2" customFormat="1" x14ac:dyDescent="0.3">
      <c r="AD1431" s="21">
        <v>41186</v>
      </c>
      <c r="AE1431" s="2">
        <v>0.46900000000000003</v>
      </c>
      <c r="AF1431" s="2">
        <v>1.3512381540697675</v>
      </c>
      <c r="AG1431" s="2">
        <v>2.9087332240829884</v>
      </c>
      <c r="AH1431" s="2">
        <v>-0.20625691594345352</v>
      </c>
      <c r="AI1431" s="2">
        <v>4.4662282940962097</v>
      </c>
      <c r="AJ1431" s="2">
        <v>-1.7637519859566746</v>
      </c>
      <c r="AK1431" s="2">
        <v>7.5979126914712536E-2</v>
      </c>
      <c r="AL1431" s="2">
        <v>5.7745939602978198E-2</v>
      </c>
      <c r="AM1431" s="2">
        <v>0.16152359063323635</v>
      </c>
      <c r="AN1431" s="2">
        <v>-4.6031711427279944E-2</v>
      </c>
      <c r="AO1431" s="2">
        <v>0.2653012416634945</v>
      </c>
      <c r="AP1431" s="2">
        <v>-0.14980936245753809</v>
      </c>
      <c r="AQ1431" s="2">
        <v>0.64267240273190862</v>
      </c>
      <c r="AR1431" s="2">
        <v>0.10599080249701094</v>
      </c>
      <c r="AS1431" s="2">
        <v>1.7071364653510026</v>
      </c>
      <c r="AT1431" s="2">
        <v>-1.4951548603569809</v>
      </c>
      <c r="AU1431" s="2">
        <v>3.3082821282049943</v>
      </c>
      <c r="AV1431" s="2">
        <v>-3.0963005232109726</v>
      </c>
      <c r="AW1431" s="2">
        <v>0.21836956797106674</v>
      </c>
    </row>
    <row r="1432" spans="30:49" s="2" customFormat="1" x14ac:dyDescent="0.3">
      <c r="AD1432" s="21">
        <v>41187</v>
      </c>
      <c r="AE1432" s="2">
        <v>0.47400000000000003</v>
      </c>
      <c r="AF1432" s="2">
        <v>1.3512381540697675</v>
      </c>
      <c r="AG1432" s="2">
        <v>2.9087332240829884</v>
      </c>
      <c r="AH1432" s="2">
        <v>-0.20625691594345352</v>
      </c>
      <c r="AI1432" s="2">
        <v>4.4662282940962097</v>
      </c>
      <c r="AJ1432" s="2">
        <v>-1.7637519859566746</v>
      </c>
      <c r="AK1432" s="2">
        <v>8.0804290610817064E-2</v>
      </c>
      <c r="AL1432" s="2">
        <v>5.7745939602978198E-2</v>
      </c>
      <c r="AM1432" s="2">
        <v>0.16152359063323635</v>
      </c>
      <c r="AN1432" s="2">
        <v>-4.6031711427279944E-2</v>
      </c>
      <c r="AO1432" s="2">
        <v>0.2653012416634945</v>
      </c>
      <c r="AP1432" s="2">
        <v>-0.14980936245753809</v>
      </c>
      <c r="AQ1432" s="2">
        <v>0.87553644739000391</v>
      </c>
      <c r="AR1432" s="2">
        <v>0.10599080249701094</v>
      </c>
      <c r="AS1432" s="2">
        <v>1.7071364653510026</v>
      </c>
      <c r="AT1432" s="2">
        <v>-1.4951548603569809</v>
      </c>
      <c r="AU1432" s="2">
        <v>3.3082821282049943</v>
      </c>
      <c r="AV1432" s="2">
        <v>-3.0963005232109726</v>
      </c>
      <c r="AW1432" s="2">
        <v>0.24164894895400987</v>
      </c>
    </row>
    <row r="1433" spans="30:49" s="2" customFormat="1" x14ac:dyDescent="0.3">
      <c r="AD1433" s="21">
        <v>41190</v>
      </c>
      <c r="AE1433" s="2">
        <v>0.45400000000000007</v>
      </c>
      <c r="AF1433" s="2">
        <v>1.3512381540697675</v>
      </c>
      <c r="AG1433" s="2">
        <v>2.9087332240829884</v>
      </c>
      <c r="AH1433" s="2">
        <v>-0.20625691594345352</v>
      </c>
      <c r="AI1433" s="2">
        <v>4.4662282940962097</v>
      </c>
      <c r="AJ1433" s="2">
        <v>-1.7637519859566746</v>
      </c>
      <c r="AK1433" s="2">
        <v>7.8447397409228348E-2</v>
      </c>
      <c r="AL1433" s="2">
        <v>5.7745939602978198E-2</v>
      </c>
      <c r="AM1433" s="2">
        <v>0.16152359063323635</v>
      </c>
      <c r="AN1433" s="2">
        <v>-4.6031711427279944E-2</v>
      </c>
      <c r="AO1433" s="2">
        <v>0.2653012416634945</v>
      </c>
      <c r="AP1433" s="2">
        <v>-0.14980936245753809</v>
      </c>
      <c r="AQ1433" s="2">
        <v>0.79847774412905614</v>
      </c>
      <c r="AR1433" s="2">
        <v>0.10599080249701094</v>
      </c>
      <c r="AS1433" s="2">
        <v>1.7071364653510026</v>
      </c>
      <c r="AT1433" s="2">
        <v>-1.4951548603569809</v>
      </c>
      <c r="AU1433" s="2">
        <v>3.3082821282049943</v>
      </c>
      <c r="AV1433" s="2">
        <v>-3.0963005232109726</v>
      </c>
      <c r="AW1433" s="2">
        <v>0.23394540281876583</v>
      </c>
    </row>
    <row r="1434" spans="30:49" s="2" customFormat="1" x14ac:dyDescent="0.3">
      <c r="AD1434" s="21">
        <v>41191</v>
      </c>
      <c r="AE1434" s="2">
        <v>0.45199999999999996</v>
      </c>
      <c r="AF1434" s="2">
        <v>1.3512381540697675</v>
      </c>
      <c r="AG1434" s="2">
        <v>2.9087332240829884</v>
      </c>
      <c r="AH1434" s="2">
        <v>-0.20625691594345352</v>
      </c>
      <c r="AI1434" s="2">
        <v>4.4662282940962097</v>
      </c>
      <c r="AJ1434" s="2">
        <v>-1.7637519859566746</v>
      </c>
      <c r="AK1434" s="2">
        <v>7.4247685325264823E-2</v>
      </c>
      <c r="AL1434" s="2">
        <v>5.7745939602978198E-2</v>
      </c>
      <c r="AM1434" s="2">
        <v>0.16152359063323635</v>
      </c>
      <c r="AN1434" s="2">
        <v>-4.6031711427279944E-2</v>
      </c>
      <c r="AO1434" s="2">
        <v>0.2653012416634945</v>
      </c>
      <c r="AP1434" s="2">
        <v>-0.14980936245753809</v>
      </c>
      <c r="AQ1434" s="2">
        <v>0.71074256972478489</v>
      </c>
      <c r="AR1434" s="2">
        <v>0.10599080249701094</v>
      </c>
      <c r="AS1434" s="2">
        <v>1.7071364653510026</v>
      </c>
      <c r="AT1434" s="2">
        <v>-1.4951548603569809</v>
      </c>
      <c r="AU1434" s="2">
        <v>3.3082821282049943</v>
      </c>
      <c r="AV1434" s="2">
        <v>-3.0963005232109726</v>
      </c>
      <c r="AW1434" s="2">
        <v>0.22517453158546405</v>
      </c>
    </row>
    <row r="1435" spans="30:49" s="2" customFormat="1" x14ac:dyDescent="0.3">
      <c r="AD1435" s="21">
        <v>41192</v>
      </c>
      <c r="AE1435" s="2">
        <v>0.44700000000000006</v>
      </c>
      <c r="AF1435" s="2">
        <v>1.3512381540697675</v>
      </c>
      <c r="AG1435" s="2">
        <v>2.9087332240829884</v>
      </c>
      <c r="AH1435" s="2">
        <v>-0.20625691594345352</v>
      </c>
      <c r="AI1435" s="2">
        <v>4.4662282940962097</v>
      </c>
      <c r="AJ1435" s="2">
        <v>-1.7637519859566746</v>
      </c>
      <c r="AK1435" s="2">
        <v>8.0485806306732188E-2</v>
      </c>
      <c r="AL1435" s="2">
        <v>5.7745939602978198E-2</v>
      </c>
      <c r="AM1435" s="2">
        <v>0.16152359063323635</v>
      </c>
      <c r="AN1435" s="2">
        <v>-4.6031711427279944E-2</v>
      </c>
      <c r="AO1435" s="2">
        <v>0.2653012416634945</v>
      </c>
      <c r="AP1435" s="2">
        <v>-0.14980936245753809</v>
      </c>
      <c r="AQ1435" s="2">
        <v>0.90506809871479044</v>
      </c>
      <c r="AR1435" s="2">
        <v>0.10599080249701094</v>
      </c>
      <c r="AS1435" s="2">
        <v>1.7071364653510026</v>
      </c>
      <c r="AT1435" s="2">
        <v>-1.4951548603569809</v>
      </c>
      <c r="AU1435" s="2">
        <v>3.3082821282049943</v>
      </c>
      <c r="AV1435" s="2">
        <v>-3.0963005232109726</v>
      </c>
      <c r="AW1435" s="2">
        <v>0.24460122337342288</v>
      </c>
    </row>
    <row r="1436" spans="30:49" s="2" customFormat="1" x14ac:dyDescent="0.3">
      <c r="AD1436" s="21">
        <v>41193</v>
      </c>
      <c r="AE1436" s="2">
        <v>0.46299999999999997</v>
      </c>
      <c r="AF1436" s="2">
        <v>1.3512381540697675</v>
      </c>
      <c r="AG1436" s="2">
        <v>2.9087332240829884</v>
      </c>
      <c r="AH1436" s="2">
        <v>-0.20625691594345352</v>
      </c>
      <c r="AI1436" s="2">
        <v>4.4662282940962097</v>
      </c>
      <c r="AJ1436" s="2">
        <v>-1.7637519859566746</v>
      </c>
      <c r="AK1436" s="2">
        <v>7.6634661497730683E-2</v>
      </c>
      <c r="AL1436" s="2">
        <v>5.7745939602978198E-2</v>
      </c>
      <c r="AM1436" s="2">
        <v>0.16152359063323635</v>
      </c>
      <c r="AN1436" s="2">
        <v>-4.6031711427279944E-2</v>
      </c>
      <c r="AO1436" s="2">
        <v>0.2653012416634945</v>
      </c>
      <c r="AP1436" s="2">
        <v>-0.14980936245753809</v>
      </c>
      <c r="AQ1436" s="2">
        <v>0.77849112812163956</v>
      </c>
      <c r="AR1436" s="2">
        <v>0.10599080249701094</v>
      </c>
      <c r="AS1436" s="2">
        <v>1.7071364653510026</v>
      </c>
      <c r="AT1436" s="2">
        <v>-1.4951548603569809</v>
      </c>
      <c r="AU1436" s="2">
        <v>3.3082821282049943</v>
      </c>
      <c r="AV1436" s="2">
        <v>-3.0963005232109726</v>
      </c>
      <c r="AW1436" s="2">
        <v>0.2319473440403933</v>
      </c>
    </row>
    <row r="1437" spans="30:49" s="2" customFormat="1" x14ac:dyDescent="0.3">
      <c r="AD1437" s="21">
        <v>41194</v>
      </c>
      <c r="AE1437" s="2">
        <v>0.46500000000000008</v>
      </c>
      <c r="AF1437" s="2">
        <v>1.3512381540697675</v>
      </c>
      <c r="AG1437" s="2">
        <v>2.9087332240829884</v>
      </c>
      <c r="AH1437" s="2">
        <v>-0.20625691594345352</v>
      </c>
      <c r="AI1437" s="2">
        <v>4.4662282940962097</v>
      </c>
      <c r="AJ1437" s="2">
        <v>-1.7637519859566746</v>
      </c>
      <c r="AK1437" s="2">
        <v>7.5476247517965167E-2</v>
      </c>
      <c r="AL1437" s="2">
        <v>5.7745939602978198E-2</v>
      </c>
      <c r="AM1437" s="2">
        <v>0.16152359063323635</v>
      </c>
      <c r="AN1437" s="2">
        <v>-4.6031711427279944E-2</v>
      </c>
      <c r="AO1437" s="2">
        <v>0.2653012416634945</v>
      </c>
      <c r="AP1437" s="2">
        <v>-0.14980936245753809</v>
      </c>
      <c r="AQ1437" s="2">
        <v>0.75936407871313583</v>
      </c>
      <c r="AR1437" s="2">
        <v>0.10599080249701094</v>
      </c>
      <c r="AS1437" s="2">
        <v>1.7071364653510026</v>
      </c>
      <c r="AT1437" s="2">
        <v>-1.4951548603569809</v>
      </c>
      <c r="AU1437" s="2">
        <v>3.3082821282049943</v>
      </c>
      <c r="AV1437" s="2">
        <v>-3.0963005232109726</v>
      </c>
      <c r="AW1437" s="2">
        <v>0.23003521599626395</v>
      </c>
    </row>
    <row r="1438" spans="30:49" s="2" customFormat="1" x14ac:dyDescent="0.3">
      <c r="AD1438" s="21">
        <v>41197</v>
      </c>
      <c r="AE1438" s="2">
        <v>0.49099999999999999</v>
      </c>
      <c r="AF1438" s="2">
        <v>1.3512381540697675</v>
      </c>
      <c r="AG1438" s="2">
        <v>2.9087332240829884</v>
      </c>
      <c r="AH1438" s="2">
        <v>-0.20625691594345352</v>
      </c>
      <c r="AI1438" s="2">
        <v>4.4662282940962097</v>
      </c>
      <c r="AJ1438" s="2">
        <v>-1.7637519859566746</v>
      </c>
      <c r="AK1438" s="2">
        <v>8.2182578243192195E-2</v>
      </c>
      <c r="AL1438" s="2">
        <v>5.7745939602978198E-2</v>
      </c>
      <c r="AM1438" s="2">
        <v>0.16152359063323635</v>
      </c>
      <c r="AN1438" s="2">
        <v>-4.6031711427279944E-2</v>
      </c>
      <c r="AO1438" s="2">
        <v>0.2653012416634945</v>
      </c>
      <c r="AP1438" s="2">
        <v>-0.14980936245753809</v>
      </c>
      <c r="AQ1438" s="2">
        <v>0.92882527210818666</v>
      </c>
      <c r="AR1438" s="2">
        <v>0.10599080249701094</v>
      </c>
      <c r="AS1438" s="2">
        <v>1.7071364653510026</v>
      </c>
      <c r="AT1438" s="2">
        <v>-1.4951548603569809</v>
      </c>
      <c r="AU1438" s="2">
        <v>3.3082821282049943</v>
      </c>
      <c r="AV1438" s="2">
        <v>-3.0963005232109726</v>
      </c>
      <c r="AW1438" s="2">
        <v>0.24697622416547188</v>
      </c>
    </row>
    <row r="1439" spans="30:49" s="2" customFormat="1" x14ac:dyDescent="0.3">
      <c r="AD1439" s="21">
        <v>41198</v>
      </c>
      <c r="AE1439" s="2">
        <v>0.50500000000000012</v>
      </c>
      <c r="AF1439" s="2">
        <v>1.3512381540697675</v>
      </c>
      <c r="AG1439" s="2">
        <v>2.9087332240829884</v>
      </c>
      <c r="AH1439" s="2">
        <v>-0.20625691594345352</v>
      </c>
      <c r="AI1439" s="2">
        <v>4.4662282940962097</v>
      </c>
      <c r="AJ1439" s="2">
        <v>-1.7637519859566746</v>
      </c>
      <c r="AK1439" s="2">
        <v>8.3506179321104268E-2</v>
      </c>
      <c r="AL1439" s="2">
        <v>5.7745939602978198E-2</v>
      </c>
      <c r="AM1439" s="2">
        <v>0.16152359063323635</v>
      </c>
      <c r="AN1439" s="2">
        <v>-4.6031711427279944E-2</v>
      </c>
      <c r="AO1439" s="2">
        <v>0.2653012416634945</v>
      </c>
      <c r="AP1439" s="2">
        <v>-0.14980936245753809</v>
      </c>
      <c r="AQ1439" s="2">
        <v>0.95642504489883073</v>
      </c>
      <c r="AR1439" s="2">
        <v>0.10599080249701094</v>
      </c>
      <c r="AS1439" s="2">
        <v>1.7071364653510026</v>
      </c>
      <c r="AT1439" s="2">
        <v>-1.4951548603569809</v>
      </c>
      <c r="AU1439" s="2">
        <v>3.3082821282049943</v>
      </c>
      <c r="AV1439" s="2">
        <v>-3.0963005232109726</v>
      </c>
      <c r="AW1439" s="2">
        <v>0.24973536899944329</v>
      </c>
    </row>
    <row r="1440" spans="30:49" s="2" customFormat="1" x14ac:dyDescent="0.3">
      <c r="AD1440" s="21">
        <v>41199</v>
      </c>
      <c r="AE1440" s="2">
        <v>0.51800000000000002</v>
      </c>
      <c r="AF1440" s="2">
        <v>1.3512381540697675</v>
      </c>
      <c r="AG1440" s="2">
        <v>2.9087332240829884</v>
      </c>
      <c r="AH1440" s="2">
        <v>-0.20625691594345352</v>
      </c>
      <c r="AI1440" s="2">
        <v>4.4662282940962097</v>
      </c>
      <c r="AJ1440" s="2">
        <v>-1.7637519859566746</v>
      </c>
      <c r="AK1440" s="2">
        <v>9.0334891854198185E-2</v>
      </c>
      <c r="AL1440" s="2">
        <v>5.7745939602978198E-2</v>
      </c>
      <c r="AM1440" s="2">
        <v>0.16152359063323635</v>
      </c>
      <c r="AN1440" s="2">
        <v>-4.6031711427279944E-2</v>
      </c>
      <c r="AO1440" s="2">
        <v>0.2653012416634945</v>
      </c>
      <c r="AP1440" s="2">
        <v>-0.14980936245753809</v>
      </c>
      <c r="AQ1440" s="2">
        <v>1.1502040317093993</v>
      </c>
      <c r="AR1440" s="2">
        <v>0.10599080249701094</v>
      </c>
      <c r="AS1440" s="2">
        <v>1.7071364653510026</v>
      </c>
      <c r="AT1440" s="2">
        <v>-1.4951548603569809</v>
      </c>
      <c r="AU1440" s="2">
        <v>3.3082821282049943</v>
      </c>
      <c r="AV1440" s="2">
        <v>-3.0963005232109726</v>
      </c>
      <c r="AW1440" s="2">
        <v>0.26910742305388236</v>
      </c>
    </row>
    <row r="1441" spans="30:49" s="2" customFormat="1" x14ac:dyDescent="0.3">
      <c r="AD1441" s="21">
        <v>41200</v>
      </c>
      <c r="AE1441" s="2">
        <v>0.51100000000000012</v>
      </c>
      <c r="AF1441" s="2">
        <v>1.3512381540697675</v>
      </c>
      <c r="AG1441" s="2">
        <v>2.9087332240829884</v>
      </c>
      <c r="AH1441" s="2">
        <v>-0.20625691594345352</v>
      </c>
      <c r="AI1441" s="2">
        <v>4.4662282940962097</v>
      </c>
      <c r="AJ1441" s="2">
        <v>-1.7637519859566746</v>
      </c>
      <c r="AK1441" s="2">
        <v>9.2675025056732141E-2</v>
      </c>
      <c r="AL1441" s="2">
        <v>5.7745939602978198E-2</v>
      </c>
      <c r="AM1441" s="2">
        <v>0.16152359063323635</v>
      </c>
      <c r="AN1441" s="2">
        <v>-4.6031711427279944E-2</v>
      </c>
      <c r="AO1441" s="2">
        <v>0.2653012416634945</v>
      </c>
      <c r="AP1441" s="2">
        <v>-0.14980936245753809</v>
      </c>
      <c r="AQ1441" s="2">
        <v>1.2411158163116844</v>
      </c>
      <c r="AR1441" s="2">
        <v>0.10599080249701094</v>
      </c>
      <c r="AS1441" s="2">
        <v>1.7071364653510026</v>
      </c>
      <c r="AT1441" s="2">
        <v>-1.4951548603569809</v>
      </c>
      <c r="AU1441" s="2">
        <v>3.3082821282049943</v>
      </c>
      <c r="AV1441" s="2">
        <v>-3.0963005232109726</v>
      </c>
      <c r="AW1441" s="2">
        <v>0.27819585949628478</v>
      </c>
    </row>
    <row r="1442" spans="30:49" s="2" customFormat="1" x14ac:dyDescent="0.3">
      <c r="AD1442" s="21">
        <v>41201</v>
      </c>
      <c r="AE1442" s="2">
        <v>0.50700000000000012</v>
      </c>
      <c r="AF1442" s="2">
        <v>1.3512381540697675</v>
      </c>
      <c r="AG1442" s="2">
        <v>2.9087332240829884</v>
      </c>
      <c r="AH1442" s="2">
        <v>-0.20625691594345352</v>
      </c>
      <c r="AI1442" s="2">
        <v>4.4662282940962097</v>
      </c>
      <c r="AJ1442" s="2">
        <v>-1.7637519859566746</v>
      </c>
      <c r="AK1442" s="2">
        <v>9.1911487211611131E-2</v>
      </c>
      <c r="AL1442" s="2">
        <v>5.7745939602978198E-2</v>
      </c>
      <c r="AM1442" s="2">
        <v>0.16152359063323635</v>
      </c>
      <c r="AN1442" s="2">
        <v>-4.6031711427279944E-2</v>
      </c>
      <c r="AO1442" s="2">
        <v>0.2653012416634945</v>
      </c>
      <c r="AP1442" s="2">
        <v>-0.14980936245753809</v>
      </c>
      <c r="AQ1442" s="2">
        <v>1.2205156767356951</v>
      </c>
      <c r="AR1442" s="2">
        <v>0.10599080249701094</v>
      </c>
      <c r="AS1442" s="2">
        <v>1.7071364653510026</v>
      </c>
      <c r="AT1442" s="2">
        <v>-1.4951548603569809</v>
      </c>
      <c r="AU1442" s="2">
        <v>3.3082821282049943</v>
      </c>
      <c r="AV1442" s="2">
        <v>-3.0963005232109726</v>
      </c>
      <c r="AW1442" s="2">
        <v>0.27613646686572485</v>
      </c>
    </row>
    <row r="1443" spans="30:49" s="2" customFormat="1" x14ac:dyDescent="0.3">
      <c r="AD1443" s="21">
        <v>41204</v>
      </c>
      <c r="AE1443" s="2">
        <v>0.52300000000000002</v>
      </c>
      <c r="AF1443" s="2">
        <v>1.3512381540697675</v>
      </c>
      <c r="AG1443" s="2">
        <v>2.9087332240829884</v>
      </c>
      <c r="AH1443" s="2">
        <v>-0.20625691594345352</v>
      </c>
      <c r="AI1443" s="2">
        <v>4.4662282940962097</v>
      </c>
      <c r="AJ1443" s="2">
        <v>-1.7637519859566746</v>
      </c>
      <c r="AK1443" s="2">
        <v>9.4270974375945504E-2</v>
      </c>
      <c r="AL1443" s="2">
        <v>5.7745939602978198E-2</v>
      </c>
      <c r="AM1443" s="2">
        <v>0.16152359063323635</v>
      </c>
      <c r="AN1443" s="2">
        <v>-4.6031711427279944E-2</v>
      </c>
      <c r="AO1443" s="2">
        <v>0.2653012416634945</v>
      </c>
      <c r="AP1443" s="2">
        <v>-0.14980936245753809</v>
      </c>
      <c r="AQ1443" s="2">
        <v>1.3004258700789941</v>
      </c>
      <c r="AR1443" s="2">
        <v>0.10599080249701094</v>
      </c>
      <c r="AS1443" s="2">
        <v>1.7071364653510026</v>
      </c>
      <c r="AT1443" s="2">
        <v>-1.4951548603569809</v>
      </c>
      <c r="AU1443" s="2">
        <v>3.3082821282049943</v>
      </c>
      <c r="AV1443" s="2">
        <v>-3.0963005232109726</v>
      </c>
      <c r="AW1443" s="2">
        <v>0.28412507600454939</v>
      </c>
    </row>
    <row r="1444" spans="30:49" s="2" customFormat="1" x14ac:dyDescent="0.3">
      <c r="AD1444" s="21">
        <v>41205</v>
      </c>
      <c r="AE1444" s="2">
        <v>0.51100000000000012</v>
      </c>
      <c r="AF1444" s="2">
        <v>1.3512381540697675</v>
      </c>
      <c r="AG1444" s="2">
        <v>2.9087332240829884</v>
      </c>
      <c r="AH1444" s="2">
        <v>-0.20625691594345352</v>
      </c>
      <c r="AI1444" s="2">
        <v>4.4662282940962097</v>
      </c>
      <c r="AJ1444" s="2">
        <v>-1.7637519859566746</v>
      </c>
      <c r="AK1444" s="2">
        <v>8.5987461587556713E-2</v>
      </c>
      <c r="AL1444" s="2">
        <v>5.7745939602978198E-2</v>
      </c>
      <c r="AM1444" s="2">
        <v>0.16152359063323635</v>
      </c>
      <c r="AN1444" s="2">
        <v>-4.6031711427279944E-2</v>
      </c>
      <c r="AO1444" s="2">
        <v>0.2653012416634945</v>
      </c>
      <c r="AP1444" s="2">
        <v>-0.14980936245753809</v>
      </c>
      <c r="AQ1444" s="2">
        <v>1.0703829870677888</v>
      </c>
      <c r="AR1444" s="2">
        <v>0.10599080249701094</v>
      </c>
      <c r="AS1444" s="2">
        <v>1.7071364653510026</v>
      </c>
      <c r="AT1444" s="2">
        <v>-1.4951548603569809</v>
      </c>
      <c r="AU1444" s="2">
        <v>3.3082821282049943</v>
      </c>
      <c r="AV1444" s="2">
        <v>-3.0963005232109726</v>
      </c>
      <c r="AW1444" s="2">
        <v>0.26112772609638574</v>
      </c>
    </row>
    <row r="1445" spans="30:49" s="2" customFormat="1" x14ac:dyDescent="0.3">
      <c r="AD1445" s="21">
        <v>41206</v>
      </c>
      <c r="AE1445" s="2">
        <v>0.49299999999999999</v>
      </c>
      <c r="AF1445" s="2">
        <v>1.3512381540697675</v>
      </c>
      <c r="AG1445" s="2">
        <v>2.9087332240829884</v>
      </c>
      <c r="AH1445" s="2">
        <v>-0.20625691594345352</v>
      </c>
      <c r="AI1445" s="2">
        <v>4.4662282940962097</v>
      </c>
      <c r="AJ1445" s="2">
        <v>-1.7637519859566746</v>
      </c>
      <c r="AK1445" s="2">
        <v>8.6356289830748778E-2</v>
      </c>
      <c r="AL1445" s="2">
        <v>5.7745939602978198E-2</v>
      </c>
      <c r="AM1445" s="2">
        <v>0.16152359063323635</v>
      </c>
      <c r="AN1445" s="2">
        <v>-4.6031711427279944E-2</v>
      </c>
      <c r="AO1445" s="2">
        <v>0.2653012416634945</v>
      </c>
      <c r="AP1445" s="2">
        <v>-0.14980936245753809</v>
      </c>
      <c r="AQ1445" s="2">
        <v>1.0731206119396248</v>
      </c>
      <c r="AR1445" s="2">
        <v>0.10599080249701094</v>
      </c>
      <c r="AS1445" s="2">
        <v>1.7071364653510026</v>
      </c>
      <c r="AT1445" s="2">
        <v>-1.4951548603569809</v>
      </c>
      <c r="AU1445" s="2">
        <v>3.3082821282049943</v>
      </c>
      <c r="AV1445" s="2">
        <v>-3.0963005232109726</v>
      </c>
      <c r="AW1445" s="2">
        <v>0.26140140601323775</v>
      </c>
    </row>
    <row r="1446" spans="30:49" s="2" customFormat="1" x14ac:dyDescent="0.3">
      <c r="AD1446" s="21">
        <v>41207</v>
      </c>
      <c r="AE1446" s="2">
        <v>0.50299999999999989</v>
      </c>
      <c r="AF1446" s="2">
        <v>1.3512381540697675</v>
      </c>
      <c r="AG1446" s="2">
        <v>2.9087332240829884</v>
      </c>
      <c r="AH1446" s="2">
        <v>-0.20625691594345352</v>
      </c>
      <c r="AI1446" s="2">
        <v>4.4662282940962097</v>
      </c>
      <c r="AJ1446" s="2">
        <v>-1.7637519859566746</v>
      </c>
      <c r="AK1446" s="2">
        <v>8.9127062807299595E-2</v>
      </c>
      <c r="AL1446" s="2">
        <v>5.7745939602978198E-2</v>
      </c>
      <c r="AM1446" s="2">
        <v>0.16152359063323635</v>
      </c>
      <c r="AN1446" s="2">
        <v>-4.6031711427279944E-2</v>
      </c>
      <c r="AO1446" s="2">
        <v>0.2653012416634945</v>
      </c>
      <c r="AP1446" s="2">
        <v>-0.14980936245753809</v>
      </c>
      <c r="AQ1446" s="2">
        <v>1.1543135136580467</v>
      </c>
      <c r="AR1446" s="2">
        <v>0.10599080249701094</v>
      </c>
      <c r="AS1446" s="2">
        <v>1.7071364653510026</v>
      </c>
      <c r="AT1446" s="2">
        <v>-1.4951548603569809</v>
      </c>
      <c r="AU1446" s="2">
        <v>3.3082821282049943</v>
      </c>
      <c r="AV1446" s="2">
        <v>-3.0963005232109726</v>
      </c>
      <c r="AW1446" s="2">
        <v>0.26951824730141938</v>
      </c>
    </row>
    <row r="1447" spans="30:49" s="2" customFormat="1" x14ac:dyDescent="0.3">
      <c r="AD1447" s="21">
        <v>41208</v>
      </c>
      <c r="AE1447" s="2">
        <v>0.47599999999999998</v>
      </c>
      <c r="AF1447" s="2">
        <v>1.3512381540697675</v>
      </c>
      <c r="AG1447" s="2">
        <v>2.9087332240829884</v>
      </c>
      <c r="AH1447" s="2">
        <v>-0.20625691594345352</v>
      </c>
      <c r="AI1447" s="2">
        <v>4.4662282940962097</v>
      </c>
      <c r="AJ1447" s="2">
        <v>-1.7637519859566746</v>
      </c>
      <c r="AK1447" s="2">
        <v>9.4333938752836577E-2</v>
      </c>
      <c r="AL1447" s="2">
        <v>5.7745939602978198E-2</v>
      </c>
      <c r="AM1447" s="2">
        <v>0.16152359063323635</v>
      </c>
      <c r="AN1447" s="2">
        <v>-4.6031711427279944E-2</v>
      </c>
      <c r="AO1447" s="2">
        <v>0.2653012416634945</v>
      </c>
      <c r="AP1447" s="2">
        <v>-0.14980936245753809</v>
      </c>
      <c r="AQ1447" s="2">
        <v>1.2951032556923137</v>
      </c>
      <c r="AR1447" s="2">
        <v>0.10599080249701094</v>
      </c>
      <c r="AS1447" s="2">
        <v>1.7071364653510026</v>
      </c>
      <c r="AT1447" s="2">
        <v>-1.4951548603569809</v>
      </c>
      <c r="AU1447" s="2">
        <v>3.3082821282049943</v>
      </c>
      <c r="AV1447" s="2">
        <v>-3.0963005232109726</v>
      </c>
      <c r="AW1447" s="2">
        <v>0.28359297510286335</v>
      </c>
    </row>
    <row r="1448" spans="30:49" s="2" customFormat="1" x14ac:dyDescent="0.3">
      <c r="AD1448" s="21">
        <v>41211</v>
      </c>
      <c r="AE1448" s="2">
        <v>0.46300000000000008</v>
      </c>
      <c r="AF1448" s="2">
        <v>1.3512381540697675</v>
      </c>
      <c r="AG1448" s="2">
        <v>2.9087332240829884</v>
      </c>
      <c r="AH1448" s="2">
        <v>-0.20625691594345352</v>
      </c>
      <c r="AI1448" s="2">
        <v>4.4662282940962097</v>
      </c>
      <c r="AJ1448" s="2">
        <v>-1.7637519859566746</v>
      </c>
      <c r="AK1448" s="2">
        <v>7.9018058103252575E-2</v>
      </c>
      <c r="AL1448" s="2">
        <v>5.7745939602978198E-2</v>
      </c>
      <c r="AM1448" s="2">
        <v>0.16152359063323635</v>
      </c>
      <c r="AN1448" s="2">
        <v>-4.6031711427279944E-2</v>
      </c>
      <c r="AO1448" s="2">
        <v>0.2653012416634945</v>
      </c>
      <c r="AP1448" s="2">
        <v>-0.14980936245753809</v>
      </c>
      <c r="AQ1448" s="2">
        <v>0.86989731881981658</v>
      </c>
      <c r="AR1448" s="2">
        <v>0.10599080249701094</v>
      </c>
      <c r="AS1448" s="2">
        <v>1.7071364653510026</v>
      </c>
      <c r="AT1448" s="2">
        <v>-1.4951548603569809</v>
      </c>
      <c r="AU1448" s="2">
        <v>3.3082821282049943</v>
      </c>
      <c r="AV1448" s="2">
        <v>-3.0963005232109726</v>
      </c>
      <c r="AW1448" s="2">
        <v>0.24108520618045315</v>
      </c>
    </row>
    <row r="1449" spans="30:49" s="2" customFormat="1" x14ac:dyDescent="0.3">
      <c r="AD1449" s="21">
        <v>41212</v>
      </c>
      <c r="AE1449" s="2">
        <v>0.46600000000000008</v>
      </c>
      <c r="AF1449" s="2">
        <v>1.3512381540697675</v>
      </c>
      <c r="AG1449" s="2">
        <v>2.9087332240829884</v>
      </c>
      <c r="AH1449" s="2">
        <v>-0.20625691594345352</v>
      </c>
      <c r="AI1449" s="2">
        <v>4.4662282940962097</v>
      </c>
      <c r="AJ1449" s="2">
        <v>-1.7637519859566746</v>
      </c>
      <c r="AK1449" s="2">
        <v>7.8264675326210176E-2</v>
      </c>
      <c r="AL1449" s="2">
        <v>5.7745939602978198E-2</v>
      </c>
      <c r="AM1449" s="2">
        <v>0.16152359063323635</v>
      </c>
      <c r="AN1449" s="2">
        <v>-4.6031711427279944E-2</v>
      </c>
      <c r="AO1449" s="2">
        <v>0.2653012416634945</v>
      </c>
      <c r="AP1449" s="2">
        <v>-0.14980936245753809</v>
      </c>
      <c r="AQ1449" s="2">
        <v>0.96664159099847013</v>
      </c>
      <c r="AR1449" s="2">
        <v>0.10599080249701094</v>
      </c>
      <c r="AS1449" s="2">
        <v>1.7071364653510026</v>
      </c>
      <c r="AT1449" s="2">
        <v>-1.4951548603569809</v>
      </c>
      <c r="AU1449" s="2">
        <v>3.3082821282049943</v>
      </c>
      <c r="AV1449" s="2">
        <v>-3.0963005232109726</v>
      </c>
      <c r="AW1449" s="2">
        <v>0.25075671546507095</v>
      </c>
    </row>
    <row r="1450" spans="30:49" s="2" customFormat="1" x14ac:dyDescent="0.3">
      <c r="AD1450" s="21">
        <v>41213</v>
      </c>
      <c r="AE1450" s="2">
        <v>0.47299999999999998</v>
      </c>
      <c r="AF1450" s="2">
        <v>1.3512381540697675</v>
      </c>
      <c r="AG1450" s="2">
        <v>2.9087332240829884</v>
      </c>
      <c r="AH1450" s="2">
        <v>-0.20625691594345352</v>
      </c>
      <c r="AI1450" s="2">
        <v>4.4662282940962097</v>
      </c>
      <c r="AJ1450" s="2">
        <v>-1.7637519859566746</v>
      </c>
      <c r="AK1450" s="2">
        <v>8.0937287726928764E-2</v>
      </c>
      <c r="AL1450" s="2">
        <v>5.7745939602978198E-2</v>
      </c>
      <c r="AM1450" s="2">
        <v>0.16152359063323635</v>
      </c>
      <c r="AN1450" s="2">
        <v>-4.6031711427279944E-2</v>
      </c>
      <c r="AO1450" s="2">
        <v>0.2653012416634945</v>
      </c>
      <c r="AP1450" s="2">
        <v>-0.14980936245753809</v>
      </c>
      <c r="AQ1450" s="2">
        <v>1.0503116096008085</v>
      </c>
      <c r="AR1450" s="2">
        <v>0.10599080249701094</v>
      </c>
      <c r="AS1450" s="2">
        <v>1.7071364653510026</v>
      </c>
      <c r="AT1450" s="2">
        <v>-1.4951548603569809</v>
      </c>
      <c r="AU1450" s="2">
        <v>3.3082821282049943</v>
      </c>
      <c r="AV1450" s="2">
        <v>-3.0963005232109726</v>
      </c>
      <c r="AW1450" s="2">
        <v>0.25912119372857284</v>
      </c>
    </row>
    <row r="1451" spans="30:49" s="2" customFormat="1" x14ac:dyDescent="0.3">
      <c r="AD1451" s="21">
        <v>41214</v>
      </c>
      <c r="AE1451" s="2">
        <v>0.45679999999999998</v>
      </c>
      <c r="AF1451" s="2">
        <v>1.3512381540697675</v>
      </c>
      <c r="AG1451" s="2">
        <v>2.9087332240829884</v>
      </c>
      <c r="AH1451" s="2">
        <v>-0.20625691594345352</v>
      </c>
      <c r="AI1451" s="2">
        <v>4.4662282940962097</v>
      </c>
      <c r="AJ1451" s="2">
        <v>-1.7637519859566746</v>
      </c>
      <c r="AK1451" s="2">
        <v>7.968171567700455E-2</v>
      </c>
      <c r="AL1451" s="2">
        <v>5.7745939602978198E-2</v>
      </c>
      <c r="AM1451" s="2">
        <v>0.16152359063323635</v>
      </c>
      <c r="AN1451" s="2">
        <v>-4.6031711427279944E-2</v>
      </c>
      <c r="AO1451" s="2">
        <v>0.2653012416634945</v>
      </c>
      <c r="AP1451" s="2">
        <v>-0.14980936245753809</v>
      </c>
      <c r="AQ1451" s="2">
        <v>1.021952947356201</v>
      </c>
      <c r="AR1451" s="2">
        <v>0.10599080249701094</v>
      </c>
      <c r="AS1451" s="2">
        <v>1.7071364653510026</v>
      </c>
      <c r="AT1451" s="2">
        <v>-1.4951548603569809</v>
      </c>
      <c r="AU1451" s="2">
        <v>3.3082821282049943</v>
      </c>
      <c r="AV1451" s="2">
        <v>-3.0963005232109726</v>
      </c>
      <c r="AW1451" s="2">
        <v>0.2562861828382994</v>
      </c>
    </row>
    <row r="1452" spans="30:49" s="2" customFormat="1" x14ac:dyDescent="0.3">
      <c r="AD1452" s="21">
        <v>41215</v>
      </c>
      <c r="AE1452" s="2">
        <v>0.44400000000000001</v>
      </c>
      <c r="AF1452" s="2">
        <v>1.3512381540697675</v>
      </c>
      <c r="AG1452" s="2">
        <v>2.9087332240829884</v>
      </c>
      <c r="AH1452" s="2">
        <v>-0.20625691594345352</v>
      </c>
      <c r="AI1452" s="2">
        <v>4.4662282940962097</v>
      </c>
      <c r="AJ1452" s="2">
        <v>-1.7637519859566746</v>
      </c>
      <c r="AK1452" s="2">
        <v>7.3471136062783604E-2</v>
      </c>
      <c r="AL1452" s="2">
        <v>5.7745939602978198E-2</v>
      </c>
      <c r="AM1452" s="2">
        <v>0.16152359063323635</v>
      </c>
      <c r="AN1452" s="2">
        <v>-4.6031711427279944E-2</v>
      </c>
      <c r="AO1452" s="2">
        <v>0.2653012416634945</v>
      </c>
      <c r="AP1452" s="2">
        <v>-0.14980936245753809</v>
      </c>
      <c r="AQ1452" s="2">
        <v>0.82184745256550895</v>
      </c>
      <c r="AR1452" s="2">
        <v>0.10599080249701094</v>
      </c>
      <c r="AS1452" s="2">
        <v>1.7071364653510026</v>
      </c>
      <c r="AT1452" s="2">
        <v>-1.4951548603569809</v>
      </c>
      <c r="AU1452" s="2">
        <v>3.3082821282049943</v>
      </c>
      <c r="AV1452" s="2">
        <v>-3.0963005232109726</v>
      </c>
      <c r="AW1452" s="2">
        <v>0.23628166880156823</v>
      </c>
    </row>
    <row r="1453" spans="30:49" s="2" customFormat="1" x14ac:dyDescent="0.3">
      <c r="AD1453" s="21">
        <v>41218</v>
      </c>
      <c r="AE1453" s="2">
        <v>0.43000000000000005</v>
      </c>
      <c r="AF1453" s="2">
        <v>1.3512381540697675</v>
      </c>
      <c r="AG1453" s="2">
        <v>2.9087332240829884</v>
      </c>
      <c r="AH1453" s="2">
        <v>-0.20625691594345352</v>
      </c>
      <c r="AI1453" s="2">
        <v>4.4662282940962097</v>
      </c>
      <c r="AJ1453" s="2">
        <v>-1.7637519859566746</v>
      </c>
      <c r="AK1453" s="2">
        <v>8.4622733665847216E-2</v>
      </c>
      <c r="AL1453" s="2">
        <v>5.7745939602978198E-2</v>
      </c>
      <c r="AM1453" s="2">
        <v>0.16152359063323635</v>
      </c>
      <c r="AN1453" s="2">
        <v>-4.6031711427279944E-2</v>
      </c>
      <c r="AO1453" s="2">
        <v>0.2653012416634945</v>
      </c>
      <c r="AP1453" s="2">
        <v>-0.14980936245753809</v>
      </c>
      <c r="AQ1453" s="2">
        <v>1.2571123686163299</v>
      </c>
      <c r="AR1453" s="2">
        <v>0.10599080249701094</v>
      </c>
      <c r="AS1453" s="2">
        <v>1.7071364653510026</v>
      </c>
      <c r="AT1453" s="2">
        <v>-1.4951548603569809</v>
      </c>
      <c r="AU1453" s="2">
        <v>3.3082821282049943</v>
      </c>
      <c r="AV1453" s="2">
        <v>-3.0963005232109726</v>
      </c>
      <c r="AW1453" s="2">
        <v>0.2797950322498981</v>
      </c>
    </row>
    <row r="1454" spans="30:49" s="2" customFormat="1" x14ac:dyDescent="0.3">
      <c r="AD1454" s="21">
        <v>41219</v>
      </c>
      <c r="AE1454" s="2">
        <v>0.43300000000000005</v>
      </c>
      <c r="AF1454" s="2">
        <v>1.3512381540697675</v>
      </c>
      <c r="AG1454" s="2">
        <v>2.9087332240829884</v>
      </c>
      <c r="AH1454" s="2">
        <v>-0.20625691594345352</v>
      </c>
      <c r="AI1454" s="2">
        <v>4.4662282940962097</v>
      </c>
      <c r="AJ1454" s="2">
        <v>-1.7637519859566746</v>
      </c>
      <c r="AK1454" s="2">
        <v>7.7232738511724575E-2</v>
      </c>
      <c r="AL1454" s="2">
        <v>5.7745939602978198E-2</v>
      </c>
      <c r="AM1454" s="2">
        <v>0.16152359063323635</v>
      </c>
      <c r="AN1454" s="2">
        <v>-4.6031711427279944E-2</v>
      </c>
      <c r="AO1454" s="2">
        <v>0.2653012416634945</v>
      </c>
      <c r="AP1454" s="2">
        <v>-0.14980936245753809</v>
      </c>
      <c r="AQ1454" s="2">
        <v>1.0720561241401423</v>
      </c>
      <c r="AR1454" s="2">
        <v>0.10599080249701094</v>
      </c>
      <c r="AS1454" s="2">
        <v>1.7071364653510026</v>
      </c>
      <c r="AT1454" s="2">
        <v>-1.4951548603569809</v>
      </c>
      <c r="AU1454" s="2">
        <v>3.3082821282049943</v>
      </c>
      <c r="AV1454" s="2">
        <v>-3.0963005232109726</v>
      </c>
      <c r="AW1454" s="2">
        <v>0.26129498933962791</v>
      </c>
    </row>
    <row r="1455" spans="30:49" s="2" customFormat="1" x14ac:dyDescent="0.3">
      <c r="AD1455" s="21">
        <v>41220</v>
      </c>
      <c r="AE1455" s="2">
        <v>0.4</v>
      </c>
      <c r="AF1455" s="2">
        <v>1.3512381540697675</v>
      </c>
      <c r="AG1455" s="2">
        <v>2.9087332240829884</v>
      </c>
      <c r="AH1455" s="2">
        <v>-0.20625691594345352</v>
      </c>
      <c r="AI1455" s="2">
        <v>4.4662282940962097</v>
      </c>
      <c r="AJ1455" s="2">
        <v>-1.7637519859566746</v>
      </c>
      <c r="AK1455" s="2">
        <v>6.7990042549167851E-2</v>
      </c>
      <c r="AL1455" s="2">
        <v>5.7745939602978198E-2</v>
      </c>
      <c r="AM1455" s="2">
        <v>0.16152359063323635</v>
      </c>
      <c r="AN1455" s="2">
        <v>-4.6031711427279944E-2</v>
      </c>
      <c r="AO1455" s="2">
        <v>0.2653012416634945</v>
      </c>
      <c r="AP1455" s="2">
        <v>-0.14980936245753809</v>
      </c>
      <c r="AQ1455" s="2">
        <v>0.78853032309440507</v>
      </c>
      <c r="AR1455" s="2">
        <v>0.10599080249701094</v>
      </c>
      <c r="AS1455" s="2">
        <v>1.7071364653510026</v>
      </c>
      <c r="AT1455" s="2">
        <v>-1.4951548603569809</v>
      </c>
      <c r="AU1455" s="2">
        <v>3.3082821282049943</v>
      </c>
      <c r="AV1455" s="2">
        <v>-3.0963005232109726</v>
      </c>
      <c r="AW1455" s="2">
        <v>0.23295096074247454</v>
      </c>
    </row>
    <row r="1456" spans="30:49" s="2" customFormat="1" x14ac:dyDescent="0.3">
      <c r="AD1456" s="21">
        <v>41221</v>
      </c>
      <c r="AE1456" s="2">
        <v>0.39000000000000007</v>
      </c>
      <c r="AF1456" s="2">
        <v>1.3512381540697675</v>
      </c>
      <c r="AG1456" s="2">
        <v>2.9087332240829884</v>
      </c>
      <c r="AH1456" s="2">
        <v>-0.20625691594345352</v>
      </c>
      <c r="AI1456" s="2">
        <v>4.4662282940962097</v>
      </c>
      <c r="AJ1456" s="2">
        <v>-1.7637519859566746</v>
      </c>
      <c r="AK1456" s="2">
        <v>7.6713265175869849E-2</v>
      </c>
      <c r="AL1456" s="2">
        <v>5.7745939602978198E-2</v>
      </c>
      <c r="AM1456" s="2">
        <v>0.16152359063323635</v>
      </c>
      <c r="AN1456" s="2">
        <v>-4.6031711427279944E-2</v>
      </c>
      <c r="AO1456" s="2">
        <v>0.2653012416634945</v>
      </c>
      <c r="AP1456" s="2">
        <v>-0.14980936245753809</v>
      </c>
      <c r="AQ1456" s="2">
        <v>1.1078743367246875</v>
      </c>
      <c r="AR1456" s="2">
        <v>0.10599080249701094</v>
      </c>
      <c r="AS1456" s="2">
        <v>1.7071364653510026</v>
      </c>
      <c r="AT1456" s="2">
        <v>-1.4951548603569809</v>
      </c>
      <c r="AU1456" s="2">
        <v>3.3082821282049943</v>
      </c>
      <c r="AV1456" s="2">
        <v>-3.0963005232109726</v>
      </c>
      <c r="AW1456" s="2">
        <v>0.26487573027414163</v>
      </c>
    </row>
    <row r="1457" spans="30:49" s="2" customFormat="1" x14ac:dyDescent="0.3">
      <c r="AD1457" s="21">
        <v>41222</v>
      </c>
      <c r="AE1457" s="2">
        <v>0.38900000000000007</v>
      </c>
      <c r="AF1457" s="2">
        <v>1.3512381540697675</v>
      </c>
      <c r="AG1457" s="2">
        <v>2.9087332240829884</v>
      </c>
      <c r="AH1457" s="2">
        <v>-0.20625691594345352</v>
      </c>
      <c r="AI1457" s="2">
        <v>4.4662282940962097</v>
      </c>
      <c r="AJ1457" s="2">
        <v>-1.7637519859566746</v>
      </c>
      <c r="AK1457" s="2">
        <v>6.2395878640317759E-2</v>
      </c>
      <c r="AL1457" s="2">
        <v>5.7745939602978198E-2</v>
      </c>
      <c r="AM1457" s="2">
        <v>0.16152359063323635</v>
      </c>
      <c r="AN1457" s="2">
        <v>-4.6031711427279944E-2</v>
      </c>
      <c r="AO1457" s="2">
        <v>0.2653012416634945</v>
      </c>
      <c r="AP1457" s="2">
        <v>-0.14980936245753809</v>
      </c>
      <c r="AQ1457" s="2">
        <v>0.64970158133588896</v>
      </c>
      <c r="AR1457" s="2">
        <v>0.10599080249701094</v>
      </c>
      <c r="AS1457" s="2">
        <v>1.7071364653510026</v>
      </c>
      <c r="AT1457" s="2">
        <v>-1.4951548603569809</v>
      </c>
      <c r="AU1457" s="2">
        <v>3.3082821282049943</v>
      </c>
      <c r="AV1457" s="2">
        <v>-3.0963005232109726</v>
      </c>
      <c r="AW1457" s="2">
        <v>0.21907227382228336</v>
      </c>
    </row>
    <row r="1458" spans="30:49" s="2" customFormat="1" x14ac:dyDescent="0.3">
      <c r="AD1458" s="21">
        <v>41225</v>
      </c>
      <c r="AE1458" s="2">
        <v>0.38879999999999998</v>
      </c>
      <c r="AF1458" s="2">
        <v>1.3512381540697675</v>
      </c>
      <c r="AG1458" s="2">
        <v>2.9087332240829884</v>
      </c>
      <c r="AH1458" s="2">
        <v>-0.20625691594345352</v>
      </c>
      <c r="AI1458" s="2">
        <v>4.4662282940962097</v>
      </c>
      <c r="AJ1458" s="2">
        <v>-1.7637519859566746</v>
      </c>
      <c r="AK1458" s="2">
        <v>6.3465318173222374E-2</v>
      </c>
      <c r="AL1458" s="2">
        <v>5.7745939602978198E-2</v>
      </c>
      <c r="AM1458" s="2">
        <v>0.16152359063323635</v>
      </c>
      <c r="AN1458" s="2">
        <v>-4.6031711427279944E-2</v>
      </c>
      <c r="AO1458" s="2">
        <v>0.2653012416634945</v>
      </c>
      <c r="AP1458" s="2">
        <v>-0.14980936245753809</v>
      </c>
      <c r="AQ1458" s="2">
        <v>0.70996975159536435</v>
      </c>
      <c r="AR1458" s="2">
        <v>0.10599080249701094</v>
      </c>
      <c r="AS1458" s="2">
        <v>1.7071364653510026</v>
      </c>
      <c r="AT1458" s="2">
        <v>-1.4951548603569809</v>
      </c>
      <c r="AU1458" s="2">
        <v>3.3082821282049943</v>
      </c>
      <c r="AV1458" s="2">
        <v>-3.0963005232109726</v>
      </c>
      <c r="AW1458" s="2">
        <v>0.22509727308172328</v>
      </c>
    </row>
    <row r="1459" spans="30:49" s="2" customFormat="1" x14ac:dyDescent="0.3">
      <c r="AD1459" s="21">
        <v>41226</v>
      </c>
      <c r="AE1459" s="2">
        <v>0.38200000000000001</v>
      </c>
      <c r="AF1459" s="2">
        <v>1.3512381540697675</v>
      </c>
      <c r="AG1459" s="2">
        <v>2.9087332240829884</v>
      </c>
      <c r="AH1459" s="2">
        <v>-0.20625691594345352</v>
      </c>
      <c r="AI1459" s="2">
        <v>4.4662282940962097</v>
      </c>
      <c r="AJ1459" s="2">
        <v>-1.7637519859566746</v>
      </c>
      <c r="AK1459" s="2">
        <v>7.0350857720310078E-2</v>
      </c>
      <c r="AL1459" s="2">
        <v>5.7745939602978198E-2</v>
      </c>
      <c r="AM1459" s="2">
        <v>0.16152359063323635</v>
      </c>
      <c r="AN1459" s="2">
        <v>-4.6031711427279944E-2</v>
      </c>
      <c r="AO1459" s="2">
        <v>0.2653012416634945</v>
      </c>
      <c r="AP1459" s="2">
        <v>-0.14980936245753809</v>
      </c>
      <c r="AQ1459" s="2">
        <v>1.0002650597526488</v>
      </c>
      <c r="AR1459" s="2">
        <v>0.10599080249701094</v>
      </c>
      <c r="AS1459" s="2">
        <v>1.7071364653510026</v>
      </c>
      <c r="AT1459" s="2">
        <v>-1.4951548603569809</v>
      </c>
      <c r="AU1459" s="2">
        <v>3.3082821282049943</v>
      </c>
      <c r="AV1459" s="2">
        <v>-3.0963005232109726</v>
      </c>
      <c r="AW1459" s="2">
        <v>0.25411804821288037</v>
      </c>
    </row>
    <row r="1460" spans="30:49" s="2" customFormat="1" x14ac:dyDescent="0.3">
      <c r="AD1460" s="21">
        <v>41227</v>
      </c>
      <c r="AE1460" s="2">
        <v>0.38400000000000001</v>
      </c>
      <c r="AF1460" s="2">
        <v>1.3512381540697675</v>
      </c>
      <c r="AG1460" s="2">
        <v>2.9087332240829884</v>
      </c>
      <c r="AH1460" s="2">
        <v>-0.20625691594345352</v>
      </c>
      <c r="AI1460" s="2">
        <v>4.4662282940962097</v>
      </c>
      <c r="AJ1460" s="2">
        <v>-1.7637519859566746</v>
      </c>
      <c r="AK1460" s="2">
        <v>6.2331908566565786E-2</v>
      </c>
      <c r="AL1460" s="2">
        <v>5.7745939602978198E-2</v>
      </c>
      <c r="AM1460" s="2">
        <v>0.16152359063323635</v>
      </c>
      <c r="AN1460" s="2">
        <v>-4.6031711427279944E-2</v>
      </c>
      <c r="AO1460" s="2">
        <v>0.2653012416634945</v>
      </c>
      <c r="AP1460" s="2">
        <v>-0.14980936245753809</v>
      </c>
      <c r="AQ1460" s="2">
        <v>0.71748282046078504</v>
      </c>
      <c r="AR1460" s="2">
        <v>0.10599080249701094</v>
      </c>
      <c r="AS1460" s="2">
        <v>1.7071364653510026</v>
      </c>
      <c r="AT1460" s="2">
        <v>-1.4951548603569809</v>
      </c>
      <c r="AU1460" s="2">
        <v>3.3082821282049943</v>
      </c>
      <c r="AV1460" s="2">
        <v>-3.0963005232109726</v>
      </c>
      <c r="AW1460" s="2">
        <v>0.22584835336432343</v>
      </c>
    </row>
    <row r="1461" spans="30:49" s="2" customFormat="1" x14ac:dyDescent="0.3">
      <c r="AD1461" s="21">
        <v>41228</v>
      </c>
      <c r="AE1461" s="2">
        <v>0.38100000000000001</v>
      </c>
      <c r="AF1461" s="2">
        <v>1.3512381540697675</v>
      </c>
      <c r="AG1461" s="2">
        <v>2.9087332240829884</v>
      </c>
      <c r="AH1461" s="2">
        <v>-0.20625691594345352</v>
      </c>
      <c r="AI1461" s="2">
        <v>4.4662282940962097</v>
      </c>
      <c r="AJ1461" s="2">
        <v>-1.7637519859566746</v>
      </c>
      <c r="AK1461" s="2">
        <v>6.2694053635589941E-2</v>
      </c>
      <c r="AL1461" s="2">
        <v>5.7745939602978198E-2</v>
      </c>
      <c r="AM1461" s="2">
        <v>0.16152359063323635</v>
      </c>
      <c r="AN1461" s="2">
        <v>-4.6031711427279944E-2</v>
      </c>
      <c r="AO1461" s="2">
        <v>0.2653012416634945</v>
      </c>
      <c r="AP1461" s="2">
        <v>-0.14980936245753809</v>
      </c>
      <c r="AQ1461" s="2">
        <v>0.74260116391376085</v>
      </c>
      <c r="AR1461" s="2">
        <v>0.10599080249701094</v>
      </c>
      <c r="AS1461" s="2">
        <v>1.7071364653510026</v>
      </c>
      <c r="AT1461" s="2">
        <v>-1.4951548603569809</v>
      </c>
      <c r="AU1461" s="2">
        <v>3.3082821282049943</v>
      </c>
      <c r="AV1461" s="2">
        <v>-3.0963005232109726</v>
      </c>
      <c r="AW1461" s="2">
        <v>0.22835943010766863</v>
      </c>
    </row>
    <row r="1462" spans="30:49" s="2" customFormat="1" x14ac:dyDescent="0.3">
      <c r="AD1462" s="21">
        <v>41229</v>
      </c>
      <c r="AE1462" s="2">
        <v>0.39100000000000001</v>
      </c>
      <c r="AF1462" s="2">
        <v>1.3512381540697675</v>
      </c>
      <c r="AG1462" s="2">
        <v>2.9087332240829884</v>
      </c>
      <c r="AH1462" s="2">
        <v>-0.20625691594345352</v>
      </c>
      <c r="AI1462" s="2">
        <v>4.4662282940962097</v>
      </c>
      <c r="AJ1462" s="2">
        <v>-1.7637519859566746</v>
      </c>
      <c r="AK1462" s="2">
        <v>6.3176505531391869E-2</v>
      </c>
      <c r="AL1462" s="2">
        <v>5.7745939602978198E-2</v>
      </c>
      <c r="AM1462" s="2">
        <v>0.16152359063323635</v>
      </c>
      <c r="AN1462" s="2">
        <v>-4.6031711427279944E-2</v>
      </c>
      <c r="AO1462" s="2">
        <v>0.2653012416634945</v>
      </c>
      <c r="AP1462" s="2">
        <v>-0.14980936245753809</v>
      </c>
      <c r="AQ1462" s="2">
        <v>0.76269512679357021</v>
      </c>
      <c r="AR1462" s="2">
        <v>0.10599080249701094</v>
      </c>
      <c r="AS1462" s="2">
        <v>1.7071364653510026</v>
      </c>
      <c r="AT1462" s="2">
        <v>-1.4951548603569809</v>
      </c>
      <c r="AU1462" s="2">
        <v>3.3082821282049943</v>
      </c>
      <c r="AV1462" s="2">
        <v>-3.0963005232109726</v>
      </c>
      <c r="AW1462" s="2">
        <v>0.23036822033555895</v>
      </c>
    </row>
    <row r="1463" spans="30:49" s="2" customFormat="1" x14ac:dyDescent="0.3">
      <c r="AD1463" s="21">
        <v>41232</v>
      </c>
      <c r="AE1463" s="2">
        <v>0.39700000000000002</v>
      </c>
      <c r="AF1463" s="2">
        <v>1.3512381540697675</v>
      </c>
      <c r="AG1463" s="2">
        <v>2.9087332240829884</v>
      </c>
      <c r="AH1463" s="2">
        <v>-0.20625691594345352</v>
      </c>
      <c r="AI1463" s="2">
        <v>4.4662282940962097</v>
      </c>
      <c r="AJ1463" s="2">
        <v>-1.7637519859566746</v>
      </c>
      <c r="AK1463" s="2">
        <v>6.5727741584720167E-2</v>
      </c>
      <c r="AL1463" s="2">
        <v>5.7745939602978198E-2</v>
      </c>
      <c r="AM1463" s="2">
        <v>0.16152359063323635</v>
      </c>
      <c r="AN1463" s="2">
        <v>-4.6031711427279944E-2</v>
      </c>
      <c r="AO1463" s="2">
        <v>0.2653012416634945</v>
      </c>
      <c r="AP1463" s="2">
        <v>-0.14980936245753809</v>
      </c>
      <c r="AQ1463" s="2">
        <v>0.9054264931756153</v>
      </c>
      <c r="AR1463" s="2">
        <v>0.10599080249701094</v>
      </c>
      <c r="AS1463" s="2">
        <v>1.7071364653510026</v>
      </c>
      <c r="AT1463" s="2">
        <v>-1.4951548603569809</v>
      </c>
      <c r="AU1463" s="2">
        <v>3.3082821282049943</v>
      </c>
      <c r="AV1463" s="2">
        <v>-3.0963005232109726</v>
      </c>
      <c r="AW1463" s="2">
        <v>0.24463705200986166</v>
      </c>
    </row>
    <row r="1464" spans="30:49" s="2" customFormat="1" x14ac:dyDescent="0.3">
      <c r="AD1464" s="21">
        <v>41233</v>
      </c>
      <c r="AE1464" s="2">
        <v>0.41399999999999992</v>
      </c>
      <c r="AF1464" s="2">
        <v>1.3512381540697675</v>
      </c>
      <c r="AG1464" s="2">
        <v>2.9087332240829884</v>
      </c>
      <c r="AH1464" s="2">
        <v>-0.20625691594345352</v>
      </c>
      <c r="AI1464" s="2">
        <v>4.4662282940962097</v>
      </c>
      <c r="AJ1464" s="2">
        <v>-1.7637519859566746</v>
      </c>
      <c r="AK1464" s="2">
        <v>6.7511265364977313E-2</v>
      </c>
      <c r="AL1464" s="2">
        <v>5.7745939602978198E-2</v>
      </c>
      <c r="AM1464" s="2">
        <v>0.16152359063323635</v>
      </c>
      <c r="AN1464" s="2">
        <v>-4.6031711427279944E-2</v>
      </c>
      <c r="AO1464" s="2">
        <v>0.2653012416634945</v>
      </c>
      <c r="AP1464" s="2">
        <v>-0.14980936245753809</v>
      </c>
      <c r="AQ1464" s="2">
        <v>0.9564057087422867</v>
      </c>
      <c r="AR1464" s="2">
        <v>0.10599080249701094</v>
      </c>
      <c r="AS1464" s="2">
        <v>1.7071364653510026</v>
      </c>
      <c r="AT1464" s="2">
        <v>-1.4951548603569809</v>
      </c>
      <c r="AU1464" s="2">
        <v>3.3082821282049943</v>
      </c>
      <c r="AV1464" s="2">
        <v>-3.0963005232109726</v>
      </c>
      <c r="AW1464" s="2">
        <v>0.24973343596699255</v>
      </c>
    </row>
    <row r="1465" spans="30:49" s="2" customFormat="1" x14ac:dyDescent="0.3">
      <c r="AD1465" s="21">
        <v>41234</v>
      </c>
      <c r="AE1465" s="2">
        <v>0.42599999999999999</v>
      </c>
      <c r="AF1465" s="2">
        <v>1.3512381540697675</v>
      </c>
      <c r="AG1465" s="2">
        <v>2.9087332240829884</v>
      </c>
      <c r="AH1465" s="2">
        <v>-0.20625691594345352</v>
      </c>
      <c r="AI1465" s="2">
        <v>4.4662282940962097</v>
      </c>
      <c r="AJ1465" s="2">
        <v>-1.7637519859566746</v>
      </c>
      <c r="AK1465" s="2">
        <v>7.2254114031770178E-2</v>
      </c>
      <c r="AL1465" s="2">
        <v>5.7745939602978198E-2</v>
      </c>
      <c r="AM1465" s="2">
        <v>0.16152359063323635</v>
      </c>
      <c r="AN1465" s="2">
        <v>-4.6031711427279944E-2</v>
      </c>
      <c r="AO1465" s="2">
        <v>0.2653012416634945</v>
      </c>
      <c r="AP1465" s="2">
        <v>-0.14980936245753809</v>
      </c>
      <c r="AQ1465" s="2">
        <v>1.1465149561932337</v>
      </c>
      <c r="AR1465" s="2">
        <v>0.10599080249701094</v>
      </c>
      <c r="AS1465" s="2">
        <v>1.7071364653510026</v>
      </c>
      <c r="AT1465" s="2">
        <v>-1.4951548603569809</v>
      </c>
      <c r="AU1465" s="2">
        <v>3.3082821282049943</v>
      </c>
      <c r="AV1465" s="2">
        <v>-3.0963005232109726</v>
      </c>
      <c r="AW1465" s="2">
        <v>0.26873862676958798</v>
      </c>
    </row>
    <row r="1466" spans="30:49" s="2" customFormat="1" x14ac:dyDescent="0.3">
      <c r="AD1466" s="21">
        <v>41235</v>
      </c>
      <c r="AE1466" s="2">
        <v>0.42400000000000004</v>
      </c>
      <c r="AF1466" s="2">
        <v>1.3512381540697675</v>
      </c>
      <c r="AG1466" s="2">
        <v>2.9087332240829884</v>
      </c>
      <c r="AH1466" s="2">
        <v>-0.20625691594345352</v>
      </c>
      <c r="AI1466" s="2">
        <v>4.4662282940962097</v>
      </c>
      <c r="AJ1466" s="2">
        <v>-1.7637519859566746</v>
      </c>
      <c r="AK1466" s="2">
        <v>7.1483220144667181E-2</v>
      </c>
      <c r="AL1466" s="2">
        <v>5.7745939602978198E-2</v>
      </c>
      <c r="AM1466" s="2">
        <v>0.16152359063323635</v>
      </c>
      <c r="AN1466" s="2">
        <v>-4.6031711427279944E-2</v>
      </c>
      <c r="AO1466" s="2">
        <v>0.2653012416634945</v>
      </c>
      <c r="AP1466" s="2">
        <v>-0.14980936245753809</v>
      </c>
      <c r="AQ1466" s="2">
        <v>1.1181452905266689</v>
      </c>
      <c r="AR1466" s="2">
        <v>0.10599080249701094</v>
      </c>
      <c r="AS1466" s="2">
        <v>1.7071364653510026</v>
      </c>
      <c r="AT1466" s="2">
        <v>-1.4951548603569809</v>
      </c>
      <c r="AU1466" s="2">
        <v>3.3082821282049943</v>
      </c>
      <c r="AV1466" s="2">
        <v>-3.0963005232109726</v>
      </c>
      <c r="AW1466" s="2">
        <v>0.26590251586899633</v>
      </c>
    </row>
    <row r="1467" spans="30:49" s="2" customFormat="1" x14ac:dyDescent="0.3">
      <c r="AD1467" s="21">
        <v>41236</v>
      </c>
      <c r="AE1467" s="2">
        <v>0.42799999999999994</v>
      </c>
      <c r="AF1467" s="2">
        <v>1.3512381540697675</v>
      </c>
      <c r="AG1467" s="2">
        <v>2.9087332240829884</v>
      </c>
      <c r="AH1467" s="2">
        <v>-0.20625691594345352</v>
      </c>
      <c r="AI1467" s="2">
        <v>4.4662282940962097</v>
      </c>
      <c r="AJ1467" s="2">
        <v>-1.7637519859566746</v>
      </c>
      <c r="AK1467" s="2">
        <v>6.9232494090393337E-2</v>
      </c>
      <c r="AL1467" s="2">
        <v>5.7745939602978198E-2</v>
      </c>
      <c r="AM1467" s="2">
        <v>0.16152359063323635</v>
      </c>
      <c r="AN1467" s="2">
        <v>-4.6031711427279944E-2</v>
      </c>
      <c r="AO1467" s="2">
        <v>0.2653012416634945</v>
      </c>
      <c r="AP1467" s="2">
        <v>-0.14980936245753809</v>
      </c>
      <c r="AQ1467" s="2">
        <v>1.1275049845614518</v>
      </c>
      <c r="AR1467" s="2">
        <v>0.10599080249701094</v>
      </c>
      <c r="AS1467" s="2">
        <v>1.7071364653510026</v>
      </c>
      <c r="AT1467" s="2">
        <v>-1.4951548603569809</v>
      </c>
      <c r="AU1467" s="2">
        <v>3.3082821282049943</v>
      </c>
      <c r="AV1467" s="2">
        <v>-3.0963005232109726</v>
      </c>
      <c r="AW1467" s="2">
        <v>0.26683820297191257</v>
      </c>
    </row>
    <row r="1468" spans="30:49" s="2" customFormat="1" x14ac:dyDescent="0.3">
      <c r="AD1468" s="21">
        <v>41239</v>
      </c>
      <c r="AE1468" s="2">
        <v>0.43000000000000005</v>
      </c>
      <c r="AF1468" s="2">
        <v>1.3512381540697675</v>
      </c>
      <c r="AG1468" s="2">
        <v>2.9087332240829884</v>
      </c>
      <c r="AH1468" s="2">
        <v>-0.20625691594345352</v>
      </c>
      <c r="AI1468" s="2">
        <v>4.4662282940962097</v>
      </c>
      <c r="AJ1468" s="2">
        <v>-1.7637519859566746</v>
      </c>
      <c r="AK1468" s="2">
        <v>7.8927619255862391E-2</v>
      </c>
      <c r="AL1468" s="2">
        <v>5.7745939602978198E-2</v>
      </c>
      <c r="AM1468" s="2">
        <v>0.16152359063323635</v>
      </c>
      <c r="AN1468" s="2">
        <v>-4.6031711427279944E-2</v>
      </c>
      <c r="AO1468" s="2">
        <v>0.2653012416634945</v>
      </c>
      <c r="AP1468" s="2">
        <v>-0.14980936245753809</v>
      </c>
      <c r="AQ1468" s="2">
        <v>1.500267381297655</v>
      </c>
      <c r="AR1468" s="2">
        <v>0.10599080249701094</v>
      </c>
      <c r="AS1468" s="2">
        <v>1.7071364653510026</v>
      </c>
      <c r="AT1468" s="2">
        <v>-1.4951548603569809</v>
      </c>
      <c r="AU1468" s="2">
        <v>3.3082821282049943</v>
      </c>
      <c r="AV1468" s="2">
        <v>-3.0963005232109726</v>
      </c>
      <c r="AW1468" s="2">
        <v>0.30410319964616578</v>
      </c>
    </row>
    <row r="1469" spans="30:49" s="2" customFormat="1" x14ac:dyDescent="0.3">
      <c r="AD1469" s="21">
        <v>41240</v>
      </c>
      <c r="AE1469" s="2">
        <v>0.42900000000000005</v>
      </c>
      <c r="AF1469" s="2">
        <v>1.3512381540697675</v>
      </c>
      <c r="AG1469" s="2">
        <v>2.9087332240829884</v>
      </c>
      <c r="AH1469" s="2">
        <v>-0.20625691594345352</v>
      </c>
      <c r="AI1469" s="2">
        <v>4.4662282940962097</v>
      </c>
      <c r="AJ1469" s="2">
        <v>-1.7637519859566746</v>
      </c>
      <c r="AK1469" s="2">
        <v>7.3525521700075647E-2</v>
      </c>
      <c r="AL1469" s="2">
        <v>5.7745939602978198E-2</v>
      </c>
      <c r="AM1469" s="2">
        <v>0.16152359063323635</v>
      </c>
      <c r="AN1469" s="2">
        <v>-4.6031711427279944E-2</v>
      </c>
      <c r="AO1469" s="2">
        <v>0.2653012416634945</v>
      </c>
      <c r="AP1469" s="2">
        <v>-0.14980936245753809</v>
      </c>
      <c r="AQ1469" s="2">
        <v>1.2920651315766176</v>
      </c>
      <c r="AR1469" s="2">
        <v>0.10599080249701094</v>
      </c>
      <c r="AS1469" s="2">
        <v>1.7071364653510026</v>
      </c>
      <c r="AT1469" s="2">
        <v>-1.4951548603569809</v>
      </c>
      <c r="AU1469" s="2">
        <v>3.3082821282049943</v>
      </c>
      <c r="AV1469" s="2">
        <v>-3.0963005232109726</v>
      </c>
      <c r="AW1469" s="2">
        <v>0.2832892543250739</v>
      </c>
    </row>
    <row r="1470" spans="30:49" s="2" customFormat="1" x14ac:dyDescent="0.3">
      <c r="AD1470" s="21">
        <v>41241</v>
      </c>
      <c r="AE1470" s="2">
        <v>0.40299999999999997</v>
      </c>
      <c r="AF1470" s="2">
        <v>1.3512381540697675</v>
      </c>
      <c r="AG1470" s="2">
        <v>2.9087332240829884</v>
      </c>
      <c r="AH1470" s="2">
        <v>-0.20625691594345352</v>
      </c>
      <c r="AI1470" s="2">
        <v>4.4662282940962097</v>
      </c>
      <c r="AJ1470" s="2">
        <v>-1.7637519859566746</v>
      </c>
      <c r="AK1470" s="2">
        <v>6.7648921851361565E-2</v>
      </c>
      <c r="AL1470" s="2">
        <v>5.7745939602978198E-2</v>
      </c>
      <c r="AM1470" s="2">
        <v>0.16152359063323635</v>
      </c>
      <c r="AN1470" s="2">
        <v>-4.6031711427279944E-2</v>
      </c>
      <c r="AO1470" s="2">
        <v>0.2653012416634945</v>
      </c>
      <c r="AP1470" s="2">
        <v>-0.14980936245753809</v>
      </c>
      <c r="AQ1470" s="2">
        <v>1.0237151766213306</v>
      </c>
      <c r="AR1470" s="2">
        <v>0.10599080249701094</v>
      </c>
      <c r="AS1470" s="2">
        <v>1.7071364653510026</v>
      </c>
      <c r="AT1470" s="2">
        <v>-1.4951548603569809</v>
      </c>
      <c r="AU1470" s="2">
        <v>3.3082821282049943</v>
      </c>
      <c r="AV1470" s="2">
        <v>-3.0963005232109726</v>
      </c>
      <c r="AW1470" s="2">
        <v>0.25646235261368261</v>
      </c>
    </row>
    <row r="1471" spans="30:49" s="2" customFormat="1" x14ac:dyDescent="0.3">
      <c r="AD1471" s="21">
        <v>41242</v>
      </c>
      <c r="AE1471" s="2">
        <v>0.41599999999999993</v>
      </c>
      <c r="AF1471" s="2">
        <v>1.3512381540697675</v>
      </c>
      <c r="AG1471" s="2">
        <v>2.9087332240829884</v>
      </c>
      <c r="AH1471" s="2">
        <v>-0.20625691594345352</v>
      </c>
      <c r="AI1471" s="2">
        <v>4.4662282940962097</v>
      </c>
      <c r="AJ1471" s="2">
        <v>-1.7637519859566746</v>
      </c>
      <c r="AK1471" s="2">
        <v>6.4503708278176919E-2</v>
      </c>
      <c r="AL1471" s="2">
        <v>5.7745939602978198E-2</v>
      </c>
      <c r="AM1471" s="2">
        <v>0.16152359063323635</v>
      </c>
      <c r="AN1471" s="2">
        <v>-4.6031711427279944E-2</v>
      </c>
      <c r="AO1471" s="2">
        <v>0.2653012416634945</v>
      </c>
      <c r="AP1471" s="2">
        <v>-0.14980936245753809</v>
      </c>
      <c r="AQ1471" s="2">
        <v>0.88986924063471196</v>
      </c>
      <c r="AR1471" s="2">
        <v>0.10599080249701094</v>
      </c>
      <c r="AS1471" s="2">
        <v>1.7071364653510026</v>
      </c>
      <c r="AT1471" s="2">
        <v>-1.4951548603569809</v>
      </c>
      <c r="AU1471" s="2">
        <v>3.3082821282049943</v>
      </c>
      <c r="AV1471" s="2">
        <v>-3.0963005232109726</v>
      </c>
      <c r="AW1471" s="2">
        <v>0.24308179598276955</v>
      </c>
    </row>
    <row r="1472" spans="30:49" s="2" customFormat="1" x14ac:dyDescent="0.3">
      <c r="AD1472" s="21">
        <v>41243</v>
      </c>
      <c r="AE1472" s="2">
        <v>0.41100000000000003</v>
      </c>
      <c r="AF1472" s="2">
        <v>1.3512381540697675</v>
      </c>
      <c r="AG1472" s="2">
        <v>2.9087332240829884</v>
      </c>
      <c r="AH1472" s="2">
        <v>-0.20625691594345352</v>
      </c>
      <c r="AI1472" s="2">
        <v>4.4662282940962097</v>
      </c>
      <c r="AJ1472" s="2">
        <v>-1.7637519859566746</v>
      </c>
      <c r="AK1472" s="2">
        <v>6.340486880673224E-2</v>
      </c>
      <c r="AL1472" s="2">
        <v>5.7745939602978198E-2</v>
      </c>
      <c r="AM1472" s="2">
        <v>0.16152359063323635</v>
      </c>
      <c r="AN1472" s="2">
        <v>-4.6031711427279944E-2</v>
      </c>
      <c r="AO1472" s="2">
        <v>0.2653012416634945</v>
      </c>
      <c r="AP1472" s="2">
        <v>-0.14980936245753809</v>
      </c>
      <c r="AQ1472" s="2">
        <v>0.89170453300975372</v>
      </c>
      <c r="AR1472" s="2">
        <v>0.10599080249701094</v>
      </c>
      <c r="AS1472" s="2">
        <v>1.7071364653510026</v>
      </c>
      <c r="AT1472" s="2">
        <v>-1.4951548603569809</v>
      </c>
      <c r="AU1472" s="2">
        <v>3.3082821282049943</v>
      </c>
      <c r="AV1472" s="2">
        <v>-3.0963005232109726</v>
      </c>
      <c r="AW1472" s="2">
        <v>0.24326526986546543</v>
      </c>
    </row>
    <row r="1473" spans="30:49" s="2" customFormat="1" x14ac:dyDescent="0.3">
      <c r="AD1473" s="21">
        <v>41246</v>
      </c>
      <c r="AE1473" s="2">
        <v>0.42299999999999999</v>
      </c>
      <c r="AF1473" s="2">
        <v>1.3512381540697675</v>
      </c>
      <c r="AG1473" s="2">
        <v>2.9087332240829884</v>
      </c>
      <c r="AH1473" s="2">
        <v>-0.20625691594345352</v>
      </c>
      <c r="AI1473" s="2">
        <v>4.4662282940962097</v>
      </c>
      <c r="AJ1473" s="2">
        <v>-1.7637519859566746</v>
      </c>
      <c r="AK1473" s="2">
        <v>6.5691230025529512E-2</v>
      </c>
      <c r="AL1473" s="2">
        <v>5.7745939602978198E-2</v>
      </c>
      <c r="AM1473" s="2">
        <v>0.16152359063323635</v>
      </c>
      <c r="AN1473" s="2">
        <v>-4.6031711427279944E-2</v>
      </c>
      <c r="AO1473" s="2">
        <v>0.2653012416634945</v>
      </c>
      <c r="AP1473" s="2">
        <v>-0.14980936245753809</v>
      </c>
      <c r="AQ1473" s="2">
        <v>0.97065596398855825</v>
      </c>
      <c r="AR1473" s="2">
        <v>0.10599080249701094</v>
      </c>
      <c r="AS1473" s="2">
        <v>1.7071364653510026</v>
      </c>
      <c r="AT1473" s="2">
        <v>-1.4951548603569809</v>
      </c>
      <c r="AU1473" s="2">
        <v>3.3082821282049943</v>
      </c>
      <c r="AV1473" s="2">
        <v>-3.0963005232109726</v>
      </c>
      <c r="AW1473" s="2">
        <v>0.2511580316853621</v>
      </c>
    </row>
    <row r="1474" spans="30:49" s="2" customFormat="1" x14ac:dyDescent="0.3">
      <c r="AD1474" s="21">
        <v>41247</v>
      </c>
      <c r="AE1474" s="2">
        <v>0.40450000000000008</v>
      </c>
      <c r="AF1474" s="2">
        <v>1.3512381540697675</v>
      </c>
      <c r="AG1474" s="2">
        <v>2.9087332240829884</v>
      </c>
      <c r="AH1474" s="2">
        <v>-0.20625691594345352</v>
      </c>
      <c r="AI1474" s="2">
        <v>4.4662282940962097</v>
      </c>
      <c r="AJ1474" s="2">
        <v>-1.7637519859566746</v>
      </c>
      <c r="AK1474" s="2">
        <v>6.2846904902609635E-2</v>
      </c>
      <c r="AL1474" s="2">
        <v>5.7745939602978198E-2</v>
      </c>
      <c r="AM1474" s="2">
        <v>0.16152359063323635</v>
      </c>
      <c r="AN1474" s="2">
        <v>-4.6031711427279944E-2</v>
      </c>
      <c r="AO1474" s="2">
        <v>0.2653012416634945</v>
      </c>
      <c r="AP1474" s="2">
        <v>-0.14980936245753809</v>
      </c>
      <c r="AQ1474" s="2">
        <v>0.84218040025427898</v>
      </c>
      <c r="AR1474" s="2">
        <v>0.10599080249701094</v>
      </c>
      <c r="AS1474" s="2">
        <v>1.7071364653510026</v>
      </c>
      <c r="AT1474" s="2">
        <v>-1.4951548603569809</v>
      </c>
      <c r="AU1474" s="2">
        <v>3.3082821282049943</v>
      </c>
      <c r="AV1474" s="2">
        <v>-3.0963005232109726</v>
      </c>
      <c r="AW1474" s="2">
        <v>0.23831435030226153</v>
      </c>
    </row>
    <row r="1475" spans="30:49" s="2" customFormat="1" x14ac:dyDescent="0.3">
      <c r="AD1475" s="21">
        <v>41248</v>
      </c>
      <c r="AE1475" s="2">
        <v>0.38399999999999995</v>
      </c>
      <c r="AF1475" s="2">
        <v>1.3512381540697675</v>
      </c>
      <c r="AG1475" s="2">
        <v>2.9087332240829884</v>
      </c>
      <c r="AH1475" s="2">
        <v>-0.20625691594345352</v>
      </c>
      <c r="AI1475" s="2">
        <v>4.4662282940962097</v>
      </c>
      <c r="AJ1475" s="2">
        <v>-1.7637519859566746</v>
      </c>
      <c r="AK1475" s="2">
        <v>5.9575611998865297E-2</v>
      </c>
      <c r="AL1475" s="2">
        <v>5.7745939602978198E-2</v>
      </c>
      <c r="AM1475" s="2">
        <v>0.16152359063323635</v>
      </c>
      <c r="AN1475" s="2">
        <v>-4.6031711427279944E-2</v>
      </c>
      <c r="AO1475" s="2">
        <v>0.2653012416634945</v>
      </c>
      <c r="AP1475" s="2">
        <v>-0.14980936245753809</v>
      </c>
      <c r="AQ1475" s="2">
        <v>0.69663308412154279</v>
      </c>
      <c r="AR1475" s="2">
        <v>0.10599080249701094</v>
      </c>
      <c r="AS1475" s="2">
        <v>1.7071364653510026</v>
      </c>
      <c r="AT1475" s="2">
        <v>-1.4951548603569809</v>
      </c>
      <c r="AU1475" s="2">
        <v>3.3082821282049943</v>
      </c>
      <c r="AV1475" s="2">
        <v>-3.0963005232109726</v>
      </c>
      <c r="AW1475" s="2">
        <v>0.22376400858560166</v>
      </c>
    </row>
    <row r="1476" spans="30:49" s="2" customFormat="1" x14ac:dyDescent="0.3">
      <c r="AD1476" s="21">
        <v>41249</v>
      </c>
      <c r="AE1476" s="2">
        <v>0.34150000000000008</v>
      </c>
      <c r="AF1476" s="2">
        <v>1.3512381540697675</v>
      </c>
      <c r="AG1476" s="2">
        <v>2.9087332240829884</v>
      </c>
      <c r="AH1476" s="2">
        <v>-0.20625691594345352</v>
      </c>
      <c r="AI1476" s="2">
        <v>4.4662282940962097</v>
      </c>
      <c r="AJ1476" s="2">
        <v>-1.7637519859566746</v>
      </c>
      <c r="AK1476" s="2">
        <v>5.6486056992246569E-2</v>
      </c>
      <c r="AL1476" s="2">
        <v>5.7745939602978198E-2</v>
      </c>
      <c r="AM1476" s="2">
        <v>0.16152359063323635</v>
      </c>
      <c r="AN1476" s="2">
        <v>-4.6031711427279944E-2</v>
      </c>
      <c r="AO1476" s="2">
        <v>0.2653012416634945</v>
      </c>
      <c r="AP1476" s="2">
        <v>-0.14980936245753809</v>
      </c>
      <c r="AQ1476" s="2">
        <v>0.49305432056186027</v>
      </c>
      <c r="AR1476" s="2">
        <v>0.10599080249701094</v>
      </c>
      <c r="AS1476" s="2">
        <v>1.7071364653510026</v>
      </c>
      <c r="AT1476" s="2">
        <v>-1.4951548603569809</v>
      </c>
      <c r="AU1476" s="2">
        <v>3.3082821282049943</v>
      </c>
      <c r="AV1476" s="2">
        <v>-3.0963005232109726</v>
      </c>
      <c r="AW1476" s="2">
        <v>0.20341227243028107</v>
      </c>
    </row>
    <row r="1477" spans="30:49" s="2" customFormat="1" x14ac:dyDescent="0.3">
      <c r="AD1477" s="21">
        <v>41250</v>
      </c>
      <c r="AE1477" s="2">
        <v>0.31800000000000006</v>
      </c>
      <c r="AF1477" s="2">
        <v>1.3512381540697675</v>
      </c>
      <c r="AG1477" s="2">
        <v>2.9087332240829884</v>
      </c>
      <c r="AH1477" s="2">
        <v>-0.20625691594345352</v>
      </c>
      <c r="AI1477" s="2">
        <v>4.4662282940962097</v>
      </c>
      <c r="AJ1477" s="2">
        <v>-1.7637519859566746</v>
      </c>
      <c r="AK1477" s="2">
        <v>4.8866436034417482E-2</v>
      </c>
      <c r="AL1477" s="2">
        <v>5.7745939602978198E-2</v>
      </c>
      <c r="AM1477" s="2">
        <v>0.16152359063323635</v>
      </c>
      <c r="AN1477" s="2">
        <v>-4.6031711427279944E-2</v>
      </c>
      <c r="AO1477" s="2">
        <v>0.2653012416634945</v>
      </c>
      <c r="AP1477" s="2">
        <v>-0.14980936245753809</v>
      </c>
      <c r="AQ1477" s="2">
        <v>0.25485379656277574</v>
      </c>
      <c r="AR1477" s="2">
        <v>0.10599080249701094</v>
      </c>
      <c r="AS1477" s="2">
        <v>1.7071364653510026</v>
      </c>
      <c r="AT1477" s="2">
        <v>-1.4951548603569809</v>
      </c>
      <c r="AU1477" s="2">
        <v>3.3082821282049943</v>
      </c>
      <c r="AV1477" s="2">
        <v>-3.0963005232109726</v>
      </c>
      <c r="AW1477" s="2">
        <v>0.17959940446840611</v>
      </c>
    </row>
    <row r="1478" spans="30:49" s="2" customFormat="1" x14ac:dyDescent="0.3">
      <c r="AD1478" s="21">
        <v>41253</v>
      </c>
      <c r="AE1478" s="2">
        <v>0.32050000000000001</v>
      </c>
      <c r="AF1478" s="2">
        <v>1.3512381540697675</v>
      </c>
      <c r="AG1478" s="2">
        <v>2.9087332240829884</v>
      </c>
      <c r="AH1478" s="2">
        <v>-0.20625691594345352</v>
      </c>
      <c r="AI1478" s="2">
        <v>4.4662282940962097</v>
      </c>
      <c r="AJ1478" s="2">
        <v>-1.7637519859566746</v>
      </c>
      <c r="AK1478" s="2">
        <v>5.2902672205937973E-2</v>
      </c>
      <c r="AL1478" s="2">
        <v>5.7745939602978198E-2</v>
      </c>
      <c r="AM1478" s="2">
        <v>0.16152359063323635</v>
      </c>
      <c r="AN1478" s="2">
        <v>-4.6031711427279944E-2</v>
      </c>
      <c r="AO1478" s="2">
        <v>0.2653012416634945</v>
      </c>
      <c r="AP1478" s="2">
        <v>-0.14980936245753809</v>
      </c>
      <c r="AQ1478" s="2">
        <v>0.40810135880252707</v>
      </c>
      <c r="AR1478" s="2">
        <v>0.10599080249701094</v>
      </c>
      <c r="AS1478" s="2">
        <v>1.7071364653510026</v>
      </c>
      <c r="AT1478" s="2">
        <v>-1.4951548603569809</v>
      </c>
      <c r="AU1478" s="2">
        <v>3.3082821282049943</v>
      </c>
      <c r="AV1478" s="2">
        <v>-3.0963005232109726</v>
      </c>
      <c r="AW1478" s="2">
        <v>0.19491953854631619</v>
      </c>
    </row>
    <row r="1479" spans="30:49" s="2" customFormat="1" x14ac:dyDescent="0.3">
      <c r="AD1479" s="21">
        <v>41254</v>
      </c>
      <c r="AE1479" s="2">
        <v>0.33100000000000007</v>
      </c>
      <c r="AF1479" s="2">
        <v>1.3512381540697675</v>
      </c>
      <c r="AG1479" s="2">
        <v>2.9087332240829884</v>
      </c>
      <c r="AH1479" s="2">
        <v>-0.20625691594345352</v>
      </c>
      <c r="AI1479" s="2">
        <v>4.4662282940962097</v>
      </c>
      <c r="AJ1479" s="2">
        <v>-1.7637519859566746</v>
      </c>
      <c r="AK1479" s="2">
        <v>5.2738622470688279E-2</v>
      </c>
      <c r="AL1479" s="2">
        <v>5.7745939602978198E-2</v>
      </c>
      <c r="AM1479" s="2">
        <v>0.16152359063323635</v>
      </c>
      <c r="AN1479" s="2">
        <v>-4.6031711427279944E-2</v>
      </c>
      <c r="AO1479" s="2">
        <v>0.2653012416634945</v>
      </c>
      <c r="AP1479" s="2">
        <v>-0.14980936245753809</v>
      </c>
      <c r="AQ1479" s="2">
        <v>0.39979219255697612</v>
      </c>
      <c r="AR1479" s="2">
        <v>0.10599080249701094</v>
      </c>
      <c r="AS1479" s="2">
        <v>1.7071364653510026</v>
      </c>
      <c r="AT1479" s="2">
        <v>-1.4951548603569809</v>
      </c>
      <c r="AU1479" s="2">
        <v>3.3082821282049943</v>
      </c>
      <c r="AV1479" s="2">
        <v>-3.0963005232109726</v>
      </c>
      <c r="AW1479" s="2">
        <v>0.19408887253703683</v>
      </c>
    </row>
    <row r="1480" spans="30:49" s="2" customFormat="1" x14ac:dyDescent="0.3">
      <c r="AD1480" s="21">
        <v>41255</v>
      </c>
      <c r="AE1480" s="2">
        <v>0.34599999999999997</v>
      </c>
      <c r="AF1480" s="2">
        <v>1.3512381540697675</v>
      </c>
      <c r="AG1480" s="2">
        <v>2.9087332240829884</v>
      </c>
      <c r="AH1480" s="2">
        <v>-0.20625691594345352</v>
      </c>
      <c r="AI1480" s="2">
        <v>4.4662282940962097</v>
      </c>
      <c r="AJ1480" s="2">
        <v>-1.7637519859566746</v>
      </c>
      <c r="AK1480" s="2">
        <v>5.7567059497919792E-2</v>
      </c>
      <c r="AL1480" s="2">
        <v>5.7745939602978198E-2</v>
      </c>
      <c r="AM1480" s="2">
        <v>0.16152359063323635</v>
      </c>
      <c r="AN1480" s="2">
        <v>-4.6031711427279944E-2</v>
      </c>
      <c r="AO1480" s="2">
        <v>0.2653012416634945</v>
      </c>
      <c r="AP1480" s="2">
        <v>-0.14980936245753809</v>
      </c>
      <c r="AQ1480" s="2">
        <v>0.56464140320898459</v>
      </c>
      <c r="AR1480" s="2">
        <v>0.10599080249701094</v>
      </c>
      <c r="AS1480" s="2">
        <v>1.7071364653510026</v>
      </c>
      <c r="AT1480" s="2">
        <v>-1.4951548603569809</v>
      </c>
      <c r="AU1480" s="2">
        <v>3.3082821282049943</v>
      </c>
      <c r="AV1480" s="2">
        <v>-3.0963005232109726</v>
      </c>
      <c r="AW1480" s="2">
        <v>0.21056882153534665</v>
      </c>
    </row>
    <row r="1481" spans="30:49" s="2" customFormat="1" x14ac:dyDescent="0.3">
      <c r="AD1481" s="21">
        <v>41256</v>
      </c>
      <c r="AE1481" s="2">
        <v>0.33800000000000008</v>
      </c>
      <c r="AF1481" s="2">
        <v>1.3512381540697675</v>
      </c>
      <c r="AG1481" s="2">
        <v>2.9087332240829884</v>
      </c>
      <c r="AH1481" s="2">
        <v>-0.20625691594345352</v>
      </c>
      <c r="AI1481" s="2">
        <v>4.4662282940962097</v>
      </c>
      <c r="AJ1481" s="2">
        <v>-1.7637519859566746</v>
      </c>
      <c r="AK1481" s="2">
        <v>5.7426662726928868E-2</v>
      </c>
      <c r="AL1481" s="2">
        <v>5.7745939602978198E-2</v>
      </c>
      <c r="AM1481" s="2">
        <v>0.16152359063323635</v>
      </c>
      <c r="AN1481" s="2">
        <v>-4.6031711427279944E-2</v>
      </c>
      <c r="AO1481" s="2">
        <v>0.2653012416634945</v>
      </c>
      <c r="AP1481" s="2">
        <v>-0.14980936245753809</v>
      </c>
      <c r="AQ1481" s="2">
        <v>0.67459087205403157</v>
      </c>
      <c r="AR1481" s="2">
        <v>0.10599080249701094</v>
      </c>
      <c r="AS1481" s="2">
        <v>1.7071364653510026</v>
      </c>
      <c r="AT1481" s="2">
        <v>-1.4951548603569809</v>
      </c>
      <c r="AU1481" s="2">
        <v>3.3082821282049943</v>
      </c>
      <c r="AV1481" s="2">
        <v>-3.0963005232109726</v>
      </c>
      <c r="AW1481" s="2">
        <v>0.22156045220067402</v>
      </c>
    </row>
    <row r="1482" spans="30:49" s="2" customFormat="1" x14ac:dyDescent="0.3">
      <c r="AD1482" s="21">
        <v>41257</v>
      </c>
      <c r="AE1482" s="2">
        <v>0.35</v>
      </c>
      <c r="AF1482" s="2">
        <v>1.3512381540697675</v>
      </c>
      <c r="AG1482" s="2">
        <v>2.9087332240829884</v>
      </c>
      <c r="AH1482" s="2">
        <v>-0.20625691594345352</v>
      </c>
      <c r="AI1482" s="2">
        <v>4.4662282940962097</v>
      </c>
      <c r="AJ1482" s="2">
        <v>-1.7637519859566746</v>
      </c>
      <c r="AK1482" s="2">
        <v>5.5565410599470455E-2</v>
      </c>
      <c r="AL1482" s="2">
        <v>5.7745939602978198E-2</v>
      </c>
      <c r="AM1482" s="2">
        <v>0.16152359063323635</v>
      </c>
      <c r="AN1482" s="2">
        <v>-4.6031711427279944E-2</v>
      </c>
      <c r="AO1482" s="2">
        <v>0.2653012416634945</v>
      </c>
      <c r="AP1482" s="2">
        <v>-0.14980936245753809</v>
      </c>
      <c r="AQ1482" s="2">
        <v>0.59004201179916971</v>
      </c>
      <c r="AR1482" s="2">
        <v>0.10599080249701094</v>
      </c>
      <c r="AS1482" s="2">
        <v>1.7071364653510026</v>
      </c>
      <c r="AT1482" s="2">
        <v>-1.4951548603569809</v>
      </c>
      <c r="AU1482" s="2">
        <v>3.3082821282049943</v>
      </c>
      <c r="AV1482" s="2">
        <v>-3.0963005232109726</v>
      </c>
      <c r="AW1482" s="2">
        <v>0.21310811627892862</v>
      </c>
    </row>
    <row r="1483" spans="30:49" s="2" customFormat="1" x14ac:dyDescent="0.3">
      <c r="AD1483" s="21">
        <v>41260</v>
      </c>
      <c r="AE1483" s="2">
        <v>0.36299999999999999</v>
      </c>
      <c r="AF1483" s="2">
        <v>1.3512381540697675</v>
      </c>
      <c r="AG1483" s="2">
        <v>2.9087332240829884</v>
      </c>
      <c r="AH1483" s="2">
        <v>-0.20625691594345352</v>
      </c>
      <c r="AI1483" s="2">
        <v>4.4662282940962097</v>
      </c>
      <c r="AJ1483" s="2">
        <v>-1.7637519859566746</v>
      </c>
      <c r="AK1483" s="2">
        <v>6.2522845357413093E-2</v>
      </c>
      <c r="AL1483" s="2">
        <v>5.7745939602978198E-2</v>
      </c>
      <c r="AM1483" s="2">
        <v>0.16152359063323635</v>
      </c>
      <c r="AN1483" s="2">
        <v>-4.6031711427279944E-2</v>
      </c>
      <c r="AO1483" s="2">
        <v>0.2653012416634945</v>
      </c>
      <c r="AP1483" s="2">
        <v>-0.14980936245753809</v>
      </c>
      <c r="AQ1483" s="2">
        <v>0.84947468803176729</v>
      </c>
      <c r="AR1483" s="2">
        <v>0.10599080249701094</v>
      </c>
      <c r="AS1483" s="2">
        <v>1.7071364653510026</v>
      </c>
      <c r="AT1483" s="2">
        <v>-1.4951548603569809</v>
      </c>
      <c r="AU1483" s="2">
        <v>3.3082821282049943</v>
      </c>
      <c r="AV1483" s="2">
        <v>-3.0963005232109726</v>
      </c>
      <c r="AW1483" s="2">
        <v>0.239043559074791</v>
      </c>
    </row>
    <row r="1484" spans="30:49" s="2" customFormat="1" x14ac:dyDescent="0.3">
      <c r="AD1484" s="21">
        <v>41261</v>
      </c>
      <c r="AE1484" s="2">
        <v>0.371</v>
      </c>
      <c r="AF1484" s="2">
        <v>1.3512381540697675</v>
      </c>
      <c r="AG1484" s="2">
        <v>2.9087332240829884</v>
      </c>
      <c r="AH1484" s="2">
        <v>-0.20625691594345352</v>
      </c>
      <c r="AI1484" s="2">
        <v>4.4662282940962097</v>
      </c>
      <c r="AJ1484" s="2">
        <v>-1.7637519859566746</v>
      </c>
      <c r="AK1484" s="2">
        <v>6.3569438941944001E-2</v>
      </c>
      <c r="AL1484" s="2">
        <v>5.7745939602978198E-2</v>
      </c>
      <c r="AM1484" s="2">
        <v>0.16152359063323635</v>
      </c>
      <c r="AN1484" s="2">
        <v>-4.6031711427279944E-2</v>
      </c>
      <c r="AO1484" s="2">
        <v>0.2653012416634945</v>
      </c>
      <c r="AP1484" s="2">
        <v>-0.14980936245753809</v>
      </c>
      <c r="AQ1484" s="2">
        <v>0.88560266453247827</v>
      </c>
      <c r="AR1484" s="2">
        <v>0.10599080249701094</v>
      </c>
      <c r="AS1484" s="2">
        <v>1.7071364653510026</v>
      </c>
      <c r="AT1484" s="2">
        <v>-1.4951548603569809</v>
      </c>
      <c r="AU1484" s="2">
        <v>3.3082821282049943</v>
      </c>
      <c r="AV1484" s="2">
        <v>-3.0963005232109726</v>
      </c>
      <c r="AW1484" s="2">
        <v>0.24265526705803817</v>
      </c>
    </row>
    <row r="1485" spans="30:49" s="2" customFormat="1" x14ac:dyDescent="0.3">
      <c r="AD1485" s="21">
        <v>41262</v>
      </c>
      <c r="AE1485" s="2">
        <v>0.38079999999999997</v>
      </c>
      <c r="AF1485" s="2">
        <v>1.3512381540697675</v>
      </c>
      <c r="AG1485" s="2">
        <v>2.9087332240829884</v>
      </c>
      <c r="AH1485" s="2">
        <v>-0.20625691594345352</v>
      </c>
      <c r="AI1485" s="2">
        <v>4.4662282940962097</v>
      </c>
      <c r="AJ1485" s="2">
        <v>-1.7637519859566746</v>
      </c>
      <c r="AK1485" s="2">
        <v>6.106921863180792E-2</v>
      </c>
      <c r="AL1485" s="2">
        <v>5.7745939602978198E-2</v>
      </c>
      <c r="AM1485" s="2">
        <v>0.16152359063323635</v>
      </c>
      <c r="AN1485" s="2">
        <v>-4.6031711427279944E-2</v>
      </c>
      <c r="AO1485" s="2">
        <v>0.2653012416634945</v>
      </c>
      <c r="AP1485" s="2">
        <v>-0.14980936245753809</v>
      </c>
      <c r="AQ1485" s="2">
        <v>0.80665283184513548</v>
      </c>
      <c r="AR1485" s="2">
        <v>0.10599080249701094</v>
      </c>
      <c r="AS1485" s="2">
        <v>1.7071364653510026</v>
      </c>
      <c r="AT1485" s="2">
        <v>-1.4951548603569809</v>
      </c>
      <c r="AU1485" s="2">
        <v>3.3082821282049943</v>
      </c>
      <c r="AV1485" s="2">
        <v>-3.0963005232109726</v>
      </c>
      <c r="AW1485" s="2">
        <v>0.23476266501908111</v>
      </c>
    </row>
    <row r="1486" spans="30:49" s="2" customFormat="1" x14ac:dyDescent="0.3">
      <c r="AD1486" s="21">
        <v>41263</v>
      </c>
      <c r="AE1486" s="2">
        <v>0.378</v>
      </c>
      <c r="AF1486" s="2">
        <v>1.3512381540697675</v>
      </c>
      <c r="AG1486" s="2">
        <v>2.9087332240829884</v>
      </c>
      <c r="AH1486" s="2">
        <v>-0.20625691594345352</v>
      </c>
      <c r="AI1486" s="2">
        <v>4.4662282940962097</v>
      </c>
      <c r="AJ1486" s="2">
        <v>-1.7637519859566746</v>
      </c>
      <c r="AK1486" s="2">
        <v>7.1441217142586999E-2</v>
      </c>
      <c r="AL1486" s="2">
        <v>5.7745939602978198E-2</v>
      </c>
      <c r="AM1486" s="2">
        <v>0.16152359063323635</v>
      </c>
      <c r="AN1486" s="2">
        <v>-4.6031711427279944E-2</v>
      </c>
      <c r="AO1486" s="2">
        <v>0.2653012416634945</v>
      </c>
      <c r="AP1486" s="2">
        <v>-0.14980936245753809</v>
      </c>
      <c r="AQ1486" s="2">
        <v>1.2261988647320547</v>
      </c>
      <c r="AR1486" s="2">
        <v>0.10599080249701094</v>
      </c>
      <c r="AS1486" s="2">
        <v>1.7071364653510026</v>
      </c>
      <c r="AT1486" s="2">
        <v>-1.4951548603569809</v>
      </c>
      <c r="AU1486" s="2">
        <v>3.3082821282049943</v>
      </c>
      <c r="AV1486" s="2">
        <v>-3.0963005232109726</v>
      </c>
      <c r="AW1486" s="2">
        <v>0.27670461425300913</v>
      </c>
    </row>
    <row r="1487" spans="30:49" s="2" customFormat="1" x14ac:dyDescent="0.3">
      <c r="AD1487" s="21">
        <v>41264</v>
      </c>
      <c r="AE1487" s="2">
        <v>0.38000000000000006</v>
      </c>
      <c r="AF1487" s="2">
        <v>1.3512381540697675</v>
      </c>
      <c r="AG1487" s="2">
        <v>2.9087332240829884</v>
      </c>
      <c r="AH1487" s="2">
        <v>-0.20625691594345352</v>
      </c>
      <c r="AI1487" s="2">
        <v>4.4662282940962097</v>
      </c>
      <c r="AJ1487" s="2">
        <v>-1.7637519859566746</v>
      </c>
      <c r="AK1487" s="2">
        <v>5.2744799782526497E-2</v>
      </c>
      <c r="AL1487" s="2">
        <v>5.7745939602978198E-2</v>
      </c>
      <c r="AM1487" s="2">
        <v>0.16152359063323635</v>
      </c>
      <c r="AN1487" s="2">
        <v>-4.6031711427279944E-2</v>
      </c>
      <c r="AO1487" s="2">
        <v>0.2653012416634945</v>
      </c>
      <c r="AP1487" s="2">
        <v>-0.14980936245753809</v>
      </c>
      <c r="AQ1487" s="2">
        <v>0.64408439090555014</v>
      </c>
      <c r="AR1487" s="2">
        <v>0.10599080249701094</v>
      </c>
      <c r="AS1487" s="2">
        <v>1.7071364653510026</v>
      </c>
      <c r="AT1487" s="2">
        <v>-1.4951548603569809</v>
      </c>
      <c r="AU1487" s="2">
        <v>3.3082821282049943</v>
      </c>
      <c r="AV1487" s="2">
        <v>-3.0963005232109726</v>
      </c>
      <c r="AW1487" s="2">
        <v>0.21851072420102863</v>
      </c>
    </row>
    <row r="1488" spans="30:49" s="2" customFormat="1" x14ac:dyDescent="0.3">
      <c r="AD1488" s="21">
        <v>41267</v>
      </c>
      <c r="AE1488" s="2">
        <v>0.38900000000000012</v>
      </c>
      <c r="AF1488" s="2">
        <v>1.3512381540697675</v>
      </c>
      <c r="AG1488" s="2">
        <v>2.9087332240829884</v>
      </c>
      <c r="AH1488" s="2">
        <v>-0.20625691594345352</v>
      </c>
      <c r="AI1488" s="2">
        <v>4.4662282940962097</v>
      </c>
      <c r="AJ1488" s="2">
        <v>-1.7637519859566746</v>
      </c>
      <c r="AK1488" s="2">
        <v>5.8968058103252563E-2</v>
      </c>
      <c r="AL1488" s="2">
        <v>5.7745939602978198E-2</v>
      </c>
      <c r="AM1488" s="2">
        <v>0.16152359063323635</v>
      </c>
      <c r="AN1488" s="2">
        <v>-4.6031711427279944E-2</v>
      </c>
      <c r="AO1488" s="2">
        <v>0.2653012416634945</v>
      </c>
      <c r="AP1488" s="2">
        <v>-0.14980936245753809</v>
      </c>
      <c r="AQ1488" s="2">
        <v>0.93156706172257919</v>
      </c>
      <c r="AR1488" s="2">
        <v>0.10599080249701094</v>
      </c>
      <c r="AS1488" s="2">
        <v>1.7071364653510026</v>
      </c>
      <c r="AT1488" s="2">
        <v>-1.4951548603569809</v>
      </c>
      <c r="AU1488" s="2">
        <v>3.3082821282049943</v>
      </c>
      <c r="AV1488" s="2">
        <v>-3.0963005232109726</v>
      </c>
      <c r="AW1488" s="2">
        <v>0.24725032043096548</v>
      </c>
    </row>
    <row r="1489" spans="30:49" s="2" customFormat="1" x14ac:dyDescent="0.3">
      <c r="AD1489" s="21">
        <v>41268</v>
      </c>
      <c r="AE1489" s="2">
        <v>0.379</v>
      </c>
      <c r="AF1489" s="2">
        <v>1.3512381540697675</v>
      </c>
      <c r="AG1489" s="2">
        <v>2.9087332240829884</v>
      </c>
      <c r="AH1489" s="2">
        <v>-0.20625691594345352</v>
      </c>
      <c r="AI1489" s="2">
        <v>4.4662282940962097</v>
      </c>
      <c r="AJ1489" s="2">
        <v>-1.7637519859566746</v>
      </c>
      <c r="AK1489" s="2">
        <v>6.3883620461422153E-2</v>
      </c>
      <c r="AL1489" s="2">
        <v>5.7745939602978198E-2</v>
      </c>
      <c r="AM1489" s="2">
        <v>0.16152359063323635</v>
      </c>
      <c r="AN1489" s="2">
        <v>-4.6031711427279944E-2</v>
      </c>
      <c r="AO1489" s="2">
        <v>0.2653012416634945</v>
      </c>
      <c r="AP1489" s="2">
        <v>-0.14980936245753809</v>
      </c>
      <c r="AQ1489" s="2">
        <v>1.1365418995465983</v>
      </c>
      <c r="AR1489" s="2">
        <v>0.10599080249701094</v>
      </c>
      <c r="AS1489" s="2">
        <v>1.7071364653510026</v>
      </c>
      <c r="AT1489" s="2">
        <v>-1.4951548603569809</v>
      </c>
      <c r="AU1489" s="2">
        <v>3.3082821282049943</v>
      </c>
      <c r="AV1489" s="2">
        <v>-3.0963005232109726</v>
      </c>
      <c r="AW1489" s="2">
        <v>0.26774162190530171</v>
      </c>
    </row>
    <row r="1490" spans="30:49" s="2" customFormat="1" x14ac:dyDescent="0.3">
      <c r="AD1490" s="21">
        <v>41269</v>
      </c>
      <c r="AE1490" s="2">
        <v>0.38150000000000001</v>
      </c>
      <c r="AF1490" s="2">
        <v>1.3512381540697675</v>
      </c>
      <c r="AG1490" s="2">
        <v>2.9087332240829884</v>
      </c>
      <c r="AH1490" s="2">
        <v>-0.20625691594345352</v>
      </c>
      <c r="AI1490" s="2">
        <v>4.4662282940962097</v>
      </c>
      <c r="AJ1490" s="2">
        <v>-1.7637519859566746</v>
      </c>
      <c r="AK1490" s="2">
        <v>5.8783278767965241E-2</v>
      </c>
      <c r="AL1490" s="2">
        <v>5.7745939602978198E-2</v>
      </c>
      <c r="AM1490" s="2">
        <v>0.16152359063323635</v>
      </c>
      <c r="AN1490" s="2">
        <v>-4.6031711427279944E-2</v>
      </c>
      <c r="AO1490" s="2">
        <v>0.2653012416634945</v>
      </c>
      <c r="AP1490" s="2">
        <v>-0.14980936245753809</v>
      </c>
      <c r="AQ1490" s="2">
        <v>1.0452870249486357</v>
      </c>
      <c r="AR1490" s="2">
        <v>0.10599080249701094</v>
      </c>
      <c r="AS1490" s="2">
        <v>1.7071364653510026</v>
      </c>
      <c r="AT1490" s="2">
        <v>-1.4951548603569809</v>
      </c>
      <c r="AU1490" s="2">
        <v>3.3082821282049943</v>
      </c>
      <c r="AV1490" s="2">
        <v>-3.0963005232109726</v>
      </c>
      <c r="AW1490" s="2">
        <v>0.25861888681137263</v>
      </c>
    </row>
    <row r="1491" spans="30:49" s="2" customFormat="1" x14ac:dyDescent="0.3">
      <c r="AD1491" s="21">
        <v>41270</v>
      </c>
      <c r="AE1491" s="2">
        <v>0.38300000000000001</v>
      </c>
      <c r="AF1491" s="2">
        <v>1.3512381540697675</v>
      </c>
      <c r="AG1491" s="2">
        <v>2.9087332240829884</v>
      </c>
      <c r="AH1491" s="2">
        <v>-0.20625691594345352</v>
      </c>
      <c r="AI1491" s="2">
        <v>4.4662282940962097</v>
      </c>
      <c r="AJ1491" s="2">
        <v>-1.7637519859566746</v>
      </c>
      <c r="AK1491" s="2">
        <v>6.99896830086989E-2</v>
      </c>
      <c r="AL1491" s="2">
        <v>5.7745939602978198E-2</v>
      </c>
      <c r="AM1491" s="2">
        <v>0.16152359063323635</v>
      </c>
      <c r="AN1491" s="2">
        <v>-4.6031711427279944E-2</v>
      </c>
      <c r="AO1491" s="2">
        <v>0.2653012416634945</v>
      </c>
      <c r="AP1491" s="2">
        <v>-0.14980936245753809</v>
      </c>
      <c r="AQ1491" s="2">
        <v>1.573022801326651</v>
      </c>
      <c r="AR1491" s="2">
        <v>0.10599080249701094</v>
      </c>
      <c r="AS1491" s="2">
        <v>1.7071364653510026</v>
      </c>
      <c r="AT1491" s="2">
        <v>-1.4951548603569809</v>
      </c>
      <c r="AU1491" s="2">
        <v>3.3082821282049943</v>
      </c>
      <c r="AV1491" s="2">
        <v>-3.0963005232109726</v>
      </c>
      <c r="AW1491" s="2">
        <v>0.31137654725084146</v>
      </c>
    </row>
    <row r="1492" spans="30:49" s="2" customFormat="1" x14ac:dyDescent="0.3">
      <c r="AD1492" s="21">
        <v>41271</v>
      </c>
      <c r="AE1492" s="2">
        <v>0.37699999999999995</v>
      </c>
      <c r="AF1492" s="2">
        <v>1.3512381540697675</v>
      </c>
      <c r="AG1492" s="2">
        <v>2.9087332240829884</v>
      </c>
      <c r="AH1492" s="2">
        <v>-0.20625691594345352</v>
      </c>
      <c r="AI1492" s="2">
        <v>4.4662282940962097</v>
      </c>
      <c r="AJ1492" s="2">
        <v>-1.7637519859566746</v>
      </c>
      <c r="AK1492" s="2">
        <v>6.535031510022693E-2</v>
      </c>
      <c r="AL1492" s="2">
        <v>5.7745939602978198E-2</v>
      </c>
      <c r="AM1492" s="2">
        <v>0.16152359063323635</v>
      </c>
      <c r="AN1492" s="2">
        <v>-4.6031711427279944E-2</v>
      </c>
      <c r="AO1492" s="2">
        <v>0.2653012416634945</v>
      </c>
      <c r="AP1492" s="2">
        <v>-0.14980936245753809</v>
      </c>
      <c r="AQ1492" s="2">
        <v>1.3650059281392535</v>
      </c>
      <c r="AR1492" s="2">
        <v>0.10599080249701094</v>
      </c>
      <c r="AS1492" s="2">
        <v>1.7071364653510026</v>
      </c>
      <c r="AT1492" s="2">
        <v>-1.4951548603569809</v>
      </c>
      <c r="AU1492" s="2">
        <v>3.3082821282049943</v>
      </c>
      <c r="AV1492" s="2">
        <v>-3.0963005232109726</v>
      </c>
      <c r="AW1492" s="2">
        <v>0.29058113399191587</v>
      </c>
    </row>
    <row r="1493" spans="30:49" s="2" customFormat="1" x14ac:dyDescent="0.3">
      <c r="AD1493" s="21">
        <v>41274</v>
      </c>
      <c r="AE1493" s="2">
        <v>0.37499999999999994</v>
      </c>
      <c r="AF1493" s="2">
        <v>1.3512381540697675</v>
      </c>
      <c r="AG1493" s="2">
        <v>2.9087332240829884</v>
      </c>
      <c r="AH1493" s="2">
        <v>-0.20625691594345352</v>
      </c>
      <c r="AI1493" s="2">
        <v>4.4662282940962097</v>
      </c>
      <c r="AJ1493" s="2">
        <v>-1.7637519859566746</v>
      </c>
      <c r="AK1493" s="2">
        <v>5.6654739386346409E-2</v>
      </c>
      <c r="AL1493" s="2">
        <v>5.7745939602978198E-2</v>
      </c>
      <c r="AM1493" s="2">
        <v>0.16152359063323635</v>
      </c>
      <c r="AN1493" s="2">
        <v>-4.6031711427279944E-2</v>
      </c>
      <c r="AO1493" s="2">
        <v>0.2653012416634945</v>
      </c>
      <c r="AP1493" s="2">
        <v>-0.14980936245753809</v>
      </c>
      <c r="AQ1493" s="2">
        <v>1.0161971100661336</v>
      </c>
      <c r="AR1493" s="2">
        <v>0.10599080249701094</v>
      </c>
      <c r="AS1493" s="2">
        <v>1.7071364653510026</v>
      </c>
      <c r="AT1493" s="2">
        <v>-1.4951548603569809</v>
      </c>
      <c r="AU1493" s="2">
        <v>3.3082821282049943</v>
      </c>
      <c r="AV1493" s="2">
        <v>-3.0963005232109726</v>
      </c>
      <c r="AW1493" s="2">
        <v>0.25571077271284165</v>
      </c>
    </row>
    <row r="1494" spans="30:49" s="2" customFormat="1" x14ac:dyDescent="0.3">
      <c r="AD1494" s="21">
        <v>41275</v>
      </c>
      <c r="AE1494" s="2">
        <v>0.37500000000000006</v>
      </c>
      <c r="AF1494" s="2">
        <v>1.3512381540697675</v>
      </c>
      <c r="AG1494" s="2">
        <v>2.9087332240829884</v>
      </c>
      <c r="AH1494" s="2">
        <v>-0.20625691594345352</v>
      </c>
      <c r="AI1494" s="2">
        <v>4.4662282940962097</v>
      </c>
      <c r="AJ1494" s="2">
        <v>-1.7637519859566746</v>
      </c>
      <c r="AK1494" s="2">
        <v>5.6613555337556687E-2</v>
      </c>
      <c r="AL1494" s="2">
        <v>5.7745939602978198E-2</v>
      </c>
      <c r="AM1494" s="2">
        <v>0.16152359063323635</v>
      </c>
      <c r="AN1494" s="2">
        <v>-4.6031711427279944E-2</v>
      </c>
      <c r="AO1494" s="2">
        <v>0.2653012416634945</v>
      </c>
      <c r="AP1494" s="2">
        <v>-0.14980936245753809</v>
      </c>
      <c r="AQ1494" s="2">
        <v>1.0876898912885209</v>
      </c>
      <c r="AR1494" s="2">
        <v>0.10599080249701094</v>
      </c>
      <c r="AS1494" s="2">
        <v>1.7071364653510026</v>
      </c>
      <c r="AT1494" s="2">
        <v>-1.4951548603569809</v>
      </c>
      <c r="AU1494" s="2">
        <v>3.3082821282049943</v>
      </c>
      <c r="AV1494" s="2">
        <v>-3.0963005232109726</v>
      </c>
      <c r="AW1494" s="2">
        <v>0.26285789451968733</v>
      </c>
    </row>
    <row r="1495" spans="30:49" s="2" customFormat="1" x14ac:dyDescent="0.3">
      <c r="AD1495" s="21">
        <v>41276</v>
      </c>
      <c r="AE1495" s="2">
        <v>0.40600000000000008</v>
      </c>
      <c r="AF1495" s="2">
        <v>1.3512381540697675</v>
      </c>
      <c r="AG1495" s="2">
        <v>2.9087332240829884</v>
      </c>
      <c r="AH1495" s="2">
        <v>-0.20625691594345352</v>
      </c>
      <c r="AI1495" s="2">
        <v>4.4662282940962097</v>
      </c>
      <c r="AJ1495" s="2">
        <v>-1.7637519859566746</v>
      </c>
      <c r="AK1495" s="2">
        <v>5.8279012386535545E-2</v>
      </c>
      <c r="AL1495" s="2">
        <v>5.7745939602978198E-2</v>
      </c>
      <c r="AM1495" s="2">
        <v>0.16152359063323635</v>
      </c>
      <c r="AN1495" s="2">
        <v>-4.6031711427279944E-2</v>
      </c>
      <c r="AO1495" s="2">
        <v>0.2653012416634945</v>
      </c>
      <c r="AP1495" s="2">
        <v>-0.14980936245753809</v>
      </c>
      <c r="AQ1495" s="2">
        <v>1.0706549178079041</v>
      </c>
      <c r="AR1495" s="2">
        <v>0.10599080249701094</v>
      </c>
      <c r="AS1495" s="2">
        <v>1.7071364653510026</v>
      </c>
      <c r="AT1495" s="2">
        <v>-1.4951548603569809</v>
      </c>
      <c r="AU1495" s="2">
        <v>3.3082821282049943</v>
      </c>
      <c r="AV1495" s="2">
        <v>-3.0963005232109726</v>
      </c>
      <c r="AW1495" s="2">
        <v>0.26115491096861199</v>
      </c>
    </row>
    <row r="1496" spans="30:49" s="2" customFormat="1" x14ac:dyDescent="0.3">
      <c r="AD1496" s="21">
        <v>41277</v>
      </c>
      <c r="AE1496" s="2">
        <v>0.41599999999999993</v>
      </c>
      <c r="AF1496" s="2">
        <v>1.3512381540697675</v>
      </c>
      <c r="AG1496" s="2">
        <v>2.9087332240829884</v>
      </c>
      <c r="AH1496" s="2">
        <v>-0.20625691594345352</v>
      </c>
      <c r="AI1496" s="2">
        <v>4.4662282940962097</v>
      </c>
      <c r="AJ1496" s="2">
        <v>-1.7637519859566746</v>
      </c>
      <c r="AK1496" s="2">
        <v>8.0615644383509932E-2</v>
      </c>
      <c r="AL1496" s="2">
        <v>5.7745939602978198E-2</v>
      </c>
      <c r="AM1496" s="2">
        <v>0.16152359063323635</v>
      </c>
      <c r="AN1496" s="2">
        <v>-4.6031711427279944E-2</v>
      </c>
      <c r="AO1496" s="2">
        <v>0.2653012416634945</v>
      </c>
      <c r="AP1496" s="2">
        <v>-0.14980936245753809</v>
      </c>
      <c r="AQ1496" s="2">
        <v>2.0930746476758277</v>
      </c>
      <c r="AR1496" s="2">
        <v>0.10599080249701094</v>
      </c>
      <c r="AS1496" s="2">
        <v>1.7071364653510026</v>
      </c>
      <c r="AT1496" s="2">
        <v>-1.4951548603569809</v>
      </c>
      <c r="AU1496" s="2">
        <v>3.3082821282049943</v>
      </c>
      <c r="AV1496" s="2">
        <v>-3.0963005232109726</v>
      </c>
      <c r="AW1496" s="2">
        <v>0.36336604644476356</v>
      </c>
    </row>
    <row r="1497" spans="30:49" s="2" customFormat="1" x14ac:dyDescent="0.3">
      <c r="AD1497" s="21">
        <v>41278</v>
      </c>
      <c r="AE1497" s="2">
        <v>0.45200000000000001</v>
      </c>
      <c r="AF1497" s="2">
        <v>1.3512381540697675</v>
      </c>
      <c r="AG1497" s="2">
        <v>2.9087332240829884</v>
      </c>
      <c r="AH1497" s="2">
        <v>-0.20625691594345352</v>
      </c>
      <c r="AI1497" s="2">
        <v>4.4662282940962097</v>
      </c>
      <c r="AJ1497" s="2">
        <v>-1.7637519859566746</v>
      </c>
      <c r="AK1497" s="2">
        <v>6.9820336847579489E-2</v>
      </c>
      <c r="AL1497" s="2">
        <v>5.7745939602978198E-2</v>
      </c>
      <c r="AM1497" s="2">
        <v>0.16152359063323635</v>
      </c>
      <c r="AN1497" s="2">
        <v>-4.6031711427279944E-2</v>
      </c>
      <c r="AO1497" s="2">
        <v>0.2653012416634945</v>
      </c>
      <c r="AP1497" s="2">
        <v>-0.14980936245753809</v>
      </c>
      <c r="AQ1497" s="2">
        <v>1.4907674948379288</v>
      </c>
      <c r="AR1497" s="2">
        <v>0.10599080249701094</v>
      </c>
      <c r="AS1497" s="2">
        <v>1.7071364653510026</v>
      </c>
      <c r="AT1497" s="2">
        <v>-1.4951548603569809</v>
      </c>
      <c r="AU1497" s="2">
        <v>3.3082821282049943</v>
      </c>
      <c r="AV1497" s="2">
        <v>-3.0963005232109726</v>
      </c>
      <c r="AW1497" s="2">
        <v>0.30315349752914134</v>
      </c>
    </row>
    <row r="1498" spans="30:49" s="2" customFormat="1" x14ac:dyDescent="0.3">
      <c r="AD1498" s="21">
        <v>41281</v>
      </c>
      <c r="AE1498" s="2">
        <v>0.43099999999999999</v>
      </c>
      <c r="AF1498" s="2">
        <v>1.3512381540697675</v>
      </c>
      <c r="AG1498" s="2">
        <v>2.9087332240829884</v>
      </c>
      <c r="AH1498" s="2">
        <v>-0.20625691594345352</v>
      </c>
      <c r="AI1498" s="2">
        <v>4.4662282940962097</v>
      </c>
      <c r="AJ1498" s="2">
        <v>-1.7637519859566746</v>
      </c>
      <c r="AK1498" s="2">
        <v>7.0446200713880469E-2</v>
      </c>
      <c r="AL1498" s="2">
        <v>5.7745939602978198E-2</v>
      </c>
      <c r="AM1498" s="2">
        <v>0.16152359063323635</v>
      </c>
      <c r="AN1498" s="2">
        <v>-4.6031711427279944E-2</v>
      </c>
      <c r="AO1498" s="2">
        <v>0.2653012416634945</v>
      </c>
      <c r="AP1498" s="2">
        <v>-0.14980936245753809</v>
      </c>
      <c r="AQ1498" s="2">
        <v>1.4750008116638205</v>
      </c>
      <c r="AR1498" s="2">
        <v>0.10599080249701094</v>
      </c>
      <c r="AS1498" s="2">
        <v>1.7071364653510026</v>
      </c>
      <c r="AT1498" s="2">
        <v>-1.4951548603569809</v>
      </c>
      <c r="AU1498" s="2">
        <v>3.3082821282049943</v>
      </c>
      <c r="AV1498" s="2">
        <v>-3.0963005232109726</v>
      </c>
      <c r="AW1498" s="2">
        <v>0.30157730475542938</v>
      </c>
    </row>
    <row r="1499" spans="30:49" s="2" customFormat="1" x14ac:dyDescent="0.3">
      <c r="AD1499" s="21">
        <v>41282</v>
      </c>
      <c r="AE1499" s="2">
        <v>0.42000000000000004</v>
      </c>
      <c r="AF1499" s="2">
        <v>1.3512381540697675</v>
      </c>
      <c r="AG1499" s="2">
        <v>2.9087332240829884</v>
      </c>
      <c r="AH1499" s="2">
        <v>-0.20625691594345352</v>
      </c>
      <c r="AI1499" s="2">
        <v>4.4662282940962097</v>
      </c>
      <c r="AJ1499" s="2">
        <v>-1.7637519859566746</v>
      </c>
      <c r="AK1499" s="2">
        <v>6.4987649040279871E-2</v>
      </c>
      <c r="AL1499" s="2">
        <v>5.7745939602978198E-2</v>
      </c>
      <c r="AM1499" s="2">
        <v>0.16152359063323635</v>
      </c>
      <c r="AN1499" s="2">
        <v>-4.6031711427279944E-2</v>
      </c>
      <c r="AO1499" s="2">
        <v>0.2653012416634945</v>
      </c>
      <c r="AP1499" s="2">
        <v>-0.14980936245753809</v>
      </c>
      <c r="AQ1499" s="2">
        <v>1.2681831246909343</v>
      </c>
      <c r="AR1499" s="2">
        <v>0.10599080249701094</v>
      </c>
      <c r="AS1499" s="2">
        <v>1.7071364653510026</v>
      </c>
      <c r="AT1499" s="2">
        <v>-1.4951548603569809</v>
      </c>
      <c r="AU1499" s="2">
        <v>3.3082821282049943</v>
      </c>
      <c r="AV1499" s="2">
        <v>-3.0963005232109726</v>
      </c>
      <c r="AW1499" s="2">
        <v>0.28090177394893689</v>
      </c>
    </row>
    <row r="1500" spans="30:49" s="2" customFormat="1" x14ac:dyDescent="0.3">
      <c r="AD1500" s="21">
        <v>41283</v>
      </c>
      <c r="AE1500" s="2">
        <v>0.40899999999999997</v>
      </c>
      <c r="AF1500" s="2">
        <v>1.3512381540697675</v>
      </c>
      <c r="AG1500" s="2">
        <v>2.9087332240829884</v>
      </c>
      <c r="AH1500" s="2">
        <v>-0.20625691594345352</v>
      </c>
      <c r="AI1500" s="2">
        <v>4.4662282940962097</v>
      </c>
      <c r="AJ1500" s="2">
        <v>-1.7637519859566746</v>
      </c>
      <c r="AK1500" s="2">
        <v>6.3370327864977316E-2</v>
      </c>
      <c r="AL1500" s="2">
        <v>5.7745939602978198E-2</v>
      </c>
      <c r="AM1500" s="2">
        <v>0.16152359063323635</v>
      </c>
      <c r="AN1500" s="2">
        <v>-4.6031711427279944E-2</v>
      </c>
      <c r="AO1500" s="2">
        <v>0.2653012416634945</v>
      </c>
      <c r="AP1500" s="2">
        <v>-0.14980936245753809</v>
      </c>
      <c r="AQ1500" s="2">
        <v>1.1877478570514945</v>
      </c>
      <c r="AR1500" s="2">
        <v>0.10599080249701094</v>
      </c>
      <c r="AS1500" s="2">
        <v>1.7071364653510026</v>
      </c>
      <c r="AT1500" s="2">
        <v>-1.4951548603569809</v>
      </c>
      <c r="AU1500" s="2">
        <v>3.3082821282049943</v>
      </c>
      <c r="AV1500" s="2">
        <v>-3.0963005232109726</v>
      </c>
      <c r="AW1500" s="2">
        <v>0.27286067321742291</v>
      </c>
    </row>
    <row r="1501" spans="30:49" s="2" customFormat="1" x14ac:dyDescent="0.3">
      <c r="AD1501" s="21">
        <v>41284</v>
      </c>
      <c r="AE1501" s="2">
        <v>0.46300000000000002</v>
      </c>
      <c r="AF1501" s="2">
        <v>1.3512381540697675</v>
      </c>
      <c r="AG1501" s="2">
        <v>2.9087332240829884</v>
      </c>
      <c r="AH1501" s="2">
        <v>-0.20625691594345352</v>
      </c>
      <c r="AI1501" s="2">
        <v>4.4662282940962097</v>
      </c>
      <c r="AJ1501" s="2">
        <v>-1.7637519859566746</v>
      </c>
      <c r="AK1501" s="2">
        <v>6.7798126300113448E-2</v>
      </c>
      <c r="AL1501" s="2">
        <v>5.7745939602978198E-2</v>
      </c>
      <c r="AM1501" s="2">
        <v>0.16152359063323635</v>
      </c>
      <c r="AN1501" s="2">
        <v>-4.6031711427279944E-2</v>
      </c>
      <c r="AO1501" s="2">
        <v>0.2653012416634945</v>
      </c>
      <c r="AP1501" s="2">
        <v>-0.14980936245753809</v>
      </c>
      <c r="AQ1501" s="2">
        <v>1.1135012595451852</v>
      </c>
      <c r="AR1501" s="2">
        <v>0.10599080249701094</v>
      </c>
      <c r="AS1501" s="2">
        <v>1.7071364653510026</v>
      </c>
      <c r="AT1501" s="2">
        <v>-1.4951548603569809</v>
      </c>
      <c r="AU1501" s="2">
        <v>3.3082821282049943</v>
      </c>
      <c r="AV1501" s="2">
        <v>-3.0963005232109726</v>
      </c>
      <c r="AW1501" s="2">
        <v>0.26543825284087069</v>
      </c>
    </row>
    <row r="1502" spans="30:49" s="2" customFormat="1" x14ac:dyDescent="0.3">
      <c r="AD1502" s="21">
        <v>41285</v>
      </c>
      <c r="AE1502" s="2">
        <v>0.503</v>
      </c>
      <c r="AF1502" s="2">
        <v>1.3512381540697675</v>
      </c>
      <c r="AG1502" s="2">
        <v>2.9087332240829884</v>
      </c>
      <c r="AH1502" s="2">
        <v>-0.20625691594345352</v>
      </c>
      <c r="AI1502" s="2">
        <v>4.4662282940962097</v>
      </c>
      <c r="AJ1502" s="2">
        <v>-1.7637519859566746</v>
      </c>
      <c r="AK1502" s="2">
        <v>8.3393928351928825E-2</v>
      </c>
      <c r="AL1502" s="2">
        <v>5.7745939602978198E-2</v>
      </c>
      <c r="AM1502" s="2">
        <v>0.16152359063323635</v>
      </c>
      <c r="AN1502" s="2">
        <v>-4.6031711427279944E-2</v>
      </c>
      <c r="AO1502" s="2">
        <v>0.2653012416634945</v>
      </c>
      <c r="AP1502" s="2">
        <v>-0.14980936245753809</v>
      </c>
      <c r="AQ1502" s="2">
        <v>1.602945383476589</v>
      </c>
      <c r="AR1502" s="2">
        <v>0.10599080249701094</v>
      </c>
      <c r="AS1502" s="2">
        <v>1.7071364653510026</v>
      </c>
      <c r="AT1502" s="2">
        <v>-1.4951548603569809</v>
      </c>
      <c r="AU1502" s="2">
        <v>3.3082821282049943</v>
      </c>
      <c r="AV1502" s="2">
        <v>-3.0963005232109726</v>
      </c>
      <c r="AW1502" s="2">
        <v>0.31436790296178679</v>
      </c>
    </row>
    <row r="1503" spans="30:49" s="2" customFormat="1" x14ac:dyDescent="0.3">
      <c r="AD1503" s="21">
        <v>41288</v>
      </c>
      <c r="AE1503" s="2">
        <v>0.52200000000000002</v>
      </c>
      <c r="AF1503" s="2">
        <v>1.3512381540697675</v>
      </c>
      <c r="AG1503" s="2">
        <v>2.9087332240829884</v>
      </c>
      <c r="AH1503" s="2">
        <v>-0.20625691594345352</v>
      </c>
      <c r="AI1503" s="2">
        <v>4.4662282940962097</v>
      </c>
      <c r="AJ1503" s="2">
        <v>-1.7637519859566746</v>
      </c>
      <c r="AK1503" s="2">
        <v>7.5852778224281436E-2</v>
      </c>
      <c r="AL1503" s="2">
        <v>5.7745939602978198E-2</v>
      </c>
      <c r="AM1503" s="2">
        <v>0.16152359063323635</v>
      </c>
      <c r="AN1503" s="2">
        <v>-4.6031711427279944E-2</v>
      </c>
      <c r="AO1503" s="2">
        <v>0.2653012416634945</v>
      </c>
      <c r="AP1503" s="2">
        <v>-0.14980936245753809</v>
      </c>
      <c r="AQ1503" s="2">
        <v>1.2927768824112182</v>
      </c>
      <c r="AR1503" s="2">
        <v>0.10599080249701094</v>
      </c>
      <c r="AS1503" s="2">
        <v>1.7071364653510026</v>
      </c>
      <c r="AT1503" s="2">
        <v>-1.4951548603569809</v>
      </c>
      <c r="AU1503" s="2">
        <v>3.3082821282049943</v>
      </c>
      <c r="AV1503" s="2">
        <v>-3.0963005232109726</v>
      </c>
      <c r="AW1503" s="2">
        <v>0.28336040794120182</v>
      </c>
    </row>
    <row r="1504" spans="30:49" s="2" customFormat="1" x14ac:dyDescent="0.3">
      <c r="AD1504" s="21">
        <v>41289</v>
      </c>
      <c r="AE1504" s="2">
        <v>0.51219999999999999</v>
      </c>
      <c r="AF1504" s="2">
        <v>1.3512381540697675</v>
      </c>
      <c r="AG1504" s="2">
        <v>2.9087332240829884</v>
      </c>
      <c r="AH1504" s="2">
        <v>-0.20625691594345352</v>
      </c>
      <c r="AI1504" s="2">
        <v>4.4662282940962097</v>
      </c>
      <c r="AJ1504" s="2">
        <v>-1.7637519859566746</v>
      </c>
      <c r="AK1504" s="2">
        <v>8.7391855971066634E-2</v>
      </c>
      <c r="AL1504" s="2">
        <v>5.7745939602978198E-2</v>
      </c>
      <c r="AM1504" s="2">
        <v>0.16152359063323635</v>
      </c>
      <c r="AN1504" s="2">
        <v>-4.6031711427279944E-2</v>
      </c>
      <c r="AO1504" s="2">
        <v>0.2653012416634945</v>
      </c>
      <c r="AP1504" s="2">
        <v>-0.14980936245753809</v>
      </c>
      <c r="AQ1504" s="2">
        <v>1.7725165498867366</v>
      </c>
      <c r="AR1504" s="2">
        <v>0.10599080249701094</v>
      </c>
      <c r="AS1504" s="2">
        <v>1.7071364653510026</v>
      </c>
      <c r="AT1504" s="2">
        <v>-1.4951548603569809</v>
      </c>
      <c r="AU1504" s="2">
        <v>3.3082821282049943</v>
      </c>
      <c r="AV1504" s="2">
        <v>-3.0963005232109726</v>
      </c>
      <c r="AW1504" s="2">
        <v>0.33131990511557502</v>
      </c>
    </row>
    <row r="1505" spans="30:49" s="2" customFormat="1" x14ac:dyDescent="0.3">
      <c r="AD1505" s="21">
        <v>41290</v>
      </c>
      <c r="AE1505" s="2">
        <v>0.50500000000000012</v>
      </c>
      <c r="AF1505" s="2">
        <v>1.3512381540697675</v>
      </c>
      <c r="AG1505" s="2">
        <v>2.9087332240829884</v>
      </c>
      <c r="AH1505" s="2">
        <v>-0.20625691594345352</v>
      </c>
      <c r="AI1505" s="2">
        <v>4.4662282940962097</v>
      </c>
      <c r="AJ1505" s="2">
        <v>-1.7637519859566746</v>
      </c>
      <c r="AK1505" s="2">
        <v>7.6314749905446289E-2</v>
      </c>
      <c r="AL1505" s="2">
        <v>5.7745939602978198E-2</v>
      </c>
      <c r="AM1505" s="2">
        <v>0.16152359063323635</v>
      </c>
      <c r="AN1505" s="2">
        <v>-4.6031711427279944E-2</v>
      </c>
      <c r="AO1505" s="2">
        <v>0.2653012416634945</v>
      </c>
      <c r="AP1505" s="2">
        <v>-0.14980936245753809</v>
      </c>
      <c r="AQ1505" s="2">
        <v>1.3635740245200263</v>
      </c>
      <c r="AR1505" s="2">
        <v>0.10599080249701094</v>
      </c>
      <c r="AS1505" s="2">
        <v>1.7071364653510026</v>
      </c>
      <c r="AT1505" s="2">
        <v>-1.4951548603569809</v>
      </c>
      <c r="AU1505" s="2">
        <v>3.3082821282049943</v>
      </c>
      <c r="AV1505" s="2">
        <v>-3.0963005232109726</v>
      </c>
      <c r="AW1505" s="2">
        <v>0.2904379868180712</v>
      </c>
    </row>
    <row r="1506" spans="30:49" s="2" customFormat="1" x14ac:dyDescent="0.3">
      <c r="AD1506" s="21">
        <v>41291</v>
      </c>
      <c r="AE1506" s="2">
        <v>0.60699999999999998</v>
      </c>
      <c r="AF1506" s="2">
        <v>1.3512381540697675</v>
      </c>
      <c r="AG1506" s="2">
        <v>2.9087332240829884</v>
      </c>
      <c r="AH1506" s="2">
        <v>-0.20625691594345352</v>
      </c>
      <c r="AI1506" s="2">
        <v>4.4662282940962097</v>
      </c>
      <c r="AJ1506" s="2">
        <v>-1.7637519859566746</v>
      </c>
      <c r="AK1506" s="2">
        <v>8.233453739599117E-2</v>
      </c>
      <c r="AL1506" s="2">
        <v>5.7745939602978198E-2</v>
      </c>
      <c r="AM1506" s="2">
        <v>0.16152359063323635</v>
      </c>
      <c r="AN1506" s="2">
        <v>-4.6031711427279944E-2</v>
      </c>
      <c r="AO1506" s="2">
        <v>0.2653012416634945</v>
      </c>
      <c r="AP1506" s="2">
        <v>-0.14980936245753809</v>
      </c>
      <c r="AQ1506" s="2">
        <v>0.96146317951199323</v>
      </c>
      <c r="AR1506" s="2">
        <v>0.10599080249701094</v>
      </c>
      <c r="AS1506" s="2">
        <v>1.7071364653510026</v>
      </c>
      <c r="AT1506" s="2">
        <v>-1.4951548603569809</v>
      </c>
      <c r="AU1506" s="2">
        <v>3.3082821282049943</v>
      </c>
      <c r="AV1506" s="2">
        <v>-3.0963005232109726</v>
      </c>
      <c r="AW1506" s="2">
        <v>0.25023903050405799</v>
      </c>
    </row>
    <row r="1507" spans="30:49" s="2" customFormat="1" x14ac:dyDescent="0.3">
      <c r="AD1507" s="21">
        <v>41292</v>
      </c>
      <c r="AE1507" s="2">
        <v>0.56499999999999995</v>
      </c>
      <c r="AF1507" s="2">
        <v>1.3512381540697675</v>
      </c>
      <c r="AG1507" s="2">
        <v>2.9087332240829884</v>
      </c>
      <c r="AH1507" s="2">
        <v>-0.20625691594345352</v>
      </c>
      <c r="AI1507" s="2">
        <v>4.4662282940962097</v>
      </c>
      <c r="AJ1507" s="2">
        <v>-1.7637519859566746</v>
      </c>
      <c r="AK1507" s="2">
        <v>9.2149027396936534E-2</v>
      </c>
      <c r="AL1507" s="2">
        <v>5.7745939602978198E-2</v>
      </c>
      <c r="AM1507" s="2">
        <v>0.16152359063323635</v>
      </c>
      <c r="AN1507" s="2">
        <v>-4.6031711427279944E-2</v>
      </c>
      <c r="AO1507" s="2">
        <v>0.2653012416634945</v>
      </c>
      <c r="AP1507" s="2">
        <v>-0.14980936245753809</v>
      </c>
      <c r="AQ1507" s="2">
        <v>1.174110507991013</v>
      </c>
      <c r="AR1507" s="2">
        <v>0.10599080249701094</v>
      </c>
      <c r="AS1507" s="2">
        <v>1.7071364653510026</v>
      </c>
      <c r="AT1507" s="2">
        <v>-1.4951548603569809</v>
      </c>
      <c r="AU1507" s="2">
        <v>3.3082821282049943</v>
      </c>
      <c r="AV1507" s="2">
        <v>-3.0963005232109726</v>
      </c>
      <c r="AW1507" s="2">
        <v>0.27149734963158356</v>
      </c>
    </row>
    <row r="1508" spans="30:49" s="2" customFormat="1" x14ac:dyDescent="0.3">
      <c r="AD1508" s="21">
        <v>41295</v>
      </c>
      <c r="AE1508" s="2">
        <v>0.57999999999999996</v>
      </c>
      <c r="AF1508" s="2">
        <v>1.3512381540697675</v>
      </c>
      <c r="AG1508" s="2">
        <v>2.9087332240829884</v>
      </c>
      <c r="AH1508" s="2">
        <v>-0.20625691594345352</v>
      </c>
      <c r="AI1508" s="2">
        <v>4.4662282940962097</v>
      </c>
      <c r="AJ1508" s="2">
        <v>-1.7637519859566746</v>
      </c>
      <c r="AK1508" s="2">
        <v>9.0609237187972869E-2</v>
      </c>
      <c r="AL1508" s="2">
        <v>5.7745939602978198E-2</v>
      </c>
      <c r="AM1508" s="2">
        <v>0.16152359063323635</v>
      </c>
      <c r="AN1508" s="2">
        <v>-4.6031711427279944E-2</v>
      </c>
      <c r="AO1508" s="2">
        <v>0.2653012416634945</v>
      </c>
      <c r="AP1508" s="2">
        <v>-0.14980936245753809</v>
      </c>
      <c r="AQ1508" s="2">
        <v>1.1210151950035838</v>
      </c>
      <c r="AR1508" s="2">
        <v>0.10599080249701094</v>
      </c>
      <c r="AS1508" s="2">
        <v>1.7071364653510026</v>
      </c>
      <c r="AT1508" s="2">
        <v>-1.4951548603569809</v>
      </c>
      <c r="AU1508" s="2">
        <v>3.3082821282049943</v>
      </c>
      <c r="AV1508" s="2">
        <v>-3.0963005232109726</v>
      </c>
      <c r="AW1508" s="2">
        <v>0.26618941975663107</v>
      </c>
    </row>
    <row r="1509" spans="30:49" s="2" customFormat="1" x14ac:dyDescent="0.3">
      <c r="AD1509" s="21">
        <v>41296</v>
      </c>
      <c r="AE1509" s="2">
        <v>0.55500000000000005</v>
      </c>
      <c r="AF1509" s="2">
        <v>1.3512381540697675</v>
      </c>
      <c r="AG1509" s="2">
        <v>2.9087332240829884</v>
      </c>
      <c r="AH1509" s="2">
        <v>-0.20625691594345352</v>
      </c>
      <c r="AI1509" s="2">
        <v>4.4662282940962097</v>
      </c>
      <c r="AJ1509" s="2">
        <v>-1.7637519859566746</v>
      </c>
      <c r="AK1509" s="2">
        <v>8.5680223974092251E-2</v>
      </c>
      <c r="AL1509" s="2">
        <v>5.7745939602978198E-2</v>
      </c>
      <c r="AM1509" s="2">
        <v>0.16152359063323635</v>
      </c>
      <c r="AN1509" s="2">
        <v>-4.6031711427279944E-2</v>
      </c>
      <c r="AO1509" s="2">
        <v>0.2653012416634945</v>
      </c>
      <c r="AP1509" s="2">
        <v>-0.14980936245753809</v>
      </c>
      <c r="AQ1509" s="2">
        <v>0.95807405207905372</v>
      </c>
      <c r="AR1509" s="2">
        <v>0.10599080249701094</v>
      </c>
      <c r="AS1509" s="2">
        <v>1.7071364653510026</v>
      </c>
      <c r="AT1509" s="2">
        <v>-1.4951548603569809</v>
      </c>
      <c r="AU1509" s="2">
        <v>3.3082821282049943</v>
      </c>
      <c r="AV1509" s="2">
        <v>-3.0963005232109726</v>
      </c>
      <c r="AW1509" s="2">
        <v>0.24990021998126138</v>
      </c>
    </row>
    <row r="1510" spans="30:49" s="2" customFormat="1" x14ac:dyDescent="0.3">
      <c r="AD1510" s="21">
        <v>41297</v>
      </c>
      <c r="AE1510" s="2">
        <v>0.54900000000000004</v>
      </c>
      <c r="AF1510" s="2">
        <v>1.3512381540697675</v>
      </c>
      <c r="AG1510" s="2">
        <v>2.9087332240829884</v>
      </c>
      <c r="AH1510" s="2">
        <v>-0.20625691594345352</v>
      </c>
      <c r="AI1510" s="2">
        <v>4.4662282940962097</v>
      </c>
      <c r="AJ1510" s="2">
        <v>-1.7637519859566746</v>
      </c>
      <c r="AK1510" s="2">
        <v>8.1732732129349506E-2</v>
      </c>
      <c r="AL1510" s="2">
        <v>5.7745939602978198E-2</v>
      </c>
      <c r="AM1510" s="2">
        <v>0.16152359063323635</v>
      </c>
      <c r="AN1510" s="2">
        <v>-4.6031711427279944E-2</v>
      </c>
      <c r="AO1510" s="2">
        <v>0.2653012416634945</v>
      </c>
      <c r="AP1510" s="2">
        <v>-0.14980936245753809</v>
      </c>
      <c r="AQ1510" s="2">
        <v>0.84741417465318492</v>
      </c>
      <c r="AR1510" s="2">
        <v>0.10599080249701094</v>
      </c>
      <c r="AS1510" s="2">
        <v>1.7071364653510026</v>
      </c>
      <c r="AT1510" s="2">
        <v>-1.4951548603569809</v>
      </c>
      <c r="AU1510" s="2">
        <v>3.3082821282049943</v>
      </c>
      <c r="AV1510" s="2">
        <v>-3.0963005232109726</v>
      </c>
      <c r="AW1510" s="2">
        <v>0.23883756988469984</v>
      </c>
    </row>
    <row r="1511" spans="30:49" s="2" customFormat="1" x14ac:dyDescent="0.3">
      <c r="AD1511" s="21">
        <v>41298</v>
      </c>
      <c r="AE1511" s="2">
        <v>0.55300000000000016</v>
      </c>
      <c r="AF1511" s="2">
        <v>1.3512381540697675</v>
      </c>
      <c r="AG1511" s="2">
        <v>2.9087332240829884</v>
      </c>
      <c r="AH1511" s="2">
        <v>-0.20625691594345352</v>
      </c>
      <c r="AI1511" s="2">
        <v>4.4662282940962097</v>
      </c>
      <c r="AJ1511" s="2">
        <v>-1.7637519859566746</v>
      </c>
      <c r="AK1511" s="2">
        <v>8.8858750236384121E-2</v>
      </c>
      <c r="AL1511" s="2">
        <v>5.7745939602978198E-2</v>
      </c>
      <c r="AM1511" s="2">
        <v>0.16152359063323635</v>
      </c>
      <c r="AN1511" s="2">
        <v>-4.6031711427279944E-2</v>
      </c>
      <c r="AO1511" s="2">
        <v>0.2653012416634945</v>
      </c>
      <c r="AP1511" s="2">
        <v>-0.14980936245753809</v>
      </c>
      <c r="AQ1511" s="2">
        <v>1.070483615355355</v>
      </c>
      <c r="AR1511" s="2">
        <v>0.10599080249701094</v>
      </c>
      <c r="AS1511" s="2">
        <v>1.7071364653510026</v>
      </c>
      <c r="AT1511" s="2">
        <v>-1.4951548603569809</v>
      </c>
      <c r="AU1511" s="2">
        <v>3.3082821282049943</v>
      </c>
      <c r="AV1511" s="2">
        <v>-3.0963005232109726</v>
      </c>
      <c r="AW1511" s="2">
        <v>0.26113778589006215</v>
      </c>
    </row>
    <row r="1512" spans="30:49" s="2" customFormat="1" x14ac:dyDescent="0.3">
      <c r="AD1512" s="21">
        <v>41299</v>
      </c>
      <c r="AE1512" s="2">
        <v>0.66300000000000014</v>
      </c>
      <c r="AF1512" s="2">
        <v>1.3512381540697675</v>
      </c>
      <c r="AG1512" s="2">
        <v>2.9087332240829884</v>
      </c>
      <c r="AH1512" s="2">
        <v>-0.20625691594345352</v>
      </c>
      <c r="AI1512" s="2">
        <v>4.4662282940962097</v>
      </c>
      <c r="AJ1512" s="2">
        <v>-1.7637519859566746</v>
      </c>
      <c r="AK1512" s="2">
        <v>0.11027915752647499</v>
      </c>
      <c r="AL1512" s="2">
        <v>5.7745939602978198E-2</v>
      </c>
      <c r="AM1512" s="2">
        <v>0.16152359063323635</v>
      </c>
      <c r="AN1512" s="2">
        <v>-4.6031711427279944E-2</v>
      </c>
      <c r="AO1512" s="2">
        <v>0.2653012416634945</v>
      </c>
      <c r="AP1512" s="2">
        <v>-0.14980936245753809</v>
      </c>
      <c r="AQ1512" s="2">
        <v>1.2073963009275963</v>
      </c>
      <c r="AR1512" s="2">
        <v>0.10599080249701094</v>
      </c>
      <c r="AS1512" s="2">
        <v>1.7071364653510026</v>
      </c>
      <c r="AT1512" s="2">
        <v>-1.4951548603569809</v>
      </c>
      <c r="AU1512" s="2">
        <v>3.3082821282049943</v>
      </c>
      <c r="AV1512" s="2">
        <v>-3.0963005232109726</v>
      </c>
      <c r="AW1512" s="2">
        <v>0.27482492498237587</v>
      </c>
    </row>
    <row r="1513" spans="30:49" s="2" customFormat="1" x14ac:dyDescent="0.3">
      <c r="AD1513" s="21">
        <v>41302</v>
      </c>
      <c r="AE1513" s="2">
        <v>0.69799999999999995</v>
      </c>
      <c r="AF1513" s="2">
        <v>1.3512381540697675</v>
      </c>
      <c r="AG1513" s="2">
        <v>2.9087332240829884</v>
      </c>
      <c r="AH1513" s="2">
        <v>-0.20625691594345352</v>
      </c>
      <c r="AI1513" s="2">
        <v>4.4662282940962097</v>
      </c>
      <c r="AJ1513" s="2">
        <v>-1.7637519859566746</v>
      </c>
      <c r="AK1513" s="2">
        <v>0.12467438764655814</v>
      </c>
      <c r="AL1513" s="2">
        <v>5.7745939602978198E-2</v>
      </c>
      <c r="AM1513" s="2">
        <v>0.16152359063323635</v>
      </c>
      <c r="AN1513" s="2">
        <v>-4.6031711427279944E-2</v>
      </c>
      <c r="AO1513" s="2">
        <v>0.2653012416634945</v>
      </c>
      <c r="AP1513" s="2">
        <v>-0.14980936245753809</v>
      </c>
      <c r="AQ1513" s="2">
        <v>1.5611268218504568</v>
      </c>
      <c r="AR1513" s="2">
        <v>0.10599080249701094</v>
      </c>
      <c r="AS1513" s="2">
        <v>1.7071364653510026</v>
      </c>
      <c r="AT1513" s="2">
        <v>-1.4951548603569809</v>
      </c>
      <c r="AU1513" s="2">
        <v>3.3082821282049943</v>
      </c>
      <c r="AV1513" s="2">
        <v>-3.0963005232109726</v>
      </c>
      <c r="AW1513" s="2">
        <v>0.31018730810145623</v>
      </c>
    </row>
    <row r="1514" spans="30:49" s="2" customFormat="1" x14ac:dyDescent="0.3">
      <c r="AD1514" s="21">
        <v>41303</v>
      </c>
      <c r="AE1514" s="2">
        <v>0.67600000000000005</v>
      </c>
      <c r="AF1514" s="2">
        <v>1.3512381540697675</v>
      </c>
      <c r="AG1514" s="2">
        <v>2.9087332240829884</v>
      </c>
      <c r="AH1514" s="2">
        <v>-0.20625691594345352</v>
      </c>
      <c r="AI1514" s="2">
        <v>4.4662282940962097</v>
      </c>
      <c r="AJ1514" s="2">
        <v>-1.7637519859566746</v>
      </c>
      <c r="AK1514" s="2">
        <v>0.10582255259549922</v>
      </c>
      <c r="AL1514" s="2">
        <v>5.7745939602978198E-2</v>
      </c>
      <c r="AM1514" s="2">
        <v>0.16152359063323635</v>
      </c>
      <c r="AN1514" s="2">
        <v>-4.6031711427279944E-2</v>
      </c>
      <c r="AO1514" s="2">
        <v>0.2653012416634945</v>
      </c>
      <c r="AP1514" s="2">
        <v>-0.14980936245753809</v>
      </c>
      <c r="AQ1514" s="2">
        <v>1.0802056534069258</v>
      </c>
      <c r="AR1514" s="2">
        <v>0.10599080249701094</v>
      </c>
      <c r="AS1514" s="2">
        <v>1.7071364653510026</v>
      </c>
      <c r="AT1514" s="2">
        <v>-1.4951548603569809</v>
      </c>
      <c r="AU1514" s="2">
        <v>3.3082821282049943</v>
      </c>
      <c r="AV1514" s="2">
        <v>-3.0963005232109726</v>
      </c>
      <c r="AW1514" s="2">
        <v>0.26210969646588972</v>
      </c>
    </row>
    <row r="1515" spans="30:49" s="2" customFormat="1" x14ac:dyDescent="0.3">
      <c r="AD1515" s="21">
        <v>41304</v>
      </c>
      <c r="AE1515" s="2">
        <v>0.7</v>
      </c>
      <c r="AF1515" s="2">
        <v>1.3512381540697675</v>
      </c>
      <c r="AG1515" s="2">
        <v>2.9087332240829884</v>
      </c>
      <c r="AH1515" s="2">
        <v>-0.20625691594345352</v>
      </c>
      <c r="AI1515" s="2">
        <v>4.4662282940962097</v>
      </c>
      <c r="AJ1515" s="2">
        <v>-1.7637519859566746</v>
      </c>
      <c r="AK1515" s="2">
        <v>0.10413798269667163</v>
      </c>
      <c r="AL1515" s="2">
        <v>5.7745939602978198E-2</v>
      </c>
      <c r="AM1515" s="2">
        <v>0.16152359063323635</v>
      </c>
      <c r="AN1515" s="2">
        <v>-4.6031711427279944E-2</v>
      </c>
      <c r="AO1515" s="2">
        <v>0.2653012416634945</v>
      </c>
      <c r="AP1515" s="2">
        <v>-0.14980936245753809</v>
      </c>
      <c r="AQ1515" s="2">
        <v>1.0255325122762233</v>
      </c>
      <c r="AR1515" s="2">
        <v>0.10599080249701094</v>
      </c>
      <c r="AS1515" s="2">
        <v>1.7071364653510026</v>
      </c>
      <c r="AT1515" s="2">
        <v>-1.4951548603569809</v>
      </c>
      <c r="AU1515" s="2">
        <v>3.3082821282049943</v>
      </c>
      <c r="AV1515" s="2">
        <v>-3.0963005232109726</v>
      </c>
      <c r="AW1515" s="2">
        <v>0.25664403136596164</v>
      </c>
    </row>
    <row r="1516" spans="30:49" s="2" customFormat="1" x14ac:dyDescent="0.3">
      <c r="AD1516" s="21">
        <v>41305</v>
      </c>
      <c r="AE1516" s="2">
        <v>0.69300000000000006</v>
      </c>
      <c r="AF1516" s="2">
        <v>1.3512381540697675</v>
      </c>
      <c r="AG1516" s="2">
        <v>2.9087332240829884</v>
      </c>
      <c r="AH1516" s="2">
        <v>-0.20625691594345352</v>
      </c>
      <c r="AI1516" s="2">
        <v>4.4662282940962097</v>
      </c>
      <c r="AJ1516" s="2">
        <v>-1.7637519859566746</v>
      </c>
      <c r="AK1516" s="2">
        <v>0.11323708041792735</v>
      </c>
      <c r="AL1516" s="2">
        <v>5.7745939602978198E-2</v>
      </c>
      <c r="AM1516" s="2">
        <v>0.16152359063323635</v>
      </c>
      <c r="AN1516" s="2">
        <v>-4.6031711427279944E-2</v>
      </c>
      <c r="AO1516" s="2">
        <v>0.2653012416634945</v>
      </c>
      <c r="AP1516" s="2">
        <v>-0.14980936245753809</v>
      </c>
      <c r="AQ1516" s="2">
        <v>1.2466842185039539</v>
      </c>
      <c r="AR1516" s="2">
        <v>0.10599080249701094</v>
      </c>
      <c r="AS1516" s="2">
        <v>1.7071364653510026</v>
      </c>
      <c r="AT1516" s="2">
        <v>-1.4951548603569809</v>
      </c>
      <c r="AU1516" s="2">
        <v>3.3082821282049943</v>
      </c>
      <c r="AV1516" s="2">
        <v>-3.0963005232109726</v>
      </c>
      <c r="AW1516" s="2">
        <v>0.27875253176524939</v>
      </c>
    </row>
    <row r="1517" spans="30:49" s="2" customFormat="1" x14ac:dyDescent="0.3">
      <c r="AD1517" s="21">
        <v>41306</v>
      </c>
      <c r="AE1517" s="2">
        <v>0.67200000000000015</v>
      </c>
      <c r="AF1517" s="2">
        <v>1.3512381540697675</v>
      </c>
      <c r="AG1517" s="2">
        <v>2.9087332240829884</v>
      </c>
      <c r="AH1517" s="2">
        <v>-0.20625691594345352</v>
      </c>
      <c r="AI1517" s="2">
        <v>4.4662282940962097</v>
      </c>
      <c r="AJ1517" s="2">
        <v>-1.7637519859566746</v>
      </c>
      <c r="AK1517" s="2">
        <v>9.9297534393910758E-2</v>
      </c>
      <c r="AL1517" s="2">
        <v>5.7745939602978198E-2</v>
      </c>
      <c r="AM1517" s="2">
        <v>0.16152359063323635</v>
      </c>
      <c r="AN1517" s="2">
        <v>-4.6031711427279944E-2</v>
      </c>
      <c r="AO1517" s="2">
        <v>0.2653012416634945</v>
      </c>
      <c r="AP1517" s="2">
        <v>-0.14980936245753809</v>
      </c>
      <c r="AQ1517" s="2">
        <v>0.8974193711574846</v>
      </c>
      <c r="AR1517" s="2">
        <v>0.10599080249701094</v>
      </c>
      <c r="AS1517" s="2">
        <v>1.7071364653510026</v>
      </c>
      <c r="AT1517" s="2">
        <v>-1.4951548603569809</v>
      </c>
      <c r="AU1517" s="2">
        <v>3.3082821282049943</v>
      </c>
      <c r="AV1517" s="2">
        <v>-3.0963005232109726</v>
      </c>
      <c r="AW1517" s="2">
        <v>0.24383658131327704</v>
      </c>
    </row>
    <row r="1518" spans="30:49" s="2" customFormat="1" x14ac:dyDescent="0.3">
      <c r="AD1518" s="21">
        <v>41309</v>
      </c>
      <c r="AE1518" s="2">
        <v>0.628</v>
      </c>
      <c r="AF1518" s="2">
        <v>1.3512381540697675</v>
      </c>
      <c r="AG1518" s="2">
        <v>2.9087332240829884</v>
      </c>
      <c r="AH1518" s="2">
        <v>-0.20625691594345352</v>
      </c>
      <c r="AI1518" s="2">
        <v>4.4662282940962097</v>
      </c>
      <c r="AJ1518" s="2">
        <v>-1.7637519859566746</v>
      </c>
      <c r="AK1518" s="2">
        <v>9.4022401427760971E-2</v>
      </c>
      <c r="AL1518" s="2">
        <v>5.7745939602978198E-2</v>
      </c>
      <c r="AM1518" s="2">
        <v>0.16152359063323635</v>
      </c>
      <c r="AN1518" s="2">
        <v>-4.6031711427279944E-2</v>
      </c>
      <c r="AO1518" s="2">
        <v>0.2653012416634945</v>
      </c>
      <c r="AP1518" s="2">
        <v>-0.14980936245753809</v>
      </c>
      <c r="AQ1518" s="2">
        <v>0.71666056028612468</v>
      </c>
      <c r="AR1518" s="2">
        <v>0.10599080249701094</v>
      </c>
      <c r="AS1518" s="2">
        <v>1.7071364653510026</v>
      </c>
      <c r="AT1518" s="2">
        <v>-1.4951548603569809</v>
      </c>
      <c r="AU1518" s="2">
        <v>3.3082821282049943</v>
      </c>
      <c r="AV1518" s="2">
        <v>-3.0963005232109726</v>
      </c>
      <c r="AW1518" s="2">
        <v>0.22576615214729517</v>
      </c>
    </row>
    <row r="1519" spans="30:49" s="2" customFormat="1" x14ac:dyDescent="0.3">
      <c r="AD1519" s="21">
        <v>41310</v>
      </c>
      <c r="AE1519" s="2">
        <v>0.65200000000000014</v>
      </c>
      <c r="AF1519" s="2">
        <v>1.3512381540697675</v>
      </c>
      <c r="AG1519" s="2">
        <v>2.9087332240829884</v>
      </c>
      <c r="AH1519" s="2">
        <v>-0.20625691594345352</v>
      </c>
      <c r="AI1519" s="2">
        <v>4.4662282940962097</v>
      </c>
      <c r="AJ1519" s="2">
        <v>-1.7637519859566746</v>
      </c>
      <c r="AK1519" s="2">
        <v>9.9121317014939536E-2</v>
      </c>
      <c r="AL1519" s="2">
        <v>5.7745939602978198E-2</v>
      </c>
      <c r="AM1519" s="2">
        <v>0.16152359063323635</v>
      </c>
      <c r="AN1519" s="2">
        <v>-4.6031711427279944E-2</v>
      </c>
      <c r="AO1519" s="2">
        <v>0.2653012416634945</v>
      </c>
      <c r="AP1519" s="2">
        <v>-0.14980936245753809</v>
      </c>
      <c r="AQ1519" s="2">
        <v>0.83525049085985414</v>
      </c>
      <c r="AR1519" s="2">
        <v>0.10599080249701094</v>
      </c>
      <c r="AS1519" s="2">
        <v>1.7071364653510026</v>
      </c>
      <c r="AT1519" s="2">
        <v>-1.4951548603569809</v>
      </c>
      <c r="AU1519" s="2">
        <v>3.3082821282049943</v>
      </c>
      <c r="AV1519" s="2">
        <v>-3.0963005232109726</v>
      </c>
      <c r="AW1519" s="2">
        <v>0.23762156837791182</v>
      </c>
    </row>
    <row r="1520" spans="30:49" s="2" customFormat="1" x14ac:dyDescent="0.3">
      <c r="AD1520" s="21">
        <v>41311</v>
      </c>
      <c r="AE1520" s="2">
        <v>0.63900000000000001</v>
      </c>
      <c r="AF1520" s="2">
        <v>1.3512381540697675</v>
      </c>
      <c r="AG1520" s="2">
        <v>2.9087332240829884</v>
      </c>
      <c r="AH1520" s="2">
        <v>-0.20625691594345352</v>
      </c>
      <c r="AI1520" s="2">
        <v>4.4662282940962097</v>
      </c>
      <c r="AJ1520" s="2">
        <v>-1.7637519859566746</v>
      </c>
      <c r="AK1520" s="2">
        <v>0.10072399087556716</v>
      </c>
      <c r="AL1520" s="2">
        <v>5.7745939602978198E-2</v>
      </c>
      <c r="AM1520" s="2">
        <v>0.16152359063323635</v>
      </c>
      <c r="AN1520" s="2">
        <v>-4.6031711427279944E-2</v>
      </c>
      <c r="AO1520" s="2">
        <v>0.2653012416634945</v>
      </c>
      <c r="AP1520" s="2">
        <v>-0.14980936245753809</v>
      </c>
      <c r="AQ1520" s="2">
        <v>0.86661666845950958</v>
      </c>
      <c r="AR1520" s="2">
        <v>0.10599080249701094</v>
      </c>
      <c r="AS1520" s="2">
        <v>1.7071364653510026</v>
      </c>
      <c r="AT1520" s="2">
        <v>-1.4951548603569809</v>
      </c>
      <c r="AU1520" s="2">
        <v>3.3082821282049943</v>
      </c>
      <c r="AV1520" s="2">
        <v>-3.0963005232109726</v>
      </c>
      <c r="AW1520" s="2">
        <v>0.24075724009311</v>
      </c>
    </row>
    <row r="1521" spans="30:49" s="2" customFormat="1" x14ac:dyDescent="0.3">
      <c r="AD1521" s="21">
        <v>41312</v>
      </c>
      <c r="AE1521" s="2">
        <v>0.59099999999999997</v>
      </c>
      <c r="AF1521" s="2">
        <v>1.3512381540697675</v>
      </c>
      <c r="AG1521" s="2">
        <v>2.9087332240829884</v>
      </c>
      <c r="AH1521" s="2">
        <v>-0.20625691594345352</v>
      </c>
      <c r="AI1521" s="2">
        <v>4.4662282940962097</v>
      </c>
      <c r="AJ1521" s="2">
        <v>-1.7637519859566746</v>
      </c>
      <c r="AK1521" s="2">
        <v>9.6378322144478057E-2</v>
      </c>
      <c r="AL1521" s="2">
        <v>5.7745939602978198E-2</v>
      </c>
      <c r="AM1521" s="2">
        <v>0.16152359063323635</v>
      </c>
      <c r="AN1521" s="2">
        <v>-4.6031711427279944E-2</v>
      </c>
      <c r="AO1521" s="2">
        <v>0.2653012416634945</v>
      </c>
      <c r="AP1521" s="2">
        <v>-0.14980936245753809</v>
      </c>
      <c r="AQ1521" s="2">
        <v>0.73010616358320735</v>
      </c>
      <c r="AR1521" s="2">
        <v>0.10599080249701094</v>
      </c>
      <c r="AS1521" s="2">
        <v>1.7071364653510026</v>
      </c>
      <c r="AT1521" s="2">
        <v>-1.4951548603569809</v>
      </c>
      <c r="AU1521" s="2">
        <v>3.3082821282049943</v>
      </c>
      <c r="AV1521" s="2">
        <v>-3.0963005232109726</v>
      </c>
      <c r="AW1521" s="2">
        <v>0.2271103069400966</v>
      </c>
    </row>
    <row r="1522" spans="30:49" s="2" customFormat="1" x14ac:dyDescent="0.3">
      <c r="AD1522" s="21">
        <v>41313</v>
      </c>
      <c r="AE1522" s="2">
        <v>0.59099999999999986</v>
      </c>
      <c r="AF1522" s="2">
        <v>1.3512381540697675</v>
      </c>
      <c r="AG1522" s="2">
        <v>2.9087332240829884</v>
      </c>
      <c r="AH1522" s="2">
        <v>-0.20625691594345352</v>
      </c>
      <c r="AI1522" s="2">
        <v>4.4662282940962097</v>
      </c>
      <c r="AJ1522" s="2">
        <v>-1.7637519859566746</v>
      </c>
      <c r="AK1522" s="2">
        <v>8.9967198728252651E-2</v>
      </c>
      <c r="AL1522" s="2">
        <v>5.7745939602978198E-2</v>
      </c>
      <c r="AM1522" s="2">
        <v>0.16152359063323635</v>
      </c>
      <c r="AN1522" s="2">
        <v>-4.6031711427279944E-2</v>
      </c>
      <c r="AO1522" s="2">
        <v>0.2653012416634945</v>
      </c>
      <c r="AP1522" s="2">
        <v>-0.14980936245753809</v>
      </c>
      <c r="AQ1522" s="2">
        <v>0.5826337682603896</v>
      </c>
      <c r="AR1522" s="2">
        <v>0.10599080249701094</v>
      </c>
      <c r="AS1522" s="2">
        <v>1.7071364653510026</v>
      </c>
      <c r="AT1522" s="2">
        <v>-1.4951548603569809</v>
      </c>
      <c r="AU1522" s="2">
        <v>3.3082821282049943</v>
      </c>
      <c r="AV1522" s="2">
        <v>-3.0963005232109726</v>
      </c>
      <c r="AW1522" s="2">
        <v>0.21236751536732415</v>
      </c>
    </row>
    <row r="1523" spans="30:49" s="2" customFormat="1" x14ac:dyDescent="0.3">
      <c r="AD1523" s="21">
        <v>41316</v>
      </c>
      <c r="AE1523" s="2">
        <v>0.58850000000000002</v>
      </c>
      <c r="AF1523" s="2">
        <v>1.3512381540697675</v>
      </c>
      <c r="AG1523" s="2">
        <v>2.9087332240829884</v>
      </c>
      <c r="AH1523" s="2">
        <v>-0.20625691594345352</v>
      </c>
      <c r="AI1523" s="2">
        <v>4.4662282940962097</v>
      </c>
      <c r="AJ1523" s="2">
        <v>-1.7637519859566746</v>
      </c>
      <c r="AK1523" s="2">
        <v>9.3705794369326911E-2</v>
      </c>
      <c r="AL1523" s="2">
        <v>5.7745939602978198E-2</v>
      </c>
      <c r="AM1523" s="2">
        <v>0.16152359063323635</v>
      </c>
      <c r="AN1523" s="2">
        <v>-4.6031711427279944E-2</v>
      </c>
      <c r="AO1523" s="2">
        <v>0.2653012416634945</v>
      </c>
      <c r="AP1523" s="2">
        <v>-0.14980936245753809</v>
      </c>
      <c r="AQ1523" s="2">
        <v>0.67056700519301415</v>
      </c>
      <c r="AR1523" s="2">
        <v>0.10599080249701094</v>
      </c>
      <c r="AS1523" s="2">
        <v>1.7071364653510026</v>
      </c>
      <c r="AT1523" s="2">
        <v>-1.4951548603569809</v>
      </c>
      <c r="AU1523" s="2">
        <v>3.3082821282049943</v>
      </c>
      <c r="AV1523" s="2">
        <v>-3.0963005232109726</v>
      </c>
      <c r="AW1523" s="2">
        <v>0.22115818687963745</v>
      </c>
    </row>
    <row r="1524" spans="30:49" s="2" customFormat="1" x14ac:dyDescent="0.3">
      <c r="AD1524" s="21">
        <v>41317</v>
      </c>
      <c r="AE1524" s="2">
        <v>0.59400000000000008</v>
      </c>
      <c r="AF1524" s="2">
        <v>1.3512381540697675</v>
      </c>
      <c r="AG1524" s="2">
        <v>2.9087332240829884</v>
      </c>
      <c r="AH1524" s="2">
        <v>-0.20625691594345352</v>
      </c>
      <c r="AI1524" s="2">
        <v>4.4662282940962097</v>
      </c>
      <c r="AJ1524" s="2">
        <v>-1.7637519859566746</v>
      </c>
      <c r="AK1524" s="2">
        <v>9.467840121501514E-2</v>
      </c>
      <c r="AL1524" s="2">
        <v>5.7745939602978198E-2</v>
      </c>
      <c r="AM1524" s="2">
        <v>0.16152359063323635</v>
      </c>
      <c r="AN1524" s="2">
        <v>-4.6031711427279944E-2</v>
      </c>
      <c r="AO1524" s="2">
        <v>0.2653012416634945</v>
      </c>
      <c r="AP1524" s="2">
        <v>-0.14980936245753809</v>
      </c>
      <c r="AQ1524" s="2">
        <v>0.69364319300022992</v>
      </c>
      <c r="AR1524" s="2">
        <v>0.10599080249701094</v>
      </c>
      <c r="AS1524" s="2">
        <v>1.7071364653510026</v>
      </c>
      <c r="AT1524" s="2">
        <v>-1.4951548603569809</v>
      </c>
      <c r="AU1524" s="2">
        <v>3.3082821282049943</v>
      </c>
      <c r="AV1524" s="2">
        <v>-3.0963005232109726</v>
      </c>
      <c r="AW1524" s="2">
        <v>0.22346510965248059</v>
      </c>
    </row>
    <row r="1525" spans="30:49" s="2" customFormat="1" x14ac:dyDescent="0.3">
      <c r="AD1525" s="21">
        <v>41318</v>
      </c>
      <c r="AE1525" s="2">
        <v>0.61899999999999999</v>
      </c>
      <c r="AF1525" s="2">
        <v>1.3512381540697675</v>
      </c>
      <c r="AG1525" s="2">
        <v>2.9087332240829884</v>
      </c>
      <c r="AH1525" s="2">
        <v>-0.20625691594345352</v>
      </c>
      <c r="AI1525" s="2">
        <v>4.4662282940962097</v>
      </c>
      <c r="AJ1525" s="2">
        <v>-1.7637519859566746</v>
      </c>
      <c r="AK1525" s="2">
        <v>9.2585496288767E-2</v>
      </c>
      <c r="AL1525" s="2">
        <v>5.7745939602978198E-2</v>
      </c>
      <c r="AM1525" s="2">
        <v>0.16152359063323635</v>
      </c>
      <c r="AN1525" s="2">
        <v>-4.6031711427279944E-2</v>
      </c>
      <c r="AO1525" s="2">
        <v>0.2653012416634945</v>
      </c>
      <c r="AP1525" s="2">
        <v>-0.14980936245753809</v>
      </c>
      <c r="AQ1525" s="2">
        <v>0.63564879132872032</v>
      </c>
      <c r="AR1525" s="2">
        <v>0.10599080249701094</v>
      </c>
      <c r="AS1525" s="2">
        <v>1.7071364653510026</v>
      </c>
      <c r="AT1525" s="2">
        <v>-1.4951548603569809</v>
      </c>
      <c r="AU1525" s="2">
        <v>3.3082821282049943</v>
      </c>
      <c r="AV1525" s="2">
        <v>-3.0963005232109726</v>
      </c>
      <c r="AW1525" s="2">
        <v>0.21766741867201531</v>
      </c>
    </row>
    <row r="1526" spans="30:49" s="2" customFormat="1" x14ac:dyDescent="0.3">
      <c r="AD1526" s="21">
        <v>41319</v>
      </c>
      <c r="AE1526" s="2">
        <v>0.56900000000000006</v>
      </c>
      <c r="AF1526" s="2">
        <v>1.3512381540697675</v>
      </c>
      <c r="AG1526" s="2">
        <v>2.9087332240829884</v>
      </c>
      <c r="AH1526" s="2">
        <v>-0.20625691594345352</v>
      </c>
      <c r="AI1526" s="2">
        <v>4.4662282940962097</v>
      </c>
      <c r="AJ1526" s="2">
        <v>-1.7637519859566746</v>
      </c>
      <c r="AK1526" s="2">
        <v>9.4736897456505376E-2</v>
      </c>
      <c r="AL1526" s="2">
        <v>5.7745939602978198E-2</v>
      </c>
      <c r="AM1526" s="2">
        <v>0.16152359063323635</v>
      </c>
      <c r="AN1526" s="2">
        <v>-4.6031711427279944E-2</v>
      </c>
      <c r="AO1526" s="2">
        <v>0.2653012416634945</v>
      </c>
      <c r="AP1526" s="2">
        <v>-0.14980936245753809</v>
      </c>
      <c r="AQ1526" s="2">
        <v>0.62164823623661614</v>
      </c>
      <c r="AR1526" s="2">
        <v>0.10599080249701094</v>
      </c>
      <c r="AS1526" s="2">
        <v>1.7071364653510026</v>
      </c>
      <c r="AT1526" s="2">
        <v>-1.4951548603569809</v>
      </c>
      <c r="AU1526" s="2">
        <v>3.3082821282049943</v>
      </c>
      <c r="AV1526" s="2">
        <v>-3.0963005232109726</v>
      </c>
      <c r="AW1526" s="2">
        <v>0.21626778543778064</v>
      </c>
    </row>
    <row r="1527" spans="30:49" s="2" customFormat="1" x14ac:dyDescent="0.3">
      <c r="AD1527" s="21">
        <v>41320</v>
      </c>
      <c r="AE1527" s="2">
        <v>0.56899999999999995</v>
      </c>
      <c r="AF1527" s="2">
        <v>1.3512381540697675</v>
      </c>
      <c r="AG1527" s="2">
        <v>2.9087332240829884</v>
      </c>
      <c r="AH1527" s="2">
        <v>-0.20625691594345352</v>
      </c>
      <c r="AI1527" s="2">
        <v>4.4662282940962097</v>
      </c>
      <c r="AJ1527" s="2">
        <v>-1.7637519859566746</v>
      </c>
      <c r="AK1527" s="2">
        <v>9.0598009999054541E-2</v>
      </c>
      <c r="AL1527" s="2">
        <v>5.7745939602978198E-2</v>
      </c>
      <c r="AM1527" s="2">
        <v>0.16152359063323635</v>
      </c>
      <c r="AN1527" s="2">
        <v>-4.6031711427279944E-2</v>
      </c>
      <c r="AO1527" s="2">
        <v>0.2653012416634945</v>
      </c>
      <c r="AP1527" s="2">
        <v>-0.14980936245753809</v>
      </c>
      <c r="AQ1527" s="2">
        <v>0.5276787972334489</v>
      </c>
      <c r="AR1527" s="2">
        <v>0.10599080249701094</v>
      </c>
      <c r="AS1527" s="2">
        <v>1.7071364653510026</v>
      </c>
      <c r="AT1527" s="2">
        <v>-1.4951548603569809</v>
      </c>
      <c r="AU1527" s="2">
        <v>3.3082821282049943</v>
      </c>
      <c r="AV1527" s="2">
        <v>-3.0963005232109726</v>
      </c>
      <c r="AW1527" s="2">
        <v>0.20687367577812898</v>
      </c>
    </row>
    <row r="1528" spans="30:49" s="2" customFormat="1" x14ac:dyDescent="0.3">
      <c r="AD1528" s="21">
        <v>41323</v>
      </c>
      <c r="AE1528" s="2">
        <v>0.55900000000000005</v>
      </c>
      <c r="AF1528" s="2">
        <v>1.3512381540697675</v>
      </c>
      <c r="AG1528" s="2">
        <v>2.9087332240829884</v>
      </c>
      <c r="AH1528" s="2">
        <v>-0.20625691594345352</v>
      </c>
      <c r="AI1528" s="2">
        <v>4.4662282940962097</v>
      </c>
      <c r="AJ1528" s="2">
        <v>-1.7637519859566746</v>
      </c>
      <c r="AK1528" s="2">
        <v>9.1001077439485489E-2</v>
      </c>
      <c r="AL1528" s="2">
        <v>5.7745939602978198E-2</v>
      </c>
      <c r="AM1528" s="2">
        <v>0.16152359063323635</v>
      </c>
      <c r="AN1528" s="2">
        <v>-4.6031711427279944E-2</v>
      </c>
      <c r="AO1528" s="2">
        <v>0.2653012416634945</v>
      </c>
      <c r="AP1528" s="2">
        <v>-0.14980936245753809</v>
      </c>
      <c r="AQ1528" s="2">
        <v>0.53462264452433506</v>
      </c>
      <c r="AR1528" s="2">
        <v>0.10599080249701094</v>
      </c>
      <c r="AS1528" s="2">
        <v>1.7071364653510026</v>
      </c>
      <c r="AT1528" s="2">
        <v>-1.4951548603569809</v>
      </c>
      <c r="AU1528" s="2">
        <v>3.3082821282049943</v>
      </c>
      <c r="AV1528" s="2">
        <v>-3.0963005232109726</v>
      </c>
      <c r="AW1528" s="2">
        <v>0.20756785107173972</v>
      </c>
    </row>
    <row r="1529" spans="30:49" s="2" customFormat="1" x14ac:dyDescent="0.3">
      <c r="AD1529" s="21">
        <v>41324</v>
      </c>
      <c r="AE1529" s="2">
        <v>0.56499999999999995</v>
      </c>
      <c r="AF1529" s="2">
        <v>1.3512381540697675</v>
      </c>
      <c r="AG1529" s="2">
        <v>2.9087332240829884</v>
      </c>
      <c r="AH1529" s="2">
        <v>-0.20625691594345352</v>
      </c>
      <c r="AI1529" s="2">
        <v>4.4662282940962097</v>
      </c>
      <c r="AJ1529" s="2">
        <v>-1.7637519859566746</v>
      </c>
      <c r="AK1529" s="2">
        <v>9.0220165350794357E-2</v>
      </c>
      <c r="AL1529" s="2">
        <v>5.7745939602978198E-2</v>
      </c>
      <c r="AM1529" s="2">
        <v>0.16152359063323635</v>
      </c>
      <c r="AN1529" s="2">
        <v>-4.6031711427279944E-2</v>
      </c>
      <c r="AO1529" s="2">
        <v>0.2653012416634945</v>
      </c>
      <c r="AP1529" s="2">
        <v>-0.14980936245753809</v>
      </c>
      <c r="AQ1529" s="2">
        <v>0.51680514691115231</v>
      </c>
      <c r="AR1529" s="2">
        <v>0.10599080249701094</v>
      </c>
      <c r="AS1529" s="2">
        <v>1.7071364653510026</v>
      </c>
      <c r="AT1529" s="2">
        <v>-1.4951548603569809</v>
      </c>
      <c r="AU1529" s="2">
        <v>3.3082821282049943</v>
      </c>
      <c r="AV1529" s="2">
        <v>-3.0963005232109726</v>
      </c>
      <c r="AW1529" s="2">
        <v>0.20578663870935476</v>
      </c>
    </row>
    <row r="1530" spans="30:49" s="2" customFormat="1" x14ac:dyDescent="0.3">
      <c r="AD1530" s="21">
        <v>41325</v>
      </c>
      <c r="AE1530" s="2">
        <v>0.58799999999999997</v>
      </c>
      <c r="AF1530" s="2">
        <v>1.3512381540697675</v>
      </c>
      <c r="AG1530" s="2">
        <v>2.9087332240829884</v>
      </c>
      <c r="AH1530" s="2">
        <v>-0.20625691594345352</v>
      </c>
      <c r="AI1530" s="2">
        <v>4.4662282940962097</v>
      </c>
      <c r="AJ1530" s="2">
        <v>-1.7637519859566746</v>
      </c>
      <c r="AK1530" s="2">
        <v>8.9294926839069699E-2</v>
      </c>
      <c r="AL1530" s="2">
        <v>5.7745939602978198E-2</v>
      </c>
      <c r="AM1530" s="2">
        <v>0.16152359063323635</v>
      </c>
      <c r="AN1530" s="2">
        <v>-4.6031711427279944E-2</v>
      </c>
      <c r="AO1530" s="2">
        <v>0.2653012416634945</v>
      </c>
      <c r="AP1530" s="2">
        <v>-0.14980936245753809</v>
      </c>
      <c r="AQ1530" s="2">
        <v>0.49141565113776386</v>
      </c>
      <c r="AR1530" s="2">
        <v>0.10599080249701094</v>
      </c>
      <c r="AS1530" s="2">
        <v>1.7071364653510026</v>
      </c>
      <c r="AT1530" s="2">
        <v>-1.4951548603569809</v>
      </c>
      <c r="AU1530" s="2">
        <v>3.3082821282049943</v>
      </c>
      <c r="AV1530" s="2">
        <v>-3.0963005232109726</v>
      </c>
      <c r="AW1530" s="2">
        <v>0.20324845491227544</v>
      </c>
    </row>
    <row r="1531" spans="30:49" s="2" customFormat="1" x14ac:dyDescent="0.3">
      <c r="AD1531" s="21">
        <v>41326</v>
      </c>
      <c r="AE1531" s="2">
        <v>0.54800000000000015</v>
      </c>
      <c r="AF1531" s="2">
        <v>1.3512381540697675</v>
      </c>
      <c r="AG1531" s="2">
        <v>2.9087332240829884</v>
      </c>
      <c r="AH1531" s="2">
        <v>-0.20625691594345352</v>
      </c>
      <c r="AI1531" s="2">
        <v>4.4662282940962097</v>
      </c>
      <c r="AJ1531" s="2">
        <v>-1.7637519859566746</v>
      </c>
      <c r="AK1531" s="2">
        <v>0.10064247317038555</v>
      </c>
      <c r="AL1531" s="2">
        <v>5.7745939602978198E-2</v>
      </c>
      <c r="AM1531" s="2">
        <v>0.16152359063323635</v>
      </c>
      <c r="AN1531" s="2">
        <v>-4.6031711427279944E-2</v>
      </c>
      <c r="AO1531" s="2">
        <v>0.2653012416634945</v>
      </c>
      <c r="AP1531" s="2">
        <v>-0.14980936245753809</v>
      </c>
      <c r="AQ1531" s="2">
        <v>0.71186892588597084</v>
      </c>
      <c r="AR1531" s="2">
        <v>0.10599080249701094</v>
      </c>
      <c r="AS1531" s="2">
        <v>1.7071364653510026</v>
      </c>
      <c r="AT1531" s="2">
        <v>-1.4951548603569809</v>
      </c>
      <c r="AU1531" s="2">
        <v>3.3082821282049943</v>
      </c>
      <c r="AV1531" s="2">
        <v>-3.0963005232109726</v>
      </c>
      <c r="AW1531" s="2">
        <v>0.22528713322921387</v>
      </c>
    </row>
    <row r="1532" spans="30:49" s="2" customFormat="1" x14ac:dyDescent="0.3">
      <c r="AD1532" s="21">
        <v>41327</v>
      </c>
      <c r="AE1532" s="2">
        <v>0.51600000000000001</v>
      </c>
      <c r="AF1532" s="2">
        <v>1.3512381540697675</v>
      </c>
      <c r="AG1532" s="2">
        <v>2.9087332240829884</v>
      </c>
      <c r="AH1532" s="2">
        <v>-0.20625691594345352</v>
      </c>
      <c r="AI1532" s="2">
        <v>4.4662282940962097</v>
      </c>
      <c r="AJ1532" s="2">
        <v>-1.7637519859566746</v>
      </c>
      <c r="AK1532" s="2">
        <v>8.1320706197995363E-2</v>
      </c>
      <c r="AL1532" s="2">
        <v>5.7745939602978198E-2</v>
      </c>
      <c r="AM1532" s="2">
        <v>0.16152359063323635</v>
      </c>
      <c r="AN1532" s="2">
        <v>-4.6031711427279944E-2</v>
      </c>
      <c r="AO1532" s="2">
        <v>0.2653012416634945</v>
      </c>
      <c r="AP1532" s="2">
        <v>-0.14980936245753809</v>
      </c>
      <c r="AQ1532" s="2">
        <v>0.25977743616655224</v>
      </c>
      <c r="AR1532" s="2">
        <v>0.10599080249701094</v>
      </c>
      <c r="AS1532" s="2">
        <v>1.7071364653510026</v>
      </c>
      <c r="AT1532" s="2">
        <v>-1.4951548603569809</v>
      </c>
      <c r="AU1532" s="2">
        <v>3.3082821282049943</v>
      </c>
      <c r="AV1532" s="2">
        <v>-3.0963005232109726</v>
      </c>
      <c r="AW1532" s="2">
        <v>0.18009161992540082</v>
      </c>
    </row>
    <row r="1533" spans="30:49" s="2" customFormat="1" x14ac:dyDescent="0.3">
      <c r="AD1533" s="21">
        <v>41330</v>
      </c>
      <c r="AE1533" s="2">
        <v>0.497</v>
      </c>
      <c r="AF1533" s="2">
        <v>1.3512381540697675</v>
      </c>
      <c r="AG1533" s="2">
        <v>2.9087332240829884</v>
      </c>
      <c r="AH1533" s="2">
        <v>-0.20625691594345352</v>
      </c>
      <c r="AI1533" s="2">
        <v>4.4662282940962097</v>
      </c>
      <c r="AJ1533" s="2">
        <v>-1.7637519859566746</v>
      </c>
      <c r="AK1533" s="2">
        <v>7.7438136701021176E-2</v>
      </c>
      <c r="AL1533" s="2">
        <v>5.7745939602978198E-2</v>
      </c>
      <c r="AM1533" s="2">
        <v>0.16152359063323635</v>
      </c>
      <c r="AN1533" s="2">
        <v>-4.6031711427279944E-2</v>
      </c>
      <c r="AO1533" s="2">
        <v>0.2653012416634945</v>
      </c>
      <c r="AP1533" s="2">
        <v>-0.14980936245753809</v>
      </c>
      <c r="AQ1533" s="2">
        <v>0.16726434130067513</v>
      </c>
      <c r="AR1533" s="2">
        <v>0.10599080249701094</v>
      </c>
      <c r="AS1533" s="2">
        <v>1.7071364653510026</v>
      </c>
      <c r="AT1533" s="2">
        <v>-1.4951548603569809</v>
      </c>
      <c r="AU1533" s="2">
        <v>3.3082821282049943</v>
      </c>
      <c r="AV1533" s="2">
        <v>-3.0963005232109726</v>
      </c>
      <c r="AW1533" s="2">
        <v>0.17084310075424228</v>
      </c>
    </row>
    <row r="1534" spans="30:49" s="2" customFormat="1" x14ac:dyDescent="0.3">
      <c r="AD1534" s="21">
        <v>41331</v>
      </c>
      <c r="AE1534" s="2">
        <v>0.47799999999999998</v>
      </c>
      <c r="AF1534" s="2">
        <v>1.3512381540697675</v>
      </c>
      <c r="AG1534" s="2">
        <v>2.9087332240829884</v>
      </c>
      <c r="AH1534" s="2">
        <v>-0.20625691594345352</v>
      </c>
      <c r="AI1534" s="2">
        <v>4.4662282940962097</v>
      </c>
      <c r="AJ1534" s="2">
        <v>-1.7637519859566746</v>
      </c>
      <c r="AK1534" s="2">
        <v>7.8530470050113543E-2</v>
      </c>
      <c r="AL1534" s="2">
        <v>5.7745939602978198E-2</v>
      </c>
      <c r="AM1534" s="2">
        <v>0.16152359063323635</v>
      </c>
      <c r="AN1534" s="2">
        <v>-4.6031711427279944E-2</v>
      </c>
      <c r="AO1534" s="2">
        <v>0.2653012416634945</v>
      </c>
      <c r="AP1534" s="2">
        <v>-0.14980936245753809</v>
      </c>
      <c r="AQ1534" s="2">
        <v>0.18496013016145818</v>
      </c>
      <c r="AR1534" s="2">
        <v>0.10599080249701094</v>
      </c>
      <c r="AS1534" s="2">
        <v>1.7071364653510026</v>
      </c>
      <c r="AT1534" s="2">
        <v>-1.4951548603569809</v>
      </c>
      <c r="AU1534" s="2">
        <v>3.3082821282049943</v>
      </c>
      <c r="AV1534" s="2">
        <v>-3.0963005232109726</v>
      </c>
      <c r="AW1534" s="2">
        <v>0.17261214591228174</v>
      </c>
    </row>
    <row r="1535" spans="30:49" s="2" customFormat="1" x14ac:dyDescent="0.3">
      <c r="AD1535" s="21">
        <v>41332</v>
      </c>
      <c r="AE1535" s="2">
        <v>0.47449999999999998</v>
      </c>
      <c r="AF1535" s="2">
        <v>1.3512381540697675</v>
      </c>
      <c r="AG1535" s="2">
        <v>2.9087332240829884</v>
      </c>
      <c r="AH1535" s="2">
        <v>-0.20625691594345352</v>
      </c>
      <c r="AI1535" s="2">
        <v>4.4662282940962097</v>
      </c>
      <c r="AJ1535" s="2">
        <v>-1.7637519859566746</v>
      </c>
      <c r="AK1535" s="2">
        <v>7.9247261015506831E-2</v>
      </c>
      <c r="AL1535" s="2">
        <v>5.7745939602978198E-2</v>
      </c>
      <c r="AM1535" s="2">
        <v>0.16152359063323635</v>
      </c>
      <c r="AN1535" s="2">
        <v>-4.6031711427279944E-2</v>
      </c>
      <c r="AO1535" s="2">
        <v>0.2653012416634945</v>
      </c>
      <c r="AP1535" s="2">
        <v>-0.14980936245753809</v>
      </c>
      <c r="AQ1535" s="2">
        <v>0.20047882427767194</v>
      </c>
      <c r="AR1535" s="2">
        <v>0.10599080249701094</v>
      </c>
      <c r="AS1535" s="2">
        <v>1.7071364653510026</v>
      </c>
      <c r="AT1535" s="2">
        <v>-1.4951548603569809</v>
      </c>
      <c r="AU1535" s="2">
        <v>3.3082821282049943</v>
      </c>
      <c r="AV1535" s="2">
        <v>-3.0963005232109726</v>
      </c>
      <c r="AW1535" s="2">
        <v>0.1741635472598772</v>
      </c>
    </row>
    <row r="1536" spans="30:49" s="2" customFormat="1" x14ac:dyDescent="0.3">
      <c r="AD1536" s="21">
        <v>41333</v>
      </c>
      <c r="AE1536" s="2">
        <v>0.44750000000000001</v>
      </c>
      <c r="AF1536" s="2">
        <v>1.3512381540697675</v>
      </c>
      <c r="AG1536" s="2">
        <v>2.9087332240829884</v>
      </c>
      <c r="AH1536" s="2">
        <v>-0.20625691594345352</v>
      </c>
      <c r="AI1536" s="2">
        <v>4.4662282940962097</v>
      </c>
      <c r="AJ1536" s="2">
        <v>-1.7637519859566746</v>
      </c>
      <c r="AK1536" s="2">
        <v>8.0686823586422096E-2</v>
      </c>
      <c r="AL1536" s="2">
        <v>5.7745939602978198E-2</v>
      </c>
      <c r="AM1536" s="2">
        <v>0.16152359063323635</v>
      </c>
      <c r="AN1536" s="2">
        <v>-4.6031711427279944E-2</v>
      </c>
      <c r="AO1536" s="2">
        <v>0.2653012416634945</v>
      </c>
      <c r="AP1536" s="2">
        <v>-0.14980936245753809</v>
      </c>
      <c r="AQ1536" s="2">
        <v>0.2312238037410988</v>
      </c>
      <c r="AR1536" s="2">
        <v>0.10599080249701094</v>
      </c>
      <c r="AS1536" s="2">
        <v>1.7071364653510026</v>
      </c>
      <c r="AT1536" s="2">
        <v>-1.4951548603569809</v>
      </c>
      <c r="AU1536" s="2">
        <v>3.3082821282049943</v>
      </c>
      <c r="AV1536" s="2">
        <v>-3.0963005232109726</v>
      </c>
      <c r="AW1536" s="2">
        <v>0.17723711789759736</v>
      </c>
    </row>
    <row r="1537" spans="30:49" s="2" customFormat="1" x14ac:dyDescent="0.3">
      <c r="AD1537" s="21">
        <v>41334</v>
      </c>
      <c r="AE1537" s="2">
        <v>0.42949999999999999</v>
      </c>
      <c r="AF1537" s="2">
        <v>1.3512381540697675</v>
      </c>
      <c r="AG1537" s="2">
        <v>2.9087332240829884</v>
      </c>
      <c r="AH1537" s="2">
        <v>-0.20625691594345352</v>
      </c>
      <c r="AI1537" s="2">
        <v>4.4662282940962097</v>
      </c>
      <c r="AJ1537" s="2">
        <v>-1.7637519859566746</v>
      </c>
      <c r="AK1537" s="2">
        <v>7.1219553470121044E-2</v>
      </c>
      <c r="AL1537" s="2">
        <v>5.7745939602978198E-2</v>
      </c>
      <c r="AM1537" s="2">
        <v>0.16152359063323635</v>
      </c>
      <c r="AN1537" s="2">
        <v>-4.6031711427279944E-2</v>
      </c>
      <c r="AO1537" s="2">
        <v>0.2653012416634945</v>
      </c>
      <c r="AP1537" s="2">
        <v>-0.14980936245753809</v>
      </c>
      <c r="AQ1537" s="2">
        <v>2.0541859120775718E-2</v>
      </c>
      <c r="AR1537" s="2">
        <v>0.10599080249701094</v>
      </c>
      <c r="AS1537" s="2">
        <v>1.7071364653510026</v>
      </c>
      <c r="AT1537" s="2">
        <v>-1.4951548603569809</v>
      </c>
      <c r="AU1537" s="2">
        <v>3.3082821282049943</v>
      </c>
      <c r="AV1537" s="2">
        <v>-3.0963005232109726</v>
      </c>
      <c r="AW1537" s="2">
        <v>0.15617527787740459</v>
      </c>
    </row>
    <row r="1538" spans="30:49" s="2" customFormat="1" x14ac:dyDescent="0.3">
      <c r="AD1538" s="21">
        <v>41337</v>
      </c>
      <c r="AE1538" s="2">
        <v>0.432</v>
      </c>
      <c r="AF1538" s="2">
        <v>1.3512381540697675</v>
      </c>
      <c r="AG1538" s="2">
        <v>2.9087332240829884</v>
      </c>
      <c r="AH1538" s="2">
        <v>-0.20625691594345352</v>
      </c>
      <c r="AI1538" s="2">
        <v>4.4662282940962097</v>
      </c>
      <c r="AJ1538" s="2">
        <v>-1.7637519859566746</v>
      </c>
      <c r="AK1538" s="2">
        <v>6.9369752505673232E-2</v>
      </c>
      <c r="AL1538" s="2">
        <v>5.7745939602978198E-2</v>
      </c>
      <c r="AM1538" s="2">
        <v>0.16152359063323635</v>
      </c>
      <c r="AN1538" s="2">
        <v>-4.6031711427279944E-2</v>
      </c>
      <c r="AO1538" s="2">
        <v>0.2653012416634945</v>
      </c>
      <c r="AP1538" s="2">
        <v>-0.14980936245753809</v>
      </c>
      <c r="AQ1538" s="2">
        <v>-1.6641299607487753E-2</v>
      </c>
      <c r="AR1538" s="2">
        <v>0.10599080249701094</v>
      </c>
      <c r="AS1538" s="2">
        <v>1.7071364653510026</v>
      </c>
      <c r="AT1538" s="2">
        <v>-1.4951548603569809</v>
      </c>
      <c r="AU1538" s="2">
        <v>3.3082821282049943</v>
      </c>
      <c r="AV1538" s="2">
        <v>-3.0963005232109726</v>
      </c>
      <c r="AW1538" s="2">
        <v>0.15215105956516939</v>
      </c>
    </row>
    <row r="1539" spans="30:49" s="2" customFormat="1" x14ac:dyDescent="0.3">
      <c r="AD1539" s="21">
        <v>41338</v>
      </c>
      <c r="AE1539" s="2">
        <v>0.45</v>
      </c>
      <c r="AF1539" s="2">
        <v>1.3512381540697675</v>
      </c>
      <c r="AG1539" s="2">
        <v>2.9087332240829884</v>
      </c>
      <c r="AH1539" s="2">
        <v>-0.20625691594345352</v>
      </c>
      <c r="AI1539" s="2">
        <v>4.4662282940962097</v>
      </c>
      <c r="AJ1539" s="2">
        <v>-1.7637519859566746</v>
      </c>
      <c r="AK1539" s="2">
        <v>7.0590105427382699E-2</v>
      </c>
      <c r="AL1539" s="2">
        <v>5.7745939602978198E-2</v>
      </c>
      <c r="AM1539" s="2">
        <v>0.16152359063323635</v>
      </c>
      <c r="AN1539" s="2">
        <v>-4.6031711427279944E-2</v>
      </c>
      <c r="AO1539" s="2">
        <v>0.2653012416634945</v>
      </c>
      <c r="AP1539" s="2">
        <v>-0.14980936245753809</v>
      </c>
      <c r="AQ1539" s="2">
        <v>4.5315925198198799E-3</v>
      </c>
      <c r="AR1539" s="2">
        <v>0.10599080249701094</v>
      </c>
      <c r="AS1539" s="2">
        <v>1.7071364653510026</v>
      </c>
      <c r="AT1539" s="2">
        <v>-1.4951548603569809</v>
      </c>
      <c r="AU1539" s="2">
        <v>3.3082821282049943</v>
      </c>
      <c r="AV1539" s="2">
        <v>-3.0963005232109726</v>
      </c>
      <c r="AW1539" s="2">
        <v>0.15457473410780129</v>
      </c>
    </row>
    <row r="1540" spans="30:49" s="2" customFormat="1" x14ac:dyDescent="0.3">
      <c r="AD1540" s="21">
        <v>41339</v>
      </c>
      <c r="AE1540" s="2">
        <v>0.432</v>
      </c>
      <c r="AF1540" s="2">
        <v>1.3512381540697675</v>
      </c>
      <c r="AG1540" s="2">
        <v>2.9087332240829884</v>
      </c>
      <c r="AH1540" s="2">
        <v>-0.20625691594345352</v>
      </c>
      <c r="AI1540" s="2">
        <v>4.4662282940962097</v>
      </c>
      <c r="AJ1540" s="2">
        <v>-1.7637519859566746</v>
      </c>
      <c r="AK1540" s="2">
        <v>7.7027167998298007E-2</v>
      </c>
      <c r="AL1540" s="2">
        <v>5.7745939602978198E-2</v>
      </c>
      <c r="AM1540" s="2">
        <v>0.16152359063323635</v>
      </c>
      <c r="AN1540" s="2">
        <v>-4.6031711427279944E-2</v>
      </c>
      <c r="AO1540" s="2">
        <v>0.2653012416634945</v>
      </c>
      <c r="AP1540" s="2">
        <v>-0.14980936245753809</v>
      </c>
      <c r="AQ1540" s="2">
        <v>0.14582250068042174</v>
      </c>
      <c r="AR1540" s="2">
        <v>0.10599080249701094</v>
      </c>
      <c r="AS1540" s="2">
        <v>1.7071364653510026</v>
      </c>
      <c r="AT1540" s="2">
        <v>-1.4951548603569809</v>
      </c>
      <c r="AU1540" s="2">
        <v>3.3082821282049943</v>
      </c>
      <c r="AV1540" s="2">
        <v>-3.0963005232109726</v>
      </c>
      <c r="AW1540" s="2">
        <v>0.16869956340605566</v>
      </c>
    </row>
    <row r="1541" spans="30:49" s="2" customFormat="1" x14ac:dyDescent="0.3">
      <c r="AD1541" s="21">
        <v>41340</v>
      </c>
      <c r="AE1541" s="2">
        <v>0.46400000000000008</v>
      </c>
      <c r="AF1541" s="2">
        <v>1.3512381540697675</v>
      </c>
      <c r="AG1541" s="2">
        <v>2.9087332240829884</v>
      </c>
      <c r="AH1541" s="2">
        <v>-0.20625691594345352</v>
      </c>
      <c r="AI1541" s="2">
        <v>4.4662282940962097</v>
      </c>
      <c r="AJ1541" s="2">
        <v>-1.7637519859566746</v>
      </c>
      <c r="AK1541" s="2">
        <v>7.8117203928706469E-2</v>
      </c>
      <c r="AL1541" s="2">
        <v>5.7745939602978198E-2</v>
      </c>
      <c r="AM1541" s="2">
        <v>0.16152359063323635</v>
      </c>
      <c r="AN1541" s="2">
        <v>-4.6031711427279944E-2</v>
      </c>
      <c r="AO1541" s="2">
        <v>0.2653012416634945</v>
      </c>
      <c r="AP1541" s="2">
        <v>-0.14980936245753809</v>
      </c>
      <c r="AQ1541" s="2">
        <v>0.16151544956416716</v>
      </c>
      <c r="AR1541" s="2">
        <v>0.10599080249701094</v>
      </c>
      <c r="AS1541" s="2">
        <v>1.7071364653510026</v>
      </c>
      <c r="AT1541" s="2">
        <v>-1.4951548603569809</v>
      </c>
      <c r="AU1541" s="2">
        <v>3.3082821282049943</v>
      </c>
      <c r="AV1541" s="2">
        <v>-3.0963005232109726</v>
      </c>
      <c r="AW1541" s="2">
        <v>0.17026838497465355</v>
      </c>
    </row>
    <row r="1542" spans="30:49" s="2" customFormat="1" x14ac:dyDescent="0.3">
      <c r="AD1542" s="21">
        <v>41341</v>
      </c>
      <c r="AE1542" s="2">
        <v>0.45750000000000002</v>
      </c>
      <c r="AF1542" s="2">
        <v>1.3512381540697675</v>
      </c>
      <c r="AG1542" s="2">
        <v>2.9087332240829884</v>
      </c>
      <c r="AH1542" s="2">
        <v>-0.20625691594345352</v>
      </c>
      <c r="AI1542" s="2">
        <v>4.4662282940962097</v>
      </c>
      <c r="AJ1542" s="2">
        <v>-1.7637519859566746</v>
      </c>
      <c r="AK1542" s="2">
        <v>7.7324661379538584E-2</v>
      </c>
      <c r="AL1542" s="2">
        <v>5.7745939602978198E-2</v>
      </c>
      <c r="AM1542" s="2">
        <v>0.16152359063323635</v>
      </c>
      <c r="AN1542" s="2">
        <v>-4.6031711427279944E-2</v>
      </c>
      <c r="AO1542" s="2">
        <v>0.2653012416634945</v>
      </c>
      <c r="AP1542" s="2">
        <v>-0.14980936245753809</v>
      </c>
      <c r="AQ1542" s="2">
        <v>0.17405685506672008</v>
      </c>
      <c r="AR1542" s="2">
        <v>0.10599080249701094</v>
      </c>
      <c r="AS1542" s="2">
        <v>1.7071364653510026</v>
      </c>
      <c r="AT1542" s="2">
        <v>-1.4951548603569809</v>
      </c>
      <c r="AU1542" s="2">
        <v>3.3082821282049943</v>
      </c>
      <c r="AV1542" s="2">
        <v>-3.0963005232109726</v>
      </c>
      <c r="AW1542" s="2">
        <v>0.1715221472597851</v>
      </c>
    </row>
    <row r="1543" spans="30:49" s="2" customFormat="1" x14ac:dyDescent="0.3">
      <c r="AD1543" s="21">
        <v>41344</v>
      </c>
      <c r="AE1543" s="2">
        <v>0.46500000000000008</v>
      </c>
      <c r="AF1543" s="2">
        <v>1.3512381540697675</v>
      </c>
      <c r="AG1543" s="2">
        <v>2.9087332240829884</v>
      </c>
      <c r="AH1543" s="2">
        <v>-0.20625691594345352</v>
      </c>
      <c r="AI1543" s="2">
        <v>4.4662282940962097</v>
      </c>
      <c r="AJ1543" s="2">
        <v>-1.7637519859566746</v>
      </c>
      <c r="AK1543" s="2">
        <v>7.4963012835665643E-2</v>
      </c>
      <c r="AL1543" s="2">
        <v>5.7745939602978198E-2</v>
      </c>
      <c r="AM1543" s="2">
        <v>0.16152359063323635</v>
      </c>
      <c r="AN1543" s="2">
        <v>-4.6031711427279944E-2</v>
      </c>
      <c r="AO1543" s="2">
        <v>0.2653012416634945</v>
      </c>
      <c r="AP1543" s="2">
        <v>-0.14980936245753809</v>
      </c>
      <c r="AQ1543" s="2">
        <v>0.13157165754043626</v>
      </c>
      <c r="AR1543" s="2">
        <v>0.10599080249701094</v>
      </c>
      <c r="AS1543" s="2">
        <v>1.7071364653510026</v>
      </c>
      <c r="AT1543" s="2">
        <v>-1.4951548603569809</v>
      </c>
      <c r="AU1543" s="2">
        <v>3.3082821282049943</v>
      </c>
      <c r="AV1543" s="2">
        <v>-3.0963005232109726</v>
      </c>
      <c r="AW1543" s="2">
        <v>0.16727490891604635</v>
      </c>
    </row>
    <row r="1544" spans="30:49" s="2" customFormat="1" x14ac:dyDescent="0.3">
      <c r="AD1544" s="21">
        <v>41345</v>
      </c>
      <c r="AE1544" s="2">
        <v>0.45150000000000001</v>
      </c>
      <c r="AF1544" s="2">
        <v>1.3512381540697675</v>
      </c>
      <c r="AG1544" s="2">
        <v>2.9087332240829884</v>
      </c>
      <c r="AH1544" s="2">
        <v>-0.20625691594345352</v>
      </c>
      <c r="AI1544" s="2">
        <v>4.4662282940962097</v>
      </c>
      <c r="AJ1544" s="2">
        <v>-1.7637519859566746</v>
      </c>
      <c r="AK1544" s="2">
        <v>7.0961725132375253E-2</v>
      </c>
      <c r="AL1544" s="2">
        <v>5.7745939602978198E-2</v>
      </c>
      <c r="AM1544" s="2">
        <v>0.16152359063323635</v>
      </c>
      <c r="AN1544" s="2">
        <v>-4.6031711427279944E-2</v>
      </c>
      <c r="AO1544" s="2">
        <v>0.2653012416634945</v>
      </c>
      <c r="AP1544" s="2">
        <v>-0.14980936245753809</v>
      </c>
      <c r="AQ1544" s="2">
        <v>3.8550626159737034E-2</v>
      </c>
      <c r="AR1544" s="2">
        <v>0.10599080249701094</v>
      </c>
      <c r="AS1544" s="2">
        <v>1.7071364653510026</v>
      </c>
      <c r="AT1544" s="2">
        <v>-1.4951548603569809</v>
      </c>
      <c r="AU1544" s="2">
        <v>3.3082821282049943</v>
      </c>
      <c r="AV1544" s="2">
        <v>-3.0963005232109726</v>
      </c>
      <c r="AW1544" s="2">
        <v>0.15797561141343242</v>
      </c>
    </row>
    <row r="1545" spans="30:49" s="2" customFormat="1" x14ac:dyDescent="0.3">
      <c r="AD1545" s="21">
        <v>41346</v>
      </c>
      <c r="AE1545" s="2">
        <v>0.45100000000000001</v>
      </c>
      <c r="AF1545" s="2">
        <v>1.3512381540697675</v>
      </c>
      <c r="AG1545" s="2">
        <v>2.9087332240829884</v>
      </c>
      <c r="AH1545" s="2">
        <v>-0.20625691594345352</v>
      </c>
      <c r="AI1545" s="2">
        <v>4.4662282940962097</v>
      </c>
      <c r="AJ1545" s="2">
        <v>-1.7637519859566746</v>
      </c>
      <c r="AK1545" s="2">
        <v>7.0930946482602175E-2</v>
      </c>
      <c r="AL1545" s="2">
        <v>5.7745939602978198E-2</v>
      </c>
      <c r="AM1545" s="2">
        <v>0.16152359063323635</v>
      </c>
      <c r="AN1545" s="2">
        <v>-4.6031711427279944E-2</v>
      </c>
      <c r="AO1545" s="2">
        <v>0.2653012416634945</v>
      </c>
      <c r="AP1545" s="2">
        <v>-0.14980936245753809</v>
      </c>
      <c r="AQ1545" s="2">
        <v>3.8900651916547638E-2</v>
      </c>
      <c r="AR1545" s="2">
        <v>0.10599080249701094</v>
      </c>
      <c r="AS1545" s="2">
        <v>1.7071364653510026</v>
      </c>
      <c r="AT1545" s="2">
        <v>-1.4951548603569809</v>
      </c>
      <c r="AU1545" s="2">
        <v>3.3082821282049943</v>
      </c>
      <c r="AV1545" s="2">
        <v>-3.0963005232109726</v>
      </c>
      <c r="AW1545" s="2">
        <v>0.15801060343188078</v>
      </c>
    </row>
    <row r="1546" spans="30:49" s="2" customFormat="1" x14ac:dyDescent="0.3">
      <c r="AD1546" s="21">
        <v>41347</v>
      </c>
      <c r="AE1546" s="2">
        <v>0.44950000000000007</v>
      </c>
      <c r="AF1546" s="2">
        <v>1.3512381540697675</v>
      </c>
      <c r="AG1546" s="2">
        <v>2.9087332240829884</v>
      </c>
      <c r="AH1546" s="2">
        <v>-0.20625691594345352</v>
      </c>
      <c r="AI1546" s="2">
        <v>4.4662282940962097</v>
      </c>
      <c r="AJ1546" s="2">
        <v>-1.7637519859566746</v>
      </c>
      <c r="AK1546" s="2">
        <v>7.5579557134077047E-2</v>
      </c>
      <c r="AL1546" s="2">
        <v>5.7745939602978198E-2</v>
      </c>
      <c r="AM1546" s="2">
        <v>0.16152359063323635</v>
      </c>
      <c r="AN1546" s="2">
        <v>-4.6031711427279944E-2</v>
      </c>
      <c r="AO1546" s="2">
        <v>0.2653012416634945</v>
      </c>
      <c r="AP1546" s="2">
        <v>-0.14980936245753809</v>
      </c>
      <c r="AQ1546" s="2">
        <v>0.14519759207783819</v>
      </c>
      <c r="AR1546" s="2">
        <v>0.10599080249701094</v>
      </c>
      <c r="AS1546" s="2">
        <v>1.7071364653510026</v>
      </c>
      <c r="AT1546" s="2">
        <v>-1.4951548603569809</v>
      </c>
      <c r="AU1546" s="2">
        <v>3.3082821282049943</v>
      </c>
      <c r="AV1546" s="2">
        <v>-3.0963005232109726</v>
      </c>
      <c r="AW1546" s="2">
        <v>0.16863709139385463</v>
      </c>
    </row>
    <row r="1547" spans="30:49" s="2" customFormat="1" x14ac:dyDescent="0.3">
      <c r="AD1547" s="21">
        <v>41348</v>
      </c>
      <c r="AE1547" s="2">
        <v>0.438</v>
      </c>
      <c r="AF1547" s="2">
        <v>1.3512381540697675</v>
      </c>
      <c r="AG1547" s="2">
        <v>2.9087332240829884</v>
      </c>
      <c r="AH1547" s="2">
        <v>-0.20625691594345352</v>
      </c>
      <c r="AI1547" s="2">
        <v>4.4662282940962097</v>
      </c>
      <c r="AJ1547" s="2">
        <v>-1.7637519859566746</v>
      </c>
      <c r="AK1547" s="2">
        <v>7.1228285032148175E-2</v>
      </c>
      <c r="AL1547" s="2">
        <v>5.7745939602978198E-2</v>
      </c>
      <c r="AM1547" s="2">
        <v>0.16152359063323635</v>
      </c>
      <c r="AN1547" s="2">
        <v>-4.6031711427279944E-2</v>
      </c>
      <c r="AO1547" s="2">
        <v>0.2653012416634945</v>
      </c>
      <c r="AP1547" s="2">
        <v>-0.14980936245753809</v>
      </c>
      <c r="AQ1547" s="2">
        <v>4.6869138345028462E-2</v>
      </c>
      <c r="AR1547" s="2">
        <v>0.10599080249701094</v>
      </c>
      <c r="AS1547" s="2">
        <v>1.7071364653510026</v>
      </c>
      <c r="AT1547" s="2">
        <v>-1.4951548603569809</v>
      </c>
      <c r="AU1547" s="2">
        <v>3.3082821282049943</v>
      </c>
      <c r="AV1547" s="2">
        <v>-3.0963005232109726</v>
      </c>
      <c r="AW1547" s="2">
        <v>0.15880721173480011</v>
      </c>
    </row>
    <row r="1548" spans="30:49" s="2" customFormat="1" x14ac:dyDescent="0.3">
      <c r="AD1548" s="21">
        <v>41351</v>
      </c>
      <c r="AE1548" s="2">
        <v>0.4355</v>
      </c>
      <c r="AF1548" s="2">
        <v>1.3512381540697675</v>
      </c>
      <c r="AG1548" s="2">
        <v>2.9087332240829884</v>
      </c>
      <c r="AH1548" s="2">
        <v>-0.20625691594345352</v>
      </c>
      <c r="AI1548" s="2">
        <v>4.4662282940962097</v>
      </c>
      <c r="AJ1548" s="2">
        <v>-1.7637519859566746</v>
      </c>
      <c r="AK1548" s="2">
        <v>4.2204871406959166E-2</v>
      </c>
      <c r="AL1548" s="2">
        <v>5.7745939602978198E-2</v>
      </c>
      <c r="AM1548" s="2">
        <v>0.16152359063323635</v>
      </c>
      <c r="AN1548" s="2">
        <v>-4.6031711427279944E-2</v>
      </c>
      <c r="AO1548" s="2">
        <v>0.2653012416634945</v>
      </c>
      <c r="AP1548" s="2">
        <v>-0.14980936245753809</v>
      </c>
      <c r="AQ1548" s="2">
        <v>-0.50613057836513342</v>
      </c>
      <c r="AR1548" s="2">
        <v>0.10599080249701094</v>
      </c>
      <c r="AS1548" s="2">
        <v>1.7071364653510026</v>
      </c>
      <c r="AT1548" s="2">
        <v>-1.4951548603569809</v>
      </c>
      <c r="AU1548" s="2">
        <v>3.3082821282049943</v>
      </c>
      <c r="AV1548" s="2">
        <v>-3.0963005232109726</v>
      </c>
      <c r="AW1548" s="2">
        <v>9.418605479227285E-2</v>
      </c>
    </row>
    <row r="1549" spans="30:49" s="2" customFormat="1" x14ac:dyDescent="0.3">
      <c r="AD1549" s="21">
        <v>41352</v>
      </c>
      <c r="AE1549" s="2">
        <v>0.51100000000000012</v>
      </c>
      <c r="AF1549" s="2">
        <v>1.3512381540697675</v>
      </c>
      <c r="AG1549" s="2">
        <v>2.9087332240829884</v>
      </c>
      <c r="AH1549" s="2">
        <v>-0.20625691594345352</v>
      </c>
      <c r="AI1549" s="2">
        <v>4.4662282940962097</v>
      </c>
      <c r="AJ1549" s="2">
        <v>-1.7637519859566746</v>
      </c>
      <c r="AK1549" s="2">
        <v>6.38854821057111E-2</v>
      </c>
      <c r="AL1549" s="2">
        <v>5.7745939602978198E-2</v>
      </c>
      <c r="AM1549" s="2">
        <v>0.16152359063323635</v>
      </c>
      <c r="AN1549" s="2">
        <v>-4.6031711427279944E-2</v>
      </c>
      <c r="AO1549" s="2">
        <v>0.2653012416634945</v>
      </c>
      <c r="AP1549" s="2">
        <v>-0.14980936245753809</v>
      </c>
      <c r="AQ1549" s="2">
        <v>-0.15489921445920682</v>
      </c>
      <c r="AR1549" s="2">
        <v>0.10599080249701094</v>
      </c>
      <c r="AS1549" s="2">
        <v>1.7071364653510026</v>
      </c>
      <c r="AT1549" s="2">
        <v>-1.4951548603569809</v>
      </c>
      <c r="AU1549" s="2">
        <v>3.3082821282049943</v>
      </c>
      <c r="AV1549" s="2">
        <v>-3.0963005232109726</v>
      </c>
      <c r="AW1549" s="2">
        <v>0.13577864643569093</v>
      </c>
    </row>
    <row r="1550" spans="30:49" s="2" customFormat="1" x14ac:dyDescent="0.3">
      <c r="AD1550" s="21">
        <v>41353</v>
      </c>
      <c r="AE1550" s="2">
        <v>0.49999999999999989</v>
      </c>
      <c r="AF1550" s="2">
        <v>1.3512381540697675</v>
      </c>
      <c r="AG1550" s="2">
        <v>2.9087332240829884</v>
      </c>
      <c r="AH1550" s="2">
        <v>-0.20625691594345352</v>
      </c>
      <c r="AI1550" s="2">
        <v>4.4662282940962097</v>
      </c>
      <c r="AJ1550" s="2">
        <v>-1.7637519859566746</v>
      </c>
      <c r="AK1550" s="2">
        <v>6.4510183434190793E-2</v>
      </c>
      <c r="AL1550" s="2">
        <v>5.7745939602978198E-2</v>
      </c>
      <c r="AM1550" s="2">
        <v>0.16152359063323635</v>
      </c>
      <c r="AN1550" s="2">
        <v>-4.6031711427279944E-2</v>
      </c>
      <c r="AO1550" s="2">
        <v>0.2653012416634945</v>
      </c>
      <c r="AP1550" s="2">
        <v>-0.14980936245753809</v>
      </c>
      <c r="AQ1550" s="2">
        <v>-0.14507112378867221</v>
      </c>
      <c r="AR1550" s="2">
        <v>0.10599080249701094</v>
      </c>
      <c r="AS1550" s="2">
        <v>1.7071364653510026</v>
      </c>
      <c r="AT1550" s="2">
        <v>-1.4951548603569809</v>
      </c>
      <c r="AU1550" s="2">
        <v>3.3082821282049943</v>
      </c>
      <c r="AV1550" s="2">
        <v>-3.0963005232109726</v>
      </c>
      <c r="AW1550" s="2">
        <v>0.13694248259584524</v>
      </c>
    </row>
    <row r="1551" spans="30:49" s="2" customFormat="1" x14ac:dyDescent="0.3">
      <c r="AD1551" s="21">
        <v>41354</v>
      </c>
      <c r="AE1551" s="2">
        <v>0.49299999999999999</v>
      </c>
      <c r="AF1551" s="2">
        <v>1.3512381540697675</v>
      </c>
      <c r="AG1551" s="2">
        <v>2.9087332240829884</v>
      </c>
      <c r="AH1551" s="2">
        <v>-0.20625691594345352</v>
      </c>
      <c r="AI1551" s="2">
        <v>4.4662282940962097</v>
      </c>
      <c r="AJ1551" s="2">
        <v>-1.7637519859566746</v>
      </c>
      <c r="AK1551" s="2">
        <v>5.6452837438540182E-2</v>
      </c>
      <c r="AL1551" s="2">
        <v>5.7745939602978198E-2</v>
      </c>
      <c r="AM1551" s="2">
        <v>0.16152359063323635</v>
      </c>
      <c r="AN1551" s="2">
        <v>-4.6031711427279944E-2</v>
      </c>
      <c r="AO1551" s="2">
        <v>0.2653012416634945</v>
      </c>
      <c r="AP1551" s="2">
        <v>-0.14980936245753809</v>
      </c>
      <c r="AQ1551" s="2">
        <v>-0.28963526957162117</v>
      </c>
      <c r="AR1551" s="2">
        <v>0.10599080249701094</v>
      </c>
      <c r="AS1551" s="2">
        <v>1.7071364653510026</v>
      </c>
      <c r="AT1551" s="2">
        <v>-1.4951548603569809</v>
      </c>
      <c r="AU1551" s="2">
        <v>3.3082821282049943</v>
      </c>
      <c r="AV1551" s="2">
        <v>-3.0963005232109726</v>
      </c>
      <c r="AW1551" s="2">
        <v>0.11982328966568249</v>
      </c>
    </row>
    <row r="1552" spans="30:49" s="2" customFormat="1" x14ac:dyDescent="0.3">
      <c r="AD1552" s="21">
        <v>41355</v>
      </c>
      <c r="AE1552" s="2">
        <v>0.50800000000000001</v>
      </c>
      <c r="AF1552" s="2">
        <v>1.3512381540697675</v>
      </c>
      <c r="AG1552" s="2">
        <v>2.9087332240829884</v>
      </c>
      <c r="AH1552" s="2">
        <v>-0.20625691594345352</v>
      </c>
      <c r="AI1552" s="2">
        <v>4.4662282940962097</v>
      </c>
      <c r="AJ1552" s="2">
        <v>-1.7637519859566746</v>
      </c>
      <c r="AK1552" s="2">
        <v>5.7909037679651942E-2</v>
      </c>
      <c r="AL1552" s="2">
        <v>5.7745939602978198E-2</v>
      </c>
      <c r="AM1552" s="2">
        <v>0.16152359063323635</v>
      </c>
      <c r="AN1552" s="2">
        <v>-4.6031711427279944E-2</v>
      </c>
      <c r="AO1552" s="2">
        <v>0.2653012416634945</v>
      </c>
      <c r="AP1552" s="2">
        <v>-0.14980936245753809</v>
      </c>
      <c r="AQ1552" s="2">
        <v>-0.26490809380597252</v>
      </c>
      <c r="AR1552" s="2">
        <v>0.10599080249701094</v>
      </c>
      <c r="AS1552" s="2">
        <v>1.7071364653510026</v>
      </c>
      <c r="AT1552" s="2">
        <v>-1.4951548603569809</v>
      </c>
      <c r="AU1552" s="2">
        <v>3.3082821282049943</v>
      </c>
      <c r="AV1552" s="2">
        <v>-3.0963005232109726</v>
      </c>
      <c r="AW1552" s="2">
        <v>0.12275146587602546</v>
      </c>
    </row>
    <row r="1553" spans="30:49" s="2" customFormat="1" x14ac:dyDescent="0.3">
      <c r="AD1553" s="21">
        <v>41358</v>
      </c>
      <c r="AE1553" s="2">
        <v>0.48599999999999999</v>
      </c>
      <c r="AF1553" s="2">
        <v>1.3512381540697675</v>
      </c>
      <c r="AG1553" s="2">
        <v>2.9087332240829884</v>
      </c>
      <c r="AH1553" s="2">
        <v>-0.20625691594345352</v>
      </c>
      <c r="AI1553" s="2">
        <v>4.4662282940962097</v>
      </c>
      <c r="AJ1553" s="2">
        <v>-1.7637519859566746</v>
      </c>
      <c r="AK1553" s="2">
        <v>5.2669247943456898E-2</v>
      </c>
      <c r="AL1553" s="2">
        <v>5.7745939602978198E-2</v>
      </c>
      <c r="AM1553" s="2">
        <v>0.16152359063323635</v>
      </c>
      <c r="AN1553" s="2">
        <v>-4.6031711427279944E-2</v>
      </c>
      <c r="AO1553" s="2">
        <v>0.2653012416634945</v>
      </c>
      <c r="AP1553" s="2">
        <v>-0.14980936245753809</v>
      </c>
      <c r="AQ1553" s="2">
        <v>-0.36331358359719351</v>
      </c>
      <c r="AR1553" s="2">
        <v>0.10599080249701094</v>
      </c>
      <c r="AS1553" s="2">
        <v>1.7071364653510026</v>
      </c>
      <c r="AT1553" s="2">
        <v>-1.4951548603569809</v>
      </c>
      <c r="AU1553" s="2">
        <v>3.3082821282049943</v>
      </c>
      <c r="AV1553" s="2">
        <v>-3.0963005232109726</v>
      </c>
      <c r="AW1553" s="2">
        <v>0.11109835122578299</v>
      </c>
    </row>
    <row r="1554" spans="30:49" s="2" customFormat="1" x14ac:dyDescent="0.3">
      <c r="AD1554" s="21">
        <v>41359</v>
      </c>
      <c r="AE1554" s="2">
        <v>0.47800000000000004</v>
      </c>
      <c r="AF1554" s="2">
        <v>1.3512381540697675</v>
      </c>
      <c r="AG1554" s="2">
        <v>2.9087332240829884</v>
      </c>
      <c r="AH1554" s="2">
        <v>-0.20625691594345352</v>
      </c>
      <c r="AI1554" s="2">
        <v>4.4662282940962097</v>
      </c>
      <c r="AJ1554" s="2">
        <v>-1.7637519859566746</v>
      </c>
      <c r="AK1554" s="2">
        <v>5.3594104694591582E-2</v>
      </c>
      <c r="AL1554" s="2">
        <v>5.7745939602978198E-2</v>
      </c>
      <c r="AM1554" s="2">
        <v>0.16152359063323635</v>
      </c>
      <c r="AN1554" s="2">
        <v>-4.6031711427279944E-2</v>
      </c>
      <c r="AO1554" s="2">
        <v>0.2653012416634945</v>
      </c>
      <c r="AP1554" s="2">
        <v>-0.14980936245753809</v>
      </c>
      <c r="AQ1554" s="2">
        <v>-0.34711293254136538</v>
      </c>
      <c r="AR1554" s="2">
        <v>0.10599080249701094</v>
      </c>
      <c r="AS1554" s="2">
        <v>1.7071364653510026</v>
      </c>
      <c r="AT1554" s="2">
        <v>-1.4951548603569809</v>
      </c>
      <c r="AU1554" s="2">
        <v>3.3082821282049943</v>
      </c>
      <c r="AV1554" s="2">
        <v>-3.0963005232109726</v>
      </c>
      <c r="AW1554" s="2">
        <v>0.11301682187780325</v>
      </c>
    </row>
    <row r="1555" spans="30:49" s="2" customFormat="1" x14ac:dyDescent="0.3">
      <c r="AD1555" s="21">
        <v>41360</v>
      </c>
      <c r="AE1555" s="2">
        <v>0.49199999999999988</v>
      </c>
      <c r="AF1555" s="2">
        <v>1.3512381540697675</v>
      </c>
      <c r="AG1555" s="2">
        <v>2.9087332240829884</v>
      </c>
      <c r="AH1555" s="2">
        <v>-0.20625691594345352</v>
      </c>
      <c r="AI1555" s="2">
        <v>4.4662282940962097</v>
      </c>
      <c r="AJ1555" s="2">
        <v>-1.7637519859566746</v>
      </c>
      <c r="AK1555" s="2">
        <v>5.7184494137670183E-2</v>
      </c>
      <c r="AL1555" s="2">
        <v>5.7745939602978198E-2</v>
      </c>
      <c r="AM1555" s="2">
        <v>0.16152359063323635</v>
      </c>
      <c r="AN1555" s="2">
        <v>-4.6031711427279944E-2</v>
      </c>
      <c r="AO1555" s="2">
        <v>0.2653012416634945</v>
      </c>
      <c r="AP1555" s="2">
        <v>-0.14980936245753809</v>
      </c>
      <c r="AQ1555" s="2">
        <v>-0.2833748541920707</v>
      </c>
      <c r="AR1555" s="2">
        <v>0.10599080249701094</v>
      </c>
      <c r="AS1555" s="2">
        <v>1.7071364653510026</v>
      </c>
      <c r="AT1555" s="2">
        <v>-1.4951548603569809</v>
      </c>
      <c r="AU1555" s="2">
        <v>3.3082821282049943</v>
      </c>
      <c r="AV1555" s="2">
        <v>-3.0963005232109726</v>
      </c>
      <c r="AW1555" s="2">
        <v>0.12056464401827829</v>
      </c>
    </row>
    <row r="1556" spans="30:49" s="2" customFormat="1" x14ac:dyDescent="0.3">
      <c r="AD1556" s="21">
        <v>41361</v>
      </c>
      <c r="AE1556" s="2">
        <v>0.497</v>
      </c>
      <c r="AF1556" s="2">
        <v>1.3512381540697675</v>
      </c>
      <c r="AG1556" s="2">
        <v>2.9087332240829884</v>
      </c>
      <c r="AH1556" s="2">
        <v>-0.20625691594345352</v>
      </c>
      <c r="AI1556" s="2">
        <v>4.4662282940962097</v>
      </c>
      <c r="AJ1556" s="2">
        <v>-1.7637519859566746</v>
      </c>
      <c r="AK1556" s="2">
        <v>4.6430412372352459E-2</v>
      </c>
      <c r="AL1556" s="2">
        <v>5.7745939602978198E-2</v>
      </c>
      <c r="AM1556" s="2">
        <v>0.16152359063323635</v>
      </c>
      <c r="AN1556" s="2">
        <v>-4.6031711427279944E-2</v>
      </c>
      <c r="AO1556" s="2">
        <v>0.2653012416634945</v>
      </c>
      <c r="AP1556" s="2">
        <v>-0.14980936245753809</v>
      </c>
      <c r="AQ1556" s="2">
        <v>-0.47491304120408429</v>
      </c>
      <c r="AR1556" s="2">
        <v>0.10599080249701094</v>
      </c>
      <c r="AS1556" s="2">
        <v>1.7071364653510026</v>
      </c>
      <c r="AT1556" s="2">
        <v>-1.4951548603569809</v>
      </c>
      <c r="AU1556" s="2">
        <v>3.3082821282049943</v>
      </c>
      <c r="AV1556" s="2">
        <v>-3.0963005232109726</v>
      </c>
      <c r="AW1556" s="2">
        <v>9.7882815414141788E-2</v>
      </c>
    </row>
    <row r="1557" spans="30:49" s="2" customFormat="1" x14ac:dyDescent="0.3">
      <c r="AD1557" s="21">
        <v>41362</v>
      </c>
      <c r="AE1557" s="2">
        <v>0.49709999999999999</v>
      </c>
      <c r="AF1557" s="2">
        <v>1.3512381540697675</v>
      </c>
      <c r="AG1557" s="2">
        <v>2.9087332240829884</v>
      </c>
      <c r="AH1557" s="2">
        <v>-0.20625691594345352</v>
      </c>
      <c r="AI1557" s="2">
        <v>4.4662282940962097</v>
      </c>
      <c r="AJ1557" s="2">
        <v>-1.7637519859566746</v>
      </c>
      <c r="AK1557" s="2">
        <v>5.5627418920196792E-2</v>
      </c>
      <c r="AL1557" s="2">
        <v>5.7745939602978198E-2</v>
      </c>
      <c r="AM1557" s="2">
        <v>0.16152359063323635</v>
      </c>
      <c r="AN1557" s="2">
        <v>-4.6031711427279944E-2</v>
      </c>
      <c r="AO1557" s="2">
        <v>0.2653012416634945</v>
      </c>
      <c r="AP1557" s="2">
        <v>-0.14980936245753809</v>
      </c>
      <c r="AQ1557" s="2">
        <v>-0.31120568741826593</v>
      </c>
      <c r="AR1557" s="2">
        <v>0.10599080249701094</v>
      </c>
      <c r="AS1557" s="2">
        <v>1.7071364653510026</v>
      </c>
      <c r="AT1557" s="2">
        <v>-1.4951548603569809</v>
      </c>
      <c r="AU1557" s="2">
        <v>3.3082821282049943</v>
      </c>
      <c r="AV1557" s="2">
        <v>-3.0963005232109726</v>
      </c>
      <c r="AW1557" s="2">
        <v>0.11726893469266338</v>
      </c>
    </row>
    <row r="1558" spans="30:49" s="2" customFormat="1" x14ac:dyDescent="0.3">
      <c r="AD1558" s="21">
        <v>41365</v>
      </c>
      <c r="AE1558" s="2">
        <v>0.49700000000000005</v>
      </c>
      <c r="AF1558" s="2">
        <v>1.3512381540697675</v>
      </c>
      <c r="AG1558" s="2">
        <v>2.9087332240829884</v>
      </c>
      <c r="AH1558" s="2">
        <v>-0.20625691594345352</v>
      </c>
      <c r="AI1558" s="2">
        <v>4.4662282940962097</v>
      </c>
      <c r="AJ1558" s="2">
        <v>-1.7637519859566746</v>
      </c>
      <c r="AK1558" s="2">
        <v>5.5517431684946938E-2</v>
      </c>
      <c r="AL1558" s="2">
        <v>5.7745939602978198E-2</v>
      </c>
      <c r="AM1558" s="2">
        <v>0.16152359063323635</v>
      </c>
      <c r="AN1558" s="2">
        <v>-4.6031711427279944E-2</v>
      </c>
      <c r="AO1558" s="2">
        <v>0.2653012416634945</v>
      </c>
      <c r="AP1558" s="2">
        <v>-0.14980936245753809</v>
      </c>
      <c r="AQ1558" s="2">
        <v>-0.31267872886456716</v>
      </c>
      <c r="AR1558" s="2">
        <v>0.10599080249701094</v>
      </c>
      <c r="AS1558" s="2">
        <v>1.7071364653510026</v>
      </c>
      <c r="AT1558" s="2">
        <v>-1.4951548603569809</v>
      </c>
      <c r="AU1558" s="2">
        <v>3.3082821282049943</v>
      </c>
      <c r="AV1558" s="2">
        <v>-3.0963005232109726</v>
      </c>
      <c r="AW1558" s="2">
        <v>0.11709449807439415</v>
      </c>
    </row>
    <row r="1559" spans="30:49" s="2" customFormat="1" x14ac:dyDescent="0.3">
      <c r="AD1559" s="21">
        <v>41366</v>
      </c>
      <c r="AE1559" s="2">
        <v>0.46800000000000003</v>
      </c>
      <c r="AF1559" s="2">
        <v>1.3512381540697675</v>
      </c>
      <c r="AG1559" s="2">
        <v>2.9087332240829884</v>
      </c>
      <c r="AH1559" s="2">
        <v>-0.20625691594345352</v>
      </c>
      <c r="AI1559" s="2">
        <v>4.4662282940962097</v>
      </c>
      <c r="AJ1559" s="2">
        <v>-1.7637519859566746</v>
      </c>
      <c r="AK1559" s="2">
        <v>4.8341248936270842E-2</v>
      </c>
      <c r="AL1559" s="2">
        <v>5.7745939602978198E-2</v>
      </c>
      <c r="AM1559" s="2">
        <v>0.16152359063323635</v>
      </c>
      <c r="AN1559" s="2">
        <v>-4.6031711427279944E-2</v>
      </c>
      <c r="AO1559" s="2">
        <v>0.2653012416634945</v>
      </c>
      <c r="AP1559" s="2">
        <v>-0.14980936245753809</v>
      </c>
      <c r="AQ1559" s="2">
        <v>-0.44727298981923258</v>
      </c>
      <c r="AR1559" s="2">
        <v>0.10599080249701094</v>
      </c>
      <c r="AS1559" s="2">
        <v>1.7071364653510026</v>
      </c>
      <c r="AT1559" s="2">
        <v>-1.4951548603569809</v>
      </c>
      <c r="AU1559" s="2">
        <v>3.3082821282049943</v>
      </c>
      <c r="AV1559" s="2">
        <v>-3.0963005232109726</v>
      </c>
      <c r="AW1559" s="2">
        <v>0.10115593247711895</v>
      </c>
    </row>
    <row r="1560" spans="30:49" s="2" customFormat="1" x14ac:dyDescent="0.3">
      <c r="AD1560" s="21">
        <v>41367</v>
      </c>
      <c r="AE1560" s="2">
        <v>0.45700000000000002</v>
      </c>
      <c r="AF1560" s="2">
        <v>1.3512381540697675</v>
      </c>
      <c r="AG1560" s="2">
        <v>2.9087332240829884</v>
      </c>
      <c r="AH1560" s="2">
        <v>-0.20625691594345352</v>
      </c>
      <c r="AI1560" s="2">
        <v>4.4662282940962097</v>
      </c>
      <c r="AJ1560" s="2">
        <v>-1.7637519859566746</v>
      </c>
      <c r="AK1560" s="2">
        <v>4.4651725132375197E-2</v>
      </c>
      <c r="AL1560" s="2">
        <v>5.7745939602978198E-2</v>
      </c>
      <c r="AM1560" s="2">
        <v>0.16152359063323635</v>
      </c>
      <c r="AN1560" s="2">
        <v>-4.6031711427279944E-2</v>
      </c>
      <c r="AO1560" s="2">
        <v>0.2653012416634945</v>
      </c>
      <c r="AP1560" s="2">
        <v>-0.14980936245753809</v>
      </c>
      <c r="AQ1560" s="2">
        <v>-0.51347279190157924</v>
      </c>
      <c r="AR1560" s="2">
        <v>0.10599080249701094</v>
      </c>
      <c r="AS1560" s="2">
        <v>1.7071364653510026</v>
      </c>
      <c r="AT1560" s="2">
        <v>-1.4951548603569809</v>
      </c>
      <c r="AU1560" s="2">
        <v>3.3082821282049943</v>
      </c>
      <c r="AV1560" s="2">
        <v>-3.0963005232109726</v>
      </c>
      <c r="AW1560" s="2">
        <v>9.3316594599469685E-2</v>
      </c>
    </row>
    <row r="1561" spans="30:49" s="2" customFormat="1" x14ac:dyDescent="0.3">
      <c r="AD1561" s="21">
        <v>41368</v>
      </c>
      <c r="AE1561" s="2">
        <v>0.42799999999999999</v>
      </c>
      <c r="AF1561" s="2">
        <v>1.3512381540697675</v>
      </c>
      <c r="AG1561" s="2">
        <v>2.9087332240829884</v>
      </c>
      <c r="AH1561" s="2">
        <v>-0.20625691594345352</v>
      </c>
      <c r="AI1561" s="2">
        <v>4.4662282940962097</v>
      </c>
      <c r="AJ1561" s="2">
        <v>-1.7637519859566746</v>
      </c>
      <c r="AK1561" s="2">
        <v>3.1763499432677755E-2</v>
      </c>
      <c r="AL1561" s="2">
        <v>5.7745939602978198E-2</v>
      </c>
      <c r="AM1561" s="2">
        <v>0.16152359063323635</v>
      </c>
      <c r="AN1561" s="2">
        <v>-4.6031711427279944E-2</v>
      </c>
      <c r="AO1561" s="2">
        <v>0.2653012416634945</v>
      </c>
      <c r="AP1561" s="2">
        <v>-0.14980936245753809</v>
      </c>
      <c r="AQ1561" s="2">
        <v>-0.7408046376879962</v>
      </c>
      <c r="AR1561" s="2">
        <v>0.10599080249701094</v>
      </c>
      <c r="AS1561" s="2">
        <v>1.7071364653510026</v>
      </c>
      <c r="AT1561" s="2">
        <v>-1.4951548603569809</v>
      </c>
      <c r="AU1561" s="2">
        <v>3.3082821282049943</v>
      </c>
      <c r="AV1561" s="2">
        <v>-3.0963005232109726</v>
      </c>
      <c r="AW1561" s="2">
        <v>6.6396104002646353E-2</v>
      </c>
    </row>
    <row r="1562" spans="30:49" s="2" customFormat="1" x14ac:dyDescent="0.3">
      <c r="AD1562" s="21">
        <v>41369</v>
      </c>
      <c r="AE1562" s="2">
        <v>0.43200000000000005</v>
      </c>
      <c r="AF1562" s="2">
        <v>1.3512381540697675</v>
      </c>
      <c r="AG1562" s="2">
        <v>2.9087332240829884</v>
      </c>
      <c r="AH1562" s="2">
        <v>-0.20625691594345352</v>
      </c>
      <c r="AI1562" s="2">
        <v>4.4662282940962097</v>
      </c>
      <c r="AJ1562" s="2">
        <v>-1.7637519859566746</v>
      </c>
      <c r="AK1562" s="2">
        <v>3.1536807039523496E-2</v>
      </c>
      <c r="AL1562" s="2">
        <v>5.7745939602978198E-2</v>
      </c>
      <c r="AM1562" s="2">
        <v>0.16152359063323635</v>
      </c>
      <c r="AN1562" s="2">
        <v>-4.6031711427279944E-2</v>
      </c>
      <c r="AO1562" s="2">
        <v>0.2653012416634945</v>
      </c>
      <c r="AP1562" s="2">
        <v>-0.14980936245753809</v>
      </c>
      <c r="AQ1562" s="2">
        <v>-0.74442601757031557</v>
      </c>
      <c r="AR1562" s="2">
        <v>0.10599080249701094</v>
      </c>
      <c r="AS1562" s="2">
        <v>1.7071364653510026</v>
      </c>
      <c r="AT1562" s="2">
        <v>-1.4951548603569809</v>
      </c>
      <c r="AU1562" s="2">
        <v>3.3082821282049943</v>
      </c>
      <c r="AV1562" s="2">
        <v>-3.0963005232109726</v>
      </c>
      <c r="AW1562" s="2">
        <v>6.5967262532010087E-2</v>
      </c>
    </row>
    <row r="1563" spans="30:49" s="2" customFormat="1" x14ac:dyDescent="0.3">
      <c r="AD1563" s="21">
        <v>41372</v>
      </c>
      <c r="AE1563" s="2">
        <v>0.45299999999999996</v>
      </c>
      <c r="AF1563" s="2">
        <v>1.3512381540697675</v>
      </c>
      <c r="AG1563" s="2">
        <v>2.9087332240829884</v>
      </c>
      <c r="AH1563" s="2">
        <v>-0.20625691594345352</v>
      </c>
      <c r="AI1563" s="2">
        <v>4.4662282940962097</v>
      </c>
      <c r="AJ1563" s="2">
        <v>-1.7637519859566746</v>
      </c>
      <c r="AK1563" s="2">
        <v>3.3883164712556813E-2</v>
      </c>
      <c r="AL1563" s="2">
        <v>5.7745939602978198E-2</v>
      </c>
      <c r="AM1563" s="2">
        <v>0.16152359063323635</v>
      </c>
      <c r="AN1563" s="2">
        <v>-4.6031711427279944E-2</v>
      </c>
      <c r="AO1563" s="2">
        <v>0.2653012416634945</v>
      </c>
      <c r="AP1563" s="2">
        <v>-0.14980936245753809</v>
      </c>
      <c r="AQ1563" s="2">
        <v>-0.69861203782041859</v>
      </c>
      <c r="AR1563" s="2">
        <v>0.10599080249701094</v>
      </c>
      <c r="AS1563" s="2">
        <v>1.7071364653510026</v>
      </c>
      <c r="AT1563" s="2">
        <v>-1.4951548603569809</v>
      </c>
      <c r="AU1563" s="2">
        <v>3.3082821282049943</v>
      </c>
      <c r="AV1563" s="2">
        <v>-3.0963005232109726</v>
      </c>
      <c r="AW1563" s="2">
        <v>7.1392524473616367E-2</v>
      </c>
    </row>
    <row r="1564" spans="30:49" s="2" customFormat="1" x14ac:dyDescent="0.3">
      <c r="AD1564" s="21">
        <v>41373</v>
      </c>
      <c r="AE1564" s="2">
        <v>0.45950000000000002</v>
      </c>
      <c r="AF1564" s="2">
        <v>1.3512381540697675</v>
      </c>
      <c r="AG1564" s="2">
        <v>2.9087332240829884</v>
      </c>
      <c r="AH1564" s="2">
        <v>-0.20625691594345352</v>
      </c>
      <c r="AI1564" s="2">
        <v>4.4662282940962097</v>
      </c>
      <c r="AJ1564" s="2">
        <v>-1.7637519859566746</v>
      </c>
      <c r="AK1564" s="2">
        <v>3.6219409866679264E-2</v>
      </c>
      <c r="AL1564" s="2">
        <v>5.7745939602978198E-2</v>
      </c>
      <c r="AM1564" s="2">
        <v>0.16152359063323635</v>
      </c>
      <c r="AN1564" s="2">
        <v>-4.6031711427279944E-2</v>
      </c>
      <c r="AO1564" s="2">
        <v>0.2653012416634945</v>
      </c>
      <c r="AP1564" s="2">
        <v>-0.14980936245753809</v>
      </c>
      <c r="AQ1564" s="2">
        <v>-0.65475170743169475</v>
      </c>
      <c r="AR1564" s="2">
        <v>0.10599080249701094</v>
      </c>
      <c r="AS1564" s="2">
        <v>1.7071364653510026</v>
      </c>
      <c r="AT1564" s="2">
        <v>-1.4951548603569809</v>
      </c>
      <c r="AU1564" s="2">
        <v>3.3082821282049943</v>
      </c>
      <c r="AV1564" s="2">
        <v>-3.0963005232109726</v>
      </c>
      <c r="AW1564" s="2">
        <v>7.6586436517565262E-2</v>
      </c>
    </row>
    <row r="1565" spans="30:49" s="2" customFormat="1" x14ac:dyDescent="0.3">
      <c r="AD1565" s="21">
        <v>41374</v>
      </c>
      <c r="AE1565" s="2">
        <v>0.46500000000000002</v>
      </c>
      <c r="AF1565" s="2">
        <v>1.3512381540697675</v>
      </c>
      <c r="AG1565" s="2">
        <v>2.9087332240829884</v>
      </c>
      <c r="AH1565" s="2">
        <v>-0.20625691594345352</v>
      </c>
      <c r="AI1565" s="2">
        <v>4.4662282940962097</v>
      </c>
      <c r="AJ1565" s="2">
        <v>-1.7637519859566746</v>
      </c>
      <c r="AK1565" s="2">
        <v>3.8182233240355523E-2</v>
      </c>
      <c r="AL1565" s="2">
        <v>5.7745939602978198E-2</v>
      </c>
      <c r="AM1565" s="2">
        <v>0.16152359063323635</v>
      </c>
      <c r="AN1565" s="2">
        <v>-4.6031711427279944E-2</v>
      </c>
      <c r="AO1565" s="2">
        <v>0.2653012416634945</v>
      </c>
      <c r="AP1565" s="2">
        <v>-0.14980936245753809</v>
      </c>
      <c r="AQ1565" s="2">
        <v>-0.61905748517404313</v>
      </c>
      <c r="AR1565" s="2">
        <v>0.10599080249701094</v>
      </c>
      <c r="AS1565" s="2">
        <v>1.7071364653510026</v>
      </c>
      <c r="AT1565" s="2">
        <v>-1.4951548603569809</v>
      </c>
      <c r="AU1565" s="2">
        <v>3.3082821282049943</v>
      </c>
      <c r="AV1565" s="2">
        <v>-3.0963005232109726</v>
      </c>
      <c r="AW1565" s="2">
        <v>8.0813323302053985E-2</v>
      </c>
    </row>
    <row r="1566" spans="30:49" s="2" customFormat="1" x14ac:dyDescent="0.3">
      <c r="AD1566" s="21">
        <v>41375</v>
      </c>
      <c r="AE1566" s="2">
        <v>0.46000000000000008</v>
      </c>
      <c r="AF1566" s="2">
        <v>1.3512381540697675</v>
      </c>
      <c r="AG1566" s="2">
        <v>2.9087332240829884</v>
      </c>
      <c r="AH1566" s="2">
        <v>-0.20625691594345352</v>
      </c>
      <c r="AI1566" s="2">
        <v>4.4662282940962097</v>
      </c>
      <c r="AJ1566" s="2">
        <v>-1.7637519859566746</v>
      </c>
      <c r="AK1566" s="2">
        <v>3.5020792123676203E-2</v>
      </c>
      <c r="AL1566" s="2">
        <v>5.7745939602978198E-2</v>
      </c>
      <c r="AM1566" s="2">
        <v>0.16152359063323635</v>
      </c>
      <c r="AN1566" s="2">
        <v>-4.6031711427279944E-2</v>
      </c>
      <c r="AO1566" s="2">
        <v>0.2653012416634945</v>
      </c>
      <c r="AP1566" s="2">
        <v>-0.14980936245753809</v>
      </c>
      <c r="AQ1566" s="2">
        <v>-0.67499211225232858</v>
      </c>
      <c r="AR1566" s="2">
        <v>0.10599080249701094</v>
      </c>
      <c r="AS1566" s="2">
        <v>1.7071364653510026</v>
      </c>
      <c r="AT1566" s="2">
        <v>-1.4951548603569809</v>
      </c>
      <c r="AU1566" s="2">
        <v>3.3082821282049943</v>
      </c>
      <c r="AV1566" s="2">
        <v>-3.0963005232109726</v>
      </c>
      <c r="AW1566" s="2">
        <v>7.4189580829507829E-2</v>
      </c>
    </row>
    <row r="1567" spans="30:49" s="2" customFormat="1" x14ac:dyDescent="0.3">
      <c r="AD1567" s="21">
        <v>41376</v>
      </c>
      <c r="AE1567" s="2">
        <v>0.44099999999999995</v>
      </c>
      <c r="AF1567" s="2">
        <v>1.3512381540697675</v>
      </c>
      <c r="AG1567" s="2">
        <v>2.9087332240829884</v>
      </c>
      <c r="AH1567" s="2">
        <v>-0.20625691594345352</v>
      </c>
      <c r="AI1567" s="2">
        <v>4.4662282940962097</v>
      </c>
      <c r="AJ1567" s="2">
        <v>-1.7637519859566746</v>
      </c>
      <c r="AK1567" s="2">
        <v>3.0182884242624886E-2</v>
      </c>
      <c r="AL1567" s="2">
        <v>5.7745939602978198E-2</v>
      </c>
      <c r="AM1567" s="2">
        <v>0.16152359063323635</v>
      </c>
      <c r="AN1567" s="2">
        <v>-4.6031711427279944E-2</v>
      </c>
      <c r="AO1567" s="2">
        <v>0.2653012416634945</v>
      </c>
      <c r="AP1567" s="2">
        <v>-0.14980936245753809</v>
      </c>
      <c r="AQ1567" s="2">
        <v>-0.74928321051803159</v>
      </c>
      <c r="AR1567" s="2">
        <v>0.10599080249701094</v>
      </c>
      <c r="AS1567" s="2">
        <v>1.7071364653510026</v>
      </c>
      <c r="AT1567" s="2">
        <v>-1.4951548603569809</v>
      </c>
      <c r="AU1567" s="2">
        <v>3.3082821282049943</v>
      </c>
      <c r="AV1567" s="2">
        <v>-3.0963005232109726</v>
      </c>
      <c r="AW1567" s="2">
        <v>6.539207687500892E-2</v>
      </c>
    </row>
    <row r="1568" spans="30:49" s="2" customFormat="1" x14ac:dyDescent="0.3">
      <c r="AD1568" s="21">
        <v>41379</v>
      </c>
      <c r="AE1568" s="2">
        <v>0.41999999999999993</v>
      </c>
      <c r="AF1568" s="2">
        <v>1.3512381540697675</v>
      </c>
      <c r="AG1568" s="2">
        <v>2.9087332240829884</v>
      </c>
      <c r="AH1568" s="2">
        <v>-0.20625691594345352</v>
      </c>
      <c r="AI1568" s="2">
        <v>4.4662282940962097</v>
      </c>
      <c r="AJ1568" s="2">
        <v>-1.7637519859566746</v>
      </c>
      <c r="AK1568" s="2">
        <v>2.7213856845688389E-2</v>
      </c>
      <c r="AL1568" s="2">
        <v>5.7745939602978198E-2</v>
      </c>
      <c r="AM1568" s="2">
        <v>0.16152359063323635</v>
      </c>
      <c r="AN1568" s="2">
        <v>-4.6031711427279944E-2</v>
      </c>
      <c r="AO1568" s="2">
        <v>0.2653012416634945</v>
      </c>
      <c r="AP1568" s="2">
        <v>-0.14980936245753809</v>
      </c>
      <c r="AQ1568" s="2">
        <v>-0.79781314490788002</v>
      </c>
      <c r="AR1568" s="2">
        <v>0.10599080249701094</v>
      </c>
      <c r="AS1568" s="2">
        <v>1.7071364653510026</v>
      </c>
      <c r="AT1568" s="2">
        <v>-1.4951548603569809</v>
      </c>
      <c r="AU1568" s="2">
        <v>3.3082821282049943</v>
      </c>
      <c r="AV1568" s="2">
        <v>-3.0963005232109726</v>
      </c>
      <c r="AW1568" s="2">
        <v>5.9645193336158843E-2</v>
      </c>
    </row>
    <row r="1569" spans="30:49" s="2" customFormat="1" x14ac:dyDescent="0.3">
      <c r="AD1569" s="21">
        <v>41380</v>
      </c>
      <c r="AE1569" s="2">
        <v>0.43500000000000005</v>
      </c>
      <c r="AF1569" s="2">
        <v>1.3512381540697675</v>
      </c>
      <c r="AG1569" s="2">
        <v>2.9087332240829884</v>
      </c>
      <c r="AH1569" s="2">
        <v>-0.20625691594345352</v>
      </c>
      <c r="AI1569" s="2">
        <v>4.4662282940962097</v>
      </c>
      <c r="AJ1569" s="2">
        <v>-1.7637519859566746</v>
      </c>
      <c r="AK1569" s="2">
        <v>3.0274883107980322E-2</v>
      </c>
      <c r="AL1569" s="2">
        <v>5.7745939602978198E-2</v>
      </c>
      <c r="AM1569" s="2">
        <v>0.16152359063323635</v>
      </c>
      <c r="AN1569" s="2">
        <v>-4.6031711427279944E-2</v>
      </c>
      <c r="AO1569" s="2">
        <v>0.2653012416634945</v>
      </c>
      <c r="AP1569" s="2">
        <v>-0.14980936245753809</v>
      </c>
      <c r="AQ1569" s="2">
        <v>-0.74039433896283324</v>
      </c>
      <c r="AR1569" s="2">
        <v>0.10599080249701094</v>
      </c>
      <c r="AS1569" s="2">
        <v>1.7071364653510026</v>
      </c>
      <c r="AT1569" s="2">
        <v>-1.4951548603569809</v>
      </c>
      <c r="AU1569" s="2">
        <v>3.3082821282049943</v>
      </c>
      <c r="AV1569" s="2">
        <v>-3.0963005232109726</v>
      </c>
      <c r="AW1569" s="2">
        <v>6.6444691313123805E-2</v>
      </c>
    </row>
    <row r="1570" spans="30:49" s="2" customFormat="1" x14ac:dyDescent="0.3">
      <c r="AD1570" s="21">
        <v>41381</v>
      </c>
      <c r="AE1570" s="2">
        <v>0.40800000000000003</v>
      </c>
      <c r="AF1570" s="2">
        <v>1.3512381540697675</v>
      </c>
      <c r="AG1570" s="2">
        <v>2.9087332240829884</v>
      </c>
      <c r="AH1570" s="2">
        <v>-0.20625691594345352</v>
      </c>
      <c r="AI1570" s="2">
        <v>4.4662282940962097</v>
      </c>
      <c r="AJ1570" s="2">
        <v>-1.7637519859566746</v>
      </c>
      <c r="AK1570" s="2">
        <v>2.9137684616111992E-2</v>
      </c>
      <c r="AL1570" s="2">
        <v>5.7745939602978198E-2</v>
      </c>
      <c r="AM1570" s="2">
        <v>0.16152359063323635</v>
      </c>
      <c r="AN1570" s="2">
        <v>-4.6031711427279944E-2</v>
      </c>
      <c r="AO1570" s="2">
        <v>0.2653012416634945</v>
      </c>
      <c r="AP1570" s="2">
        <v>-0.14980936245753809</v>
      </c>
      <c r="AQ1570" s="2">
        <v>-0.76438698507208003</v>
      </c>
      <c r="AR1570" s="2">
        <v>0.10599080249701094</v>
      </c>
      <c r="AS1570" s="2">
        <v>1.7071364653510026</v>
      </c>
      <c r="AT1570" s="2">
        <v>-1.4951548603569809</v>
      </c>
      <c r="AU1570" s="2">
        <v>3.3082821282049943</v>
      </c>
      <c r="AV1570" s="2">
        <v>-3.0963005232109726</v>
      </c>
      <c r="AW1570" s="2">
        <v>6.3603497631074882E-2</v>
      </c>
    </row>
    <row r="1571" spans="30:49" s="2" customFormat="1" x14ac:dyDescent="0.3">
      <c r="AD1571" s="21">
        <v>41382</v>
      </c>
      <c r="AE1571" s="2">
        <v>0.40749999999999997</v>
      </c>
      <c r="AF1571" s="2">
        <v>1.3512381540697675</v>
      </c>
      <c r="AG1571" s="2">
        <v>2.9087332240829884</v>
      </c>
      <c r="AH1571" s="2">
        <v>-0.20625691594345352</v>
      </c>
      <c r="AI1571" s="2">
        <v>4.4662282940962097</v>
      </c>
      <c r="AJ1571" s="2">
        <v>-1.7637519859566746</v>
      </c>
      <c r="AK1571" s="2">
        <v>1.9975278224281467E-2</v>
      </c>
      <c r="AL1571" s="2">
        <v>5.7745939602978198E-2</v>
      </c>
      <c r="AM1571" s="2">
        <v>0.16152359063323635</v>
      </c>
      <c r="AN1571" s="2">
        <v>-4.6031711427279944E-2</v>
      </c>
      <c r="AO1571" s="2">
        <v>0.2653012416634945</v>
      </c>
      <c r="AP1571" s="2">
        <v>-0.14980936245753809</v>
      </c>
      <c r="AQ1571" s="2">
        <v>-0.93317457436737916</v>
      </c>
      <c r="AR1571" s="2">
        <v>0.10599080249701094</v>
      </c>
      <c r="AS1571" s="2">
        <v>1.7071364653510026</v>
      </c>
      <c r="AT1571" s="2">
        <v>-1.4951548603569809</v>
      </c>
      <c r="AU1571" s="2">
        <v>3.3082821282049943</v>
      </c>
      <c r="AV1571" s="2">
        <v>-3.0963005232109726</v>
      </c>
      <c r="AW1571" s="2">
        <v>4.3615780139203475E-2</v>
      </c>
    </row>
    <row r="1572" spans="30:49" s="2" customFormat="1" x14ac:dyDescent="0.3">
      <c r="AD1572" s="21">
        <v>41383</v>
      </c>
      <c r="AE1572" s="2">
        <v>0.41249999999999998</v>
      </c>
      <c r="AF1572" s="2">
        <v>1.3512381540697675</v>
      </c>
      <c r="AG1572" s="2">
        <v>2.9087332240829884</v>
      </c>
      <c r="AH1572" s="2">
        <v>-0.20625691594345352</v>
      </c>
      <c r="AI1572" s="2">
        <v>4.4662282940962097</v>
      </c>
      <c r="AJ1572" s="2">
        <v>-1.7637519859566746</v>
      </c>
      <c r="AK1572" s="2">
        <v>2.5548689722012075E-2</v>
      </c>
      <c r="AL1572" s="2">
        <v>5.7745939602978198E-2</v>
      </c>
      <c r="AM1572" s="2">
        <v>0.16152359063323635</v>
      </c>
      <c r="AN1572" s="2">
        <v>-4.6031711427279944E-2</v>
      </c>
      <c r="AO1572" s="2">
        <v>0.2653012416634945</v>
      </c>
      <c r="AP1572" s="2">
        <v>-0.14980936245753809</v>
      </c>
      <c r="AQ1572" s="2">
        <v>-0.77487909842640823</v>
      </c>
      <c r="AR1572" s="2">
        <v>0.10599080249701094</v>
      </c>
      <c r="AS1572" s="2">
        <v>1.7071364653510026</v>
      </c>
      <c r="AT1572" s="2">
        <v>-1.4951548603569809</v>
      </c>
      <c r="AU1572" s="2">
        <v>3.3082821282049943</v>
      </c>
      <c r="AV1572" s="2">
        <v>-3.0963005232109726</v>
      </c>
      <c r="AW1572" s="2">
        <v>6.2361028332860648E-2</v>
      </c>
    </row>
    <row r="1573" spans="30:49" s="2" customFormat="1" x14ac:dyDescent="0.3">
      <c r="AD1573" s="21">
        <v>41386</v>
      </c>
      <c r="AE1573" s="2">
        <v>0.40250000000000002</v>
      </c>
      <c r="AF1573" s="2">
        <v>1.3512381540697675</v>
      </c>
      <c r="AG1573" s="2">
        <v>2.9087332240829884</v>
      </c>
      <c r="AH1573" s="2">
        <v>-0.20625691594345352</v>
      </c>
      <c r="AI1573" s="2">
        <v>4.4662282940962097</v>
      </c>
      <c r="AJ1573" s="2">
        <v>-1.7637519859566746</v>
      </c>
      <c r="AK1573" s="2">
        <v>2.3586320324319177E-2</v>
      </c>
      <c r="AL1573" s="2">
        <v>5.7745939602978198E-2</v>
      </c>
      <c r="AM1573" s="2">
        <v>0.16152359063323635</v>
      </c>
      <c r="AN1573" s="2">
        <v>-4.6031711427279944E-2</v>
      </c>
      <c r="AO1573" s="2">
        <v>0.2653012416634945</v>
      </c>
      <c r="AP1573" s="2">
        <v>-0.14980936245753809</v>
      </c>
      <c r="AQ1573" s="2">
        <v>-0.80673397443401906</v>
      </c>
      <c r="AR1573" s="2">
        <v>0.10599080249701094</v>
      </c>
      <c r="AS1573" s="2">
        <v>1.7071364653510026</v>
      </c>
      <c r="AT1573" s="2">
        <v>-1.4951548603569809</v>
      </c>
      <c r="AU1573" s="2">
        <v>3.3082821282049943</v>
      </c>
      <c r="AV1573" s="2">
        <v>-3.0963005232109726</v>
      </c>
      <c r="AW1573" s="2">
        <v>5.8588794455731327E-2</v>
      </c>
    </row>
    <row r="1574" spans="30:49" s="2" customFormat="1" x14ac:dyDescent="0.3">
      <c r="AD1574" s="21">
        <v>41387</v>
      </c>
      <c r="AE1574" s="2">
        <v>0.39500000000000002</v>
      </c>
      <c r="AF1574" s="2">
        <v>1.3512381540697675</v>
      </c>
      <c r="AG1574" s="2">
        <v>2.9087332240829884</v>
      </c>
      <c r="AH1574" s="2">
        <v>-0.20625691594345352</v>
      </c>
      <c r="AI1574" s="2">
        <v>4.4662282940962097</v>
      </c>
      <c r="AJ1574" s="2">
        <v>-1.7637519859566746</v>
      </c>
      <c r="AK1574" s="2">
        <v>2.4956711894856209E-2</v>
      </c>
      <c r="AL1574" s="2">
        <v>5.7745939602978198E-2</v>
      </c>
      <c r="AM1574" s="2">
        <v>0.16152359063323635</v>
      </c>
      <c r="AN1574" s="2">
        <v>-4.6031711427279944E-2</v>
      </c>
      <c r="AO1574" s="2">
        <v>0.2653012416634945</v>
      </c>
      <c r="AP1574" s="2">
        <v>-0.14980936245753809</v>
      </c>
      <c r="AQ1574" s="2">
        <v>-0.77618029444373104</v>
      </c>
      <c r="AR1574" s="2">
        <v>0.10599080249701094</v>
      </c>
      <c r="AS1574" s="2">
        <v>1.7071364653510026</v>
      </c>
      <c r="AT1574" s="2">
        <v>-1.4951548603569809</v>
      </c>
      <c r="AU1574" s="2">
        <v>3.3082821282049943</v>
      </c>
      <c r="AV1574" s="2">
        <v>-3.0963005232109726</v>
      </c>
      <c r="AW1574" s="2">
        <v>6.2206941539486901E-2</v>
      </c>
    </row>
    <row r="1575" spans="30:49" s="2" customFormat="1" x14ac:dyDescent="0.3">
      <c r="AD1575" s="21">
        <v>41388</v>
      </c>
      <c r="AE1575" s="2">
        <v>0.39150000000000007</v>
      </c>
      <c r="AF1575" s="2">
        <v>1.3512381540697675</v>
      </c>
      <c r="AG1575" s="2">
        <v>2.9087332240829884</v>
      </c>
      <c r="AH1575" s="2">
        <v>-0.20625691594345352</v>
      </c>
      <c r="AI1575" s="2">
        <v>4.4662282940962097</v>
      </c>
      <c r="AJ1575" s="2">
        <v>-1.7637519859566746</v>
      </c>
      <c r="AK1575" s="2">
        <v>2.1975812452723176E-2</v>
      </c>
      <c r="AL1575" s="2">
        <v>5.7745939602978198E-2</v>
      </c>
      <c r="AM1575" s="2">
        <v>0.16152359063323635</v>
      </c>
      <c r="AN1575" s="2">
        <v>-4.6031711427279944E-2</v>
      </c>
      <c r="AO1575" s="2">
        <v>0.2653012416634945</v>
      </c>
      <c r="AP1575" s="2">
        <v>-0.14980936245753809</v>
      </c>
      <c r="AQ1575" s="2">
        <v>-0.83611834466171897</v>
      </c>
      <c r="AR1575" s="2">
        <v>0.10599080249701094</v>
      </c>
      <c r="AS1575" s="2">
        <v>1.7071364653510026</v>
      </c>
      <c r="AT1575" s="2">
        <v>-1.4951548603569809</v>
      </c>
      <c r="AU1575" s="2">
        <v>3.3082821282049943</v>
      </c>
      <c r="AV1575" s="2">
        <v>-3.0963005232109726</v>
      </c>
      <c r="AW1575" s="2">
        <v>5.5109116280102684E-2</v>
      </c>
    </row>
    <row r="1576" spans="30:49" s="2" customFormat="1" x14ac:dyDescent="0.3">
      <c r="AD1576" s="21">
        <v>41389</v>
      </c>
      <c r="AE1576" s="2">
        <v>0.39500000000000002</v>
      </c>
      <c r="AF1576" s="2">
        <v>1.3512381540697675</v>
      </c>
      <c r="AG1576" s="2">
        <v>2.9087332240829884</v>
      </c>
      <c r="AH1576" s="2">
        <v>-0.20625691594345352</v>
      </c>
      <c r="AI1576" s="2">
        <v>4.4662282940962097</v>
      </c>
      <c r="AJ1576" s="2">
        <v>-1.7637519859566746</v>
      </c>
      <c r="AK1576" s="2">
        <v>2.4495730427382734E-2</v>
      </c>
      <c r="AL1576" s="2">
        <v>5.7745939602978198E-2</v>
      </c>
      <c r="AM1576" s="2">
        <v>0.16152359063323635</v>
      </c>
      <c r="AN1576" s="2">
        <v>-4.6031711427279944E-2</v>
      </c>
      <c r="AO1576" s="2">
        <v>0.2653012416634945</v>
      </c>
      <c r="AP1576" s="2">
        <v>-0.14980936245753809</v>
      </c>
      <c r="AQ1576" s="2">
        <v>-0.78289385197220329</v>
      </c>
      <c r="AR1576" s="2">
        <v>0.10599080249701094</v>
      </c>
      <c r="AS1576" s="2">
        <v>1.7071364653510026</v>
      </c>
      <c r="AT1576" s="2">
        <v>-1.4951548603569809</v>
      </c>
      <c r="AU1576" s="2">
        <v>3.3082821282049943</v>
      </c>
      <c r="AV1576" s="2">
        <v>-3.0963005232109726</v>
      </c>
      <c r="AW1576" s="2">
        <v>6.1411926385797115E-2</v>
      </c>
    </row>
    <row r="1577" spans="30:49" s="2" customFormat="1" x14ac:dyDescent="0.3">
      <c r="AD1577" s="21">
        <v>41390</v>
      </c>
      <c r="AE1577" s="2">
        <v>0.38400000000000001</v>
      </c>
      <c r="AF1577" s="2">
        <v>1.3512381540697675</v>
      </c>
      <c r="AG1577" s="2">
        <v>2.9087332240829884</v>
      </c>
      <c r="AH1577" s="2">
        <v>-0.20625691594345352</v>
      </c>
      <c r="AI1577" s="2">
        <v>4.4662282940962097</v>
      </c>
      <c r="AJ1577" s="2">
        <v>-1.7637519859566746</v>
      </c>
      <c r="AK1577" s="2">
        <v>2.1841899465771586E-2</v>
      </c>
      <c r="AL1577" s="2">
        <v>5.7745939602978198E-2</v>
      </c>
      <c r="AM1577" s="2">
        <v>0.16152359063323635</v>
      </c>
      <c r="AN1577" s="2">
        <v>-4.6031711427279944E-2</v>
      </c>
      <c r="AO1577" s="2">
        <v>0.2653012416634945</v>
      </c>
      <c r="AP1577" s="2">
        <v>-0.14980936245753809</v>
      </c>
      <c r="AQ1577" s="2">
        <v>-0.83925576093376475</v>
      </c>
      <c r="AR1577" s="2">
        <v>0.10599080249701094</v>
      </c>
      <c r="AS1577" s="2">
        <v>1.7071364653510026</v>
      </c>
      <c r="AT1577" s="2">
        <v>-1.4951548603569809</v>
      </c>
      <c r="AU1577" s="2">
        <v>3.3082821282049943</v>
      </c>
      <c r="AV1577" s="2">
        <v>-3.0963005232109726</v>
      </c>
      <c r="AW1577" s="2">
        <v>5.4737585468140323E-2</v>
      </c>
    </row>
    <row r="1578" spans="30:49" s="2" customFormat="1" x14ac:dyDescent="0.3">
      <c r="AD1578" s="21">
        <v>41393</v>
      </c>
      <c r="AE1578" s="2">
        <v>0.378</v>
      </c>
      <c r="AF1578" s="2">
        <v>1.3512381540697675</v>
      </c>
      <c r="AG1578" s="2">
        <v>2.9087332240829884</v>
      </c>
      <c r="AH1578" s="2">
        <v>-0.20625691594345352</v>
      </c>
      <c r="AI1578" s="2">
        <v>4.4662282940962097</v>
      </c>
      <c r="AJ1578" s="2">
        <v>-1.7637519859566746</v>
      </c>
      <c r="AK1578" s="2">
        <v>1.9408311979954629E-2</v>
      </c>
      <c r="AL1578" s="2">
        <v>5.7745939602978198E-2</v>
      </c>
      <c r="AM1578" s="2">
        <v>0.16152359063323635</v>
      </c>
      <c r="AN1578" s="2">
        <v>-4.6031711427279944E-2</v>
      </c>
      <c r="AO1578" s="2">
        <v>0.2653012416634945</v>
      </c>
      <c r="AP1578" s="2">
        <v>-0.14980936245753809</v>
      </c>
      <c r="AQ1578" s="2">
        <v>-0.80588485942248411</v>
      </c>
      <c r="AR1578" s="2">
        <v>0.10599080249701094</v>
      </c>
      <c r="AS1578" s="2">
        <v>1.7071364653510026</v>
      </c>
      <c r="AT1578" s="2">
        <v>-1.4951548603569809</v>
      </c>
      <c r="AU1578" s="2">
        <v>3.3082821282049943</v>
      </c>
      <c r="AV1578" s="2">
        <v>-3.0963005232109726</v>
      </c>
      <c r="AW1578" s="2">
        <v>5.8689346107896785E-2</v>
      </c>
    </row>
    <row r="1579" spans="30:49" s="2" customFormat="1" x14ac:dyDescent="0.3">
      <c r="AD1579" s="21">
        <v>41394</v>
      </c>
      <c r="AE1579" s="2">
        <v>0.39700000000000002</v>
      </c>
      <c r="AF1579" s="2">
        <v>1.3512381540697675</v>
      </c>
      <c r="AG1579" s="2">
        <v>2.9087332240829884</v>
      </c>
      <c r="AH1579" s="2">
        <v>-0.20625691594345352</v>
      </c>
      <c r="AI1579" s="2">
        <v>4.4662282940962097</v>
      </c>
      <c r="AJ1579" s="2">
        <v>-1.7637519859566746</v>
      </c>
      <c r="AK1579" s="2">
        <v>1.952282526475041E-2</v>
      </c>
      <c r="AL1579" s="2">
        <v>5.7745939602978198E-2</v>
      </c>
      <c r="AM1579" s="2">
        <v>0.16152359063323635</v>
      </c>
      <c r="AN1579" s="2">
        <v>-4.6031711427279944E-2</v>
      </c>
      <c r="AO1579" s="2">
        <v>0.2653012416634945</v>
      </c>
      <c r="AP1579" s="2">
        <v>-0.14980936245753809</v>
      </c>
      <c r="AQ1579" s="2">
        <v>-0.79382528082350678</v>
      </c>
      <c r="AR1579" s="2">
        <v>0.10599080249701094</v>
      </c>
      <c r="AS1579" s="2">
        <v>1.7071364653510026</v>
      </c>
      <c r="AT1579" s="2">
        <v>-1.4951548603569809</v>
      </c>
      <c r="AU1579" s="2">
        <v>3.3082821282049943</v>
      </c>
      <c r="AV1579" s="2">
        <v>-3.0963005232109726</v>
      </c>
      <c r="AW1579" s="2">
        <v>6.0117433629697119E-2</v>
      </c>
    </row>
    <row r="1580" spans="30:49" s="2" customFormat="1" x14ac:dyDescent="0.3">
      <c r="AD1580" s="21">
        <v>41395</v>
      </c>
      <c r="AE1580" s="2">
        <v>0.377</v>
      </c>
      <c r="AF1580" s="2">
        <v>1.3512381540697675</v>
      </c>
      <c r="AG1580" s="2">
        <v>2.9087332240829884</v>
      </c>
      <c r="AH1580" s="2">
        <v>-0.20625691594345352</v>
      </c>
      <c r="AI1580" s="2">
        <v>4.4662282940962097</v>
      </c>
      <c r="AJ1580" s="2">
        <v>-1.7637519859566746</v>
      </c>
      <c r="AK1580" s="2">
        <v>4.6367373061648731E-3</v>
      </c>
      <c r="AL1580" s="2">
        <v>5.7745939602978198E-2</v>
      </c>
      <c r="AM1580" s="2">
        <v>0.16152359063323635</v>
      </c>
      <c r="AN1580" s="2">
        <v>-4.6031711427279944E-2</v>
      </c>
      <c r="AO1580" s="2">
        <v>0.2653012416634945</v>
      </c>
      <c r="AP1580" s="2">
        <v>-0.14980936245753809</v>
      </c>
      <c r="AQ1580" s="2">
        <v>-1.1807724452795922</v>
      </c>
      <c r="AR1580" s="2">
        <v>0.10599080249701094</v>
      </c>
      <c r="AS1580" s="2">
        <v>1.7071364653510026</v>
      </c>
      <c r="AT1580" s="2">
        <v>-1.4951548603569809</v>
      </c>
      <c r="AU1580" s="2">
        <v>3.3082821282049943</v>
      </c>
      <c r="AV1580" s="2">
        <v>-3.0963005232109726</v>
      </c>
      <c r="AW1580" s="2">
        <v>1.4295399914305087E-2</v>
      </c>
    </row>
    <row r="1581" spans="30:49" s="2" customFormat="1" x14ac:dyDescent="0.3">
      <c r="AD1581" s="21">
        <v>41396</v>
      </c>
      <c r="AE1581" s="2">
        <v>0.34899999999999998</v>
      </c>
      <c r="AF1581" s="2">
        <v>1.3512381540697675</v>
      </c>
      <c r="AG1581" s="2">
        <v>2.9087332240829884</v>
      </c>
      <c r="AH1581" s="2">
        <v>-0.20625691594345352</v>
      </c>
      <c r="AI1581" s="2">
        <v>4.4662282940962097</v>
      </c>
      <c r="AJ1581" s="2">
        <v>-1.7637519859566746</v>
      </c>
      <c r="AK1581" s="2">
        <v>1.2232088218608217E-2</v>
      </c>
      <c r="AL1581" s="2">
        <v>5.7745939602978198E-2</v>
      </c>
      <c r="AM1581" s="2">
        <v>0.16152359063323635</v>
      </c>
      <c r="AN1581" s="2">
        <v>-4.6031711427279944E-2</v>
      </c>
      <c r="AO1581" s="2">
        <v>0.2653012416634945</v>
      </c>
      <c r="AP1581" s="2">
        <v>-0.14980936245753809</v>
      </c>
      <c r="AQ1581" s="2">
        <v>-0.98122616048272537</v>
      </c>
      <c r="AR1581" s="2">
        <v>0.10599080249701094</v>
      </c>
      <c r="AS1581" s="2">
        <v>1.7071364653510026</v>
      </c>
      <c r="AT1581" s="2">
        <v>-1.4951548603569809</v>
      </c>
      <c r="AU1581" s="2">
        <v>3.3082821282049943</v>
      </c>
      <c r="AV1581" s="2">
        <v>-3.0963005232109726</v>
      </c>
      <c r="AW1581" s="2">
        <v>3.7925542294585952E-2</v>
      </c>
    </row>
    <row r="1582" spans="30:49" s="2" customFormat="1" x14ac:dyDescent="0.3">
      <c r="AD1582" s="21">
        <v>41397</v>
      </c>
      <c r="AE1582" s="2">
        <v>0.37400000000000005</v>
      </c>
      <c r="AF1582" s="2">
        <v>1.3512381540697675</v>
      </c>
      <c r="AG1582" s="2">
        <v>2.9087332240829884</v>
      </c>
      <c r="AH1582" s="2">
        <v>-0.20625691594345352</v>
      </c>
      <c r="AI1582" s="2">
        <v>4.4662282940962097</v>
      </c>
      <c r="AJ1582" s="2">
        <v>-1.7637519859566746</v>
      </c>
      <c r="AK1582" s="2">
        <v>2.3570640837745793E-2</v>
      </c>
      <c r="AL1582" s="2">
        <v>5.7745939602978198E-2</v>
      </c>
      <c r="AM1582" s="2">
        <v>0.16152359063323635</v>
      </c>
      <c r="AN1582" s="2">
        <v>-4.6031711427279944E-2</v>
      </c>
      <c r="AO1582" s="2">
        <v>0.2653012416634945</v>
      </c>
      <c r="AP1582" s="2">
        <v>-0.14980936245753809</v>
      </c>
      <c r="AQ1582" s="2">
        <v>-0.69446231328085339</v>
      </c>
      <c r="AR1582" s="2">
        <v>0.10599080249701094</v>
      </c>
      <c r="AS1582" s="2">
        <v>1.7071364653510026</v>
      </c>
      <c r="AT1582" s="2">
        <v>-1.4951548603569809</v>
      </c>
      <c r="AU1582" s="2">
        <v>3.3082821282049943</v>
      </c>
      <c r="AV1582" s="2">
        <v>-3.0963005232109726</v>
      </c>
      <c r="AW1582" s="2">
        <v>7.1883932177892559E-2</v>
      </c>
    </row>
    <row r="1583" spans="30:49" s="2" customFormat="1" x14ac:dyDescent="0.3">
      <c r="AD1583" s="21">
        <v>41400</v>
      </c>
      <c r="AE1583" s="2">
        <v>0.3695</v>
      </c>
      <c r="AF1583" s="2">
        <v>1.3512381540697675</v>
      </c>
      <c r="AG1583" s="2">
        <v>2.9087332240829884</v>
      </c>
      <c r="AH1583" s="2">
        <v>-0.20625691594345352</v>
      </c>
      <c r="AI1583" s="2">
        <v>4.4662282940962097</v>
      </c>
      <c r="AJ1583" s="2">
        <v>-1.7637519859566746</v>
      </c>
      <c r="AK1583" s="2">
        <v>2.4155390270423627E-2</v>
      </c>
      <c r="AL1583" s="2">
        <v>5.7745939602978198E-2</v>
      </c>
      <c r="AM1583" s="2">
        <v>0.16152359063323635</v>
      </c>
      <c r="AN1583" s="2">
        <v>-4.6031711427279944E-2</v>
      </c>
      <c r="AO1583" s="2">
        <v>0.2653012416634945</v>
      </c>
      <c r="AP1583" s="2">
        <v>-0.14980936245753809</v>
      </c>
      <c r="AQ1583" s="2">
        <v>-0.67640499443941438</v>
      </c>
      <c r="AR1583" s="2">
        <v>0.10599080249701094</v>
      </c>
      <c r="AS1583" s="2">
        <v>1.7071364653510026</v>
      </c>
      <c r="AT1583" s="2">
        <v>-1.4951548603569809</v>
      </c>
      <c r="AU1583" s="2">
        <v>3.3082821282049943</v>
      </c>
      <c r="AV1583" s="2">
        <v>-3.0963005232109726</v>
      </c>
      <c r="AW1583" s="2">
        <v>7.4022268231924829E-2</v>
      </c>
    </row>
    <row r="1584" spans="30:49" s="2" customFormat="1" x14ac:dyDescent="0.3">
      <c r="AD1584" s="21">
        <v>41401</v>
      </c>
      <c r="AE1584" s="2">
        <v>0.39400000000000002</v>
      </c>
      <c r="AF1584" s="2">
        <v>1.3512381540697675</v>
      </c>
      <c r="AG1584" s="2">
        <v>2.9087332240829884</v>
      </c>
      <c r="AH1584" s="2">
        <v>-0.20625691594345352</v>
      </c>
      <c r="AI1584" s="2">
        <v>4.4662282940962097</v>
      </c>
      <c r="AJ1584" s="2">
        <v>-1.7637519859566746</v>
      </c>
      <c r="AK1584" s="2">
        <v>3.3454627576588458E-2</v>
      </c>
      <c r="AL1584" s="2">
        <v>5.7745939602978198E-2</v>
      </c>
      <c r="AM1584" s="2">
        <v>0.16152359063323635</v>
      </c>
      <c r="AN1584" s="2">
        <v>-4.6031711427279944E-2</v>
      </c>
      <c r="AO1584" s="2">
        <v>0.2653012416634945</v>
      </c>
      <c r="AP1584" s="2">
        <v>-0.14980936245753809</v>
      </c>
      <c r="AQ1584" s="2">
        <v>-0.42321940727130769</v>
      </c>
      <c r="AR1584" s="2">
        <v>0.10599080249701094</v>
      </c>
      <c r="AS1584" s="2">
        <v>1.7071364653510026</v>
      </c>
      <c r="AT1584" s="2">
        <v>-1.4951548603569809</v>
      </c>
      <c r="AU1584" s="2">
        <v>3.3082821282049943</v>
      </c>
      <c r="AV1584" s="2">
        <v>-3.0963005232109726</v>
      </c>
      <c r="AW1584" s="2">
        <v>0.10400434221294495</v>
      </c>
    </row>
    <row r="1585" spans="30:49" s="2" customFormat="1" x14ac:dyDescent="0.3">
      <c r="AD1585" s="21">
        <v>41402</v>
      </c>
      <c r="AE1585" s="2">
        <v>0.375</v>
      </c>
      <c r="AF1585" s="2">
        <v>1.3512381540697675</v>
      </c>
      <c r="AG1585" s="2">
        <v>2.9087332240829884</v>
      </c>
      <c r="AH1585" s="2">
        <v>-0.20625691594345352</v>
      </c>
      <c r="AI1585" s="2">
        <v>4.4662282940962097</v>
      </c>
      <c r="AJ1585" s="2">
        <v>-1.7637519859566746</v>
      </c>
      <c r="AK1585" s="2">
        <v>3.4993898212935026E-2</v>
      </c>
      <c r="AL1585" s="2">
        <v>5.7745939602978198E-2</v>
      </c>
      <c r="AM1585" s="2">
        <v>0.16152359063323635</v>
      </c>
      <c r="AN1585" s="2">
        <v>-4.6031711427279944E-2</v>
      </c>
      <c r="AO1585" s="2">
        <v>0.2653012416634945</v>
      </c>
      <c r="AP1585" s="2">
        <v>-0.14980936245753809</v>
      </c>
      <c r="AQ1585" s="2">
        <v>-0.37323132242191098</v>
      </c>
      <c r="AR1585" s="2">
        <v>0.10599080249701094</v>
      </c>
      <c r="AS1585" s="2">
        <v>1.7071364653510026</v>
      </c>
      <c r="AT1585" s="2">
        <v>-1.4951548603569809</v>
      </c>
      <c r="AU1585" s="2">
        <v>3.3082821282049943</v>
      </c>
      <c r="AV1585" s="2">
        <v>-3.0963005232109726</v>
      </c>
      <c r="AW1585" s="2">
        <v>0.10992389898901454</v>
      </c>
    </row>
    <row r="1586" spans="30:49" s="2" customFormat="1" x14ac:dyDescent="0.3">
      <c r="AD1586" s="21">
        <v>41403</v>
      </c>
      <c r="AE1586" s="2">
        <v>0.36849999999999999</v>
      </c>
      <c r="AF1586" s="2">
        <v>1.3512381540697675</v>
      </c>
      <c r="AG1586" s="2">
        <v>2.9087332240829884</v>
      </c>
      <c r="AH1586" s="2">
        <v>-0.20625691594345352</v>
      </c>
      <c r="AI1586" s="2">
        <v>4.4662282940962097</v>
      </c>
      <c r="AJ1586" s="2">
        <v>-1.7637519859566746</v>
      </c>
      <c r="AK1586" s="2">
        <v>3.3412511464636974E-2</v>
      </c>
      <c r="AL1586" s="2">
        <v>5.7745939602978198E-2</v>
      </c>
      <c r="AM1586" s="2">
        <v>0.16152359063323635</v>
      </c>
      <c r="AN1586" s="2">
        <v>-4.6031711427279944E-2</v>
      </c>
      <c r="AO1586" s="2">
        <v>0.2653012416634945</v>
      </c>
      <c r="AP1586" s="2">
        <v>-0.14980936245753809</v>
      </c>
      <c r="AQ1586" s="2">
        <v>-0.41394244823095</v>
      </c>
      <c r="AR1586" s="2">
        <v>0.10599080249701094</v>
      </c>
      <c r="AS1586" s="2">
        <v>1.7071364653510026</v>
      </c>
      <c r="AT1586" s="2">
        <v>-1.4951548603569809</v>
      </c>
      <c r="AU1586" s="2">
        <v>3.3082821282049943</v>
      </c>
      <c r="AV1586" s="2">
        <v>-3.0963005232109726</v>
      </c>
      <c r="AW1586" s="2">
        <v>0.10510291372081763</v>
      </c>
    </row>
    <row r="1587" spans="30:49" s="2" customFormat="1" x14ac:dyDescent="0.3">
      <c r="AD1587" s="21">
        <v>41404</v>
      </c>
      <c r="AE1587" s="2">
        <v>0.40700000000000003</v>
      </c>
      <c r="AF1587" s="2">
        <v>1.3512381540697675</v>
      </c>
      <c r="AG1587" s="2">
        <v>2.9087332240829884</v>
      </c>
      <c r="AH1587" s="2">
        <v>-0.20625691594345352</v>
      </c>
      <c r="AI1587" s="2">
        <v>4.4662282940962097</v>
      </c>
      <c r="AJ1587" s="2">
        <v>-1.7637519859566746</v>
      </c>
      <c r="AK1587" s="2">
        <v>3.6881368783093782E-2</v>
      </c>
      <c r="AL1587" s="2">
        <v>5.7745939602978198E-2</v>
      </c>
      <c r="AM1587" s="2">
        <v>0.16152359063323635</v>
      </c>
      <c r="AN1587" s="2">
        <v>-4.6031711427279944E-2</v>
      </c>
      <c r="AO1587" s="2">
        <v>0.2653012416634945</v>
      </c>
      <c r="AP1587" s="2">
        <v>-0.14980936245753809</v>
      </c>
      <c r="AQ1587" s="2">
        <v>-0.31752177694409561</v>
      </c>
      <c r="AR1587" s="2">
        <v>0.10599080249701094</v>
      </c>
      <c r="AS1587" s="2">
        <v>1.7071364653510026</v>
      </c>
      <c r="AT1587" s="2">
        <v>-1.4951548603569809</v>
      </c>
      <c r="AU1587" s="2">
        <v>3.3082821282049943</v>
      </c>
      <c r="AV1587" s="2">
        <v>-3.0963005232109726</v>
      </c>
      <c r="AW1587" s="2">
        <v>0.1165209874435633</v>
      </c>
    </row>
    <row r="1588" spans="30:49" s="2" customFormat="1" x14ac:dyDescent="0.3">
      <c r="AD1588" s="21">
        <v>41407</v>
      </c>
      <c r="AE1588" s="2">
        <v>0.38899999999999996</v>
      </c>
      <c r="AF1588" s="2">
        <v>1.3512381540697675</v>
      </c>
      <c r="AG1588" s="2">
        <v>2.9087332240829884</v>
      </c>
      <c r="AH1588" s="2">
        <v>-0.20625691594345352</v>
      </c>
      <c r="AI1588" s="2">
        <v>4.4662282940962097</v>
      </c>
      <c r="AJ1588" s="2">
        <v>-1.7637519859566746</v>
      </c>
      <c r="AK1588" s="2">
        <v>3.1510363086233006E-2</v>
      </c>
      <c r="AL1588" s="2">
        <v>5.7745939602978198E-2</v>
      </c>
      <c r="AM1588" s="2">
        <v>0.16152359063323635</v>
      </c>
      <c r="AN1588" s="2">
        <v>-4.6031711427279944E-2</v>
      </c>
      <c r="AO1588" s="2">
        <v>0.2653012416634945</v>
      </c>
      <c r="AP1588" s="2">
        <v>-0.14980936245753809</v>
      </c>
      <c r="AQ1588" s="2">
        <v>-0.46435182860358892</v>
      </c>
      <c r="AR1588" s="2">
        <v>0.10599080249701094</v>
      </c>
      <c r="AS1588" s="2">
        <v>1.7071364653510026</v>
      </c>
      <c r="AT1588" s="2">
        <v>-1.4951548603569809</v>
      </c>
      <c r="AU1588" s="2">
        <v>3.3082821282049943</v>
      </c>
      <c r="AV1588" s="2">
        <v>-3.0963005232109726</v>
      </c>
      <c r="AW1588" s="2">
        <v>9.9133467400532665E-2</v>
      </c>
    </row>
    <row r="1589" spans="30:49" s="2" customFormat="1" x14ac:dyDescent="0.3">
      <c r="AD1589" s="21">
        <v>41408</v>
      </c>
      <c r="AE1589" s="2">
        <v>0.40200000000000002</v>
      </c>
      <c r="AF1589" s="2">
        <v>1.3512381540697675</v>
      </c>
      <c r="AG1589" s="2">
        <v>2.9087332240829884</v>
      </c>
      <c r="AH1589" s="2">
        <v>-0.20625691594345352</v>
      </c>
      <c r="AI1589" s="2">
        <v>4.4662282940962097</v>
      </c>
      <c r="AJ1589" s="2">
        <v>-1.7637519859566746</v>
      </c>
      <c r="AK1589" s="2">
        <v>3.496536840487896E-2</v>
      </c>
      <c r="AL1589" s="2">
        <v>5.7745939602978198E-2</v>
      </c>
      <c r="AM1589" s="2">
        <v>0.16152359063323635</v>
      </c>
      <c r="AN1589" s="2">
        <v>-4.6031711427279944E-2</v>
      </c>
      <c r="AO1589" s="2">
        <v>0.2653012416634945</v>
      </c>
      <c r="AP1589" s="2">
        <v>-0.14980936245753809</v>
      </c>
      <c r="AQ1589" s="2">
        <v>-0.37705628527829638</v>
      </c>
      <c r="AR1589" s="2">
        <v>0.10599080249701094</v>
      </c>
      <c r="AS1589" s="2">
        <v>1.7071364653510026</v>
      </c>
      <c r="AT1589" s="2">
        <v>-1.4951548603569809</v>
      </c>
      <c r="AU1589" s="2">
        <v>3.3082821282049943</v>
      </c>
      <c r="AV1589" s="2">
        <v>-3.0963005232109726</v>
      </c>
      <c r="AW1589" s="2">
        <v>0.10947094935385755</v>
      </c>
    </row>
    <row r="1590" spans="30:49" s="2" customFormat="1" x14ac:dyDescent="0.3">
      <c r="AD1590" s="21">
        <v>41409</v>
      </c>
      <c r="AE1590" s="2">
        <v>0.38300000000000001</v>
      </c>
      <c r="AF1590" s="2">
        <v>1.3512381540697675</v>
      </c>
      <c r="AG1590" s="2">
        <v>2.9087332240829884</v>
      </c>
      <c r="AH1590" s="2">
        <v>-0.20625691594345352</v>
      </c>
      <c r="AI1590" s="2">
        <v>4.4662282940962097</v>
      </c>
      <c r="AJ1590" s="2">
        <v>-1.7637519859566746</v>
      </c>
      <c r="AK1590" s="2">
        <v>3.2372247659795683E-2</v>
      </c>
      <c r="AL1590" s="2">
        <v>5.7745939602978198E-2</v>
      </c>
      <c r="AM1590" s="2">
        <v>0.16152359063323635</v>
      </c>
      <c r="AN1590" s="2">
        <v>-4.6031711427279944E-2</v>
      </c>
      <c r="AO1590" s="2">
        <v>0.2653012416634945</v>
      </c>
      <c r="AP1590" s="2">
        <v>-0.14980936245753809</v>
      </c>
      <c r="AQ1590" s="2">
        <v>-0.44857843871233438</v>
      </c>
      <c r="AR1590" s="2">
        <v>0.10599080249701094</v>
      </c>
      <c r="AS1590" s="2">
        <v>1.7071364653510026</v>
      </c>
      <c r="AT1590" s="2">
        <v>-1.4951548603569809</v>
      </c>
      <c r="AU1590" s="2">
        <v>3.3082821282049943</v>
      </c>
      <c r="AV1590" s="2">
        <v>-3.0963005232109726</v>
      </c>
      <c r="AW1590" s="2">
        <v>0.10100134206093767</v>
      </c>
    </row>
    <row r="1591" spans="30:49" s="2" customFormat="1" x14ac:dyDescent="0.3">
      <c r="AD1591" s="21">
        <v>41410</v>
      </c>
      <c r="AE1591" s="2">
        <v>0.35799999999999998</v>
      </c>
      <c r="AF1591" s="2">
        <v>1.3512381540697675</v>
      </c>
      <c r="AG1591" s="2">
        <v>2.9087332240829884</v>
      </c>
      <c r="AH1591" s="2">
        <v>-0.20625691594345352</v>
      </c>
      <c r="AI1591" s="2">
        <v>4.4662282940962097</v>
      </c>
      <c r="AJ1591" s="2">
        <v>-1.7637519859566746</v>
      </c>
      <c r="AK1591" s="2">
        <v>2.9518626725605179E-2</v>
      </c>
      <c r="AL1591" s="2">
        <v>5.7745939602978198E-2</v>
      </c>
      <c r="AM1591" s="2">
        <v>0.16152359063323635</v>
      </c>
      <c r="AN1591" s="2">
        <v>-4.6031711427279944E-2</v>
      </c>
      <c r="AO1591" s="2">
        <v>0.2653012416634945</v>
      </c>
      <c r="AP1591" s="2">
        <v>-0.14980936245753809</v>
      </c>
      <c r="AQ1591" s="2">
        <v>-0.51846153727941524</v>
      </c>
      <c r="AR1591" s="2">
        <v>0.10599080249701094</v>
      </c>
      <c r="AS1591" s="2">
        <v>1.7071364653510026</v>
      </c>
      <c r="AT1591" s="2">
        <v>-1.4951548603569809</v>
      </c>
      <c r="AU1591" s="2">
        <v>3.3082821282049943</v>
      </c>
      <c r="AV1591" s="2">
        <v>-3.0963005232109726</v>
      </c>
      <c r="AW1591" s="2">
        <v>9.2725830588517355E-2</v>
      </c>
    </row>
    <row r="1592" spans="30:49" s="2" customFormat="1" x14ac:dyDescent="0.3">
      <c r="AD1592" s="21">
        <v>41411</v>
      </c>
      <c r="AE1592" s="2">
        <v>0.34200000000000003</v>
      </c>
      <c r="AF1592" s="2">
        <v>1.3512381540697675</v>
      </c>
      <c r="AG1592" s="2">
        <v>2.9087332240829884</v>
      </c>
      <c r="AH1592" s="2">
        <v>-0.20625691594345352</v>
      </c>
      <c r="AI1592" s="2">
        <v>4.4662282940962097</v>
      </c>
      <c r="AJ1592" s="2">
        <v>-1.7637519859566746</v>
      </c>
      <c r="AK1592" s="2">
        <v>2.782706410741298E-2</v>
      </c>
      <c r="AL1592" s="2">
        <v>5.7745939602978198E-2</v>
      </c>
      <c r="AM1592" s="2">
        <v>0.16152359063323635</v>
      </c>
      <c r="AN1592" s="2">
        <v>-4.6031711427279944E-2</v>
      </c>
      <c r="AO1592" s="2">
        <v>0.2653012416634945</v>
      </c>
      <c r="AP1592" s="2">
        <v>-0.14980936245753809</v>
      </c>
      <c r="AQ1592" s="2">
        <v>-0.53348063426038828</v>
      </c>
      <c r="AR1592" s="2">
        <v>0.10599080249701094</v>
      </c>
      <c r="AS1592" s="2">
        <v>1.7071364653510026</v>
      </c>
      <c r="AT1592" s="2">
        <v>-1.4951548603569809</v>
      </c>
      <c r="AU1592" s="2">
        <v>3.3082821282049943</v>
      </c>
      <c r="AV1592" s="2">
        <v>-3.0963005232109726</v>
      </c>
      <c r="AW1592" s="2">
        <v>9.094727880818769E-2</v>
      </c>
    </row>
    <row r="1593" spans="30:49" s="2" customFormat="1" x14ac:dyDescent="0.3">
      <c r="AD1593" s="21">
        <v>41414</v>
      </c>
      <c r="AE1593" s="2">
        <v>0.36599999999999999</v>
      </c>
      <c r="AF1593" s="2">
        <v>1.3512381540697675</v>
      </c>
      <c r="AG1593" s="2">
        <v>2.9087332240829884</v>
      </c>
      <c r="AH1593" s="2">
        <v>-0.20625691594345352</v>
      </c>
      <c r="AI1593" s="2">
        <v>4.4662282940962097</v>
      </c>
      <c r="AJ1593" s="2">
        <v>-1.7637519859566746</v>
      </c>
      <c r="AK1593" s="2">
        <v>3.0435243003025747E-2</v>
      </c>
      <c r="AL1593" s="2">
        <v>5.7745939602978198E-2</v>
      </c>
      <c r="AM1593" s="2">
        <v>0.16152359063323635</v>
      </c>
      <c r="AN1593" s="2">
        <v>-4.6031711427279944E-2</v>
      </c>
      <c r="AO1593" s="2">
        <v>0.2653012416634945</v>
      </c>
      <c r="AP1593" s="2">
        <v>-0.14980936245753809</v>
      </c>
      <c r="AQ1593" s="2">
        <v>-0.47395195702908322</v>
      </c>
      <c r="AR1593" s="2">
        <v>0.10599080249701094</v>
      </c>
      <c r="AS1593" s="2">
        <v>1.7071364653510026</v>
      </c>
      <c r="AT1593" s="2">
        <v>-1.4951548603569809</v>
      </c>
      <c r="AU1593" s="2">
        <v>3.3082821282049943</v>
      </c>
      <c r="AV1593" s="2">
        <v>-3.0963005232109726</v>
      </c>
      <c r="AW1593" s="2">
        <v>9.7996626382448354E-2</v>
      </c>
    </row>
    <row r="1594" spans="30:49" s="2" customFormat="1" x14ac:dyDescent="0.3">
      <c r="AD1594" s="21">
        <v>41415</v>
      </c>
      <c r="AE1594" s="2">
        <v>0.38099999999999995</v>
      </c>
      <c r="AF1594" s="2">
        <v>1.3512381540697675</v>
      </c>
      <c r="AG1594" s="2">
        <v>2.9087332240829884</v>
      </c>
      <c r="AH1594" s="2">
        <v>-0.20625691594345352</v>
      </c>
      <c r="AI1594" s="2">
        <v>4.4662282940962097</v>
      </c>
      <c r="AJ1594" s="2">
        <v>-1.7637519859566746</v>
      </c>
      <c r="AK1594" s="2">
        <v>3.2213073113653623E-2</v>
      </c>
      <c r="AL1594" s="2">
        <v>5.7745939602978198E-2</v>
      </c>
      <c r="AM1594" s="2">
        <v>0.16152359063323635</v>
      </c>
      <c r="AN1594" s="2">
        <v>-4.6031711427279944E-2</v>
      </c>
      <c r="AO1594" s="2">
        <v>0.2653012416634945</v>
      </c>
      <c r="AP1594" s="2">
        <v>-0.14980936245753809</v>
      </c>
      <c r="AQ1594" s="2">
        <v>-0.43031496258847191</v>
      </c>
      <c r="AR1594" s="2">
        <v>0.10599080249701094</v>
      </c>
      <c r="AS1594" s="2">
        <v>1.7071364653510026</v>
      </c>
      <c r="AT1594" s="2">
        <v>-1.4951548603569809</v>
      </c>
      <c r="AU1594" s="2">
        <v>3.3082821282049943</v>
      </c>
      <c r="AV1594" s="2">
        <v>-3.0963005232109726</v>
      </c>
      <c r="AW1594" s="2">
        <v>0.10316409112742646</v>
      </c>
    </row>
    <row r="1595" spans="30:49" s="2" customFormat="1" x14ac:dyDescent="0.3">
      <c r="AD1595" s="21">
        <v>41416</v>
      </c>
      <c r="AE1595" s="2">
        <v>0.379</v>
      </c>
      <c r="AF1595" s="2">
        <v>1.3512381540697675</v>
      </c>
      <c r="AG1595" s="2">
        <v>2.9087332240829884</v>
      </c>
      <c r="AH1595" s="2">
        <v>-0.20625691594345352</v>
      </c>
      <c r="AI1595" s="2">
        <v>4.4662282940962097</v>
      </c>
      <c r="AJ1595" s="2">
        <v>-1.7637519859566746</v>
      </c>
      <c r="AK1595" s="2">
        <v>3.269495295953101E-2</v>
      </c>
      <c r="AL1595" s="2">
        <v>5.7745939602978198E-2</v>
      </c>
      <c r="AM1595" s="2">
        <v>0.16152359063323635</v>
      </c>
      <c r="AN1595" s="2">
        <v>-4.6031711427279944E-2</v>
      </c>
      <c r="AO1595" s="2">
        <v>0.2653012416634945</v>
      </c>
      <c r="AP1595" s="2">
        <v>-0.14980936245753809</v>
      </c>
      <c r="AQ1595" s="2">
        <v>-0.41594170884049908</v>
      </c>
      <c r="AR1595" s="2">
        <v>0.10599080249701094</v>
      </c>
      <c r="AS1595" s="2">
        <v>1.7071364653510026</v>
      </c>
      <c r="AT1595" s="2">
        <v>-1.4951548603569809</v>
      </c>
      <c r="AU1595" s="2">
        <v>3.3082821282049943</v>
      </c>
      <c r="AV1595" s="2">
        <v>-3.0963005232109726</v>
      </c>
      <c r="AW1595" s="2">
        <v>0.10486616256853723</v>
      </c>
    </row>
    <row r="1596" spans="30:49" s="2" customFormat="1" x14ac:dyDescent="0.3">
      <c r="AD1596" s="21">
        <v>41417</v>
      </c>
      <c r="AE1596" s="2">
        <v>0.38800000000000001</v>
      </c>
      <c r="AF1596" s="2">
        <v>1.3512381540697675</v>
      </c>
      <c r="AG1596" s="2">
        <v>2.9087332240829884</v>
      </c>
      <c r="AH1596" s="2">
        <v>-0.20625691594345352</v>
      </c>
      <c r="AI1596" s="2">
        <v>4.4662282940962097</v>
      </c>
      <c r="AJ1596" s="2">
        <v>-1.7637519859566746</v>
      </c>
      <c r="AK1596" s="2">
        <v>4.2755513072049889E-2</v>
      </c>
      <c r="AL1596" s="2">
        <v>5.7745939602978198E-2</v>
      </c>
      <c r="AM1596" s="2">
        <v>0.16152359063323635</v>
      </c>
      <c r="AN1596" s="2">
        <v>-4.6031711427279944E-2</v>
      </c>
      <c r="AO1596" s="2">
        <v>0.2653012416634945</v>
      </c>
      <c r="AP1596" s="2">
        <v>-0.14980936245753809</v>
      </c>
      <c r="AQ1596" s="2">
        <v>-0.13101526137388905</v>
      </c>
      <c r="AR1596" s="2">
        <v>0.10599080249701094</v>
      </c>
      <c r="AS1596" s="2">
        <v>1.7071364653510026</v>
      </c>
      <c r="AT1596" s="2">
        <v>-1.4951548603569809</v>
      </c>
      <c r="AU1596" s="2">
        <v>3.3082821282049943</v>
      </c>
      <c r="AV1596" s="2">
        <v>-3.0963005232109726</v>
      </c>
      <c r="AW1596" s="2">
        <v>0.13860696875993031</v>
      </c>
    </row>
    <row r="1597" spans="30:49" s="2" customFormat="1" x14ac:dyDescent="0.3">
      <c r="AD1597" s="21">
        <v>41418</v>
      </c>
      <c r="AE1597" s="2">
        <v>0.39100000000000001</v>
      </c>
      <c r="AF1597" s="2">
        <v>1.3512381540697675</v>
      </c>
      <c r="AG1597" s="2">
        <v>2.9087332240829884</v>
      </c>
      <c r="AH1597" s="2">
        <v>-0.20625691594345352</v>
      </c>
      <c r="AI1597" s="2">
        <v>4.4662282940962097</v>
      </c>
      <c r="AJ1597" s="2">
        <v>-1.7637519859566746</v>
      </c>
      <c r="AK1597" s="2">
        <v>4.3125137221066534E-2</v>
      </c>
      <c r="AL1597" s="2">
        <v>5.7745939602978198E-2</v>
      </c>
      <c r="AM1597" s="2">
        <v>0.16152359063323635</v>
      </c>
      <c r="AN1597" s="2">
        <v>-4.6031711427279944E-2</v>
      </c>
      <c r="AO1597" s="2">
        <v>0.2653012416634945</v>
      </c>
      <c r="AP1597" s="2">
        <v>-0.14980936245753809</v>
      </c>
      <c r="AQ1597" s="2">
        <v>-8.6802532165740243E-2</v>
      </c>
      <c r="AR1597" s="2">
        <v>0.10599080249701094</v>
      </c>
      <c r="AS1597" s="2">
        <v>1.7071364653510026</v>
      </c>
      <c r="AT1597" s="2">
        <v>-1.4951548603569809</v>
      </c>
      <c r="AU1597" s="2">
        <v>3.3082821282049943</v>
      </c>
      <c r="AV1597" s="2">
        <v>-3.0963005232109726</v>
      </c>
      <c r="AW1597" s="2">
        <v>0.14384261164485243</v>
      </c>
    </row>
    <row r="1598" spans="30:49" s="2" customFormat="1" x14ac:dyDescent="0.3">
      <c r="AD1598" s="21">
        <v>41421</v>
      </c>
      <c r="AE1598" s="2">
        <v>0.41299999999999998</v>
      </c>
      <c r="AF1598" s="2">
        <v>1.3512381540697675</v>
      </c>
      <c r="AG1598" s="2">
        <v>2.9087332240829884</v>
      </c>
      <c r="AH1598" s="2">
        <v>-0.20625691594345352</v>
      </c>
      <c r="AI1598" s="2">
        <v>4.4662282940962097</v>
      </c>
      <c r="AJ1598" s="2">
        <v>-1.7637519859566746</v>
      </c>
      <c r="AK1598" s="2">
        <v>4.6081649371217837E-2</v>
      </c>
      <c r="AL1598" s="2">
        <v>5.7745939602978198E-2</v>
      </c>
      <c r="AM1598" s="2">
        <v>0.16152359063323635</v>
      </c>
      <c r="AN1598" s="2">
        <v>-4.6031711427279944E-2</v>
      </c>
      <c r="AO1598" s="2">
        <v>0.2653012416634945</v>
      </c>
      <c r="AP1598" s="2">
        <v>-0.14980936245753809</v>
      </c>
      <c r="AQ1598" s="2">
        <v>6.789265042941757E-3</v>
      </c>
      <c r="AR1598" s="2">
        <v>0.10599080249701094</v>
      </c>
      <c r="AS1598" s="2">
        <v>1.7071364653510026</v>
      </c>
      <c r="AT1598" s="2">
        <v>-1.4951548603569809</v>
      </c>
      <c r="AU1598" s="2">
        <v>3.3082821282049943</v>
      </c>
      <c r="AV1598" s="2">
        <v>-3.0963005232109726</v>
      </c>
      <c r="AW1598" s="2">
        <v>0.15480043326576981</v>
      </c>
    </row>
    <row r="1599" spans="30:49" s="2" customFormat="1" x14ac:dyDescent="0.3">
      <c r="AD1599" s="21">
        <v>41422</v>
      </c>
      <c r="AE1599" s="2">
        <v>0.42700000000000005</v>
      </c>
      <c r="AF1599" s="2">
        <v>1.3512381540697675</v>
      </c>
      <c r="AG1599" s="2">
        <v>2.9087332240829884</v>
      </c>
      <c r="AH1599" s="2">
        <v>-0.20625691594345352</v>
      </c>
      <c r="AI1599" s="2">
        <v>4.4662282940962097</v>
      </c>
      <c r="AJ1599" s="2">
        <v>-1.7637519859566746</v>
      </c>
      <c r="AK1599" s="2">
        <v>4.0905092544440302E-2</v>
      </c>
      <c r="AL1599" s="2">
        <v>5.7745939602978198E-2</v>
      </c>
      <c r="AM1599" s="2">
        <v>0.16152359063323635</v>
      </c>
      <c r="AN1599" s="2">
        <v>-4.6031711427279944E-2</v>
      </c>
      <c r="AO1599" s="2">
        <v>0.2653012416634945</v>
      </c>
      <c r="AP1599" s="2">
        <v>-0.14980936245753809</v>
      </c>
      <c r="AQ1599" s="2">
        <v>-0.13911688229116315</v>
      </c>
      <c r="AR1599" s="2">
        <v>0.10599080249701094</v>
      </c>
      <c r="AS1599" s="2">
        <v>1.7071364653510026</v>
      </c>
      <c r="AT1599" s="2">
        <v>-1.4951548603569809</v>
      </c>
      <c r="AU1599" s="2">
        <v>3.3082821282049943</v>
      </c>
      <c r="AV1599" s="2">
        <v>-3.0963005232109726</v>
      </c>
      <c r="AW1599" s="2">
        <v>0.13764758003474742</v>
      </c>
    </row>
    <row r="1600" spans="30:49" s="2" customFormat="1" x14ac:dyDescent="0.3">
      <c r="AD1600" s="21">
        <v>41423</v>
      </c>
      <c r="AE1600" s="2">
        <v>0.46050000000000002</v>
      </c>
      <c r="AF1600" s="2">
        <v>1.3512381540697675</v>
      </c>
      <c r="AG1600" s="2">
        <v>2.9087332240829884</v>
      </c>
      <c r="AH1600" s="2">
        <v>-0.20625691594345352</v>
      </c>
      <c r="AI1600" s="2">
        <v>4.4662282940962097</v>
      </c>
      <c r="AJ1600" s="2">
        <v>-1.7637519859566746</v>
      </c>
      <c r="AK1600" s="2">
        <v>5.3440218891830538E-2</v>
      </c>
      <c r="AL1600" s="2">
        <v>5.7745939602978198E-2</v>
      </c>
      <c r="AM1600" s="2">
        <v>0.16152359063323635</v>
      </c>
      <c r="AN1600" s="2">
        <v>-4.6031711427279944E-2</v>
      </c>
      <c r="AO1600" s="2">
        <v>0.2653012416634945</v>
      </c>
      <c r="AP1600" s="2">
        <v>-0.14980936245753809</v>
      </c>
      <c r="AQ1600" s="2">
        <v>0.22521417076364275</v>
      </c>
      <c r="AR1600" s="2">
        <v>0.10599080249701094</v>
      </c>
      <c r="AS1600" s="2">
        <v>1.7071364653510026</v>
      </c>
      <c r="AT1600" s="2">
        <v>-1.4951548603569809</v>
      </c>
      <c r="AU1600" s="2">
        <v>3.3082821282049943</v>
      </c>
      <c r="AV1600" s="2">
        <v>-3.0963005232109726</v>
      </c>
      <c r="AW1600" s="2">
        <v>0.17663633585820923</v>
      </c>
    </row>
    <row r="1601" spans="30:49" s="2" customFormat="1" x14ac:dyDescent="0.3">
      <c r="AD1601" s="21">
        <v>41424</v>
      </c>
      <c r="AE1601" s="2">
        <v>0.45800000000000007</v>
      </c>
      <c r="AF1601" s="2">
        <v>1.3512381540697675</v>
      </c>
      <c r="AG1601" s="2">
        <v>2.9087332240829884</v>
      </c>
      <c r="AH1601" s="2">
        <v>-0.20625691594345352</v>
      </c>
      <c r="AI1601" s="2">
        <v>4.4662282940962097</v>
      </c>
      <c r="AJ1601" s="2">
        <v>-1.7637519859566746</v>
      </c>
      <c r="AK1601" s="2">
        <v>6.1185268177950114E-2</v>
      </c>
      <c r="AL1601" s="2">
        <v>5.7745939602978198E-2</v>
      </c>
      <c r="AM1601" s="2">
        <v>0.16152359063323635</v>
      </c>
      <c r="AN1601" s="2">
        <v>-4.6031711427279944E-2</v>
      </c>
      <c r="AO1601" s="2">
        <v>0.2653012416634945</v>
      </c>
      <c r="AP1601" s="2">
        <v>-0.14980936245753809</v>
      </c>
      <c r="AQ1601" s="2">
        <v>0.48152409484199654</v>
      </c>
      <c r="AR1601" s="2">
        <v>0.10599080249701094</v>
      </c>
      <c r="AS1601" s="2">
        <v>1.7071364653510026</v>
      </c>
      <c r="AT1601" s="2">
        <v>-1.4951548603569809</v>
      </c>
      <c r="AU1601" s="2">
        <v>3.3082821282049943</v>
      </c>
      <c r="AV1601" s="2">
        <v>-3.0963005232109726</v>
      </c>
      <c r="AW1601" s="2">
        <v>0.20225959762491924</v>
      </c>
    </row>
    <row r="1602" spans="30:49" s="2" customFormat="1" x14ac:dyDescent="0.3">
      <c r="AD1602" s="21">
        <v>41425</v>
      </c>
      <c r="AE1602" s="2">
        <v>0.43780000000000008</v>
      </c>
      <c r="AF1602" s="2">
        <v>1.3512381540697675</v>
      </c>
      <c r="AG1602" s="2">
        <v>2.9087332240829884</v>
      </c>
      <c r="AH1602" s="2">
        <v>-0.20625691594345352</v>
      </c>
      <c r="AI1602" s="2">
        <v>4.4662282940962097</v>
      </c>
      <c r="AJ1602" s="2">
        <v>-1.7637519859566746</v>
      </c>
      <c r="AK1602" s="2">
        <v>5.4793338100415978E-2</v>
      </c>
      <c r="AL1602" s="2">
        <v>5.7745939602978198E-2</v>
      </c>
      <c r="AM1602" s="2">
        <v>0.16152359063323635</v>
      </c>
      <c r="AN1602" s="2">
        <v>-4.6031711427279944E-2</v>
      </c>
      <c r="AO1602" s="2">
        <v>0.2653012416634945</v>
      </c>
      <c r="AP1602" s="2">
        <v>-0.14980936245753809</v>
      </c>
      <c r="AQ1602" s="2">
        <v>0.28250258647231652</v>
      </c>
      <c r="AR1602" s="2">
        <v>0.10599080249701094</v>
      </c>
      <c r="AS1602" s="2">
        <v>1.7071364653510026</v>
      </c>
      <c r="AT1602" s="2">
        <v>-1.4951548603569809</v>
      </c>
      <c r="AU1602" s="2">
        <v>3.3082821282049943</v>
      </c>
      <c r="AV1602" s="2">
        <v>-3.0963005232109726</v>
      </c>
      <c r="AW1602" s="2">
        <v>0.18236344953584704</v>
      </c>
    </row>
    <row r="1603" spans="30:49" s="2" customFormat="1" x14ac:dyDescent="0.3">
      <c r="AD1603" s="21">
        <v>41428</v>
      </c>
      <c r="AE1603" s="2">
        <v>0.47530000000000006</v>
      </c>
      <c r="AF1603" s="2">
        <v>1.3512381540697675</v>
      </c>
      <c r="AG1603" s="2">
        <v>2.9087332240829884</v>
      </c>
      <c r="AH1603" s="2">
        <v>-0.20625691594345352</v>
      </c>
      <c r="AI1603" s="2">
        <v>4.4662282940962097</v>
      </c>
      <c r="AJ1603" s="2">
        <v>-1.7637519859566746</v>
      </c>
      <c r="AK1603" s="2">
        <v>6.0333435727118023E-2</v>
      </c>
      <c r="AL1603" s="2">
        <v>5.7745939602978198E-2</v>
      </c>
      <c r="AM1603" s="2">
        <v>0.16152359063323635</v>
      </c>
      <c r="AN1603" s="2">
        <v>-4.6031711427279944E-2</v>
      </c>
      <c r="AO1603" s="2">
        <v>0.2653012416634945</v>
      </c>
      <c r="AP1603" s="2">
        <v>-0.14980936245753809</v>
      </c>
      <c r="AQ1603" s="2">
        <v>0.42305756700227604</v>
      </c>
      <c r="AR1603" s="2">
        <v>0.10599080249701094</v>
      </c>
      <c r="AS1603" s="2">
        <v>1.7071364653510026</v>
      </c>
      <c r="AT1603" s="2">
        <v>-1.4951548603569809</v>
      </c>
      <c r="AU1603" s="2">
        <v>3.3082821282049943</v>
      </c>
      <c r="AV1603" s="2">
        <v>-3.0963005232109726</v>
      </c>
      <c r="AW1603" s="2">
        <v>0.19641470826757298</v>
      </c>
    </row>
    <row r="1604" spans="30:49" s="2" customFormat="1" x14ac:dyDescent="0.3">
      <c r="AD1604" s="21">
        <v>41429</v>
      </c>
      <c r="AE1604" s="2">
        <v>0.46200000000000008</v>
      </c>
      <c r="AF1604" s="2">
        <v>1.3512381540697675</v>
      </c>
      <c r="AG1604" s="2">
        <v>2.9087332240829884</v>
      </c>
      <c r="AH1604" s="2">
        <v>-0.20625691594345352</v>
      </c>
      <c r="AI1604" s="2">
        <v>4.4662282940962097</v>
      </c>
      <c r="AJ1604" s="2">
        <v>-1.7637519859566746</v>
      </c>
      <c r="AK1604" s="2">
        <v>5.8173299215204255E-2</v>
      </c>
      <c r="AL1604" s="2">
        <v>5.7745939602978198E-2</v>
      </c>
      <c r="AM1604" s="2">
        <v>0.16152359063323635</v>
      </c>
      <c r="AN1604" s="2">
        <v>-4.6031711427279944E-2</v>
      </c>
      <c r="AO1604" s="2">
        <v>0.2653012416634945</v>
      </c>
      <c r="AP1604" s="2">
        <v>-0.14980936245753809</v>
      </c>
      <c r="AQ1604" s="2">
        <v>0.34540852765485797</v>
      </c>
      <c r="AR1604" s="2">
        <v>0.10599080249701094</v>
      </c>
      <c r="AS1604" s="2">
        <v>1.7071364653510026</v>
      </c>
      <c r="AT1604" s="2">
        <v>-1.4951548603569809</v>
      </c>
      <c r="AU1604" s="2">
        <v>3.3082821282049943</v>
      </c>
      <c r="AV1604" s="2">
        <v>-3.0963005232109726</v>
      </c>
      <c r="AW1604" s="2">
        <v>0.18865214632898714</v>
      </c>
    </row>
    <row r="1605" spans="30:49" s="2" customFormat="1" x14ac:dyDescent="0.3">
      <c r="AD1605" s="21">
        <v>41430</v>
      </c>
      <c r="AE1605" s="2">
        <v>0.45150000000000001</v>
      </c>
      <c r="AF1605" s="2">
        <v>1.3512381540697675</v>
      </c>
      <c r="AG1605" s="2">
        <v>2.9087332240829884</v>
      </c>
      <c r="AH1605" s="2">
        <v>-0.20625691594345352</v>
      </c>
      <c r="AI1605" s="2">
        <v>4.4662282940962097</v>
      </c>
      <c r="AJ1605" s="2">
        <v>-1.7637519859566746</v>
      </c>
      <c r="AK1605" s="2">
        <v>5.192037573279118E-2</v>
      </c>
      <c r="AL1605" s="2">
        <v>5.7745939602978198E-2</v>
      </c>
      <c r="AM1605" s="2">
        <v>0.16152359063323635</v>
      </c>
      <c r="AN1605" s="2">
        <v>-4.6031711427279944E-2</v>
      </c>
      <c r="AO1605" s="2">
        <v>0.2653012416634945</v>
      </c>
      <c r="AP1605" s="2">
        <v>-0.14980936245753809</v>
      </c>
      <c r="AQ1605" s="2">
        <v>0.14948366207826461</v>
      </c>
      <c r="AR1605" s="2">
        <v>0.10599080249701094</v>
      </c>
      <c r="AS1605" s="2">
        <v>1.7071364653510026</v>
      </c>
      <c r="AT1605" s="2">
        <v>-1.4951548603569809</v>
      </c>
      <c r="AU1605" s="2">
        <v>3.3082821282049943</v>
      </c>
      <c r="AV1605" s="2">
        <v>-3.0963005232109726</v>
      </c>
      <c r="AW1605" s="2">
        <v>0.16906556912044393</v>
      </c>
    </row>
    <row r="1606" spans="30:49" s="2" customFormat="1" x14ac:dyDescent="0.3">
      <c r="AD1606" s="21">
        <v>41431</v>
      </c>
      <c r="AE1606" s="2">
        <v>0.504</v>
      </c>
      <c r="AF1606" s="2">
        <v>1.3512381540697675</v>
      </c>
      <c r="AG1606" s="2">
        <v>2.9087332240829884</v>
      </c>
      <c r="AH1606" s="2">
        <v>-0.20625691594345352</v>
      </c>
      <c r="AI1606" s="2">
        <v>4.4662282940962097</v>
      </c>
      <c r="AJ1606" s="2">
        <v>-1.7637519859566746</v>
      </c>
      <c r="AK1606" s="2">
        <v>5.7424780753592919E-2</v>
      </c>
      <c r="AL1606" s="2">
        <v>5.7745939602978198E-2</v>
      </c>
      <c r="AM1606" s="2">
        <v>0.16152359063323635</v>
      </c>
      <c r="AN1606" s="2">
        <v>-4.6031711427279944E-2</v>
      </c>
      <c r="AO1606" s="2">
        <v>0.2653012416634945</v>
      </c>
      <c r="AP1606" s="2">
        <v>-0.14980936245753809</v>
      </c>
      <c r="AQ1606" s="2">
        <v>0.24436369504437769</v>
      </c>
      <c r="AR1606" s="2">
        <v>0.10599080249701094</v>
      </c>
      <c r="AS1606" s="2">
        <v>1.7071364653510026</v>
      </c>
      <c r="AT1606" s="2">
        <v>-1.4951548603569809</v>
      </c>
      <c r="AU1606" s="2">
        <v>3.3082821282049943</v>
      </c>
      <c r="AV1606" s="2">
        <v>-3.0963005232109726</v>
      </c>
      <c r="AW1606" s="2">
        <v>0.17855071071169029</v>
      </c>
    </row>
    <row r="1607" spans="30:49" s="2" customFormat="1" x14ac:dyDescent="0.3">
      <c r="AD1607" s="21">
        <v>41432</v>
      </c>
      <c r="AE1607" s="2">
        <v>0.55300000000000016</v>
      </c>
      <c r="AF1607" s="2">
        <v>1.3512381540697675</v>
      </c>
      <c r="AG1607" s="2">
        <v>2.9087332240829884</v>
      </c>
      <c r="AH1607" s="2">
        <v>-0.20625691594345352</v>
      </c>
      <c r="AI1607" s="2">
        <v>4.4662282940962097</v>
      </c>
      <c r="AJ1607" s="2">
        <v>-1.7637519859566746</v>
      </c>
      <c r="AK1607" s="2">
        <v>5.4883351574319117E-2</v>
      </c>
      <c r="AL1607" s="2">
        <v>5.7745939602978198E-2</v>
      </c>
      <c r="AM1607" s="2">
        <v>0.16152359063323635</v>
      </c>
      <c r="AN1607" s="2">
        <v>-4.6031711427279944E-2</v>
      </c>
      <c r="AO1607" s="2">
        <v>0.2653012416634945</v>
      </c>
      <c r="AP1607" s="2">
        <v>-0.14980936245753809</v>
      </c>
      <c r="AQ1607" s="2">
        <v>0.12413539083960919</v>
      </c>
      <c r="AR1607" s="2">
        <v>0.10599080249701094</v>
      </c>
      <c r="AS1607" s="2">
        <v>1.7071364653510026</v>
      </c>
      <c r="AT1607" s="2">
        <v>-1.4951548603569809</v>
      </c>
      <c r="AU1607" s="2">
        <v>3.3082821282049943</v>
      </c>
      <c r="AV1607" s="2">
        <v>-3.0963005232109726</v>
      </c>
      <c r="AW1607" s="2">
        <v>0.16653150653345225</v>
      </c>
    </row>
    <row r="1608" spans="30:49" s="2" customFormat="1" x14ac:dyDescent="0.3">
      <c r="AD1608" s="21">
        <v>41435</v>
      </c>
      <c r="AE1608" s="2">
        <v>0.57850000000000001</v>
      </c>
      <c r="AF1608" s="2">
        <v>1.3512381540697675</v>
      </c>
      <c r="AG1608" s="2">
        <v>2.9087332240829884</v>
      </c>
      <c r="AH1608" s="2">
        <v>-0.20625691594345352</v>
      </c>
      <c r="AI1608" s="2">
        <v>4.4662282940962097</v>
      </c>
      <c r="AJ1608" s="2">
        <v>-1.7637519859566746</v>
      </c>
      <c r="AK1608" s="2">
        <v>7.9614991490166376E-2</v>
      </c>
      <c r="AL1608" s="2">
        <v>5.7745939602978198E-2</v>
      </c>
      <c r="AM1608" s="2">
        <v>0.16152359063323635</v>
      </c>
      <c r="AN1608" s="2">
        <v>-4.6031711427279944E-2</v>
      </c>
      <c r="AO1608" s="2">
        <v>0.2653012416634945</v>
      </c>
      <c r="AP1608" s="2">
        <v>-0.14980936245753809</v>
      </c>
      <c r="AQ1608" s="2">
        <v>0.85325050009018644</v>
      </c>
      <c r="AR1608" s="2">
        <v>0.10599080249701094</v>
      </c>
      <c r="AS1608" s="2">
        <v>1.7071364653510026</v>
      </c>
      <c r="AT1608" s="2">
        <v>-1.4951548603569809</v>
      </c>
      <c r="AU1608" s="2">
        <v>3.3082821282049943</v>
      </c>
      <c r="AV1608" s="2">
        <v>-3.0963005232109726</v>
      </c>
      <c r="AW1608" s="2">
        <v>0.23942102639722365</v>
      </c>
    </row>
    <row r="1609" spans="30:49" s="2" customFormat="1" x14ac:dyDescent="0.3">
      <c r="AD1609" s="21">
        <v>41436</v>
      </c>
      <c r="AE1609" s="2">
        <v>0.56699999999999995</v>
      </c>
      <c r="AF1609" s="2">
        <v>1.3512381540697675</v>
      </c>
      <c r="AG1609" s="2">
        <v>2.9087332240829884</v>
      </c>
      <c r="AH1609" s="2">
        <v>-0.20625691594345352</v>
      </c>
      <c r="AI1609" s="2">
        <v>4.4662282940962097</v>
      </c>
      <c r="AJ1609" s="2">
        <v>-1.7637519859566746</v>
      </c>
      <c r="AK1609" s="2">
        <v>8.9149003758509981E-2</v>
      </c>
      <c r="AL1609" s="2">
        <v>5.7745939602978198E-2</v>
      </c>
      <c r="AM1609" s="2">
        <v>0.16152359063323635</v>
      </c>
      <c r="AN1609" s="2">
        <v>-4.6031711427279944E-2</v>
      </c>
      <c r="AO1609" s="2">
        <v>0.2653012416634945</v>
      </c>
      <c r="AP1609" s="2">
        <v>-0.14980936245753809</v>
      </c>
      <c r="AQ1609" s="2">
        <v>1.133480485462746</v>
      </c>
      <c r="AR1609" s="2">
        <v>0.10599080249701094</v>
      </c>
      <c r="AS1609" s="2">
        <v>1.7071364653510026</v>
      </c>
      <c r="AT1609" s="2">
        <v>-1.4951548603569809</v>
      </c>
      <c r="AU1609" s="2">
        <v>3.3082821282049943</v>
      </c>
      <c r="AV1609" s="2">
        <v>-3.0963005232109726</v>
      </c>
      <c r="AW1609" s="2">
        <v>0.26743557283315239</v>
      </c>
    </row>
    <row r="1610" spans="30:49" s="2" customFormat="1" x14ac:dyDescent="0.3">
      <c r="AD1610" s="21">
        <v>41437</v>
      </c>
      <c r="AE1610" s="2">
        <v>0.55100000000000005</v>
      </c>
      <c r="AF1610" s="2">
        <v>1.3512381540697675</v>
      </c>
      <c r="AG1610" s="2">
        <v>2.9087332240829884</v>
      </c>
      <c r="AH1610" s="2">
        <v>-0.20625691594345352</v>
      </c>
      <c r="AI1610" s="2">
        <v>4.4662282940962097</v>
      </c>
      <c r="AJ1610" s="2">
        <v>-1.7637519859566746</v>
      </c>
      <c r="AK1610" s="2">
        <v>7.0464933930597606E-2</v>
      </c>
      <c r="AL1610" s="2">
        <v>5.7745939602978198E-2</v>
      </c>
      <c r="AM1610" s="2">
        <v>0.16152359063323635</v>
      </c>
      <c r="AN1610" s="2">
        <v>-4.6031711427279944E-2</v>
      </c>
      <c r="AO1610" s="2">
        <v>0.2653012416634945</v>
      </c>
      <c r="AP1610" s="2">
        <v>-0.14980936245753809</v>
      </c>
      <c r="AQ1610" s="2">
        <v>0.56981770561500644</v>
      </c>
      <c r="AR1610" s="2">
        <v>0.10599080249701094</v>
      </c>
      <c r="AS1610" s="2">
        <v>1.7071364653510026</v>
      </c>
      <c r="AT1610" s="2">
        <v>-1.4951548603569809</v>
      </c>
      <c r="AU1610" s="2">
        <v>3.3082821282049943</v>
      </c>
      <c r="AV1610" s="2">
        <v>-3.0963005232109726</v>
      </c>
      <c r="AW1610" s="2">
        <v>0.21108629565192671</v>
      </c>
    </row>
    <row r="1611" spans="30:49" s="2" customFormat="1" x14ac:dyDescent="0.3">
      <c r="AD1611" s="21">
        <v>41438</v>
      </c>
      <c r="AE1611" s="2">
        <v>0.52200000000000002</v>
      </c>
      <c r="AF1611" s="2">
        <v>1.3512381540697675</v>
      </c>
      <c r="AG1611" s="2">
        <v>2.9087332240829884</v>
      </c>
      <c r="AH1611" s="2">
        <v>-0.20625691594345352</v>
      </c>
      <c r="AI1611" s="2">
        <v>4.4662282940962097</v>
      </c>
      <c r="AJ1611" s="2">
        <v>-1.7637519859566746</v>
      </c>
      <c r="AK1611" s="2">
        <v>7.7040135920953046E-2</v>
      </c>
      <c r="AL1611" s="2">
        <v>5.7745939602978198E-2</v>
      </c>
      <c r="AM1611" s="2">
        <v>0.16152359063323635</v>
      </c>
      <c r="AN1611" s="2">
        <v>-4.6031711427279944E-2</v>
      </c>
      <c r="AO1611" s="2">
        <v>0.2653012416634945</v>
      </c>
      <c r="AP1611" s="2">
        <v>-0.14980936245753809</v>
      </c>
      <c r="AQ1611" s="2">
        <v>0.73097981536134837</v>
      </c>
      <c r="AR1611" s="2">
        <v>0.10599080249701094</v>
      </c>
      <c r="AS1611" s="2">
        <v>1.7071364653510026</v>
      </c>
      <c r="AT1611" s="2">
        <v>-1.4951548603569809</v>
      </c>
      <c r="AU1611" s="2">
        <v>3.3082821282049943</v>
      </c>
      <c r="AV1611" s="2">
        <v>-3.0963005232109726</v>
      </c>
      <c r="AW1611" s="2">
        <v>0.22719764576743523</v>
      </c>
    </row>
    <row r="1612" spans="30:49" s="2" customFormat="1" x14ac:dyDescent="0.3">
      <c r="AD1612" s="21">
        <v>41439</v>
      </c>
      <c r="AE1612" s="2">
        <v>0.50049999999999994</v>
      </c>
      <c r="AF1612" s="2">
        <v>1.3512381540697675</v>
      </c>
      <c r="AG1612" s="2">
        <v>2.9087332240829884</v>
      </c>
      <c r="AH1612" s="2">
        <v>-0.20625691594345352</v>
      </c>
      <c r="AI1612" s="2">
        <v>4.4662282940962097</v>
      </c>
      <c r="AJ1612" s="2">
        <v>-1.7637519859566746</v>
      </c>
      <c r="AK1612" s="2">
        <v>5.9147116111951725E-2</v>
      </c>
      <c r="AL1612" s="2">
        <v>5.7745939602978198E-2</v>
      </c>
      <c r="AM1612" s="2">
        <v>0.16152359063323635</v>
      </c>
      <c r="AN1612" s="2">
        <v>-4.6031711427279944E-2</v>
      </c>
      <c r="AO1612" s="2">
        <v>0.2653012416634945</v>
      </c>
      <c r="AP1612" s="2">
        <v>-0.14980936245753809</v>
      </c>
      <c r="AQ1612" s="2">
        <v>0.18870324510667091</v>
      </c>
      <c r="AR1612" s="2">
        <v>0.10599080249701094</v>
      </c>
      <c r="AS1612" s="2">
        <v>1.7071364653510026</v>
      </c>
      <c r="AT1612" s="2">
        <v>-1.4951548603569809</v>
      </c>
      <c r="AU1612" s="2">
        <v>3.3082821282049943</v>
      </c>
      <c r="AV1612" s="2">
        <v>-3.0963005232109726</v>
      </c>
      <c r="AW1612" s="2">
        <v>0.17298634450958128</v>
      </c>
    </row>
    <row r="1613" spans="30:49" s="2" customFormat="1" x14ac:dyDescent="0.3">
      <c r="AD1613" s="21">
        <v>41442</v>
      </c>
      <c r="AE1613" s="2">
        <v>0.50499999999999989</v>
      </c>
      <c r="AF1613" s="2">
        <v>1.3512381540697675</v>
      </c>
      <c r="AG1613" s="2">
        <v>2.9087332240829884</v>
      </c>
      <c r="AH1613" s="2">
        <v>-0.20625691594345352</v>
      </c>
      <c r="AI1613" s="2">
        <v>4.4662282940962097</v>
      </c>
      <c r="AJ1613" s="2">
        <v>-1.7637519859566746</v>
      </c>
      <c r="AK1613" s="2">
        <v>6.3669842804463028E-2</v>
      </c>
      <c r="AL1613" s="2">
        <v>5.7745939602978198E-2</v>
      </c>
      <c r="AM1613" s="2">
        <v>0.16152359063323635</v>
      </c>
      <c r="AN1613" s="2">
        <v>-4.6031711427279944E-2</v>
      </c>
      <c r="AO1613" s="2">
        <v>0.2653012416634945</v>
      </c>
      <c r="AP1613" s="2">
        <v>-0.14980936245753809</v>
      </c>
      <c r="AQ1613" s="2">
        <v>0.32537635865779491</v>
      </c>
      <c r="AR1613" s="2">
        <v>0.10599080249701094</v>
      </c>
      <c r="AS1613" s="2">
        <v>1.7071364653510026</v>
      </c>
      <c r="AT1613" s="2">
        <v>-1.4951548603569809</v>
      </c>
      <c r="AU1613" s="2">
        <v>3.3082821282049943</v>
      </c>
      <c r="AV1613" s="2">
        <v>-3.0963005232109726</v>
      </c>
      <c r="AW1613" s="2">
        <v>0.18664953362558745</v>
      </c>
    </row>
    <row r="1614" spans="30:49" s="2" customFormat="1" x14ac:dyDescent="0.3">
      <c r="AD1614" s="21">
        <v>41443</v>
      </c>
      <c r="AE1614" s="2">
        <v>0.53700000000000003</v>
      </c>
      <c r="AF1614" s="2">
        <v>1.3512381540697675</v>
      </c>
      <c r="AG1614" s="2">
        <v>2.9087332240829884</v>
      </c>
      <c r="AH1614" s="2">
        <v>-0.20625691594345352</v>
      </c>
      <c r="AI1614" s="2">
        <v>4.4662282940962097</v>
      </c>
      <c r="AJ1614" s="2">
        <v>-1.7637519859566746</v>
      </c>
      <c r="AK1614" s="2">
        <v>7.2284101030635428E-2</v>
      </c>
      <c r="AL1614" s="2">
        <v>5.7745939602978198E-2</v>
      </c>
      <c r="AM1614" s="2">
        <v>0.16152359063323635</v>
      </c>
      <c r="AN1614" s="2">
        <v>-4.6031711427279944E-2</v>
      </c>
      <c r="AO1614" s="2">
        <v>0.2653012416634945</v>
      </c>
      <c r="AP1614" s="2">
        <v>-0.14980936245753809</v>
      </c>
      <c r="AQ1614" s="2">
        <v>0.54589723251728939</v>
      </c>
      <c r="AR1614" s="2">
        <v>0.10599080249701094</v>
      </c>
      <c r="AS1614" s="2">
        <v>1.7071364653510026</v>
      </c>
      <c r="AT1614" s="2">
        <v>-1.4951548603569809</v>
      </c>
      <c r="AU1614" s="2">
        <v>3.3082821282049943</v>
      </c>
      <c r="AV1614" s="2">
        <v>-3.0963005232109726</v>
      </c>
      <c r="AW1614" s="2">
        <v>0.20869496981477739</v>
      </c>
    </row>
    <row r="1615" spans="30:49" s="2" customFormat="1" x14ac:dyDescent="0.3">
      <c r="AD1615" s="21">
        <v>41444</v>
      </c>
      <c r="AE1615" s="2">
        <v>0.60500000000000009</v>
      </c>
      <c r="AF1615" s="2">
        <v>1.3512381540697675</v>
      </c>
      <c r="AG1615" s="2">
        <v>2.9087332240829884</v>
      </c>
      <c r="AH1615" s="2">
        <v>-0.20625691594345352</v>
      </c>
      <c r="AI1615" s="2">
        <v>4.4662282940962097</v>
      </c>
      <c r="AJ1615" s="2">
        <v>-1.7637519859566746</v>
      </c>
      <c r="AK1615" s="2">
        <v>5.374800373487032E-3</v>
      </c>
      <c r="AL1615" s="2">
        <v>5.7745939602978198E-2</v>
      </c>
      <c r="AM1615" s="2">
        <v>0.16152359063323635</v>
      </c>
      <c r="AN1615" s="2">
        <v>-4.6031711427279944E-2</v>
      </c>
      <c r="AO1615" s="2">
        <v>0.2653012416634945</v>
      </c>
      <c r="AP1615" s="2">
        <v>-0.14980936245753809</v>
      </c>
      <c r="AQ1615" s="2">
        <v>-1.1681588853174603</v>
      </c>
      <c r="AR1615" s="2">
        <v>0.10599080249701094</v>
      </c>
      <c r="AS1615" s="2">
        <v>1.7071364653510026</v>
      </c>
      <c r="AT1615" s="2">
        <v>-1.4951548603569809</v>
      </c>
      <c r="AU1615" s="2">
        <v>3.3082821282049943</v>
      </c>
      <c r="AV1615" s="2">
        <v>-3.0963005232109726</v>
      </c>
      <c r="AW1615" s="2">
        <v>1.5789089551928787E-2</v>
      </c>
    </row>
    <row r="1616" spans="30:49" s="2" customFormat="1" x14ac:dyDescent="0.3">
      <c r="AD1616" s="21">
        <v>41445</v>
      </c>
      <c r="AE1616" s="2">
        <v>0.63400000000000012</v>
      </c>
      <c r="AF1616" s="2">
        <v>1.3512381540697675</v>
      </c>
      <c r="AG1616" s="2">
        <v>2.9087332240829884</v>
      </c>
      <c r="AH1616" s="2">
        <v>-0.20625691594345352</v>
      </c>
      <c r="AI1616" s="2">
        <v>4.4662282940962097</v>
      </c>
      <c r="AJ1616" s="2">
        <v>-1.7637519859566746</v>
      </c>
      <c r="AK1616" s="2">
        <v>9.7592196364409967E-2</v>
      </c>
      <c r="AL1616" s="2">
        <v>5.7745939602978198E-2</v>
      </c>
      <c r="AM1616" s="2">
        <v>0.16152359063323635</v>
      </c>
      <c r="AN1616" s="2">
        <v>-4.6031711427279944E-2</v>
      </c>
      <c r="AO1616" s="2">
        <v>0.2653012416634945</v>
      </c>
      <c r="AP1616" s="2">
        <v>-0.14980936245753809</v>
      </c>
      <c r="AQ1616" s="2">
        <v>1.2985550103019925</v>
      </c>
      <c r="AR1616" s="2">
        <v>0.10599080249701094</v>
      </c>
      <c r="AS1616" s="2">
        <v>1.7071364653510026</v>
      </c>
      <c r="AT1616" s="2">
        <v>-1.4951548603569809</v>
      </c>
      <c r="AU1616" s="2">
        <v>3.3082821282049943</v>
      </c>
      <c r="AV1616" s="2">
        <v>-3.0963005232109726</v>
      </c>
      <c r="AW1616" s="2">
        <v>0.28393804645441667</v>
      </c>
    </row>
    <row r="1617" spans="30:49" s="2" customFormat="1" x14ac:dyDescent="0.3">
      <c r="AD1617" s="21">
        <v>41446</v>
      </c>
      <c r="AE1617" s="2">
        <v>0.68400000000000016</v>
      </c>
      <c r="AF1617" s="2">
        <v>1.3512381540697675</v>
      </c>
      <c r="AG1617" s="2">
        <v>2.9087332240829884</v>
      </c>
      <c r="AH1617" s="2">
        <v>-0.20625691594345352</v>
      </c>
      <c r="AI1617" s="2">
        <v>4.4662282940962097</v>
      </c>
      <c r="AJ1617" s="2">
        <v>-1.7637519859566746</v>
      </c>
      <c r="AK1617" s="2">
        <v>0.10318726456127081</v>
      </c>
      <c r="AL1617" s="2">
        <v>5.7745939602978198E-2</v>
      </c>
      <c r="AM1617" s="2">
        <v>0.16152359063323635</v>
      </c>
      <c r="AN1617" s="2">
        <v>-4.6031711427279944E-2</v>
      </c>
      <c r="AO1617" s="2">
        <v>0.2653012416634945</v>
      </c>
      <c r="AP1617" s="2">
        <v>-0.14980936245753809</v>
      </c>
      <c r="AQ1617" s="2">
        <v>1.3598368896111075</v>
      </c>
      <c r="AR1617" s="2">
        <v>0.10599080249701094</v>
      </c>
      <c r="AS1617" s="2">
        <v>1.7071364653510026</v>
      </c>
      <c r="AT1617" s="2">
        <v>-1.4951548603569809</v>
      </c>
      <c r="AU1617" s="2">
        <v>3.3082821282049943</v>
      </c>
      <c r="AV1617" s="2">
        <v>-3.0963005232109726</v>
      </c>
      <c r="AW1617" s="2">
        <v>0.29006438604403539</v>
      </c>
    </row>
    <row r="1618" spans="30:49" s="2" customFormat="1" x14ac:dyDescent="0.3">
      <c r="AD1618" s="21">
        <v>41449</v>
      </c>
      <c r="AE1618" s="2">
        <v>0.70099999999999996</v>
      </c>
      <c r="AF1618" s="2">
        <v>1.3512381540697675</v>
      </c>
      <c r="AG1618" s="2">
        <v>2.9087332240829884</v>
      </c>
      <c r="AH1618" s="2">
        <v>-0.20625691594345352</v>
      </c>
      <c r="AI1618" s="2">
        <v>4.4662282940962097</v>
      </c>
      <c r="AJ1618" s="2">
        <v>-1.7637519859566746</v>
      </c>
      <c r="AK1618" s="2">
        <v>0.13820599541414536</v>
      </c>
      <c r="AL1618" s="2">
        <v>5.7745939602978198E-2</v>
      </c>
      <c r="AM1618" s="2">
        <v>0.16152359063323635</v>
      </c>
      <c r="AN1618" s="2">
        <v>-4.6031711427279944E-2</v>
      </c>
      <c r="AO1618" s="2">
        <v>0.2653012416634945</v>
      </c>
      <c r="AP1618" s="2">
        <v>-0.14980936245753809</v>
      </c>
      <c r="AQ1618" s="2">
        <v>2.3414139801370233</v>
      </c>
      <c r="AR1618" s="2">
        <v>0.10599080249701094</v>
      </c>
      <c r="AS1618" s="2">
        <v>1.7071364653510026</v>
      </c>
      <c r="AT1618" s="2">
        <v>-1.4951548603569809</v>
      </c>
      <c r="AU1618" s="2">
        <v>3.3082821282049943</v>
      </c>
      <c r="AV1618" s="2">
        <v>-3.0963005232109726</v>
      </c>
      <c r="AW1618" s="2">
        <v>0.38819248945318174</v>
      </c>
    </row>
    <row r="1619" spans="30:49" s="2" customFormat="1" x14ac:dyDescent="0.3">
      <c r="AD1619" s="21">
        <v>41450</v>
      </c>
      <c r="AE1619" s="2">
        <v>0.66749999999999998</v>
      </c>
      <c r="AF1619" s="2">
        <v>1.3512381540697675</v>
      </c>
      <c r="AG1619" s="2">
        <v>2.9087332240829884</v>
      </c>
      <c r="AH1619" s="2">
        <v>-0.20625691594345352</v>
      </c>
      <c r="AI1619" s="2">
        <v>4.4662282940962097</v>
      </c>
      <c r="AJ1619" s="2">
        <v>-1.7637519859566746</v>
      </c>
      <c r="AK1619" s="2">
        <v>0.10343306223997728</v>
      </c>
      <c r="AL1619" s="2">
        <v>5.7745939602978198E-2</v>
      </c>
      <c r="AM1619" s="2">
        <v>0.16152359063323635</v>
      </c>
      <c r="AN1619" s="2">
        <v>-4.6031711427279944E-2</v>
      </c>
      <c r="AO1619" s="2">
        <v>0.2653012416634945</v>
      </c>
      <c r="AP1619" s="2">
        <v>-0.14980936245753809</v>
      </c>
      <c r="AQ1619" s="2">
        <v>1.3336479672247075</v>
      </c>
      <c r="AR1619" s="2">
        <v>0.10599080249701094</v>
      </c>
      <c r="AS1619" s="2">
        <v>1.7071364653510026</v>
      </c>
      <c r="AT1619" s="2">
        <v>-1.4951548603569809</v>
      </c>
      <c r="AU1619" s="2">
        <v>3.3082821282049943</v>
      </c>
      <c r="AV1619" s="2">
        <v>-3.0963005232109726</v>
      </c>
      <c r="AW1619" s="2">
        <v>0.28744628369740272</v>
      </c>
    </row>
    <row r="1620" spans="30:49" s="2" customFormat="1" x14ac:dyDescent="0.3">
      <c r="AD1620" s="21">
        <v>41451</v>
      </c>
      <c r="AE1620" s="2">
        <v>0.60299999999999998</v>
      </c>
      <c r="AF1620" s="2">
        <v>1.3512381540697675</v>
      </c>
      <c r="AG1620" s="2">
        <v>2.9087332240829884</v>
      </c>
      <c r="AH1620" s="2">
        <v>-0.20625691594345352</v>
      </c>
      <c r="AI1620" s="2">
        <v>4.4662282940962097</v>
      </c>
      <c r="AJ1620" s="2">
        <v>-1.7637519859566746</v>
      </c>
      <c r="AK1620" s="2">
        <v>9.318190230238288E-2</v>
      </c>
      <c r="AL1620" s="2">
        <v>5.7745939602978198E-2</v>
      </c>
      <c r="AM1620" s="2">
        <v>0.16152359063323635</v>
      </c>
      <c r="AN1620" s="2">
        <v>-4.6031711427279944E-2</v>
      </c>
      <c r="AO1620" s="2">
        <v>0.2653012416634945</v>
      </c>
      <c r="AP1620" s="2">
        <v>-0.14980936245753809</v>
      </c>
      <c r="AQ1620" s="2">
        <v>0.89457639959768986</v>
      </c>
      <c r="AR1620" s="2">
        <v>0.10599080249701094</v>
      </c>
      <c r="AS1620" s="2">
        <v>1.7071364653510026</v>
      </c>
      <c r="AT1620" s="2">
        <v>-1.4951548603569809</v>
      </c>
      <c r="AU1620" s="2">
        <v>3.3082821282049943</v>
      </c>
      <c r="AV1620" s="2">
        <v>-3.0963005232109726</v>
      </c>
      <c r="AW1620" s="2">
        <v>0.24355236990502246</v>
      </c>
    </row>
    <row r="1621" spans="30:49" s="2" customFormat="1" x14ac:dyDescent="0.3">
      <c r="AD1621" s="21">
        <v>41452</v>
      </c>
      <c r="AE1621" s="2">
        <v>0.57999999999999996</v>
      </c>
      <c r="AF1621" s="2">
        <v>1.3512381540697675</v>
      </c>
      <c r="AG1621" s="2">
        <v>2.9087332240829884</v>
      </c>
      <c r="AH1621" s="2">
        <v>-0.20625691594345352</v>
      </c>
      <c r="AI1621" s="2">
        <v>4.4662282940962097</v>
      </c>
      <c r="AJ1621" s="2">
        <v>-1.7637519859566746</v>
      </c>
      <c r="AK1621" s="2">
        <v>8.6309112022503909E-2</v>
      </c>
      <c r="AL1621" s="2">
        <v>5.7745939602978198E-2</v>
      </c>
      <c r="AM1621" s="2">
        <v>0.16152359063323635</v>
      </c>
      <c r="AN1621" s="2">
        <v>-4.6031711427279944E-2</v>
      </c>
      <c r="AO1621" s="2">
        <v>0.2653012416634945</v>
      </c>
      <c r="AP1621" s="2">
        <v>-0.14980936245753809</v>
      </c>
      <c r="AQ1621" s="2">
        <v>0.70148685456401505</v>
      </c>
      <c r="AR1621" s="2">
        <v>0.10599080249701094</v>
      </c>
      <c r="AS1621" s="2">
        <v>1.7071364653510026</v>
      </c>
      <c r="AT1621" s="2">
        <v>-1.4951548603569809</v>
      </c>
      <c r="AU1621" s="2">
        <v>3.3082821282049943</v>
      </c>
      <c r="AV1621" s="2">
        <v>-3.0963005232109726</v>
      </c>
      <c r="AW1621" s="2">
        <v>0.22424923923381085</v>
      </c>
    </row>
    <row r="1622" spans="30:49" s="2" customFormat="1" x14ac:dyDescent="0.3">
      <c r="AD1622" s="21">
        <v>41453</v>
      </c>
      <c r="AE1622" s="2">
        <v>0.59899999999999998</v>
      </c>
      <c r="AF1622" s="2">
        <v>1.3512381540697675</v>
      </c>
      <c r="AG1622" s="2">
        <v>2.9087332240829884</v>
      </c>
      <c r="AH1622" s="2">
        <v>-0.20625691594345352</v>
      </c>
      <c r="AI1622" s="2">
        <v>4.4662282940962097</v>
      </c>
      <c r="AJ1622" s="2">
        <v>-1.7637519859566746</v>
      </c>
      <c r="AK1622" s="2">
        <v>9.2686534488464534E-2</v>
      </c>
      <c r="AL1622" s="2">
        <v>5.7745939602978198E-2</v>
      </c>
      <c r="AM1622" s="2">
        <v>0.16152359063323635</v>
      </c>
      <c r="AN1622" s="2">
        <v>-4.6031711427279944E-2</v>
      </c>
      <c r="AO1622" s="2">
        <v>0.2653012416634945</v>
      </c>
      <c r="AP1622" s="2">
        <v>-0.14980936245753809</v>
      </c>
      <c r="AQ1622" s="2">
        <v>0.85796819965145354</v>
      </c>
      <c r="AR1622" s="2">
        <v>0.10599080249701094</v>
      </c>
      <c r="AS1622" s="2">
        <v>1.7071364653510026</v>
      </c>
      <c r="AT1622" s="2">
        <v>-1.4951548603569809</v>
      </c>
      <c r="AU1622" s="2">
        <v>3.3082821282049943</v>
      </c>
      <c r="AV1622" s="2">
        <v>-3.0963005232109726</v>
      </c>
      <c r="AW1622" s="2">
        <v>0.23989265406138732</v>
      </c>
    </row>
    <row r="1623" spans="30:49" s="2" customFormat="1" x14ac:dyDescent="0.3">
      <c r="AD1623" s="21">
        <v>41456</v>
      </c>
      <c r="AE1623" s="2">
        <v>0.6160000000000001</v>
      </c>
      <c r="AF1623" s="2">
        <v>1.3512381540697675</v>
      </c>
      <c r="AG1623" s="2">
        <v>2.9087332240829884</v>
      </c>
      <c r="AH1623" s="2">
        <v>-0.20625691594345352</v>
      </c>
      <c r="AI1623" s="2">
        <v>4.4662282940962097</v>
      </c>
      <c r="AJ1623" s="2">
        <v>-1.7637519859566746</v>
      </c>
      <c r="AK1623" s="2">
        <v>9.1655221373865392E-2</v>
      </c>
      <c r="AL1623" s="2">
        <v>5.7745939602978198E-2</v>
      </c>
      <c r="AM1623" s="2">
        <v>0.16152359063323635</v>
      </c>
      <c r="AN1623" s="2">
        <v>-4.6031711427279944E-2</v>
      </c>
      <c r="AO1623" s="2">
        <v>0.2653012416634945</v>
      </c>
      <c r="AP1623" s="2">
        <v>-0.14980936245753809</v>
      </c>
      <c r="AQ1623" s="2">
        <v>0.82413785775029158</v>
      </c>
      <c r="AR1623" s="2">
        <v>0.10599080249701094</v>
      </c>
      <c r="AS1623" s="2">
        <v>1.7071364653510026</v>
      </c>
      <c r="AT1623" s="2">
        <v>-1.4951548603569809</v>
      </c>
      <c r="AU1623" s="2">
        <v>3.3082821282049943</v>
      </c>
      <c r="AV1623" s="2">
        <v>-3.0963005232109726</v>
      </c>
      <c r="AW1623" s="2">
        <v>0.23651064023844312</v>
      </c>
    </row>
    <row r="1624" spans="30:49" s="2" customFormat="1" x14ac:dyDescent="0.3">
      <c r="AD1624" s="21">
        <v>41457</v>
      </c>
      <c r="AE1624" s="2">
        <v>0.56899999999999984</v>
      </c>
      <c r="AF1624" s="2">
        <v>1.3512381540697675</v>
      </c>
      <c r="AG1624" s="2">
        <v>2.9087332240829884</v>
      </c>
      <c r="AH1624" s="2">
        <v>-0.20625691594345352</v>
      </c>
      <c r="AI1624" s="2">
        <v>4.4662282940962097</v>
      </c>
      <c r="AJ1624" s="2">
        <v>-1.7637519859566746</v>
      </c>
      <c r="AK1624" s="2">
        <v>9.4696013852118122E-2</v>
      </c>
      <c r="AL1624" s="2">
        <v>5.7745939602978198E-2</v>
      </c>
      <c r="AM1624" s="2">
        <v>0.16152359063323635</v>
      </c>
      <c r="AN1624" s="2">
        <v>-4.6031711427279944E-2</v>
      </c>
      <c r="AO1624" s="2">
        <v>0.2653012416634945</v>
      </c>
      <c r="AP1624" s="2">
        <v>-0.14980936245753809</v>
      </c>
      <c r="AQ1624" s="2">
        <v>0.83185080048877569</v>
      </c>
      <c r="AR1624" s="2">
        <v>0.10599080249701094</v>
      </c>
      <c r="AS1624" s="2">
        <v>1.7071364653510026</v>
      </c>
      <c r="AT1624" s="2">
        <v>-1.4951548603569809</v>
      </c>
      <c r="AU1624" s="2">
        <v>3.3082821282049943</v>
      </c>
      <c r="AV1624" s="2">
        <v>-3.0963005232109726</v>
      </c>
      <c r="AW1624" s="2">
        <v>0.23728170187989328</v>
      </c>
    </row>
    <row r="1625" spans="30:49" s="2" customFormat="1" x14ac:dyDescent="0.3">
      <c r="AD1625" s="21">
        <v>41458</v>
      </c>
      <c r="AE1625" s="2">
        <v>0.60299999999999998</v>
      </c>
      <c r="AF1625" s="2">
        <v>1.3512381540697675</v>
      </c>
      <c r="AG1625" s="2">
        <v>2.9087332240829884</v>
      </c>
      <c r="AH1625" s="2">
        <v>-0.20625691594345352</v>
      </c>
      <c r="AI1625" s="2">
        <v>4.4662282940962097</v>
      </c>
      <c r="AJ1625" s="2">
        <v>-1.7637519859566746</v>
      </c>
      <c r="AK1625" s="2">
        <v>8.6983299333396435E-2</v>
      </c>
      <c r="AL1625" s="2">
        <v>5.7745939602978198E-2</v>
      </c>
      <c r="AM1625" s="2">
        <v>0.16152359063323635</v>
      </c>
      <c r="AN1625" s="2">
        <v>-4.6031711427279944E-2</v>
      </c>
      <c r="AO1625" s="2">
        <v>0.2653012416634945</v>
      </c>
      <c r="AP1625" s="2">
        <v>-0.14980936245753809</v>
      </c>
      <c r="AQ1625" s="2">
        <v>0.63542465119361446</v>
      </c>
      <c r="AR1625" s="2">
        <v>0.10599080249701094</v>
      </c>
      <c r="AS1625" s="2">
        <v>1.7071364653510026</v>
      </c>
      <c r="AT1625" s="2">
        <v>-1.4951548603569809</v>
      </c>
      <c r="AU1625" s="2">
        <v>3.3082821282049943</v>
      </c>
      <c r="AV1625" s="2">
        <v>-3.0963005232109726</v>
      </c>
      <c r="AW1625" s="2">
        <v>0.21764501141886311</v>
      </c>
    </row>
    <row r="1626" spans="30:49" s="2" customFormat="1" x14ac:dyDescent="0.3">
      <c r="AD1626" s="21">
        <v>41459</v>
      </c>
      <c r="AE1626" s="2">
        <v>0.53800000000000003</v>
      </c>
      <c r="AF1626" s="2">
        <v>1.3512381540697675</v>
      </c>
      <c r="AG1626" s="2">
        <v>2.9087332240829884</v>
      </c>
      <c r="AH1626" s="2">
        <v>-0.20625691594345352</v>
      </c>
      <c r="AI1626" s="2">
        <v>4.4662282940962097</v>
      </c>
      <c r="AJ1626" s="2">
        <v>-1.7637519859566746</v>
      </c>
      <c r="AK1626" s="2">
        <v>6.8981867672087693E-2</v>
      </c>
      <c r="AL1626" s="2">
        <v>5.7745939602978198E-2</v>
      </c>
      <c r="AM1626" s="2">
        <v>0.16152359063323635</v>
      </c>
      <c r="AN1626" s="2">
        <v>-4.6031711427279944E-2</v>
      </c>
      <c r="AO1626" s="2">
        <v>0.2653012416634945</v>
      </c>
      <c r="AP1626" s="2">
        <v>-0.14980936245753809</v>
      </c>
      <c r="AQ1626" s="2">
        <v>0.1016041797485331</v>
      </c>
      <c r="AR1626" s="2">
        <v>0.10599080249701094</v>
      </c>
      <c r="AS1626" s="2">
        <v>1.7071364653510026</v>
      </c>
      <c r="AT1626" s="2">
        <v>-1.4951548603569809</v>
      </c>
      <c r="AU1626" s="2">
        <v>3.3082821282049943</v>
      </c>
      <c r="AV1626" s="2">
        <v>-3.0963005232109726</v>
      </c>
      <c r="AW1626" s="2">
        <v>0.16427906499501554</v>
      </c>
    </row>
    <row r="1627" spans="30:49" s="2" customFormat="1" x14ac:dyDescent="0.3">
      <c r="AD1627" s="21">
        <v>41460</v>
      </c>
      <c r="AE1627" s="2">
        <v>0.52250000000000008</v>
      </c>
      <c r="AF1627" s="2">
        <v>1.3512381540697675</v>
      </c>
      <c r="AG1627" s="2">
        <v>2.9087332240829884</v>
      </c>
      <c r="AH1627" s="2">
        <v>-0.20625691594345352</v>
      </c>
      <c r="AI1627" s="2">
        <v>4.4662282940962097</v>
      </c>
      <c r="AJ1627" s="2">
        <v>-1.7637519859566746</v>
      </c>
      <c r="AK1627" s="2">
        <v>6.9963291769099822E-2</v>
      </c>
      <c r="AL1627" s="2">
        <v>5.7745939602978198E-2</v>
      </c>
      <c r="AM1627" s="2">
        <v>0.16152359063323635</v>
      </c>
      <c r="AN1627" s="2">
        <v>-4.6031711427279944E-2</v>
      </c>
      <c r="AO1627" s="2">
        <v>0.2653012416634945</v>
      </c>
      <c r="AP1627" s="2">
        <v>-0.14980936245753809</v>
      </c>
      <c r="AQ1627" s="2">
        <v>0.13677298263834664</v>
      </c>
      <c r="AR1627" s="2">
        <v>0.10599080249701094</v>
      </c>
      <c r="AS1627" s="2">
        <v>1.7071364653510026</v>
      </c>
      <c r="AT1627" s="2">
        <v>-1.4951548603569809</v>
      </c>
      <c r="AU1627" s="2">
        <v>3.3082821282049943</v>
      </c>
      <c r="AV1627" s="2">
        <v>-3.0963005232109726</v>
      </c>
      <c r="AW1627" s="2">
        <v>0.16779488454709829</v>
      </c>
    </row>
    <row r="1628" spans="30:49" s="2" customFormat="1" x14ac:dyDescent="0.3">
      <c r="AD1628" s="21">
        <v>41463</v>
      </c>
      <c r="AE1628" s="2">
        <v>0.48799999999999999</v>
      </c>
      <c r="AF1628" s="2">
        <v>1.3512381540697675</v>
      </c>
      <c r="AG1628" s="2">
        <v>2.9087332240829884</v>
      </c>
      <c r="AH1628" s="2">
        <v>-0.20625691594345352</v>
      </c>
      <c r="AI1628" s="2">
        <v>4.4662282940962097</v>
      </c>
      <c r="AJ1628" s="2">
        <v>-1.7637519859566746</v>
      </c>
      <c r="AK1628" s="2">
        <v>6.8905985840582495E-2</v>
      </c>
      <c r="AL1628" s="2">
        <v>5.7745939602978198E-2</v>
      </c>
      <c r="AM1628" s="2">
        <v>0.16152359063323635</v>
      </c>
      <c r="AN1628" s="2">
        <v>-4.6031711427279944E-2</v>
      </c>
      <c r="AO1628" s="2">
        <v>0.2653012416634945</v>
      </c>
      <c r="AP1628" s="2">
        <v>-0.14980936245753809</v>
      </c>
      <c r="AQ1628" s="2">
        <v>8.8625584984682204E-2</v>
      </c>
      <c r="AR1628" s="2">
        <v>0.10599080249701094</v>
      </c>
      <c r="AS1628" s="2">
        <v>1.7071364653510026</v>
      </c>
      <c r="AT1628" s="2">
        <v>-1.4951548603569809</v>
      </c>
      <c r="AU1628" s="2">
        <v>3.3082821282049943</v>
      </c>
      <c r="AV1628" s="2">
        <v>-3.0963005232109726</v>
      </c>
      <c r="AW1628" s="2">
        <v>0.16298159696995171</v>
      </c>
    </row>
    <row r="1629" spans="30:49" s="2" customFormat="1" x14ac:dyDescent="0.3">
      <c r="AD1629" s="21">
        <v>41464</v>
      </c>
      <c r="AE1629" s="2">
        <v>0.46400000000000002</v>
      </c>
      <c r="AF1629" s="2">
        <v>1.3512381540697675</v>
      </c>
      <c r="AG1629" s="2">
        <v>2.9087332240829884</v>
      </c>
      <c r="AH1629" s="2">
        <v>-0.20625691594345352</v>
      </c>
      <c r="AI1629" s="2">
        <v>4.4662282940962097</v>
      </c>
      <c r="AJ1629" s="2">
        <v>-1.7637519859566746</v>
      </c>
      <c r="AK1629" s="2">
        <v>6.4604600983358629E-2</v>
      </c>
      <c r="AL1629" s="2">
        <v>5.7745939602978198E-2</v>
      </c>
      <c r="AM1629" s="2">
        <v>0.16152359063323635</v>
      </c>
      <c r="AN1629" s="2">
        <v>-4.6031711427279944E-2</v>
      </c>
      <c r="AO1629" s="2">
        <v>0.2653012416634945</v>
      </c>
      <c r="AP1629" s="2">
        <v>-0.14980936245753809</v>
      </c>
      <c r="AQ1629" s="2">
        <v>-1.3617827170771084E-2</v>
      </c>
      <c r="AR1629" s="2">
        <v>0.10599080249701094</v>
      </c>
      <c r="AS1629" s="2">
        <v>1.7071364653510026</v>
      </c>
      <c r="AT1629" s="2">
        <v>-1.4951548603569809</v>
      </c>
      <c r="AU1629" s="2">
        <v>3.3082821282049943</v>
      </c>
      <c r="AV1629" s="2">
        <v>-3.0963005232109726</v>
      </c>
      <c r="AW1629" s="2">
        <v>0.15250909722162187</v>
      </c>
    </row>
    <row r="1630" spans="30:49" s="2" customFormat="1" x14ac:dyDescent="0.3">
      <c r="AD1630" s="21">
        <v>41465</v>
      </c>
      <c r="AE1630" s="2">
        <v>0.51300000000000001</v>
      </c>
      <c r="AF1630" s="2">
        <v>1.3512381540697675</v>
      </c>
      <c r="AG1630" s="2">
        <v>2.9087332240829884</v>
      </c>
      <c r="AH1630" s="2">
        <v>-0.20625691594345352</v>
      </c>
      <c r="AI1630" s="2">
        <v>4.4662282940962097</v>
      </c>
      <c r="AJ1630" s="2">
        <v>-1.7637519859566746</v>
      </c>
      <c r="AK1630" s="2">
        <v>7.0305477614409972E-2</v>
      </c>
      <c r="AL1630" s="2">
        <v>5.7745939602978198E-2</v>
      </c>
      <c r="AM1630" s="2">
        <v>0.16152359063323635</v>
      </c>
      <c r="AN1630" s="2">
        <v>-4.6031711427279944E-2</v>
      </c>
      <c r="AO1630" s="2">
        <v>0.2653012416634945</v>
      </c>
      <c r="AP1630" s="2">
        <v>-0.14980936245753809</v>
      </c>
      <c r="AQ1630" s="2">
        <v>7.8428858969004284E-2</v>
      </c>
      <c r="AR1630" s="2">
        <v>0.10599080249701094</v>
      </c>
      <c r="AS1630" s="2">
        <v>1.7071364653510026</v>
      </c>
      <c r="AT1630" s="2">
        <v>-1.4951548603569809</v>
      </c>
      <c r="AU1630" s="2">
        <v>3.3082821282049943</v>
      </c>
      <c r="AV1630" s="2">
        <v>-3.0963005232109726</v>
      </c>
      <c r="AW1630" s="2">
        <v>0.16196223191492065</v>
      </c>
    </row>
    <row r="1631" spans="30:49" s="2" customFormat="1" x14ac:dyDescent="0.3">
      <c r="AD1631" s="21">
        <v>41466</v>
      </c>
      <c r="AE1631" s="2">
        <v>0.52700000000000002</v>
      </c>
      <c r="AF1631" s="2">
        <v>1.3512381540697675</v>
      </c>
      <c r="AG1631" s="2">
        <v>2.9087332240829884</v>
      </c>
      <c r="AH1631" s="2">
        <v>-0.20625691594345352</v>
      </c>
      <c r="AI1631" s="2">
        <v>4.4662282940962097</v>
      </c>
      <c r="AJ1631" s="2">
        <v>-1.7637519859566746</v>
      </c>
      <c r="AK1631" s="2">
        <v>8.1777826328479686E-2</v>
      </c>
      <c r="AL1631" s="2">
        <v>5.7745939602978198E-2</v>
      </c>
      <c r="AM1631" s="2">
        <v>0.16152359063323635</v>
      </c>
      <c r="AN1631" s="2">
        <v>-4.6031711427279944E-2</v>
      </c>
      <c r="AO1631" s="2">
        <v>0.2653012416634945</v>
      </c>
      <c r="AP1631" s="2">
        <v>-0.14980936245753809</v>
      </c>
      <c r="AQ1631" s="2">
        <v>0.33987814880633144</v>
      </c>
      <c r="AR1631" s="2">
        <v>0.10599080249701094</v>
      </c>
      <c r="AS1631" s="2">
        <v>1.7071364653510026</v>
      </c>
      <c r="AT1631" s="2">
        <v>-1.4951548603569809</v>
      </c>
      <c r="AU1631" s="2">
        <v>3.3082821282049943</v>
      </c>
      <c r="AV1631" s="2">
        <v>-3.0963005232109726</v>
      </c>
      <c r="AW1631" s="2">
        <v>0.18809927524756326</v>
      </c>
    </row>
    <row r="1632" spans="30:49" s="2" customFormat="1" x14ac:dyDescent="0.3">
      <c r="AD1632" s="21">
        <v>41467</v>
      </c>
      <c r="AE1632" s="2">
        <v>0.53800000000000003</v>
      </c>
      <c r="AF1632" s="2">
        <v>1.3512381540697675</v>
      </c>
      <c r="AG1632" s="2">
        <v>2.9087332240829884</v>
      </c>
      <c r="AH1632" s="2">
        <v>-0.20625691594345352</v>
      </c>
      <c r="AI1632" s="2">
        <v>4.4662282940962097</v>
      </c>
      <c r="AJ1632" s="2">
        <v>-1.7637519859566746</v>
      </c>
      <c r="AK1632" s="2">
        <v>7.7228467875378126E-2</v>
      </c>
      <c r="AL1632" s="2">
        <v>5.7745939602978198E-2</v>
      </c>
      <c r="AM1632" s="2">
        <v>0.16152359063323635</v>
      </c>
      <c r="AN1632" s="2">
        <v>-4.6031711427279944E-2</v>
      </c>
      <c r="AO1632" s="2">
        <v>0.2653012416634945</v>
      </c>
      <c r="AP1632" s="2">
        <v>-0.14980936245753809</v>
      </c>
      <c r="AQ1632" s="2">
        <v>0.23407576494402715</v>
      </c>
      <c r="AR1632" s="2">
        <v>0.10599080249701094</v>
      </c>
      <c r="AS1632" s="2">
        <v>1.7071364653510026</v>
      </c>
      <c r="AT1632" s="2">
        <v>-1.4951548603569809</v>
      </c>
      <c r="AU1632" s="2">
        <v>3.3082821282049943</v>
      </c>
      <c r="AV1632" s="2">
        <v>-3.0963005232109726</v>
      </c>
      <c r="AW1632" s="2">
        <v>0.17752222799902595</v>
      </c>
    </row>
    <row r="1633" spans="30:49" s="2" customFormat="1" x14ac:dyDescent="0.3">
      <c r="AD1633" s="21">
        <v>41470</v>
      </c>
      <c r="AE1633" s="2">
        <v>0.54600000000000004</v>
      </c>
      <c r="AF1633" s="2">
        <v>1.3512381540697675</v>
      </c>
      <c r="AG1633" s="2">
        <v>2.9087332240829884</v>
      </c>
      <c r="AH1633" s="2">
        <v>-0.20625691594345352</v>
      </c>
      <c r="AI1633" s="2">
        <v>4.4662282940962097</v>
      </c>
      <c r="AJ1633" s="2">
        <v>-1.7637519859566746</v>
      </c>
      <c r="AK1633" s="2">
        <v>7.6777097910363024E-2</v>
      </c>
      <c r="AL1633" s="2">
        <v>5.7745939602978198E-2</v>
      </c>
      <c r="AM1633" s="2">
        <v>0.16152359063323635</v>
      </c>
      <c r="AN1633" s="2">
        <v>-4.6031711427279944E-2</v>
      </c>
      <c r="AO1633" s="2">
        <v>0.2653012416634945</v>
      </c>
      <c r="AP1633" s="2">
        <v>-0.14980936245753809</v>
      </c>
      <c r="AQ1633" s="2">
        <v>0.23045985017736992</v>
      </c>
      <c r="AR1633" s="2">
        <v>0.10599080249701094</v>
      </c>
      <c r="AS1633" s="2">
        <v>1.7071364653510026</v>
      </c>
      <c r="AT1633" s="2">
        <v>-1.4951548603569809</v>
      </c>
      <c r="AU1633" s="2">
        <v>3.3082821282049943</v>
      </c>
      <c r="AV1633" s="2">
        <v>-3.0963005232109726</v>
      </c>
      <c r="AW1633" s="2">
        <v>0.17716074558305892</v>
      </c>
    </row>
    <row r="1634" spans="30:49" s="2" customFormat="1" x14ac:dyDescent="0.3">
      <c r="AD1634" s="21">
        <v>41471</v>
      </c>
      <c r="AE1634" s="2">
        <v>0.52200000000000002</v>
      </c>
      <c r="AF1634" s="2">
        <v>1.3512381540697675</v>
      </c>
      <c r="AG1634" s="2">
        <v>2.9087332240829884</v>
      </c>
      <c r="AH1634" s="2">
        <v>-0.20625691594345352</v>
      </c>
      <c r="AI1634" s="2">
        <v>4.4662282940962097</v>
      </c>
      <c r="AJ1634" s="2">
        <v>-1.7637519859566746</v>
      </c>
      <c r="AK1634" s="2">
        <v>6.7474713384077123E-2</v>
      </c>
      <c r="AL1634" s="2">
        <v>5.7745939602978198E-2</v>
      </c>
      <c r="AM1634" s="2">
        <v>0.16152359063323635</v>
      </c>
      <c r="AN1634" s="2">
        <v>-4.6031711427279944E-2</v>
      </c>
      <c r="AO1634" s="2">
        <v>0.2653012416634945</v>
      </c>
      <c r="AP1634" s="2">
        <v>-0.14980936245753809</v>
      </c>
      <c r="AQ1634" s="2">
        <v>1.3429361212341707E-2</v>
      </c>
      <c r="AR1634" s="2">
        <v>0.10599080249701094</v>
      </c>
      <c r="AS1634" s="2">
        <v>1.7071364653510026</v>
      </c>
      <c r="AT1634" s="2">
        <v>-1.4951548603569809</v>
      </c>
      <c r="AU1634" s="2">
        <v>3.3082821282049943</v>
      </c>
      <c r="AV1634" s="2">
        <v>-3.0963005232109726</v>
      </c>
      <c r="AW1634" s="2">
        <v>0.15546424260876135</v>
      </c>
    </row>
    <row r="1635" spans="30:49" s="2" customFormat="1" x14ac:dyDescent="0.3">
      <c r="AD1635" s="21">
        <v>41472</v>
      </c>
      <c r="AE1635" s="2">
        <v>0.50600000000000001</v>
      </c>
      <c r="AF1635" s="2">
        <v>1.3512381540697675</v>
      </c>
      <c r="AG1635" s="2">
        <v>2.9087332240829884</v>
      </c>
      <c r="AH1635" s="2">
        <v>-0.20625691594345352</v>
      </c>
      <c r="AI1635" s="2">
        <v>4.4662282940962097</v>
      </c>
      <c r="AJ1635" s="2">
        <v>-1.7637519859566746</v>
      </c>
      <c r="AK1635" s="2">
        <v>5.5431875709152867E-2</v>
      </c>
      <c r="AL1635" s="2">
        <v>5.7745939602978198E-2</v>
      </c>
      <c r="AM1635" s="2">
        <v>0.16152359063323635</v>
      </c>
      <c r="AN1635" s="2">
        <v>-4.6031711427279944E-2</v>
      </c>
      <c r="AO1635" s="2">
        <v>0.2653012416634945</v>
      </c>
      <c r="AP1635" s="2">
        <v>-0.14980936245753809</v>
      </c>
      <c r="AQ1635" s="2">
        <v>-0.22421921999176736</v>
      </c>
      <c r="AR1635" s="2">
        <v>0.10599080249701094</v>
      </c>
      <c r="AS1635" s="2">
        <v>1.7071364653510026</v>
      </c>
      <c r="AT1635" s="2">
        <v>-1.4951548603569809</v>
      </c>
      <c r="AU1635" s="2">
        <v>3.3082821282049943</v>
      </c>
      <c r="AV1635" s="2">
        <v>-3.0963005232109726</v>
      </c>
      <c r="AW1635" s="2">
        <v>0.127569816077342</v>
      </c>
    </row>
    <row r="1636" spans="30:49" s="2" customFormat="1" x14ac:dyDescent="0.3">
      <c r="AD1636" s="21">
        <v>41473</v>
      </c>
      <c r="AE1636" s="2">
        <v>0.47699999999999998</v>
      </c>
      <c r="AF1636" s="2">
        <v>1.3512381540697675</v>
      </c>
      <c r="AG1636" s="2">
        <v>2.9087332240829884</v>
      </c>
      <c r="AH1636" s="2">
        <v>-0.20625691594345352</v>
      </c>
      <c r="AI1636" s="2">
        <v>4.4662282940962097</v>
      </c>
      <c r="AJ1636" s="2">
        <v>-1.7637519859566746</v>
      </c>
      <c r="AK1636" s="2">
        <v>6.158154985344183E-2</v>
      </c>
      <c r="AL1636" s="2">
        <v>5.7745939602978198E-2</v>
      </c>
      <c r="AM1636" s="2">
        <v>0.16152359063323635</v>
      </c>
      <c r="AN1636" s="2">
        <v>-4.6031711427279944E-2</v>
      </c>
      <c r="AO1636" s="2">
        <v>0.2653012416634945</v>
      </c>
      <c r="AP1636" s="2">
        <v>-0.14980936245753809</v>
      </c>
      <c r="AQ1636" s="2">
        <v>-0.10613123239420812</v>
      </c>
      <c r="AR1636" s="2">
        <v>0.10599080249701094</v>
      </c>
      <c r="AS1636" s="2">
        <v>1.7071364653510026</v>
      </c>
      <c r="AT1636" s="2">
        <v>-1.4951548603569809</v>
      </c>
      <c r="AU1636" s="2">
        <v>3.3082821282049943</v>
      </c>
      <c r="AV1636" s="2">
        <v>-3.0963005232109726</v>
      </c>
      <c r="AW1636" s="2">
        <v>0.14155371942674166</v>
      </c>
    </row>
    <row r="1637" spans="30:49" s="2" customFormat="1" x14ac:dyDescent="0.3">
      <c r="AD1637" s="21">
        <v>41474</v>
      </c>
      <c r="AE1637" s="2">
        <v>0.51</v>
      </c>
      <c r="AF1637" s="2">
        <v>1.3512381540697675</v>
      </c>
      <c r="AG1637" s="2">
        <v>2.9087332240829884</v>
      </c>
      <c r="AH1637" s="2">
        <v>-0.20625691594345352</v>
      </c>
      <c r="AI1637" s="2">
        <v>4.4662282940962097</v>
      </c>
      <c r="AJ1637" s="2">
        <v>-1.7637519859566746</v>
      </c>
      <c r="AK1637" s="2">
        <v>6.8292901616868462E-2</v>
      </c>
      <c r="AL1637" s="2">
        <v>5.7745939602978198E-2</v>
      </c>
      <c r="AM1637" s="2">
        <v>0.16152359063323635</v>
      </c>
      <c r="AN1637" s="2">
        <v>-4.6031711427279944E-2</v>
      </c>
      <c r="AO1637" s="2">
        <v>0.2653012416634945</v>
      </c>
      <c r="AP1637" s="2">
        <v>-0.14980936245753809</v>
      </c>
      <c r="AQ1637" s="2">
        <v>1.2731513743033621E-2</v>
      </c>
      <c r="AR1637" s="2">
        <v>0.10599080249701094</v>
      </c>
      <c r="AS1637" s="2">
        <v>1.7071364653510026</v>
      </c>
      <c r="AT1637" s="2">
        <v>-1.4951548603569809</v>
      </c>
      <c r="AU1637" s="2">
        <v>3.3082821282049943</v>
      </c>
      <c r="AV1637" s="2">
        <v>-3.0963005232109726</v>
      </c>
      <c r="AW1637" s="2">
        <v>0.15539447890981908</v>
      </c>
    </row>
    <row r="1638" spans="30:49" s="2" customFormat="1" x14ac:dyDescent="0.3">
      <c r="AD1638" s="21">
        <v>41477</v>
      </c>
      <c r="AE1638" s="2">
        <v>0.53400000000000003</v>
      </c>
      <c r="AF1638" s="2">
        <v>1.3512381540697675</v>
      </c>
      <c r="AG1638" s="2">
        <v>2.9087332240829884</v>
      </c>
      <c r="AH1638" s="2">
        <v>-0.20625691594345352</v>
      </c>
      <c r="AI1638" s="2">
        <v>4.4662282940962097</v>
      </c>
      <c r="AJ1638" s="2">
        <v>-1.7637519859566746</v>
      </c>
      <c r="AK1638" s="2">
        <v>7.093205784323009E-2</v>
      </c>
      <c r="AL1638" s="2">
        <v>5.7745939602978198E-2</v>
      </c>
      <c r="AM1638" s="2">
        <v>0.16152359063323635</v>
      </c>
      <c r="AN1638" s="2">
        <v>-4.6031711427279944E-2</v>
      </c>
      <c r="AO1638" s="2">
        <v>0.2653012416634945</v>
      </c>
      <c r="AP1638" s="2">
        <v>-0.14980936245753809</v>
      </c>
      <c r="AQ1638" s="2">
        <v>6.4975294844756559E-2</v>
      </c>
      <c r="AR1638" s="2">
        <v>0.10599080249701094</v>
      </c>
      <c r="AS1638" s="2">
        <v>1.7071364653510026</v>
      </c>
      <c r="AT1638" s="2">
        <v>-1.4951548603569809</v>
      </c>
      <c r="AU1638" s="2">
        <v>3.3082821282049943</v>
      </c>
      <c r="AV1638" s="2">
        <v>-3.0963005232109726</v>
      </c>
      <c r="AW1638" s="2">
        <v>0.16061728127951164</v>
      </c>
    </row>
    <row r="1639" spans="30:49" s="2" customFormat="1" x14ac:dyDescent="0.3">
      <c r="AD1639" s="21">
        <v>41478</v>
      </c>
      <c r="AE1639" s="2">
        <v>0.56200000000000006</v>
      </c>
      <c r="AF1639" s="2">
        <v>1.3512381540697675</v>
      </c>
      <c r="AG1639" s="2">
        <v>2.9087332240829884</v>
      </c>
      <c r="AH1639" s="2">
        <v>-0.20625691594345352</v>
      </c>
      <c r="AI1639" s="2">
        <v>4.4662282940962097</v>
      </c>
      <c r="AJ1639" s="2">
        <v>-1.7637519859566746</v>
      </c>
      <c r="AK1639" s="2">
        <v>7.4620280942700346E-2</v>
      </c>
      <c r="AL1639" s="2">
        <v>5.7745939602978198E-2</v>
      </c>
      <c r="AM1639" s="2">
        <v>0.16152359063323635</v>
      </c>
      <c r="AN1639" s="2">
        <v>-4.6031711427279944E-2</v>
      </c>
      <c r="AO1639" s="2">
        <v>0.2653012416634945</v>
      </c>
      <c r="AP1639" s="2">
        <v>-0.14980936245753809</v>
      </c>
      <c r="AQ1639" s="2">
        <v>0.13981081272655238</v>
      </c>
      <c r="AR1639" s="2">
        <v>0.10599080249701094</v>
      </c>
      <c r="AS1639" s="2">
        <v>1.7071364653510026</v>
      </c>
      <c r="AT1639" s="2">
        <v>-1.4951548603569809</v>
      </c>
      <c r="AU1639" s="2">
        <v>3.3082821282049943</v>
      </c>
      <c r="AV1639" s="2">
        <v>-3.0963005232109726</v>
      </c>
      <c r="AW1639" s="2">
        <v>0.16809857593100697</v>
      </c>
    </row>
    <row r="1640" spans="30:49" s="2" customFormat="1" x14ac:dyDescent="0.3">
      <c r="AD1640" s="21">
        <v>41479</v>
      </c>
      <c r="AE1640" s="2">
        <v>0.58199999999999996</v>
      </c>
      <c r="AF1640" s="2">
        <v>1.3512381540697675</v>
      </c>
      <c r="AG1640" s="2">
        <v>2.9087332240829884</v>
      </c>
      <c r="AH1640" s="2">
        <v>-0.20625691594345352</v>
      </c>
      <c r="AI1640" s="2">
        <v>4.4662282940962097</v>
      </c>
      <c r="AJ1640" s="2">
        <v>-1.7637519859566746</v>
      </c>
      <c r="AK1640" s="2">
        <v>8.1738141192322367E-2</v>
      </c>
      <c r="AL1640" s="2">
        <v>5.7745939602978198E-2</v>
      </c>
      <c r="AM1640" s="2">
        <v>0.16152359063323635</v>
      </c>
      <c r="AN1640" s="2">
        <v>-4.6031711427279944E-2</v>
      </c>
      <c r="AO1640" s="2">
        <v>0.2653012416634945</v>
      </c>
      <c r="AP1640" s="2">
        <v>-0.14980936245753809</v>
      </c>
      <c r="AQ1640" s="2">
        <v>0.2966027445622384</v>
      </c>
      <c r="AR1640" s="2">
        <v>0.10599080249701094</v>
      </c>
      <c r="AS1640" s="2">
        <v>1.7071364653510026</v>
      </c>
      <c r="AT1640" s="2">
        <v>-1.4951548603569809</v>
      </c>
      <c r="AU1640" s="2">
        <v>3.3082821282049943</v>
      </c>
      <c r="AV1640" s="2">
        <v>-3.0963005232109726</v>
      </c>
      <c r="AW1640" s="2">
        <v>0.18377304006570735</v>
      </c>
    </row>
    <row r="1641" spans="30:49" s="2" customFormat="1" x14ac:dyDescent="0.3">
      <c r="AD1641" s="21">
        <v>41480</v>
      </c>
      <c r="AE1641" s="2">
        <v>0.54600000000000004</v>
      </c>
      <c r="AF1641" s="2">
        <v>1.3512381540697675</v>
      </c>
      <c r="AG1641" s="2">
        <v>2.9087332240829884</v>
      </c>
      <c r="AH1641" s="2">
        <v>-0.20625691594345352</v>
      </c>
      <c r="AI1641" s="2">
        <v>4.4662282940962097</v>
      </c>
      <c r="AJ1641" s="2">
        <v>-1.7637519859566746</v>
      </c>
      <c r="AK1641" s="2">
        <v>8.6375755011346422E-2</v>
      </c>
      <c r="AL1641" s="2">
        <v>5.7745939602978198E-2</v>
      </c>
      <c r="AM1641" s="2">
        <v>0.16152359063323635</v>
      </c>
      <c r="AN1641" s="2">
        <v>-4.6031711427279944E-2</v>
      </c>
      <c r="AO1641" s="2">
        <v>0.2653012416634945</v>
      </c>
      <c r="AP1641" s="2">
        <v>-0.14980936245753809</v>
      </c>
      <c r="AQ1641" s="2">
        <v>0.37384142984982122</v>
      </c>
      <c r="AR1641" s="2">
        <v>0.10599080249701094</v>
      </c>
      <c r="AS1641" s="2">
        <v>1.7071364653510026</v>
      </c>
      <c r="AT1641" s="2">
        <v>-1.4951548603569809</v>
      </c>
      <c r="AU1641" s="2">
        <v>3.3082821282049943</v>
      </c>
      <c r="AV1641" s="2">
        <v>-3.0963005232109726</v>
      </c>
      <c r="AW1641" s="2">
        <v>0.19149457897512256</v>
      </c>
    </row>
    <row r="1642" spans="30:49" s="2" customFormat="1" x14ac:dyDescent="0.3">
      <c r="AD1642" s="21">
        <v>41481</v>
      </c>
      <c r="AE1642" s="2">
        <v>0.55500000000000016</v>
      </c>
      <c r="AF1642" s="2">
        <v>1.3512381540697675</v>
      </c>
      <c r="AG1642" s="2">
        <v>2.9087332240829884</v>
      </c>
      <c r="AH1642" s="2">
        <v>-0.20625691594345352</v>
      </c>
      <c r="AI1642" s="2">
        <v>4.4662282940962097</v>
      </c>
      <c r="AJ1642" s="2">
        <v>-1.7637519859566746</v>
      </c>
      <c r="AK1642" s="2">
        <v>7.7254021014561136E-2</v>
      </c>
      <c r="AL1642" s="2">
        <v>5.7745939602978198E-2</v>
      </c>
      <c r="AM1642" s="2">
        <v>0.16152359063323635</v>
      </c>
      <c r="AN1642" s="2">
        <v>-4.6031711427279944E-2</v>
      </c>
      <c r="AO1642" s="2">
        <v>0.2653012416634945</v>
      </c>
      <c r="AP1642" s="2">
        <v>-0.14980936245753809</v>
      </c>
      <c r="AQ1642" s="2">
        <v>0.17085807943664416</v>
      </c>
      <c r="AR1642" s="2">
        <v>0.10599080249701094</v>
      </c>
      <c r="AS1642" s="2">
        <v>1.7071364653510026</v>
      </c>
      <c r="AT1642" s="2">
        <v>-1.4951548603569809</v>
      </c>
      <c r="AU1642" s="2">
        <v>3.3082821282049943</v>
      </c>
      <c r="AV1642" s="2">
        <v>-3.0963005232109726</v>
      </c>
      <c r="AW1642" s="2">
        <v>0.17120236617601656</v>
      </c>
    </row>
    <row r="1643" spans="30:49" s="2" customFormat="1" x14ac:dyDescent="0.3">
      <c r="AD1643" s="21">
        <v>41484</v>
      </c>
      <c r="AE1643" s="2">
        <v>0.56500000000000006</v>
      </c>
      <c r="AF1643" s="2">
        <v>1.3512381540697675</v>
      </c>
      <c r="AG1643" s="2">
        <v>2.9087332240829884</v>
      </c>
      <c r="AH1643" s="2">
        <v>-0.20625691594345352</v>
      </c>
      <c r="AI1643" s="2">
        <v>4.4662282940962097</v>
      </c>
      <c r="AJ1643" s="2">
        <v>-1.7637519859566746</v>
      </c>
      <c r="AK1643" s="2">
        <v>7.5046180148449326E-2</v>
      </c>
      <c r="AL1643" s="2">
        <v>5.7745939602978198E-2</v>
      </c>
      <c r="AM1643" s="2">
        <v>0.16152359063323635</v>
      </c>
      <c r="AN1643" s="2">
        <v>-4.6031711427279944E-2</v>
      </c>
      <c r="AO1643" s="2">
        <v>0.2653012416634945</v>
      </c>
      <c r="AP1643" s="2">
        <v>-0.14980936245753809</v>
      </c>
      <c r="AQ1643" s="2">
        <v>0.12397017203148081</v>
      </c>
      <c r="AR1643" s="2">
        <v>0.10599080249701094</v>
      </c>
      <c r="AS1643" s="2">
        <v>1.7071364653510026</v>
      </c>
      <c r="AT1643" s="2">
        <v>-1.4951548603569809</v>
      </c>
      <c r="AU1643" s="2">
        <v>3.3082821282049943</v>
      </c>
      <c r="AV1643" s="2">
        <v>-3.0963005232109726</v>
      </c>
      <c r="AW1643" s="2">
        <v>0.16651498963585384</v>
      </c>
    </row>
    <row r="1644" spans="30:49" s="2" customFormat="1" x14ac:dyDescent="0.3">
      <c r="AD1644" s="21">
        <v>41485</v>
      </c>
      <c r="AE1644" s="2">
        <v>0.56399999999999995</v>
      </c>
      <c r="AF1644" s="2">
        <v>1.3512381540697675</v>
      </c>
      <c r="AG1644" s="2">
        <v>2.9087332240829884</v>
      </c>
      <c r="AH1644" s="2">
        <v>-0.20625691594345352</v>
      </c>
      <c r="AI1644" s="2">
        <v>4.4662282940962097</v>
      </c>
      <c r="AJ1644" s="2">
        <v>-1.7637519859566746</v>
      </c>
      <c r="AK1644" s="2">
        <v>7.8587371643343618E-2</v>
      </c>
      <c r="AL1644" s="2">
        <v>5.7745939602978198E-2</v>
      </c>
      <c r="AM1644" s="2">
        <v>0.16152359063323635</v>
      </c>
      <c r="AN1644" s="2">
        <v>-4.6031711427279944E-2</v>
      </c>
      <c r="AO1644" s="2">
        <v>0.2653012416634945</v>
      </c>
      <c r="AP1644" s="2">
        <v>-0.14980936245753809</v>
      </c>
      <c r="AQ1644" s="2">
        <v>0.20361339910541426</v>
      </c>
      <c r="AR1644" s="2">
        <v>0.10599080249701094</v>
      </c>
      <c r="AS1644" s="2">
        <v>1.7071364653510026</v>
      </c>
      <c r="AT1644" s="2">
        <v>-1.4951548603569809</v>
      </c>
      <c r="AU1644" s="2">
        <v>3.3082821282049943</v>
      </c>
      <c r="AV1644" s="2">
        <v>-3.0963005232109726</v>
      </c>
      <c r="AW1644" s="2">
        <v>0.1744769101997922</v>
      </c>
    </row>
    <row r="1645" spans="30:49" s="2" customFormat="1" x14ac:dyDescent="0.3">
      <c r="AD1645" s="21">
        <v>41486</v>
      </c>
      <c r="AE1645" s="2">
        <v>0.53100000000000003</v>
      </c>
      <c r="AF1645" s="2">
        <v>1.3512381540697675</v>
      </c>
      <c r="AG1645" s="2">
        <v>2.9087332240829884</v>
      </c>
      <c r="AH1645" s="2">
        <v>-0.20625691594345352</v>
      </c>
      <c r="AI1645" s="2">
        <v>4.4662282940962097</v>
      </c>
      <c r="AJ1645" s="2">
        <v>-1.7637519859566746</v>
      </c>
      <c r="AK1645" s="2">
        <v>9.4738201115733833E-2</v>
      </c>
      <c r="AL1645" s="2">
        <v>5.7745939602978198E-2</v>
      </c>
      <c r="AM1645" s="2">
        <v>0.16152359063323635</v>
      </c>
      <c r="AN1645" s="2">
        <v>-4.6031711427279944E-2</v>
      </c>
      <c r="AO1645" s="2">
        <v>0.2653012416634945</v>
      </c>
      <c r="AP1645" s="2">
        <v>-0.14980936245753809</v>
      </c>
      <c r="AQ1645" s="2">
        <v>0.54286539651822641</v>
      </c>
      <c r="AR1645" s="2">
        <v>0.10599080249701094</v>
      </c>
      <c r="AS1645" s="2">
        <v>1.7071364653510026</v>
      </c>
      <c r="AT1645" s="2">
        <v>-1.4951548603569809</v>
      </c>
      <c r="AU1645" s="2">
        <v>3.3082821282049943</v>
      </c>
      <c r="AV1645" s="2">
        <v>-3.0963005232109726</v>
      </c>
      <c r="AW1645" s="2">
        <v>0.20839187765899345</v>
      </c>
    </row>
    <row r="1646" spans="30:49" s="2" customFormat="1" x14ac:dyDescent="0.3">
      <c r="AD1646" s="21">
        <v>41487</v>
      </c>
      <c r="AE1646" s="2">
        <v>0.57000000000000006</v>
      </c>
      <c r="AF1646" s="2">
        <v>1.3512381540697675</v>
      </c>
      <c r="AG1646" s="2">
        <v>2.9087332240829884</v>
      </c>
      <c r="AH1646" s="2">
        <v>-0.20625691594345352</v>
      </c>
      <c r="AI1646" s="2">
        <v>4.4662282940962097</v>
      </c>
      <c r="AJ1646" s="2">
        <v>-1.7637519859566746</v>
      </c>
      <c r="AK1646" s="2">
        <v>7.4882587934947176E-2</v>
      </c>
      <c r="AL1646" s="2">
        <v>5.7745939602978198E-2</v>
      </c>
      <c r="AM1646" s="2">
        <v>0.16152359063323635</v>
      </c>
      <c r="AN1646" s="2">
        <v>-4.6031711427279944E-2</v>
      </c>
      <c r="AO1646" s="2">
        <v>0.2653012416634945</v>
      </c>
      <c r="AP1646" s="2">
        <v>-0.14980936245753809</v>
      </c>
      <c r="AQ1646" s="2">
        <v>9.3318639389901259E-2</v>
      </c>
      <c r="AR1646" s="2">
        <v>0.10599080249701094</v>
      </c>
      <c r="AS1646" s="2">
        <v>1.7071364653510026</v>
      </c>
      <c r="AT1646" s="2">
        <v>-1.4951548603569809</v>
      </c>
      <c r="AU1646" s="2">
        <v>3.3082821282049943</v>
      </c>
      <c r="AV1646" s="2">
        <v>-3.0963005232109726</v>
      </c>
      <c r="AW1646" s="2">
        <v>0.16345076086184057</v>
      </c>
    </row>
    <row r="1647" spans="30:49" s="2" customFormat="1" x14ac:dyDescent="0.3">
      <c r="AD1647" s="21">
        <v>41488</v>
      </c>
      <c r="AE1647" s="2">
        <v>0.55700000000000016</v>
      </c>
      <c r="AF1647" s="2">
        <v>1.3512381540697675</v>
      </c>
      <c r="AG1647" s="2">
        <v>2.9087332240829884</v>
      </c>
      <c r="AH1647" s="2">
        <v>-0.20625691594345352</v>
      </c>
      <c r="AI1647" s="2">
        <v>4.4662282940962097</v>
      </c>
      <c r="AJ1647" s="2">
        <v>-1.7637519859566746</v>
      </c>
      <c r="AK1647" s="2">
        <v>7.8703925397125563E-2</v>
      </c>
      <c r="AL1647" s="2">
        <v>5.7745939602978198E-2</v>
      </c>
      <c r="AM1647" s="2">
        <v>0.16152359063323635</v>
      </c>
      <c r="AN1647" s="2">
        <v>-4.6031711427279944E-2</v>
      </c>
      <c r="AO1647" s="2">
        <v>0.2653012416634945</v>
      </c>
      <c r="AP1647" s="2">
        <v>-0.14980936245753809</v>
      </c>
      <c r="AQ1647" s="2">
        <v>0.18807234480240115</v>
      </c>
      <c r="AR1647" s="2">
        <v>0.10599080249701094</v>
      </c>
      <c r="AS1647" s="2">
        <v>1.7071364653510026</v>
      </c>
      <c r="AT1647" s="2">
        <v>-1.4951548603569809</v>
      </c>
      <c r="AU1647" s="2">
        <v>3.3082821282049943</v>
      </c>
      <c r="AV1647" s="2">
        <v>-3.0963005232109726</v>
      </c>
      <c r="AW1647" s="2">
        <v>0.17292327350792916</v>
      </c>
    </row>
    <row r="1648" spans="30:49" s="2" customFormat="1" x14ac:dyDescent="0.3">
      <c r="AD1648" s="21">
        <v>41491</v>
      </c>
      <c r="AE1648" s="2">
        <v>0.57199999999999995</v>
      </c>
      <c r="AF1648" s="2">
        <v>1.3512381540697675</v>
      </c>
      <c r="AG1648" s="2">
        <v>2.9087332240829884</v>
      </c>
      <c r="AH1648" s="2">
        <v>-0.20625691594345352</v>
      </c>
      <c r="AI1648" s="2">
        <v>4.4662282940962097</v>
      </c>
      <c r="AJ1648" s="2">
        <v>-1.7637519859566746</v>
      </c>
      <c r="AK1648" s="2">
        <v>7.7707376134644623E-2</v>
      </c>
      <c r="AL1648" s="2">
        <v>5.7745939602978198E-2</v>
      </c>
      <c r="AM1648" s="2">
        <v>0.16152359063323635</v>
      </c>
      <c r="AN1648" s="2">
        <v>-4.6031711427279944E-2</v>
      </c>
      <c r="AO1648" s="2">
        <v>0.2653012416634945</v>
      </c>
      <c r="AP1648" s="2">
        <v>-0.14980936245753809</v>
      </c>
      <c r="AQ1648" s="2">
        <v>0.17160557488975714</v>
      </c>
      <c r="AR1648" s="2">
        <v>0.10599080249701094</v>
      </c>
      <c r="AS1648" s="2">
        <v>1.7071364653510026</v>
      </c>
      <c r="AT1648" s="2">
        <v>-1.4951548603569809</v>
      </c>
      <c r="AU1648" s="2">
        <v>3.3082821282049943</v>
      </c>
      <c r="AV1648" s="2">
        <v>-3.0963005232109726</v>
      </c>
      <c r="AW1648" s="2">
        <v>0.17127709317589146</v>
      </c>
    </row>
    <row r="1649" spans="30:49" s="2" customFormat="1" x14ac:dyDescent="0.3">
      <c r="AD1649" s="21">
        <v>41492</v>
      </c>
      <c r="AE1649" s="2">
        <v>0.57899999999999996</v>
      </c>
      <c r="AF1649" s="2">
        <v>1.3512381540697675</v>
      </c>
      <c r="AG1649" s="2">
        <v>2.9087332240829884</v>
      </c>
      <c r="AH1649" s="2">
        <v>-0.20625691594345352</v>
      </c>
      <c r="AI1649" s="2">
        <v>4.4662282940962097</v>
      </c>
      <c r="AJ1649" s="2">
        <v>-1.7637519859566746</v>
      </c>
      <c r="AK1649" s="2">
        <v>8.1206048364221073E-2</v>
      </c>
      <c r="AL1649" s="2">
        <v>5.7745939602978198E-2</v>
      </c>
      <c r="AM1649" s="2">
        <v>0.16152359063323635</v>
      </c>
      <c r="AN1649" s="2">
        <v>-4.6031711427279944E-2</v>
      </c>
      <c r="AO1649" s="2">
        <v>0.2653012416634945</v>
      </c>
      <c r="AP1649" s="2">
        <v>-0.14980936245753809</v>
      </c>
      <c r="AQ1649" s="2">
        <v>0.24945696927170125</v>
      </c>
      <c r="AR1649" s="2">
        <v>0.10599080249701094</v>
      </c>
      <c r="AS1649" s="2">
        <v>1.7071364653510026</v>
      </c>
      <c r="AT1649" s="2">
        <v>-1.4951548603569809</v>
      </c>
      <c r="AU1649" s="2">
        <v>3.3082821282049943</v>
      </c>
      <c r="AV1649" s="2">
        <v>-3.0963005232109726</v>
      </c>
      <c r="AW1649" s="2">
        <v>0.17905988451463853</v>
      </c>
    </row>
    <row r="1650" spans="30:49" s="2" customFormat="1" x14ac:dyDescent="0.3">
      <c r="AD1650" s="21">
        <v>41493</v>
      </c>
      <c r="AE1650" s="2">
        <v>0.56499999999999995</v>
      </c>
      <c r="AF1650" s="2">
        <v>1.3512381540697675</v>
      </c>
      <c r="AG1650" s="2">
        <v>2.9087332240829884</v>
      </c>
      <c r="AH1650" s="2">
        <v>-0.20625691594345352</v>
      </c>
      <c r="AI1650" s="2">
        <v>4.4662282940962097</v>
      </c>
      <c r="AJ1650" s="2">
        <v>-1.7637519859566746</v>
      </c>
      <c r="AK1650" s="2">
        <v>8.9228833325453949E-2</v>
      </c>
      <c r="AL1650" s="2">
        <v>5.7745939602978198E-2</v>
      </c>
      <c r="AM1650" s="2">
        <v>0.16152359063323635</v>
      </c>
      <c r="AN1650" s="2">
        <v>-4.6031711427279944E-2</v>
      </c>
      <c r="AO1650" s="2">
        <v>0.2653012416634945</v>
      </c>
      <c r="AP1650" s="2">
        <v>-0.14980936245753809</v>
      </c>
      <c r="AQ1650" s="2">
        <v>0.42980337942765717</v>
      </c>
      <c r="AR1650" s="2">
        <v>0.10599080249701094</v>
      </c>
      <c r="AS1650" s="2">
        <v>1.7071364653510026</v>
      </c>
      <c r="AT1650" s="2">
        <v>-1.4951548603569809</v>
      </c>
      <c r="AU1650" s="2">
        <v>3.3082821282049943</v>
      </c>
      <c r="AV1650" s="2">
        <v>-3.0963005232109726</v>
      </c>
      <c r="AW1650" s="2">
        <v>0.19708908604762268</v>
      </c>
    </row>
    <row r="1651" spans="30:49" s="2" customFormat="1" x14ac:dyDescent="0.3">
      <c r="AD1651" s="21">
        <v>41494</v>
      </c>
      <c r="AE1651" s="2">
        <v>0.57250000000000012</v>
      </c>
      <c r="AF1651" s="2">
        <v>1.3512381540697675</v>
      </c>
      <c r="AG1651" s="2">
        <v>2.9087332240829884</v>
      </c>
      <c r="AH1651" s="2">
        <v>-0.20625691594345352</v>
      </c>
      <c r="AI1651" s="2">
        <v>4.4662282940962097</v>
      </c>
      <c r="AJ1651" s="2">
        <v>-1.7637519859566746</v>
      </c>
      <c r="AK1651" s="2">
        <v>8.0818081150718646E-2</v>
      </c>
      <c r="AL1651" s="2">
        <v>5.7745939602978198E-2</v>
      </c>
      <c r="AM1651" s="2">
        <v>0.16152359063323635</v>
      </c>
      <c r="AN1651" s="2">
        <v>-4.6031711427279944E-2</v>
      </c>
      <c r="AO1651" s="2">
        <v>0.2653012416634945</v>
      </c>
      <c r="AP1651" s="2">
        <v>-0.14980936245753809</v>
      </c>
      <c r="AQ1651" s="2">
        <v>0.25166484623555063</v>
      </c>
      <c r="AR1651" s="2">
        <v>0.10599080249701094</v>
      </c>
      <c r="AS1651" s="2">
        <v>1.7071364653510026</v>
      </c>
      <c r="AT1651" s="2">
        <v>-1.4951548603569809</v>
      </c>
      <c r="AU1651" s="2">
        <v>3.3082821282049943</v>
      </c>
      <c r="AV1651" s="2">
        <v>-3.0963005232109726</v>
      </c>
      <c r="AW1651" s="2">
        <v>0.17928060561857873</v>
      </c>
    </row>
    <row r="1652" spans="30:49" s="2" customFormat="1" x14ac:dyDescent="0.3">
      <c r="AD1652" s="21">
        <v>41495</v>
      </c>
      <c r="AE1652" s="2">
        <v>0.55800000000000005</v>
      </c>
      <c r="AF1652" s="2">
        <v>1.3512381540697675</v>
      </c>
      <c r="AG1652" s="2">
        <v>2.9087332240829884</v>
      </c>
      <c r="AH1652" s="2">
        <v>-0.20625691594345352</v>
      </c>
      <c r="AI1652" s="2">
        <v>4.4662282940962097</v>
      </c>
      <c r="AJ1652" s="2">
        <v>-1.7637519859566746</v>
      </c>
      <c r="AK1652" s="2">
        <v>8.0596773354765561E-2</v>
      </c>
      <c r="AL1652" s="2">
        <v>5.7745939602978198E-2</v>
      </c>
      <c r="AM1652" s="2">
        <v>0.16152359063323635</v>
      </c>
      <c r="AN1652" s="2">
        <v>-4.6031711427279944E-2</v>
      </c>
      <c r="AO1652" s="2">
        <v>0.2653012416634945</v>
      </c>
      <c r="AP1652" s="2">
        <v>-0.14980936245753809</v>
      </c>
      <c r="AQ1652" s="2">
        <v>0.24309892045158996</v>
      </c>
      <c r="AR1652" s="2">
        <v>0.10599080249701094</v>
      </c>
      <c r="AS1652" s="2">
        <v>1.7071364653510026</v>
      </c>
      <c r="AT1652" s="2">
        <v>-1.4951548603569809</v>
      </c>
      <c r="AU1652" s="2">
        <v>3.3082821282049943</v>
      </c>
      <c r="AV1652" s="2">
        <v>-3.0963005232109726</v>
      </c>
      <c r="AW1652" s="2">
        <v>0.17842427139966047</v>
      </c>
    </row>
    <row r="1653" spans="30:49" s="2" customFormat="1" x14ac:dyDescent="0.3">
      <c r="AD1653" s="21">
        <v>41498</v>
      </c>
      <c r="AE1653" s="2">
        <v>0.56299999999999994</v>
      </c>
      <c r="AF1653" s="2">
        <v>1.3512381540697675</v>
      </c>
      <c r="AG1653" s="2">
        <v>2.9087332240829884</v>
      </c>
      <c r="AH1653" s="2">
        <v>-0.20625691594345352</v>
      </c>
      <c r="AI1653" s="2">
        <v>4.4662282940962097</v>
      </c>
      <c r="AJ1653" s="2">
        <v>-1.7637519859566746</v>
      </c>
      <c r="AK1653" s="2">
        <v>7.6892726692511459E-2</v>
      </c>
      <c r="AL1653" s="2">
        <v>5.7745939602978198E-2</v>
      </c>
      <c r="AM1653" s="2">
        <v>0.16152359063323635</v>
      </c>
      <c r="AN1653" s="2">
        <v>-4.6031711427279944E-2</v>
      </c>
      <c r="AO1653" s="2">
        <v>0.2653012416634945</v>
      </c>
      <c r="AP1653" s="2">
        <v>-0.14980936245753809</v>
      </c>
      <c r="AQ1653" s="2">
        <v>0.18219730531259262</v>
      </c>
      <c r="AR1653" s="2">
        <v>0.10599080249701094</v>
      </c>
      <c r="AS1653" s="2">
        <v>1.7071364653510026</v>
      </c>
      <c r="AT1653" s="2">
        <v>-1.4951548603569809</v>
      </c>
      <c r="AU1653" s="2">
        <v>3.3082821282049943</v>
      </c>
      <c r="AV1653" s="2">
        <v>-3.0963005232109726</v>
      </c>
      <c r="AW1653" s="2">
        <v>0.1723359467577909</v>
      </c>
    </row>
    <row r="1654" spans="30:49" s="2" customFormat="1" x14ac:dyDescent="0.3">
      <c r="AD1654" s="21">
        <v>41499</v>
      </c>
      <c r="AE1654" s="2">
        <v>0.625</v>
      </c>
      <c r="AF1654" s="2">
        <v>1.3512381540697675</v>
      </c>
      <c r="AG1654" s="2">
        <v>2.9087332240829884</v>
      </c>
      <c r="AH1654" s="2">
        <v>-0.20625691594345352</v>
      </c>
      <c r="AI1654" s="2">
        <v>4.4662282940962097</v>
      </c>
      <c r="AJ1654" s="2">
        <v>-1.7637519859566746</v>
      </c>
      <c r="AK1654" s="2">
        <v>9.1919836776664154E-2</v>
      </c>
      <c r="AL1654" s="2">
        <v>5.7745939602978198E-2</v>
      </c>
      <c r="AM1654" s="2">
        <v>0.16152359063323635</v>
      </c>
      <c r="AN1654" s="2">
        <v>-4.6031711427279944E-2</v>
      </c>
      <c r="AO1654" s="2">
        <v>0.2653012416634945</v>
      </c>
      <c r="AP1654" s="2">
        <v>-0.14980936245753809</v>
      </c>
      <c r="AQ1654" s="2">
        <v>0.46058473883007567</v>
      </c>
      <c r="AR1654" s="2">
        <v>0.10599080249701094</v>
      </c>
      <c r="AS1654" s="2">
        <v>1.7071364653510026</v>
      </c>
      <c r="AT1654" s="2">
        <v>-1.4951548603569809</v>
      </c>
      <c r="AU1654" s="2">
        <v>3.3082821282049943</v>
      </c>
      <c r="AV1654" s="2">
        <v>-3.0963005232109726</v>
      </c>
      <c r="AW1654" s="2">
        <v>0.20016629358197566</v>
      </c>
    </row>
    <row r="1655" spans="30:49" s="2" customFormat="1" x14ac:dyDescent="0.3">
      <c r="AD1655" s="21">
        <v>41500</v>
      </c>
      <c r="AE1655" s="2">
        <v>0.60699999999999998</v>
      </c>
      <c r="AF1655" s="2">
        <v>1.3512381540697675</v>
      </c>
      <c r="AG1655" s="2">
        <v>2.9087332240829884</v>
      </c>
      <c r="AH1655" s="2">
        <v>-0.20625691594345352</v>
      </c>
      <c r="AI1655" s="2">
        <v>4.4662282940962097</v>
      </c>
      <c r="AJ1655" s="2">
        <v>-1.7637519859566746</v>
      </c>
      <c r="AK1655" s="2">
        <v>8.9085894359871465E-2</v>
      </c>
      <c r="AL1655" s="2">
        <v>5.7745939602978198E-2</v>
      </c>
      <c r="AM1655" s="2">
        <v>0.16152359063323635</v>
      </c>
      <c r="AN1655" s="2">
        <v>-4.6031711427279944E-2</v>
      </c>
      <c r="AO1655" s="2">
        <v>0.2653012416634945</v>
      </c>
      <c r="AP1655" s="2">
        <v>-0.14980936245753809</v>
      </c>
      <c r="AQ1655" s="2">
        <v>0.3924260258719694</v>
      </c>
      <c r="AR1655" s="2">
        <v>0.10599080249701094</v>
      </c>
      <c r="AS1655" s="2">
        <v>1.7071364653510026</v>
      </c>
      <c r="AT1655" s="2">
        <v>-1.4951548603569809</v>
      </c>
      <c r="AU1655" s="2">
        <v>3.3082821282049943</v>
      </c>
      <c r="AV1655" s="2">
        <v>-3.0963005232109726</v>
      </c>
      <c r="AW1655" s="2">
        <v>0.19335247804171699</v>
      </c>
    </row>
    <row r="1656" spans="30:49" s="2" customFormat="1" x14ac:dyDescent="0.3">
      <c r="AD1656" s="21">
        <v>41501</v>
      </c>
      <c r="AE1656" s="2">
        <v>0.626</v>
      </c>
      <c r="AF1656" s="2">
        <v>1.3512381540697675</v>
      </c>
      <c r="AG1656" s="2">
        <v>2.9087332240829884</v>
      </c>
      <c r="AH1656" s="2">
        <v>-0.20625691594345352</v>
      </c>
      <c r="AI1656" s="2">
        <v>4.4662282940962097</v>
      </c>
      <c r="AJ1656" s="2">
        <v>-1.7637519859566746</v>
      </c>
      <c r="AK1656" s="2">
        <v>0.1033993042029121</v>
      </c>
      <c r="AL1656" s="2">
        <v>5.7745939602978198E-2</v>
      </c>
      <c r="AM1656" s="2">
        <v>0.16152359063323635</v>
      </c>
      <c r="AN1656" s="2">
        <v>-4.6031711427279944E-2</v>
      </c>
      <c r="AO1656" s="2">
        <v>0.2653012416634945</v>
      </c>
      <c r="AP1656" s="2">
        <v>-0.14980936245753809</v>
      </c>
      <c r="AQ1656" s="2">
        <v>0.70848492747544178</v>
      </c>
      <c r="AR1656" s="2">
        <v>0.10599080249701094</v>
      </c>
      <c r="AS1656" s="2">
        <v>1.7071364653510026</v>
      </c>
      <c r="AT1656" s="2">
        <v>-1.4951548603569809</v>
      </c>
      <c r="AU1656" s="2">
        <v>3.3082821282049943</v>
      </c>
      <c r="AV1656" s="2">
        <v>-3.0963005232109726</v>
      </c>
      <c r="AW1656" s="2">
        <v>0.2249488354539603</v>
      </c>
    </row>
    <row r="1657" spans="30:49" s="2" customFormat="1" x14ac:dyDescent="0.3">
      <c r="AD1657" s="21">
        <v>41502</v>
      </c>
      <c r="AE1657" s="2">
        <v>0.63100000000000001</v>
      </c>
      <c r="AF1657" s="2">
        <v>1.3512381540697675</v>
      </c>
      <c r="AG1657" s="2">
        <v>2.9087332240829884</v>
      </c>
      <c r="AH1657" s="2">
        <v>-0.20625691594345352</v>
      </c>
      <c r="AI1657" s="2">
        <v>4.4662282940962097</v>
      </c>
      <c r="AJ1657" s="2">
        <v>-1.7637519859566746</v>
      </c>
      <c r="AK1657" s="2">
        <v>9.9598754136724699E-2</v>
      </c>
      <c r="AL1657" s="2">
        <v>5.7745939602978198E-2</v>
      </c>
      <c r="AM1657" s="2">
        <v>0.16152359063323635</v>
      </c>
      <c r="AN1657" s="2">
        <v>-4.6031711427279944E-2</v>
      </c>
      <c r="AO1657" s="2">
        <v>0.2653012416634945</v>
      </c>
      <c r="AP1657" s="2">
        <v>-0.14980936245753809</v>
      </c>
      <c r="AQ1657" s="2">
        <v>0.64256624443992716</v>
      </c>
      <c r="AR1657" s="2">
        <v>0.10599080249701094</v>
      </c>
      <c r="AS1657" s="2">
        <v>1.7071364653510026</v>
      </c>
      <c r="AT1657" s="2">
        <v>-1.4951548603569809</v>
      </c>
      <c r="AU1657" s="2">
        <v>3.3082821282049943</v>
      </c>
      <c r="AV1657" s="2">
        <v>-3.0963005232109726</v>
      </c>
      <c r="AW1657" s="2">
        <v>0.21835895534374095</v>
      </c>
    </row>
    <row r="1658" spans="30:49" s="2" customFormat="1" x14ac:dyDescent="0.3">
      <c r="AD1658" s="21">
        <v>41505</v>
      </c>
      <c r="AE1658" s="2">
        <v>0.64049999999999996</v>
      </c>
      <c r="AF1658" s="2">
        <v>1.3512381540697675</v>
      </c>
      <c r="AG1658" s="2">
        <v>2.9087332240829884</v>
      </c>
      <c r="AH1658" s="2">
        <v>-0.20625691594345352</v>
      </c>
      <c r="AI1658" s="2">
        <v>4.4662282940962097</v>
      </c>
      <c r="AJ1658" s="2">
        <v>-1.7637519859566746</v>
      </c>
      <c r="AK1658" s="2">
        <v>0.10191530883604416</v>
      </c>
      <c r="AL1658" s="2">
        <v>5.7745939602978198E-2</v>
      </c>
      <c r="AM1658" s="2">
        <v>0.16152359063323635</v>
      </c>
      <c r="AN1658" s="2">
        <v>-4.6031711427279944E-2</v>
      </c>
      <c r="AO1658" s="2">
        <v>0.2653012416634945</v>
      </c>
      <c r="AP1658" s="2">
        <v>-0.14980936245753809</v>
      </c>
      <c r="AQ1658" s="2">
        <v>0.70146308341776864</v>
      </c>
      <c r="AR1658" s="2">
        <v>0.10599080249701094</v>
      </c>
      <c r="AS1658" s="2">
        <v>1.7071364653510026</v>
      </c>
      <c r="AT1658" s="2">
        <v>-1.4951548603569809</v>
      </c>
      <c r="AU1658" s="2">
        <v>3.3082821282049943</v>
      </c>
      <c r="AV1658" s="2">
        <v>-3.0963005232109726</v>
      </c>
      <c r="AW1658" s="2">
        <v>0.22424686283615494</v>
      </c>
    </row>
    <row r="1659" spans="30:49" s="2" customFormat="1" x14ac:dyDescent="0.3">
      <c r="AD1659" s="21">
        <v>41506</v>
      </c>
      <c r="AE1659" s="2">
        <v>0.61299999999999999</v>
      </c>
      <c r="AF1659" s="2">
        <v>1.3512381540697675</v>
      </c>
      <c r="AG1659" s="2">
        <v>2.9087332240829884</v>
      </c>
      <c r="AH1659" s="2">
        <v>-0.20625691594345352</v>
      </c>
      <c r="AI1659" s="2">
        <v>4.4662282940962097</v>
      </c>
      <c r="AJ1659" s="2">
        <v>-1.7637519859566746</v>
      </c>
      <c r="AK1659" s="2">
        <v>9.1764358216716913E-2</v>
      </c>
      <c r="AL1659" s="2">
        <v>5.7745939602978198E-2</v>
      </c>
      <c r="AM1659" s="2">
        <v>0.16152359063323635</v>
      </c>
      <c r="AN1659" s="2">
        <v>-4.6031711427279944E-2</v>
      </c>
      <c r="AO1659" s="2">
        <v>0.2653012416634945</v>
      </c>
      <c r="AP1659" s="2">
        <v>-0.14980936245753809</v>
      </c>
      <c r="AQ1659" s="2">
        <v>0.46665385752381894</v>
      </c>
      <c r="AR1659" s="2">
        <v>0.10599080249701094</v>
      </c>
      <c r="AS1659" s="2">
        <v>1.7071364653510026</v>
      </c>
      <c r="AT1659" s="2">
        <v>-1.4951548603569809</v>
      </c>
      <c r="AU1659" s="2">
        <v>3.3082821282049943</v>
      </c>
      <c r="AV1659" s="2">
        <v>-3.0963005232109726</v>
      </c>
      <c r="AW1659" s="2">
        <v>0.20077302239882583</v>
      </c>
    </row>
    <row r="1660" spans="30:49" s="2" customFormat="1" x14ac:dyDescent="0.3">
      <c r="AD1660" s="21">
        <v>41507</v>
      </c>
      <c r="AE1660" s="2">
        <v>0.623</v>
      </c>
      <c r="AF1660" s="2">
        <v>1.3512381540697675</v>
      </c>
      <c r="AG1660" s="2">
        <v>2.9087332240829884</v>
      </c>
      <c r="AH1660" s="2">
        <v>-0.20625691594345352</v>
      </c>
      <c r="AI1660" s="2">
        <v>4.4662282940962097</v>
      </c>
      <c r="AJ1660" s="2">
        <v>-1.7637519859566746</v>
      </c>
      <c r="AK1660" s="2">
        <v>9.6512711563918496E-2</v>
      </c>
      <c r="AL1660" s="2">
        <v>5.7745939602978198E-2</v>
      </c>
      <c r="AM1660" s="2">
        <v>0.16152359063323635</v>
      </c>
      <c r="AN1660" s="2">
        <v>-4.6031711427279944E-2</v>
      </c>
      <c r="AO1660" s="2">
        <v>0.2653012416634945</v>
      </c>
      <c r="AP1660" s="2">
        <v>-0.14980936245753809</v>
      </c>
      <c r="AQ1660" s="2">
        <v>0.57230141178751004</v>
      </c>
      <c r="AR1660" s="2">
        <v>0.10599080249701094</v>
      </c>
      <c r="AS1660" s="2">
        <v>1.7071364653510026</v>
      </c>
      <c r="AT1660" s="2">
        <v>-1.4951548603569809</v>
      </c>
      <c r="AU1660" s="2">
        <v>3.3082821282049943</v>
      </c>
      <c r="AV1660" s="2">
        <v>-3.0963005232109726</v>
      </c>
      <c r="AW1660" s="2">
        <v>0.21133459135736415</v>
      </c>
    </row>
    <row r="1661" spans="30:49" s="2" customFormat="1" x14ac:dyDescent="0.3">
      <c r="AD1661" s="21">
        <v>41508</v>
      </c>
      <c r="AE1661" s="2">
        <v>0.64400000000000002</v>
      </c>
      <c r="AF1661" s="2">
        <v>1.3512381540697675</v>
      </c>
      <c r="AG1661" s="2">
        <v>2.9087332240829884</v>
      </c>
      <c r="AH1661" s="2">
        <v>-0.20625691594345352</v>
      </c>
      <c r="AI1661" s="2">
        <v>4.4662282940962097</v>
      </c>
      <c r="AJ1661" s="2">
        <v>-1.7637519859566746</v>
      </c>
      <c r="AK1661" s="2">
        <v>0.10550332616301061</v>
      </c>
      <c r="AL1661" s="2">
        <v>5.7745939602978198E-2</v>
      </c>
      <c r="AM1661" s="2">
        <v>0.16152359063323635</v>
      </c>
      <c r="AN1661" s="2">
        <v>-4.6031711427279944E-2</v>
      </c>
      <c r="AO1661" s="2">
        <v>0.2653012416634945</v>
      </c>
      <c r="AP1661" s="2">
        <v>-0.14980936245753809</v>
      </c>
      <c r="AQ1661" s="2">
        <v>0.76365781039467096</v>
      </c>
      <c r="AR1661" s="2">
        <v>0.10599080249701094</v>
      </c>
      <c r="AS1661" s="2">
        <v>1.7071364653510026</v>
      </c>
      <c r="AT1661" s="2">
        <v>-1.4951548603569809</v>
      </c>
      <c r="AU1661" s="2">
        <v>3.3082821282049943</v>
      </c>
      <c r="AV1661" s="2">
        <v>-3.0963005232109726</v>
      </c>
      <c r="AW1661" s="2">
        <v>0.23046445965987783</v>
      </c>
    </row>
    <row r="1662" spans="30:49" s="2" customFormat="1" x14ac:dyDescent="0.3">
      <c r="AD1662" s="21">
        <v>41509</v>
      </c>
      <c r="AE1662" s="2">
        <v>0.66349999999999998</v>
      </c>
      <c r="AF1662" s="2">
        <v>1.3512381540697675</v>
      </c>
      <c r="AG1662" s="2">
        <v>2.9087332240829884</v>
      </c>
      <c r="AH1662" s="2">
        <v>-0.20625691594345352</v>
      </c>
      <c r="AI1662" s="2">
        <v>4.4662282940962097</v>
      </c>
      <c r="AJ1662" s="2">
        <v>-1.7637519859566746</v>
      </c>
      <c r="AK1662" s="2">
        <v>0.11413705689769282</v>
      </c>
      <c r="AL1662" s="2">
        <v>5.7745939602978198E-2</v>
      </c>
      <c r="AM1662" s="2">
        <v>0.16152359063323635</v>
      </c>
      <c r="AN1662" s="2">
        <v>-4.6031711427279944E-2</v>
      </c>
      <c r="AO1662" s="2">
        <v>0.2653012416634945</v>
      </c>
      <c r="AP1662" s="2">
        <v>-0.14980936245753809</v>
      </c>
      <c r="AQ1662" s="2">
        <v>0.94740716375276302</v>
      </c>
      <c r="AR1662" s="2">
        <v>0.10599080249701094</v>
      </c>
      <c r="AS1662" s="2">
        <v>1.7071364653510026</v>
      </c>
      <c r="AT1662" s="2">
        <v>-1.4951548603569809</v>
      </c>
      <c r="AU1662" s="2">
        <v>3.3082821282049943</v>
      </c>
      <c r="AV1662" s="2">
        <v>-3.0963005232109726</v>
      </c>
      <c r="AW1662" s="2">
        <v>0.24883385287587667</v>
      </c>
    </row>
    <row r="1663" spans="30:49" s="2" customFormat="1" x14ac:dyDescent="0.3">
      <c r="AD1663" s="21">
        <v>41512</v>
      </c>
      <c r="AE1663" s="2">
        <v>0.64900000000000002</v>
      </c>
      <c r="AF1663" s="2">
        <v>1.3512381540697675</v>
      </c>
      <c r="AG1663" s="2">
        <v>2.9087332240829884</v>
      </c>
      <c r="AH1663" s="2">
        <v>-0.20625691594345352</v>
      </c>
      <c r="AI1663" s="2">
        <v>4.4662282940962097</v>
      </c>
      <c r="AJ1663" s="2">
        <v>-1.7637519859566746</v>
      </c>
      <c r="AK1663" s="2">
        <v>0.11164287384171723</v>
      </c>
      <c r="AL1663" s="2">
        <v>5.7745939602978198E-2</v>
      </c>
      <c r="AM1663" s="2">
        <v>0.16152359063323635</v>
      </c>
      <c r="AN1663" s="2">
        <v>-4.6031711427279944E-2</v>
      </c>
      <c r="AO1663" s="2">
        <v>0.2653012416634945</v>
      </c>
      <c r="AP1663" s="2">
        <v>-0.14980936245753809</v>
      </c>
      <c r="AQ1663" s="2">
        <v>0.88536286881139958</v>
      </c>
      <c r="AR1663" s="2">
        <v>0.10599080249701094</v>
      </c>
      <c r="AS1663" s="2">
        <v>1.7071364653510026</v>
      </c>
      <c r="AT1663" s="2">
        <v>-1.4951548603569809</v>
      </c>
      <c r="AU1663" s="2">
        <v>3.3082821282049943</v>
      </c>
      <c r="AV1663" s="2">
        <v>-3.0963005232109726</v>
      </c>
      <c r="AW1663" s="2">
        <v>0.24263129471848155</v>
      </c>
    </row>
    <row r="1664" spans="30:49" s="2" customFormat="1" x14ac:dyDescent="0.3">
      <c r="AD1664" s="21">
        <v>41513</v>
      </c>
      <c r="AE1664" s="2">
        <v>0.61899999999999999</v>
      </c>
      <c r="AF1664" s="2">
        <v>1.3512381540697675</v>
      </c>
      <c r="AG1664" s="2">
        <v>2.9087332240829884</v>
      </c>
      <c r="AH1664" s="2">
        <v>-0.20625691594345352</v>
      </c>
      <c r="AI1664" s="2">
        <v>4.4662282940962097</v>
      </c>
      <c r="AJ1664" s="2">
        <v>-1.7637519859566746</v>
      </c>
      <c r="AK1664" s="2">
        <v>0.10543176484493189</v>
      </c>
      <c r="AL1664" s="2">
        <v>5.7745939602978198E-2</v>
      </c>
      <c r="AM1664" s="2">
        <v>0.16152359063323635</v>
      </c>
      <c r="AN1664" s="2">
        <v>-4.6031711427279944E-2</v>
      </c>
      <c r="AO1664" s="2">
        <v>0.2653012416634945</v>
      </c>
      <c r="AP1664" s="2">
        <v>-0.14980936245753809</v>
      </c>
      <c r="AQ1664" s="2">
        <v>0.73410999204636762</v>
      </c>
      <c r="AR1664" s="2">
        <v>0.10599080249701094</v>
      </c>
      <c r="AS1664" s="2">
        <v>1.7071364653510026</v>
      </c>
      <c r="AT1664" s="2">
        <v>-1.4951548603569809</v>
      </c>
      <c r="AU1664" s="2">
        <v>3.3082821282049943</v>
      </c>
      <c r="AV1664" s="2">
        <v>-3.0963005232109726</v>
      </c>
      <c r="AW1664" s="2">
        <v>0.22751056902573163</v>
      </c>
    </row>
    <row r="1665" spans="30:49" s="2" customFormat="1" x14ac:dyDescent="0.3">
      <c r="AD1665" s="21">
        <v>41514</v>
      </c>
      <c r="AE1665" s="2">
        <v>0.63500000000000001</v>
      </c>
      <c r="AF1665" s="2">
        <v>1.3512381540697675</v>
      </c>
      <c r="AG1665" s="2">
        <v>2.9087332240829884</v>
      </c>
      <c r="AH1665" s="2">
        <v>-0.20625691594345352</v>
      </c>
      <c r="AI1665" s="2">
        <v>4.4662282940962097</v>
      </c>
      <c r="AJ1665" s="2">
        <v>-1.7637519859566746</v>
      </c>
      <c r="AK1665" s="2">
        <v>0.10090775281297271</v>
      </c>
      <c r="AL1665" s="2">
        <v>5.7745939602978198E-2</v>
      </c>
      <c r="AM1665" s="2">
        <v>0.16152359063323635</v>
      </c>
      <c r="AN1665" s="2">
        <v>-4.6031711427279944E-2</v>
      </c>
      <c r="AO1665" s="2">
        <v>0.2653012416634945</v>
      </c>
      <c r="AP1665" s="2">
        <v>-0.14980936245753809</v>
      </c>
      <c r="AQ1665" s="2">
        <v>0.63552475683430165</v>
      </c>
      <c r="AR1665" s="2">
        <v>0.10599080249701094</v>
      </c>
      <c r="AS1665" s="2">
        <v>1.7071364653510026</v>
      </c>
      <c r="AT1665" s="2">
        <v>-1.4951548603569809</v>
      </c>
      <c r="AU1665" s="2">
        <v>3.3082821282049943</v>
      </c>
      <c r="AV1665" s="2">
        <v>-3.0963005232109726</v>
      </c>
      <c r="AW1665" s="2">
        <v>0.21765501896361533</v>
      </c>
    </row>
    <row r="1666" spans="30:49" s="2" customFormat="1" x14ac:dyDescent="0.3">
      <c r="AD1666" s="21">
        <v>41515</v>
      </c>
      <c r="AE1666" s="2">
        <v>0.62000000000000011</v>
      </c>
      <c r="AF1666" s="2">
        <v>1.3512381540697675</v>
      </c>
      <c r="AG1666" s="2">
        <v>2.9087332240829884</v>
      </c>
      <c r="AH1666" s="2">
        <v>-0.20625691594345352</v>
      </c>
      <c r="AI1666" s="2">
        <v>4.4662282940962097</v>
      </c>
      <c r="AJ1666" s="2">
        <v>-1.7637519859566746</v>
      </c>
      <c r="AK1666" s="2">
        <v>9.8502043069213285E-2</v>
      </c>
      <c r="AL1666" s="2">
        <v>5.7745939602978198E-2</v>
      </c>
      <c r="AM1666" s="2">
        <v>0.16152359063323635</v>
      </c>
      <c r="AN1666" s="2">
        <v>-4.6031711427279944E-2</v>
      </c>
      <c r="AO1666" s="2">
        <v>0.2653012416634945</v>
      </c>
      <c r="AP1666" s="2">
        <v>-0.14980936245753809</v>
      </c>
      <c r="AQ1666" s="2">
        <v>0.59574336756318946</v>
      </c>
      <c r="AR1666" s="2">
        <v>0.10599080249701094</v>
      </c>
      <c r="AS1666" s="2">
        <v>1.7071364653510026</v>
      </c>
      <c r="AT1666" s="2">
        <v>-1.4951548603569809</v>
      </c>
      <c r="AU1666" s="2">
        <v>3.3082821282049943</v>
      </c>
      <c r="AV1666" s="2">
        <v>-3.0963005232109726</v>
      </c>
      <c r="AW1666" s="2">
        <v>0.21367807989501536</v>
      </c>
    </row>
    <row r="1667" spans="30:49" s="2" customFormat="1" x14ac:dyDescent="0.3">
      <c r="AD1667" s="21">
        <v>41516</v>
      </c>
      <c r="AE1667" s="2">
        <v>0.622</v>
      </c>
      <c r="AF1667" s="2">
        <v>1.3512381540697675</v>
      </c>
      <c r="AG1667" s="2">
        <v>2.9087332240829884</v>
      </c>
      <c r="AH1667" s="2">
        <v>-0.20625691594345352</v>
      </c>
      <c r="AI1667" s="2">
        <v>4.4662282940962097</v>
      </c>
      <c r="AJ1667" s="2">
        <v>-1.7637519859566746</v>
      </c>
      <c r="AK1667" s="2">
        <v>0.10241803363748125</v>
      </c>
      <c r="AL1667" s="2">
        <v>5.7745939602978198E-2</v>
      </c>
      <c r="AM1667" s="2">
        <v>0.16152359063323635</v>
      </c>
      <c r="AN1667" s="2">
        <v>-4.6031711427279944E-2</v>
      </c>
      <c r="AO1667" s="2">
        <v>0.2653012416634945</v>
      </c>
      <c r="AP1667" s="2">
        <v>-0.14980936245753809</v>
      </c>
      <c r="AQ1667" s="2">
        <v>0.68121055097160998</v>
      </c>
      <c r="AR1667" s="2">
        <v>0.10599080249701094</v>
      </c>
      <c r="AS1667" s="2">
        <v>1.7071364653510026</v>
      </c>
      <c r="AT1667" s="2">
        <v>-1.4951548603569809</v>
      </c>
      <c r="AU1667" s="2">
        <v>3.3082821282049943</v>
      </c>
      <c r="AV1667" s="2">
        <v>-3.0963005232109726</v>
      </c>
      <c r="AW1667" s="2">
        <v>0.22222222043429432</v>
      </c>
    </row>
    <row r="1668" spans="30:49" s="2" customFormat="1" x14ac:dyDescent="0.3">
      <c r="AD1668" s="21">
        <v>41519</v>
      </c>
      <c r="AE1668" s="2">
        <v>0.64400000000000002</v>
      </c>
      <c r="AF1668" s="2">
        <v>1.3512381540697675</v>
      </c>
      <c r="AG1668" s="2">
        <v>2.9087332240829884</v>
      </c>
      <c r="AH1668" s="2">
        <v>-0.20625691594345352</v>
      </c>
      <c r="AI1668" s="2">
        <v>4.4662282940962097</v>
      </c>
      <c r="AJ1668" s="2">
        <v>-1.7637519859566746</v>
      </c>
      <c r="AK1668" s="2">
        <v>0.10143729269099844</v>
      </c>
      <c r="AL1668" s="2">
        <v>5.7745939602978198E-2</v>
      </c>
      <c r="AM1668" s="2">
        <v>0.16152359063323635</v>
      </c>
      <c r="AN1668" s="2">
        <v>-4.6031711427279944E-2</v>
      </c>
      <c r="AO1668" s="2">
        <v>0.2653012416634945</v>
      </c>
      <c r="AP1668" s="2">
        <v>-0.14980936245753809</v>
      </c>
      <c r="AQ1668" s="2">
        <v>0.66316119189388489</v>
      </c>
      <c r="AR1668" s="2">
        <v>0.10599080249701094</v>
      </c>
      <c r="AS1668" s="2">
        <v>1.7071364653510026</v>
      </c>
      <c r="AT1668" s="2">
        <v>-1.4951548603569809</v>
      </c>
      <c r="AU1668" s="2">
        <v>3.3082821282049943</v>
      </c>
      <c r="AV1668" s="2">
        <v>-3.0963005232109726</v>
      </c>
      <c r="AW1668" s="2">
        <v>0.22041782891869888</v>
      </c>
    </row>
    <row r="1669" spans="30:49" s="2" customFormat="1" x14ac:dyDescent="0.3">
      <c r="AD1669" s="21">
        <v>41520</v>
      </c>
      <c r="AE1669" s="2">
        <v>0.65400000000000003</v>
      </c>
      <c r="AF1669" s="2">
        <v>1.3512381540697675</v>
      </c>
      <c r="AG1669" s="2">
        <v>2.9087332240829884</v>
      </c>
      <c r="AH1669" s="2">
        <v>-0.20625691594345352</v>
      </c>
      <c r="AI1669" s="2">
        <v>4.4662282940962097</v>
      </c>
      <c r="AJ1669" s="2">
        <v>-1.7637519859566746</v>
      </c>
      <c r="AK1669" s="2">
        <v>0.10681838726834336</v>
      </c>
      <c r="AL1669" s="2">
        <v>5.7745939602978198E-2</v>
      </c>
      <c r="AM1669" s="2">
        <v>0.16152359063323635</v>
      </c>
      <c r="AN1669" s="2">
        <v>-4.6031711427279944E-2</v>
      </c>
      <c r="AO1669" s="2">
        <v>0.2653012416634945</v>
      </c>
      <c r="AP1669" s="2">
        <v>-0.14980936245753809</v>
      </c>
      <c r="AQ1669" s="2">
        <v>0.80486580392604778</v>
      </c>
      <c r="AR1669" s="2">
        <v>0.10599080249701094</v>
      </c>
      <c r="AS1669" s="2">
        <v>1.7071364653510026</v>
      </c>
      <c r="AT1669" s="2">
        <v>-1.4951548603569809</v>
      </c>
      <c r="AU1669" s="2">
        <v>3.3082821282049943</v>
      </c>
      <c r="AV1669" s="2">
        <v>-3.0963005232109726</v>
      </c>
      <c r="AW1669" s="2">
        <v>0.23458401612626179</v>
      </c>
    </row>
    <row r="1670" spans="30:49" s="2" customFormat="1" x14ac:dyDescent="0.3">
      <c r="AD1670" s="21">
        <v>41521</v>
      </c>
      <c r="AE1670" s="2">
        <v>0.65300000000000002</v>
      </c>
      <c r="AF1670" s="2">
        <v>1.3512381540697675</v>
      </c>
      <c r="AG1670" s="2">
        <v>2.9087332240829884</v>
      </c>
      <c r="AH1670" s="2">
        <v>-0.20625691594345352</v>
      </c>
      <c r="AI1670" s="2">
        <v>4.4662282940962097</v>
      </c>
      <c r="AJ1670" s="2">
        <v>-1.7637519859566746</v>
      </c>
      <c r="AK1670" s="2">
        <v>9.9925646274584001E-2</v>
      </c>
      <c r="AL1670" s="2">
        <v>5.7745939602978198E-2</v>
      </c>
      <c r="AM1670" s="2">
        <v>0.16152359063323635</v>
      </c>
      <c r="AN1670" s="2">
        <v>-4.6031711427279944E-2</v>
      </c>
      <c r="AO1670" s="2">
        <v>0.2653012416634945</v>
      </c>
      <c r="AP1670" s="2">
        <v>-0.14980936245753809</v>
      </c>
      <c r="AQ1670" s="2">
        <v>0.65848944322678749</v>
      </c>
      <c r="AR1670" s="2">
        <v>0.10599080249701094</v>
      </c>
      <c r="AS1670" s="2">
        <v>1.7071364653510026</v>
      </c>
      <c r="AT1670" s="2">
        <v>-1.4951548603569809</v>
      </c>
      <c r="AU1670" s="2">
        <v>3.3082821282049943</v>
      </c>
      <c r="AV1670" s="2">
        <v>-3.0963005232109726</v>
      </c>
      <c r="AW1670" s="2">
        <v>0.21995079495801337</v>
      </c>
    </row>
    <row r="1671" spans="30:49" s="2" customFormat="1" x14ac:dyDescent="0.3">
      <c r="AD1671" s="21">
        <v>41522</v>
      </c>
      <c r="AE1671" s="2">
        <v>0.70099999999999985</v>
      </c>
      <c r="AF1671" s="2">
        <v>1.3512381540697675</v>
      </c>
      <c r="AG1671" s="2">
        <v>2.9087332240829884</v>
      </c>
      <c r="AH1671" s="2">
        <v>-0.20625691594345352</v>
      </c>
      <c r="AI1671" s="2">
        <v>4.4662282940962097</v>
      </c>
      <c r="AJ1671" s="2">
        <v>-1.7637519859566746</v>
      </c>
      <c r="AK1671" s="2">
        <v>0.12344237365260979</v>
      </c>
      <c r="AL1671" s="2">
        <v>5.7745939602978198E-2</v>
      </c>
      <c r="AM1671" s="2">
        <v>0.16152359063323635</v>
      </c>
      <c r="AN1671" s="2">
        <v>-4.6031711427279944E-2</v>
      </c>
      <c r="AO1671" s="2">
        <v>0.2653012416634945</v>
      </c>
      <c r="AP1671" s="2">
        <v>-0.14980936245753809</v>
      </c>
      <c r="AQ1671" s="2">
        <v>1.1313873366000118</v>
      </c>
      <c r="AR1671" s="2">
        <v>0.10599080249701094</v>
      </c>
      <c r="AS1671" s="2">
        <v>1.7071364653510026</v>
      </c>
      <c r="AT1671" s="2">
        <v>-1.4951548603569809</v>
      </c>
      <c r="AU1671" s="2">
        <v>3.3082821282049943</v>
      </c>
      <c r="AV1671" s="2">
        <v>-3.0963005232109726</v>
      </c>
      <c r="AW1671" s="2">
        <v>0.26722632107897476</v>
      </c>
    </row>
    <row r="1672" spans="30:49" s="2" customFormat="1" x14ac:dyDescent="0.3">
      <c r="AD1672" s="21">
        <v>41523</v>
      </c>
      <c r="AE1672" s="2">
        <v>0.64300000000000002</v>
      </c>
      <c r="AF1672" s="2">
        <v>1.3512381540697675</v>
      </c>
      <c r="AG1672" s="2">
        <v>2.9087332240829884</v>
      </c>
      <c r="AH1672" s="2">
        <v>-0.20625691594345352</v>
      </c>
      <c r="AI1672" s="2">
        <v>4.4662282940962097</v>
      </c>
      <c r="AJ1672" s="2">
        <v>-1.7637519859566746</v>
      </c>
      <c r="AK1672" s="2">
        <v>0.10902415362613449</v>
      </c>
      <c r="AL1672" s="2">
        <v>5.7745939602978198E-2</v>
      </c>
      <c r="AM1672" s="2">
        <v>0.16152359063323635</v>
      </c>
      <c r="AN1672" s="2">
        <v>-4.6031711427279944E-2</v>
      </c>
      <c r="AO1672" s="2">
        <v>0.2653012416634945</v>
      </c>
      <c r="AP1672" s="2">
        <v>-0.14980936245753809</v>
      </c>
      <c r="AQ1672" s="2">
        <v>0.7926397423976479</v>
      </c>
      <c r="AR1672" s="2">
        <v>0.10599080249701094</v>
      </c>
      <c r="AS1672" s="2">
        <v>1.7071364653510026</v>
      </c>
      <c r="AT1672" s="2">
        <v>-1.4951548603569809</v>
      </c>
      <c r="AU1672" s="2">
        <v>3.3082821282049943</v>
      </c>
      <c r="AV1672" s="2">
        <v>-3.0963005232109726</v>
      </c>
      <c r="AW1672" s="2">
        <v>0.23336177872736058</v>
      </c>
    </row>
    <row r="1673" spans="30:49" s="2" customFormat="1" x14ac:dyDescent="0.3">
      <c r="AD1673" s="21">
        <v>41526</v>
      </c>
      <c r="AE1673" s="2">
        <v>0.64450000000000007</v>
      </c>
      <c r="AF1673" s="2">
        <v>1.3512381540697675</v>
      </c>
      <c r="AG1673" s="2">
        <v>2.9087332240829884</v>
      </c>
      <c r="AH1673" s="2">
        <v>-0.20625691594345352</v>
      </c>
      <c r="AI1673" s="2">
        <v>4.4662282940962097</v>
      </c>
      <c r="AJ1673" s="2">
        <v>-1.7637519859566746</v>
      </c>
      <c r="AK1673" s="2">
        <v>0.10686168104670957</v>
      </c>
      <c r="AL1673" s="2">
        <v>5.7745939602978198E-2</v>
      </c>
      <c r="AM1673" s="2">
        <v>0.16152359063323635</v>
      </c>
      <c r="AN1673" s="2">
        <v>-4.6031711427279944E-2</v>
      </c>
      <c r="AO1673" s="2">
        <v>0.2653012416634945</v>
      </c>
      <c r="AP1673" s="2">
        <v>-0.14980936245753809</v>
      </c>
      <c r="AQ1673" s="2">
        <v>0.79310727261167646</v>
      </c>
      <c r="AR1673" s="2">
        <v>0.10599080249701094</v>
      </c>
      <c r="AS1673" s="2">
        <v>1.7071364653510026</v>
      </c>
      <c r="AT1673" s="2">
        <v>-1.4951548603569809</v>
      </c>
      <c r="AU1673" s="2">
        <v>3.3082821282049943</v>
      </c>
      <c r="AV1673" s="2">
        <v>-3.0963005232109726</v>
      </c>
      <c r="AW1673" s="2">
        <v>0.23340851764744328</v>
      </c>
    </row>
    <row r="1674" spans="30:49" s="2" customFormat="1" x14ac:dyDescent="0.3">
      <c r="AD1674" s="21">
        <v>41527</v>
      </c>
      <c r="AE1674" s="2">
        <v>0.66400000000000003</v>
      </c>
      <c r="AF1674" s="2">
        <v>1.3512381540697675</v>
      </c>
      <c r="AG1674" s="2">
        <v>2.9087332240829884</v>
      </c>
      <c r="AH1674" s="2">
        <v>-0.20625691594345352</v>
      </c>
      <c r="AI1674" s="2">
        <v>4.4662282940962097</v>
      </c>
      <c r="AJ1674" s="2">
        <v>-1.7637519859566746</v>
      </c>
      <c r="AK1674" s="2">
        <v>0.11086134490828292</v>
      </c>
      <c r="AL1674" s="2">
        <v>5.7745939602978198E-2</v>
      </c>
      <c r="AM1674" s="2">
        <v>0.16152359063323635</v>
      </c>
      <c r="AN1674" s="2">
        <v>-4.6031711427279944E-2</v>
      </c>
      <c r="AO1674" s="2">
        <v>0.2653012416634945</v>
      </c>
      <c r="AP1674" s="2">
        <v>-0.14980936245753809</v>
      </c>
      <c r="AQ1674" s="2">
        <v>0.88620248295999426</v>
      </c>
      <c r="AR1674" s="2">
        <v>0.10599080249701094</v>
      </c>
      <c r="AS1674" s="2">
        <v>1.7071364653510026</v>
      </c>
      <c r="AT1674" s="2">
        <v>-1.4951548603569809</v>
      </c>
      <c r="AU1674" s="2">
        <v>3.3082821282049943</v>
      </c>
      <c r="AV1674" s="2">
        <v>-3.0963005232109726</v>
      </c>
      <c r="AW1674" s="2">
        <v>0.24271523080948479</v>
      </c>
    </row>
    <row r="1675" spans="30:49" s="2" customFormat="1" x14ac:dyDescent="0.3">
      <c r="AD1675" s="21">
        <v>41528</v>
      </c>
      <c r="AE1675" s="2">
        <v>0.64849999999999997</v>
      </c>
      <c r="AF1675" s="2">
        <v>1.3512381540697675</v>
      </c>
      <c r="AG1675" s="2">
        <v>2.9087332240829884</v>
      </c>
      <c r="AH1675" s="2">
        <v>-0.20625691594345352</v>
      </c>
      <c r="AI1675" s="2">
        <v>4.4662282940962097</v>
      </c>
      <c r="AJ1675" s="2">
        <v>-1.7637519859566746</v>
      </c>
      <c r="AK1675" s="2">
        <v>0.10168071198941009</v>
      </c>
      <c r="AL1675" s="2">
        <v>5.7745939602978198E-2</v>
      </c>
      <c r="AM1675" s="2">
        <v>0.16152359063323635</v>
      </c>
      <c r="AN1675" s="2">
        <v>-4.6031711427279944E-2</v>
      </c>
      <c r="AO1675" s="2">
        <v>0.2653012416634945</v>
      </c>
      <c r="AP1675" s="2">
        <v>-0.14980936245753809</v>
      </c>
      <c r="AQ1675" s="2">
        <v>0.68270486472530767</v>
      </c>
      <c r="AR1675" s="2">
        <v>0.10599080249701094</v>
      </c>
      <c r="AS1675" s="2">
        <v>1.7071364653510026</v>
      </c>
      <c r="AT1675" s="2">
        <v>-1.4951548603569809</v>
      </c>
      <c r="AU1675" s="2">
        <v>3.3082821282049943</v>
      </c>
      <c r="AV1675" s="2">
        <v>-3.0963005232109726</v>
      </c>
      <c r="AW1675" s="2">
        <v>0.22237160673921511</v>
      </c>
    </row>
    <row r="1676" spans="30:49" s="2" customFormat="1" x14ac:dyDescent="0.3">
      <c r="AD1676" s="21">
        <v>41529</v>
      </c>
      <c r="AE1676" s="2">
        <v>0.623</v>
      </c>
      <c r="AF1676" s="2">
        <v>1.3512381540697675</v>
      </c>
      <c r="AG1676" s="2">
        <v>2.9087332240829884</v>
      </c>
      <c r="AH1676" s="2">
        <v>-0.20625691594345352</v>
      </c>
      <c r="AI1676" s="2">
        <v>4.4662282940962097</v>
      </c>
      <c r="AJ1676" s="2">
        <v>-1.7637519859566746</v>
      </c>
      <c r="AK1676" s="2">
        <v>0.10172343537254147</v>
      </c>
      <c r="AL1676" s="2">
        <v>5.7745939602978198E-2</v>
      </c>
      <c r="AM1676" s="2">
        <v>0.16152359063323635</v>
      </c>
      <c r="AN1676" s="2">
        <v>-4.6031711427279944E-2</v>
      </c>
      <c r="AO1676" s="2">
        <v>0.2653012416634945</v>
      </c>
      <c r="AP1676" s="2">
        <v>-0.14980936245753809</v>
      </c>
      <c r="AQ1676" s="2">
        <v>0.67509907850927942</v>
      </c>
      <c r="AR1676" s="2">
        <v>0.10599080249701094</v>
      </c>
      <c r="AS1676" s="2">
        <v>1.7071364653510026</v>
      </c>
      <c r="AT1676" s="2">
        <v>-1.4951548603569809</v>
      </c>
      <c r="AU1676" s="2">
        <v>3.3082821282049943</v>
      </c>
      <c r="AV1676" s="2">
        <v>-3.0963005232109726</v>
      </c>
      <c r="AW1676" s="2">
        <v>0.22161125751803024</v>
      </c>
    </row>
    <row r="1677" spans="30:49" s="2" customFormat="1" x14ac:dyDescent="0.3">
      <c r="AD1677" s="21">
        <v>41530</v>
      </c>
      <c r="AE1677" s="2">
        <v>0.62250000000000005</v>
      </c>
      <c r="AF1677" s="2">
        <v>1.3512381540697675</v>
      </c>
      <c r="AG1677" s="2">
        <v>2.9087332240829884</v>
      </c>
      <c r="AH1677" s="2">
        <v>-0.20625691594345352</v>
      </c>
      <c r="AI1677" s="2">
        <v>4.4662282940962097</v>
      </c>
      <c r="AJ1677" s="2">
        <v>-1.7637519859566746</v>
      </c>
      <c r="AK1677" s="2">
        <v>0.1000701888710287</v>
      </c>
      <c r="AL1677" s="2">
        <v>5.7745939602978198E-2</v>
      </c>
      <c r="AM1677" s="2">
        <v>0.16152359063323635</v>
      </c>
      <c r="AN1677" s="2">
        <v>-4.6031711427279944E-2</v>
      </c>
      <c r="AO1677" s="2">
        <v>0.2653012416634945</v>
      </c>
      <c r="AP1677" s="2">
        <v>-0.14980936245753809</v>
      </c>
      <c r="AQ1677" s="2">
        <v>0.65766920881594737</v>
      </c>
      <c r="AR1677" s="2">
        <v>0.10599080249701094</v>
      </c>
      <c r="AS1677" s="2">
        <v>1.7071364653510026</v>
      </c>
      <c r="AT1677" s="2">
        <v>-1.4951548603569809</v>
      </c>
      <c r="AU1677" s="2">
        <v>3.3082821282049943</v>
      </c>
      <c r="AV1677" s="2">
        <v>-3.0963005232109726</v>
      </c>
      <c r="AW1677" s="2">
        <v>0.21986879625626746</v>
      </c>
    </row>
    <row r="1678" spans="30:49" s="2" customFormat="1" x14ac:dyDescent="0.3">
      <c r="AD1678" s="21">
        <v>41533</v>
      </c>
      <c r="AE1678" s="2">
        <v>0.60499999999999998</v>
      </c>
      <c r="AF1678" s="2">
        <v>1.3512381540697675</v>
      </c>
      <c r="AG1678" s="2">
        <v>2.9087332240829884</v>
      </c>
      <c r="AH1678" s="2">
        <v>-0.20625691594345352</v>
      </c>
      <c r="AI1678" s="2">
        <v>4.4662282940962097</v>
      </c>
      <c r="AJ1678" s="2">
        <v>-1.7637519859566746</v>
      </c>
      <c r="AK1678" s="2">
        <v>9.0235109564107407E-2</v>
      </c>
      <c r="AL1678" s="2">
        <v>5.7745939602978198E-2</v>
      </c>
      <c r="AM1678" s="2">
        <v>0.16152359063323635</v>
      </c>
      <c r="AN1678" s="2">
        <v>-4.6031711427279944E-2</v>
      </c>
      <c r="AO1678" s="2">
        <v>0.2653012416634945</v>
      </c>
      <c r="AP1678" s="2">
        <v>-0.14980936245753809</v>
      </c>
      <c r="AQ1678" s="2">
        <v>0.44464607269447332</v>
      </c>
      <c r="AR1678" s="2">
        <v>0.10599080249701094</v>
      </c>
      <c r="AS1678" s="2">
        <v>1.7071364653510026</v>
      </c>
      <c r="AT1678" s="2">
        <v>-1.4951548603569809</v>
      </c>
      <c r="AU1678" s="2">
        <v>3.3082821282049943</v>
      </c>
      <c r="AV1678" s="2">
        <v>-3.0963005232109726</v>
      </c>
      <c r="AW1678" s="2">
        <v>0.19857290769934441</v>
      </c>
    </row>
    <row r="1679" spans="30:49" s="2" customFormat="1" x14ac:dyDescent="0.3">
      <c r="AD1679" s="21">
        <v>41534</v>
      </c>
      <c r="AE1679" s="2">
        <v>0.61350000000000005</v>
      </c>
      <c r="AF1679" s="2">
        <v>1.3512381540697675</v>
      </c>
      <c r="AG1679" s="2">
        <v>2.9087332240829884</v>
      </c>
      <c r="AH1679" s="2">
        <v>-0.20625691594345352</v>
      </c>
      <c r="AI1679" s="2">
        <v>4.4662282940962097</v>
      </c>
      <c r="AJ1679" s="2">
        <v>-1.7637519859566746</v>
      </c>
      <c r="AK1679" s="2">
        <v>9.9381249645423719E-2</v>
      </c>
      <c r="AL1679" s="2">
        <v>5.7745939602978198E-2</v>
      </c>
      <c r="AM1679" s="2">
        <v>0.16152359063323635</v>
      </c>
      <c r="AN1679" s="2">
        <v>-4.6031711427279944E-2</v>
      </c>
      <c r="AO1679" s="2">
        <v>0.2653012416634945</v>
      </c>
      <c r="AP1679" s="2">
        <v>-0.14980936245753809</v>
      </c>
      <c r="AQ1679" s="2">
        <v>0.64517595405734396</v>
      </c>
      <c r="AR1679" s="2">
        <v>0.10599080249701094</v>
      </c>
      <c r="AS1679" s="2">
        <v>1.7071364653510026</v>
      </c>
      <c r="AT1679" s="2">
        <v>-1.4951548603569809</v>
      </c>
      <c r="AU1679" s="2">
        <v>3.3082821282049943</v>
      </c>
      <c r="AV1679" s="2">
        <v>-3.0963005232109726</v>
      </c>
      <c r="AW1679" s="2">
        <v>0.21861984759324171</v>
      </c>
    </row>
    <row r="1680" spans="30:49" s="2" customFormat="1" x14ac:dyDescent="0.3">
      <c r="AD1680" s="21">
        <v>41535</v>
      </c>
      <c r="AE1680" s="2">
        <v>0.622</v>
      </c>
      <c r="AF1680" s="2">
        <v>1.3512381540697675</v>
      </c>
      <c r="AG1680" s="2">
        <v>2.9087332240829884</v>
      </c>
      <c r="AH1680" s="2">
        <v>-0.20625691594345352</v>
      </c>
      <c r="AI1680" s="2">
        <v>4.4662282940962097</v>
      </c>
      <c r="AJ1680" s="2">
        <v>-1.7637519859566746</v>
      </c>
      <c r="AK1680" s="2">
        <v>9.6446224470499331E-2</v>
      </c>
      <c r="AL1680" s="2">
        <v>5.7745939602978198E-2</v>
      </c>
      <c r="AM1680" s="2">
        <v>0.16152359063323635</v>
      </c>
      <c r="AN1680" s="2">
        <v>-4.6031711427279944E-2</v>
      </c>
      <c r="AO1680" s="2">
        <v>0.2653012416634945</v>
      </c>
      <c r="AP1680" s="2">
        <v>-0.14980936245753809</v>
      </c>
      <c r="AQ1680" s="2">
        <v>0.5983887675153895</v>
      </c>
      <c r="AR1680" s="2">
        <v>0.10599080249701094</v>
      </c>
      <c r="AS1680" s="2">
        <v>1.7071364653510026</v>
      </c>
      <c r="AT1680" s="2">
        <v>-1.4951548603569809</v>
      </c>
      <c r="AU1680" s="2">
        <v>3.3082821282049943</v>
      </c>
      <c r="AV1680" s="2">
        <v>-3.0963005232109726</v>
      </c>
      <c r="AW1680" s="2">
        <v>0.21394254010152747</v>
      </c>
    </row>
    <row r="1681" spans="30:49" s="2" customFormat="1" x14ac:dyDescent="0.3">
      <c r="AD1681" s="21">
        <v>41536</v>
      </c>
      <c r="AE1681" s="2">
        <v>0.57999999999999996</v>
      </c>
      <c r="AF1681" s="2">
        <v>1.3512381540697675</v>
      </c>
      <c r="AG1681" s="2">
        <v>2.9087332240829884</v>
      </c>
      <c r="AH1681" s="2">
        <v>-0.20625691594345352</v>
      </c>
      <c r="AI1681" s="2">
        <v>4.4662282940962097</v>
      </c>
      <c r="AJ1681" s="2">
        <v>-1.7637519859566746</v>
      </c>
      <c r="AK1681" s="2">
        <v>8.6558950099281495E-2</v>
      </c>
      <c r="AL1681" s="2">
        <v>5.7745939602978198E-2</v>
      </c>
      <c r="AM1681" s="2">
        <v>0.16152359063323635</v>
      </c>
      <c r="AN1681" s="2">
        <v>-4.6031711427279944E-2</v>
      </c>
      <c r="AO1681" s="2">
        <v>0.2653012416634945</v>
      </c>
      <c r="AP1681" s="2">
        <v>-0.14980936245753809</v>
      </c>
      <c r="AQ1681" s="2">
        <v>0.43165044170979089</v>
      </c>
      <c r="AR1681" s="2">
        <v>0.10599080249701094</v>
      </c>
      <c r="AS1681" s="2">
        <v>1.7071364653510026</v>
      </c>
      <c r="AT1681" s="2">
        <v>-1.4951548603569809</v>
      </c>
      <c r="AU1681" s="2">
        <v>3.3082821282049943</v>
      </c>
      <c r="AV1681" s="2">
        <v>-3.0963005232109726</v>
      </c>
      <c r="AW1681" s="2">
        <v>0.19727373656603203</v>
      </c>
    </row>
    <row r="1682" spans="30:49" s="2" customFormat="1" x14ac:dyDescent="0.3">
      <c r="AD1682" s="21">
        <v>41537</v>
      </c>
      <c r="AE1682" s="2">
        <v>0.57799999999999996</v>
      </c>
      <c r="AF1682" s="2">
        <v>1.3512381540697675</v>
      </c>
      <c r="AG1682" s="2">
        <v>2.9087332240829884</v>
      </c>
      <c r="AH1682" s="2">
        <v>-0.20625691594345352</v>
      </c>
      <c r="AI1682" s="2">
        <v>4.4662282940962097</v>
      </c>
      <c r="AJ1682" s="2">
        <v>-1.7637519859566746</v>
      </c>
      <c r="AK1682" s="2">
        <v>9.3855314863842687E-2</v>
      </c>
      <c r="AL1682" s="2">
        <v>5.7745939602978198E-2</v>
      </c>
      <c r="AM1682" s="2">
        <v>0.16152359063323635</v>
      </c>
      <c r="AN1682" s="2">
        <v>-4.6031711427279944E-2</v>
      </c>
      <c r="AO1682" s="2">
        <v>0.2653012416634945</v>
      </c>
      <c r="AP1682" s="2">
        <v>-0.14980936245753809</v>
      </c>
      <c r="AQ1682" s="2">
        <v>0.6170942426982079</v>
      </c>
      <c r="AR1682" s="2">
        <v>0.10599080249701094</v>
      </c>
      <c r="AS1682" s="2">
        <v>1.7071364653510026</v>
      </c>
      <c r="AT1682" s="2">
        <v>-1.4951548603569809</v>
      </c>
      <c r="AU1682" s="2">
        <v>3.3082821282049943</v>
      </c>
      <c r="AV1682" s="2">
        <v>-3.0963005232109726</v>
      </c>
      <c r="AW1682" s="2">
        <v>0.215812523438316</v>
      </c>
    </row>
    <row r="1683" spans="30:49" s="2" customFormat="1" x14ac:dyDescent="0.3">
      <c r="AD1683" s="21">
        <v>41540</v>
      </c>
      <c r="AE1683" s="2">
        <v>0.5625</v>
      </c>
      <c r="AF1683" s="2">
        <v>1.3512381540697675</v>
      </c>
      <c r="AG1683" s="2">
        <v>2.9087332240829884</v>
      </c>
      <c r="AH1683" s="2">
        <v>-0.20625691594345352</v>
      </c>
      <c r="AI1683" s="2">
        <v>4.4662282940962097</v>
      </c>
      <c r="AJ1683" s="2">
        <v>-1.7637519859566746</v>
      </c>
      <c r="AK1683" s="2">
        <v>8.7866976408850217E-2</v>
      </c>
      <c r="AL1683" s="2">
        <v>5.7745939602978198E-2</v>
      </c>
      <c r="AM1683" s="2">
        <v>0.16152359063323635</v>
      </c>
      <c r="AN1683" s="2">
        <v>-4.6031711427279944E-2</v>
      </c>
      <c r="AO1683" s="2">
        <v>0.2653012416634945</v>
      </c>
      <c r="AP1683" s="2">
        <v>-0.14980936245753809</v>
      </c>
      <c r="AQ1683" s="2">
        <v>0.53178536631086237</v>
      </c>
      <c r="AR1683" s="2">
        <v>0.10599080249701094</v>
      </c>
      <c r="AS1683" s="2">
        <v>1.7071364653510026</v>
      </c>
      <c r="AT1683" s="2">
        <v>-1.4951548603569809</v>
      </c>
      <c r="AU1683" s="2">
        <v>3.3082821282049943</v>
      </c>
      <c r="AV1683" s="2">
        <v>-3.0963005232109726</v>
      </c>
      <c r="AW1683" s="2">
        <v>0.20728420882639861</v>
      </c>
    </row>
    <row r="1684" spans="30:49" s="2" customFormat="1" x14ac:dyDescent="0.3">
      <c r="AD1684" s="21">
        <v>41541</v>
      </c>
      <c r="AE1684" s="2">
        <v>0.54849999999999999</v>
      </c>
      <c r="AF1684" s="2">
        <v>1.3512381540697675</v>
      </c>
      <c r="AG1684" s="2">
        <v>2.9087332240829884</v>
      </c>
      <c r="AH1684" s="2">
        <v>-0.20625691594345352</v>
      </c>
      <c r="AI1684" s="2">
        <v>4.4662282940962097</v>
      </c>
      <c r="AJ1684" s="2">
        <v>-1.7637519859566746</v>
      </c>
      <c r="AK1684" s="2">
        <v>8.0281757517019603E-2</v>
      </c>
      <c r="AL1684" s="2">
        <v>5.7745939602978198E-2</v>
      </c>
      <c r="AM1684" s="2">
        <v>0.16152359063323635</v>
      </c>
      <c r="AN1684" s="2">
        <v>-4.6031711427279944E-2</v>
      </c>
      <c r="AO1684" s="2">
        <v>0.2653012416634945</v>
      </c>
      <c r="AP1684" s="2">
        <v>-0.14980936245753809</v>
      </c>
      <c r="AQ1684" s="2">
        <v>0.35733811616129885</v>
      </c>
      <c r="AR1684" s="2">
        <v>0.10599080249701094</v>
      </c>
      <c r="AS1684" s="2">
        <v>1.7071364653510026</v>
      </c>
      <c r="AT1684" s="2">
        <v>-1.4951548603569809</v>
      </c>
      <c r="AU1684" s="2">
        <v>3.3082821282049943</v>
      </c>
      <c r="AV1684" s="2">
        <v>-3.0963005232109726</v>
      </c>
      <c r="AW1684" s="2">
        <v>0.1898447453677049</v>
      </c>
    </row>
    <row r="1685" spans="30:49" s="2" customFormat="1" x14ac:dyDescent="0.3">
      <c r="AD1685" s="21">
        <v>41542</v>
      </c>
      <c r="AE1685" s="2">
        <v>0.56000000000000005</v>
      </c>
      <c r="AF1685" s="2">
        <v>1.3512381540697675</v>
      </c>
      <c r="AG1685" s="2">
        <v>2.9087332240829884</v>
      </c>
      <c r="AH1685" s="2">
        <v>-0.20625691594345352</v>
      </c>
      <c r="AI1685" s="2">
        <v>4.4662282940962097</v>
      </c>
      <c r="AJ1685" s="2">
        <v>-1.7637519859566746</v>
      </c>
      <c r="AK1685" s="2">
        <v>8.115265707734487E-2</v>
      </c>
      <c r="AL1685" s="2">
        <v>5.7745939602978198E-2</v>
      </c>
      <c r="AM1685" s="2">
        <v>0.16152359063323635</v>
      </c>
      <c r="AN1685" s="2">
        <v>-4.6031711427279944E-2</v>
      </c>
      <c r="AO1685" s="2">
        <v>0.2653012416634945</v>
      </c>
      <c r="AP1685" s="2">
        <v>-0.14980936245753809</v>
      </c>
      <c r="AQ1685" s="2">
        <v>0.39507702423854885</v>
      </c>
      <c r="AR1685" s="2">
        <v>0.10599080249701094</v>
      </c>
      <c r="AS1685" s="2">
        <v>1.7071364653510026</v>
      </c>
      <c r="AT1685" s="2">
        <v>-1.4951548603569809</v>
      </c>
      <c r="AU1685" s="2">
        <v>3.3082821282049943</v>
      </c>
      <c r="AV1685" s="2">
        <v>-3.0963005232109726</v>
      </c>
      <c r="AW1685" s="2">
        <v>0.19361749792081157</v>
      </c>
    </row>
    <row r="1686" spans="30:49" s="2" customFormat="1" x14ac:dyDescent="0.3">
      <c r="AD1686" s="21">
        <v>41543</v>
      </c>
      <c r="AE1686" s="2">
        <v>0.57099999999999995</v>
      </c>
      <c r="AF1686" s="2">
        <v>1.3512381540697675</v>
      </c>
      <c r="AG1686" s="2">
        <v>2.9087332240829884</v>
      </c>
      <c r="AH1686" s="2">
        <v>-0.20625691594345352</v>
      </c>
      <c r="AI1686" s="2">
        <v>4.4662282940962097</v>
      </c>
      <c r="AJ1686" s="2">
        <v>-1.7637519859566746</v>
      </c>
      <c r="AK1686" s="2">
        <v>8.348455098808627E-2</v>
      </c>
      <c r="AL1686" s="2">
        <v>5.7745939602978198E-2</v>
      </c>
      <c r="AM1686" s="2">
        <v>0.16152359063323635</v>
      </c>
      <c r="AN1686" s="2">
        <v>-4.6031711427279944E-2</v>
      </c>
      <c r="AO1686" s="2">
        <v>0.2653012416634945</v>
      </c>
      <c r="AP1686" s="2">
        <v>-0.14980936245753809</v>
      </c>
      <c r="AQ1686" s="2">
        <v>0.54192188519185125</v>
      </c>
      <c r="AR1686" s="2">
        <v>0.10599080249701094</v>
      </c>
      <c r="AS1686" s="2">
        <v>1.7071364653510026</v>
      </c>
      <c r="AT1686" s="2">
        <v>-1.4951548603569809</v>
      </c>
      <c r="AU1686" s="2">
        <v>3.3082821282049943</v>
      </c>
      <c r="AV1686" s="2">
        <v>-3.0963005232109726</v>
      </c>
      <c r="AW1686" s="2">
        <v>0.20829755498388636</v>
      </c>
    </row>
    <row r="1687" spans="30:49" s="2" customFormat="1" x14ac:dyDescent="0.3">
      <c r="AD1687" s="21">
        <v>41544</v>
      </c>
      <c r="AE1687" s="2">
        <v>0.5585</v>
      </c>
      <c r="AF1687" s="2">
        <v>1.3512381540697675</v>
      </c>
      <c r="AG1687" s="2">
        <v>2.9087332240829884</v>
      </c>
      <c r="AH1687" s="2">
        <v>-0.20625691594345352</v>
      </c>
      <c r="AI1687" s="2">
        <v>4.4662282940962097</v>
      </c>
      <c r="AJ1687" s="2">
        <v>-1.7637519859566746</v>
      </c>
      <c r="AK1687" s="2">
        <v>7.8746745815998609E-2</v>
      </c>
      <c r="AL1687" s="2">
        <v>5.7745939602978198E-2</v>
      </c>
      <c r="AM1687" s="2">
        <v>0.16152359063323635</v>
      </c>
      <c r="AN1687" s="2">
        <v>-4.6031711427279944E-2</v>
      </c>
      <c r="AO1687" s="2">
        <v>0.2653012416634945</v>
      </c>
      <c r="AP1687" s="2">
        <v>-0.14980936245753809</v>
      </c>
      <c r="AQ1687" s="2">
        <v>0.43237186671701755</v>
      </c>
      <c r="AR1687" s="2">
        <v>0.10599080249701094</v>
      </c>
      <c r="AS1687" s="2">
        <v>1.7071364653510026</v>
      </c>
      <c r="AT1687" s="2">
        <v>-1.4951548603569809</v>
      </c>
      <c r="AU1687" s="2">
        <v>3.3082821282049943</v>
      </c>
      <c r="AV1687" s="2">
        <v>-3.0963005232109726</v>
      </c>
      <c r="AW1687" s="2">
        <v>0.1973458573076369</v>
      </c>
    </row>
    <row r="1688" spans="30:49" s="2" customFormat="1" x14ac:dyDescent="0.3">
      <c r="AD1688" s="21">
        <v>41547</v>
      </c>
      <c r="AE1688" s="2">
        <v>0.56100000000000005</v>
      </c>
      <c r="AF1688" s="2">
        <v>1.3512381540697675</v>
      </c>
      <c r="AG1688" s="2">
        <v>2.9087332240829884</v>
      </c>
      <c r="AH1688" s="2">
        <v>-0.20625691594345352</v>
      </c>
      <c r="AI1688" s="2">
        <v>4.4662282940962097</v>
      </c>
      <c r="AJ1688" s="2">
        <v>-1.7637519859566746</v>
      </c>
      <c r="AK1688" s="2">
        <v>7.8096739433623275E-2</v>
      </c>
      <c r="AL1688" s="2">
        <v>5.7745939602978198E-2</v>
      </c>
      <c r="AM1688" s="2">
        <v>0.16152359063323635</v>
      </c>
      <c r="AN1688" s="2">
        <v>-4.6031711427279944E-2</v>
      </c>
      <c r="AO1688" s="2">
        <v>0.2653012416634945</v>
      </c>
      <c r="AP1688" s="2">
        <v>-0.14980936245753809</v>
      </c>
      <c r="AQ1688" s="2">
        <v>0.42494702255051431</v>
      </c>
      <c r="AR1688" s="2">
        <v>0.10599080249701094</v>
      </c>
      <c r="AS1688" s="2">
        <v>1.7071364653510026</v>
      </c>
      <c r="AT1688" s="2">
        <v>-1.4951548603569809</v>
      </c>
      <c r="AU1688" s="2">
        <v>3.3082821282049943</v>
      </c>
      <c r="AV1688" s="2">
        <v>-3.0963005232109726</v>
      </c>
      <c r="AW1688" s="2">
        <v>0.19660359683395667</v>
      </c>
    </row>
    <row r="1689" spans="30:49" s="2" customFormat="1" x14ac:dyDescent="0.3">
      <c r="AD1689" s="21">
        <v>41548</v>
      </c>
      <c r="AE1689" s="2">
        <v>0.5625</v>
      </c>
      <c r="AF1689" s="2">
        <v>1.3512381540697675</v>
      </c>
      <c r="AG1689" s="2">
        <v>2.9087332240829884</v>
      </c>
      <c r="AH1689" s="2">
        <v>-0.20625691594345352</v>
      </c>
      <c r="AI1689" s="2">
        <v>4.4662282940962097</v>
      </c>
      <c r="AJ1689" s="2">
        <v>-1.7637519859566746</v>
      </c>
      <c r="AK1689" s="2">
        <v>8.1714794345688291E-2</v>
      </c>
      <c r="AL1689" s="2">
        <v>5.7745939602978198E-2</v>
      </c>
      <c r="AM1689" s="2">
        <v>0.16152359063323635</v>
      </c>
      <c r="AN1689" s="2">
        <v>-4.6031711427279944E-2</v>
      </c>
      <c r="AO1689" s="2">
        <v>0.2653012416634945</v>
      </c>
      <c r="AP1689" s="2">
        <v>-0.14980936245753809</v>
      </c>
      <c r="AQ1689" s="2">
        <v>0.52389333279543504</v>
      </c>
      <c r="AR1689" s="2">
        <v>0.10599080249701094</v>
      </c>
      <c r="AS1689" s="2">
        <v>1.7071364653510026</v>
      </c>
      <c r="AT1689" s="2">
        <v>-1.4951548603569809</v>
      </c>
      <c r="AU1689" s="2">
        <v>3.3082821282049943</v>
      </c>
      <c r="AV1689" s="2">
        <v>-3.0963005232109726</v>
      </c>
      <c r="AW1689" s="2">
        <v>0.20649524350886519</v>
      </c>
    </row>
    <row r="1690" spans="30:49" s="2" customFormat="1" x14ac:dyDescent="0.3">
      <c r="AD1690" s="21">
        <v>41549</v>
      </c>
      <c r="AE1690" s="2">
        <v>0.5615</v>
      </c>
      <c r="AF1690" s="2">
        <v>1.3512381540697675</v>
      </c>
      <c r="AG1690" s="2">
        <v>2.9087332240829884</v>
      </c>
      <c r="AH1690" s="2">
        <v>-0.20625691594345352</v>
      </c>
      <c r="AI1690" s="2">
        <v>4.4662282940962097</v>
      </c>
      <c r="AJ1690" s="2">
        <v>-1.7637519859566746</v>
      </c>
      <c r="AK1690" s="2">
        <v>8.2817733665847215E-2</v>
      </c>
      <c r="AL1690" s="2">
        <v>5.7745939602978198E-2</v>
      </c>
      <c r="AM1690" s="2">
        <v>0.16152359063323635</v>
      </c>
      <c r="AN1690" s="2">
        <v>-4.6031711427279944E-2</v>
      </c>
      <c r="AO1690" s="2">
        <v>0.2653012416634945</v>
      </c>
      <c r="AP1690" s="2">
        <v>-0.14980936245753809</v>
      </c>
      <c r="AQ1690" s="2">
        <v>0.6102525070460707</v>
      </c>
      <c r="AR1690" s="2">
        <v>0.10599080249701094</v>
      </c>
      <c r="AS1690" s="2">
        <v>1.7071364653510026</v>
      </c>
      <c r="AT1690" s="2">
        <v>-1.4951548603569809</v>
      </c>
      <c r="AU1690" s="2">
        <v>3.3082821282049943</v>
      </c>
      <c r="AV1690" s="2">
        <v>-3.0963005232109726</v>
      </c>
      <c r="AW1690" s="2">
        <v>0.21512855622876015</v>
      </c>
    </row>
    <row r="1691" spans="30:49" s="2" customFormat="1" x14ac:dyDescent="0.3">
      <c r="AD1691" s="21">
        <v>41550</v>
      </c>
      <c r="AE1691" s="2">
        <v>0.56000000000000005</v>
      </c>
      <c r="AF1691" s="2">
        <v>1.3512381540697675</v>
      </c>
      <c r="AG1691" s="2">
        <v>2.9087332240829884</v>
      </c>
      <c r="AH1691" s="2">
        <v>-0.20625691594345352</v>
      </c>
      <c r="AI1691" s="2">
        <v>4.4662282940962097</v>
      </c>
      <c r="AJ1691" s="2">
        <v>-1.7637519859566746</v>
      </c>
      <c r="AK1691" s="2">
        <v>8.3062576706694369E-2</v>
      </c>
      <c r="AL1691" s="2">
        <v>5.7745939602978198E-2</v>
      </c>
      <c r="AM1691" s="2">
        <v>0.16152359063323635</v>
      </c>
      <c r="AN1691" s="2">
        <v>-4.6031711427279944E-2</v>
      </c>
      <c r="AO1691" s="2">
        <v>0.2653012416634945</v>
      </c>
      <c r="AP1691" s="2">
        <v>-0.14980936245753809</v>
      </c>
      <c r="AQ1691" s="2">
        <v>0.65074505734247245</v>
      </c>
      <c r="AR1691" s="2">
        <v>0.10599080249701094</v>
      </c>
      <c r="AS1691" s="2">
        <v>1.7071364653510026</v>
      </c>
      <c r="AT1691" s="2">
        <v>-1.4951548603569809</v>
      </c>
      <c r="AU1691" s="2">
        <v>3.3082821282049943</v>
      </c>
      <c r="AV1691" s="2">
        <v>-3.0963005232109726</v>
      </c>
      <c r="AW1691" s="2">
        <v>0.21917658995034633</v>
      </c>
    </row>
    <row r="1692" spans="30:49" s="2" customFormat="1" x14ac:dyDescent="0.3">
      <c r="AD1692" s="21">
        <v>41551</v>
      </c>
      <c r="AE1692" s="2">
        <v>0.57699999999999996</v>
      </c>
      <c r="AF1692" s="2">
        <v>1.3512381540697675</v>
      </c>
      <c r="AG1692" s="2">
        <v>2.9087332240829884</v>
      </c>
      <c r="AH1692" s="2">
        <v>-0.20625691594345352</v>
      </c>
      <c r="AI1692" s="2">
        <v>4.4662282940962097</v>
      </c>
      <c r="AJ1692" s="2">
        <v>-1.7637519859566746</v>
      </c>
      <c r="AK1692" s="2">
        <v>8.8290838573184538E-2</v>
      </c>
      <c r="AL1692" s="2">
        <v>5.7745939602978198E-2</v>
      </c>
      <c r="AM1692" s="2">
        <v>0.16152359063323635</v>
      </c>
      <c r="AN1692" s="2">
        <v>-4.6031711427279944E-2</v>
      </c>
      <c r="AO1692" s="2">
        <v>0.2653012416634945</v>
      </c>
      <c r="AP1692" s="2">
        <v>-0.14980936245753809</v>
      </c>
      <c r="AQ1692" s="2">
        <v>0.92318923443037959</v>
      </c>
      <c r="AR1692" s="2">
        <v>0.10599080249701094</v>
      </c>
      <c r="AS1692" s="2">
        <v>1.7071364653510026</v>
      </c>
      <c r="AT1692" s="2">
        <v>-1.4951548603569809</v>
      </c>
      <c r="AU1692" s="2">
        <v>3.3082821282049943</v>
      </c>
      <c r="AV1692" s="2">
        <v>-3.0963005232109726</v>
      </c>
      <c r="AW1692" s="2">
        <v>0.24641279038792785</v>
      </c>
    </row>
    <row r="1693" spans="30:49" s="2" customFormat="1" x14ac:dyDescent="0.3">
      <c r="AD1693" s="21">
        <v>41554</v>
      </c>
      <c r="AE1693" s="2">
        <v>0.56599999999999995</v>
      </c>
      <c r="AF1693" s="2">
        <v>1.3512381540697675</v>
      </c>
      <c r="AG1693" s="2">
        <v>2.9087332240829884</v>
      </c>
      <c r="AH1693" s="2">
        <v>-0.20625691594345352</v>
      </c>
      <c r="AI1693" s="2">
        <v>4.4662282940962097</v>
      </c>
      <c r="AJ1693" s="2">
        <v>-1.7637519859566746</v>
      </c>
      <c r="AK1693" s="2">
        <v>8.5467983878593112E-2</v>
      </c>
      <c r="AL1693" s="2">
        <v>5.7745939602978198E-2</v>
      </c>
      <c r="AM1693" s="2">
        <v>0.16152359063323635</v>
      </c>
      <c r="AN1693" s="2">
        <v>-4.6031711427279944E-2</v>
      </c>
      <c r="AO1693" s="2">
        <v>0.2653012416634945</v>
      </c>
      <c r="AP1693" s="2">
        <v>-0.14980936245753809</v>
      </c>
      <c r="AQ1693" s="2">
        <v>0.84889351136542635</v>
      </c>
      <c r="AR1693" s="2">
        <v>0.10599080249701094</v>
      </c>
      <c r="AS1693" s="2">
        <v>1.7071364653510026</v>
      </c>
      <c r="AT1693" s="2">
        <v>-1.4951548603569809</v>
      </c>
      <c r="AU1693" s="2">
        <v>3.3082821282049943</v>
      </c>
      <c r="AV1693" s="2">
        <v>-3.0963005232109726</v>
      </c>
      <c r="AW1693" s="2">
        <v>0.23898545893720208</v>
      </c>
    </row>
    <row r="1694" spans="30:49" s="2" customFormat="1" x14ac:dyDescent="0.3">
      <c r="AD1694" s="21">
        <v>41555</v>
      </c>
      <c r="AE1694" s="2">
        <v>0.59199999999999997</v>
      </c>
      <c r="AF1694" s="2">
        <v>1.3512381540697675</v>
      </c>
      <c r="AG1694" s="2">
        <v>2.9087332240829884</v>
      </c>
      <c r="AH1694" s="2">
        <v>-0.20625691594345352</v>
      </c>
      <c r="AI1694" s="2">
        <v>4.4662282940962097</v>
      </c>
      <c r="AJ1694" s="2">
        <v>-1.7637519859566746</v>
      </c>
      <c r="AK1694" s="2">
        <v>9.0470665303517328E-2</v>
      </c>
      <c r="AL1694" s="2">
        <v>5.7745939602978198E-2</v>
      </c>
      <c r="AM1694" s="2">
        <v>0.16152359063323635</v>
      </c>
      <c r="AN1694" s="2">
        <v>-4.6031711427279944E-2</v>
      </c>
      <c r="AO1694" s="2">
        <v>0.2653012416634945</v>
      </c>
      <c r="AP1694" s="2">
        <v>-0.14980936245753809</v>
      </c>
      <c r="AQ1694" s="2">
        <v>1.0141032582480214</v>
      </c>
      <c r="AR1694" s="2">
        <v>0.10599080249701094</v>
      </c>
      <c r="AS1694" s="2">
        <v>1.7071364653510026</v>
      </c>
      <c r="AT1694" s="2">
        <v>-1.4951548603569809</v>
      </c>
      <c r="AU1694" s="2">
        <v>3.3082821282049943</v>
      </c>
      <c r="AV1694" s="2">
        <v>-3.0963005232109726</v>
      </c>
      <c r="AW1694" s="2">
        <v>0.25550145068432828</v>
      </c>
    </row>
    <row r="1695" spans="30:49" s="2" customFormat="1" x14ac:dyDescent="0.3">
      <c r="AD1695" s="21">
        <v>41556</v>
      </c>
      <c r="AE1695" s="2">
        <v>0.59299999999999997</v>
      </c>
      <c r="AF1695" s="2">
        <v>1.3512381540697675</v>
      </c>
      <c r="AG1695" s="2">
        <v>2.9087332240829884</v>
      </c>
      <c r="AH1695" s="2">
        <v>-0.20625691594345352</v>
      </c>
      <c r="AI1695" s="2">
        <v>4.4662282940962097</v>
      </c>
      <c r="AJ1695" s="2">
        <v>-1.7637519859566746</v>
      </c>
      <c r="AK1695" s="2">
        <v>9.4518119444969795E-2</v>
      </c>
      <c r="AL1695" s="2">
        <v>5.7745939602978198E-2</v>
      </c>
      <c r="AM1695" s="2">
        <v>0.16152359063323635</v>
      </c>
      <c r="AN1695" s="2">
        <v>-4.6031711427279944E-2</v>
      </c>
      <c r="AO1695" s="2">
        <v>0.2653012416634945</v>
      </c>
      <c r="AP1695" s="2">
        <v>-0.14980936245753809</v>
      </c>
      <c r="AQ1695" s="2">
        <v>1.1562523903096342</v>
      </c>
      <c r="AR1695" s="2">
        <v>0.10599080249701094</v>
      </c>
      <c r="AS1695" s="2">
        <v>1.7071364653510026</v>
      </c>
      <c r="AT1695" s="2">
        <v>-1.4951548603569809</v>
      </c>
      <c r="AU1695" s="2">
        <v>3.3082821282049943</v>
      </c>
      <c r="AV1695" s="2">
        <v>-3.0963005232109726</v>
      </c>
      <c r="AW1695" s="2">
        <v>0.26971207648753315</v>
      </c>
    </row>
    <row r="1696" spans="30:49" s="2" customFormat="1" x14ac:dyDescent="0.3">
      <c r="AD1696" s="21">
        <v>41557</v>
      </c>
      <c r="AE1696" s="2">
        <v>0.59099999999999997</v>
      </c>
      <c r="AF1696" s="2">
        <v>1.3512381540697675</v>
      </c>
      <c r="AG1696" s="2">
        <v>2.9087332240829884</v>
      </c>
      <c r="AH1696" s="2">
        <v>-0.20625691594345352</v>
      </c>
      <c r="AI1696" s="2">
        <v>4.4662282940962097</v>
      </c>
      <c r="AJ1696" s="2">
        <v>-1.7637519859566746</v>
      </c>
      <c r="AK1696" s="2">
        <v>8.7851481183812474E-2</v>
      </c>
      <c r="AL1696" s="2">
        <v>5.7745939602978198E-2</v>
      </c>
      <c r="AM1696" s="2">
        <v>0.16152359063323635</v>
      </c>
      <c r="AN1696" s="2">
        <v>-4.6031711427279944E-2</v>
      </c>
      <c r="AO1696" s="2">
        <v>0.2653012416634945</v>
      </c>
      <c r="AP1696" s="2">
        <v>-0.14980936245753809</v>
      </c>
      <c r="AQ1696" s="2">
        <v>1.0594891295728515</v>
      </c>
      <c r="AR1696" s="2">
        <v>0.10599080249701094</v>
      </c>
      <c r="AS1696" s="2">
        <v>1.7071364653510026</v>
      </c>
      <c r="AT1696" s="2">
        <v>-1.4951548603569809</v>
      </c>
      <c r="AU1696" s="2">
        <v>3.3082821282049943</v>
      </c>
      <c r="AV1696" s="2">
        <v>-3.0963005232109726</v>
      </c>
      <c r="AW1696" s="2">
        <v>0.26003866891982208</v>
      </c>
    </row>
    <row r="1697" spans="30:49" s="2" customFormat="1" x14ac:dyDescent="0.3">
      <c r="AD1697" s="21">
        <v>41558</v>
      </c>
      <c r="AE1697" s="2">
        <v>0.57750000000000001</v>
      </c>
      <c r="AF1697" s="2">
        <v>1.3512381540697675</v>
      </c>
      <c r="AG1697" s="2">
        <v>2.9087332240829884</v>
      </c>
      <c r="AH1697" s="2">
        <v>-0.20625691594345352</v>
      </c>
      <c r="AI1697" s="2">
        <v>4.4662282940962097</v>
      </c>
      <c r="AJ1697" s="2">
        <v>-1.7637519859566746</v>
      </c>
      <c r="AK1697" s="2">
        <v>8.9920203763237505E-2</v>
      </c>
      <c r="AL1697" s="2">
        <v>5.7745939602978198E-2</v>
      </c>
      <c r="AM1697" s="2">
        <v>0.16152359063323635</v>
      </c>
      <c r="AN1697" s="2">
        <v>-4.6031711427279944E-2</v>
      </c>
      <c r="AO1697" s="2">
        <v>0.2653012416634945</v>
      </c>
      <c r="AP1697" s="2">
        <v>-0.14980936245753809</v>
      </c>
      <c r="AQ1697" s="2">
        <v>1.1189439080498871</v>
      </c>
      <c r="AR1697" s="2">
        <v>0.10599080249701094</v>
      </c>
      <c r="AS1697" s="2">
        <v>1.7071364653510026</v>
      </c>
      <c r="AT1697" s="2">
        <v>-1.4951548603569809</v>
      </c>
      <c r="AU1697" s="2">
        <v>3.3082821282049943</v>
      </c>
      <c r="AV1697" s="2">
        <v>-3.0963005232109726</v>
      </c>
      <c r="AW1697" s="2">
        <v>0.26598235353397354</v>
      </c>
    </row>
    <row r="1698" spans="30:49" s="2" customFormat="1" x14ac:dyDescent="0.3">
      <c r="AD1698" s="21">
        <v>41561</v>
      </c>
      <c r="AE1698" s="2">
        <v>0.57650000000000001</v>
      </c>
      <c r="AF1698" s="2">
        <v>1.3512381540697675</v>
      </c>
      <c r="AG1698" s="2">
        <v>2.9087332240829884</v>
      </c>
      <c r="AH1698" s="2">
        <v>-0.20625691594345352</v>
      </c>
      <c r="AI1698" s="2">
        <v>4.4662282940962097</v>
      </c>
      <c r="AJ1698" s="2">
        <v>-1.7637519859566746</v>
      </c>
      <c r="AK1698" s="2">
        <v>8.9063363984493216E-2</v>
      </c>
      <c r="AL1698" s="2">
        <v>5.7745939602978198E-2</v>
      </c>
      <c r="AM1698" s="2">
        <v>0.16152359063323635</v>
      </c>
      <c r="AN1698" s="2">
        <v>-4.6031711427279944E-2</v>
      </c>
      <c r="AO1698" s="2">
        <v>0.2653012416634945</v>
      </c>
      <c r="AP1698" s="2">
        <v>-0.14980936245753809</v>
      </c>
      <c r="AQ1698" s="2">
        <v>1.0982437000561338</v>
      </c>
      <c r="AR1698" s="2">
        <v>0.10599080249701094</v>
      </c>
      <c r="AS1698" s="2">
        <v>1.7071364653510026</v>
      </c>
      <c r="AT1698" s="2">
        <v>-1.4951548603569809</v>
      </c>
      <c r="AU1698" s="2">
        <v>3.3082821282049943</v>
      </c>
      <c r="AV1698" s="2">
        <v>-3.0963005232109726</v>
      </c>
      <c r="AW1698" s="2">
        <v>0.26391295707983103</v>
      </c>
    </row>
    <row r="1699" spans="30:49" s="2" customFormat="1" x14ac:dyDescent="0.3">
      <c r="AD1699" s="21">
        <v>41562</v>
      </c>
      <c r="AE1699" s="2">
        <v>0.59299999999999997</v>
      </c>
      <c r="AF1699" s="2">
        <v>1.3512381540697675</v>
      </c>
      <c r="AG1699" s="2">
        <v>2.9087332240829884</v>
      </c>
      <c r="AH1699" s="2">
        <v>-0.20625691594345352</v>
      </c>
      <c r="AI1699" s="2">
        <v>4.4662282940962097</v>
      </c>
      <c r="AJ1699" s="2">
        <v>-1.7637519859566746</v>
      </c>
      <c r="AK1699" s="2">
        <v>8.8224039452534209E-2</v>
      </c>
      <c r="AL1699" s="2">
        <v>5.7745939602978198E-2</v>
      </c>
      <c r="AM1699" s="2">
        <v>0.16152359063323635</v>
      </c>
      <c r="AN1699" s="2">
        <v>-4.6031711427279944E-2</v>
      </c>
      <c r="AO1699" s="2">
        <v>0.2653012416634945</v>
      </c>
      <c r="AP1699" s="2">
        <v>-0.14980936245753809</v>
      </c>
      <c r="AQ1699" s="2">
        <v>1.0646301179158517</v>
      </c>
      <c r="AR1699" s="2">
        <v>0.10599080249701094</v>
      </c>
      <c r="AS1699" s="2">
        <v>1.7071364653510026</v>
      </c>
      <c r="AT1699" s="2">
        <v>-1.4951548603569809</v>
      </c>
      <c r="AU1699" s="2">
        <v>3.3082821282049943</v>
      </c>
      <c r="AV1699" s="2">
        <v>-3.0963005232109726</v>
      </c>
      <c r="AW1699" s="2">
        <v>0.26055261269521812</v>
      </c>
    </row>
    <row r="1700" spans="30:49" s="2" customFormat="1" x14ac:dyDescent="0.3">
      <c r="AD1700" s="21">
        <v>41563</v>
      </c>
      <c r="AE1700" s="2">
        <v>0.60000000000000009</v>
      </c>
      <c r="AF1700" s="2">
        <v>1.3512381540697675</v>
      </c>
      <c r="AG1700" s="2">
        <v>2.9087332240829884</v>
      </c>
      <c r="AH1700" s="2">
        <v>-0.20625691594345352</v>
      </c>
      <c r="AI1700" s="2">
        <v>4.4662282940962097</v>
      </c>
      <c r="AJ1700" s="2">
        <v>-1.7637519859566746</v>
      </c>
      <c r="AK1700" s="2">
        <v>9.0348981420196872E-2</v>
      </c>
      <c r="AL1700" s="2">
        <v>5.7745939602978198E-2</v>
      </c>
      <c r="AM1700" s="2">
        <v>0.16152359063323635</v>
      </c>
      <c r="AN1700" s="2">
        <v>-4.6031711427279944E-2</v>
      </c>
      <c r="AO1700" s="2">
        <v>0.2653012416634945</v>
      </c>
      <c r="AP1700" s="2">
        <v>-0.14980936245753809</v>
      </c>
      <c r="AQ1700" s="2">
        <v>1.1542357697434094</v>
      </c>
      <c r="AR1700" s="2">
        <v>0.10599080249701094</v>
      </c>
      <c r="AS1700" s="2">
        <v>1.7071364653510026</v>
      </c>
      <c r="AT1700" s="2">
        <v>-1.4951548603569809</v>
      </c>
      <c r="AU1700" s="2">
        <v>3.3082821282049943</v>
      </c>
      <c r="AV1700" s="2">
        <v>-3.0963005232109726</v>
      </c>
      <c r="AW1700" s="2">
        <v>0.26951047525481336</v>
      </c>
    </row>
    <row r="1701" spans="30:49" s="2" customFormat="1" x14ac:dyDescent="0.3">
      <c r="AD1701" s="21">
        <v>41564</v>
      </c>
      <c r="AE1701" s="2">
        <v>0.56800000000000006</v>
      </c>
      <c r="AF1701" s="2">
        <v>1.3512381540697675</v>
      </c>
      <c r="AG1701" s="2">
        <v>2.9087332240829884</v>
      </c>
      <c r="AH1701" s="2">
        <v>-0.20625691594345352</v>
      </c>
      <c r="AI1701" s="2">
        <v>4.4662282940962097</v>
      </c>
      <c r="AJ1701" s="2">
        <v>-1.7637519859566746</v>
      </c>
      <c r="AK1701" s="2">
        <v>7.9881166083585642E-2</v>
      </c>
      <c r="AL1701" s="2">
        <v>5.7745939602978198E-2</v>
      </c>
      <c r="AM1701" s="2">
        <v>0.16152359063323635</v>
      </c>
      <c r="AN1701" s="2">
        <v>-4.6031711427279944E-2</v>
      </c>
      <c r="AO1701" s="2">
        <v>0.2653012416634945</v>
      </c>
      <c r="AP1701" s="2">
        <v>-0.14980936245753809</v>
      </c>
      <c r="AQ1701" s="2">
        <v>0.80958502386356257</v>
      </c>
      <c r="AR1701" s="2">
        <v>0.10599080249701094</v>
      </c>
      <c r="AS1701" s="2">
        <v>1.7071364653510026</v>
      </c>
      <c r="AT1701" s="2">
        <v>-1.4951548603569809</v>
      </c>
      <c r="AU1701" s="2">
        <v>3.3082821282049943</v>
      </c>
      <c r="AV1701" s="2">
        <v>-3.0963005232109726</v>
      </c>
      <c r="AW1701" s="2">
        <v>0.23505579578219368</v>
      </c>
    </row>
    <row r="1702" spans="30:49" s="2" customFormat="1" x14ac:dyDescent="0.3">
      <c r="AD1702" s="21">
        <v>41565</v>
      </c>
      <c r="AE1702" s="2">
        <v>0.55800000000000005</v>
      </c>
      <c r="AF1702" s="2">
        <v>1.3512381540697675</v>
      </c>
      <c r="AG1702" s="2">
        <v>2.9087332240829884</v>
      </c>
      <c r="AH1702" s="2">
        <v>-0.20625691594345352</v>
      </c>
      <c r="AI1702" s="2">
        <v>4.4662282940962097</v>
      </c>
      <c r="AJ1702" s="2">
        <v>-1.7637519859566746</v>
      </c>
      <c r="AK1702" s="2">
        <v>7.9463650364031801E-2</v>
      </c>
      <c r="AL1702" s="2">
        <v>5.7745939602978198E-2</v>
      </c>
      <c r="AM1702" s="2">
        <v>0.16152359063323635</v>
      </c>
      <c r="AN1702" s="2">
        <v>-4.6031711427279944E-2</v>
      </c>
      <c r="AO1702" s="2">
        <v>0.2653012416634945</v>
      </c>
      <c r="AP1702" s="2">
        <v>-0.14980936245753809</v>
      </c>
      <c r="AQ1702" s="2">
        <v>0.82862075105548316</v>
      </c>
      <c r="AR1702" s="2">
        <v>0.10599080249701094</v>
      </c>
      <c r="AS1702" s="2">
        <v>1.7071364653510026</v>
      </c>
      <c r="AT1702" s="2">
        <v>-1.4951548603569809</v>
      </c>
      <c r="AU1702" s="2">
        <v>3.3082821282049943</v>
      </c>
      <c r="AV1702" s="2">
        <v>-3.0963005232109726</v>
      </c>
      <c r="AW1702" s="2">
        <v>0.23695879435906173</v>
      </c>
    </row>
    <row r="1703" spans="30:49" s="2" customFormat="1" x14ac:dyDescent="0.3">
      <c r="AD1703" s="21">
        <v>41568</v>
      </c>
      <c r="AE1703" s="2">
        <v>0.56100000000000017</v>
      </c>
      <c r="AF1703" s="2">
        <v>1.3512381540697675</v>
      </c>
      <c r="AG1703" s="2">
        <v>2.9087332240829884</v>
      </c>
      <c r="AH1703" s="2">
        <v>-0.20625691594345352</v>
      </c>
      <c r="AI1703" s="2">
        <v>4.4662282940962097</v>
      </c>
      <c r="AJ1703" s="2">
        <v>-1.7637519859566746</v>
      </c>
      <c r="AK1703" s="2">
        <v>7.7614011913767045E-2</v>
      </c>
      <c r="AL1703" s="2">
        <v>5.7745939602978198E-2</v>
      </c>
      <c r="AM1703" s="2">
        <v>0.16152359063323635</v>
      </c>
      <c r="AN1703" s="2">
        <v>-4.6031711427279944E-2</v>
      </c>
      <c r="AO1703" s="2">
        <v>0.2653012416634945</v>
      </c>
      <c r="AP1703" s="2">
        <v>-0.14980936245753809</v>
      </c>
      <c r="AQ1703" s="2">
        <v>0.81525867106219274</v>
      </c>
      <c r="AR1703" s="2">
        <v>0.10599080249701094</v>
      </c>
      <c r="AS1703" s="2">
        <v>1.7071364653510026</v>
      </c>
      <c r="AT1703" s="2">
        <v>-1.4951548603569809</v>
      </c>
      <c r="AU1703" s="2">
        <v>3.3082821282049943</v>
      </c>
      <c r="AV1703" s="2">
        <v>-3.0963005232109726</v>
      </c>
      <c r="AW1703" s="2">
        <v>0.2356229893774679</v>
      </c>
    </row>
    <row r="1704" spans="30:49" s="2" customFormat="1" x14ac:dyDescent="0.3">
      <c r="AD1704" s="21">
        <v>41569</v>
      </c>
      <c r="AE1704" s="2">
        <v>0.53</v>
      </c>
      <c r="AF1704" s="2">
        <v>1.3512381540697675</v>
      </c>
      <c r="AG1704" s="2">
        <v>2.9087332240829884</v>
      </c>
      <c r="AH1704" s="2">
        <v>-0.20625691594345352</v>
      </c>
      <c r="AI1704" s="2">
        <v>4.4662282940962097</v>
      </c>
      <c r="AJ1704" s="2">
        <v>-1.7637519859566746</v>
      </c>
      <c r="AK1704" s="2">
        <v>6.9299717993570098E-2</v>
      </c>
      <c r="AL1704" s="2">
        <v>5.7745939602978198E-2</v>
      </c>
      <c r="AM1704" s="2">
        <v>0.16152359063323635</v>
      </c>
      <c r="AN1704" s="2">
        <v>-4.6031711427279944E-2</v>
      </c>
      <c r="AO1704" s="2">
        <v>0.2653012416634945</v>
      </c>
      <c r="AP1704" s="2">
        <v>-0.14980936245753809</v>
      </c>
      <c r="AQ1704" s="2">
        <v>0.54700629493532071</v>
      </c>
      <c r="AR1704" s="2">
        <v>0.10599080249701094</v>
      </c>
      <c r="AS1704" s="2">
        <v>1.7071364653510026</v>
      </c>
      <c r="AT1704" s="2">
        <v>-1.4951548603569809</v>
      </c>
      <c r="AU1704" s="2">
        <v>3.3082821282049943</v>
      </c>
      <c r="AV1704" s="2">
        <v>-3.0963005232109726</v>
      </c>
      <c r="AW1704" s="2">
        <v>0.20880584260581356</v>
      </c>
    </row>
    <row r="1705" spans="30:49" s="2" customFormat="1" x14ac:dyDescent="0.3">
      <c r="AD1705" s="21">
        <v>41570</v>
      </c>
      <c r="AE1705" s="2">
        <v>0.53800000000000003</v>
      </c>
      <c r="AF1705" s="2">
        <v>1.3512381540697675</v>
      </c>
      <c r="AG1705" s="2">
        <v>2.9087332240829884</v>
      </c>
      <c r="AH1705" s="2">
        <v>-0.20625691594345352</v>
      </c>
      <c r="AI1705" s="2">
        <v>4.4662282940962097</v>
      </c>
      <c r="AJ1705" s="2">
        <v>-1.7637519859566746</v>
      </c>
      <c r="AK1705" s="2">
        <v>7.1938033519288902E-2</v>
      </c>
      <c r="AL1705" s="2">
        <v>5.7745939602978198E-2</v>
      </c>
      <c r="AM1705" s="2">
        <v>0.16152359063323635</v>
      </c>
      <c r="AN1705" s="2">
        <v>-4.6031711427279944E-2</v>
      </c>
      <c r="AO1705" s="2">
        <v>0.2653012416634945</v>
      </c>
      <c r="AP1705" s="2">
        <v>-0.14980936245753809</v>
      </c>
      <c r="AQ1705" s="2">
        <v>0.65486835491477435</v>
      </c>
      <c r="AR1705" s="2">
        <v>0.10599080249701094</v>
      </c>
      <c r="AS1705" s="2">
        <v>1.7071364653510026</v>
      </c>
      <c r="AT1705" s="2">
        <v>-1.4951548603569809</v>
      </c>
      <c r="AU1705" s="2">
        <v>3.3082821282049943</v>
      </c>
      <c r="AV1705" s="2">
        <v>-3.0963005232109726</v>
      </c>
      <c r="AW1705" s="2">
        <v>0.21958879534355161</v>
      </c>
    </row>
    <row r="1706" spans="30:49" s="2" customFormat="1" x14ac:dyDescent="0.3">
      <c r="AD1706" s="21">
        <v>41571</v>
      </c>
      <c r="AE1706" s="2">
        <v>0.56400000000000006</v>
      </c>
      <c r="AF1706" s="2">
        <v>1.3512381540697675</v>
      </c>
      <c r="AG1706" s="2">
        <v>2.9087332240829884</v>
      </c>
      <c r="AH1706" s="2">
        <v>-0.20625691594345352</v>
      </c>
      <c r="AI1706" s="2">
        <v>4.4662282940962097</v>
      </c>
      <c r="AJ1706" s="2">
        <v>-1.7637519859566746</v>
      </c>
      <c r="AK1706" s="2">
        <v>7.6542822546331379E-2</v>
      </c>
      <c r="AL1706" s="2">
        <v>5.7745939602978198E-2</v>
      </c>
      <c r="AM1706" s="2">
        <v>0.16152359063323635</v>
      </c>
      <c r="AN1706" s="2">
        <v>-4.6031711427279944E-2</v>
      </c>
      <c r="AO1706" s="2">
        <v>0.2653012416634945</v>
      </c>
      <c r="AP1706" s="2">
        <v>-0.14980936245753809</v>
      </c>
      <c r="AQ1706" s="2">
        <v>0.78374743315415818</v>
      </c>
      <c r="AR1706" s="2">
        <v>0.10599080249701094</v>
      </c>
      <c r="AS1706" s="2">
        <v>1.7071364653510026</v>
      </c>
      <c r="AT1706" s="2">
        <v>-1.4951548603569809</v>
      </c>
      <c r="AU1706" s="2">
        <v>3.3082821282049943</v>
      </c>
      <c r="AV1706" s="2">
        <v>-3.0963005232109726</v>
      </c>
      <c r="AW1706" s="2">
        <v>0.23247281600663963</v>
      </c>
    </row>
    <row r="1707" spans="30:49" s="2" customFormat="1" x14ac:dyDescent="0.3">
      <c r="AD1707" s="21">
        <v>41572</v>
      </c>
      <c r="AE1707" s="2">
        <v>0.57499999999999996</v>
      </c>
      <c r="AF1707" s="2">
        <v>1.3512381540697675</v>
      </c>
      <c r="AG1707" s="2">
        <v>2.9087332240829884</v>
      </c>
      <c r="AH1707" s="2">
        <v>-0.20625691594345352</v>
      </c>
      <c r="AI1707" s="2">
        <v>4.4662282940962097</v>
      </c>
      <c r="AJ1707" s="2">
        <v>-1.7637519859566746</v>
      </c>
      <c r="AK1707" s="2">
        <v>8.0193150884077191E-2</v>
      </c>
      <c r="AL1707" s="2">
        <v>5.7745939602978198E-2</v>
      </c>
      <c r="AM1707" s="2">
        <v>0.16152359063323635</v>
      </c>
      <c r="AN1707" s="2">
        <v>-4.6031711427279944E-2</v>
      </c>
      <c r="AO1707" s="2">
        <v>0.2653012416634945</v>
      </c>
      <c r="AP1707" s="2">
        <v>-0.14980936245753809</v>
      </c>
      <c r="AQ1707" s="2">
        <v>0.94787087783988477</v>
      </c>
      <c r="AR1707" s="2">
        <v>0.10599080249701094</v>
      </c>
      <c r="AS1707" s="2">
        <v>1.7071364653510026</v>
      </c>
      <c r="AT1707" s="2">
        <v>-1.4951548603569809</v>
      </c>
      <c r="AU1707" s="2">
        <v>3.3082821282049943</v>
      </c>
      <c r="AV1707" s="2">
        <v>-3.0963005232109726</v>
      </c>
      <c r="AW1707" s="2">
        <v>0.24888021029836804</v>
      </c>
    </row>
    <row r="1708" spans="30:49" s="2" customFormat="1" x14ac:dyDescent="0.3">
      <c r="AD1708" s="21">
        <v>41575</v>
      </c>
      <c r="AE1708" s="2">
        <v>0.58499999999999996</v>
      </c>
      <c r="AF1708" s="2">
        <v>1.3512381540697675</v>
      </c>
      <c r="AG1708" s="2">
        <v>2.9087332240829884</v>
      </c>
      <c r="AH1708" s="2">
        <v>-0.20625691594345352</v>
      </c>
      <c r="AI1708" s="2">
        <v>4.4662282940962097</v>
      </c>
      <c r="AJ1708" s="2">
        <v>-1.7637519859566746</v>
      </c>
      <c r="AK1708" s="2">
        <v>7.5059639041225479E-2</v>
      </c>
      <c r="AL1708" s="2">
        <v>5.7745939602978198E-2</v>
      </c>
      <c r="AM1708" s="2">
        <v>0.16152359063323635</v>
      </c>
      <c r="AN1708" s="2">
        <v>-4.6031711427279944E-2</v>
      </c>
      <c r="AO1708" s="2">
        <v>0.2653012416634945</v>
      </c>
      <c r="AP1708" s="2">
        <v>-0.14980936245753809</v>
      </c>
      <c r="AQ1708" s="2">
        <v>0.78771644820152198</v>
      </c>
      <c r="AR1708" s="2">
        <v>0.10599080249701094</v>
      </c>
      <c r="AS1708" s="2">
        <v>1.7071364653510026</v>
      </c>
      <c r="AT1708" s="2">
        <v>-1.4951548603569809</v>
      </c>
      <c r="AU1708" s="2">
        <v>3.3082821282049943</v>
      </c>
      <c r="AV1708" s="2">
        <v>-3.0963005232109726</v>
      </c>
      <c r="AW1708" s="2">
        <v>0.23286959780071298</v>
      </c>
    </row>
    <row r="1709" spans="30:49" s="2" customFormat="1" x14ac:dyDescent="0.3">
      <c r="AD1709" s="21">
        <v>41576</v>
      </c>
      <c r="AE1709" s="2">
        <v>0.57099999999999995</v>
      </c>
      <c r="AF1709" s="2">
        <v>1.3512381540697675</v>
      </c>
      <c r="AG1709" s="2">
        <v>2.9087332240829884</v>
      </c>
      <c r="AH1709" s="2">
        <v>-0.20625691594345352</v>
      </c>
      <c r="AI1709" s="2">
        <v>4.4662282940962097</v>
      </c>
      <c r="AJ1709" s="2">
        <v>-1.7637519859566746</v>
      </c>
      <c r="AK1709" s="2">
        <v>7.6679239788199793E-2</v>
      </c>
      <c r="AL1709" s="2">
        <v>5.7745939602978198E-2</v>
      </c>
      <c r="AM1709" s="2">
        <v>0.16152359063323635</v>
      </c>
      <c r="AN1709" s="2">
        <v>-4.6031711427279944E-2</v>
      </c>
      <c r="AO1709" s="2">
        <v>0.2653012416634945</v>
      </c>
      <c r="AP1709" s="2">
        <v>-0.14980936245753809</v>
      </c>
      <c r="AQ1709" s="2">
        <v>0.83315016843881007</v>
      </c>
      <c r="AR1709" s="2">
        <v>0.10599080249701094</v>
      </c>
      <c r="AS1709" s="2">
        <v>1.7071364653510026</v>
      </c>
      <c r="AT1709" s="2">
        <v>-1.4951548603569809</v>
      </c>
      <c r="AU1709" s="2">
        <v>3.3082821282049943</v>
      </c>
      <c r="AV1709" s="2">
        <v>-3.0963005232109726</v>
      </c>
      <c r="AW1709" s="2">
        <v>0.23741159948426707</v>
      </c>
    </row>
    <row r="1710" spans="30:49" s="2" customFormat="1" x14ac:dyDescent="0.3">
      <c r="AD1710" s="21">
        <v>41577</v>
      </c>
      <c r="AE1710" s="2">
        <v>0.55100000000000016</v>
      </c>
      <c r="AF1710" s="2">
        <v>1.3512381540697675</v>
      </c>
      <c r="AG1710" s="2">
        <v>2.9087332240829884</v>
      </c>
      <c r="AH1710" s="2">
        <v>-0.20625691594345352</v>
      </c>
      <c r="AI1710" s="2">
        <v>4.4662282940962097</v>
      </c>
      <c r="AJ1710" s="2">
        <v>-1.7637519859566746</v>
      </c>
      <c r="AK1710" s="2">
        <v>6.7524831930786733E-2</v>
      </c>
      <c r="AL1710" s="2">
        <v>5.7745939602978198E-2</v>
      </c>
      <c r="AM1710" s="2">
        <v>0.16152359063323635</v>
      </c>
      <c r="AN1710" s="2">
        <v>-4.6031711427279944E-2</v>
      </c>
      <c r="AO1710" s="2">
        <v>0.2653012416634945</v>
      </c>
      <c r="AP1710" s="2">
        <v>-0.14980936245753809</v>
      </c>
      <c r="AQ1710" s="2">
        <v>0.53437011076976138</v>
      </c>
      <c r="AR1710" s="2">
        <v>0.10599080249701094</v>
      </c>
      <c r="AS1710" s="2">
        <v>1.7071364653510026</v>
      </c>
      <c r="AT1710" s="2">
        <v>-1.4951548603569809</v>
      </c>
      <c r="AU1710" s="2">
        <v>3.3082821282049943</v>
      </c>
      <c r="AV1710" s="2">
        <v>-3.0963005232109726</v>
      </c>
      <c r="AW1710" s="2">
        <v>0.20754260531302929</v>
      </c>
    </row>
    <row r="1711" spans="30:49" s="2" customFormat="1" x14ac:dyDescent="0.3">
      <c r="AD1711" s="21">
        <v>41578</v>
      </c>
      <c r="AE1711" s="2">
        <v>0.48900000000000005</v>
      </c>
      <c r="AF1711" s="2">
        <v>1.3512381540697675</v>
      </c>
      <c r="AG1711" s="2">
        <v>2.9087332240829884</v>
      </c>
      <c r="AH1711" s="2">
        <v>-0.20625691594345352</v>
      </c>
      <c r="AI1711" s="2">
        <v>4.4662282940962097</v>
      </c>
      <c r="AJ1711" s="2">
        <v>-1.7637519859566746</v>
      </c>
      <c r="AK1711" s="2">
        <v>5.9077925255295038E-2</v>
      </c>
      <c r="AL1711" s="2">
        <v>5.7745939602978198E-2</v>
      </c>
      <c r="AM1711" s="2">
        <v>0.16152359063323635</v>
      </c>
      <c r="AN1711" s="2">
        <v>-4.6031711427279944E-2</v>
      </c>
      <c r="AO1711" s="2">
        <v>0.2653012416634945</v>
      </c>
      <c r="AP1711" s="2">
        <v>-0.14980936245753809</v>
      </c>
      <c r="AQ1711" s="2">
        <v>0.19012882442379342</v>
      </c>
      <c r="AR1711" s="2">
        <v>0.10599080249701094</v>
      </c>
      <c r="AS1711" s="2">
        <v>1.7071364653510026</v>
      </c>
      <c r="AT1711" s="2">
        <v>-1.4951548603569809</v>
      </c>
      <c r="AU1711" s="2">
        <v>3.3082821282049943</v>
      </c>
      <c r="AV1711" s="2">
        <v>-3.0963005232109726</v>
      </c>
      <c r="AW1711" s="2">
        <v>0.17312885944396467</v>
      </c>
    </row>
    <row r="1712" spans="30:49" s="2" customFormat="1" x14ac:dyDescent="0.3">
      <c r="AD1712" s="21">
        <v>41579</v>
      </c>
      <c r="AE1712" s="2">
        <v>0.48499999999999999</v>
      </c>
      <c r="AF1712" s="2">
        <v>1.3512381540697675</v>
      </c>
      <c r="AG1712" s="2">
        <v>2.9087332240829884</v>
      </c>
      <c r="AH1712" s="2">
        <v>-0.20625691594345352</v>
      </c>
      <c r="AI1712" s="2">
        <v>4.4662282940962097</v>
      </c>
      <c r="AJ1712" s="2">
        <v>-1.7637519859566746</v>
      </c>
      <c r="AK1712" s="2">
        <v>5.4469586563918426E-2</v>
      </c>
      <c r="AL1712" s="2">
        <v>5.7745939602978198E-2</v>
      </c>
      <c r="AM1712" s="2">
        <v>0.16152359063323635</v>
      </c>
      <c r="AN1712" s="2">
        <v>-4.6031711427279944E-2</v>
      </c>
      <c r="AO1712" s="2">
        <v>0.2653012416634945</v>
      </c>
      <c r="AP1712" s="2">
        <v>-0.14980936245753809</v>
      </c>
      <c r="AQ1712" s="2">
        <v>9.8994658363403917E-2</v>
      </c>
      <c r="AR1712" s="2">
        <v>0.10599080249701094</v>
      </c>
      <c r="AS1712" s="2">
        <v>1.7071364653510026</v>
      </c>
      <c r="AT1712" s="2">
        <v>-1.4951548603569809</v>
      </c>
      <c r="AU1712" s="2">
        <v>3.3082821282049943</v>
      </c>
      <c r="AV1712" s="2">
        <v>-3.0963005232109726</v>
      </c>
      <c r="AW1712" s="2">
        <v>0.16401819156306621</v>
      </c>
    </row>
    <row r="1713" spans="30:49" s="2" customFormat="1" x14ac:dyDescent="0.3">
      <c r="AD1713" s="21">
        <v>41582</v>
      </c>
      <c r="AE1713" s="2">
        <v>0.49399999999999999</v>
      </c>
      <c r="AF1713" s="2">
        <v>1.3512381540697675</v>
      </c>
      <c r="AG1713" s="2">
        <v>2.9087332240829884</v>
      </c>
      <c r="AH1713" s="2">
        <v>-0.20625691594345352</v>
      </c>
      <c r="AI1713" s="2">
        <v>4.4662282940962097</v>
      </c>
      <c r="AJ1713" s="2">
        <v>-1.7637519859566746</v>
      </c>
      <c r="AK1713" s="2">
        <v>4.7785087462178466E-2</v>
      </c>
      <c r="AL1713" s="2">
        <v>5.7745939602978198E-2</v>
      </c>
      <c r="AM1713" s="2">
        <v>0.16152359063323635</v>
      </c>
      <c r="AN1713" s="2">
        <v>-4.6031711427279944E-2</v>
      </c>
      <c r="AO1713" s="2">
        <v>0.2653012416634945</v>
      </c>
      <c r="AP1713" s="2">
        <v>-0.14980936245753809</v>
      </c>
      <c r="AQ1713" s="2">
        <v>-8.5576513715125674E-2</v>
      </c>
      <c r="AR1713" s="2">
        <v>0.10599080249701094</v>
      </c>
      <c r="AS1713" s="2">
        <v>1.7071364653510026</v>
      </c>
      <c r="AT1713" s="2">
        <v>-1.4951548603569809</v>
      </c>
      <c r="AU1713" s="2">
        <v>3.3082821282049943</v>
      </c>
      <c r="AV1713" s="2">
        <v>-3.0963005232109726</v>
      </c>
      <c r="AW1713" s="2">
        <v>0.14398779595925029</v>
      </c>
    </row>
    <row r="1714" spans="30:49" s="2" customFormat="1" x14ac:dyDescent="0.3">
      <c r="AD1714" s="21">
        <v>41583</v>
      </c>
      <c r="AE1714" s="2">
        <v>0.51200000000000001</v>
      </c>
      <c r="AF1714" s="2">
        <v>1.3512381540697675</v>
      </c>
      <c r="AG1714" s="2">
        <v>2.9087332240829884</v>
      </c>
      <c r="AH1714" s="2">
        <v>-0.20625691594345352</v>
      </c>
      <c r="AI1714" s="2">
        <v>4.4662282940962097</v>
      </c>
      <c r="AJ1714" s="2">
        <v>-1.7637519859566746</v>
      </c>
      <c r="AK1714" s="2">
        <v>6.2088342828101384E-2</v>
      </c>
      <c r="AL1714" s="2">
        <v>5.7745939602978198E-2</v>
      </c>
      <c r="AM1714" s="2">
        <v>0.16152359063323635</v>
      </c>
      <c r="AN1714" s="2">
        <v>-4.6031711427279944E-2</v>
      </c>
      <c r="AO1714" s="2">
        <v>0.2653012416634945</v>
      </c>
      <c r="AP1714" s="2">
        <v>-0.14980936245753809</v>
      </c>
      <c r="AQ1714" s="2">
        <v>0.32631575227208826</v>
      </c>
      <c r="AR1714" s="2">
        <v>0.10599080249701094</v>
      </c>
      <c r="AS1714" s="2">
        <v>1.7071364653510026</v>
      </c>
      <c r="AT1714" s="2">
        <v>-1.4951548603569809</v>
      </c>
      <c r="AU1714" s="2">
        <v>3.3082821282049943</v>
      </c>
      <c r="AV1714" s="2">
        <v>-3.0963005232109726</v>
      </c>
      <c r="AW1714" s="2">
        <v>0.18674344465368192</v>
      </c>
    </row>
    <row r="1715" spans="30:49" s="2" customFormat="1" x14ac:dyDescent="0.3">
      <c r="AD1715" s="21">
        <v>41584</v>
      </c>
      <c r="AE1715" s="2">
        <v>0.504</v>
      </c>
      <c r="AF1715" s="2">
        <v>1.3512381540697675</v>
      </c>
      <c r="AG1715" s="2">
        <v>2.9087332240829884</v>
      </c>
      <c r="AH1715" s="2">
        <v>-0.20625691594345352</v>
      </c>
      <c r="AI1715" s="2">
        <v>4.4662282940962097</v>
      </c>
      <c r="AJ1715" s="2">
        <v>-1.7637519859566746</v>
      </c>
      <c r="AK1715" s="2">
        <v>6.1120374078101336E-2</v>
      </c>
      <c r="AL1715" s="2">
        <v>5.7745939602978198E-2</v>
      </c>
      <c r="AM1715" s="2">
        <v>0.16152359063323635</v>
      </c>
      <c r="AN1715" s="2">
        <v>-4.6031711427279944E-2</v>
      </c>
      <c r="AO1715" s="2">
        <v>0.2653012416634945</v>
      </c>
      <c r="AP1715" s="2">
        <v>-0.14980936245753809</v>
      </c>
      <c r="AQ1715" s="2">
        <v>0.29769920963500446</v>
      </c>
      <c r="AR1715" s="2">
        <v>0.10599080249701094</v>
      </c>
      <c r="AS1715" s="2">
        <v>1.7071364653510026</v>
      </c>
      <c r="AT1715" s="2">
        <v>-1.4951548603569809</v>
      </c>
      <c r="AU1715" s="2">
        <v>3.3082821282049943</v>
      </c>
      <c r="AV1715" s="2">
        <v>-3.0963005232109726</v>
      </c>
      <c r="AW1715" s="2">
        <v>0.18388265350216934</v>
      </c>
    </row>
    <row r="1716" spans="30:49" s="2" customFormat="1" x14ac:dyDescent="0.3">
      <c r="AD1716" s="21">
        <v>41585</v>
      </c>
      <c r="AE1716" s="2">
        <v>0.44800000000000001</v>
      </c>
      <c r="AF1716" s="2">
        <v>1.3512381540697675</v>
      </c>
      <c r="AG1716" s="2">
        <v>2.9087332240829884</v>
      </c>
      <c r="AH1716" s="2">
        <v>-0.20625691594345352</v>
      </c>
      <c r="AI1716" s="2">
        <v>4.4662282940962097</v>
      </c>
      <c r="AJ1716" s="2">
        <v>-1.7637519859566746</v>
      </c>
      <c r="AK1716" s="2">
        <v>4.1835632209720142E-2</v>
      </c>
      <c r="AL1716" s="2">
        <v>5.7745939602978198E-2</v>
      </c>
      <c r="AM1716" s="2">
        <v>0.16152359063323635</v>
      </c>
      <c r="AN1716" s="2">
        <v>-4.6031711427279944E-2</v>
      </c>
      <c r="AO1716" s="2">
        <v>0.2653012416634945</v>
      </c>
      <c r="AP1716" s="2">
        <v>-0.14980936245753809</v>
      </c>
      <c r="AQ1716" s="2">
        <v>-0.28757199723276261</v>
      </c>
      <c r="AR1716" s="2">
        <v>0.10599080249701094</v>
      </c>
      <c r="AS1716" s="2">
        <v>1.7071364653510026</v>
      </c>
      <c r="AT1716" s="2">
        <v>-1.4951548603569809</v>
      </c>
      <c r="AU1716" s="2">
        <v>3.3082821282049943</v>
      </c>
      <c r="AV1716" s="2">
        <v>-3.0963005232109726</v>
      </c>
      <c r="AW1716" s="2">
        <v>0.12006762104567363</v>
      </c>
    </row>
    <row r="1717" spans="30:49" s="2" customFormat="1" x14ac:dyDescent="0.3">
      <c r="AD1717" s="21">
        <v>41586</v>
      </c>
      <c r="AE1717" s="2">
        <v>0.46500000000000008</v>
      </c>
      <c r="AF1717" s="2">
        <v>1.3512381540697675</v>
      </c>
      <c r="AG1717" s="2">
        <v>2.9087332240829884</v>
      </c>
      <c r="AH1717" s="2">
        <v>-0.20625691594345352</v>
      </c>
      <c r="AI1717" s="2">
        <v>4.4662282940962097</v>
      </c>
      <c r="AJ1717" s="2">
        <v>-1.7637519859566746</v>
      </c>
      <c r="AK1717" s="2">
        <v>5.4270255885968122E-2</v>
      </c>
      <c r="AL1717" s="2">
        <v>5.7745939602978198E-2</v>
      </c>
      <c r="AM1717" s="2">
        <v>0.16152359063323635</v>
      </c>
      <c r="AN1717" s="2">
        <v>-4.6031711427279944E-2</v>
      </c>
      <c r="AO1717" s="2">
        <v>0.2653012416634945</v>
      </c>
      <c r="AP1717" s="2">
        <v>-0.14980936245753809</v>
      </c>
      <c r="AQ1717" s="2">
        <v>9.783509499260554E-3</v>
      </c>
      <c r="AR1717" s="2">
        <v>0.10599080249701094</v>
      </c>
      <c r="AS1717" s="2">
        <v>1.7071364653510026</v>
      </c>
      <c r="AT1717" s="2">
        <v>-1.4951548603569809</v>
      </c>
      <c r="AU1717" s="2">
        <v>3.3082821282049943</v>
      </c>
      <c r="AV1717" s="2">
        <v>-3.0963005232109726</v>
      </c>
      <c r="AW1717" s="2">
        <v>0.15509976740108922</v>
      </c>
    </row>
    <row r="1718" spans="30:49" s="2" customFormat="1" x14ac:dyDescent="0.3">
      <c r="AD1718" s="21">
        <v>41589</v>
      </c>
      <c r="AE1718" s="2">
        <v>0.46100000000000008</v>
      </c>
      <c r="AF1718" s="2">
        <v>1.3512381540697675</v>
      </c>
      <c r="AG1718" s="2">
        <v>2.9087332240829884</v>
      </c>
      <c r="AH1718" s="2">
        <v>-0.20625691594345352</v>
      </c>
      <c r="AI1718" s="2">
        <v>4.4662282940962097</v>
      </c>
      <c r="AJ1718" s="2">
        <v>-1.7637519859566746</v>
      </c>
      <c r="AK1718" s="2">
        <v>6.0223680030257132E-2</v>
      </c>
      <c r="AL1718" s="2">
        <v>5.7745939602978198E-2</v>
      </c>
      <c r="AM1718" s="2">
        <v>0.16152359063323635</v>
      </c>
      <c r="AN1718" s="2">
        <v>-4.6031711427279944E-2</v>
      </c>
      <c r="AO1718" s="2">
        <v>0.2653012416634945</v>
      </c>
      <c r="AP1718" s="2">
        <v>-0.14980936245753809</v>
      </c>
      <c r="AQ1718" s="2">
        <v>0.18440378167888438</v>
      </c>
      <c r="AR1718" s="2">
        <v>0.10599080249701094</v>
      </c>
      <c r="AS1718" s="2">
        <v>1.7071364653510026</v>
      </c>
      <c r="AT1718" s="2">
        <v>-1.4951548603569809</v>
      </c>
      <c r="AU1718" s="2">
        <v>3.3082821282049943</v>
      </c>
      <c r="AV1718" s="2">
        <v>-3.0963005232109726</v>
      </c>
      <c r="AW1718" s="2">
        <v>0.17255652784421918</v>
      </c>
    </row>
    <row r="1719" spans="30:49" s="2" customFormat="1" x14ac:dyDescent="0.3">
      <c r="AD1719" s="21">
        <v>41590</v>
      </c>
      <c r="AE1719" s="2">
        <v>0.45899999999999996</v>
      </c>
      <c r="AF1719" s="2">
        <v>1.3512381540697675</v>
      </c>
      <c r="AG1719" s="2">
        <v>2.9087332240829884</v>
      </c>
      <c r="AH1719" s="2">
        <v>-0.20625691594345352</v>
      </c>
      <c r="AI1719" s="2">
        <v>4.4662282940962097</v>
      </c>
      <c r="AJ1719" s="2">
        <v>-1.7637519859566746</v>
      </c>
      <c r="AK1719" s="2">
        <v>5.6074097366679287E-2</v>
      </c>
      <c r="AL1719" s="2">
        <v>5.7745939602978198E-2</v>
      </c>
      <c r="AM1719" s="2">
        <v>0.16152359063323635</v>
      </c>
      <c r="AN1719" s="2">
        <v>-4.6031711427279944E-2</v>
      </c>
      <c r="AO1719" s="2">
        <v>0.2653012416634945</v>
      </c>
      <c r="AP1719" s="2">
        <v>-0.14980936245753809</v>
      </c>
      <c r="AQ1719" s="2">
        <v>6.6555009546173591E-2</v>
      </c>
      <c r="AR1719" s="2">
        <v>0.10599080249701094</v>
      </c>
      <c r="AS1719" s="2">
        <v>1.7071364653510026</v>
      </c>
      <c r="AT1719" s="2">
        <v>-1.4951548603569809</v>
      </c>
      <c r="AU1719" s="2">
        <v>3.3082821282049943</v>
      </c>
      <c r="AV1719" s="2">
        <v>-3.0963005232109726</v>
      </c>
      <c r="AW1719" s="2">
        <v>0.16077520510340054</v>
      </c>
    </row>
    <row r="1720" spans="30:49" s="2" customFormat="1" x14ac:dyDescent="0.3">
      <c r="AD1720" s="21">
        <v>41591</v>
      </c>
      <c r="AE1720" s="2">
        <v>0.43650000000000005</v>
      </c>
      <c r="AF1720" s="2">
        <v>1.3512381540697675</v>
      </c>
      <c r="AG1720" s="2">
        <v>2.9087332240829884</v>
      </c>
      <c r="AH1720" s="2">
        <v>-0.20625691594345352</v>
      </c>
      <c r="AI1720" s="2">
        <v>4.4662282940962097</v>
      </c>
      <c r="AJ1720" s="2">
        <v>-1.7637519859566746</v>
      </c>
      <c r="AK1720" s="2">
        <v>4.6507001229198208E-2</v>
      </c>
      <c r="AL1720" s="2">
        <v>5.7745939602978198E-2</v>
      </c>
      <c r="AM1720" s="2">
        <v>0.16152359063323635</v>
      </c>
      <c r="AN1720" s="2">
        <v>-4.6031711427279944E-2</v>
      </c>
      <c r="AO1720" s="2">
        <v>0.2653012416634945</v>
      </c>
      <c r="AP1720" s="2">
        <v>-0.14980936245753809</v>
      </c>
      <c r="AQ1720" s="2">
        <v>-0.10228020839223834</v>
      </c>
      <c r="AR1720" s="2">
        <v>0.10599080249701094</v>
      </c>
      <c r="AS1720" s="2">
        <v>1.7071364653510026</v>
      </c>
      <c r="AT1720" s="2">
        <v>-1.4951548603569809</v>
      </c>
      <c r="AU1720" s="2">
        <v>3.3082821282049943</v>
      </c>
      <c r="AV1720" s="2">
        <v>-3.0963005232109726</v>
      </c>
      <c r="AW1720" s="2">
        <v>0.1420097552059548</v>
      </c>
    </row>
    <row r="1721" spans="30:49" s="2" customFormat="1" x14ac:dyDescent="0.3">
      <c r="AD1721" s="21">
        <v>41592</v>
      </c>
      <c r="AE1721" s="2">
        <v>0.44900000000000001</v>
      </c>
      <c r="AF1721" s="2">
        <v>1.3512381540697675</v>
      </c>
      <c r="AG1721" s="2">
        <v>2.9087332240829884</v>
      </c>
      <c r="AH1721" s="2">
        <v>-0.20625691594345352</v>
      </c>
      <c r="AI1721" s="2">
        <v>4.4662282940962097</v>
      </c>
      <c r="AJ1721" s="2">
        <v>-1.7637519859566746</v>
      </c>
      <c r="AK1721" s="2">
        <v>4.9918617506618745E-2</v>
      </c>
      <c r="AL1721" s="2">
        <v>5.7745939602978198E-2</v>
      </c>
      <c r="AM1721" s="2">
        <v>0.16152359063323635</v>
      </c>
      <c r="AN1721" s="2">
        <v>-4.6031711427279944E-2</v>
      </c>
      <c r="AO1721" s="2">
        <v>0.2653012416634945</v>
      </c>
      <c r="AP1721" s="2">
        <v>-0.14980936245753809</v>
      </c>
      <c r="AQ1721" s="2">
        <v>-1.4132224633142194E-2</v>
      </c>
      <c r="AR1721" s="2">
        <v>0.10599080249701094</v>
      </c>
      <c r="AS1721" s="2">
        <v>1.7071364653510026</v>
      </c>
      <c r="AT1721" s="2">
        <v>-1.4951548603569809</v>
      </c>
      <c r="AU1721" s="2">
        <v>3.3082821282049943</v>
      </c>
      <c r="AV1721" s="2">
        <v>-3.0963005232109726</v>
      </c>
      <c r="AW1721" s="2">
        <v>0.152448182605806</v>
      </c>
    </row>
    <row r="1722" spans="30:49" s="2" customFormat="1" x14ac:dyDescent="0.3">
      <c r="AD1722" s="21">
        <v>41593</v>
      </c>
      <c r="AE1722" s="2">
        <v>0.45400000000000007</v>
      </c>
      <c r="AF1722" s="2">
        <v>1.3512381540697675</v>
      </c>
      <c r="AG1722" s="2">
        <v>2.9087332240829884</v>
      </c>
      <c r="AH1722" s="2">
        <v>-0.20625691594345352</v>
      </c>
      <c r="AI1722" s="2">
        <v>4.4662282940962097</v>
      </c>
      <c r="AJ1722" s="2">
        <v>-1.7637519859566746</v>
      </c>
      <c r="AK1722" s="2">
        <v>5.2734336587556829E-2</v>
      </c>
      <c r="AL1722" s="2">
        <v>5.7745939602978198E-2</v>
      </c>
      <c r="AM1722" s="2">
        <v>0.16152359063323635</v>
      </c>
      <c r="AN1722" s="2">
        <v>-4.6031711427279944E-2</v>
      </c>
      <c r="AO1722" s="2">
        <v>0.2653012416634945</v>
      </c>
      <c r="AP1722" s="2">
        <v>-0.14980936245753809</v>
      </c>
      <c r="AQ1722" s="2">
        <v>8.1232232795366136E-2</v>
      </c>
      <c r="AR1722" s="2">
        <v>0.10599080249701094</v>
      </c>
      <c r="AS1722" s="2">
        <v>1.7071364653510026</v>
      </c>
      <c r="AT1722" s="2">
        <v>-1.4951548603569809</v>
      </c>
      <c r="AU1722" s="2">
        <v>3.3082821282049943</v>
      </c>
      <c r="AV1722" s="2">
        <v>-3.0963005232109726</v>
      </c>
      <c r="AW1722" s="2">
        <v>0.16224248474415115</v>
      </c>
    </row>
    <row r="1723" spans="30:49" s="2" customFormat="1" x14ac:dyDescent="0.3">
      <c r="AD1723" s="21">
        <v>41596</v>
      </c>
      <c r="AE1723" s="2">
        <v>0.44700000000000001</v>
      </c>
      <c r="AF1723" s="2">
        <v>1.3512381540697675</v>
      </c>
      <c r="AG1723" s="2">
        <v>2.9087332240829884</v>
      </c>
      <c r="AH1723" s="2">
        <v>-0.20625691594345352</v>
      </c>
      <c r="AI1723" s="2">
        <v>4.4662282940962097</v>
      </c>
      <c r="AJ1723" s="2">
        <v>-1.7637519859566746</v>
      </c>
      <c r="AK1723" s="2">
        <v>5.4168253829425139E-2</v>
      </c>
      <c r="AL1723" s="2">
        <v>5.7745939602978198E-2</v>
      </c>
      <c r="AM1723" s="2">
        <v>0.16152359063323635</v>
      </c>
      <c r="AN1723" s="2">
        <v>-4.6031711427279944E-2</v>
      </c>
      <c r="AO1723" s="2">
        <v>0.2653012416634945</v>
      </c>
      <c r="AP1723" s="2">
        <v>-0.14980936245753809</v>
      </c>
      <c r="AQ1723" s="2">
        <v>0.12660859769720562</v>
      </c>
      <c r="AR1723" s="2">
        <v>0.10599080249701094</v>
      </c>
      <c r="AS1723" s="2">
        <v>1.7071364653510026</v>
      </c>
      <c r="AT1723" s="2">
        <v>-1.4951548603569809</v>
      </c>
      <c r="AU1723" s="2">
        <v>3.3082821282049943</v>
      </c>
      <c r="AV1723" s="2">
        <v>-3.0963005232109726</v>
      </c>
      <c r="AW1723" s="2">
        <v>0.16677875262407199</v>
      </c>
    </row>
    <row r="1724" spans="30:49" s="2" customFormat="1" x14ac:dyDescent="0.3">
      <c r="AD1724" s="21">
        <v>41597</v>
      </c>
      <c r="AE1724" s="2">
        <v>0.46100000000000008</v>
      </c>
      <c r="AF1724" s="2">
        <v>1.3512381540697675</v>
      </c>
      <c r="AG1724" s="2">
        <v>2.9087332240829884</v>
      </c>
      <c r="AH1724" s="2">
        <v>-0.20625691594345352</v>
      </c>
      <c r="AI1724" s="2">
        <v>4.4662282940962097</v>
      </c>
      <c r="AJ1724" s="2">
        <v>-1.7637519859566746</v>
      </c>
      <c r="AK1724" s="2">
        <v>5.2913463265884975E-2</v>
      </c>
      <c r="AL1724" s="2">
        <v>5.7745939602978198E-2</v>
      </c>
      <c r="AM1724" s="2">
        <v>0.16152359063323635</v>
      </c>
      <c r="AN1724" s="2">
        <v>-4.6031711427279944E-2</v>
      </c>
      <c r="AO1724" s="2">
        <v>0.2653012416634945</v>
      </c>
      <c r="AP1724" s="2">
        <v>-0.14980936245753809</v>
      </c>
      <c r="AQ1724" s="2">
        <v>8.4068174041550106E-2</v>
      </c>
      <c r="AR1724" s="2">
        <v>0.10599080249701094</v>
      </c>
      <c r="AS1724" s="2">
        <v>1.7071364653510026</v>
      </c>
      <c r="AT1724" s="2">
        <v>-1.4951548603569809</v>
      </c>
      <c r="AU1724" s="2">
        <v>3.3082821282049943</v>
      </c>
      <c r="AV1724" s="2">
        <v>-3.0963005232109726</v>
      </c>
      <c r="AW1724" s="2">
        <v>0.16252599333308806</v>
      </c>
    </row>
    <row r="1725" spans="30:49" s="2" customFormat="1" x14ac:dyDescent="0.3">
      <c r="AD1725" s="21">
        <v>41598</v>
      </c>
      <c r="AE1725" s="2">
        <v>0.43899999999999995</v>
      </c>
      <c r="AF1725" s="2">
        <v>1.3512381540697675</v>
      </c>
      <c r="AG1725" s="2">
        <v>2.9087332240829884</v>
      </c>
      <c r="AH1725" s="2">
        <v>-0.20625691594345352</v>
      </c>
      <c r="AI1725" s="2">
        <v>4.4662282940962097</v>
      </c>
      <c r="AJ1725" s="2">
        <v>-1.7637519859566746</v>
      </c>
      <c r="AK1725" s="2">
        <v>4.8550092662632494E-2</v>
      </c>
      <c r="AL1725" s="2">
        <v>5.7745939602978198E-2</v>
      </c>
      <c r="AM1725" s="2">
        <v>0.16152359063323635</v>
      </c>
      <c r="AN1725" s="2">
        <v>-4.6031711427279944E-2</v>
      </c>
      <c r="AO1725" s="2">
        <v>0.2653012416634945</v>
      </c>
      <c r="AP1725" s="2">
        <v>-0.14980936245753809</v>
      </c>
      <c r="AQ1725" s="2">
        <v>-3.6576919582034607E-2</v>
      </c>
      <c r="AR1725" s="2">
        <v>0.10599080249701094</v>
      </c>
      <c r="AS1725" s="2">
        <v>1.7071364653510026</v>
      </c>
      <c r="AT1725" s="2">
        <v>-1.4951548603569809</v>
      </c>
      <c r="AU1725" s="2">
        <v>3.3082821282049943</v>
      </c>
      <c r="AV1725" s="2">
        <v>-3.0963005232109726</v>
      </c>
      <c r="AW1725" s="2">
        <v>0.14979029630206347</v>
      </c>
    </row>
    <row r="1726" spans="30:49" s="2" customFormat="1" x14ac:dyDescent="0.3">
      <c r="AD1726" s="21">
        <v>41599</v>
      </c>
      <c r="AE1726" s="2">
        <v>0.42949999999999999</v>
      </c>
      <c r="AF1726" s="2">
        <v>1.3512381540697675</v>
      </c>
      <c r="AG1726" s="2">
        <v>2.9087332240829884</v>
      </c>
      <c r="AH1726" s="2">
        <v>-0.20625691594345352</v>
      </c>
      <c r="AI1726" s="2">
        <v>4.4662282940962097</v>
      </c>
      <c r="AJ1726" s="2">
        <v>-1.7637519859566746</v>
      </c>
      <c r="AK1726" s="2">
        <v>5.1814122305219312E-2</v>
      </c>
      <c r="AL1726" s="2">
        <v>5.7745939602978198E-2</v>
      </c>
      <c r="AM1726" s="2">
        <v>0.16152359063323635</v>
      </c>
      <c r="AN1726" s="2">
        <v>-4.6031711427279944E-2</v>
      </c>
      <c r="AO1726" s="2">
        <v>0.2653012416634945</v>
      </c>
      <c r="AP1726" s="2">
        <v>-0.14980936245753809</v>
      </c>
      <c r="AQ1726" s="2">
        <v>6.0910355510049148E-2</v>
      </c>
      <c r="AR1726" s="2">
        <v>0.10599080249701094</v>
      </c>
      <c r="AS1726" s="2">
        <v>1.7071364653510026</v>
      </c>
      <c r="AT1726" s="2">
        <v>-1.4951548603569809</v>
      </c>
      <c r="AU1726" s="2">
        <v>3.3082821282049943</v>
      </c>
      <c r="AV1726" s="2">
        <v>-3.0963005232109726</v>
      </c>
      <c r="AW1726" s="2">
        <v>0.16021090994990536</v>
      </c>
    </row>
    <row r="1727" spans="30:49" s="2" customFormat="1" x14ac:dyDescent="0.3">
      <c r="AD1727" s="21">
        <v>41600</v>
      </c>
      <c r="AE1727" s="2">
        <v>0.45350000000000007</v>
      </c>
      <c r="AF1727" s="2">
        <v>1.3512381540697675</v>
      </c>
      <c r="AG1727" s="2">
        <v>2.9087332240829884</v>
      </c>
      <c r="AH1727" s="2">
        <v>-0.20625691594345352</v>
      </c>
      <c r="AI1727" s="2">
        <v>4.4662282940962097</v>
      </c>
      <c r="AJ1727" s="2">
        <v>-1.7637519859566746</v>
      </c>
      <c r="AK1727" s="2">
        <v>5.1939313658282915E-2</v>
      </c>
      <c r="AL1727" s="2">
        <v>5.7745939602978198E-2</v>
      </c>
      <c r="AM1727" s="2">
        <v>0.16152359063323635</v>
      </c>
      <c r="AN1727" s="2">
        <v>-4.6031711427279944E-2</v>
      </c>
      <c r="AO1727" s="2">
        <v>0.2653012416634945</v>
      </c>
      <c r="AP1727" s="2">
        <v>-0.14980936245753809</v>
      </c>
      <c r="AQ1727" s="2">
        <v>6.0262663823332716E-2</v>
      </c>
      <c r="AR1727" s="2">
        <v>0.10599080249701094</v>
      </c>
      <c r="AS1727" s="2">
        <v>1.7071364653510026</v>
      </c>
      <c r="AT1727" s="2">
        <v>-1.4951548603569809</v>
      </c>
      <c r="AU1727" s="2">
        <v>3.3082821282049943</v>
      </c>
      <c r="AV1727" s="2">
        <v>-3.0963005232109726</v>
      </c>
      <c r="AW1727" s="2">
        <v>0.16014616031645854</v>
      </c>
    </row>
    <row r="1728" spans="30:49" s="2" customFormat="1" x14ac:dyDescent="0.3">
      <c r="AD1728" s="21">
        <v>41603</v>
      </c>
      <c r="AE1728" s="2">
        <v>0.45200000000000007</v>
      </c>
      <c r="AF1728" s="2">
        <v>1.3512381540697675</v>
      </c>
      <c r="AG1728" s="2">
        <v>2.9087332240829884</v>
      </c>
      <c r="AH1728" s="2">
        <v>-0.20625691594345352</v>
      </c>
      <c r="AI1728" s="2">
        <v>4.4662282940962097</v>
      </c>
      <c r="AJ1728" s="2">
        <v>-1.7637519859566746</v>
      </c>
      <c r="AK1728" s="2">
        <v>5.3530451966717185E-2</v>
      </c>
      <c r="AL1728" s="2">
        <v>5.7745939602978198E-2</v>
      </c>
      <c r="AM1728" s="2">
        <v>0.16152359063323635</v>
      </c>
      <c r="AN1728" s="2">
        <v>-4.6031711427279944E-2</v>
      </c>
      <c r="AO1728" s="2">
        <v>0.2653012416634945</v>
      </c>
      <c r="AP1728" s="2">
        <v>-0.14980936245753809</v>
      </c>
      <c r="AQ1728" s="2">
        <v>0.12494919172459483</v>
      </c>
      <c r="AR1728" s="2">
        <v>0.10599080249701094</v>
      </c>
      <c r="AS1728" s="2">
        <v>1.7071364653510026</v>
      </c>
      <c r="AT1728" s="2">
        <v>-1.4951548603569809</v>
      </c>
      <c r="AU1728" s="2">
        <v>3.3082821282049943</v>
      </c>
      <c r="AV1728" s="2">
        <v>-3.0963005232109726</v>
      </c>
      <c r="AW1728" s="2">
        <v>0.16661286207665624</v>
      </c>
    </row>
    <row r="1729" spans="30:49" s="2" customFormat="1" x14ac:dyDescent="0.3">
      <c r="AD1729" s="21">
        <v>41604</v>
      </c>
      <c r="AE1729" s="2">
        <v>0.44100000000000006</v>
      </c>
      <c r="AF1729" s="2">
        <v>1.3512381540697675</v>
      </c>
      <c r="AG1729" s="2">
        <v>2.9087332240829884</v>
      </c>
      <c r="AH1729" s="2">
        <v>-0.20625691594345352</v>
      </c>
      <c r="AI1729" s="2">
        <v>4.4662282940962097</v>
      </c>
      <c r="AJ1729" s="2">
        <v>-1.7637519859566746</v>
      </c>
      <c r="AK1729" s="2">
        <v>4.7106954897881914E-2</v>
      </c>
      <c r="AL1729" s="2">
        <v>5.7745939602978198E-2</v>
      </c>
      <c r="AM1729" s="2">
        <v>0.16152359063323635</v>
      </c>
      <c r="AN1729" s="2">
        <v>-4.6031711427279944E-2</v>
      </c>
      <c r="AO1729" s="2">
        <v>0.2653012416634945</v>
      </c>
      <c r="AP1729" s="2">
        <v>-0.14980936245753809</v>
      </c>
      <c r="AQ1729" s="2">
        <v>-6.1789463015043893E-2</v>
      </c>
      <c r="AR1729" s="2">
        <v>0.10599080249701094</v>
      </c>
      <c r="AS1729" s="2">
        <v>1.7071364653510026</v>
      </c>
      <c r="AT1729" s="2">
        <v>-1.4951548603569809</v>
      </c>
      <c r="AU1729" s="2">
        <v>3.3082821282049943</v>
      </c>
      <c r="AV1729" s="2">
        <v>-3.0963005232109726</v>
      </c>
      <c r="AW1729" s="2">
        <v>0.14680464316551167</v>
      </c>
    </row>
    <row r="1730" spans="30:49" s="2" customFormat="1" x14ac:dyDescent="0.3">
      <c r="AD1730" s="21">
        <v>41605</v>
      </c>
      <c r="AE1730" s="2">
        <v>0.438</v>
      </c>
      <c r="AF1730" s="2">
        <v>1.3512381540697675</v>
      </c>
      <c r="AG1730" s="2">
        <v>2.9087332240829884</v>
      </c>
      <c r="AH1730" s="2">
        <v>-0.20625691594345352</v>
      </c>
      <c r="AI1730" s="2">
        <v>4.4662282940962097</v>
      </c>
      <c r="AJ1730" s="2">
        <v>-1.7637519859566746</v>
      </c>
      <c r="AK1730" s="2">
        <v>4.9447746548789751E-2</v>
      </c>
      <c r="AL1730" s="2">
        <v>5.7745939602978198E-2</v>
      </c>
      <c r="AM1730" s="2">
        <v>0.16152359063323635</v>
      </c>
      <c r="AN1730" s="2">
        <v>-4.6031711427279944E-2</v>
      </c>
      <c r="AO1730" s="2">
        <v>0.2653012416634945</v>
      </c>
      <c r="AP1730" s="2">
        <v>-0.14980936245753809</v>
      </c>
      <c r="AQ1730" s="2">
        <v>2.1465984459417733E-2</v>
      </c>
      <c r="AR1730" s="2">
        <v>0.10599080249701094</v>
      </c>
      <c r="AS1730" s="2">
        <v>1.7071364653510026</v>
      </c>
      <c r="AT1730" s="2">
        <v>-1.4951548603569809</v>
      </c>
      <c r="AU1730" s="2">
        <v>3.3082821282049943</v>
      </c>
      <c r="AV1730" s="2">
        <v>-3.0963005232109726</v>
      </c>
      <c r="AW1730" s="2">
        <v>0.15626766253844501</v>
      </c>
    </row>
    <row r="1731" spans="30:49" s="2" customFormat="1" x14ac:dyDescent="0.3">
      <c r="AD1731" s="21">
        <v>41606</v>
      </c>
      <c r="AE1731" s="2">
        <v>0.43699999999999994</v>
      </c>
      <c r="AF1731" s="2">
        <v>1.3512381540697675</v>
      </c>
      <c r="AG1731" s="2">
        <v>2.9087332240829884</v>
      </c>
      <c r="AH1731" s="2">
        <v>-0.20625691594345352</v>
      </c>
      <c r="AI1731" s="2">
        <v>4.4662282940962097</v>
      </c>
      <c r="AJ1731" s="2">
        <v>-1.7637519859566746</v>
      </c>
      <c r="AK1731" s="2">
        <v>4.9686151900529552E-2</v>
      </c>
      <c r="AL1731" s="2">
        <v>5.7745939602978198E-2</v>
      </c>
      <c r="AM1731" s="2">
        <v>0.16152359063323635</v>
      </c>
      <c r="AN1731" s="2">
        <v>-4.6031711427279944E-2</v>
      </c>
      <c r="AO1731" s="2">
        <v>0.2653012416634945</v>
      </c>
      <c r="AP1731" s="2">
        <v>-0.14980936245753809</v>
      </c>
      <c r="AQ1731" s="2">
        <v>3.983614046869953E-2</v>
      </c>
      <c r="AR1731" s="2">
        <v>0.10599080249701094</v>
      </c>
      <c r="AS1731" s="2">
        <v>1.7071364653510026</v>
      </c>
      <c r="AT1731" s="2">
        <v>-1.4951548603569809</v>
      </c>
      <c r="AU1731" s="2">
        <v>3.3082821282049943</v>
      </c>
      <c r="AV1731" s="2">
        <v>-3.0963005232109726</v>
      </c>
      <c r="AW1731" s="2">
        <v>0.15810412407154287</v>
      </c>
    </row>
    <row r="1732" spans="30:49" s="2" customFormat="1" x14ac:dyDescent="0.3">
      <c r="AD1732" s="21">
        <v>41607</v>
      </c>
      <c r="AE1732" s="2">
        <v>0.43100000000000005</v>
      </c>
      <c r="AF1732" s="2">
        <v>1.3512381540697675</v>
      </c>
      <c r="AG1732" s="2">
        <v>2.9087332240829884</v>
      </c>
      <c r="AH1732" s="2">
        <v>-0.20625691594345352</v>
      </c>
      <c r="AI1732" s="2">
        <v>4.4662282940962097</v>
      </c>
      <c r="AJ1732" s="2">
        <v>-1.7637519859566746</v>
      </c>
      <c r="AK1732" s="2">
        <v>4.8179166036308618E-2</v>
      </c>
      <c r="AL1732" s="2">
        <v>5.7745939602978198E-2</v>
      </c>
      <c r="AM1732" s="2">
        <v>0.16152359063323635</v>
      </c>
      <c r="AN1732" s="2">
        <v>-4.6031711427279944E-2</v>
      </c>
      <c r="AO1732" s="2">
        <v>0.2653012416634945</v>
      </c>
      <c r="AP1732" s="2">
        <v>-0.14980936245753809</v>
      </c>
      <c r="AQ1732" s="2">
        <v>-3.3890147163714948E-3</v>
      </c>
      <c r="AR1732" s="2">
        <v>0.10599080249701094</v>
      </c>
      <c r="AS1732" s="2">
        <v>1.7071364653510026</v>
      </c>
      <c r="AT1732" s="2">
        <v>-1.4951548603569809</v>
      </c>
      <c r="AU1732" s="2">
        <v>3.3082821282049943</v>
      </c>
      <c r="AV1732" s="2">
        <v>-3.0963005232109726</v>
      </c>
      <c r="AW1732" s="2">
        <v>0.15372038659704024</v>
      </c>
    </row>
    <row r="1733" spans="30:49" s="2" customFormat="1" x14ac:dyDescent="0.3">
      <c r="AD1733" s="21">
        <v>41610</v>
      </c>
      <c r="AE1733" s="2">
        <v>0.438</v>
      </c>
      <c r="AF1733" s="2">
        <v>1.3512381540697675</v>
      </c>
      <c r="AG1733" s="2">
        <v>2.9087332240829884</v>
      </c>
      <c r="AH1733" s="2">
        <v>-0.20625691594345352</v>
      </c>
      <c r="AI1733" s="2">
        <v>4.4662282940962097</v>
      </c>
      <c r="AJ1733" s="2">
        <v>-1.7637519859566746</v>
      </c>
      <c r="AK1733" s="2">
        <v>4.8738298033283001E-2</v>
      </c>
      <c r="AL1733" s="2">
        <v>5.7745939602978198E-2</v>
      </c>
      <c r="AM1733" s="2">
        <v>0.16152359063323635</v>
      </c>
      <c r="AN1733" s="2">
        <v>-4.6031711427279944E-2</v>
      </c>
      <c r="AO1733" s="2">
        <v>0.2653012416634945</v>
      </c>
      <c r="AP1733" s="2">
        <v>-0.14980936245753809</v>
      </c>
      <c r="AQ1733" s="2">
        <v>1.1586764903000922E-2</v>
      </c>
      <c r="AR1733" s="2">
        <v>0.10599080249701094</v>
      </c>
      <c r="AS1733" s="2">
        <v>1.7071364653510026</v>
      </c>
      <c r="AT1733" s="2">
        <v>-1.4951548603569809</v>
      </c>
      <c r="AU1733" s="2">
        <v>3.3082821282049943</v>
      </c>
      <c r="AV1733" s="2">
        <v>-3.0963005232109726</v>
      </c>
      <c r="AW1733" s="2">
        <v>0.15528003855293174</v>
      </c>
    </row>
    <row r="1734" spans="30:49" s="2" customFormat="1" x14ac:dyDescent="0.3">
      <c r="AD1734" s="21">
        <v>41611</v>
      </c>
      <c r="AE1734" s="2">
        <v>0.43499999999999994</v>
      </c>
      <c r="AF1734" s="2">
        <v>1.3512381540697675</v>
      </c>
      <c r="AG1734" s="2">
        <v>2.9087332240829884</v>
      </c>
      <c r="AH1734" s="2">
        <v>-0.20625691594345352</v>
      </c>
      <c r="AI1734" s="2">
        <v>4.4662282940962097</v>
      </c>
      <c r="AJ1734" s="2">
        <v>-1.7637519859566746</v>
      </c>
      <c r="AK1734" s="2">
        <v>4.7218913577912303E-2</v>
      </c>
      <c r="AL1734" s="2">
        <v>5.7745939602978198E-2</v>
      </c>
      <c r="AM1734" s="2">
        <v>0.16152359063323635</v>
      </c>
      <c r="AN1734" s="2">
        <v>-4.6031711427279944E-2</v>
      </c>
      <c r="AO1734" s="2">
        <v>0.2653012416634945</v>
      </c>
      <c r="AP1734" s="2">
        <v>-0.14980936245753809</v>
      </c>
      <c r="AQ1734" s="2">
        <v>-1.5208676587307814E-2</v>
      </c>
      <c r="AR1734" s="2">
        <v>0.10599080249701094</v>
      </c>
      <c r="AS1734" s="2">
        <v>1.7071364653510026</v>
      </c>
      <c r="AT1734" s="2">
        <v>-1.4951548603569809</v>
      </c>
      <c r="AU1734" s="2">
        <v>3.3082821282049943</v>
      </c>
      <c r="AV1734" s="2">
        <v>-3.0963005232109726</v>
      </c>
      <c r="AW1734" s="2">
        <v>0.15232070985947871</v>
      </c>
    </row>
    <row r="1735" spans="30:49" s="2" customFormat="1" x14ac:dyDescent="0.3">
      <c r="AD1735" s="21">
        <v>41612</v>
      </c>
      <c r="AE1735" s="2">
        <v>0.45800000000000007</v>
      </c>
      <c r="AF1735" s="2">
        <v>1.3512381540697675</v>
      </c>
      <c r="AG1735" s="2">
        <v>2.9087332240829884</v>
      </c>
      <c r="AH1735" s="2">
        <v>-0.20625691594345352</v>
      </c>
      <c r="AI1735" s="2">
        <v>4.4662282940962097</v>
      </c>
      <c r="AJ1735" s="2">
        <v>-1.7637519859566746</v>
      </c>
      <c r="AK1735" s="2">
        <v>9.1691527987897703E-3</v>
      </c>
      <c r="AL1735" s="2">
        <v>5.7745939602978198E-2</v>
      </c>
      <c r="AM1735" s="2">
        <v>0.16152359063323635</v>
      </c>
      <c r="AN1735" s="2">
        <v>-4.6031711427279944E-2</v>
      </c>
      <c r="AO1735" s="2">
        <v>0.2653012416634945</v>
      </c>
      <c r="AP1735" s="2">
        <v>-0.14980936245753809</v>
      </c>
      <c r="AQ1735" s="2">
        <v>-1.0542401916496857</v>
      </c>
      <c r="AR1735" s="2">
        <v>0.10599080249701094</v>
      </c>
      <c r="AS1735" s="2">
        <v>1.7071364653510026</v>
      </c>
      <c r="AT1735" s="2">
        <v>-1.4951548603569809</v>
      </c>
      <c r="AU1735" s="2">
        <v>3.3082821282049943</v>
      </c>
      <c r="AV1735" s="2">
        <v>-3.0963005232109726</v>
      </c>
      <c r="AW1735" s="2">
        <v>2.927926780248059E-2</v>
      </c>
    </row>
    <row r="1736" spans="30:49" s="2" customFormat="1" x14ac:dyDescent="0.3">
      <c r="AD1736" s="21">
        <v>41613</v>
      </c>
      <c r="AE1736" s="2">
        <v>0.48299999999999998</v>
      </c>
      <c r="AF1736" s="2">
        <v>1.3512381540697675</v>
      </c>
      <c r="AG1736" s="2">
        <v>2.9087332240829884</v>
      </c>
      <c r="AH1736" s="2">
        <v>-0.20625691594345352</v>
      </c>
      <c r="AI1736" s="2">
        <v>4.4662282940962097</v>
      </c>
      <c r="AJ1736" s="2">
        <v>-1.7637519859566746</v>
      </c>
      <c r="AK1736" s="2">
        <v>6.4137052288199659E-2</v>
      </c>
      <c r="AL1736" s="2">
        <v>5.7745939602978198E-2</v>
      </c>
      <c r="AM1736" s="2">
        <v>0.16152359063323635</v>
      </c>
      <c r="AN1736" s="2">
        <v>-4.6031711427279944E-2</v>
      </c>
      <c r="AO1736" s="2">
        <v>0.2653012416634945</v>
      </c>
      <c r="AP1736" s="2">
        <v>-0.14980936245753809</v>
      </c>
      <c r="AQ1736" s="2">
        <v>0.47656746631455466</v>
      </c>
      <c r="AR1736" s="2">
        <v>0.10599080249701094</v>
      </c>
      <c r="AS1736" s="2">
        <v>1.7071364653510026</v>
      </c>
      <c r="AT1736" s="2">
        <v>-1.4951548603569809</v>
      </c>
      <c r="AU1736" s="2">
        <v>3.3082821282049943</v>
      </c>
      <c r="AV1736" s="2">
        <v>-3.0963005232109726</v>
      </c>
      <c r="AW1736" s="2">
        <v>0.2017640842705469</v>
      </c>
    </row>
    <row r="1737" spans="30:49" s="2" customFormat="1" x14ac:dyDescent="0.3">
      <c r="AD1737" s="21">
        <v>41614</v>
      </c>
      <c r="AE1737" s="2">
        <v>0.48399999999999999</v>
      </c>
      <c r="AF1737" s="2">
        <v>1.3512381540697675</v>
      </c>
      <c r="AG1737" s="2">
        <v>2.9087332240829884</v>
      </c>
      <c r="AH1737" s="2">
        <v>-0.20625691594345352</v>
      </c>
      <c r="AI1737" s="2">
        <v>4.4662282940962097</v>
      </c>
      <c r="AJ1737" s="2">
        <v>-1.7637519859566746</v>
      </c>
      <c r="AK1737" s="2">
        <v>5.9464067936838116E-2</v>
      </c>
      <c r="AL1737" s="2">
        <v>5.7745939602978198E-2</v>
      </c>
      <c r="AM1737" s="2">
        <v>0.16152359063323635</v>
      </c>
      <c r="AN1737" s="2">
        <v>-4.6031711427279944E-2</v>
      </c>
      <c r="AO1737" s="2">
        <v>0.2653012416634945</v>
      </c>
      <c r="AP1737" s="2">
        <v>-0.14980936245753809</v>
      </c>
      <c r="AQ1737" s="2">
        <v>0.4295685318698122</v>
      </c>
      <c r="AR1737" s="2">
        <v>0.10599080249701094</v>
      </c>
      <c r="AS1737" s="2">
        <v>1.7071364653510026</v>
      </c>
      <c r="AT1737" s="2">
        <v>-1.4951548603569809</v>
      </c>
      <c r="AU1737" s="2">
        <v>3.3082821282049943</v>
      </c>
      <c r="AV1737" s="2">
        <v>-3.0963005232109726</v>
      </c>
      <c r="AW1737" s="2">
        <v>0.19706560837514639</v>
      </c>
    </row>
    <row r="1738" spans="30:49" s="2" customFormat="1" x14ac:dyDescent="0.3">
      <c r="AD1738" s="21">
        <v>41617</v>
      </c>
      <c r="AE1738" s="2">
        <v>0.49900000000000005</v>
      </c>
      <c r="AF1738" s="2">
        <v>1.3512381540697675</v>
      </c>
      <c r="AG1738" s="2">
        <v>2.9087332240829884</v>
      </c>
      <c r="AH1738" s="2">
        <v>-0.20625691594345352</v>
      </c>
      <c r="AI1738" s="2">
        <v>4.4662282940962097</v>
      </c>
      <c r="AJ1738" s="2">
        <v>-1.7637519859566746</v>
      </c>
      <c r="AK1738" s="2">
        <v>6.0534777089636893E-2</v>
      </c>
      <c r="AL1738" s="2">
        <v>5.7745939602978198E-2</v>
      </c>
      <c r="AM1738" s="2">
        <v>0.16152359063323635</v>
      </c>
      <c r="AN1738" s="2">
        <v>-4.6031711427279944E-2</v>
      </c>
      <c r="AO1738" s="2">
        <v>0.2653012416634945</v>
      </c>
      <c r="AP1738" s="2">
        <v>-0.14980936245753809</v>
      </c>
      <c r="AQ1738" s="2">
        <v>0.59346145092518454</v>
      </c>
      <c r="AR1738" s="2">
        <v>0.10599080249701094</v>
      </c>
      <c r="AS1738" s="2">
        <v>1.7071364653510026</v>
      </c>
      <c r="AT1738" s="2">
        <v>-1.4951548603569809</v>
      </c>
      <c r="AU1738" s="2">
        <v>3.3082821282049943</v>
      </c>
      <c r="AV1738" s="2">
        <v>-3.0963005232109726</v>
      </c>
      <c r="AW1738" s="2">
        <v>0.21344995705679262</v>
      </c>
    </row>
    <row r="1739" spans="30:49" s="2" customFormat="1" x14ac:dyDescent="0.3">
      <c r="AD1739" s="21">
        <v>41618</v>
      </c>
      <c r="AE1739" s="2">
        <v>0.49299999999999999</v>
      </c>
      <c r="AF1739" s="2">
        <v>1.3512381540697675</v>
      </c>
      <c r="AG1739" s="2">
        <v>2.9087332240829884</v>
      </c>
      <c r="AH1739" s="2">
        <v>-0.20625691594345352</v>
      </c>
      <c r="AI1739" s="2">
        <v>4.4662282940962097</v>
      </c>
      <c r="AJ1739" s="2">
        <v>-1.7637519859566746</v>
      </c>
      <c r="AK1739" s="2">
        <v>5.8904777916981899E-2</v>
      </c>
      <c r="AL1739" s="2">
        <v>5.7745939602978198E-2</v>
      </c>
      <c r="AM1739" s="2">
        <v>0.16152359063323635</v>
      </c>
      <c r="AN1739" s="2">
        <v>-4.6031711427279944E-2</v>
      </c>
      <c r="AO1739" s="2">
        <v>0.2653012416634945</v>
      </c>
      <c r="AP1739" s="2">
        <v>-0.14980936245753809</v>
      </c>
      <c r="AQ1739" s="2">
        <v>0.53596063765054713</v>
      </c>
      <c r="AR1739" s="2">
        <v>0.10599080249701094</v>
      </c>
      <c r="AS1739" s="2">
        <v>1.7071364653510026</v>
      </c>
      <c r="AT1739" s="2">
        <v>-1.4951548603569809</v>
      </c>
      <c r="AU1739" s="2">
        <v>3.3082821282049943</v>
      </c>
      <c r="AV1739" s="2">
        <v>-3.0963005232109726</v>
      </c>
      <c r="AW1739" s="2">
        <v>0.20770161002874565</v>
      </c>
    </row>
    <row r="1740" spans="30:49" s="2" customFormat="1" x14ac:dyDescent="0.3">
      <c r="AD1740" s="21">
        <v>41619</v>
      </c>
      <c r="AE1740" s="2">
        <v>0.51800000000000002</v>
      </c>
      <c r="AF1740" s="2">
        <v>1.3512381540697675</v>
      </c>
      <c r="AG1740" s="2">
        <v>2.9087332240829884</v>
      </c>
      <c r="AH1740" s="2">
        <v>-0.20625691594345352</v>
      </c>
      <c r="AI1740" s="2">
        <v>4.4662282940962097</v>
      </c>
      <c r="AJ1740" s="2">
        <v>-1.7637519859566746</v>
      </c>
      <c r="AK1740" s="2">
        <v>9.9200002363842299E-3</v>
      </c>
      <c r="AL1740" s="2">
        <v>5.7745939602978198E-2</v>
      </c>
      <c r="AM1740" s="2">
        <v>0.16152359063323635</v>
      </c>
      <c r="AN1740" s="2">
        <v>-4.6031711427279944E-2</v>
      </c>
      <c r="AO1740" s="2">
        <v>0.2653012416634945</v>
      </c>
      <c r="AP1740" s="2">
        <v>-0.14980936245753809</v>
      </c>
      <c r="AQ1740" s="2">
        <v>-1.0080131083946724</v>
      </c>
      <c r="AR1740" s="2">
        <v>0.10599080249701094</v>
      </c>
      <c r="AS1740" s="2">
        <v>1.7071364653510026</v>
      </c>
      <c r="AT1740" s="2">
        <v>-1.4951548603569809</v>
      </c>
      <c r="AU1740" s="2">
        <v>3.3082821282049943</v>
      </c>
      <c r="AV1740" s="2">
        <v>-3.0963005232109726</v>
      </c>
      <c r="AW1740" s="2">
        <v>3.4753449194797933E-2</v>
      </c>
    </row>
    <row r="1741" spans="30:49" s="2" customFormat="1" x14ac:dyDescent="0.3">
      <c r="AD1741" s="21">
        <v>41620</v>
      </c>
      <c r="AE1741" s="2">
        <v>0.52010000000000001</v>
      </c>
      <c r="AF1741" s="2">
        <v>1.3512381540697675</v>
      </c>
      <c r="AG1741" s="2">
        <v>2.9087332240829884</v>
      </c>
      <c r="AH1741" s="2">
        <v>-0.20625691594345352</v>
      </c>
      <c r="AI1741" s="2">
        <v>4.4662282940962097</v>
      </c>
      <c r="AJ1741" s="2">
        <v>-1.7637519859566746</v>
      </c>
      <c r="AK1741" s="2">
        <v>5.9757114811837986E-2</v>
      </c>
      <c r="AL1741" s="2">
        <v>5.7745939602978198E-2</v>
      </c>
      <c r="AM1741" s="2">
        <v>0.16152359063323635</v>
      </c>
      <c r="AN1741" s="2">
        <v>-4.6031711427279944E-2</v>
      </c>
      <c r="AO1741" s="2">
        <v>0.2653012416634945</v>
      </c>
      <c r="AP1741" s="2">
        <v>-0.14980936245753809</v>
      </c>
      <c r="AQ1741" s="2">
        <v>0.56061545049459804</v>
      </c>
      <c r="AR1741" s="2">
        <v>0.10599080249701094</v>
      </c>
      <c r="AS1741" s="2">
        <v>1.7071364653510026</v>
      </c>
      <c r="AT1741" s="2">
        <v>-1.4951548603569809</v>
      </c>
      <c r="AU1741" s="2">
        <v>3.3082821282049943</v>
      </c>
      <c r="AV1741" s="2">
        <v>-3.0963005232109726</v>
      </c>
      <c r="AW1741" s="2">
        <v>0.21016634769188522</v>
      </c>
    </row>
    <row r="1742" spans="30:49" s="2" customFormat="1" x14ac:dyDescent="0.3">
      <c r="AD1742" s="21">
        <v>41621</v>
      </c>
      <c r="AE1742" s="2">
        <v>0.505</v>
      </c>
      <c r="AF1742" s="2">
        <v>1.3512381540697675</v>
      </c>
      <c r="AG1742" s="2">
        <v>2.9087332240829884</v>
      </c>
      <c r="AH1742" s="2">
        <v>-0.20625691594345352</v>
      </c>
      <c r="AI1742" s="2">
        <v>4.4662282940962097</v>
      </c>
      <c r="AJ1742" s="2">
        <v>-1.7637519859566746</v>
      </c>
      <c r="AK1742" s="2">
        <v>6.6034985462367579E-2</v>
      </c>
      <c r="AL1742" s="2">
        <v>5.7745939602978198E-2</v>
      </c>
      <c r="AM1742" s="2">
        <v>0.16152359063323635</v>
      </c>
      <c r="AN1742" s="2">
        <v>-4.6031711427279944E-2</v>
      </c>
      <c r="AO1742" s="2">
        <v>0.2653012416634945</v>
      </c>
      <c r="AP1742" s="2">
        <v>-0.14980936245753809</v>
      </c>
      <c r="AQ1742" s="2">
        <v>0.80313197236507916</v>
      </c>
      <c r="AR1742" s="2">
        <v>0.10599080249701094</v>
      </c>
      <c r="AS1742" s="2">
        <v>1.7071364653510026</v>
      </c>
      <c r="AT1742" s="2">
        <v>-1.4951548603569809</v>
      </c>
      <c r="AU1742" s="2">
        <v>3.3082821282049943</v>
      </c>
      <c r="AV1742" s="2">
        <v>-3.0963005232109726</v>
      </c>
      <c r="AW1742" s="2">
        <v>0.23441068526478293</v>
      </c>
    </row>
    <row r="1743" spans="30:49" s="2" customFormat="1" x14ac:dyDescent="0.3">
      <c r="AD1743" s="21">
        <v>41624</v>
      </c>
      <c r="AE1743" s="2">
        <v>0.51900000000000002</v>
      </c>
      <c r="AF1743" s="2">
        <v>1.3512381540697675</v>
      </c>
      <c r="AG1743" s="2">
        <v>2.9087332240829884</v>
      </c>
      <c r="AH1743" s="2">
        <v>-0.20625691594345352</v>
      </c>
      <c r="AI1743" s="2">
        <v>4.4662282940962097</v>
      </c>
      <c r="AJ1743" s="2">
        <v>-1.7637519859566746</v>
      </c>
      <c r="AK1743" s="2">
        <v>7.450717485344166E-2</v>
      </c>
      <c r="AL1743" s="2">
        <v>5.7745939602978198E-2</v>
      </c>
      <c r="AM1743" s="2">
        <v>0.16152359063323635</v>
      </c>
      <c r="AN1743" s="2">
        <v>-4.6031711427279944E-2</v>
      </c>
      <c r="AO1743" s="2">
        <v>0.2653012416634945</v>
      </c>
      <c r="AP1743" s="2">
        <v>-0.14980936245753809</v>
      </c>
      <c r="AQ1743" s="2">
        <v>1.0883131250944305</v>
      </c>
      <c r="AR1743" s="2">
        <v>0.10599080249701094</v>
      </c>
      <c r="AS1743" s="2">
        <v>1.7071364653510026</v>
      </c>
      <c r="AT1743" s="2">
        <v>-1.4951548603569809</v>
      </c>
      <c r="AU1743" s="2">
        <v>3.3082821282049943</v>
      </c>
      <c r="AV1743" s="2">
        <v>-3.0963005232109726</v>
      </c>
      <c r="AW1743" s="2">
        <v>0.26292019910273501</v>
      </c>
    </row>
    <row r="1744" spans="30:49" s="2" customFormat="1" x14ac:dyDescent="0.3">
      <c r="AD1744" s="21">
        <v>41625</v>
      </c>
      <c r="AE1744" s="2">
        <v>0.49700000000000005</v>
      </c>
      <c r="AF1744" s="2">
        <v>1.3512381540697675</v>
      </c>
      <c r="AG1744" s="2">
        <v>2.9087332240829884</v>
      </c>
      <c r="AH1744" s="2">
        <v>-0.20625691594345352</v>
      </c>
      <c r="AI1744" s="2">
        <v>4.4662282940962097</v>
      </c>
      <c r="AJ1744" s="2">
        <v>-1.7637519859566746</v>
      </c>
      <c r="AK1744" s="2">
        <v>5.6763421662254065E-2</v>
      </c>
      <c r="AL1744" s="2">
        <v>5.7745939602978198E-2</v>
      </c>
      <c r="AM1744" s="2">
        <v>0.16152359063323635</v>
      </c>
      <c r="AN1744" s="2">
        <v>-4.6031711427279944E-2</v>
      </c>
      <c r="AO1744" s="2">
        <v>0.2653012416634945</v>
      </c>
      <c r="AP1744" s="2">
        <v>-0.14980936245753809</v>
      </c>
      <c r="AQ1744" s="2">
        <v>0.45413128747363396</v>
      </c>
      <c r="AR1744" s="2">
        <v>0.10599080249701094</v>
      </c>
      <c r="AS1744" s="2">
        <v>1.7071364653510026</v>
      </c>
      <c r="AT1744" s="2">
        <v>-1.4951548603569809</v>
      </c>
      <c r="AU1744" s="2">
        <v>3.3082821282049943</v>
      </c>
      <c r="AV1744" s="2">
        <v>-3.0963005232109726</v>
      </c>
      <c r="AW1744" s="2">
        <v>0.1995211430908293</v>
      </c>
    </row>
    <row r="1745" spans="30:49" s="2" customFormat="1" x14ac:dyDescent="0.3">
      <c r="AD1745" s="21">
        <v>41626</v>
      </c>
      <c r="AE1745" s="2">
        <v>0.51400000000000012</v>
      </c>
      <c r="AF1745" s="2">
        <v>1.3512381540697675</v>
      </c>
      <c r="AG1745" s="2">
        <v>2.9087332240829884</v>
      </c>
      <c r="AH1745" s="2">
        <v>-0.20625691594345352</v>
      </c>
      <c r="AI1745" s="2">
        <v>4.4662282940962097</v>
      </c>
      <c r="AJ1745" s="2">
        <v>-1.7637519859566746</v>
      </c>
      <c r="AK1745" s="2">
        <v>2.8265947664523061E-3</v>
      </c>
      <c r="AL1745" s="2">
        <v>5.7745939602978198E-2</v>
      </c>
      <c r="AM1745" s="2">
        <v>0.16152359063323635</v>
      </c>
      <c r="AN1745" s="2">
        <v>-4.6031711427279944E-2</v>
      </c>
      <c r="AO1745" s="2">
        <v>0.2653012416634945</v>
      </c>
      <c r="AP1745" s="2">
        <v>-0.14980936245753809</v>
      </c>
      <c r="AQ1745" s="2">
        <v>-1.2180760193668205</v>
      </c>
      <c r="AR1745" s="2">
        <v>0.10599080249701094</v>
      </c>
      <c r="AS1745" s="2">
        <v>1.7071364653510026</v>
      </c>
      <c r="AT1745" s="2">
        <v>-1.4951548603569809</v>
      </c>
      <c r="AU1745" s="2">
        <v>3.3082821282049943</v>
      </c>
      <c r="AV1745" s="2">
        <v>-3.0963005232109726</v>
      </c>
      <c r="AW1745" s="2">
        <v>9.8779347238511679E-3</v>
      </c>
    </row>
    <row r="1746" spans="30:49" s="2" customFormat="1" x14ac:dyDescent="0.3">
      <c r="AD1746" s="21">
        <v>41627</v>
      </c>
      <c r="AE1746" s="2">
        <v>0.49009999999999998</v>
      </c>
      <c r="AF1746" s="2">
        <v>1.3512381540697675</v>
      </c>
      <c r="AG1746" s="2">
        <v>2.9087332240829884</v>
      </c>
      <c r="AH1746" s="2">
        <v>-0.20625691594345352</v>
      </c>
      <c r="AI1746" s="2">
        <v>4.4662282940962097</v>
      </c>
      <c r="AJ1746" s="2">
        <v>-1.7637519859566746</v>
      </c>
      <c r="AK1746" s="2">
        <v>5.9836234162254365E-2</v>
      </c>
      <c r="AL1746" s="2">
        <v>5.7745939602978198E-2</v>
      </c>
      <c r="AM1746" s="2">
        <v>0.16152359063323635</v>
      </c>
      <c r="AN1746" s="2">
        <v>-4.6031711427279944E-2</v>
      </c>
      <c r="AO1746" s="2">
        <v>0.2653012416634945</v>
      </c>
      <c r="AP1746" s="2">
        <v>-0.14980936245753809</v>
      </c>
      <c r="AQ1746" s="2">
        <v>0.53118541770295813</v>
      </c>
      <c r="AR1746" s="2">
        <v>0.10599080249701094</v>
      </c>
      <c r="AS1746" s="2">
        <v>1.7071364653510026</v>
      </c>
      <c r="AT1746" s="2">
        <v>-1.4951548603569809</v>
      </c>
      <c r="AU1746" s="2">
        <v>3.3082821282049943</v>
      </c>
      <c r="AV1746" s="2">
        <v>-3.0963005232109726</v>
      </c>
      <c r="AW1746" s="2">
        <v>0.20722423206083956</v>
      </c>
    </row>
    <row r="1747" spans="30:49" s="2" customFormat="1" x14ac:dyDescent="0.3">
      <c r="AD1747" s="21">
        <v>41628</v>
      </c>
      <c r="AE1747" s="2">
        <v>0.50800000000000001</v>
      </c>
      <c r="AF1747" s="2">
        <v>1.3512381540697675</v>
      </c>
      <c r="AG1747" s="2">
        <v>2.9087332240829884</v>
      </c>
      <c r="AH1747" s="2">
        <v>-0.20625691594345352</v>
      </c>
      <c r="AI1747" s="2">
        <v>4.4662282940962097</v>
      </c>
      <c r="AJ1747" s="2">
        <v>-1.7637519859566746</v>
      </c>
      <c r="AK1747" s="2">
        <v>5.6011992719364467E-2</v>
      </c>
      <c r="AL1747" s="2">
        <v>5.7745939602978198E-2</v>
      </c>
      <c r="AM1747" s="2">
        <v>0.16152359063323635</v>
      </c>
      <c r="AN1747" s="2">
        <v>-4.6031711427279944E-2</v>
      </c>
      <c r="AO1747" s="2">
        <v>0.2653012416634945</v>
      </c>
      <c r="AP1747" s="2">
        <v>-0.14980936245753809</v>
      </c>
      <c r="AQ1747" s="2">
        <v>0.45810053764350722</v>
      </c>
      <c r="AR1747" s="2">
        <v>0.10599080249701094</v>
      </c>
      <c r="AS1747" s="2">
        <v>1.7071364653510026</v>
      </c>
      <c r="AT1747" s="2">
        <v>-1.4951548603569809</v>
      </c>
      <c r="AU1747" s="2">
        <v>3.3082821282049943</v>
      </c>
      <c r="AV1747" s="2">
        <v>-3.0963005232109726</v>
      </c>
      <c r="AW1747" s="2">
        <v>0.19991794839006199</v>
      </c>
    </row>
    <row r="1748" spans="30:49" s="2" customFormat="1" x14ac:dyDescent="0.3">
      <c r="AD1748" s="21">
        <v>41631</v>
      </c>
      <c r="AE1748" s="2">
        <v>0.52110000000000001</v>
      </c>
      <c r="AF1748" s="2">
        <v>1.3512381540697675</v>
      </c>
      <c r="AG1748" s="2">
        <v>2.9087332240829884</v>
      </c>
      <c r="AH1748" s="2">
        <v>-0.20625691594345352</v>
      </c>
      <c r="AI1748" s="2">
        <v>4.4662282940962097</v>
      </c>
      <c r="AJ1748" s="2">
        <v>-1.7637519859566746</v>
      </c>
      <c r="AK1748" s="2">
        <v>2.6220084389183163E-2</v>
      </c>
      <c r="AL1748" s="2">
        <v>5.7745939602978198E-2</v>
      </c>
      <c r="AM1748" s="2">
        <v>0.16152359063323635</v>
      </c>
      <c r="AN1748" s="2">
        <v>-4.6031711427279944E-2</v>
      </c>
      <c r="AO1748" s="2">
        <v>0.2653012416634945</v>
      </c>
      <c r="AP1748" s="2">
        <v>-0.14980936245753809</v>
      </c>
      <c r="AQ1748" s="2">
        <v>-0.51502743991782052</v>
      </c>
      <c r="AR1748" s="2">
        <v>0.10599080249701094</v>
      </c>
      <c r="AS1748" s="2">
        <v>1.7071364653510026</v>
      </c>
      <c r="AT1748" s="2">
        <v>-1.4951548603569809</v>
      </c>
      <c r="AU1748" s="2">
        <v>3.3082821282049943</v>
      </c>
      <c r="AV1748" s="2">
        <v>-3.0963005232109726</v>
      </c>
      <c r="AW1748" s="2">
        <v>9.313249418380723E-2</v>
      </c>
    </row>
    <row r="1749" spans="30:49" s="2" customFormat="1" x14ac:dyDescent="0.3">
      <c r="AD1749" s="21">
        <v>41632</v>
      </c>
      <c r="AE1749" s="2">
        <v>0.51900000000000013</v>
      </c>
      <c r="AF1749" s="2">
        <v>1.3512381540697675</v>
      </c>
      <c r="AG1749" s="2">
        <v>2.9087332240829884</v>
      </c>
      <c r="AH1749" s="2">
        <v>-0.20625691594345352</v>
      </c>
      <c r="AI1749" s="2">
        <v>4.4662282940962097</v>
      </c>
      <c r="AJ1749" s="2">
        <v>-1.7637519859566746</v>
      </c>
      <c r="AK1749" s="2">
        <v>3.2797726928895599E-2</v>
      </c>
      <c r="AL1749" s="2">
        <v>5.7745939602978198E-2</v>
      </c>
      <c r="AM1749" s="2">
        <v>0.16152359063323635</v>
      </c>
      <c r="AN1749" s="2">
        <v>-4.6031711427279944E-2</v>
      </c>
      <c r="AO1749" s="2">
        <v>0.2653012416634945</v>
      </c>
      <c r="AP1749" s="2">
        <v>-0.14980936245753809</v>
      </c>
      <c r="AQ1749" s="2">
        <v>-0.3125080454248288</v>
      </c>
      <c r="AR1749" s="2">
        <v>0.10599080249701094</v>
      </c>
      <c r="AS1749" s="2">
        <v>1.7071364653510026</v>
      </c>
      <c r="AT1749" s="2">
        <v>-1.4951548603569809</v>
      </c>
      <c r="AU1749" s="2">
        <v>3.3082821282049943</v>
      </c>
      <c r="AV1749" s="2">
        <v>-3.0963005232109726</v>
      </c>
      <c r="AW1749" s="2">
        <v>0.11711471029727306</v>
      </c>
    </row>
    <row r="1750" spans="30:49" s="2" customFormat="1" x14ac:dyDescent="0.3">
      <c r="AD1750" s="21">
        <v>41633</v>
      </c>
      <c r="AE1750" s="2">
        <v>0.51900000000000002</v>
      </c>
      <c r="AF1750" s="2">
        <v>1.3512381540697675</v>
      </c>
      <c r="AG1750" s="2">
        <v>2.9087332240829884</v>
      </c>
      <c r="AH1750" s="2">
        <v>-0.20625691594345352</v>
      </c>
      <c r="AI1750" s="2">
        <v>4.4662282940962097</v>
      </c>
      <c r="AJ1750" s="2">
        <v>-1.7637519859566746</v>
      </c>
      <c r="AK1750" s="2">
        <v>3.2592907644667157E-2</v>
      </c>
      <c r="AL1750" s="2">
        <v>5.7745939602978198E-2</v>
      </c>
      <c r="AM1750" s="2">
        <v>0.16152359063323635</v>
      </c>
      <c r="AN1750" s="2">
        <v>-4.6031711427279944E-2</v>
      </c>
      <c r="AO1750" s="2">
        <v>0.2653012416634945</v>
      </c>
      <c r="AP1750" s="2">
        <v>-0.14980936245753809</v>
      </c>
      <c r="AQ1750" s="2">
        <v>-0.31426955156046843</v>
      </c>
      <c r="AR1750" s="2">
        <v>0.10599080249701094</v>
      </c>
      <c r="AS1750" s="2">
        <v>1.7071364653510026</v>
      </c>
      <c r="AT1750" s="2">
        <v>-1.4951548603569809</v>
      </c>
      <c r="AU1750" s="2">
        <v>3.3082821282049943</v>
      </c>
      <c r="AV1750" s="2">
        <v>-3.0963005232109726</v>
      </c>
      <c r="AW1750" s="2">
        <v>0.11690611387649141</v>
      </c>
    </row>
    <row r="1751" spans="30:49" s="2" customFormat="1" x14ac:dyDescent="0.3">
      <c r="AD1751" s="21">
        <v>41634</v>
      </c>
      <c r="AE1751" s="2">
        <v>0.51900000000000002</v>
      </c>
      <c r="AF1751" s="2">
        <v>1.3512381540697675</v>
      </c>
      <c r="AG1751" s="2">
        <v>2.9087332240829884</v>
      </c>
      <c r="AH1751" s="2">
        <v>-0.20625691594345352</v>
      </c>
      <c r="AI1751" s="2">
        <v>4.4662282940962097</v>
      </c>
      <c r="AJ1751" s="2">
        <v>-1.7637519859566746</v>
      </c>
      <c r="AK1751" s="2">
        <v>3.2099716338880535E-2</v>
      </c>
      <c r="AL1751" s="2">
        <v>5.7745939602978198E-2</v>
      </c>
      <c r="AM1751" s="2">
        <v>0.16152359063323635</v>
      </c>
      <c r="AN1751" s="2">
        <v>-4.6031711427279944E-2</v>
      </c>
      <c r="AO1751" s="2">
        <v>0.2653012416634945</v>
      </c>
      <c r="AP1751" s="2">
        <v>-0.14980936245753809</v>
      </c>
      <c r="AQ1751" s="2">
        <v>-0.32568430256910741</v>
      </c>
      <c r="AR1751" s="2">
        <v>0.10599080249701094</v>
      </c>
      <c r="AS1751" s="2">
        <v>1.7071364653510026</v>
      </c>
      <c r="AT1751" s="2">
        <v>-1.4951548603569809</v>
      </c>
      <c r="AU1751" s="2">
        <v>3.3082821282049943</v>
      </c>
      <c r="AV1751" s="2">
        <v>-3.0963005232109726</v>
      </c>
      <c r="AW1751" s="2">
        <v>0.11555438642216083</v>
      </c>
    </row>
    <row r="1752" spans="30:49" s="2" customFormat="1" x14ac:dyDescent="0.3">
      <c r="AD1752" s="21">
        <v>41635</v>
      </c>
      <c r="AE1752" s="2">
        <v>0.53200000000000003</v>
      </c>
      <c r="AF1752" s="2">
        <v>1.3512381540697675</v>
      </c>
      <c r="AG1752" s="2">
        <v>2.9087332240829884</v>
      </c>
      <c r="AH1752" s="2">
        <v>-0.20625691594345352</v>
      </c>
      <c r="AI1752" s="2">
        <v>4.4662282940962097</v>
      </c>
      <c r="AJ1752" s="2">
        <v>-1.7637519859566746</v>
      </c>
      <c r="AK1752" s="2">
        <v>6.4667498936270829E-2</v>
      </c>
      <c r="AL1752" s="2">
        <v>5.7745939602978198E-2</v>
      </c>
      <c r="AM1752" s="2">
        <v>0.16152359063323635</v>
      </c>
      <c r="AN1752" s="2">
        <v>-4.6031711427279944E-2</v>
      </c>
      <c r="AO1752" s="2">
        <v>0.2653012416634945</v>
      </c>
      <c r="AP1752" s="2">
        <v>-0.14980936245753809</v>
      </c>
      <c r="AQ1752" s="2">
        <v>0.78401363562014825</v>
      </c>
      <c r="AR1752" s="2">
        <v>0.10599080249701094</v>
      </c>
      <c r="AS1752" s="2">
        <v>1.7071364653510026</v>
      </c>
      <c r="AT1752" s="2">
        <v>-1.4951548603569809</v>
      </c>
      <c r="AU1752" s="2">
        <v>3.3082821282049943</v>
      </c>
      <c r="AV1752" s="2">
        <v>-3.0963005232109726</v>
      </c>
      <c r="AW1752" s="2">
        <v>0.23249942822422556</v>
      </c>
    </row>
    <row r="1753" spans="30:49" s="2" customFormat="1" x14ac:dyDescent="0.3">
      <c r="AD1753" s="21">
        <v>41638</v>
      </c>
      <c r="AE1753" s="2">
        <v>0.51800000000000002</v>
      </c>
      <c r="AF1753" s="2">
        <v>1.3512381540697675</v>
      </c>
      <c r="AG1753" s="2">
        <v>2.9087332240829884</v>
      </c>
      <c r="AH1753" s="2">
        <v>-0.20625691594345352</v>
      </c>
      <c r="AI1753" s="2">
        <v>4.4662282940962097</v>
      </c>
      <c r="AJ1753" s="2">
        <v>-1.7637519859566746</v>
      </c>
      <c r="AK1753" s="2">
        <v>6.0861030044440212E-2</v>
      </c>
      <c r="AL1753" s="2">
        <v>5.7745939602978198E-2</v>
      </c>
      <c r="AM1753" s="2">
        <v>0.16152359063323635</v>
      </c>
      <c r="AN1753" s="2">
        <v>-4.6031711427279944E-2</v>
      </c>
      <c r="AO1753" s="2">
        <v>0.2653012416634945</v>
      </c>
      <c r="AP1753" s="2">
        <v>-0.14980936245753809</v>
      </c>
      <c r="AQ1753" s="2">
        <v>0.64504013185710374</v>
      </c>
      <c r="AR1753" s="2">
        <v>0.10599080249701094</v>
      </c>
      <c r="AS1753" s="2">
        <v>1.7071364653510026</v>
      </c>
      <c r="AT1753" s="2">
        <v>-1.4951548603569809</v>
      </c>
      <c r="AU1753" s="2">
        <v>3.3082821282049943</v>
      </c>
      <c r="AV1753" s="2">
        <v>-3.0963005232109726</v>
      </c>
      <c r="AW1753" s="2">
        <v>0.21860626946979214</v>
      </c>
    </row>
    <row r="1754" spans="30:49" s="2" customFormat="1" x14ac:dyDescent="0.3">
      <c r="AD1754" s="21">
        <v>41639</v>
      </c>
      <c r="AE1754" s="2">
        <v>0.53710000000000002</v>
      </c>
      <c r="AF1754" s="2">
        <v>1.3512381540697675</v>
      </c>
      <c r="AG1754" s="2">
        <v>2.9087332240829884</v>
      </c>
      <c r="AH1754" s="2">
        <v>-0.20625691594345352</v>
      </c>
      <c r="AI1754" s="2">
        <v>4.4662282940962097</v>
      </c>
      <c r="AJ1754" s="2">
        <v>-1.7637519859566746</v>
      </c>
      <c r="AK1754" s="2">
        <v>4.4918690667549055E-2</v>
      </c>
      <c r="AL1754" s="2">
        <v>5.7745939602978198E-2</v>
      </c>
      <c r="AM1754" s="2">
        <v>0.16152359063323635</v>
      </c>
      <c r="AN1754" s="2">
        <v>-4.6031711427279944E-2</v>
      </c>
      <c r="AO1754" s="2">
        <v>0.2653012416634945</v>
      </c>
      <c r="AP1754" s="2">
        <v>-0.14980936245753809</v>
      </c>
      <c r="AQ1754" s="2">
        <v>5.7318681815880443E-2</v>
      </c>
      <c r="AR1754" s="2">
        <v>0.10599080249701094</v>
      </c>
      <c r="AS1754" s="2">
        <v>1.7071364653510026</v>
      </c>
      <c r="AT1754" s="2">
        <v>-1.4951548603569809</v>
      </c>
      <c r="AU1754" s="2">
        <v>3.3082821282049943</v>
      </c>
      <c r="AV1754" s="2">
        <v>-3.0963005232109726</v>
      </c>
      <c r="AW1754" s="2">
        <v>0.15985185091004486</v>
      </c>
    </row>
    <row r="1755" spans="30:49" s="2" customFormat="1" x14ac:dyDescent="0.3">
      <c r="AD1755" s="21">
        <v>41640</v>
      </c>
      <c r="AE1755" s="2">
        <v>0.53800000000000003</v>
      </c>
      <c r="AF1755" s="2">
        <v>1.3512381540697675</v>
      </c>
      <c r="AG1755" s="2">
        <v>2.9087332240829884</v>
      </c>
      <c r="AH1755" s="2">
        <v>-0.20625691594345352</v>
      </c>
      <c r="AI1755" s="2">
        <v>4.4662282940962097</v>
      </c>
      <c r="AJ1755" s="2">
        <v>-1.7637519859566746</v>
      </c>
      <c r="AK1755" s="2">
        <v>5.2859692345877507E-2</v>
      </c>
      <c r="AL1755" s="2">
        <v>5.7745939602978198E-2</v>
      </c>
      <c r="AM1755" s="2">
        <v>0.16152359063323635</v>
      </c>
      <c r="AN1755" s="2">
        <v>-4.6031711427279944E-2</v>
      </c>
      <c r="AO1755" s="2">
        <v>0.2653012416634945</v>
      </c>
      <c r="AP1755" s="2">
        <v>-0.14980936245753809</v>
      </c>
      <c r="AQ1755" s="2">
        <v>0.34008670040867417</v>
      </c>
      <c r="AR1755" s="2">
        <v>0.10599080249701094</v>
      </c>
      <c r="AS1755" s="2">
        <v>1.7071364653510026</v>
      </c>
      <c r="AT1755" s="2">
        <v>-1.4951548603569809</v>
      </c>
      <c r="AU1755" s="2">
        <v>3.3082821282049943</v>
      </c>
      <c r="AV1755" s="2">
        <v>-3.0963005232109726</v>
      </c>
      <c r="AW1755" s="2">
        <v>0.18812012411760959</v>
      </c>
    </row>
    <row r="1756" spans="30:49" s="2" customFormat="1" x14ac:dyDescent="0.3">
      <c r="AD1756" s="21">
        <v>41641</v>
      </c>
      <c r="AE1756" s="2">
        <v>0.52510000000000012</v>
      </c>
      <c r="AF1756" s="2">
        <v>1.3512381540697675</v>
      </c>
      <c r="AG1756" s="2">
        <v>2.9087332240829884</v>
      </c>
      <c r="AH1756" s="2">
        <v>-0.20625691594345352</v>
      </c>
      <c r="AI1756" s="2">
        <v>4.4662282940962097</v>
      </c>
      <c r="AJ1756" s="2">
        <v>-1.7637519859566746</v>
      </c>
      <c r="AK1756" s="2">
        <v>7.1389179746596088E-2</v>
      </c>
      <c r="AL1756" s="2">
        <v>5.7745939602978198E-2</v>
      </c>
      <c r="AM1756" s="2">
        <v>0.16152359063323635</v>
      </c>
      <c r="AN1756" s="2">
        <v>-4.6031711427279944E-2</v>
      </c>
      <c r="AO1756" s="2">
        <v>0.2653012416634945</v>
      </c>
      <c r="AP1756" s="2">
        <v>-0.14980936245753809</v>
      </c>
      <c r="AQ1756" s="2">
        <v>0.99014251356569027</v>
      </c>
      <c r="AR1756" s="2">
        <v>0.10599080249701094</v>
      </c>
      <c r="AS1756" s="2">
        <v>1.7071364653510026</v>
      </c>
      <c r="AT1756" s="2">
        <v>-1.4951548603569809</v>
      </c>
      <c r="AU1756" s="2">
        <v>3.3082821282049943</v>
      </c>
      <c r="AV1756" s="2">
        <v>-3.0963005232109726</v>
      </c>
      <c r="AW1756" s="2">
        <v>0.253106098903361</v>
      </c>
    </row>
    <row r="1757" spans="30:49" s="2" customFormat="1" x14ac:dyDescent="0.3">
      <c r="AD1757" s="21">
        <v>41642</v>
      </c>
      <c r="AE1757" s="2">
        <v>0.51500000000000001</v>
      </c>
      <c r="AF1757" s="2">
        <v>1.3512381540697675</v>
      </c>
      <c r="AG1757" s="2">
        <v>2.9087332240829884</v>
      </c>
      <c r="AH1757" s="2">
        <v>-0.20625691594345352</v>
      </c>
      <c r="AI1757" s="2">
        <v>4.4662282940962097</v>
      </c>
      <c r="AJ1757" s="2">
        <v>-1.7637519859566746</v>
      </c>
      <c r="AK1757" s="2">
        <v>6.8511963289523359E-2</v>
      </c>
      <c r="AL1757" s="2">
        <v>5.7745939602978198E-2</v>
      </c>
      <c r="AM1757" s="2">
        <v>0.16152359063323635</v>
      </c>
      <c r="AN1757" s="2">
        <v>-4.6031711427279944E-2</v>
      </c>
      <c r="AO1757" s="2">
        <v>0.2653012416634945</v>
      </c>
      <c r="AP1757" s="2">
        <v>-0.14980936245753809</v>
      </c>
      <c r="AQ1757" s="2">
        <v>0.8828404665481373</v>
      </c>
      <c r="AR1757" s="2">
        <v>0.10599080249701094</v>
      </c>
      <c r="AS1757" s="2">
        <v>1.7071364653510026</v>
      </c>
      <c r="AT1757" s="2">
        <v>-1.4951548603569809</v>
      </c>
      <c r="AU1757" s="2">
        <v>3.3082821282049943</v>
      </c>
      <c r="AV1757" s="2">
        <v>-3.0963005232109726</v>
      </c>
      <c r="AW1757" s="2">
        <v>0.24237913057109273</v>
      </c>
    </row>
    <row r="1758" spans="30:49" s="2" customFormat="1" x14ac:dyDescent="0.3">
      <c r="AD1758" s="21">
        <v>41645</v>
      </c>
      <c r="AE1758" s="2">
        <v>0.52100000000000013</v>
      </c>
      <c r="AF1758" s="2">
        <v>1.3512381540697675</v>
      </c>
      <c r="AG1758" s="2">
        <v>2.9087332240829884</v>
      </c>
      <c r="AH1758" s="2">
        <v>-0.20625691594345352</v>
      </c>
      <c r="AI1758" s="2">
        <v>4.4662282940962097</v>
      </c>
      <c r="AJ1758" s="2">
        <v>-1.7637519859566746</v>
      </c>
      <c r="AK1758" s="2">
        <v>6.0094835476550645E-2</v>
      </c>
      <c r="AL1758" s="2">
        <v>5.7745939602978198E-2</v>
      </c>
      <c r="AM1758" s="2">
        <v>0.16152359063323635</v>
      </c>
      <c r="AN1758" s="2">
        <v>-4.6031711427279944E-2</v>
      </c>
      <c r="AO1758" s="2">
        <v>0.2653012416634945</v>
      </c>
      <c r="AP1758" s="2">
        <v>-0.14980936245753809</v>
      </c>
      <c r="AQ1758" s="2">
        <v>0.59903294689260111</v>
      </c>
      <c r="AR1758" s="2">
        <v>0.10599080249701094</v>
      </c>
      <c r="AS1758" s="2">
        <v>1.7071364653510026</v>
      </c>
      <c r="AT1758" s="2">
        <v>-1.4951548603569809</v>
      </c>
      <c r="AU1758" s="2">
        <v>3.3082821282049943</v>
      </c>
      <c r="AV1758" s="2">
        <v>-3.0963005232109726</v>
      </c>
      <c r="AW1758" s="2">
        <v>0.21400693860995965</v>
      </c>
    </row>
    <row r="1759" spans="30:49" s="2" customFormat="1" x14ac:dyDescent="0.3">
      <c r="AD1759" s="21">
        <v>41646</v>
      </c>
      <c r="AE1759" s="2">
        <v>0.52310000000000001</v>
      </c>
      <c r="AF1759" s="2">
        <v>1.3512381540697675</v>
      </c>
      <c r="AG1759" s="2">
        <v>2.9087332240829884</v>
      </c>
      <c r="AH1759" s="2">
        <v>-0.20625691594345352</v>
      </c>
      <c r="AI1759" s="2">
        <v>4.4662282940962097</v>
      </c>
      <c r="AJ1759" s="2">
        <v>-1.7637519859566746</v>
      </c>
      <c r="AK1759" s="2">
        <v>7.0968387268343369E-2</v>
      </c>
      <c r="AL1759" s="2">
        <v>5.7745939602978198E-2</v>
      </c>
      <c r="AM1759" s="2">
        <v>0.16152359063323635</v>
      </c>
      <c r="AN1759" s="2">
        <v>-4.6031711427279944E-2</v>
      </c>
      <c r="AO1759" s="2">
        <v>0.2653012416634945</v>
      </c>
      <c r="AP1759" s="2">
        <v>-0.14980936245753809</v>
      </c>
      <c r="AQ1759" s="2">
        <v>0.99242111771196906</v>
      </c>
      <c r="AR1759" s="2">
        <v>0.10599080249701094</v>
      </c>
      <c r="AS1759" s="2">
        <v>1.7071364653510026</v>
      </c>
      <c r="AT1759" s="2">
        <v>-1.4951548603569809</v>
      </c>
      <c r="AU1759" s="2">
        <v>3.3082821282049943</v>
      </c>
      <c r="AV1759" s="2">
        <v>-3.0963005232109726</v>
      </c>
      <c r="AW1759" s="2">
        <v>0.2533338905923202</v>
      </c>
    </row>
    <row r="1760" spans="30:49" s="2" customFormat="1" x14ac:dyDescent="0.3">
      <c r="AD1760" s="21">
        <v>41647</v>
      </c>
      <c r="AE1760" s="2">
        <v>0.55300000000000005</v>
      </c>
      <c r="AF1760" s="2">
        <v>1.3512381540697675</v>
      </c>
      <c r="AG1760" s="2">
        <v>2.9087332240829884</v>
      </c>
      <c r="AH1760" s="2">
        <v>-0.20625691594345352</v>
      </c>
      <c r="AI1760" s="2">
        <v>4.4662282940962097</v>
      </c>
      <c r="AJ1760" s="2">
        <v>-1.7637519859566746</v>
      </c>
      <c r="AK1760" s="2">
        <v>6.7477358405824583E-2</v>
      </c>
      <c r="AL1760" s="2">
        <v>5.7745939602978198E-2</v>
      </c>
      <c r="AM1760" s="2">
        <v>0.16152359063323635</v>
      </c>
      <c r="AN1760" s="2">
        <v>-4.6031711427279944E-2</v>
      </c>
      <c r="AO1760" s="2">
        <v>0.2653012416634945</v>
      </c>
      <c r="AP1760" s="2">
        <v>-0.14980936245753809</v>
      </c>
      <c r="AQ1760" s="2">
        <v>0.85461070348519419</v>
      </c>
      <c r="AR1760" s="2">
        <v>0.10599080249701094</v>
      </c>
      <c r="AS1760" s="2">
        <v>1.7071364653510026</v>
      </c>
      <c r="AT1760" s="2">
        <v>-1.4951548603569809</v>
      </c>
      <c r="AU1760" s="2">
        <v>3.3082821282049943</v>
      </c>
      <c r="AV1760" s="2">
        <v>-3.0963005232109726</v>
      </c>
      <c r="AW1760" s="2">
        <v>0.23955700571121852</v>
      </c>
    </row>
    <row r="1761" spans="30:49" s="2" customFormat="1" x14ac:dyDescent="0.3">
      <c r="AD1761" s="21">
        <v>41648</v>
      </c>
      <c r="AE1761" s="2">
        <v>0.52910000000000001</v>
      </c>
      <c r="AF1761" s="2">
        <v>1.3512381540697675</v>
      </c>
      <c r="AG1761" s="2">
        <v>2.9087332240829884</v>
      </c>
      <c r="AH1761" s="2">
        <v>-0.20625691594345352</v>
      </c>
      <c r="AI1761" s="2">
        <v>4.4662282940962097</v>
      </c>
      <c r="AJ1761" s="2">
        <v>-1.7637519859566746</v>
      </c>
      <c r="AK1761" s="2">
        <v>7.0772177453668761E-2</v>
      </c>
      <c r="AL1761" s="2">
        <v>5.7745939602978198E-2</v>
      </c>
      <c r="AM1761" s="2">
        <v>0.16152359063323635</v>
      </c>
      <c r="AN1761" s="2">
        <v>-4.6031711427279944E-2</v>
      </c>
      <c r="AO1761" s="2">
        <v>0.2653012416634945</v>
      </c>
      <c r="AP1761" s="2">
        <v>-0.14980936245753809</v>
      </c>
      <c r="AQ1761" s="2">
        <v>0.93961024099137813</v>
      </c>
      <c r="AR1761" s="2">
        <v>0.10599080249701094</v>
      </c>
      <c r="AS1761" s="2">
        <v>1.7071364653510026</v>
      </c>
      <c r="AT1761" s="2">
        <v>-1.4951548603569809</v>
      </c>
      <c r="AU1761" s="2">
        <v>3.3082821282049943</v>
      </c>
      <c r="AV1761" s="2">
        <v>-3.0963005232109726</v>
      </c>
      <c r="AW1761" s="2">
        <v>0.24805439576508329</v>
      </c>
    </row>
    <row r="1762" spans="30:49" s="2" customFormat="1" x14ac:dyDescent="0.3">
      <c r="AD1762" s="21">
        <v>41649</v>
      </c>
      <c r="AE1762" s="2">
        <v>0.504</v>
      </c>
      <c r="AF1762" s="2">
        <v>1.3512381540697675</v>
      </c>
      <c r="AG1762" s="2">
        <v>2.9087332240829884</v>
      </c>
      <c r="AH1762" s="2">
        <v>-0.20625691594345352</v>
      </c>
      <c r="AI1762" s="2">
        <v>4.4662282940962097</v>
      </c>
      <c r="AJ1762" s="2">
        <v>-1.7637519859566746</v>
      </c>
      <c r="AK1762" s="2">
        <v>6.4406934332450816E-2</v>
      </c>
      <c r="AL1762" s="2">
        <v>5.7745939602978198E-2</v>
      </c>
      <c r="AM1762" s="2">
        <v>0.16152359063323635</v>
      </c>
      <c r="AN1762" s="2">
        <v>-4.6031711427279944E-2</v>
      </c>
      <c r="AO1762" s="2">
        <v>0.2653012416634945</v>
      </c>
      <c r="AP1762" s="2">
        <v>-0.14980936245753809</v>
      </c>
      <c r="AQ1762" s="2">
        <v>0.68623700903673113</v>
      </c>
      <c r="AR1762" s="2">
        <v>0.10599080249701094</v>
      </c>
      <c r="AS1762" s="2">
        <v>1.7071364653510026</v>
      </c>
      <c r="AT1762" s="2">
        <v>-1.4951548603569809</v>
      </c>
      <c r="AU1762" s="2">
        <v>3.3082821282049943</v>
      </c>
      <c r="AV1762" s="2">
        <v>-3.0963005232109726</v>
      </c>
      <c r="AW1762" s="2">
        <v>0.22272471463628479</v>
      </c>
    </row>
    <row r="1763" spans="30:49" s="2" customFormat="1" x14ac:dyDescent="0.3">
      <c r="AD1763" s="21">
        <v>41652</v>
      </c>
      <c r="AE1763" s="2">
        <v>0.49500000000000005</v>
      </c>
      <c r="AF1763" s="2">
        <v>1.3512381540697675</v>
      </c>
      <c r="AG1763" s="2">
        <v>2.9087332240829884</v>
      </c>
      <c r="AH1763" s="2">
        <v>-0.20625691594345352</v>
      </c>
      <c r="AI1763" s="2">
        <v>4.4662282940962097</v>
      </c>
      <c r="AJ1763" s="2">
        <v>-1.7637519859566746</v>
      </c>
      <c r="AK1763" s="2">
        <v>5.3672474352307042E-2</v>
      </c>
      <c r="AL1763" s="2">
        <v>5.7745939602978198E-2</v>
      </c>
      <c r="AM1763" s="2">
        <v>0.16152359063323635</v>
      </c>
      <c r="AN1763" s="2">
        <v>-4.6031711427279944E-2</v>
      </c>
      <c r="AO1763" s="2">
        <v>0.2653012416634945</v>
      </c>
      <c r="AP1763" s="2">
        <v>-0.14980936245753809</v>
      </c>
      <c r="AQ1763" s="2">
        <v>0.31879041435875294</v>
      </c>
      <c r="AR1763" s="2">
        <v>0.10599080249701094</v>
      </c>
      <c r="AS1763" s="2">
        <v>1.7071364653510026</v>
      </c>
      <c r="AT1763" s="2">
        <v>-1.4951548603569809</v>
      </c>
      <c r="AU1763" s="2">
        <v>3.3082821282049943</v>
      </c>
      <c r="AV1763" s="2">
        <v>-3.0963005232109726</v>
      </c>
      <c r="AW1763" s="2">
        <v>0.18599113783634078</v>
      </c>
    </row>
    <row r="1764" spans="30:49" s="2" customFormat="1" x14ac:dyDescent="0.3">
      <c r="AD1764" s="21">
        <v>41653</v>
      </c>
      <c r="AE1764" s="2">
        <v>0.52510000000000001</v>
      </c>
      <c r="AF1764" s="2">
        <v>1.3512381540697675</v>
      </c>
      <c r="AG1764" s="2">
        <v>2.9087332240829884</v>
      </c>
      <c r="AH1764" s="2">
        <v>-0.20625691594345352</v>
      </c>
      <c r="AI1764" s="2">
        <v>4.4662282940962097</v>
      </c>
      <c r="AJ1764" s="2">
        <v>-1.7637519859566746</v>
      </c>
      <c r="AK1764" s="2">
        <v>6.6100465558812327E-2</v>
      </c>
      <c r="AL1764" s="2">
        <v>5.7745939602978198E-2</v>
      </c>
      <c r="AM1764" s="2">
        <v>0.16152359063323635</v>
      </c>
      <c r="AN1764" s="2">
        <v>-4.6031711427279944E-2</v>
      </c>
      <c r="AO1764" s="2">
        <v>0.2653012416634945</v>
      </c>
      <c r="AP1764" s="2">
        <v>-0.14980936245753809</v>
      </c>
      <c r="AQ1764" s="2">
        <v>0.69963546154959899</v>
      </c>
      <c r="AR1764" s="2">
        <v>0.10599080249701094</v>
      </c>
      <c r="AS1764" s="2">
        <v>1.7071364653510026</v>
      </c>
      <c r="AT1764" s="2">
        <v>-1.4951548603569809</v>
      </c>
      <c r="AU1764" s="2">
        <v>3.3082821282049943</v>
      </c>
      <c r="AV1764" s="2">
        <v>-3.0963005232109726</v>
      </c>
      <c r="AW1764" s="2">
        <v>0.22406415577279379</v>
      </c>
    </row>
    <row r="1765" spans="30:49" s="2" customFormat="1" x14ac:dyDescent="0.3">
      <c r="AD1765" s="21">
        <v>41654</v>
      </c>
      <c r="AE1765" s="2">
        <v>0.53710000000000002</v>
      </c>
      <c r="AF1765" s="2">
        <v>1.3512381540697675</v>
      </c>
      <c r="AG1765" s="2">
        <v>2.9087332240829884</v>
      </c>
      <c r="AH1765" s="2">
        <v>-0.20625691594345352</v>
      </c>
      <c r="AI1765" s="2">
        <v>4.4662282940962097</v>
      </c>
      <c r="AJ1765" s="2">
        <v>-1.7637519859566746</v>
      </c>
      <c r="AK1765" s="2">
        <v>7.019592579897882E-2</v>
      </c>
      <c r="AL1765" s="2">
        <v>5.7745939602978198E-2</v>
      </c>
      <c r="AM1765" s="2">
        <v>0.16152359063323635</v>
      </c>
      <c r="AN1765" s="2">
        <v>-4.6031711427279944E-2</v>
      </c>
      <c r="AO1765" s="2">
        <v>0.2653012416634945</v>
      </c>
      <c r="AP1765" s="2">
        <v>-0.14980936245753809</v>
      </c>
      <c r="AQ1765" s="2">
        <v>0.84572309897873965</v>
      </c>
      <c r="AR1765" s="2">
        <v>0.10599080249701094</v>
      </c>
      <c r="AS1765" s="2">
        <v>1.7071364653510026</v>
      </c>
      <c r="AT1765" s="2">
        <v>-1.4951548603569809</v>
      </c>
      <c r="AU1765" s="2">
        <v>3.3082821282049943</v>
      </c>
      <c r="AV1765" s="2">
        <v>-3.0963005232109726</v>
      </c>
      <c r="AW1765" s="2">
        <v>0.2386685133223001</v>
      </c>
    </row>
    <row r="1766" spans="30:49" s="2" customFormat="1" x14ac:dyDescent="0.3">
      <c r="AD1766" s="21">
        <v>41655</v>
      </c>
      <c r="AE1766" s="2">
        <v>0.504</v>
      </c>
      <c r="AF1766" s="2">
        <v>1.3512381540697675</v>
      </c>
      <c r="AG1766" s="2">
        <v>2.9087332240829884</v>
      </c>
      <c r="AH1766" s="2">
        <v>-0.20625691594345352</v>
      </c>
      <c r="AI1766" s="2">
        <v>4.4662282940962097</v>
      </c>
      <c r="AJ1766" s="2">
        <v>-1.7637519859566746</v>
      </c>
      <c r="AK1766" s="2">
        <v>6.8220760093608113E-2</v>
      </c>
      <c r="AL1766" s="2">
        <v>5.7745939602978198E-2</v>
      </c>
      <c r="AM1766" s="2">
        <v>0.16152359063323635</v>
      </c>
      <c r="AN1766" s="2">
        <v>-4.6031711427279944E-2</v>
      </c>
      <c r="AO1766" s="2">
        <v>0.2653012416634945</v>
      </c>
      <c r="AP1766" s="2">
        <v>-0.14980936245753809</v>
      </c>
      <c r="AQ1766" s="2">
        <v>0.73046452436037856</v>
      </c>
      <c r="AR1766" s="2">
        <v>0.10599080249701094</v>
      </c>
      <c r="AS1766" s="2">
        <v>1.7071364653510026</v>
      </c>
      <c r="AT1766" s="2">
        <v>-1.4951548603569809</v>
      </c>
      <c r="AU1766" s="2">
        <v>3.3082821282049943</v>
      </c>
      <c r="AV1766" s="2">
        <v>-3.0963005232109726</v>
      </c>
      <c r="AW1766" s="2">
        <v>0.22714613220918595</v>
      </c>
    </row>
    <row r="1767" spans="30:49" s="2" customFormat="1" x14ac:dyDescent="0.3">
      <c r="AD1767" s="21">
        <v>41656</v>
      </c>
      <c r="AE1767" s="2">
        <v>0.48709999999999998</v>
      </c>
      <c r="AF1767" s="2">
        <v>1.3512381540697675</v>
      </c>
      <c r="AG1767" s="2">
        <v>2.9087332240829884</v>
      </c>
      <c r="AH1767" s="2">
        <v>-0.20625691594345352</v>
      </c>
      <c r="AI1767" s="2">
        <v>4.4662282940962097</v>
      </c>
      <c r="AJ1767" s="2">
        <v>-1.7637519859566746</v>
      </c>
      <c r="AK1767" s="2">
        <v>4.840133037065053E-2</v>
      </c>
      <c r="AL1767" s="2">
        <v>5.7745939602978198E-2</v>
      </c>
      <c r="AM1767" s="2">
        <v>0.16152359063323635</v>
      </c>
      <c r="AN1767" s="2">
        <v>-4.6031711427279944E-2</v>
      </c>
      <c r="AO1767" s="2">
        <v>0.2653012416634945</v>
      </c>
      <c r="AP1767" s="2">
        <v>-0.14980936245753809</v>
      </c>
      <c r="AQ1767" s="2">
        <v>9.5098315549976262E-2</v>
      </c>
      <c r="AR1767" s="2">
        <v>0.10599080249701094</v>
      </c>
      <c r="AS1767" s="2">
        <v>1.7071364653510026</v>
      </c>
      <c r="AT1767" s="2">
        <v>-1.4951548603569809</v>
      </c>
      <c r="AU1767" s="2">
        <v>3.3082821282049943</v>
      </c>
      <c r="AV1767" s="2">
        <v>-3.0963005232109726</v>
      </c>
      <c r="AW1767" s="2">
        <v>0.16362867480049725</v>
      </c>
    </row>
    <row r="1768" spans="30:49" s="2" customFormat="1" x14ac:dyDescent="0.3">
      <c r="AD1768" s="21">
        <v>41659</v>
      </c>
      <c r="AE1768" s="2">
        <v>0.48209999999999997</v>
      </c>
      <c r="AF1768" s="2">
        <v>1.3512381540697675</v>
      </c>
      <c r="AG1768" s="2">
        <v>2.9087332240829884</v>
      </c>
      <c r="AH1768" s="2">
        <v>-0.20625691594345352</v>
      </c>
      <c r="AI1768" s="2">
        <v>4.4662282940962097</v>
      </c>
      <c r="AJ1768" s="2">
        <v>-1.7637519859566746</v>
      </c>
      <c r="AK1768" s="2">
        <v>5.0113927879160414E-2</v>
      </c>
      <c r="AL1768" s="2">
        <v>5.7745939602978198E-2</v>
      </c>
      <c r="AM1768" s="2">
        <v>0.16152359063323635</v>
      </c>
      <c r="AN1768" s="2">
        <v>-4.6031711427279944E-2</v>
      </c>
      <c r="AO1768" s="2">
        <v>0.2653012416634945</v>
      </c>
      <c r="AP1768" s="2">
        <v>-0.14980936245753809</v>
      </c>
      <c r="AQ1768" s="2">
        <v>0.15538783827251765</v>
      </c>
      <c r="AR1768" s="2">
        <v>0.10599080249701094</v>
      </c>
      <c r="AS1768" s="2">
        <v>1.7071364653510026</v>
      </c>
      <c r="AT1768" s="2">
        <v>-1.4951548603569809</v>
      </c>
      <c r="AU1768" s="2">
        <v>3.3082821282049943</v>
      </c>
      <c r="AV1768" s="2">
        <v>-3.0963005232109726</v>
      </c>
      <c r="AW1768" s="2">
        <v>0.16965580866222568</v>
      </c>
    </row>
    <row r="1769" spans="30:49" s="2" customFormat="1" x14ac:dyDescent="0.3">
      <c r="AD1769" s="21">
        <v>41660</v>
      </c>
      <c r="AE1769" s="2">
        <v>0.48409999999999997</v>
      </c>
      <c r="AF1769" s="2">
        <v>1.3512381540697675</v>
      </c>
      <c r="AG1769" s="2">
        <v>2.9087332240829884</v>
      </c>
      <c r="AH1769" s="2">
        <v>-0.20625691594345352</v>
      </c>
      <c r="AI1769" s="2">
        <v>4.4662282940962097</v>
      </c>
      <c r="AJ1769" s="2">
        <v>-1.7637519859566746</v>
      </c>
      <c r="AK1769" s="2">
        <v>5.1310548411497736E-2</v>
      </c>
      <c r="AL1769" s="2">
        <v>5.7745939602978198E-2</v>
      </c>
      <c r="AM1769" s="2">
        <v>0.16152359063323635</v>
      </c>
      <c r="AN1769" s="2">
        <v>-4.6031711427279944E-2</v>
      </c>
      <c r="AO1769" s="2">
        <v>0.2653012416634945</v>
      </c>
      <c r="AP1769" s="2">
        <v>-0.14980936245753809</v>
      </c>
      <c r="AQ1769" s="2">
        <v>0.19619293860754772</v>
      </c>
      <c r="AR1769" s="2">
        <v>0.10599080249701094</v>
      </c>
      <c r="AS1769" s="2">
        <v>1.7071364653510026</v>
      </c>
      <c r="AT1769" s="2">
        <v>-1.4951548603569809</v>
      </c>
      <c r="AU1769" s="2">
        <v>3.3082821282049943</v>
      </c>
      <c r="AV1769" s="2">
        <v>-3.0963005232109726</v>
      </c>
      <c r="AW1769" s="2">
        <v>0.17373508796075848</v>
      </c>
    </row>
    <row r="1770" spans="30:49" s="2" customFormat="1" x14ac:dyDescent="0.3">
      <c r="AD1770" s="21">
        <v>41661</v>
      </c>
      <c r="AE1770" s="2">
        <v>0.49309999999999998</v>
      </c>
      <c r="AF1770" s="2">
        <v>1.3512381540697675</v>
      </c>
      <c r="AG1770" s="2">
        <v>2.9087332240829884</v>
      </c>
      <c r="AH1770" s="2">
        <v>-0.20625691594345352</v>
      </c>
      <c r="AI1770" s="2">
        <v>4.4662282940962097</v>
      </c>
      <c r="AJ1770" s="2">
        <v>-1.7637519859566746</v>
      </c>
      <c r="AK1770" s="2">
        <v>5.9157470097390363E-2</v>
      </c>
      <c r="AL1770" s="2">
        <v>5.7745939602978198E-2</v>
      </c>
      <c r="AM1770" s="2">
        <v>0.16152359063323635</v>
      </c>
      <c r="AN1770" s="2">
        <v>-4.6031711427279944E-2</v>
      </c>
      <c r="AO1770" s="2">
        <v>0.2653012416634945</v>
      </c>
      <c r="AP1770" s="2">
        <v>-0.14980936245753809</v>
      </c>
      <c r="AQ1770" s="2">
        <v>0.49908699365324999</v>
      </c>
      <c r="AR1770" s="2">
        <v>0.10599080249701094</v>
      </c>
      <c r="AS1770" s="2">
        <v>1.7071364653510026</v>
      </c>
      <c r="AT1770" s="2">
        <v>-1.4951548603569809</v>
      </c>
      <c r="AU1770" s="2">
        <v>3.3082821282049943</v>
      </c>
      <c r="AV1770" s="2">
        <v>-3.0963005232109726</v>
      </c>
      <c r="AW1770" s="2">
        <v>0.20401535778614271</v>
      </c>
    </row>
    <row r="1771" spans="30:49" s="2" customFormat="1" x14ac:dyDescent="0.3">
      <c r="AD1771" s="21">
        <v>41662</v>
      </c>
      <c r="AE1771" s="2">
        <v>0.47310000000000002</v>
      </c>
      <c r="AF1771" s="2">
        <v>1.3512381540697675</v>
      </c>
      <c r="AG1771" s="2">
        <v>2.9087332240829884</v>
      </c>
      <c r="AH1771" s="2">
        <v>-0.20625691594345352</v>
      </c>
      <c r="AI1771" s="2">
        <v>4.4662282940962097</v>
      </c>
      <c r="AJ1771" s="2">
        <v>-1.7637519859566746</v>
      </c>
      <c r="AK1771" s="2">
        <v>4.8425115355521908E-2</v>
      </c>
      <c r="AL1771" s="2">
        <v>5.7745939602978198E-2</v>
      </c>
      <c r="AM1771" s="2">
        <v>0.16152359063323635</v>
      </c>
      <c r="AN1771" s="2">
        <v>-4.6031711427279944E-2</v>
      </c>
      <c r="AO1771" s="2">
        <v>0.2653012416634945</v>
      </c>
      <c r="AP1771" s="2">
        <v>-0.14980936245753809</v>
      </c>
      <c r="AQ1771" s="2">
        <v>0.11768599793552736</v>
      </c>
      <c r="AR1771" s="2">
        <v>0.10599080249701094</v>
      </c>
      <c r="AS1771" s="2">
        <v>1.7071364653510026</v>
      </c>
      <c r="AT1771" s="2">
        <v>-1.4951548603569809</v>
      </c>
      <c r="AU1771" s="2">
        <v>3.3082821282049943</v>
      </c>
      <c r="AV1771" s="2">
        <v>-3.0963005232109726</v>
      </c>
      <c r="AW1771" s="2">
        <v>0.16588676176513367</v>
      </c>
    </row>
    <row r="1772" spans="30:49" s="2" customFormat="1" x14ac:dyDescent="0.3">
      <c r="AD1772" s="21">
        <v>41663</v>
      </c>
      <c r="AE1772" s="2">
        <v>0.47810000000000002</v>
      </c>
      <c r="AF1772" s="2">
        <v>1.3512381540697675</v>
      </c>
      <c r="AG1772" s="2">
        <v>2.9087332240829884</v>
      </c>
      <c r="AH1772" s="2">
        <v>-0.20625691594345352</v>
      </c>
      <c r="AI1772" s="2">
        <v>4.4662282940962097</v>
      </c>
      <c r="AJ1772" s="2">
        <v>-1.7637519859566746</v>
      </c>
      <c r="AK1772" s="2">
        <v>5.103940100226928E-2</v>
      </c>
      <c r="AL1772" s="2">
        <v>5.7745939602978198E-2</v>
      </c>
      <c r="AM1772" s="2">
        <v>0.16152359063323635</v>
      </c>
      <c r="AN1772" s="2">
        <v>-4.6031711427279944E-2</v>
      </c>
      <c r="AO1772" s="2">
        <v>0.2653012416634945</v>
      </c>
      <c r="AP1772" s="2">
        <v>-0.14980936245753809</v>
      </c>
      <c r="AQ1772" s="2">
        <v>0.23575906806613733</v>
      </c>
      <c r="AR1772" s="2">
        <v>0.10599080249701094</v>
      </c>
      <c r="AS1772" s="2">
        <v>1.7071364653510026</v>
      </c>
      <c r="AT1772" s="2">
        <v>-1.4951548603569809</v>
      </c>
      <c r="AU1772" s="2">
        <v>3.3082821282049943</v>
      </c>
      <c r="AV1772" s="2">
        <v>-3.0963005232109726</v>
      </c>
      <c r="AW1772" s="2">
        <v>0.17769050754062249</v>
      </c>
    </row>
    <row r="1773" spans="30:49" s="2" customFormat="1" x14ac:dyDescent="0.3">
      <c r="AD1773" s="21">
        <v>41666</v>
      </c>
      <c r="AE1773" s="2">
        <v>0.49009999999999992</v>
      </c>
      <c r="AF1773" s="2">
        <v>1.3512381540697675</v>
      </c>
      <c r="AG1773" s="2">
        <v>2.9087332240829884</v>
      </c>
      <c r="AH1773" s="2">
        <v>-0.20625691594345352</v>
      </c>
      <c r="AI1773" s="2">
        <v>4.4662282940962097</v>
      </c>
      <c r="AJ1773" s="2">
        <v>-1.7637519859566746</v>
      </c>
      <c r="AK1773" s="2">
        <v>5.6764083301815371E-2</v>
      </c>
      <c r="AL1773" s="2">
        <v>5.7745939602978198E-2</v>
      </c>
      <c r="AM1773" s="2">
        <v>0.16152359063323635</v>
      </c>
      <c r="AN1773" s="2">
        <v>-4.6031711427279944E-2</v>
      </c>
      <c r="AO1773" s="2">
        <v>0.2653012416634945</v>
      </c>
      <c r="AP1773" s="2">
        <v>-0.14980936245753809</v>
      </c>
      <c r="AQ1773" s="2">
        <v>0.43393310487208636</v>
      </c>
      <c r="AR1773" s="2">
        <v>0.10599080249701094</v>
      </c>
      <c r="AS1773" s="2">
        <v>1.7071364653510026</v>
      </c>
      <c r="AT1773" s="2">
        <v>-1.4951548603569809</v>
      </c>
      <c r="AU1773" s="2">
        <v>3.3082821282049943</v>
      </c>
      <c r="AV1773" s="2">
        <v>-3.0963005232109726</v>
      </c>
      <c r="AW1773" s="2">
        <v>0.19750193403416769</v>
      </c>
    </row>
    <row r="1774" spans="30:49" s="2" customFormat="1" x14ac:dyDescent="0.3">
      <c r="AD1774" s="21">
        <v>41667</v>
      </c>
      <c r="AE1774" s="2">
        <v>0.48010000000000008</v>
      </c>
      <c r="AF1774" s="2">
        <v>1.3512381540697675</v>
      </c>
      <c r="AG1774" s="2">
        <v>2.9087332240829884</v>
      </c>
      <c r="AH1774" s="2">
        <v>-0.20625691594345352</v>
      </c>
      <c r="AI1774" s="2">
        <v>4.4662282940962097</v>
      </c>
      <c r="AJ1774" s="2">
        <v>-1.7637519859566746</v>
      </c>
      <c r="AK1774" s="2">
        <v>5.2091435798033325E-2</v>
      </c>
      <c r="AL1774" s="2">
        <v>5.7745939602978198E-2</v>
      </c>
      <c r="AM1774" s="2">
        <v>0.16152359063323635</v>
      </c>
      <c r="AN1774" s="2">
        <v>-4.6031711427279944E-2</v>
      </c>
      <c r="AO1774" s="2">
        <v>0.2653012416634945</v>
      </c>
      <c r="AP1774" s="2">
        <v>-0.14980936245753809</v>
      </c>
      <c r="AQ1774" s="2">
        <v>0.27375838375656497</v>
      </c>
      <c r="AR1774" s="2">
        <v>0.10599080249701094</v>
      </c>
      <c r="AS1774" s="2">
        <v>1.7071364653510026</v>
      </c>
      <c r="AT1774" s="2">
        <v>-1.4951548603569809</v>
      </c>
      <c r="AU1774" s="2">
        <v>3.3082821282049943</v>
      </c>
      <c r="AV1774" s="2">
        <v>-3.0963005232109726</v>
      </c>
      <c r="AW1774" s="2">
        <v>0.18148929300081415</v>
      </c>
    </row>
    <row r="1775" spans="30:49" s="2" customFormat="1" x14ac:dyDescent="0.3">
      <c r="AD1775" s="21">
        <v>41668</v>
      </c>
      <c r="AE1775" s="2">
        <v>0.48100000000000004</v>
      </c>
      <c r="AF1775" s="2">
        <v>1.3512381540697675</v>
      </c>
      <c r="AG1775" s="2">
        <v>2.9087332240829884</v>
      </c>
      <c r="AH1775" s="2">
        <v>-0.20625691594345352</v>
      </c>
      <c r="AI1775" s="2">
        <v>4.4662282940962097</v>
      </c>
      <c r="AJ1775" s="2">
        <v>-1.7637519859566746</v>
      </c>
      <c r="AK1775" s="2">
        <v>3.6801463454992522E-2</v>
      </c>
      <c r="AL1775" s="2">
        <v>5.7745939602978198E-2</v>
      </c>
      <c r="AM1775" s="2">
        <v>0.16152359063323635</v>
      </c>
      <c r="AN1775" s="2">
        <v>-4.6031711427279944E-2</v>
      </c>
      <c r="AO1775" s="2">
        <v>0.2653012416634945</v>
      </c>
      <c r="AP1775" s="2">
        <v>-0.14980936245753809</v>
      </c>
      <c r="AQ1775" s="2">
        <v>-0.21487107562908495</v>
      </c>
      <c r="AR1775" s="2">
        <v>0.10599080249701094</v>
      </c>
      <c r="AS1775" s="2">
        <v>1.7071364653510026</v>
      </c>
      <c r="AT1775" s="2">
        <v>-1.4951548603569809</v>
      </c>
      <c r="AU1775" s="2">
        <v>3.3082821282049943</v>
      </c>
      <c r="AV1775" s="2">
        <v>-3.0963005232109726</v>
      </c>
      <c r="AW1775" s="2">
        <v>0.12867681730518482</v>
      </c>
    </row>
    <row r="1776" spans="30:49" s="2" customFormat="1" x14ac:dyDescent="0.3">
      <c r="AD1776" s="21">
        <v>41669</v>
      </c>
      <c r="AE1776" s="2">
        <v>0.45400000000000001</v>
      </c>
      <c r="AF1776" s="2">
        <v>1.3512381540697675</v>
      </c>
      <c r="AG1776" s="2">
        <v>2.9087332240829884</v>
      </c>
      <c r="AH1776" s="2">
        <v>-0.20625691594345352</v>
      </c>
      <c r="AI1776" s="2">
        <v>4.4662282940962097</v>
      </c>
      <c r="AJ1776" s="2">
        <v>-1.7637519859566746</v>
      </c>
      <c r="AK1776" s="2">
        <v>3.7003372730710971E-2</v>
      </c>
      <c r="AL1776" s="2">
        <v>5.7745939602978198E-2</v>
      </c>
      <c r="AM1776" s="2">
        <v>0.16152359063323635</v>
      </c>
      <c r="AN1776" s="2">
        <v>-4.6031711427279944E-2</v>
      </c>
      <c r="AO1776" s="2">
        <v>0.2653012416634945</v>
      </c>
      <c r="AP1776" s="2">
        <v>-0.14980936245753809</v>
      </c>
      <c r="AQ1776" s="2">
        <v>-0.21682771004103729</v>
      </c>
      <c r="AR1776" s="2">
        <v>0.10599080249701094</v>
      </c>
      <c r="AS1776" s="2">
        <v>1.7071364653510026</v>
      </c>
      <c r="AT1776" s="2">
        <v>-1.4951548603569809</v>
      </c>
      <c r="AU1776" s="2">
        <v>3.3082821282049943</v>
      </c>
      <c r="AV1776" s="2">
        <v>-3.0963005232109726</v>
      </c>
      <c r="AW1776" s="2">
        <v>0.1284451139197389</v>
      </c>
    </row>
    <row r="1777" spans="30:49" s="2" customFormat="1" x14ac:dyDescent="0.3">
      <c r="AD1777" s="21">
        <v>41670</v>
      </c>
      <c r="AE1777" s="2">
        <v>0.42509999999999998</v>
      </c>
      <c r="AF1777" s="2">
        <v>1.3512381540697675</v>
      </c>
      <c r="AG1777" s="2">
        <v>2.9087332240829884</v>
      </c>
      <c r="AH1777" s="2">
        <v>-0.20625691594345352</v>
      </c>
      <c r="AI1777" s="2">
        <v>4.4662282940962097</v>
      </c>
      <c r="AJ1777" s="2">
        <v>-1.7637519859566746</v>
      </c>
      <c r="AK1777" s="2">
        <v>3.7431922986006061E-2</v>
      </c>
      <c r="AL1777" s="2">
        <v>5.7745939602978198E-2</v>
      </c>
      <c r="AM1777" s="2">
        <v>0.16152359063323635</v>
      </c>
      <c r="AN1777" s="2">
        <v>-4.6031711427279944E-2</v>
      </c>
      <c r="AO1777" s="2">
        <v>0.2653012416634945</v>
      </c>
      <c r="AP1777" s="2">
        <v>-0.14980936245753809</v>
      </c>
      <c r="AQ1777" s="2">
        <v>-0.1205309232079636</v>
      </c>
      <c r="AR1777" s="2">
        <v>0.10599080249701094</v>
      </c>
      <c r="AS1777" s="2">
        <v>1.7071364653510026</v>
      </c>
      <c r="AT1777" s="2">
        <v>-1.4951548603569809</v>
      </c>
      <c r="AU1777" s="2">
        <v>3.3082821282049943</v>
      </c>
      <c r="AV1777" s="2">
        <v>-3.0963005232109726</v>
      </c>
      <c r="AW1777" s="2">
        <v>0.13984851732534725</v>
      </c>
    </row>
    <row r="1778" spans="30:49" s="2" customFormat="1" x14ac:dyDescent="0.3">
      <c r="AD1778" s="21">
        <v>41673</v>
      </c>
      <c r="AE1778" s="2">
        <v>0.42909999999999998</v>
      </c>
      <c r="AF1778" s="2">
        <v>1.3512381540697675</v>
      </c>
      <c r="AG1778" s="2">
        <v>2.9087332240829884</v>
      </c>
      <c r="AH1778" s="2">
        <v>-0.20625691594345352</v>
      </c>
      <c r="AI1778" s="2">
        <v>4.4662282940962097</v>
      </c>
      <c r="AJ1778" s="2">
        <v>-1.7637519859566746</v>
      </c>
      <c r="AK1778" s="2">
        <v>3.6421580228819972E-2</v>
      </c>
      <c r="AL1778" s="2">
        <v>5.7745939602978198E-2</v>
      </c>
      <c r="AM1778" s="2">
        <v>0.16152359063323635</v>
      </c>
      <c r="AN1778" s="2">
        <v>-4.6031711427279944E-2</v>
      </c>
      <c r="AO1778" s="2">
        <v>0.2653012416634945</v>
      </c>
      <c r="AP1778" s="2">
        <v>-0.14980936245753809</v>
      </c>
      <c r="AQ1778" s="2">
        <v>-0.15285799183775306</v>
      </c>
      <c r="AR1778" s="2">
        <v>0.10599080249701094</v>
      </c>
      <c r="AS1778" s="2">
        <v>1.7071364653510026</v>
      </c>
      <c r="AT1778" s="2">
        <v>-1.4951548603569809</v>
      </c>
      <c r="AU1778" s="2">
        <v>3.3082821282049943</v>
      </c>
      <c r="AV1778" s="2">
        <v>-3.0963005232109726</v>
      </c>
      <c r="AW1778" s="2">
        <v>0.13602036670236442</v>
      </c>
    </row>
    <row r="1779" spans="30:49" s="2" customFormat="1" x14ac:dyDescent="0.3">
      <c r="AD1779" s="21">
        <v>41674</v>
      </c>
      <c r="AE1779" s="2">
        <v>0.42509999999999992</v>
      </c>
      <c r="AF1779" s="2">
        <v>1.3512381540697675</v>
      </c>
      <c r="AG1779" s="2">
        <v>2.9087332240829884</v>
      </c>
      <c r="AH1779" s="2">
        <v>-0.20625691594345352</v>
      </c>
      <c r="AI1779" s="2">
        <v>4.4662282940962097</v>
      </c>
      <c r="AJ1779" s="2">
        <v>-1.7637519859566746</v>
      </c>
      <c r="AK1779" s="2">
        <v>4.3660361195158925E-2</v>
      </c>
      <c r="AL1779" s="2">
        <v>5.7745939602978198E-2</v>
      </c>
      <c r="AM1779" s="2">
        <v>0.16152359063323635</v>
      </c>
      <c r="AN1779" s="2">
        <v>-4.6031711427279944E-2</v>
      </c>
      <c r="AO1779" s="2">
        <v>0.2653012416634945</v>
      </c>
      <c r="AP1779" s="2">
        <v>-0.14980936245753809</v>
      </c>
      <c r="AQ1779" s="2">
        <v>9.331839463709217E-2</v>
      </c>
      <c r="AR1779" s="2">
        <v>0.10599080249701094</v>
      </c>
      <c r="AS1779" s="2">
        <v>1.7071364653510026</v>
      </c>
      <c r="AT1779" s="2">
        <v>-1.4951548603569809</v>
      </c>
      <c r="AU1779" s="2">
        <v>3.3082821282049943</v>
      </c>
      <c r="AV1779" s="2">
        <v>-3.0963005232109726</v>
      </c>
      <c r="AW1779" s="2">
        <v>0.16345073639394173</v>
      </c>
    </row>
    <row r="1780" spans="30:49" s="2" customFormat="1" x14ac:dyDescent="0.3">
      <c r="AD1780" s="21">
        <v>41675</v>
      </c>
      <c r="AE1780" s="2">
        <v>0.42709999999999998</v>
      </c>
      <c r="AF1780" s="2">
        <v>1.3512381540697675</v>
      </c>
      <c r="AG1780" s="2">
        <v>2.9087332240829884</v>
      </c>
      <c r="AH1780" s="2">
        <v>-0.20625691594345352</v>
      </c>
      <c r="AI1780" s="2">
        <v>4.4662282940962097</v>
      </c>
      <c r="AJ1780" s="2">
        <v>-1.7637519859566746</v>
      </c>
      <c r="AK1780" s="2">
        <v>3.9105180952155927E-2</v>
      </c>
      <c r="AL1780" s="2">
        <v>5.7745939602978198E-2</v>
      </c>
      <c r="AM1780" s="2">
        <v>0.16152359063323635</v>
      </c>
      <c r="AN1780" s="2">
        <v>-4.6031711427279944E-2</v>
      </c>
      <c r="AO1780" s="2">
        <v>0.2653012416634945</v>
      </c>
      <c r="AP1780" s="2">
        <v>-0.14980936245753809</v>
      </c>
      <c r="AQ1780" s="2">
        <v>-5.3049431318508547E-2</v>
      </c>
      <c r="AR1780" s="2">
        <v>0.10599080249701094</v>
      </c>
      <c r="AS1780" s="2">
        <v>1.7071364653510026</v>
      </c>
      <c r="AT1780" s="2">
        <v>-1.4951548603569809</v>
      </c>
      <c r="AU1780" s="2">
        <v>3.3082821282049943</v>
      </c>
      <c r="AV1780" s="2">
        <v>-3.0963005232109726</v>
      </c>
      <c r="AW1780" s="2">
        <v>0.14783963208353407</v>
      </c>
    </row>
    <row r="1781" spans="30:49" s="2" customFormat="1" x14ac:dyDescent="0.3">
      <c r="AD1781" s="21">
        <v>41676</v>
      </c>
      <c r="AE1781" s="2">
        <v>0.45699999999999996</v>
      </c>
      <c r="AF1781" s="2">
        <v>1.3512381540697675</v>
      </c>
      <c r="AG1781" s="2">
        <v>2.9087332240829884</v>
      </c>
      <c r="AH1781" s="2">
        <v>-0.20625691594345352</v>
      </c>
      <c r="AI1781" s="2">
        <v>4.4662282940962097</v>
      </c>
      <c r="AJ1781" s="2">
        <v>-1.7637519859566746</v>
      </c>
      <c r="AK1781" s="2">
        <v>5.3769300538956177E-2</v>
      </c>
      <c r="AL1781" s="2">
        <v>5.7745939602978198E-2</v>
      </c>
      <c r="AM1781" s="2">
        <v>0.16152359063323635</v>
      </c>
      <c r="AN1781" s="2">
        <v>-4.6031711427279944E-2</v>
      </c>
      <c r="AO1781" s="2">
        <v>0.2653012416634945</v>
      </c>
      <c r="AP1781" s="2">
        <v>-0.14980936245753809</v>
      </c>
      <c r="AQ1781" s="2">
        <v>0.44253049575607517</v>
      </c>
      <c r="AR1781" s="2">
        <v>0.10599080249701094</v>
      </c>
      <c r="AS1781" s="2">
        <v>1.7071364653510026</v>
      </c>
      <c r="AT1781" s="2">
        <v>-1.4951548603569809</v>
      </c>
      <c r="AU1781" s="2">
        <v>3.3082821282049943</v>
      </c>
      <c r="AV1781" s="2">
        <v>-3.0963005232109726</v>
      </c>
      <c r="AW1781" s="2">
        <v>0.19836141381406036</v>
      </c>
    </row>
    <row r="1782" spans="30:49" s="2" customFormat="1" x14ac:dyDescent="0.3">
      <c r="AD1782" s="21">
        <v>41677</v>
      </c>
      <c r="AE1782" s="2">
        <v>0.43109999999999998</v>
      </c>
      <c r="AF1782" s="2">
        <v>1.3512381540697675</v>
      </c>
      <c r="AG1782" s="2">
        <v>2.9087332240829884</v>
      </c>
      <c r="AH1782" s="2">
        <v>-0.20625691594345352</v>
      </c>
      <c r="AI1782" s="2">
        <v>4.4662282940962097</v>
      </c>
      <c r="AJ1782" s="2">
        <v>-1.7637519859566746</v>
      </c>
      <c r="AK1782" s="2">
        <v>4.3053867128403978E-2</v>
      </c>
      <c r="AL1782" s="2">
        <v>5.7745939602978198E-2</v>
      </c>
      <c r="AM1782" s="2">
        <v>0.16152359063323635</v>
      </c>
      <c r="AN1782" s="2">
        <v>-4.6031711427279944E-2</v>
      </c>
      <c r="AO1782" s="2">
        <v>0.2653012416634945</v>
      </c>
      <c r="AP1782" s="2">
        <v>-0.14980936245753809</v>
      </c>
      <c r="AQ1782" s="2">
        <v>0.16024439486892719</v>
      </c>
      <c r="AR1782" s="2">
        <v>0.10599080249701094</v>
      </c>
      <c r="AS1782" s="2">
        <v>1.7071364653510026</v>
      </c>
      <c r="AT1782" s="2">
        <v>-1.4951548603569809</v>
      </c>
      <c r="AU1782" s="2">
        <v>3.3082821282049943</v>
      </c>
      <c r="AV1782" s="2">
        <v>-3.0963005232109726</v>
      </c>
      <c r="AW1782" s="2">
        <v>0.17014131784179456</v>
      </c>
    </row>
    <row r="1783" spans="30:49" s="2" customFormat="1" x14ac:dyDescent="0.3">
      <c r="AD1783" s="21">
        <v>41680</v>
      </c>
      <c r="AE1783" s="2">
        <v>0.43109999999999993</v>
      </c>
      <c r="AF1783" s="2">
        <v>1.3512381540697675</v>
      </c>
      <c r="AG1783" s="2">
        <v>2.9087332240829884</v>
      </c>
      <c r="AH1783" s="2">
        <v>-0.20625691594345352</v>
      </c>
      <c r="AI1783" s="2">
        <v>4.4662282940962097</v>
      </c>
      <c r="AJ1783" s="2">
        <v>-1.7637519859566746</v>
      </c>
      <c r="AK1783" s="2">
        <v>5.4794933930597756E-2</v>
      </c>
      <c r="AL1783" s="2">
        <v>5.7745939602978198E-2</v>
      </c>
      <c r="AM1783" s="2">
        <v>0.16152359063323635</v>
      </c>
      <c r="AN1783" s="2">
        <v>-4.6031711427279944E-2</v>
      </c>
      <c r="AO1783" s="2">
        <v>0.2653012416634945</v>
      </c>
      <c r="AP1783" s="2">
        <v>-0.14980936245753809</v>
      </c>
      <c r="AQ1783" s="2">
        <v>0.64445508775091531</v>
      </c>
      <c r="AR1783" s="2">
        <v>0.10599080249701094</v>
      </c>
      <c r="AS1783" s="2">
        <v>1.7071364653510026</v>
      </c>
      <c r="AT1783" s="2">
        <v>-1.4951548603569809</v>
      </c>
      <c r="AU1783" s="2">
        <v>3.3082821282049943</v>
      </c>
      <c r="AV1783" s="2">
        <v>-3.0963005232109726</v>
      </c>
      <c r="AW1783" s="2">
        <v>0.2185477827048655</v>
      </c>
    </row>
    <row r="1784" spans="30:49" s="2" customFormat="1" x14ac:dyDescent="0.3">
      <c r="AD1784" s="21">
        <v>41681</v>
      </c>
      <c r="AE1784" s="2">
        <v>0.44</v>
      </c>
      <c r="AF1784" s="2">
        <v>1.3512381540697675</v>
      </c>
      <c r="AG1784" s="2">
        <v>2.9087332240829884</v>
      </c>
      <c r="AH1784" s="2">
        <v>-0.20625691594345352</v>
      </c>
      <c r="AI1784" s="2">
        <v>4.4662282940962097</v>
      </c>
      <c r="AJ1784" s="2">
        <v>-1.7637519859566746</v>
      </c>
      <c r="AK1784" s="2">
        <v>4.2807796662254261E-2</v>
      </c>
      <c r="AL1784" s="2">
        <v>5.7745939602978198E-2</v>
      </c>
      <c r="AM1784" s="2">
        <v>0.16152359063323635</v>
      </c>
      <c r="AN1784" s="2">
        <v>-4.6031711427279944E-2</v>
      </c>
      <c r="AO1784" s="2">
        <v>0.2653012416634945</v>
      </c>
      <c r="AP1784" s="2">
        <v>-0.14980936245753809</v>
      </c>
      <c r="AQ1784" s="2">
        <v>0.1623269660805565</v>
      </c>
      <c r="AR1784" s="2">
        <v>0.10599080249701094</v>
      </c>
      <c r="AS1784" s="2">
        <v>1.7071364653510026</v>
      </c>
      <c r="AT1784" s="2">
        <v>-1.4951548603569809</v>
      </c>
      <c r="AU1784" s="2">
        <v>3.3082821282049943</v>
      </c>
      <c r="AV1784" s="2">
        <v>-3.0963005232109726</v>
      </c>
      <c r="AW1784" s="2">
        <v>0.17034951214989744</v>
      </c>
    </row>
    <row r="1785" spans="30:49" s="2" customFormat="1" x14ac:dyDescent="0.3">
      <c r="AD1785" s="21">
        <v>41682</v>
      </c>
      <c r="AE1785" s="2">
        <v>0.45200000000000007</v>
      </c>
      <c r="AF1785" s="2">
        <v>1.3512381540697675</v>
      </c>
      <c r="AG1785" s="2">
        <v>2.9087332240829884</v>
      </c>
      <c r="AH1785" s="2">
        <v>-0.20625691594345352</v>
      </c>
      <c r="AI1785" s="2">
        <v>4.4662282940962097</v>
      </c>
      <c r="AJ1785" s="2">
        <v>-1.7637519859566746</v>
      </c>
      <c r="AK1785" s="2">
        <v>3.9380995059568769E-2</v>
      </c>
      <c r="AL1785" s="2">
        <v>5.7745939602978198E-2</v>
      </c>
      <c r="AM1785" s="2">
        <v>0.16152359063323635</v>
      </c>
      <c r="AN1785" s="2">
        <v>-4.6031711427279944E-2</v>
      </c>
      <c r="AO1785" s="2">
        <v>0.2653012416634945</v>
      </c>
      <c r="AP1785" s="2">
        <v>-0.14980936245753809</v>
      </c>
      <c r="AQ1785" s="2">
        <v>1.8943731851680336E-2</v>
      </c>
      <c r="AR1785" s="2">
        <v>0.10599080249701094</v>
      </c>
      <c r="AS1785" s="2">
        <v>1.7071364653510026</v>
      </c>
      <c r="AT1785" s="2">
        <v>-1.4951548603569809</v>
      </c>
      <c r="AU1785" s="2">
        <v>3.3082821282049943</v>
      </c>
      <c r="AV1785" s="2">
        <v>-3.0963005232109726</v>
      </c>
      <c r="AW1785" s="2">
        <v>0.15601551335209488</v>
      </c>
    </row>
    <row r="1786" spans="30:49" s="2" customFormat="1" x14ac:dyDescent="0.3">
      <c r="AD1786" s="21">
        <v>41683</v>
      </c>
      <c r="AE1786" s="2">
        <v>0.43300000000000005</v>
      </c>
      <c r="AF1786" s="2">
        <v>1.3512381540697675</v>
      </c>
      <c r="AG1786" s="2">
        <v>2.9087332240829884</v>
      </c>
      <c r="AH1786" s="2">
        <v>-0.20625691594345352</v>
      </c>
      <c r="AI1786" s="2">
        <v>4.4662282940962097</v>
      </c>
      <c r="AJ1786" s="2">
        <v>-1.7637519859566746</v>
      </c>
      <c r="AK1786" s="2">
        <v>3.3415568385968208E-2</v>
      </c>
      <c r="AL1786" s="2">
        <v>5.7745939602978198E-2</v>
      </c>
      <c r="AM1786" s="2">
        <v>0.16152359063323635</v>
      </c>
      <c r="AN1786" s="2">
        <v>-4.6031711427279944E-2</v>
      </c>
      <c r="AO1786" s="2">
        <v>0.2653012416634945</v>
      </c>
      <c r="AP1786" s="2">
        <v>-0.14980936245753809</v>
      </c>
      <c r="AQ1786" s="2">
        <v>-0.17862583013026423</v>
      </c>
      <c r="AR1786" s="2">
        <v>0.10599080249701094</v>
      </c>
      <c r="AS1786" s="2">
        <v>1.7071364653510026</v>
      </c>
      <c r="AT1786" s="2">
        <v>-1.4951548603569809</v>
      </c>
      <c r="AU1786" s="2">
        <v>3.3082821282049943</v>
      </c>
      <c r="AV1786" s="2">
        <v>-3.0963005232109726</v>
      </c>
      <c r="AW1786" s="2">
        <v>0.13296895590659874</v>
      </c>
    </row>
    <row r="1787" spans="30:49" s="2" customFormat="1" x14ac:dyDescent="0.3">
      <c r="AD1787" s="21">
        <v>41684</v>
      </c>
      <c r="AE1787" s="2">
        <v>0.43299999999999994</v>
      </c>
      <c r="AF1787" s="2">
        <v>1.3512381540697675</v>
      </c>
      <c r="AG1787" s="2">
        <v>2.9087332240829884</v>
      </c>
      <c r="AH1787" s="2">
        <v>-0.20625691594345352</v>
      </c>
      <c r="AI1787" s="2">
        <v>4.4662282940962097</v>
      </c>
      <c r="AJ1787" s="2">
        <v>-1.7637519859566746</v>
      </c>
      <c r="AK1787" s="2">
        <v>4.5850383060703548E-2</v>
      </c>
      <c r="AL1787" s="2">
        <v>5.7745939602978198E-2</v>
      </c>
      <c r="AM1787" s="2">
        <v>0.16152359063323635</v>
      </c>
      <c r="AN1787" s="2">
        <v>-4.6031711427279944E-2</v>
      </c>
      <c r="AO1787" s="2">
        <v>0.2653012416634945</v>
      </c>
      <c r="AP1787" s="2">
        <v>-0.14980936245753809</v>
      </c>
      <c r="AQ1787" s="2">
        <v>0.29239686425759009</v>
      </c>
      <c r="AR1787" s="2">
        <v>0.10599080249701094</v>
      </c>
      <c r="AS1787" s="2">
        <v>1.7071364653510026</v>
      </c>
      <c r="AT1787" s="2">
        <v>-1.4951548603569809</v>
      </c>
      <c r="AU1787" s="2">
        <v>3.3082821282049943</v>
      </c>
      <c r="AV1787" s="2">
        <v>-3.0963005232109726</v>
      </c>
      <c r="AW1787" s="2">
        <v>0.1833525788900702</v>
      </c>
    </row>
    <row r="1788" spans="30:49" s="2" customFormat="1" x14ac:dyDescent="0.3">
      <c r="AD1788" s="21">
        <v>41687</v>
      </c>
      <c r="AE1788" s="2">
        <v>0.43399999999999994</v>
      </c>
      <c r="AF1788" s="2">
        <v>1.3512381540697675</v>
      </c>
      <c r="AG1788" s="2">
        <v>2.9087332240829884</v>
      </c>
      <c r="AH1788" s="2">
        <v>-0.20625691594345352</v>
      </c>
      <c r="AI1788" s="2">
        <v>4.4662282940962097</v>
      </c>
      <c r="AJ1788" s="2">
        <v>-1.7637519859566746</v>
      </c>
      <c r="AK1788" s="2">
        <v>4.4350826044818437E-2</v>
      </c>
      <c r="AL1788" s="2">
        <v>5.7745939602978198E-2</v>
      </c>
      <c r="AM1788" s="2">
        <v>0.16152359063323635</v>
      </c>
      <c r="AN1788" s="2">
        <v>-4.6031711427279944E-2</v>
      </c>
      <c r="AO1788" s="2">
        <v>0.2653012416634945</v>
      </c>
      <c r="AP1788" s="2">
        <v>-0.14980936245753809</v>
      </c>
      <c r="AQ1788" s="2">
        <v>0.23385412258090954</v>
      </c>
      <c r="AR1788" s="2">
        <v>0.10599080249701094</v>
      </c>
      <c r="AS1788" s="2">
        <v>1.7071364653510026</v>
      </c>
      <c r="AT1788" s="2">
        <v>-1.4951548603569809</v>
      </c>
      <c r="AU1788" s="2">
        <v>3.3082821282049943</v>
      </c>
      <c r="AV1788" s="2">
        <v>-3.0963005232109726</v>
      </c>
      <c r="AW1788" s="2">
        <v>0.17750007044773652</v>
      </c>
    </row>
    <row r="1789" spans="30:49" s="2" customFormat="1" x14ac:dyDescent="0.3">
      <c r="AD1789" s="21">
        <v>41688</v>
      </c>
      <c r="AE1789" s="2">
        <v>0.43999999999999995</v>
      </c>
      <c r="AF1789" s="2">
        <v>1.3512381540697675</v>
      </c>
      <c r="AG1789" s="2">
        <v>2.9087332240829884</v>
      </c>
      <c r="AH1789" s="2">
        <v>-0.20625691594345352</v>
      </c>
      <c r="AI1789" s="2">
        <v>4.4662282940962097</v>
      </c>
      <c r="AJ1789" s="2">
        <v>-1.7637519859566746</v>
      </c>
      <c r="AK1789" s="2">
        <v>3.1493808032337423E-2</v>
      </c>
      <c r="AL1789" s="2">
        <v>5.7745939602978198E-2</v>
      </c>
      <c r="AM1789" s="2">
        <v>0.16152359063323635</v>
      </c>
      <c r="AN1789" s="2">
        <v>-4.6031711427279944E-2</v>
      </c>
      <c r="AO1789" s="2">
        <v>0.2653012416634945</v>
      </c>
      <c r="AP1789" s="2">
        <v>-0.14980936245753809</v>
      </c>
      <c r="AQ1789" s="2">
        <v>-0.23685056323820539</v>
      </c>
      <c r="AR1789" s="2">
        <v>0.10599080249701094</v>
      </c>
      <c r="AS1789" s="2">
        <v>1.7071364653510026</v>
      </c>
      <c r="AT1789" s="2">
        <v>-1.4951548603569809</v>
      </c>
      <c r="AU1789" s="2">
        <v>3.3082821282049943</v>
      </c>
      <c r="AV1789" s="2">
        <v>-3.0963005232109726</v>
      </c>
      <c r="AW1789" s="2">
        <v>0.12607402055465725</v>
      </c>
    </row>
    <row r="1790" spans="30:49" s="2" customFormat="1" x14ac:dyDescent="0.3">
      <c r="AD1790" s="21">
        <v>41689</v>
      </c>
      <c r="AE1790" s="2">
        <v>0.43180000000000007</v>
      </c>
      <c r="AF1790" s="2">
        <v>1.3512381540697675</v>
      </c>
      <c r="AG1790" s="2">
        <v>2.9087332240829884</v>
      </c>
      <c r="AH1790" s="2">
        <v>-0.20625691594345352</v>
      </c>
      <c r="AI1790" s="2">
        <v>4.4662282940962097</v>
      </c>
      <c r="AJ1790" s="2">
        <v>-1.7637519859566746</v>
      </c>
      <c r="AK1790" s="2">
        <v>3.457836871217862E-2</v>
      </c>
      <c r="AL1790" s="2">
        <v>5.7745939602978198E-2</v>
      </c>
      <c r="AM1790" s="2">
        <v>0.16152359063323635</v>
      </c>
      <c r="AN1790" s="2">
        <v>-4.6031711427279944E-2</v>
      </c>
      <c r="AO1790" s="2">
        <v>0.2653012416634945</v>
      </c>
      <c r="AP1790" s="2">
        <v>-0.14980936245753809</v>
      </c>
      <c r="AQ1790" s="2">
        <v>-0.12742633980218246</v>
      </c>
      <c r="AR1790" s="2">
        <v>0.10599080249701094</v>
      </c>
      <c r="AS1790" s="2">
        <v>1.7071364653510026</v>
      </c>
      <c r="AT1790" s="2">
        <v>-1.4951548603569809</v>
      </c>
      <c r="AU1790" s="2">
        <v>3.3082821282049943</v>
      </c>
      <c r="AV1790" s="2">
        <v>-3.0963005232109726</v>
      </c>
      <c r="AW1790" s="2">
        <v>0.13903196653835259</v>
      </c>
    </row>
    <row r="1791" spans="30:49" s="2" customFormat="1" x14ac:dyDescent="0.3">
      <c r="AD1791" s="21">
        <v>41690</v>
      </c>
      <c r="AE1791" s="2">
        <v>0.434</v>
      </c>
      <c r="AF1791" s="2">
        <v>1.3512381540697675</v>
      </c>
      <c r="AG1791" s="2">
        <v>2.9087332240829884</v>
      </c>
      <c r="AH1791" s="2">
        <v>-0.20625691594345352</v>
      </c>
      <c r="AI1791" s="2">
        <v>4.4662282940962097</v>
      </c>
      <c r="AJ1791" s="2">
        <v>-1.7637519859566746</v>
      </c>
      <c r="AK1791" s="2">
        <v>4.5910475723335897E-2</v>
      </c>
      <c r="AL1791" s="2">
        <v>5.7745939602978198E-2</v>
      </c>
      <c r="AM1791" s="2">
        <v>0.16152359063323635</v>
      </c>
      <c r="AN1791" s="2">
        <v>-4.6031711427279944E-2</v>
      </c>
      <c r="AO1791" s="2">
        <v>0.2653012416634945</v>
      </c>
      <c r="AP1791" s="2">
        <v>-0.14980936245753809</v>
      </c>
      <c r="AQ1791" s="2">
        <v>0.33244239296103484</v>
      </c>
      <c r="AR1791" s="2">
        <v>0.10599080249701094</v>
      </c>
      <c r="AS1791" s="2">
        <v>1.7071364653510026</v>
      </c>
      <c r="AT1791" s="2">
        <v>-1.4951548603569809</v>
      </c>
      <c r="AU1791" s="2">
        <v>3.3082821282049943</v>
      </c>
      <c r="AV1791" s="2">
        <v>-3.0963005232109726</v>
      </c>
      <c r="AW1791" s="2">
        <v>0.18735592393511413</v>
      </c>
    </row>
    <row r="1792" spans="30:49" s="2" customFormat="1" x14ac:dyDescent="0.3">
      <c r="AD1792" s="21">
        <v>41691</v>
      </c>
      <c r="AE1792" s="2">
        <v>0.44420000000000004</v>
      </c>
      <c r="AF1792" s="2">
        <v>1.3512381540697675</v>
      </c>
      <c r="AG1792" s="2">
        <v>2.9087332240829884</v>
      </c>
      <c r="AH1792" s="2">
        <v>-0.20625691594345352</v>
      </c>
      <c r="AI1792" s="2">
        <v>4.4662282940962097</v>
      </c>
      <c r="AJ1792" s="2">
        <v>-1.7637519859566746</v>
      </c>
      <c r="AK1792" s="2">
        <v>3.5710641310514379E-2</v>
      </c>
      <c r="AL1792" s="2">
        <v>5.7745939602978198E-2</v>
      </c>
      <c r="AM1792" s="2">
        <v>0.16152359063323635</v>
      </c>
      <c r="AN1792" s="2">
        <v>-4.6031711427279944E-2</v>
      </c>
      <c r="AO1792" s="2">
        <v>0.2653012416634945</v>
      </c>
      <c r="AP1792" s="2">
        <v>-0.14980936245753809</v>
      </c>
      <c r="AQ1792" s="2">
        <v>-7.1284711693994682E-2</v>
      </c>
      <c r="AR1792" s="2">
        <v>0.10599080249701094</v>
      </c>
      <c r="AS1792" s="2">
        <v>1.7071364653510026</v>
      </c>
      <c r="AT1792" s="2">
        <v>-1.4951548603569809</v>
      </c>
      <c r="AU1792" s="2">
        <v>3.3082821282049943</v>
      </c>
      <c r="AV1792" s="2">
        <v>-3.0963005232109726</v>
      </c>
      <c r="AW1792" s="2">
        <v>0.14568022193938768</v>
      </c>
    </row>
    <row r="1793" spans="30:49" s="2" customFormat="1" x14ac:dyDescent="0.3">
      <c r="AD1793" s="21">
        <v>41694</v>
      </c>
      <c r="AE1793" s="2">
        <v>0.45280000000000004</v>
      </c>
      <c r="AF1793" s="2">
        <v>1.3512381540697675</v>
      </c>
      <c r="AG1793" s="2">
        <v>2.9087332240829884</v>
      </c>
      <c r="AH1793" s="2">
        <v>-0.20625691594345352</v>
      </c>
      <c r="AI1793" s="2">
        <v>4.4662282940962097</v>
      </c>
      <c r="AJ1793" s="2">
        <v>-1.7637519859566746</v>
      </c>
      <c r="AK1793" s="2">
        <v>4.0654228323562747E-2</v>
      </c>
      <c r="AL1793" s="2">
        <v>5.7745939602978198E-2</v>
      </c>
      <c r="AM1793" s="2">
        <v>0.16152359063323635</v>
      </c>
      <c r="AN1793" s="2">
        <v>-4.6031711427279944E-2</v>
      </c>
      <c r="AO1793" s="2">
        <v>0.2653012416634945</v>
      </c>
      <c r="AP1793" s="2">
        <v>-0.14980936245753809</v>
      </c>
      <c r="AQ1793" s="2">
        <v>0.14464782920621089</v>
      </c>
      <c r="AR1793" s="2">
        <v>0.10599080249701094</v>
      </c>
      <c r="AS1793" s="2">
        <v>1.7071364653510026</v>
      </c>
      <c r="AT1793" s="2">
        <v>-1.4951548603569809</v>
      </c>
      <c r="AU1793" s="2">
        <v>3.3082821282049943</v>
      </c>
      <c r="AV1793" s="2">
        <v>-3.0963005232109726</v>
      </c>
      <c r="AW1793" s="2">
        <v>0.16858213168825611</v>
      </c>
    </row>
    <row r="1794" spans="30:49" s="2" customFormat="1" x14ac:dyDescent="0.3">
      <c r="AD1794" s="21">
        <v>41695</v>
      </c>
      <c r="AE1794" s="2">
        <v>0.44999999999999996</v>
      </c>
      <c r="AF1794" s="2">
        <v>1.3512381540697675</v>
      </c>
      <c r="AG1794" s="2">
        <v>2.9087332240829884</v>
      </c>
      <c r="AH1794" s="2">
        <v>-0.20625691594345352</v>
      </c>
      <c r="AI1794" s="2">
        <v>4.4662282940962097</v>
      </c>
      <c r="AJ1794" s="2">
        <v>-1.7637519859566746</v>
      </c>
      <c r="AK1794" s="2">
        <v>4.1378087060325308E-2</v>
      </c>
      <c r="AL1794" s="2">
        <v>5.7745939602978198E-2</v>
      </c>
      <c r="AM1794" s="2">
        <v>0.16152359063323635</v>
      </c>
      <c r="AN1794" s="2">
        <v>-4.6031711427279944E-2</v>
      </c>
      <c r="AO1794" s="2">
        <v>0.2653012416634945</v>
      </c>
      <c r="AP1794" s="2">
        <v>-0.14980936245753809</v>
      </c>
      <c r="AQ1794" s="2">
        <v>0.17435668016479627</v>
      </c>
      <c r="AR1794" s="2">
        <v>0.10599080249701094</v>
      </c>
      <c r="AS1794" s="2">
        <v>1.7071364653510026</v>
      </c>
      <c r="AT1794" s="2">
        <v>-1.4951548603569809</v>
      </c>
      <c r="AU1794" s="2">
        <v>3.3082821282049943</v>
      </c>
      <c r="AV1794" s="2">
        <v>-3.0963005232109726</v>
      </c>
      <c r="AW1794" s="2">
        <v>0.17155212072647727</v>
      </c>
    </row>
    <row r="1795" spans="30:49" s="2" customFormat="1" x14ac:dyDescent="0.3">
      <c r="AD1795" s="21">
        <v>41696</v>
      </c>
      <c r="AE1795" s="2">
        <v>0.42709999999999998</v>
      </c>
      <c r="AF1795" s="2">
        <v>1.3512381540697675</v>
      </c>
      <c r="AG1795" s="2">
        <v>2.9087332240829884</v>
      </c>
      <c r="AH1795" s="2">
        <v>-0.20625691594345352</v>
      </c>
      <c r="AI1795" s="2">
        <v>4.4662282940962097</v>
      </c>
      <c r="AJ1795" s="2">
        <v>-1.7637519859566746</v>
      </c>
      <c r="AK1795" s="2">
        <v>4.3293890530446355E-2</v>
      </c>
      <c r="AL1795" s="2">
        <v>5.7745939602978198E-2</v>
      </c>
      <c r="AM1795" s="2">
        <v>0.16152359063323635</v>
      </c>
      <c r="AN1795" s="2">
        <v>-4.6031711427279944E-2</v>
      </c>
      <c r="AO1795" s="2">
        <v>0.2653012416634945</v>
      </c>
      <c r="AP1795" s="2">
        <v>-0.14980936245753809</v>
      </c>
      <c r="AQ1795" s="2">
        <v>0.23031548929375001</v>
      </c>
      <c r="AR1795" s="2">
        <v>0.10599080249701094</v>
      </c>
      <c r="AS1795" s="2">
        <v>1.7071364653510026</v>
      </c>
      <c r="AT1795" s="2">
        <v>-1.4951548603569809</v>
      </c>
      <c r="AU1795" s="2">
        <v>3.3082821282049943</v>
      </c>
      <c r="AV1795" s="2">
        <v>-3.0963005232109726</v>
      </c>
      <c r="AW1795" s="2">
        <v>0.17714631384880919</v>
      </c>
    </row>
    <row r="1796" spans="30:49" s="2" customFormat="1" x14ac:dyDescent="0.3">
      <c r="AD1796" s="21">
        <v>41697</v>
      </c>
      <c r="AE1796" s="2">
        <v>0.4335</v>
      </c>
      <c r="AF1796" s="2">
        <v>1.3512381540697675</v>
      </c>
      <c r="AG1796" s="2">
        <v>2.9087332240829884</v>
      </c>
      <c r="AH1796" s="2">
        <v>-0.20625691594345352</v>
      </c>
      <c r="AI1796" s="2">
        <v>4.4662282940962097</v>
      </c>
      <c r="AJ1796" s="2">
        <v>-1.7637519859566746</v>
      </c>
      <c r="AK1796" s="2">
        <v>3.1751583538199735E-2</v>
      </c>
      <c r="AL1796" s="2">
        <v>5.7745939602978198E-2</v>
      </c>
      <c r="AM1796" s="2">
        <v>0.16152359063323635</v>
      </c>
      <c r="AN1796" s="2">
        <v>-4.6031711427279944E-2</v>
      </c>
      <c r="AO1796" s="2">
        <v>0.2653012416634945</v>
      </c>
      <c r="AP1796" s="2">
        <v>-0.14980936245753809</v>
      </c>
      <c r="AQ1796" s="2">
        <v>-0.2056150540090938</v>
      </c>
      <c r="AR1796" s="2">
        <v>0.10599080249701094</v>
      </c>
      <c r="AS1796" s="2">
        <v>1.7071364653510026</v>
      </c>
      <c r="AT1796" s="2">
        <v>-1.4951548603569809</v>
      </c>
      <c r="AU1796" s="2">
        <v>3.3082821282049943</v>
      </c>
      <c r="AV1796" s="2">
        <v>-3.0963005232109726</v>
      </c>
      <c r="AW1796" s="2">
        <v>0.12977290941723793</v>
      </c>
    </row>
    <row r="1797" spans="30:49" s="2" customFormat="1" x14ac:dyDescent="0.3">
      <c r="AD1797" s="21">
        <v>41698</v>
      </c>
      <c r="AE1797" s="2">
        <v>0.45400000000000001</v>
      </c>
      <c r="AF1797" s="2">
        <v>1.3512381540697675</v>
      </c>
      <c r="AG1797" s="2">
        <v>2.9087332240829884</v>
      </c>
      <c r="AH1797" s="2">
        <v>-0.20625691594345352</v>
      </c>
      <c r="AI1797" s="2">
        <v>4.4662282940962097</v>
      </c>
      <c r="AJ1797" s="2">
        <v>-1.7637519859566746</v>
      </c>
      <c r="AK1797" s="2">
        <v>4.7880199153744307E-2</v>
      </c>
      <c r="AL1797" s="2">
        <v>5.7745939602978198E-2</v>
      </c>
      <c r="AM1797" s="2">
        <v>0.16152359063323635</v>
      </c>
      <c r="AN1797" s="2">
        <v>-4.6031711427279944E-2</v>
      </c>
      <c r="AO1797" s="2">
        <v>0.2653012416634945</v>
      </c>
      <c r="AP1797" s="2">
        <v>-0.14980936245753809</v>
      </c>
      <c r="AQ1797" s="2">
        <v>0.39003739585307373</v>
      </c>
      <c r="AR1797" s="2">
        <v>0.10599080249701094</v>
      </c>
      <c r="AS1797" s="2">
        <v>1.7071364653510026</v>
      </c>
      <c r="AT1797" s="2">
        <v>-1.4951548603569809</v>
      </c>
      <c r="AU1797" s="2">
        <v>3.3082821282049943</v>
      </c>
      <c r="AV1797" s="2">
        <v>-3.0963005232109726</v>
      </c>
      <c r="AW1797" s="2">
        <v>0.19311368708401971</v>
      </c>
    </row>
    <row r="1798" spans="30:49" s="2" customFormat="1" x14ac:dyDescent="0.3">
      <c r="AD1798" s="21">
        <v>41701</v>
      </c>
      <c r="AE1798" s="2">
        <v>0.44199999999999995</v>
      </c>
      <c r="AF1798" s="2">
        <v>1.3512381540697675</v>
      </c>
      <c r="AG1798" s="2">
        <v>2.9087332240829884</v>
      </c>
      <c r="AH1798" s="2">
        <v>-0.20625691594345352</v>
      </c>
      <c r="AI1798" s="2">
        <v>4.4662282940962097</v>
      </c>
      <c r="AJ1798" s="2">
        <v>-1.7637519859566746</v>
      </c>
      <c r="AK1798" s="2">
        <v>4.1421022007375241E-2</v>
      </c>
      <c r="AL1798" s="2">
        <v>5.7745939602978198E-2</v>
      </c>
      <c r="AM1798" s="2">
        <v>0.16152359063323635</v>
      </c>
      <c r="AN1798" s="2">
        <v>-4.6031711427279944E-2</v>
      </c>
      <c r="AO1798" s="2">
        <v>0.2653012416634945</v>
      </c>
      <c r="AP1798" s="2">
        <v>-0.14980936245753809</v>
      </c>
      <c r="AQ1798" s="2">
        <v>0.12364780057301533</v>
      </c>
      <c r="AR1798" s="2">
        <v>0.10599080249701094</v>
      </c>
      <c r="AS1798" s="2">
        <v>1.7071364653510026</v>
      </c>
      <c r="AT1798" s="2">
        <v>-1.4951548603569809</v>
      </c>
      <c r="AU1798" s="2">
        <v>3.3082821282049943</v>
      </c>
      <c r="AV1798" s="2">
        <v>-3.0963005232109726</v>
      </c>
      <c r="AW1798" s="2">
        <v>0.16648276221315034</v>
      </c>
    </row>
    <row r="1799" spans="30:49" s="2" customFormat="1" x14ac:dyDescent="0.3">
      <c r="AD1799" s="21">
        <v>41702</v>
      </c>
      <c r="AE1799" s="2">
        <v>0.43700000000000006</v>
      </c>
      <c r="AF1799" s="2">
        <v>1.3512381540697675</v>
      </c>
      <c r="AG1799" s="2">
        <v>2.9087332240829884</v>
      </c>
      <c r="AH1799" s="2">
        <v>-0.20625691594345352</v>
      </c>
      <c r="AI1799" s="2">
        <v>4.4662282940962097</v>
      </c>
      <c r="AJ1799" s="2">
        <v>-1.7637519859566746</v>
      </c>
      <c r="AK1799" s="2">
        <v>4.5426742033850165E-2</v>
      </c>
      <c r="AL1799" s="2">
        <v>5.7745939602978198E-2</v>
      </c>
      <c r="AM1799" s="2">
        <v>0.16152359063323635</v>
      </c>
      <c r="AN1799" s="2">
        <v>-4.6031711427279944E-2</v>
      </c>
      <c r="AO1799" s="2">
        <v>0.2653012416634945</v>
      </c>
      <c r="AP1799" s="2">
        <v>-0.14980936245753809</v>
      </c>
      <c r="AQ1799" s="2">
        <v>0.28596752833437261</v>
      </c>
      <c r="AR1799" s="2">
        <v>0.10599080249701094</v>
      </c>
      <c r="AS1799" s="2">
        <v>1.7071364653510026</v>
      </c>
      <c r="AT1799" s="2">
        <v>-1.4951548603569809</v>
      </c>
      <c r="AU1799" s="2">
        <v>3.3082821282049943</v>
      </c>
      <c r="AV1799" s="2">
        <v>-3.0963005232109726</v>
      </c>
      <c r="AW1799" s="2">
        <v>0.18270983921489339</v>
      </c>
    </row>
    <row r="1800" spans="30:49" s="2" customFormat="1" x14ac:dyDescent="0.3">
      <c r="AD1800" s="21">
        <v>41703</v>
      </c>
      <c r="AE1800" s="2">
        <v>0.43799999999999994</v>
      </c>
      <c r="AF1800" s="2">
        <v>1.3512381540697675</v>
      </c>
      <c r="AG1800" s="2">
        <v>2.9087332240829884</v>
      </c>
      <c r="AH1800" s="2">
        <v>-0.20625691594345352</v>
      </c>
      <c r="AI1800" s="2">
        <v>4.4662282940962097</v>
      </c>
      <c r="AJ1800" s="2">
        <v>-1.7637519859566746</v>
      </c>
      <c r="AK1800" s="2">
        <v>4.4794604174546171E-2</v>
      </c>
      <c r="AL1800" s="2">
        <v>5.7745939602978198E-2</v>
      </c>
      <c r="AM1800" s="2">
        <v>0.16152359063323635</v>
      </c>
      <c r="AN1800" s="2">
        <v>-4.6031711427279944E-2</v>
      </c>
      <c r="AO1800" s="2">
        <v>0.2653012416634945</v>
      </c>
      <c r="AP1800" s="2">
        <v>-0.14980936245753809</v>
      </c>
      <c r="AQ1800" s="2">
        <v>0.26099393512147268</v>
      </c>
      <c r="AR1800" s="2">
        <v>0.10599080249701094</v>
      </c>
      <c r="AS1800" s="2">
        <v>1.7071364653510026</v>
      </c>
      <c r="AT1800" s="2">
        <v>-1.4951548603569809</v>
      </c>
      <c r="AU1800" s="2">
        <v>3.3082821282049943</v>
      </c>
      <c r="AV1800" s="2">
        <v>-3.0963005232109726</v>
      </c>
      <c r="AW1800" s="2">
        <v>0.18021323312970003</v>
      </c>
    </row>
    <row r="1801" spans="30:49" s="2" customFormat="1" x14ac:dyDescent="0.3">
      <c r="AD1801" s="21">
        <v>41704</v>
      </c>
      <c r="AE1801" s="2">
        <v>0.48499999999999999</v>
      </c>
      <c r="AF1801" s="2">
        <v>1.3512381540697675</v>
      </c>
      <c r="AG1801" s="2">
        <v>2.9087332240829884</v>
      </c>
      <c r="AH1801" s="2">
        <v>-0.20625691594345352</v>
      </c>
      <c r="AI1801" s="2">
        <v>4.4662282940962097</v>
      </c>
      <c r="AJ1801" s="2">
        <v>-1.7637519859566746</v>
      </c>
      <c r="AK1801" s="2">
        <v>4.7278824461043922E-2</v>
      </c>
      <c r="AL1801" s="2">
        <v>5.7745939602978198E-2</v>
      </c>
      <c r="AM1801" s="2">
        <v>0.16152359063323635</v>
      </c>
      <c r="AN1801" s="2">
        <v>-4.6031711427279944E-2</v>
      </c>
      <c r="AO1801" s="2">
        <v>0.2653012416634945</v>
      </c>
      <c r="AP1801" s="2">
        <v>-0.14980936245753809</v>
      </c>
      <c r="AQ1801" s="2">
        <v>0.26853108339353005</v>
      </c>
      <c r="AR1801" s="2">
        <v>0.10599080249701094</v>
      </c>
      <c r="AS1801" s="2">
        <v>1.7071364653510026</v>
      </c>
      <c r="AT1801" s="2">
        <v>-1.4951548603569809</v>
      </c>
      <c r="AU1801" s="2">
        <v>3.3082821282049943</v>
      </c>
      <c r="AV1801" s="2">
        <v>-3.0963005232109726</v>
      </c>
      <c r="AW1801" s="2">
        <v>0.18096672062669758</v>
      </c>
    </row>
    <row r="1802" spans="30:49" s="2" customFormat="1" x14ac:dyDescent="0.3">
      <c r="AD1802" s="21">
        <v>41705</v>
      </c>
      <c r="AE1802" s="2">
        <v>0.497</v>
      </c>
      <c r="AF1802" s="2">
        <v>1.3512381540697675</v>
      </c>
      <c r="AG1802" s="2">
        <v>2.9087332240829884</v>
      </c>
      <c r="AH1802" s="2">
        <v>-0.20625691594345352</v>
      </c>
      <c r="AI1802" s="2">
        <v>4.4662282940962097</v>
      </c>
      <c r="AJ1802" s="2">
        <v>-1.7637519859566746</v>
      </c>
      <c r="AK1802" s="2">
        <v>4.9852484516830664E-2</v>
      </c>
      <c r="AL1802" s="2">
        <v>5.7745939602978198E-2</v>
      </c>
      <c r="AM1802" s="2">
        <v>0.16152359063323635</v>
      </c>
      <c r="AN1802" s="2">
        <v>-4.6031711427279944E-2</v>
      </c>
      <c r="AO1802" s="2">
        <v>0.2653012416634945</v>
      </c>
      <c r="AP1802" s="2">
        <v>-0.14980936245753809</v>
      </c>
      <c r="AQ1802" s="2">
        <v>0.3932365361289728</v>
      </c>
      <c r="AR1802" s="2">
        <v>0.10599080249701094</v>
      </c>
      <c r="AS1802" s="2">
        <v>1.7071364653510026</v>
      </c>
      <c r="AT1802" s="2">
        <v>-1.4951548603569809</v>
      </c>
      <c r="AU1802" s="2">
        <v>3.3082821282049943</v>
      </c>
      <c r="AV1802" s="2">
        <v>-3.0963005232109726</v>
      </c>
      <c r="AW1802" s="2">
        <v>0.19343350462137238</v>
      </c>
    </row>
    <row r="1803" spans="30:49" s="2" customFormat="1" x14ac:dyDescent="0.3">
      <c r="AD1803" s="21">
        <v>41708</v>
      </c>
      <c r="AE1803" s="2">
        <v>0.48250000000000004</v>
      </c>
      <c r="AF1803" s="2">
        <v>1.3512381540697675</v>
      </c>
      <c r="AG1803" s="2">
        <v>2.9087332240829884</v>
      </c>
      <c r="AH1803" s="2">
        <v>-0.20625691594345352</v>
      </c>
      <c r="AI1803" s="2">
        <v>4.4662282940962097</v>
      </c>
      <c r="AJ1803" s="2">
        <v>-1.7637519859566746</v>
      </c>
      <c r="AK1803" s="2">
        <v>4.3674403366112058E-2</v>
      </c>
      <c r="AL1803" s="2">
        <v>5.7745939602978198E-2</v>
      </c>
      <c r="AM1803" s="2">
        <v>0.16152359063323635</v>
      </c>
      <c r="AN1803" s="2">
        <v>-4.6031711427279944E-2</v>
      </c>
      <c r="AO1803" s="2">
        <v>0.2653012416634945</v>
      </c>
      <c r="AP1803" s="2">
        <v>-0.14980936245753809</v>
      </c>
      <c r="AQ1803" s="2">
        <v>0.14304688990033226</v>
      </c>
      <c r="AR1803" s="2">
        <v>0.10599080249701094</v>
      </c>
      <c r="AS1803" s="2">
        <v>1.7071364653510026</v>
      </c>
      <c r="AT1803" s="2">
        <v>-1.4951548603569809</v>
      </c>
      <c r="AU1803" s="2">
        <v>3.3082821282049943</v>
      </c>
      <c r="AV1803" s="2">
        <v>-3.0963005232109726</v>
      </c>
      <c r="AW1803" s="2">
        <v>0.16842208604408276</v>
      </c>
    </row>
    <row r="1804" spans="30:49" s="2" customFormat="1" x14ac:dyDescent="0.3">
      <c r="AD1804" s="21">
        <v>41709</v>
      </c>
      <c r="AE1804" s="2">
        <v>0.48380000000000006</v>
      </c>
      <c r="AF1804" s="2">
        <v>1.3512381540697675</v>
      </c>
      <c r="AG1804" s="2">
        <v>2.9087332240829884</v>
      </c>
      <c r="AH1804" s="2">
        <v>-0.20625691594345352</v>
      </c>
      <c r="AI1804" s="2">
        <v>4.4662282940962097</v>
      </c>
      <c r="AJ1804" s="2">
        <v>-1.7637519859566746</v>
      </c>
      <c r="AK1804" s="2">
        <v>4.2267843348146705E-2</v>
      </c>
      <c r="AL1804" s="2">
        <v>5.7745939602978198E-2</v>
      </c>
      <c r="AM1804" s="2">
        <v>0.16152359063323635</v>
      </c>
      <c r="AN1804" s="2">
        <v>-4.6031711427279944E-2</v>
      </c>
      <c r="AO1804" s="2">
        <v>0.2653012416634945</v>
      </c>
      <c r="AP1804" s="2">
        <v>-0.14980936245753809</v>
      </c>
      <c r="AQ1804" s="2">
        <v>9.9553771942170036E-2</v>
      </c>
      <c r="AR1804" s="2">
        <v>0.10599080249701094</v>
      </c>
      <c r="AS1804" s="2">
        <v>1.7071364653510026</v>
      </c>
      <c r="AT1804" s="2">
        <v>-1.4951548603569809</v>
      </c>
      <c r="AU1804" s="2">
        <v>3.3082821282049943</v>
      </c>
      <c r="AV1804" s="2">
        <v>-3.0963005232109726</v>
      </c>
      <c r="AW1804" s="2">
        <v>0.16407408605734911</v>
      </c>
    </row>
    <row r="1805" spans="30:49" s="2" customFormat="1" x14ac:dyDescent="0.3">
      <c r="AD1805" s="21">
        <v>41710</v>
      </c>
      <c r="AE1805" s="2">
        <v>0.47799999999999998</v>
      </c>
      <c r="AF1805" s="2">
        <v>1.3512381540697675</v>
      </c>
      <c r="AG1805" s="2">
        <v>2.9087332240829884</v>
      </c>
      <c r="AH1805" s="2">
        <v>-0.20625691594345352</v>
      </c>
      <c r="AI1805" s="2">
        <v>4.4662282940962097</v>
      </c>
      <c r="AJ1805" s="2">
        <v>-1.7637519859566746</v>
      </c>
      <c r="AK1805" s="2">
        <v>3.730736100605142E-2</v>
      </c>
      <c r="AL1805" s="2">
        <v>5.7745939602978198E-2</v>
      </c>
      <c r="AM1805" s="2">
        <v>0.16152359063323635</v>
      </c>
      <c r="AN1805" s="2">
        <v>-4.6031711427279944E-2</v>
      </c>
      <c r="AO1805" s="2">
        <v>0.2653012416634945</v>
      </c>
      <c r="AP1805" s="2">
        <v>-0.14980936245753809</v>
      </c>
      <c r="AQ1805" s="2">
        <v>-7.8479442845032443E-2</v>
      </c>
      <c r="AR1805" s="2">
        <v>0.10599080249701094</v>
      </c>
      <c r="AS1805" s="2">
        <v>1.7071364653510026</v>
      </c>
      <c r="AT1805" s="2">
        <v>-1.4951548603569809</v>
      </c>
      <c r="AU1805" s="2">
        <v>3.3082821282049943</v>
      </c>
      <c r="AV1805" s="2">
        <v>-3.0963005232109726</v>
      </c>
      <c r="AW1805" s="2">
        <v>0.14482822651556942</v>
      </c>
    </row>
    <row r="1806" spans="30:49" s="2" customFormat="1" x14ac:dyDescent="0.3">
      <c r="AD1806" s="21">
        <v>41711</v>
      </c>
      <c r="AE1806" s="2">
        <v>0.44800000000000006</v>
      </c>
      <c r="AF1806" s="2">
        <v>1.3512381540697675</v>
      </c>
      <c r="AG1806" s="2">
        <v>2.9087332240829884</v>
      </c>
      <c r="AH1806" s="2">
        <v>-0.20625691594345352</v>
      </c>
      <c r="AI1806" s="2">
        <v>4.4662282940962097</v>
      </c>
      <c r="AJ1806" s="2">
        <v>-1.7637519859566746</v>
      </c>
      <c r="AK1806" s="2">
        <v>4.1600940100226913E-2</v>
      </c>
      <c r="AL1806" s="2">
        <v>5.7745939602978198E-2</v>
      </c>
      <c r="AM1806" s="2">
        <v>0.16152359063323635</v>
      </c>
      <c r="AN1806" s="2">
        <v>-4.6031711427279944E-2</v>
      </c>
      <c r="AO1806" s="2">
        <v>0.2653012416634945</v>
      </c>
      <c r="AP1806" s="2">
        <v>-0.14980936245753809</v>
      </c>
      <c r="AQ1806" s="2">
        <v>6.4215688296328385E-2</v>
      </c>
      <c r="AR1806" s="2">
        <v>0.10599080249701094</v>
      </c>
      <c r="AS1806" s="2">
        <v>1.7071364653510026</v>
      </c>
      <c r="AT1806" s="2">
        <v>-1.4951548603569809</v>
      </c>
      <c r="AU1806" s="2">
        <v>3.3082821282049943</v>
      </c>
      <c r="AV1806" s="2">
        <v>-3.0963005232109726</v>
      </c>
      <c r="AW1806" s="2">
        <v>0.16054134353539162</v>
      </c>
    </row>
    <row r="1807" spans="30:49" s="2" customFormat="1" x14ac:dyDescent="0.3">
      <c r="AD1807" s="21">
        <v>41712</v>
      </c>
      <c r="AE1807" s="2">
        <v>0.47700000000000004</v>
      </c>
      <c r="AF1807" s="2">
        <v>1.3512381540697675</v>
      </c>
      <c r="AG1807" s="2">
        <v>2.9087332240829884</v>
      </c>
      <c r="AH1807" s="2">
        <v>-0.20625691594345352</v>
      </c>
      <c r="AI1807" s="2">
        <v>4.4662282940962097</v>
      </c>
      <c r="AJ1807" s="2">
        <v>-1.7637519859566746</v>
      </c>
      <c r="AK1807" s="2">
        <v>3.8639433623298025E-2</v>
      </c>
      <c r="AL1807" s="2">
        <v>5.7745939602978198E-2</v>
      </c>
      <c r="AM1807" s="2">
        <v>0.16152359063323635</v>
      </c>
      <c r="AN1807" s="2">
        <v>-4.6031711427279944E-2</v>
      </c>
      <c r="AO1807" s="2">
        <v>0.2653012416634945</v>
      </c>
      <c r="AP1807" s="2">
        <v>-0.14980936245753809</v>
      </c>
      <c r="AQ1807" s="2">
        <v>-7.3209299829364013E-2</v>
      </c>
      <c r="AR1807" s="2">
        <v>0.10599080249701094</v>
      </c>
      <c r="AS1807" s="2">
        <v>1.7071364653510026</v>
      </c>
      <c r="AT1807" s="2">
        <v>-1.4951548603569809</v>
      </c>
      <c r="AU1807" s="2">
        <v>3.3082821282049943</v>
      </c>
      <c r="AV1807" s="2">
        <v>-3.0963005232109726</v>
      </c>
      <c r="AW1807" s="2">
        <v>0.14545231345335161</v>
      </c>
    </row>
    <row r="1808" spans="30:49" s="2" customFormat="1" x14ac:dyDescent="0.3">
      <c r="AD1808" s="21">
        <v>41715</v>
      </c>
      <c r="AE1808" s="2">
        <v>0.48300000000000004</v>
      </c>
      <c r="AF1808" s="2">
        <v>1.3512381540697675</v>
      </c>
      <c r="AG1808" s="2">
        <v>2.9087332240829884</v>
      </c>
      <c r="AH1808" s="2">
        <v>-0.20625691594345352</v>
      </c>
      <c r="AI1808" s="2">
        <v>4.4662282940962097</v>
      </c>
      <c r="AJ1808" s="2">
        <v>-1.7637519859566746</v>
      </c>
      <c r="AK1808" s="2">
        <v>4.0222503427571776E-2</v>
      </c>
      <c r="AL1808" s="2">
        <v>5.7745939602978198E-2</v>
      </c>
      <c r="AM1808" s="2">
        <v>0.16152359063323635</v>
      </c>
      <c r="AN1808" s="2">
        <v>-4.6031711427279944E-2</v>
      </c>
      <c r="AO1808" s="2">
        <v>0.2653012416634945</v>
      </c>
      <c r="AP1808" s="2">
        <v>-0.14980936245753809</v>
      </c>
      <c r="AQ1808" s="2">
        <v>-1.6830743630467767E-2</v>
      </c>
      <c r="AR1808" s="2">
        <v>0.10599080249701094</v>
      </c>
      <c r="AS1808" s="2">
        <v>1.7071364653510026</v>
      </c>
      <c r="AT1808" s="2">
        <v>-1.4951548603569809</v>
      </c>
      <c r="AU1808" s="2">
        <v>3.3082821282049943</v>
      </c>
      <c r="AV1808" s="2">
        <v>-3.0963005232109726</v>
      </c>
      <c r="AW1808" s="2">
        <v>0.15212862572611963</v>
      </c>
    </row>
    <row r="1809" spans="30:49" s="2" customFormat="1" x14ac:dyDescent="0.3">
      <c r="AD1809" s="21">
        <v>41716</v>
      </c>
      <c r="AE1809" s="2">
        <v>0.48599999999999999</v>
      </c>
      <c r="AF1809" s="2">
        <v>1.3512381540697675</v>
      </c>
      <c r="AG1809" s="2">
        <v>2.9087332240829884</v>
      </c>
      <c r="AH1809" s="2">
        <v>-0.20625691594345352</v>
      </c>
      <c r="AI1809" s="2">
        <v>4.4662282940962097</v>
      </c>
      <c r="AJ1809" s="2">
        <v>-1.7637519859566746</v>
      </c>
      <c r="AK1809" s="2">
        <v>3.8078240237329863E-2</v>
      </c>
      <c r="AL1809" s="2">
        <v>5.7745939602978198E-2</v>
      </c>
      <c r="AM1809" s="2">
        <v>0.16152359063323635</v>
      </c>
      <c r="AN1809" s="2">
        <v>-4.6031711427279944E-2</v>
      </c>
      <c r="AO1809" s="2">
        <v>0.2653012416634945</v>
      </c>
      <c r="AP1809" s="2">
        <v>-0.14980936245753809</v>
      </c>
      <c r="AQ1809" s="2">
        <v>-7.8646060915725055E-2</v>
      </c>
      <c r="AR1809" s="2">
        <v>0.10599080249701094</v>
      </c>
      <c r="AS1809" s="2">
        <v>1.7071364653510026</v>
      </c>
      <c r="AT1809" s="2">
        <v>-1.4951548603569809</v>
      </c>
      <c r="AU1809" s="2">
        <v>3.3082821282049943</v>
      </c>
      <c r="AV1809" s="2">
        <v>-3.0963005232109726</v>
      </c>
      <c r="AW1809" s="2">
        <v>0.1448084957110716</v>
      </c>
    </row>
    <row r="1810" spans="30:49" s="2" customFormat="1" x14ac:dyDescent="0.3">
      <c r="AD1810" s="21">
        <v>41717</v>
      </c>
      <c r="AE1810" s="2">
        <v>0.51200000000000001</v>
      </c>
      <c r="AF1810" s="2">
        <v>1.3512381540697675</v>
      </c>
      <c r="AG1810" s="2">
        <v>2.9087332240829884</v>
      </c>
      <c r="AH1810" s="2">
        <v>-0.20625691594345352</v>
      </c>
      <c r="AI1810" s="2">
        <v>4.4662282940962097</v>
      </c>
      <c r="AJ1810" s="2">
        <v>-1.7637519859566746</v>
      </c>
      <c r="AK1810" s="2">
        <v>4.0310667194591643E-2</v>
      </c>
      <c r="AL1810" s="2">
        <v>5.7745939602978198E-2</v>
      </c>
      <c r="AM1810" s="2">
        <v>0.16152359063323635</v>
      </c>
      <c r="AN1810" s="2">
        <v>-4.6031711427279944E-2</v>
      </c>
      <c r="AO1810" s="2">
        <v>0.2653012416634945</v>
      </c>
      <c r="AP1810" s="2">
        <v>-0.14980936245753809</v>
      </c>
      <c r="AQ1810" s="2">
        <v>-1.4333380987613701E-2</v>
      </c>
      <c r="AR1810" s="2">
        <v>0.10599080249701094</v>
      </c>
      <c r="AS1810" s="2">
        <v>1.7071364653510026</v>
      </c>
      <c r="AT1810" s="2">
        <v>-1.4951548603569809</v>
      </c>
      <c r="AU1810" s="2">
        <v>3.3082821282049943</v>
      </c>
      <c r="AV1810" s="2">
        <v>-3.0963005232109726</v>
      </c>
      <c r="AW1810" s="2">
        <v>0.15242436180001301</v>
      </c>
    </row>
    <row r="1811" spans="30:49" s="2" customFormat="1" x14ac:dyDescent="0.3">
      <c r="AD1811" s="21">
        <v>41718</v>
      </c>
      <c r="AE1811" s="2">
        <v>0.51249999999999996</v>
      </c>
      <c r="AF1811" s="2">
        <v>1.3512381540697675</v>
      </c>
      <c r="AG1811" s="2">
        <v>2.9087332240829884</v>
      </c>
      <c r="AH1811" s="2">
        <v>-0.20625691594345352</v>
      </c>
      <c r="AI1811" s="2">
        <v>4.4662282940962097</v>
      </c>
      <c r="AJ1811" s="2">
        <v>-1.7637519859566746</v>
      </c>
      <c r="AK1811" s="2">
        <v>5.6317022621974411E-2</v>
      </c>
      <c r="AL1811" s="2">
        <v>5.7745939602978198E-2</v>
      </c>
      <c r="AM1811" s="2">
        <v>0.16152359063323635</v>
      </c>
      <c r="AN1811" s="2">
        <v>-4.6031711427279944E-2</v>
      </c>
      <c r="AO1811" s="2">
        <v>0.2653012416634945</v>
      </c>
      <c r="AP1811" s="2">
        <v>-0.14980936245753809</v>
      </c>
      <c r="AQ1811" s="2">
        <v>0.60549341996836958</v>
      </c>
      <c r="AR1811" s="2">
        <v>0.10599080249701094</v>
      </c>
      <c r="AS1811" s="2">
        <v>1.7071364653510026</v>
      </c>
      <c r="AT1811" s="2">
        <v>-1.4951548603569809</v>
      </c>
      <c r="AU1811" s="2">
        <v>3.3082821282049943</v>
      </c>
      <c r="AV1811" s="2">
        <v>-3.0963005232109726</v>
      </c>
      <c r="AW1811" s="2">
        <v>0.21465279106125448</v>
      </c>
    </row>
    <row r="1812" spans="30:49" s="2" customFormat="1" x14ac:dyDescent="0.3">
      <c r="AD1812" s="21">
        <v>41719</v>
      </c>
      <c r="AE1812" s="2">
        <v>0.52</v>
      </c>
      <c r="AF1812" s="2">
        <v>1.3512381540697675</v>
      </c>
      <c r="AG1812" s="2">
        <v>2.9087332240829884</v>
      </c>
      <c r="AH1812" s="2">
        <v>-0.20625691594345352</v>
      </c>
      <c r="AI1812" s="2">
        <v>4.4662282940962097</v>
      </c>
      <c r="AJ1812" s="2">
        <v>-1.7637519859566746</v>
      </c>
      <c r="AK1812" s="2">
        <v>4.9477531911875872E-2</v>
      </c>
      <c r="AL1812" s="2">
        <v>5.7745939602978198E-2</v>
      </c>
      <c r="AM1812" s="2">
        <v>0.16152359063323635</v>
      </c>
      <c r="AN1812" s="2">
        <v>-4.6031711427279944E-2</v>
      </c>
      <c r="AO1812" s="2">
        <v>0.2653012416634945</v>
      </c>
      <c r="AP1812" s="2">
        <v>-0.14980936245753809</v>
      </c>
      <c r="AQ1812" s="2">
        <v>0.37344396547405834</v>
      </c>
      <c r="AR1812" s="2">
        <v>0.10599080249701094</v>
      </c>
      <c r="AS1812" s="2">
        <v>1.7071364653510026</v>
      </c>
      <c r="AT1812" s="2">
        <v>-1.4951548603569809</v>
      </c>
      <c r="AU1812" s="2">
        <v>3.3082821282049943</v>
      </c>
      <c r="AV1812" s="2">
        <v>-3.0963005232109726</v>
      </c>
      <c r="AW1812" s="2">
        <v>0.1914548445255895</v>
      </c>
    </row>
    <row r="1813" spans="30:49" s="2" customFormat="1" x14ac:dyDescent="0.3">
      <c r="AD1813" s="21">
        <v>41722</v>
      </c>
      <c r="AE1813" s="2">
        <v>0.50600000000000001</v>
      </c>
      <c r="AF1813" s="2">
        <v>1.3512381540697675</v>
      </c>
      <c r="AG1813" s="2">
        <v>2.9087332240829884</v>
      </c>
      <c r="AH1813" s="2">
        <v>-0.20625691594345352</v>
      </c>
      <c r="AI1813" s="2">
        <v>4.4662282940962097</v>
      </c>
      <c r="AJ1813" s="2">
        <v>-1.7637519859566746</v>
      </c>
      <c r="AK1813" s="2">
        <v>4.1393028082450933E-2</v>
      </c>
      <c r="AL1813" s="2">
        <v>5.7745939602978198E-2</v>
      </c>
      <c r="AM1813" s="2">
        <v>0.16152359063323635</v>
      </c>
      <c r="AN1813" s="2">
        <v>-4.6031711427279944E-2</v>
      </c>
      <c r="AO1813" s="2">
        <v>0.2653012416634945</v>
      </c>
      <c r="AP1813" s="2">
        <v>-0.14980936245753809</v>
      </c>
      <c r="AQ1813" s="2">
        <v>6.5700703147179684E-2</v>
      </c>
      <c r="AR1813" s="2">
        <v>0.10599080249701094</v>
      </c>
      <c r="AS1813" s="2">
        <v>1.7071364653510026</v>
      </c>
      <c r="AT1813" s="2">
        <v>-1.4951548603569809</v>
      </c>
      <c r="AU1813" s="2">
        <v>3.3082821282049943</v>
      </c>
      <c r="AV1813" s="2">
        <v>-3.0963005232109726</v>
      </c>
      <c r="AW1813" s="2">
        <v>0.16068980023049478</v>
      </c>
    </row>
    <row r="1814" spans="30:49" s="2" customFormat="1" x14ac:dyDescent="0.3">
      <c r="AD1814" s="21">
        <v>41723</v>
      </c>
      <c r="AE1814" s="2">
        <v>0.4870000000000001</v>
      </c>
      <c r="AF1814" s="2">
        <v>1.3512381540697675</v>
      </c>
      <c r="AG1814" s="2">
        <v>2.9087332240829884</v>
      </c>
      <c r="AH1814" s="2">
        <v>-0.20625691594345352</v>
      </c>
      <c r="AI1814" s="2">
        <v>4.4662282940962097</v>
      </c>
      <c r="AJ1814" s="2">
        <v>-1.7637519859566746</v>
      </c>
      <c r="AK1814" s="2">
        <v>3.4446667454614277E-2</v>
      </c>
      <c r="AL1814" s="2">
        <v>5.7745939602978198E-2</v>
      </c>
      <c r="AM1814" s="2">
        <v>0.16152359063323635</v>
      </c>
      <c r="AN1814" s="2">
        <v>-4.6031711427279944E-2</v>
      </c>
      <c r="AO1814" s="2">
        <v>0.2653012416634945</v>
      </c>
      <c r="AP1814" s="2">
        <v>-0.14980936245753809</v>
      </c>
      <c r="AQ1814" s="2">
        <v>-0.17787869196416245</v>
      </c>
      <c r="AR1814" s="2">
        <v>0.10599080249701094</v>
      </c>
      <c r="AS1814" s="2">
        <v>1.7071364653510026</v>
      </c>
      <c r="AT1814" s="2">
        <v>-1.4951548603569809</v>
      </c>
      <c r="AU1814" s="2">
        <v>3.3082821282049943</v>
      </c>
      <c r="AV1814" s="2">
        <v>-3.0963005232109726</v>
      </c>
      <c r="AW1814" s="2">
        <v>0.13305743152648161</v>
      </c>
    </row>
    <row r="1815" spans="30:49" s="2" customFormat="1" x14ac:dyDescent="0.3">
      <c r="AD1815" s="21">
        <v>41724</v>
      </c>
      <c r="AE1815" s="2">
        <v>0.47199999999999998</v>
      </c>
      <c r="AF1815" s="2">
        <v>1.3512381540697675</v>
      </c>
      <c r="AG1815" s="2">
        <v>2.9087332240829884</v>
      </c>
      <c r="AH1815" s="2">
        <v>-0.20625691594345352</v>
      </c>
      <c r="AI1815" s="2">
        <v>4.4662282940962097</v>
      </c>
      <c r="AJ1815" s="2">
        <v>-1.7637519859566746</v>
      </c>
      <c r="AK1815" s="2">
        <v>3.2032036332261815E-2</v>
      </c>
      <c r="AL1815" s="2">
        <v>5.7745939602978198E-2</v>
      </c>
      <c r="AM1815" s="2">
        <v>0.16152359063323635</v>
      </c>
      <c r="AN1815" s="2">
        <v>-4.6031711427279944E-2</v>
      </c>
      <c r="AO1815" s="2">
        <v>0.2653012416634945</v>
      </c>
      <c r="AP1815" s="2">
        <v>-0.14980936245753809</v>
      </c>
      <c r="AQ1815" s="2">
        <v>-0.26277407458514346</v>
      </c>
      <c r="AR1815" s="2">
        <v>0.10599080249701094</v>
      </c>
      <c r="AS1815" s="2">
        <v>1.7071364653510026</v>
      </c>
      <c r="AT1815" s="2">
        <v>-1.4951548603569809</v>
      </c>
      <c r="AU1815" s="2">
        <v>3.3082821282049943</v>
      </c>
      <c r="AV1815" s="2">
        <v>-3.0963005232109726</v>
      </c>
      <c r="AW1815" s="2">
        <v>0.12300417505616269</v>
      </c>
    </row>
    <row r="1816" spans="30:49" s="2" customFormat="1" x14ac:dyDescent="0.3">
      <c r="AD1816" s="21">
        <v>41725</v>
      </c>
      <c r="AE1816" s="2">
        <v>0.46150000000000002</v>
      </c>
      <c r="AF1816" s="2">
        <v>1.3512381540697675</v>
      </c>
      <c r="AG1816" s="2">
        <v>2.9087332240829884</v>
      </c>
      <c r="AH1816" s="2">
        <v>-0.20625691594345352</v>
      </c>
      <c r="AI1816" s="2">
        <v>4.4662282940962097</v>
      </c>
      <c r="AJ1816" s="2">
        <v>-1.7637519859566746</v>
      </c>
      <c r="AK1816" s="2">
        <v>3.044250567322232E-2</v>
      </c>
      <c r="AL1816" s="2">
        <v>5.7745939602978198E-2</v>
      </c>
      <c r="AM1816" s="2">
        <v>0.16152359063323635</v>
      </c>
      <c r="AN1816" s="2">
        <v>-4.6031711427279944E-2</v>
      </c>
      <c r="AO1816" s="2">
        <v>0.2653012416634945</v>
      </c>
      <c r="AP1816" s="2">
        <v>-0.14980936245753809</v>
      </c>
      <c r="AQ1816" s="2">
        <v>-0.31694979748867697</v>
      </c>
      <c r="AR1816" s="2">
        <v>0.10599080249701094</v>
      </c>
      <c r="AS1816" s="2">
        <v>1.7071364653510026</v>
      </c>
      <c r="AT1816" s="2">
        <v>-1.4951548603569809</v>
      </c>
      <c r="AU1816" s="2">
        <v>3.3082821282049943</v>
      </c>
      <c r="AV1816" s="2">
        <v>-3.0963005232109726</v>
      </c>
      <c r="AW1816" s="2">
        <v>0.11658872088186759</v>
      </c>
    </row>
    <row r="1817" spans="30:49" s="2" customFormat="1" x14ac:dyDescent="0.3">
      <c r="AD1817" s="21">
        <v>41726</v>
      </c>
      <c r="AE1817" s="2">
        <v>0.46899999999999997</v>
      </c>
      <c r="AF1817" s="2">
        <v>1.3512381540697675</v>
      </c>
      <c r="AG1817" s="2">
        <v>2.9087332240829884</v>
      </c>
      <c r="AH1817" s="2">
        <v>-0.20625691594345352</v>
      </c>
      <c r="AI1817" s="2">
        <v>4.4662282940962097</v>
      </c>
      <c r="AJ1817" s="2">
        <v>-1.7637519859566746</v>
      </c>
      <c r="AK1817" s="2">
        <v>3.0475007209720184E-2</v>
      </c>
      <c r="AL1817" s="2">
        <v>5.7745939602978198E-2</v>
      </c>
      <c r="AM1817" s="2">
        <v>0.16152359063323635</v>
      </c>
      <c r="AN1817" s="2">
        <v>-4.6031711427279944E-2</v>
      </c>
      <c r="AO1817" s="2">
        <v>0.2653012416634945</v>
      </c>
      <c r="AP1817" s="2">
        <v>-0.14980936245753809</v>
      </c>
      <c r="AQ1817" s="2">
        <v>-0.31781166655363269</v>
      </c>
      <c r="AR1817" s="2">
        <v>0.10599080249701094</v>
      </c>
      <c r="AS1817" s="2">
        <v>1.7071364653510026</v>
      </c>
      <c r="AT1817" s="2">
        <v>-1.4951548603569809</v>
      </c>
      <c r="AU1817" s="2">
        <v>3.3082821282049943</v>
      </c>
      <c r="AV1817" s="2">
        <v>-3.0963005232109726</v>
      </c>
      <c r="AW1817" s="2">
        <v>0.11648665890291972</v>
      </c>
    </row>
    <row r="1818" spans="30:49" s="2" customFormat="1" x14ac:dyDescent="0.3">
      <c r="AD1818" s="21">
        <v>41729</v>
      </c>
      <c r="AE1818" s="2">
        <v>0.47699999999999998</v>
      </c>
      <c r="AF1818" s="2">
        <v>1.3512381540697675</v>
      </c>
      <c r="AG1818" s="2">
        <v>2.9087332240829884</v>
      </c>
      <c r="AH1818" s="2">
        <v>-0.20625691594345352</v>
      </c>
      <c r="AI1818" s="2">
        <v>4.4662282940962097</v>
      </c>
      <c r="AJ1818" s="2">
        <v>-1.7637519859566746</v>
      </c>
      <c r="AK1818" s="2">
        <v>3.3870453030446335E-2</v>
      </c>
      <c r="AL1818" s="2">
        <v>5.7745939602978198E-2</v>
      </c>
      <c r="AM1818" s="2">
        <v>0.16152359063323635</v>
      </c>
      <c r="AN1818" s="2">
        <v>-4.6031711427279944E-2</v>
      </c>
      <c r="AO1818" s="2">
        <v>0.2653012416634945</v>
      </c>
      <c r="AP1818" s="2">
        <v>-0.14980936245753809</v>
      </c>
      <c r="AQ1818" s="2">
        <v>-0.20469833156944561</v>
      </c>
      <c r="AR1818" s="2">
        <v>0.10599080249701094</v>
      </c>
      <c r="AS1818" s="2">
        <v>1.7071364653510026</v>
      </c>
      <c r="AT1818" s="2">
        <v>-1.4951548603569809</v>
      </c>
      <c r="AU1818" s="2">
        <v>3.3082821282049943</v>
      </c>
      <c r="AV1818" s="2">
        <v>-3.0963005232109726</v>
      </c>
      <c r="AW1818" s="2">
        <v>0.12988146709744799</v>
      </c>
    </row>
    <row r="1819" spans="30:49" s="2" customFormat="1" x14ac:dyDescent="0.3">
      <c r="AD1819" s="21">
        <v>41730</v>
      </c>
      <c r="AE1819" s="2">
        <v>0.49250000000000005</v>
      </c>
      <c r="AF1819" s="2">
        <v>1.3512381540697675</v>
      </c>
      <c r="AG1819" s="2">
        <v>2.9087332240829884</v>
      </c>
      <c r="AH1819" s="2">
        <v>-0.20625691594345352</v>
      </c>
      <c r="AI1819" s="2">
        <v>4.4662282940962097</v>
      </c>
      <c r="AJ1819" s="2">
        <v>-1.7637519859566746</v>
      </c>
      <c r="AK1819" s="2">
        <v>3.7553015435892567E-2</v>
      </c>
      <c r="AL1819" s="2">
        <v>5.7745939602978198E-2</v>
      </c>
      <c r="AM1819" s="2">
        <v>0.16152359063323635</v>
      </c>
      <c r="AN1819" s="2">
        <v>-4.6031711427279944E-2</v>
      </c>
      <c r="AO1819" s="2">
        <v>0.2653012416634945</v>
      </c>
      <c r="AP1819" s="2">
        <v>-0.14980936245753809</v>
      </c>
      <c r="AQ1819" s="2">
        <v>-8.8221137746772732E-2</v>
      </c>
      <c r="AR1819" s="2">
        <v>0.10599080249701094</v>
      </c>
      <c r="AS1819" s="2">
        <v>1.7071364653510026</v>
      </c>
      <c r="AT1819" s="2">
        <v>-1.4951548603569809</v>
      </c>
      <c r="AU1819" s="2">
        <v>3.3082821282049943</v>
      </c>
      <c r="AV1819" s="2">
        <v>-3.0963005232109726</v>
      </c>
      <c r="AW1819" s="2">
        <v>0.14367462128664865</v>
      </c>
    </row>
    <row r="1820" spans="30:49" s="2" customFormat="1" x14ac:dyDescent="0.3">
      <c r="AD1820" s="21">
        <v>41731</v>
      </c>
      <c r="AE1820" s="2">
        <v>0.497</v>
      </c>
      <c r="AF1820" s="2">
        <v>1.3512381540697675</v>
      </c>
      <c r="AG1820" s="2">
        <v>2.9087332240829884</v>
      </c>
      <c r="AH1820" s="2">
        <v>-0.20625691594345352</v>
      </c>
      <c r="AI1820" s="2">
        <v>4.4662282940962097</v>
      </c>
      <c r="AJ1820" s="2">
        <v>-1.7637519859566746</v>
      </c>
      <c r="AK1820" s="2">
        <v>3.866626063729206E-2</v>
      </c>
      <c r="AL1820" s="2">
        <v>5.7745939602978198E-2</v>
      </c>
      <c r="AM1820" s="2">
        <v>0.16152359063323635</v>
      </c>
      <c r="AN1820" s="2">
        <v>-4.6031711427279944E-2</v>
      </c>
      <c r="AO1820" s="2">
        <v>0.2653012416634945</v>
      </c>
      <c r="AP1820" s="2">
        <v>-0.14980936245753809</v>
      </c>
      <c r="AQ1820" s="2">
        <v>-3.9328527860489737E-2</v>
      </c>
      <c r="AR1820" s="2">
        <v>0.10599080249701094</v>
      </c>
      <c r="AS1820" s="2">
        <v>1.7071364653510026</v>
      </c>
      <c r="AT1820" s="2">
        <v>-1.4951548603569809</v>
      </c>
      <c r="AU1820" s="2">
        <v>3.3082821282049943</v>
      </c>
      <c r="AV1820" s="2">
        <v>-3.0963005232109726</v>
      </c>
      <c r="AW1820" s="2">
        <v>0.14946445262393715</v>
      </c>
    </row>
    <row r="1821" spans="30:49" s="2" customFormat="1" x14ac:dyDescent="0.3">
      <c r="AD1821" s="21">
        <v>41732</v>
      </c>
      <c r="AE1821" s="2">
        <v>0.48899999999999999</v>
      </c>
      <c r="AF1821" s="2">
        <v>1.3512381540697675</v>
      </c>
      <c r="AG1821" s="2">
        <v>2.9087332240829884</v>
      </c>
      <c r="AH1821" s="2">
        <v>-0.20625691594345352</v>
      </c>
      <c r="AI1821" s="2">
        <v>4.4662282940962097</v>
      </c>
      <c r="AJ1821" s="2">
        <v>-1.7637519859566746</v>
      </c>
      <c r="AK1821" s="2">
        <v>3.5773436081694365E-2</v>
      </c>
      <c r="AL1821" s="2">
        <v>5.7745939602978198E-2</v>
      </c>
      <c r="AM1821" s="2">
        <v>0.16152359063323635</v>
      </c>
      <c r="AN1821" s="2">
        <v>-4.6031711427279944E-2</v>
      </c>
      <c r="AO1821" s="2">
        <v>0.2653012416634945</v>
      </c>
      <c r="AP1821" s="2">
        <v>-0.14980936245753809</v>
      </c>
      <c r="AQ1821" s="2">
        <v>-0.13548452855727788</v>
      </c>
      <c r="AR1821" s="2">
        <v>0.10599080249701094</v>
      </c>
      <c r="AS1821" s="2">
        <v>1.7071364653510026</v>
      </c>
      <c r="AT1821" s="2">
        <v>-1.4951548603569809</v>
      </c>
      <c r="AU1821" s="2">
        <v>3.3082821282049943</v>
      </c>
      <c r="AV1821" s="2">
        <v>-3.0963005232109726</v>
      </c>
      <c r="AW1821" s="2">
        <v>0.13807772102181029</v>
      </c>
    </row>
    <row r="1822" spans="30:49" s="2" customFormat="1" x14ac:dyDescent="0.3">
      <c r="AD1822" s="21">
        <v>41733</v>
      </c>
      <c r="AE1822" s="2">
        <v>0.46600000000000003</v>
      </c>
      <c r="AF1822" s="2">
        <v>1.3512381540697675</v>
      </c>
      <c r="AG1822" s="2">
        <v>2.9087332240829884</v>
      </c>
      <c r="AH1822" s="2">
        <v>-0.20625691594345352</v>
      </c>
      <c r="AI1822" s="2">
        <v>4.4662282940962097</v>
      </c>
      <c r="AJ1822" s="2">
        <v>-1.7637519859566746</v>
      </c>
      <c r="AK1822" s="2">
        <v>2.7644641405068004E-2</v>
      </c>
      <c r="AL1822" s="2">
        <v>5.7745939602978198E-2</v>
      </c>
      <c r="AM1822" s="2">
        <v>0.16152359063323635</v>
      </c>
      <c r="AN1822" s="2">
        <v>-4.6031711427279944E-2</v>
      </c>
      <c r="AO1822" s="2">
        <v>0.2653012416634945</v>
      </c>
      <c r="AP1822" s="2">
        <v>-0.14980936245753809</v>
      </c>
      <c r="AQ1822" s="2">
        <v>-0.40930798942916546</v>
      </c>
      <c r="AR1822" s="2">
        <v>0.10599080249701094</v>
      </c>
      <c r="AS1822" s="2">
        <v>1.7071364653510026</v>
      </c>
      <c r="AT1822" s="2">
        <v>-1.4951548603569809</v>
      </c>
      <c r="AU1822" s="2">
        <v>3.3082821282049943</v>
      </c>
      <c r="AV1822" s="2">
        <v>-3.0963005232109726</v>
      </c>
      <c r="AW1822" s="2">
        <v>0.10565172334387424</v>
      </c>
    </row>
    <row r="1823" spans="30:49" s="2" customFormat="1" x14ac:dyDescent="0.3">
      <c r="AD1823" s="21">
        <v>41736</v>
      </c>
      <c r="AE1823" s="2">
        <v>0.47400000000000003</v>
      </c>
      <c r="AF1823" s="2">
        <v>1.3512381540697675</v>
      </c>
      <c r="AG1823" s="2">
        <v>2.9087332240829884</v>
      </c>
      <c r="AH1823" s="2">
        <v>-0.20625691594345352</v>
      </c>
      <c r="AI1823" s="2">
        <v>4.4662282940962097</v>
      </c>
      <c r="AJ1823" s="2">
        <v>-1.7637519859566746</v>
      </c>
      <c r="AK1823" s="2">
        <v>2.6856007469742815E-2</v>
      </c>
      <c r="AL1823" s="2">
        <v>5.7745939602978198E-2</v>
      </c>
      <c r="AM1823" s="2">
        <v>0.16152359063323635</v>
      </c>
      <c r="AN1823" s="2">
        <v>-4.6031711427279944E-2</v>
      </c>
      <c r="AO1823" s="2">
        <v>0.2653012416634945</v>
      </c>
      <c r="AP1823" s="2">
        <v>-0.14980936245753809</v>
      </c>
      <c r="AQ1823" s="2">
        <v>-0.43450056638267942</v>
      </c>
      <c r="AR1823" s="2">
        <v>0.10599080249701094</v>
      </c>
      <c r="AS1823" s="2">
        <v>1.7071364653510026</v>
      </c>
      <c r="AT1823" s="2">
        <v>-1.4951548603569809</v>
      </c>
      <c r="AU1823" s="2">
        <v>3.3082821282049943</v>
      </c>
      <c r="AV1823" s="2">
        <v>-3.0963005232109726</v>
      </c>
      <c r="AW1823" s="2">
        <v>0.10266843462495009</v>
      </c>
    </row>
    <row r="1824" spans="30:49" s="2" customFormat="1" x14ac:dyDescent="0.3">
      <c r="AD1824" s="21">
        <v>41737</v>
      </c>
      <c r="AE1824" s="2">
        <v>0.47299999999999998</v>
      </c>
      <c r="AF1824" s="2">
        <v>1.3512381540697675</v>
      </c>
      <c r="AG1824" s="2">
        <v>2.9087332240829884</v>
      </c>
      <c r="AH1824" s="2">
        <v>-0.20625691594345352</v>
      </c>
      <c r="AI1824" s="2">
        <v>4.4662282940962097</v>
      </c>
      <c r="AJ1824" s="2">
        <v>-1.7637519859566746</v>
      </c>
      <c r="AK1824" s="2">
        <v>3.0195537892397928E-2</v>
      </c>
      <c r="AL1824" s="2">
        <v>5.7745939602978198E-2</v>
      </c>
      <c r="AM1824" s="2">
        <v>0.16152359063323635</v>
      </c>
      <c r="AN1824" s="2">
        <v>-4.6031711427279944E-2</v>
      </c>
      <c r="AO1824" s="2">
        <v>0.2653012416634945</v>
      </c>
      <c r="AP1824" s="2">
        <v>-0.14980936245753809</v>
      </c>
      <c r="AQ1824" s="2">
        <v>-0.32546120635956655</v>
      </c>
      <c r="AR1824" s="2">
        <v>0.10599080249701094</v>
      </c>
      <c r="AS1824" s="2">
        <v>1.7071364653510026</v>
      </c>
      <c r="AT1824" s="2">
        <v>-1.4951548603569809</v>
      </c>
      <c r="AU1824" s="2">
        <v>3.3082821282049943</v>
      </c>
      <c r="AV1824" s="2">
        <v>-3.0963005232109726</v>
      </c>
      <c r="AW1824" s="2">
        <v>0.11558080533144455</v>
      </c>
    </row>
    <row r="1825" spans="30:49" s="2" customFormat="1" x14ac:dyDescent="0.3">
      <c r="AD1825" s="21">
        <v>41738</v>
      </c>
      <c r="AE1825" s="2">
        <v>0.46949999999999997</v>
      </c>
      <c r="AF1825" s="2">
        <v>1.3512381540697675</v>
      </c>
      <c r="AG1825" s="2">
        <v>2.9087332240829884</v>
      </c>
      <c r="AH1825" s="2">
        <v>-0.20625691594345352</v>
      </c>
      <c r="AI1825" s="2">
        <v>4.4662282940962097</v>
      </c>
      <c r="AJ1825" s="2">
        <v>-1.7637519859566746</v>
      </c>
      <c r="AK1825" s="2">
        <v>3.9240556212178479E-2</v>
      </c>
      <c r="AL1825" s="2">
        <v>5.7745939602978198E-2</v>
      </c>
      <c r="AM1825" s="2">
        <v>0.16152359063323635</v>
      </c>
      <c r="AN1825" s="2">
        <v>-4.6031711427279944E-2</v>
      </c>
      <c r="AO1825" s="2">
        <v>0.2653012416634945</v>
      </c>
      <c r="AP1825" s="2">
        <v>-0.14980936245753809</v>
      </c>
      <c r="AQ1825" s="2">
        <v>-3.3065173512041704E-2</v>
      </c>
      <c r="AR1825" s="2">
        <v>0.10599080249701094</v>
      </c>
      <c r="AS1825" s="2">
        <v>1.7071364653510026</v>
      </c>
      <c r="AT1825" s="2">
        <v>-1.4951548603569809</v>
      </c>
      <c r="AU1825" s="2">
        <v>3.3082821282049943</v>
      </c>
      <c r="AV1825" s="2">
        <v>-3.0963005232109726</v>
      </c>
      <c r="AW1825" s="2">
        <v>0.15020615500733478</v>
      </c>
    </row>
    <row r="1826" spans="30:49" s="2" customFormat="1" x14ac:dyDescent="0.3">
      <c r="AD1826" s="21">
        <v>41739</v>
      </c>
      <c r="AE1826" s="2">
        <v>0.46400000000000002</v>
      </c>
      <c r="AF1826" s="2">
        <v>1.3512381540697675</v>
      </c>
      <c r="AG1826" s="2">
        <v>2.9087332240829884</v>
      </c>
      <c r="AH1826" s="2">
        <v>-0.20625691594345352</v>
      </c>
      <c r="AI1826" s="2">
        <v>4.4662282940962097</v>
      </c>
      <c r="AJ1826" s="2">
        <v>-1.7637519859566746</v>
      </c>
      <c r="AK1826" s="2">
        <v>2.3354354316376669E-2</v>
      </c>
      <c r="AL1826" s="2">
        <v>5.7745939602978198E-2</v>
      </c>
      <c r="AM1826" s="2">
        <v>0.16152359063323635</v>
      </c>
      <c r="AN1826" s="2">
        <v>-4.6031711427279944E-2</v>
      </c>
      <c r="AO1826" s="2">
        <v>0.2653012416634945</v>
      </c>
      <c r="AP1826" s="2">
        <v>-0.14980936245753809</v>
      </c>
      <c r="AQ1826" s="2">
        <v>-0.52557060892074003</v>
      </c>
      <c r="AR1826" s="2">
        <v>0.10599080249701094</v>
      </c>
      <c r="AS1826" s="2">
        <v>1.7071364653510026</v>
      </c>
      <c r="AT1826" s="2">
        <v>-1.4951548603569809</v>
      </c>
      <c r="AU1826" s="2">
        <v>3.3082821282049943</v>
      </c>
      <c r="AV1826" s="2">
        <v>-3.0963005232109726</v>
      </c>
      <c r="AW1826" s="2">
        <v>9.1883978908606959E-2</v>
      </c>
    </row>
    <row r="1827" spans="30:49" s="2" customFormat="1" x14ac:dyDescent="0.3">
      <c r="AD1827" s="21">
        <v>41740</v>
      </c>
      <c r="AE1827" s="2">
        <v>0.46750000000000003</v>
      </c>
      <c r="AF1827" s="2">
        <v>1.3512381540697675</v>
      </c>
      <c r="AG1827" s="2">
        <v>2.9087332240829884</v>
      </c>
      <c r="AH1827" s="2">
        <v>-0.20625691594345352</v>
      </c>
      <c r="AI1827" s="2">
        <v>4.4662282940962097</v>
      </c>
      <c r="AJ1827" s="2">
        <v>-1.7637519859566746</v>
      </c>
      <c r="AK1827" s="2">
        <v>2.70585203526853E-2</v>
      </c>
      <c r="AL1827" s="2">
        <v>5.7745939602978198E-2</v>
      </c>
      <c r="AM1827" s="2">
        <v>0.16152359063323635</v>
      </c>
      <c r="AN1827" s="2">
        <v>-4.6031711427279944E-2</v>
      </c>
      <c r="AO1827" s="2">
        <v>0.2653012416634945</v>
      </c>
      <c r="AP1827" s="2">
        <v>-0.14980936245753809</v>
      </c>
      <c r="AQ1827" s="2">
        <v>-0.38880611823131123</v>
      </c>
      <c r="AR1827" s="2">
        <v>0.10599080249701094</v>
      </c>
      <c r="AS1827" s="2">
        <v>1.7071364653510026</v>
      </c>
      <c r="AT1827" s="2">
        <v>-1.4951548603569809</v>
      </c>
      <c r="AU1827" s="2">
        <v>3.3082821282049943</v>
      </c>
      <c r="AV1827" s="2">
        <v>-3.0963005232109726</v>
      </c>
      <c r="AW1827" s="2">
        <v>0.10807954171173133</v>
      </c>
    </row>
    <row r="1828" spans="30:49" s="2" customFormat="1" x14ac:dyDescent="0.3">
      <c r="AD1828" s="21">
        <v>41743</v>
      </c>
      <c r="AE1828" s="2">
        <v>0.45800000000000007</v>
      </c>
      <c r="AF1828" s="2">
        <v>1.3512381540697675</v>
      </c>
      <c r="AG1828" s="2">
        <v>2.9087332240829884</v>
      </c>
      <c r="AH1828" s="2">
        <v>-0.20625691594345352</v>
      </c>
      <c r="AI1828" s="2">
        <v>4.4662282940962097</v>
      </c>
      <c r="AJ1828" s="2">
        <v>-1.7637519859566746</v>
      </c>
      <c r="AK1828" s="2">
        <v>2.4994260590015027E-2</v>
      </c>
      <c r="AL1828" s="2">
        <v>5.7745939602978198E-2</v>
      </c>
      <c r="AM1828" s="2">
        <v>0.16152359063323635</v>
      </c>
      <c r="AN1828" s="2">
        <v>-4.6031711427279944E-2</v>
      </c>
      <c r="AO1828" s="2">
        <v>0.2653012416634945</v>
      </c>
      <c r="AP1828" s="2">
        <v>-0.14980936245753809</v>
      </c>
      <c r="AQ1828" s="2">
        <v>-0.44469485747678839</v>
      </c>
      <c r="AR1828" s="2">
        <v>0.10599080249701094</v>
      </c>
      <c r="AS1828" s="2">
        <v>1.7071364653510026</v>
      </c>
      <c r="AT1828" s="2">
        <v>-1.4951548603569809</v>
      </c>
      <c r="AU1828" s="2">
        <v>3.3082821282049943</v>
      </c>
      <c r="AV1828" s="2">
        <v>-3.0963005232109726</v>
      </c>
      <c r="AW1828" s="2">
        <v>0.10146123324675833</v>
      </c>
    </row>
    <row r="1829" spans="30:49" s="2" customFormat="1" x14ac:dyDescent="0.3">
      <c r="AD1829" s="21">
        <v>41744</v>
      </c>
      <c r="AE1829" s="2">
        <v>0.44899999999999995</v>
      </c>
      <c r="AF1829" s="2">
        <v>1.3512381540697675</v>
      </c>
      <c r="AG1829" s="2">
        <v>2.9087332240829884</v>
      </c>
      <c r="AH1829" s="2">
        <v>-0.20625691594345352</v>
      </c>
      <c r="AI1829" s="2">
        <v>4.4662282940962097</v>
      </c>
      <c r="AJ1829" s="2">
        <v>-1.7637519859566746</v>
      </c>
      <c r="AK1829" s="2">
        <v>1.2996634597201184E-2</v>
      </c>
      <c r="AL1829" s="2">
        <v>5.7745939602978198E-2</v>
      </c>
      <c r="AM1829" s="2">
        <v>0.16152359063323635</v>
      </c>
      <c r="AN1829" s="2">
        <v>-4.6031711427279944E-2</v>
      </c>
      <c r="AO1829" s="2">
        <v>0.2653012416634945</v>
      </c>
      <c r="AP1829" s="2">
        <v>-0.14980936245753809</v>
      </c>
      <c r="AQ1829" s="2">
        <v>-0.85597000864800754</v>
      </c>
      <c r="AR1829" s="2">
        <v>0.10599080249701094</v>
      </c>
      <c r="AS1829" s="2">
        <v>1.7071364653510026</v>
      </c>
      <c r="AT1829" s="2">
        <v>-1.4951548603569809</v>
      </c>
      <c r="AU1829" s="2">
        <v>3.3082821282049943</v>
      </c>
      <c r="AV1829" s="2">
        <v>-3.0963005232109726</v>
      </c>
      <c r="AW1829" s="2">
        <v>5.2758295030992372E-2</v>
      </c>
    </row>
    <row r="1830" spans="30:49" s="2" customFormat="1" x14ac:dyDescent="0.3">
      <c r="AD1830" s="21">
        <v>41745</v>
      </c>
      <c r="AE1830" s="2">
        <v>0.44700000000000006</v>
      </c>
      <c r="AF1830" s="2">
        <v>1.3512381540697675</v>
      </c>
      <c r="AG1830" s="2">
        <v>2.9087332240829884</v>
      </c>
      <c r="AH1830" s="2">
        <v>-0.20625691594345352</v>
      </c>
      <c r="AI1830" s="2">
        <v>4.4662282940962097</v>
      </c>
      <c r="AJ1830" s="2">
        <v>-1.7637519859566746</v>
      </c>
      <c r="AK1830" s="2">
        <v>2.1914604765506773E-2</v>
      </c>
      <c r="AL1830" s="2">
        <v>5.7745939602978198E-2</v>
      </c>
      <c r="AM1830" s="2">
        <v>0.16152359063323635</v>
      </c>
      <c r="AN1830" s="2">
        <v>-4.6031711427279944E-2</v>
      </c>
      <c r="AO1830" s="2">
        <v>0.2653012416634945</v>
      </c>
      <c r="AP1830" s="2">
        <v>-0.14980936245753809</v>
      </c>
      <c r="AQ1830" s="2">
        <v>-0.5260485850412232</v>
      </c>
      <c r="AR1830" s="2">
        <v>0.10599080249701094</v>
      </c>
      <c r="AS1830" s="2">
        <v>1.7071364653510026</v>
      </c>
      <c r="AT1830" s="2">
        <v>-1.4951548603569809</v>
      </c>
      <c r="AU1830" s="2">
        <v>3.3082821282049943</v>
      </c>
      <c r="AV1830" s="2">
        <v>-3.0963005232109726</v>
      </c>
      <c r="AW1830" s="2">
        <v>9.1827377284613362E-2</v>
      </c>
    </row>
    <row r="1831" spans="30:49" s="2" customFormat="1" x14ac:dyDescent="0.3">
      <c r="AD1831" s="21">
        <v>41746</v>
      </c>
      <c r="AE1831" s="2">
        <v>0.47599999999999998</v>
      </c>
      <c r="AF1831" s="2">
        <v>1.3512381540697675</v>
      </c>
      <c r="AG1831" s="2">
        <v>2.9087332240829884</v>
      </c>
      <c r="AH1831" s="2">
        <v>-0.20625691594345352</v>
      </c>
      <c r="AI1831" s="2">
        <v>4.4662282940962097</v>
      </c>
      <c r="AJ1831" s="2">
        <v>-1.7637519859566746</v>
      </c>
      <c r="AK1831" s="2">
        <v>2.3412164807110503E-2</v>
      </c>
      <c r="AL1831" s="2">
        <v>5.7745939602978198E-2</v>
      </c>
      <c r="AM1831" s="2">
        <v>0.16152359063323635</v>
      </c>
      <c r="AN1831" s="2">
        <v>-4.6031711427279944E-2</v>
      </c>
      <c r="AO1831" s="2">
        <v>0.2653012416634945</v>
      </c>
      <c r="AP1831" s="2">
        <v>-0.14980936245753809</v>
      </c>
      <c r="AQ1831" s="2">
        <v>-0.492979265312952</v>
      </c>
      <c r="AR1831" s="2">
        <v>0.10599080249701094</v>
      </c>
      <c r="AS1831" s="2">
        <v>1.7071364653510026</v>
      </c>
      <c r="AT1831" s="2">
        <v>-1.4951548603569809</v>
      </c>
      <c r="AU1831" s="2">
        <v>3.3082821282049943</v>
      </c>
      <c r="AV1831" s="2">
        <v>-3.0963005232109726</v>
      </c>
      <c r="AW1831" s="2">
        <v>9.5743424804082627E-2</v>
      </c>
    </row>
    <row r="1832" spans="30:49" s="2" customFormat="1" x14ac:dyDescent="0.3">
      <c r="AD1832" s="21">
        <v>41747</v>
      </c>
      <c r="AE1832" s="2">
        <v>0.46899999999999997</v>
      </c>
      <c r="AF1832" s="2">
        <v>1.3512381540697675</v>
      </c>
      <c r="AG1832" s="2">
        <v>2.9087332240829884</v>
      </c>
      <c r="AH1832" s="2">
        <v>-0.20625691594345352</v>
      </c>
      <c r="AI1832" s="2">
        <v>4.4662282940962097</v>
      </c>
      <c r="AJ1832" s="2">
        <v>-1.7637519859566746</v>
      </c>
      <c r="AK1832" s="2">
        <v>3.3121065147503848E-2</v>
      </c>
      <c r="AL1832" s="2">
        <v>5.7745939602978198E-2</v>
      </c>
      <c r="AM1832" s="2">
        <v>0.16152359063323635</v>
      </c>
      <c r="AN1832" s="2">
        <v>-4.6031711427279944E-2</v>
      </c>
      <c r="AO1832" s="2">
        <v>0.2653012416634945</v>
      </c>
      <c r="AP1832" s="2">
        <v>-0.14980936245753809</v>
      </c>
      <c r="AQ1832" s="2">
        <v>-0.1183542174159367</v>
      </c>
      <c r="AR1832" s="2">
        <v>0.10599080249701094</v>
      </c>
      <c r="AS1832" s="2">
        <v>1.7071364653510026</v>
      </c>
      <c r="AT1832" s="2">
        <v>-1.4951548603569809</v>
      </c>
      <c r="AU1832" s="2">
        <v>3.3082821282049943</v>
      </c>
      <c r="AV1832" s="2">
        <v>-3.0963005232109726</v>
      </c>
      <c r="AW1832" s="2">
        <v>0.14010628142172188</v>
      </c>
    </row>
    <row r="1833" spans="30:49" s="2" customFormat="1" x14ac:dyDescent="0.3">
      <c r="AD1833" s="21">
        <v>41750</v>
      </c>
      <c r="AE1833" s="2">
        <v>0.46900000000000003</v>
      </c>
      <c r="AF1833" s="2">
        <v>1.3512381540697675</v>
      </c>
      <c r="AG1833" s="2">
        <v>2.9087332240829884</v>
      </c>
      <c r="AH1833" s="2">
        <v>-0.20625691594345352</v>
      </c>
      <c r="AI1833" s="2">
        <v>4.4662282940962097</v>
      </c>
      <c r="AJ1833" s="2">
        <v>-1.7637519859566746</v>
      </c>
      <c r="AK1833" s="2">
        <v>3.223738121690628E-2</v>
      </c>
      <c r="AL1833" s="2">
        <v>5.7745939602978198E-2</v>
      </c>
      <c r="AM1833" s="2">
        <v>0.16152359063323635</v>
      </c>
      <c r="AN1833" s="2">
        <v>-4.6031711427279944E-2</v>
      </c>
      <c r="AO1833" s="2">
        <v>0.2653012416634945</v>
      </c>
      <c r="AP1833" s="2">
        <v>-0.14980936245753809</v>
      </c>
      <c r="AQ1833" s="2">
        <v>-0.13889920526693297</v>
      </c>
      <c r="AR1833" s="2">
        <v>0.10599080249701094</v>
      </c>
      <c r="AS1833" s="2">
        <v>1.7071364653510026</v>
      </c>
      <c r="AT1833" s="2">
        <v>-1.4951548603569809</v>
      </c>
      <c r="AU1833" s="2">
        <v>3.3082821282049943</v>
      </c>
      <c r="AV1833" s="2">
        <v>-3.0963005232109726</v>
      </c>
      <c r="AW1833" s="2">
        <v>0.13767335720760088</v>
      </c>
    </row>
    <row r="1834" spans="30:49" s="2" customFormat="1" x14ac:dyDescent="0.3">
      <c r="AD1834" s="21">
        <v>41751</v>
      </c>
      <c r="AE1834" s="2">
        <v>0.46899999999999997</v>
      </c>
      <c r="AF1834" s="2">
        <v>1.3512381540697675</v>
      </c>
      <c r="AG1834" s="2">
        <v>2.9087332240829884</v>
      </c>
      <c r="AH1834" s="2">
        <v>-0.20625691594345352</v>
      </c>
      <c r="AI1834" s="2">
        <v>4.4662282940962097</v>
      </c>
      <c r="AJ1834" s="2">
        <v>-1.7637519859566746</v>
      </c>
      <c r="AK1834" s="2">
        <v>3.3538087414901663E-2</v>
      </c>
      <c r="AL1834" s="2">
        <v>5.7745939602978198E-2</v>
      </c>
      <c r="AM1834" s="2">
        <v>0.16152359063323635</v>
      </c>
      <c r="AN1834" s="2">
        <v>-4.6031711427279944E-2</v>
      </c>
      <c r="AO1834" s="2">
        <v>0.2653012416634945</v>
      </c>
      <c r="AP1834" s="2">
        <v>-0.14980936245753809</v>
      </c>
      <c r="AQ1834" s="2">
        <v>-9.1022125610019766E-2</v>
      </c>
      <c r="AR1834" s="2">
        <v>0.10599080249701094</v>
      </c>
      <c r="AS1834" s="2">
        <v>1.7071364653510026</v>
      </c>
      <c r="AT1834" s="2">
        <v>-1.4951548603569809</v>
      </c>
      <c r="AU1834" s="2">
        <v>3.3082821282049943</v>
      </c>
      <c r="AV1834" s="2">
        <v>-3.0963005232109726</v>
      </c>
      <c r="AW1834" s="2">
        <v>0.14334293010993071</v>
      </c>
    </row>
    <row r="1835" spans="30:49" s="2" customFormat="1" x14ac:dyDescent="0.3">
      <c r="AD1835" s="21">
        <v>41752</v>
      </c>
      <c r="AE1835" s="2">
        <v>0.47899999999999998</v>
      </c>
      <c r="AF1835" s="2">
        <v>1.3512381540697675</v>
      </c>
      <c r="AG1835" s="2">
        <v>2.9087332240829884</v>
      </c>
      <c r="AH1835" s="2">
        <v>-0.20625691594345352</v>
      </c>
      <c r="AI1835" s="2">
        <v>4.4662282940962097</v>
      </c>
      <c r="AJ1835" s="2">
        <v>-1.7637519859566746</v>
      </c>
      <c r="AK1835" s="2">
        <v>2.970898106562031E-2</v>
      </c>
      <c r="AL1835" s="2">
        <v>5.7745939602978198E-2</v>
      </c>
      <c r="AM1835" s="2">
        <v>0.16152359063323635</v>
      </c>
      <c r="AN1835" s="2">
        <v>-4.6031711427279944E-2</v>
      </c>
      <c r="AO1835" s="2">
        <v>0.2653012416634945</v>
      </c>
      <c r="AP1835" s="2">
        <v>-0.14980936245753809</v>
      </c>
      <c r="AQ1835" s="2">
        <v>-0.23293312223885529</v>
      </c>
      <c r="AR1835" s="2">
        <v>0.10599080249701094</v>
      </c>
      <c r="AS1835" s="2">
        <v>1.7071364653510026</v>
      </c>
      <c r="AT1835" s="2">
        <v>-1.4951548603569809</v>
      </c>
      <c r="AU1835" s="2">
        <v>3.3082821282049943</v>
      </c>
      <c r="AV1835" s="2">
        <v>-3.0963005232109726</v>
      </c>
      <c r="AW1835" s="2">
        <v>0.12653792139187517</v>
      </c>
    </row>
    <row r="1836" spans="30:49" s="2" customFormat="1" x14ac:dyDescent="0.3">
      <c r="AD1836" s="21">
        <v>41753</v>
      </c>
      <c r="AE1836" s="2">
        <v>0.48699999999999999</v>
      </c>
      <c r="AF1836" s="2">
        <v>1.3512381540697675</v>
      </c>
      <c r="AG1836" s="2">
        <v>2.9087332240829884</v>
      </c>
      <c r="AH1836" s="2">
        <v>-0.20625691594345352</v>
      </c>
      <c r="AI1836" s="2">
        <v>4.4662282940962097</v>
      </c>
      <c r="AJ1836" s="2">
        <v>-1.7637519859566746</v>
      </c>
      <c r="AK1836" s="2">
        <v>3.2661126489220926E-2</v>
      </c>
      <c r="AL1836" s="2">
        <v>5.7745939602978198E-2</v>
      </c>
      <c r="AM1836" s="2">
        <v>0.16152359063323635</v>
      </c>
      <c r="AN1836" s="2">
        <v>-4.6031711427279944E-2</v>
      </c>
      <c r="AO1836" s="2">
        <v>0.2653012416634945</v>
      </c>
      <c r="AP1836" s="2">
        <v>-0.14980936245753809</v>
      </c>
      <c r="AQ1836" s="2">
        <v>-0.12604189459694387</v>
      </c>
      <c r="AR1836" s="2">
        <v>0.10599080249701094</v>
      </c>
      <c r="AS1836" s="2">
        <v>1.7071364653510026</v>
      </c>
      <c r="AT1836" s="2">
        <v>-1.4951548603569809</v>
      </c>
      <c r="AU1836" s="2">
        <v>3.3082821282049943</v>
      </c>
      <c r="AV1836" s="2">
        <v>-3.0963005232109726</v>
      </c>
      <c r="AW1836" s="2">
        <v>0.13919591164688111</v>
      </c>
    </row>
    <row r="1837" spans="30:49" s="2" customFormat="1" x14ac:dyDescent="0.3">
      <c r="AD1837" s="21">
        <v>41754</v>
      </c>
      <c r="AE1837" s="2">
        <v>0.48099999999999998</v>
      </c>
      <c r="AF1837" s="2">
        <v>1.3512381540697675</v>
      </c>
      <c r="AG1837" s="2">
        <v>2.9087332240829884</v>
      </c>
      <c r="AH1837" s="2">
        <v>-0.20625691594345352</v>
      </c>
      <c r="AI1837" s="2">
        <v>4.4662282940962097</v>
      </c>
      <c r="AJ1837" s="2">
        <v>-1.7637519859566746</v>
      </c>
      <c r="AK1837" s="2">
        <v>2.840801011724664E-2</v>
      </c>
      <c r="AL1837" s="2">
        <v>5.7745939602978198E-2</v>
      </c>
      <c r="AM1837" s="2">
        <v>0.16152359063323635</v>
      </c>
      <c r="AN1837" s="2">
        <v>-4.6031711427279944E-2</v>
      </c>
      <c r="AO1837" s="2">
        <v>0.2653012416634945</v>
      </c>
      <c r="AP1837" s="2">
        <v>-0.14980936245753809</v>
      </c>
      <c r="AQ1837" s="2">
        <v>-0.2657338681470085</v>
      </c>
      <c r="AR1837" s="2">
        <v>0.10599080249701094</v>
      </c>
      <c r="AS1837" s="2">
        <v>1.7071364653510026</v>
      </c>
      <c r="AT1837" s="2">
        <v>-1.4951548603569809</v>
      </c>
      <c r="AU1837" s="2">
        <v>3.3082821282049943</v>
      </c>
      <c r="AV1837" s="2">
        <v>-3.0963005232109726</v>
      </c>
      <c r="AW1837" s="2">
        <v>0.12265367821101067</v>
      </c>
    </row>
    <row r="1838" spans="30:49" s="2" customFormat="1" x14ac:dyDescent="0.3">
      <c r="AD1838" s="21">
        <v>41757</v>
      </c>
      <c r="AE1838" s="2">
        <v>0.48099999999999998</v>
      </c>
      <c r="AF1838" s="2">
        <v>1.3512381540697675</v>
      </c>
      <c r="AG1838" s="2">
        <v>2.9087332240829884</v>
      </c>
      <c r="AH1838" s="2">
        <v>-0.20625691594345352</v>
      </c>
      <c r="AI1838" s="2">
        <v>4.4662282940962097</v>
      </c>
      <c r="AJ1838" s="2">
        <v>-1.7637519859566746</v>
      </c>
      <c r="AK1838" s="2">
        <v>3.0475331528933391E-2</v>
      </c>
      <c r="AL1838" s="2">
        <v>5.7745939602978198E-2</v>
      </c>
      <c r="AM1838" s="2">
        <v>0.16152359063323635</v>
      </c>
      <c r="AN1838" s="2">
        <v>-4.6031711427279944E-2</v>
      </c>
      <c r="AO1838" s="2">
        <v>0.2653012416634945</v>
      </c>
      <c r="AP1838" s="2">
        <v>-0.14980936245753809</v>
      </c>
      <c r="AQ1838" s="2">
        <v>-0.18938704718098379</v>
      </c>
      <c r="AR1838" s="2">
        <v>0.10599080249701094</v>
      </c>
      <c r="AS1838" s="2">
        <v>1.7071364653510026</v>
      </c>
      <c r="AT1838" s="2">
        <v>-1.4951548603569809</v>
      </c>
      <c r="AU1838" s="2">
        <v>3.3082821282049943</v>
      </c>
      <c r="AV1838" s="2">
        <v>-3.0963005232109726</v>
      </c>
      <c r="AW1838" s="2">
        <v>0.1316946195221731</v>
      </c>
    </row>
    <row r="1839" spans="30:49" s="2" customFormat="1" x14ac:dyDescent="0.3">
      <c r="AD1839" s="21">
        <v>41758</v>
      </c>
      <c r="AE1839" s="2">
        <v>0.45600000000000002</v>
      </c>
      <c r="AF1839" s="2">
        <v>1.3512381540697675</v>
      </c>
      <c r="AG1839" s="2">
        <v>2.9087332240829884</v>
      </c>
      <c r="AH1839" s="2">
        <v>-0.20625691594345352</v>
      </c>
      <c r="AI1839" s="2">
        <v>4.4662282940962097</v>
      </c>
      <c r="AJ1839" s="2">
        <v>-1.7637519859566746</v>
      </c>
      <c r="AK1839" s="2">
        <v>2.0473937216338889E-2</v>
      </c>
      <c r="AL1839" s="2">
        <v>5.7745939602978198E-2</v>
      </c>
      <c r="AM1839" s="2">
        <v>0.16152359063323635</v>
      </c>
      <c r="AN1839" s="2">
        <v>-4.6031711427279944E-2</v>
      </c>
      <c r="AO1839" s="2">
        <v>0.2653012416634945</v>
      </c>
      <c r="AP1839" s="2">
        <v>-0.14980936245753809</v>
      </c>
      <c r="AQ1839" s="2">
        <v>-0.56658618147392226</v>
      </c>
      <c r="AR1839" s="2">
        <v>0.10599080249701094</v>
      </c>
      <c r="AS1839" s="2">
        <v>1.7071364653510026</v>
      </c>
      <c r="AT1839" s="2">
        <v>-1.4951548603569809</v>
      </c>
      <c r="AU1839" s="2">
        <v>3.3082821282049943</v>
      </c>
      <c r="AV1839" s="2">
        <v>-3.0963005232109726</v>
      </c>
      <c r="AW1839" s="2">
        <v>8.7026941253272705E-2</v>
      </c>
    </row>
    <row r="1840" spans="30:49" s="2" customFormat="1" x14ac:dyDescent="0.3">
      <c r="AD1840" s="21">
        <v>41759</v>
      </c>
      <c r="AE1840" s="2">
        <v>0.44800000000000006</v>
      </c>
      <c r="AF1840" s="2">
        <v>1.3512381540697675</v>
      </c>
      <c r="AG1840" s="2">
        <v>2.9087332240829884</v>
      </c>
      <c r="AH1840" s="2">
        <v>-0.20625691594345352</v>
      </c>
      <c r="AI1840" s="2">
        <v>4.4662282940962097</v>
      </c>
      <c r="AJ1840" s="2">
        <v>-1.7637519859566746</v>
      </c>
      <c r="AK1840" s="2">
        <v>2.0829742577534061E-2</v>
      </c>
      <c r="AL1840" s="2">
        <v>5.7745939602978198E-2</v>
      </c>
      <c r="AM1840" s="2">
        <v>0.16152359063323635</v>
      </c>
      <c r="AN1840" s="2">
        <v>-4.6031711427279944E-2</v>
      </c>
      <c r="AO1840" s="2">
        <v>0.2653012416634945</v>
      </c>
      <c r="AP1840" s="2">
        <v>-0.14980936245753809</v>
      </c>
      <c r="AQ1840" s="2">
        <v>-0.55292290329024374</v>
      </c>
      <c r="AR1840" s="2">
        <v>0.10599080249701094</v>
      </c>
      <c r="AS1840" s="2">
        <v>1.7071364653510026</v>
      </c>
      <c r="AT1840" s="2">
        <v>-1.4951548603569809</v>
      </c>
      <c r="AU1840" s="2">
        <v>3.3082821282049943</v>
      </c>
      <c r="AV1840" s="2">
        <v>-3.0963005232109726</v>
      </c>
      <c r="AW1840" s="2">
        <v>8.8644937845844582E-2</v>
      </c>
    </row>
    <row r="1841" spans="30:49" s="2" customFormat="1" x14ac:dyDescent="0.3">
      <c r="AD1841" s="21">
        <v>41760</v>
      </c>
      <c r="AE1841" s="2">
        <v>0.43899999999999995</v>
      </c>
      <c r="AF1841" s="2">
        <v>1.3512381540697675</v>
      </c>
      <c r="AG1841" s="2">
        <v>2.9087332240829884</v>
      </c>
      <c r="AH1841" s="2">
        <v>-0.20625691594345352</v>
      </c>
      <c r="AI1841" s="2">
        <v>4.4662282940962097</v>
      </c>
      <c r="AJ1841" s="2">
        <v>-1.7637519859566746</v>
      </c>
      <c r="AK1841" s="2">
        <v>2.7777375543683869E-2</v>
      </c>
      <c r="AL1841" s="2">
        <v>5.7745939602978198E-2</v>
      </c>
      <c r="AM1841" s="2">
        <v>0.16152359063323635</v>
      </c>
      <c r="AN1841" s="2">
        <v>-4.6031711427279944E-2</v>
      </c>
      <c r="AO1841" s="2">
        <v>0.2653012416634945</v>
      </c>
      <c r="AP1841" s="2">
        <v>-0.14980936245753809</v>
      </c>
      <c r="AQ1841" s="2">
        <v>-0.30565465824421395</v>
      </c>
      <c r="AR1841" s="2">
        <v>0.10599080249701094</v>
      </c>
      <c r="AS1841" s="2">
        <v>1.7071364653510026</v>
      </c>
      <c r="AT1841" s="2">
        <v>-1.4951548603569809</v>
      </c>
      <c r="AU1841" s="2">
        <v>3.3082821282049943</v>
      </c>
      <c r="AV1841" s="2">
        <v>-3.0963005232109726</v>
      </c>
      <c r="AW1841" s="2">
        <v>0.11792628398820887</v>
      </c>
    </row>
    <row r="1842" spans="30:49" s="2" customFormat="1" x14ac:dyDescent="0.3">
      <c r="AD1842" s="21">
        <v>41761</v>
      </c>
      <c r="AE1842" s="2">
        <v>0.43599999999999994</v>
      </c>
      <c r="AF1842" s="2">
        <v>1.3512381540697675</v>
      </c>
      <c r="AG1842" s="2">
        <v>2.9087332240829884</v>
      </c>
      <c r="AH1842" s="2">
        <v>-0.20625691594345352</v>
      </c>
      <c r="AI1842" s="2">
        <v>4.4662282940962097</v>
      </c>
      <c r="AJ1842" s="2">
        <v>-1.7637519859566746</v>
      </c>
      <c r="AK1842" s="2">
        <v>1.8268006453290464E-2</v>
      </c>
      <c r="AL1842" s="2">
        <v>5.7745939602978198E-2</v>
      </c>
      <c r="AM1842" s="2">
        <v>0.16152359063323635</v>
      </c>
      <c r="AN1842" s="2">
        <v>-4.6031711427279944E-2</v>
      </c>
      <c r="AO1842" s="2">
        <v>0.2653012416634945</v>
      </c>
      <c r="AP1842" s="2">
        <v>-0.14980936245753809</v>
      </c>
      <c r="AQ1842" s="2">
        <v>-0.62998668647255163</v>
      </c>
      <c r="AR1842" s="2">
        <v>0.10599080249701094</v>
      </c>
      <c r="AS1842" s="2">
        <v>1.7071364653510026</v>
      </c>
      <c r="AT1842" s="2">
        <v>-1.4951548603569809</v>
      </c>
      <c r="AU1842" s="2">
        <v>3.3082821282049943</v>
      </c>
      <c r="AV1842" s="2">
        <v>-3.0963005232109726</v>
      </c>
      <c r="AW1842" s="2">
        <v>7.9519094331319665E-2</v>
      </c>
    </row>
    <row r="1843" spans="30:49" s="2" customFormat="1" x14ac:dyDescent="0.3">
      <c r="AD1843" s="21">
        <v>41764</v>
      </c>
      <c r="AE1843" s="2">
        <v>0.44800000000000006</v>
      </c>
      <c r="AF1843" s="2">
        <v>1.3512381540697675</v>
      </c>
      <c r="AG1843" s="2">
        <v>2.9087332240829884</v>
      </c>
      <c r="AH1843" s="2">
        <v>-0.20625691594345352</v>
      </c>
      <c r="AI1843" s="2">
        <v>4.4662282940962097</v>
      </c>
      <c r="AJ1843" s="2">
        <v>-1.7637519859566746</v>
      </c>
      <c r="AK1843" s="2">
        <v>1.8913625307299453E-2</v>
      </c>
      <c r="AL1843" s="2">
        <v>5.7745939602978198E-2</v>
      </c>
      <c r="AM1843" s="2">
        <v>0.16152359063323635</v>
      </c>
      <c r="AN1843" s="2">
        <v>-4.6031711427279944E-2</v>
      </c>
      <c r="AO1843" s="2">
        <v>0.2653012416634945</v>
      </c>
      <c r="AP1843" s="2">
        <v>-0.14980936245753809</v>
      </c>
      <c r="AQ1843" s="2">
        <v>-0.58781829693281862</v>
      </c>
      <c r="AR1843" s="2">
        <v>0.10599080249701094</v>
      </c>
      <c r="AS1843" s="2">
        <v>1.7071364653510026</v>
      </c>
      <c r="AT1843" s="2">
        <v>-1.4951548603569809</v>
      </c>
      <c r="AU1843" s="2">
        <v>3.3082821282049943</v>
      </c>
      <c r="AV1843" s="2">
        <v>-3.0963005232109726</v>
      </c>
      <c r="AW1843" s="2">
        <v>8.4512647830876891E-2</v>
      </c>
    </row>
    <row r="1844" spans="30:49" s="2" customFormat="1" x14ac:dyDescent="0.3">
      <c r="AD1844" s="21">
        <v>41765</v>
      </c>
      <c r="AE1844" s="2">
        <v>0.45800000000000002</v>
      </c>
      <c r="AF1844" s="2">
        <v>1.3512381540697675</v>
      </c>
      <c r="AG1844" s="2">
        <v>2.9087332240829884</v>
      </c>
      <c r="AH1844" s="2">
        <v>-0.20625691594345352</v>
      </c>
      <c r="AI1844" s="2">
        <v>4.4662282940962097</v>
      </c>
      <c r="AJ1844" s="2">
        <v>-1.7637519859566746</v>
      </c>
      <c r="AK1844" s="2">
        <v>2.4046855261913802E-2</v>
      </c>
      <c r="AL1844" s="2">
        <v>5.7745939602978198E-2</v>
      </c>
      <c r="AM1844" s="2">
        <v>0.16152359063323635</v>
      </c>
      <c r="AN1844" s="2">
        <v>-4.6031711427279944E-2</v>
      </c>
      <c r="AO1844" s="2">
        <v>0.2653012416634945</v>
      </c>
      <c r="AP1844" s="2">
        <v>-0.14980936245753809</v>
      </c>
      <c r="AQ1844" s="2">
        <v>-0.39689664732775282</v>
      </c>
      <c r="AR1844" s="2">
        <v>0.10599080249701094</v>
      </c>
      <c r="AS1844" s="2">
        <v>1.7071364653510026</v>
      </c>
      <c r="AT1844" s="2">
        <v>-1.4951548603569809</v>
      </c>
      <c r="AU1844" s="2">
        <v>3.3082821282049943</v>
      </c>
      <c r="AV1844" s="2">
        <v>-3.0963005232109726</v>
      </c>
      <c r="AW1844" s="2">
        <v>0.10712146647281953</v>
      </c>
    </row>
    <row r="1845" spans="30:49" s="2" customFormat="1" x14ac:dyDescent="0.3">
      <c r="AD1845" s="21">
        <v>41766</v>
      </c>
      <c r="AE1845" s="2">
        <v>0.46600000000000003</v>
      </c>
      <c r="AF1845" s="2">
        <v>1.3512381540697675</v>
      </c>
      <c r="AG1845" s="2">
        <v>2.9087332240829884</v>
      </c>
      <c r="AH1845" s="2">
        <v>-0.20625691594345352</v>
      </c>
      <c r="AI1845" s="2">
        <v>4.4662282940962097</v>
      </c>
      <c r="AJ1845" s="2">
        <v>-1.7637519859566746</v>
      </c>
      <c r="AK1845" s="2">
        <v>1.9444051035363064E-2</v>
      </c>
      <c r="AL1845" s="2">
        <v>5.7745939602978198E-2</v>
      </c>
      <c r="AM1845" s="2">
        <v>0.16152359063323635</v>
      </c>
      <c r="AN1845" s="2">
        <v>-4.6031711427279944E-2</v>
      </c>
      <c r="AO1845" s="2">
        <v>0.2653012416634945</v>
      </c>
      <c r="AP1845" s="2">
        <v>-0.14980936245753809</v>
      </c>
      <c r="AQ1845" s="2">
        <v>-0.57103633537509879</v>
      </c>
      <c r="AR1845" s="2">
        <v>0.10599080249701094</v>
      </c>
      <c r="AS1845" s="2">
        <v>1.7071364653510026</v>
      </c>
      <c r="AT1845" s="2">
        <v>-1.4951548603569809</v>
      </c>
      <c r="AU1845" s="2">
        <v>3.3082821282049943</v>
      </c>
      <c r="AV1845" s="2">
        <v>-3.0963005232109726</v>
      </c>
      <c r="AW1845" s="2">
        <v>8.6499956897708216E-2</v>
      </c>
    </row>
    <row r="1846" spans="30:49" s="2" customFormat="1" x14ac:dyDescent="0.3">
      <c r="AD1846" s="21">
        <v>41767</v>
      </c>
      <c r="AE1846" s="2">
        <v>0.43200000000000005</v>
      </c>
      <c r="AF1846" s="2">
        <v>1.3512381540697675</v>
      </c>
      <c r="AG1846" s="2">
        <v>2.9087332240829884</v>
      </c>
      <c r="AH1846" s="2">
        <v>-0.20625691594345352</v>
      </c>
      <c r="AI1846" s="2">
        <v>4.4662282940962097</v>
      </c>
      <c r="AJ1846" s="2">
        <v>-1.7637519859566746</v>
      </c>
      <c r="AK1846" s="2">
        <v>1.2582630838691378E-2</v>
      </c>
      <c r="AL1846" s="2">
        <v>5.7745939602978198E-2</v>
      </c>
      <c r="AM1846" s="2">
        <v>0.16152359063323635</v>
      </c>
      <c r="AN1846" s="2">
        <v>-4.6031711427279944E-2</v>
      </c>
      <c r="AO1846" s="2">
        <v>0.2653012416634945</v>
      </c>
      <c r="AP1846" s="2">
        <v>-0.14980936245753809</v>
      </c>
      <c r="AQ1846" s="2">
        <v>-0.84879790761265794</v>
      </c>
      <c r="AR1846" s="2">
        <v>0.10599080249701094</v>
      </c>
      <c r="AS1846" s="2">
        <v>1.7071364653510026</v>
      </c>
      <c r="AT1846" s="2">
        <v>-1.4951548603569809</v>
      </c>
      <c r="AU1846" s="2">
        <v>3.3082821282049943</v>
      </c>
      <c r="AV1846" s="2">
        <v>-3.0963005232109726</v>
      </c>
      <c r="AW1846" s="2">
        <v>5.3607610611102488E-2</v>
      </c>
    </row>
    <row r="1847" spans="30:49" s="2" customFormat="1" x14ac:dyDescent="0.3">
      <c r="AD1847" s="21">
        <v>41768</v>
      </c>
      <c r="AE1847" s="2">
        <v>0.43699999999999994</v>
      </c>
      <c r="AF1847" s="2">
        <v>1.3512381540697675</v>
      </c>
      <c r="AG1847" s="2">
        <v>2.9087332240829884</v>
      </c>
      <c r="AH1847" s="2">
        <v>-0.20625691594345352</v>
      </c>
      <c r="AI1847" s="2">
        <v>4.4662282940962097</v>
      </c>
      <c r="AJ1847" s="2">
        <v>-1.7637519859566746</v>
      </c>
      <c r="AK1847" s="2">
        <v>1.9356417478252674E-2</v>
      </c>
      <c r="AL1847" s="2">
        <v>5.7745939602978198E-2</v>
      </c>
      <c r="AM1847" s="2">
        <v>0.16152359063323635</v>
      </c>
      <c r="AN1847" s="2">
        <v>-4.6031711427279944E-2</v>
      </c>
      <c r="AO1847" s="2">
        <v>0.2653012416634945</v>
      </c>
      <c r="AP1847" s="2">
        <v>-0.14980936245753809</v>
      </c>
      <c r="AQ1847" s="2">
        <v>-0.58261692716966773</v>
      </c>
      <c r="AR1847" s="2">
        <v>0.10599080249701094</v>
      </c>
      <c r="AS1847" s="2">
        <v>1.7071364653510026</v>
      </c>
      <c r="AT1847" s="2">
        <v>-1.4951548603569809</v>
      </c>
      <c r="AU1847" s="2">
        <v>3.3082821282049943</v>
      </c>
      <c r="AV1847" s="2">
        <v>-3.0963005232109726</v>
      </c>
      <c r="AW1847" s="2">
        <v>8.5128590684440217E-2</v>
      </c>
    </row>
    <row r="1848" spans="30:49" s="2" customFormat="1" x14ac:dyDescent="0.3">
      <c r="AD1848" s="21">
        <v>41771</v>
      </c>
      <c r="AE1848" s="2">
        <v>0.441</v>
      </c>
      <c r="AF1848" s="2">
        <v>1.3512381540697675</v>
      </c>
      <c r="AG1848" s="2">
        <v>2.9087332240829884</v>
      </c>
      <c r="AH1848" s="2">
        <v>-0.20625691594345352</v>
      </c>
      <c r="AI1848" s="2">
        <v>4.4662282940962097</v>
      </c>
      <c r="AJ1848" s="2">
        <v>-1.7637519859566746</v>
      </c>
      <c r="AK1848" s="2">
        <v>1.4287937901853287E-2</v>
      </c>
      <c r="AL1848" s="2">
        <v>5.7745939602978198E-2</v>
      </c>
      <c r="AM1848" s="2">
        <v>0.16152359063323635</v>
      </c>
      <c r="AN1848" s="2">
        <v>-4.6031711427279944E-2</v>
      </c>
      <c r="AO1848" s="2">
        <v>0.2653012416634945</v>
      </c>
      <c r="AP1848" s="2">
        <v>-0.14980936245753809</v>
      </c>
      <c r="AQ1848" s="2">
        <v>-0.7574242073724945</v>
      </c>
      <c r="AR1848" s="2">
        <v>0.10599080249701094</v>
      </c>
      <c r="AS1848" s="2">
        <v>1.7071364653510026</v>
      </c>
      <c r="AT1848" s="2">
        <v>-1.4951548603569809</v>
      </c>
      <c r="AU1848" s="2">
        <v>3.3082821282049943</v>
      </c>
      <c r="AV1848" s="2">
        <v>-3.0963005232109726</v>
      </c>
      <c r="AW1848" s="2">
        <v>6.4428025276733331E-2</v>
      </c>
    </row>
    <row r="1849" spans="30:49" s="2" customFormat="1" x14ac:dyDescent="0.3">
      <c r="AD1849" s="21">
        <v>41772</v>
      </c>
      <c r="AE1849" s="2">
        <v>0.41700000000000004</v>
      </c>
      <c r="AF1849" s="2">
        <v>1.3512381540697675</v>
      </c>
      <c r="AG1849" s="2">
        <v>2.9087332240829884</v>
      </c>
      <c r="AH1849" s="2">
        <v>-0.20625691594345352</v>
      </c>
      <c r="AI1849" s="2">
        <v>4.4662282940962097</v>
      </c>
      <c r="AJ1849" s="2">
        <v>-1.7637519859566746</v>
      </c>
      <c r="AK1849" s="2">
        <v>5.8168138946672054E-3</v>
      </c>
      <c r="AL1849" s="2">
        <v>5.7745939602978198E-2</v>
      </c>
      <c r="AM1849" s="2">
        <v>0.16152359063323635</v>
      </c>
      <c r="AN1849" s="2">
        <v>-4.6031711427279944E-2</v>
      </c>
      <c r="AO1849" s="2">
        <v>0.2653012416634945</v>
      </c>
      <c r="AP1849" s="2">
        <v>-0.14980936245753809</v>
      </c>
      <c r="AQ1849" s="2">
        <v>-1.0848451689104466</v>
      </c>
      <c r="AR1849" s="2">
        <v>0.10599080249701094</v>
      </c>
      <c r="AS1849" s="2">
        <v>1.7071364653510026</v>
      </c>
      <c r="AT1849" s="2">
        <v>-1.4951548603569809</v>
      </c>
      <c r="AU1849" s="2">
        <v>3.3082821282049943</v>
      </c>
      <c r="AV1849" s="2">
        <v>-3.0963005232109726</v>
      </c>
      <c r="AW1849" s="2">
        <v>2.5655046129031578E-2</v>
      </c>
    </row>
    <row r="1850" spans="30:49" s="2" customFormat="1" x14ac:dyDescent="0.3">
      <c r="AD1850" s="21">
        <v>41773</v>
      </c>
      <c r="AE1850" s="2">
        <v>0.40100000000000008</v>
      </c>
      <c r="AF1850" s="2">
        <v>1.3512381540697675</v>
      </c>
      <c r="AG1850" s="2">
        <v>2.9087332240829884</v>
      </c>
      <c r="AH1850" s="2">
        <v>-0.20625691594345352</v>
      </c>
      <c r="AI1850" s="2">
        <v>4.4662282940962097</v>
      </c>
      <c r="AJ1850" s="2">
        <v>-1.7637519859566746</v>
      </c>
      <c r="AK1850" s="2">
        <v>2.1009235533283044E-3</v>
      </c>
      <c r="AL1850" s="2">
        <v>5.7745939602978198E-2</v>
      </c>
      <c r="AM1850" s="2">
        <v>0.16152359063323635</v>
      </c>
      <c r="AN1850" s="2">
        <v>-4.6031711427279944E-2</v>
      </c>
      <c r="AO1850" s="2">
        <v>0.2653012416634945</v>
      </c>
      <c r="AP1850" s="2">
        <v>-0.14980936245753809</v>
      </c>
      <c r="AQ1850" s="2">
        <v>-1.2237009988023171</v>
      </c>
      <c r="AR1850" s="2">
        <v>0.10599080249701094</v>
      </c>
      <c r="AS1850" s="2">
        <v>1.7071364653510026</v>
      </c>
      <c r="AT1850" s="2">
        <v>-1.4951548603569809</v>
      </c>
      <c r="AU1850" s="2">
        <v>3.3082821282049943</v>
      </c>
      <c r="AV1850" s="2">
        <v>-3.0963005232109726</v>
      </c>
      <c r="AW1850" s="2">
        <v>9.2118282860277553E-3</v>
      </c>
    </row>
    <row r="1851" spans="30:49" s="2" customFormat="1" x14ac:dyDescent="0.3">
      <c r="AD1851" s="21">
        <v>41774</v>
      </c>
      <c r="AE1851" s="2">
        <v>0.38700000000000001</v>
      </c>
      <c r="AF1851" s="2">
        <v>1.3512381540697675</v>
      </c>
      <c r="AG1851" s="2">
        <v>2.9087332240829884</v>
      </c>
      <c r="AH1851" s="2">
        <v>-0.20625691594345352</v>
      </c>
      <c r="AI1851" s="2">
        <v>4.4662282940962097</v>
      </c>
      <c r="AJ1851" s="2">
        <v>-1.7637519859566746</v>
      </c>
      <c r="AK1851" s="2">
        <v>2.4217419156580822E-3</v>
      </c>
      <c r="AL1851" s="2">
        <v>5.7745939602978198E-2</v>
      </c>
      <c r="AM1851" s="2">
        <v>0.16152359063323635</v>
      </c>
      <c r="AN1851" s="2">
        <v>-4.6031711427279944E-2</v>
      </c>
      <c r="AO1851" s="2">
        <v>0.2653012416634945</v>
      </c>
      <c r="AP1851" s="2">
        <v>-0.14980936245753809</v>
      </c>
      <c r="AQ1851" s="2">
        <v>-1.2118590487985745</v>
      </c>
      <c r="AR1851" s="2">
        <v>0.10599080249701094</v>
      </c>
      <c r="AS1851" s="2">
        <v>1.7071364653510026</v>
      </c>
      <c r="AT1851" s="2">
        <v>-1.4951548603569809</v>
      </c>
      <c r="AU1851" s="2">
        <v>3.3082821282049943</v>
      </c>
      <c r="AV1851" s="2">
        <v>-3.0963005232109726</v>
      </c>
      <c r="AW1851" s="2">
        <v>1.0614144369905062E-2</v>
      </c>
    </row>
    <row r="1852" spans="30:49" s="2" customFormat="1" x14ac:dyDescent="0.3">
      <c r="AD1852" s="21">
        <v>41775</v>
      </c>
      <c r="AE1852" s="2">
        <v>0.39000000000000007</v>
      </c>
      <c r="AF1852" s="2">
        <v>1.3512381540697675</v>
      </c>
      <c r="AG1852" s="2">
        <v>2.9087332240829884</v>
      </c>
      <c r="AH1852" s="2">
        <v>-0.20625691594345352</v>
      </c>
      <c r="AI1852" s="2">
        <v>4.4662282940962097</v>
      </c>
      <c r="AJ1852" s="2">
        <v>-1.7637519859566746</v>
      </c>
      <c r="AK1852" s="2">
        <v>6.6915675822616372E-3</v>
      </c>
      <c r="AL1852" s="2">
        <v>5.7745939602978198E-2</v>
      </c>
      <c r="AM1852" s="2">
        <v>0.16152359063323635</v>
      </c>
      <c r="AN1852" s="2">
        <v>-4.6031711427279944E-2</v>
      </c>
      <c r="AO1852" s="2">
        <v>0.2653012416634945</v>
      </c>
      <c r="AP1852" s="2">
        <v>-0.14980936245753809</v>
      </c>
      <c r="AQ1852" s="2">
        <v>-1.050860537323874</v>
      </c>
      <c r="AR1852" s="2">
        <v>0.10599080249701094</v>
      </c>
      <c r="AS1852" s="2">
        <v>1.7071364653510026</v>
      </c>
      <c r="AT1852" s="2">
        <v>-1.4951548603569809</v>
      </c>
      <c r="AU1852" s="2">
        <v>3.3082821282049943</v>
      </c>
      <c r="AV1852" s="2">
        <v>-3.0963005232109726</v>
      </c>
      <c r="AW1852" s="2">
        <v>2.9679484288577355E-2</v>
      </c>
    </row>
    <row r="1853" spans="30:49" s="2" customFormat="1" x14ac:dyDescent="0.3">
      <c r="AD1853" s="21">
        <v>41778</v>
      </c>
      <c r="AE1853" s="2">
        <v>0.39800000000000008</v>
      </c>
      <c r="AF1853" s="2">
        <v>1.3512381540697675</v>
      </c>
      <c r="AG1853" s="2">
        <v>2.9087332240829884</v>
      </c>
      <c r="AH1853" s="2">
        <v>-0.20625691594345352</v>
      </c>
      <c r="AI1853" s="2">
        <v>4.4662282940962097</v>
      </c>
      <c r="AJ1853" s="2">
        <v>-1.7637519859566746</v>
      </c>
      <c r="AK1853" s="2">
        <v>7.6463086232980149E-3</v>
      </c>
      <c r="AL1853" s="2">
        <v>5.7745939602978198E-2</v>
      </c>
      <c r="AM1853" s="2">
        <v>0.16152359063323635</v>
      </c>
      <c r="AN1853" s="2">
        <v>-4.6031711427279944E-2</v>
      </c>
      <c r="AO1853" s="2">
        <v>0.2653012416634945</v>
      </c>
      <c r="AP1853" s="2">
        <v>-0.14980936245753809</v>
      </c>
      <c r="AQ1853" s="2">
        <v>-1.0158999013252505</v>
      </c>
      <c r="AR1853" s="2">
        <v>0.10599080249701094</v>
      </c>
      <c r="AS1853" s="2">
        <v>1.7071364653510026</v>
      </c>
      <c r="AT1853" s="2">
        <v>-1.4951548603569809</v>
      </c>
      <c r="AU1853" s="2">
        <v>3.3082821282049943</v>
      </c>
      <c r="AV1853" s="2">
        <v>-3.0963005232109726</v>
      </c>
      <c r="AW1853" s="2">
        <v>3.3819500261280722E-2</v>
      </c>
    </row>
    <row r="1854" spans="30:49" s="2" customFormat="1" x14ac:dyDescent="0.3">
      <c r="AD1854" s="21">
        <v>41779</v>
      </c>
      <c r="AE1854" s="2">
        <v>0.38500000000000001</v>
      </c>
      <c r="AF1854" s="2">
        <v>1.3512381540697675</v>
      </c>
      <c r="AG1854" s="2">
        <v>2.9087332240829884</v>
      </c>
      <c r="AH1854" s="2">
        <v>-0.20625691594345352</v>
      </c>
      <c r="AI1854" s="2">
        <v>4.4662282940962097</v>
      </c>
      <c r="AJ1854" s="2">
        <v>-1.7637519859566746</v>
      </c>
      <c r="AK1854" s="2">
        <v>7.7358956599848927E-3</v>
      </c>
      <c r="AL1854" s="2">
        <v>5.7745939602978198E-2</v>
      </c>
      <c r="AM1854" s="2">
        <v>0.16152359063323635</v>
      </c>
      <c r="AN1854" s="2">
        <v>-4.6031711427279944E-2</v>
      </c>
      <c r="AO1854" s="2">
        <v>0.2653012416634945</v>
      </c>
      <c r="AP1854" s="2">
        <v>-0.14980936245753809</v>
      </c>
      <c r="AQ1854" s="2">
        <v>-1.0141854246987214</v>
      </c>
      <c r="AR1854" s="2">
        <v>0.10599080249701094</v>
      </c>
      <c r="AS1854" s="2">
        <v>1.7071364653510026</v>
      </c>
      <c r="AT1854" s="2">
        <v>-1.4951548603569809</v>
      </c>
      <c r="AU1854" s="2">
        <v>3.3082821282049943</v>
      </c>
      <c r="AV1854" s="2">
        <v>-3.0963005232109726</v>
      </c>
      <c r="AW1854" s="2">
        <v>3.4022527477917647E-2</v>
      </c>
    </row>
    <row r="1855" spans="30:49" s="2" customFormat="1" x14ac:dyDescent="0.3">
      <c r="AD1855" s="21">
        <v>41780</v>
      </c>
      <c r="AE1855" s="2">
        <v>0.39100000000000001</v>
      </c>
      <c r="AF1855" s="2">
        <v>1.3512381540697675</v>
      </c>
      <c r="AG1855" s="2">
        <v>2.9087332240829884</v>
      </c>
      <c r="AH1855" s="2">
        <v>-0.20625691594345352</v>
      </c>
      <c r="AI1855" s="2">
        <v>4.4662282940962097</v>
      </c>
      <c r="AJ1855" s="2">
        <v>-1.7637519859566746</v>
      </c>
      <c r="AK1855" s="2">
        <v>8.3780610580560522E-3</v>
      </c>
      <c r="AL1855" s="2">
        <v>5.7745939602978198E-2</v>
      </c>
      <c r="AM1855" s="2">
        <v>0.16152359063323635</v>
      </c>
      <c r="AN1855" s="2">
        <v>-4.6031711427279944E-2</v>
      </c>
      <c r="AO1855" s="2">
        <v>0.2653012416634945</v>
      </c>
      <c r="AP1855" s="2">
        <v>-0.14980936245753809</v>
      </c>
      <c r="AQ1855" s="2">
        <v>-0.99033587526765132</v>
      </c>
      <c r="AR1855" s="2">
        <v>0.10599080249701094</v>
      </c>
      <c r="AS1855" s="2">
        <v>1.7071364653510026</v>
      </c>
      <c r="AT1855" s="2">
        <v>-1.4951548603569809</v>
      </c>
      <c r="AU1855" s="2">
        <v>3.3082821282049943</v>
      </c>
      <c r="AV1855" s="2">
        <v>-3.0963005232109726</v>
      </c>
      <c r="AW1855" s="2">
        <v>3.6846775743604135E-2</v>
      </c>
    </row>
    <row r="1856" spans="30:49" s="2" customFormat="1" x14ac:dyDescent="0.3">
      <c r="AD1856" s="21">
        <v>41781</v>
      </c>
      <c r="AE1856" s="2">
        <v>0.38300000000000006</v>
      </c>
      <c r="AF1856" s="2">
        <v>1.3512381540697675</v>
      </c>
      <c r="AG1856" s="2">
        <v>2.9087332240829884</v>
      </c>
      <c r="AH1856" s="2">
        <v>-0.20625691594345352</v>
      </c>
      <c r="AI1856" s="2">
        <v>4.4662282940962097</v>
      </c>
      <c r="AJ1856" s="2">
        <v>-1.7637519859566746</v>
      </c>
      <c r="AK1856" s="2">
        <v>7.3850425491678306E-3</v>
      </c>
      <c r="AL1856" s="2">
        <v>5.7745939602978198E-2</v>
      </c>
      <c r="AM1856" s="2">
        <v>0.16152359063323635</v>
      </c>
      <c r="AN1856" s="2">
        <v>-4.6031711427279944E-2</v>
      </c>
      <c r="AO1856" s="2">
        <v>0.2653012416634945</v>
      </c>
      <c r="AP1856" s="2">
        <v>-0.14980936245753809</v>
      </c>
      <c r="AQ1856" s="2">
        <v>-1.0271855736540243</v>
      </c>
      <c r="AR1856" s="2">
        <v>0.10599080249701094</v>
      </c>
      <c r="AS1856" s="2">
        <v>1.7071364653510026</v>
      </c>
      <c r="AT1856" s="2">
        <v>-1.4951548603569809</v>
      </c>
      <c r="AU1856" s="2">
        <v>3.3082821282049943</v>
      </c>
      <c r="AV1856" s="2">
        <v>-3.0963005232109726</v>
      </c>
      <c r="AW1856" s="2">
        <v>3.2483058220991214E-2</v>
      </c>
    </row>
    <row r="1857" spans="30:49" s="2" customFormat="1" x14ac:dyDescent="0.3">
      <c r="AD1857" s="21">
        <v>41782</v>
      </c>
      <c r="AE1857" s="2">
        <v>0.377</v>
      </c>
      <c r="AF1857" s="2">
        <v>1.3512381540697675</v>
      </c>
      <c r="AG1857" s="2">
        <v>2.9087332240829884</v>
      </c>
      <c r="AH1857" s="2">
        <v>-0.20625691594345352</v>
      </c>
      <c r="AI1857" s="2">
        <v>4.4662282940962097</v>
      </c>
      <c r="AJ1857" s="2">
        <v>-1.7637519859566746</v>
      </c>
      <c r="AK1857" s="2">
        <v>5.4502084909229254E-3</v>
      </c>
      <c r="AL1857" s="2">
        <v>5.7745939602978198E-2</v>
      </c>
      <c r="AM1857" s="2">
        <v>0.16152359063323635</v>
      </c>
      <c r="AN1857" s="2">
        <v>-4.6031711427279944E-2</v>
      </c>
      <c r="AO1857" s="2">
        <v>0.2653012416634945</v>
      </c>
      <c r="AP1857" s="2">
        <v>-0.14980936245753809</v>
      </c>
      <c r="AQ1857" s="2">
        <v>-1.0991884499918116</v>
      </c>
      <c r="AR1857" s="2">
        <v>0.10599080249701094</v>
      </c>
      <c r="AS1857" s="2">
        <v>1.7071364653510026</v>
      </c>
      <c r="AT1857" s="2">
        <v>-1.4951548603569809</v>
      </c>
      <c r="AU1857" s="2">
        <v>3.3082821282049943</v>
      </c>
      <c r="AV1857" s="2">
        <v>-3.0963005232109726</v>
      </c>
      <c r="AW1857" s="2">
        <v>2.3956524031774416E-2</v>
      </c>
    </row>
    <row r="1858" spans="30:49" s="2" customFormat="1" x14ac:dyDescent="0.3">
      <c r="AD1858" s="21">
        <v>41785</v>
      </c>
      <c r="AE1858" s="2">
        <v>0.372</v>
      </c>
      <c r="AF1858" s="2">
        <v>1.3512381540697675</v>
      </c>
      <c r="AG1858" s="2">
        <v>2.9087332240829884</v>
      </c>
      <c r="AH1858" s="2">
        <v>-0.20625691594345352</v>
      </c>
      <c r="AI1858" s="2">
        <v>4.4662282940962097</v>
      </c>
      <c r="AJ1858" s="2">
        <v>-1.7637519859566746</v>
      </c>
      <c r="AK1858" s="2">
        <v>-6.312659795763953E-3</v>
      </c>
      <c r="AL1858" s="2">
        <v>5.7745939602978198E-2</v>
      </c>
      <c r="AM1858" s="2">
        <v>0.16152359063323635</v>
      </c>
      <c r="AN1858" s="2">
        <v>-4.6031711427279944E-2</v>
      </c>
      <c r="AO1858" s="2">
        <v>0.2653012416634945</v>
      </c>
      <c r="AP1858" s="2">
        <v>-0.14980936245753809</v>
      </c>
      <c r="AQ1858" s="2">
        <v>-1.5367666650148908</v>
      </c>
      <c r="AR1858" s="2">
        <v>0.10599080249701094</v>
      </c>
      <c r="AS1858" s="2">
        <v>1.7071364653510026</v>
      </c>
      <c r="AT1858" s="2">
        <v>-1.4951548603569809</v>
      </c>
      <c r="AU1858" s="2">
        <v>3.3082821282049943</v>
      </c>
      <c r="AV1858" s="2">
        <v>-3.0963005232109726</v>
      </c>
      <c r="AW1858" s="2">
        <v>-2.7861206045387454E-2</v>
      </c>
    </row>
    <row r="1859" spans="30:49" s="2" customFormat="1" x14ac:dyDescent="0.3">
      <c r="AD1859" s="21">
        <v>41786</v>
      </c>
      <c r="AE1859" s="2">
        <v>0.36899999999999999</v>
      </c>
      <c r="AF1859" s="2">
        <v>1.3512381540697675</v>
      </c>
      <c r="AG1859" s="2">
        <v>2.9087332240829884</v>
      </c>
      <c r="AH1859" s="2">
        <v>-0.20625691594345352</v>
      </c>
      <c r="AI1859" s="2">
        <v>4.4662282940962097</v>
      </c>
      <c r="AJ1859" s="2">
        <v>-1.7637519859566746</v>
      </c>
      <c r="AK1859" s="2">
        <v>2.1676202013993784E-3</v>
      </c>
      <c r="AL1859" s="2">
        <v>5.7745939602978198E-2</v>
      </c>
      <c r="AM1859" s="2">
        <v>0.16152359063323635</v>
      </c>
      <c r="AN1859" s="2">
        <v>-4.6031711427279944E-2</v>
      </c>
      <c r="AO1859" s="2">
        <v>0.2653012416634945</v>
      </c>
      <c r="AP1859" s="2">
        <v>-0.14980936245753809</v>
      </c>
      <c r="AQ1859" s="2">
        <v>-1.2204193799417562</v>
      </c>
      <c r="AR1859" s="2">
        <v>0.10599080249701094</v>
      </c>
      <c r="AS1859" s="2">
        <v>1.7071364653510026</v>
      </c>
      <c r="AT1859" s="2">
        <v>-1.4951548603569809</v>
      </c>
      <c r="AU1859" s="2">
        <v>3.3082821282049943</v>
      </c>
      <c r="AV1859" s="2">
        <v>-3.0963005232109726</v>
      </c>
      <c r="AW1859" s="2">
        <v>9.6004354755417562E-3</v>
      </c>
    </row>
    <row r="1860" spans="30:49" s="2" customFormat="1" x14ac:dyDescent="0.3">
      <c r="AD1860" s="21">
        <v>41787</v>
      </c>
      <c r="AE1860" s="2">
        <v>0.36450000000000005</v>
      </c>
      <c r="AF1860" s="2">
        <v>1.3512381540697675</v>
      </c>
      <c r="AG1860" s="2">
        <v>2.9087332240829884</v>
      </c>
      <c r="AH1860" s="2">
        <v>-0.20625691594345352</v>
      </c>
      <c r="AI1860" s="2">
        <v>4.4662282940962097</v>
      </c>
      <c r="AJ1860" s="2">
        <v>-1.7637519859566746</v>
      </c>
      <c r="AK1860" s="2">
        <v>-1.0938303706509167E-4</v>
      </c>
      <c r="AL1860" s="2">
        <v>5.7745939602978198E-2</v>
      </c>
      <c r="AM1860" s="2">
        <v>0.16152359063323635</v>
      </c>
      <c r="AN1860" s="2">
        <v>-4.6031711427279944E-2</v>
      </c>
      <c r="AO1860" s="2">
        <v>0.2653012416634945</v>
      </c>
      <c r="AP1860" s="2">
        <v>-0.14980936245753809</v>
      </c>
      <c r="AQ1860" s="2">
        <v>-1.3055806866987418</v>
      </c>
      <c r="AR1860" s="2">
        <v>0.10599080249701094</v>
      </c>
      <c r="AS1860" s="2">
        <v>1.7071364653510026</v>
      </c>
      <c r="AT1860" s="2">
        <v>-1.4951548603569809</v>
      </c>
      <c r="AU1860" s="2">
        <v>3.3082821282049943</v>
      </c>
      <c r="AV1860" s="2">
        <v>-3.0963005232109726</v>
      </c>
      <c r="AW1860" s="2">
        <v>-4.8431155949770296E-4</v>
      </c>
    </row>
    <row r="1861" spans="30:49" s="2" customFormat="1" x14ac:dyDescent="0.3">
      <c r="AD1861" s="21">
        <v>41788</v>
      </c>
      <c r="AE1861" s="2">
        <v>0.36599999999999999</v>
      </c>
      <c r="AF1861" s="2">
        <v>1.3512381540697675</v>
      </c>
      <c r="AG1861" s="2">
        <v>2.9087332240829884</v>
      </c>
      <c r="AH1861" s="2">
        <v>-0.20625691594345352</v>
      </c>
      <c r="AI1861" s="2">
        <v>4.4662282940962097</v>
      </c>
      <c r="AJ1861" s="2">
        <v>-1.7637519859566746</v>
      </c>
      <c r="AK1861" s="2">
        <v>3.8630293825642759E-3</v>
      </c>
      <c r="AL1861" s="2">
        <v>5.7745939602978198E-2</v>
      </c>
      <c r="AM1861" s="2">
        <v>0.16152359063323635</v>
      </c>
      <c r="AN1861" s="2">
        <v>-4.6031711427279944E-2</v>
      </c>
      <c r="AO1861" s="2">
        <v>0.2653012416634945</v>
      </c>
      <c r="AP1861" s="2">
        <v>-0.14980936245753809</v>
      </c>
      <c r="AQ1861" s="2">
        <v>-1.154414090996311</v>
      </c>
      <c r="AR1861" s="2">
        <v>0.10599080249701094</v>
      </c>
      <c r="AS1861" s="2">
        <v>1.7071364653510026</v>
      </c>
      <c r="AT1861" s="2">
        <v>-1.4951548603569809</v>
      </c>
      <c r="AU1861" s="2">
        <v>3.3082821282049943</v>
      </c>
      <c r="AV1861" s="2">
        <v>-3.0963005232109726</v>
      </c>
      <c r="AW1861" s="2">
        <v>1.7416739232939221E-2</v>
      </c>
    </row>
    <row r="1862" spans="30:49" s="2" customFormat="1" x14ac:dyDescent="0.3">
      <c r="AD1862" s="21">
        <v>41789</v>
      </c>
      <c r="AE1862" s="2">
        <v>0.36</v>
      </c>
      <c r="AF1862" s="2">
        <v>1.3512381540697675</v>
      </c>
      <c r="AG1862" s="2">
        <v>2.9087332240829884</v>
      </c>
      <c r="AH1862" s="2">
        <v>-0.20625691594345352</v>
      </c>
      <c r="AI1862" s="2">
        <v>4.4662282940962097</v>
      </c>
      <c r="AJ1862" s="2">
        <v>-1.7637519859566746</v>
      </c>
      <c r="AK1862" s="2">
        <v>1.4235405871785234E-2</v>
      </c>
      <c r="AL1862" s="2">
        <v>5.7745939602978198E-2</v>
      </c>
      <c r="AM1862" s="2">
        <v>0.16152359063323635</v>
      </c>
      <c r="AN1862" s="2">
        <v>-4.6031711427279944E-2</v>
      </c>
      <c r="AO1862" s="2">
        <v>0.2653012416634945</v>
      </c>
      <c r="AP1862" s="2">
        <v>-0.14980936245753809</v>
      </c>
      <c r="AQ1862" s="2">
        <v>-0.75886032199221376</v>
      </c>
      <c r="AR1862" s="2">
        <v>0.10599080249701094</v>
      </c>
      <c r="AS1862" s="2">
        <v>1.7071364653510026</v>
      </c>
      <c r="AT1862" s="2">
        <v>-1.4951548603569809</v>
      </c>
      <c r="AU1862" s="2">
        <v>3.3082821282049943</v>
      </c>
      <c r="AV1862" s="2">
        <v>-3.0963005232109726</v>
      </c>
      <c r="AW1862" s="2">
        <v>6.4257961509457909E-2</v>
      </c>
    </row>
    <row r="1863" spans="30:49" s="2" customFormat="1" x14ac:dyDescent="0.3">
      <c r="AD1863" s="21">
        <v>41792</v>
      </c>
      <c r="AE1863" s="2">
        <v>0.36200000000000004</v>
      </c>
      <c r="AF1863" s="2">
        <v>1.3512381540697675</v>
      </c>
      <c r="AG1863" s="2">
        <v>2.9087332240829884</v>
      </c>
      <c r="AH1863" s="2">
        <v>-0.20625691594345352</v>
      </c>
      <c r="AI1863" s="2">
        <v>4.4662282940962097</v>
      </c>
      <c r="AJ1863" s="2">
        <v>-1.7637519859566746</v>
      </c>
      <c r="AK1863" s="2">
        <v>5.4678396841906229E-3</v>
      </c>
      <c r="AL1863" s="2">
        <v>5.7745939602978198E-2</v>
      </c>
      <c r="AM1863" s="2">
        <v>0.16152359063323635</v>
      </c>
      <c r="AN1863" s="2">
        <v>-4.6031711427279944E-2</v>
      </c>
      <c r="AO1863" s="2">
        <v>0.2653012416634945</v>
      </c>
      <c r="AP1863" s="2">
        <v>-0.14980936245753809</v>
      </c>
      <c r="AQ1863" s="2">
        <v>-1.0891494400910391</v>
      </c>
      <c r="AR1863" s="2">
        <v>0.10599080249701094</v>
      </c>
      <c r="AS1863" s="2">
        <v>1.7071364653510026</v>
      </c>
      <c r="AT1863" s="2">
        <v>-1.4951548603569809</v>
      </c>
      <c r="AU1863" s="2">
        <v>3.3082821282049943</v>
      </c>
      <c r="AV1863" s="2">
        <v>-3.0963005232109726</v>
      </c>
      <c r="AW1863" s="2">
        <v>2.5145337111175007E-2</v>
      </c>
    </row>
    <row r="1864" spans="30:49" s="2" customFormat="1" x14ac:dyDescent="0.3">
      <c r="AD1864" s="21">
        <v>41793</v>
      </c>
      <c r="AE1864" s="2">
        <v>0.36149999999999993</v>
      </c>
      <c r="AF1864" s="2">
        <v>1.3512381540697675</v>
      </c>
      <c r="AG1864" s="2">
        <v>2.9087332240829884</v>
      </c>
      <c r="AH1864" s="2">
        <v>-0.20625691594345352</v>
      </c>
      <c r="AI1864" s="2">
        <v>4.4662282940962097</v>
      </c>
      <c r="AJ1864" s="2">
        <v>-1.7637519859566746</v>
      </c>
      <c r="AK1864" s="2">
        <v>5.1120704897882896E-3</v>
      </c>
      <c r="AL1864" s="2">
        <v>5.7745939602978198E-2</v>
      </c>
      <c r="AM1864" s="2">
        <v>0.16152359063323635</v>
      </c>
      <c r="AN1864" s="2">
        <v>-4.6031711427279944E-2</v>
      </c>
      <c r="AO1864" s="2">
        <v>0.2653012416634945</v>
      </c>
      <c r="AP1864" s="2">
        <v>-0.14980936245753809</v>
      </c>
      <c r="AQ1864" s="2">
        <v>-1.1020337620240839</v>
      </c>
      <c r="AR1864" s="2">
        <v>0.10599080249701094</v>
      </c>
      <c r="AS1864" s="2">
        <v>1.7071364653510026</v>
      </c>
      <c r="AT1864" s="2">
        <v>-1.4951548603569809</v>
      </c>
      <c r="AU1864" s="2">
        <v>3.3082821282049943</v>
      </c>
      <c r="AV1864" s="2">
        <v>-3.0963005232109726</v>
      </c>
      <c r="AW1864" s="2">
        <v>2.3619584015540287E-2</v>
      </c>
    </row>
    <row r="1865" spans="30:49" s="2" customFormat="1" x14ac:dyDescent="0.3">
      <c r="AD1865" s="21">
        <v>41794</v>
      </c>
      <c r="AE1865" s="2">
        <v>0.34300000000000008</v>
      </c>
      <c r="AF1865" s="2">
        <v>1.3512381540697675</v>
      </c>
      <c r="AG1865" s="2">
        <v>2.9087332240829884</v>
      </c>
      <c r="AH1865" s="2">
        <v>-0.20625691594345352</v>
      </c>
      <c r="AI1865" s="2">
        <v>4.4662282940962097</v>
      </c>
      <c r="AJ1865" s="2">
        <v>-1.7637519859566746</v>
      </c>
      <c r="AK1865" s="2">
        <v>8.0927207829046832E-3</v>
      </c>
      <c r="AL1865" s="2">
        <v>5.7745939602978198E-2</v>
      </c>
      <c r="AM1865" s="2">
        <v>0.16152359063323635</v>
      </c>
      <c r="AN1865" s="2">
        <v>-4.6031711427279944E-2</v>
      </c>
      <c r="AO1865" s="2">
        <v>0.2653012416634945</v>
      </c>
      <c r="AP1865" s="2">
        <v>-0.14980936245753809</v>
      </c>
      <c r="AQ1865" s="2">
        <v>-0.98935389435551291</v>
      </c>
      <c r="AR1865" s="2">
        <v>0.10599080249701094</v>
      </c>
      <c r="AS1865" s="2">
        <v>1.7071364653510026</v>
      </c>
      <c r="AT1865" s="2">
        <v>-1.4951548603569809</v>
      </c>
      <c r="AU1865" s="2">
        <v>3.3082821282049943</v>
      </c>
      <c r="AV1865" s="2">
        <v>-3.0963005232109726</v>
      </c>
      <c r="AW1865" s="2">
        <v>3.6963061290048518E-2</v>
      </c>
    </row>
    <row r="1866" spans="30:49" s="2" customFormat="1" x14ac:dyDescent="0.3">
      <c r="AD1866" s="21">
        <v>41795</v>
      </c>
      <c r="AE1866" s="2">
        <v>0.34100000000000008</v>
      </c>
      <c r="AF1866" s="2">
        <v>1.3512381540697675</v>
      </c>
      <c r="AG1866" s="2">
        <v>2.9087332240829884</v>
      </c>
      <c r="AH1866" s="2">
        <v>-0.20625691594345352</v>
      </c>
      <c r="AI1866" s="2">
        <v>4.4662282940962097</v>
      </c>
      <c r="AJ1866" s="2">
        <v>-1.7637519859566746</v>
      </c>
      <c r="AK1866" s="2">
        <v>9.9823454046897853E-3</v>
      </c>
      <c r="AL1866" s="2">
        <v>5.7745939602978198E-2</v>
      </c>
      <c r="AM1866" s="2">
        <v>0.16152359063323635</v>
      </c>
      <c r="AN1866" s="2">
        <v>-4.6031711427279944E-2</v>
      </c>
      <c r="AO1866" s="2">
        <v>0.2653012416634945</v>
      </c>
      <c r="AP1866" s="2">
        <v>-0.14980936245753809</v>
      </c>
      <c r="AQ1866" s="2">
        <v>-0.91638240119514769</v>
      </c>
      <c r="AR1866" s="2">
        <v>0.10599080249701094</v>
      </c>
      <c r="AS1866" s="2">
        <v>1.7071364653510026</v>
      </c>
      <c r="AT1866" s="2">
        <v>-1.4951548603569809</v>
      </c>
      <c r="AU1866" s="2">
        <v>3.3082821282049943</v>
      </c>
      <c r="AV1866" s="2">
        <v>-3.0963005232109726</v>
      </c>
      <c r="AW1866" s="2">
        <v>4.5604298458840925E-2</v>
      </c>
    </row>
    <row r="1867" spans="30:49" s="2" customFormat="1" x14ac:dyDescent="0.3">
      <c r="AD1867" s="21">
        <v>41796</v>
      </c>
      <c r="AE1867" s="2">
        <v>0.34749999999999998</v>
      </c>
      <c r="AF1867" s="2">
        <v>1.3512381540697675</v>
      </c>
      <c r="AG1867" s="2">
        <v>2.9087332240829884</v>
      </c>
      <c r="AH1867" s="2">
        <v>-0.20625691594345352</v>
      </c>
      <c r="AI1867" s="2">
        <v>4.4662282940962097</v>
      </c>
      <c r="AJ1867" s="2">
        <v>-1.7637519859566746</v>
      </c>
      <c r="AK1867" s="2">
        <v>6.5212100510589344E-3</v>
      </c>
      <c r="AL1867" s="2">
        <v>5.7745939602978198E-2</v>
      </c>
      <c r="AM1867" s="2">
        <v>0.16152359063323635</v>
      </c>
      <c r="AN1867" s="2">
        <v>-4.6031711427279944E-2</v>
      </c>
      <c r="AO1867" s="2">
        <v>0.2653012416634945</v>
      </c>
      <c r="AP1867" s="2">
        <v>-0.14980936245753809</v>
      </c>
      <c r="AQ1867" s="2">
        <v>-1.0224776119270198</v>
      </c>
      <c r="AR1867" s="2">
        <v>0.10599080249701094</v>
      </c>
      <c r="AS1867" s="2">
        <v>1.7071364653510026</v>
      </c>
      <c r="AT1867" s="2">
        <v>-1.4951548603569809</v>
      </c>
      <c r="AU1867" s="2">
        <v>3.3082821282049943</v>
      </c>
      <c r="AV1867" s="2">
        <v>-3.0963005232109726</v>
      </c>
      <c r="AW1867" s="2">
        <v>3.3040572013058447E-2</v>
      </c>
    </row>
    <row r="1868" spans="30:49" s="2" customFormat="1" x14ac:dyDescent="0.3">
      <c r="AD1868" s="21">
        <v>41799</v>
      </c>
      <c r="AE1868" s="2">
        <v>0.34300000000000008</v>
      </c>
      <c r="AF1868" s="2">
        <v>1.3512381540697675</v>
      </c>
      <c r="AG1868" s="2">
        <v>2.9087332240829884</v>
      </c>
      <c r="AH1868" s="2">
        <v>-0.20625691594345352</v>
      </c>
      <c r="AI1868" s="2">
        <v>4.4662282940962097</v>
      </c>
      <c r="AJ1868" s="2">
        <v>-1.7637519859566746</v>
      </c>
      <c r="AK1868" s="2">
        <v>9.2632544203858358E-3</v>
      </c>
      <c r="AL1868" s="2">
        <v>5.7745939602978198E-2</v>
      </c>
      <c r="AM1868" s="2">
        <v>0.16152359063323635</v>
      </c>
      <c r="AN1868" s="2">
        <v>-4.6031711427279944E-2</v>
      </c>
      <c r="AO1868" s="2">
        <v>0.2653012416634945</v>
      </c>
      <c r="AP1868" s="2">
        <v>-0.14980936245753809</v>
      </c>
      <c r="AQ1868" s="2">
        <v>-0.90122211158042953</v>
      </c>
      <c r="AR1868" s="2">
        <v>0.10599080249701094</v>
      </c>
      <c r="AS1868" s="2">
        <v>1.7071364653510026</v>
      </c>
      <c r="AT1868" s="2">
        <v>-1.4951548603569809</v>
      </c>
      <c r="AU1868" s="2">
        <v>3.3082821282049943</v>
      </c>
      <c r="AV1868" s="2">
        <v>-3.0963005232109726</v>
      </c>
      <c r="AW1868" s="2">
        <v>4.7399570179819155E-2</v>
      </c>
    </row>
    <row r="1869" spans="30:49" s="2" customFormat="1" x14ac:dyDescent="0.3">
      <c r="AD1869" s="21">
        <v>41800</v>
      </c>
      <c r="AE1869" s="2">
        <v>0.34350000000000003</v>
      </c>
      <c r="AF1869" s="2">
        <v>1.3512381540697675</v>
      </c>
      <c r="AG1869" s="2">
        <v>2.9087332240829884</v>
      </c>
      <c r="AH1869" s="2">
        <v>-0.20625691594345352</v>
      </c>
      <c r="AI1869" s="2">
        <v>4.4662282940962097</v>
      </c>
      <c r="AJ1869" s="2">
        <v>-1.7637519859566746</v>
      </c>
      <c r="AK1869" s="2">
        <v>1.5663569047844272E-2</v>
      </c>
      <c r="AL1869" s="2">
        <v>5.7745939602978198E-2</v>
      </c>
      <c r="AM1869" s="2">
        <v>0.16152359063323635</v>
      </c>
      <c r="AN1869" s="2">
        <v>-4.6031711427279944E-2</v>
      </c>
      <c r="AO1869" s="2">
        <v>0.2653012416634945</v>
      </c>
      <c r="AP1869" s="2">
        <v>-0.14980936245753809</v>
      </c>
      <c r="AQ1869" s="2">
        <v>-0.61968116172529841</v>
      </c>
      <c r="AR1869" s="2">
        <v>0.10599080249701094</v>
      </c>
      <c r="AS1869" s="2">
        <v>1.7071364653510026</v>
      </c>
      <c r="AT1869" s="2">
        <v>-1.4951548603569809</v>
      </c>
      <c r="AU1869" s="2">
        <v>3.3082821282049943</v>
      </c>
      <c r="AV1869" s="2">
        <v>-3.0963005232109726</v>
      </c>
      <c r="AW1869" s="2">
        <v>8.0739467926994463E-2</v>
      </c>
    </row>
    <row r="1870" spans="30:49" s="2" customFormat="1" x14ac:dyDescent="0.3">
      <c r="AD1870" s="21">
        <v>41801</v>
      </c>
      <c r="AE1870" s="2">
        <v>0.33100000000000002</v>
      </c>
      <c r="AF1870" s="2">
        <v>1.3512381540697675</v>
      </c>
      <c r="AG1870" s="2">
        <v>2.9087332240829884</v>
      </c>
      <c r="AH1870" s="2">
        <v>-0.20625691594345352</v>
      </c>
      <c r="AI1870" s="2">
        <v>4.4662282940962097</v>
      </c>
      <c r="AJ1870" s="2">
        <v>-1.7637519859566746</v>
      </c>
      <c r="AK1870" s="2">
        <v>1.054221291130869E-2</v>
      </c>
      <c r="AL1870" s="2">
        <v>5.7745939602978198E-2</v>
      </c>
      <c r="AM1870" s="2">
        <v>0.16152359063323635</v>
      </c>
      <c r="AN1870" s="2">
        <v>-4.6031711427279944E-2</v>
      </c>
      <c r="AO1870" s="2">
        <v>0.2653012416634945</v>
      </c>
      <c r="AP1870" s="2">
        <v>-0.14980936245753809</v>
      </c>
      <c r="AQ1870" s="2">
        <v>-0.84480059597246893</v>
      </c>
      <c r="AR1870" s="2">
        <v>0.10599080249701094</v>
      </c>
      <c r="AS1870" s="2">
        <v>1.7071364653510026</v>
      </c>
      <c r="AT1870" s="2">
        <v>-1.4951548603569809</v>
      </c>
      <c r="AU1870" s="2">
        <v>3.3082821282049943</v>
      </c>
      <c r="AV1870" s="2">
        <v>-3.0963005232109726</v>
      </c>
      <c r="AW1870" s="2">
        <v>5.4080969678108791E-2</v>
      </c>
    </row>
    <row r="1871" spans="30:49" s="2" customFormat="1" x14ac:dyDescent="0.3">
      <c r="AD1871" s="21">
        <v>41802</v>
      </c>
      <c r="AE1871" s="2">
        <v>0.31400000000000006</v>
      </c>
      <c r="AF1871" s="2">
        <v>1.3512381540697675</v>
      </c>
      <c r="AG1871" s="2">
        <v>2.9087332240829884</v>
      </c>
      <c r="AH1871" s="2">
        <v>-0.20625691594345352</v>
      </c>
      <c r="AI1871" s="2">
        <v>4.4662282940962097</v>
      </c>
      <c r="AJ1871" s="2">
        <v>-1.7637519859566746</v>
      </c>
      <c r="AK1871" s="2">
        <v>1.7615103418116507E-2</v>
      </c>
      <c r="AL1871" s="2">
        <v>5.7745939602978198E-2</v>
      </c>
      <c r="AM1871" s="2">
        <v>0.16152359063323635</v>
      </c>
      <c r="AN1871" s="2">
        <v>-4.6031711427279944E-2</v>
      </c>
      <c r="AO1871" s="2">
        <v>0.2653012416634945</v>
      </c>
      <c r="AP1871" s="2">
        <v>-0.14980936245753809</v>
      </c>
      <c r="AQ1871" s="2">
        <v>-0.54613066933141097</v>
      </c>
      <c r="AR1871" s="2">
        <v>0.10599080249701094</v>
      </c>
      <c r="AS1871" s="2">
        <v>1.7071364653510026</v>
      </c>
      <c r="AT1871" s="2">
        <v>-1.4951548603569809</v>
      </c>
      <c r="AU1871" s="2">
        <v>3.3082821282049943</v>
      </c>
      <c r="AV1871" s="2">
        <v>-3.0963005232109726</v>
      </c>
      <c r="AW1871" s="2">
        <v>8.9449269811687909E-2</v>
      </c>
    </row>
    <row r="1872" spans="30:49" s="2" customFormat="1" x14ac:dyDescent="0.3">
      <c r="AD1872" s="21">
        <v>41803</v>
      </c>
      <c r="AE1872" s="2">
        <v>0.31900000000000006</v>
      </c>
      <c r="AF1872" s="2">
        <v>1.3512381540697675</v>
      </c>
      <c r="AG1872" s="2">
        <v>2.9087332240829884</v>
      </c>
      <c r="AH1872" s="2">
        <v>-0.20625691594345352</v>
      </c>
      <c r="AI1872" s="2">
        <v>4.4662282940962097</v>
      </c>
      <c r="AJ1872" s="2">
        <v>-1.7637519859566746</v>
      </c>
      <c r="AK1872" s="2">
        <v>9.1987161970498721E-3</v>
      </c>
      <c r="AL1872" s="2">
        <v>5.7745939602978198E-2</v>
      </c>
      <c r="AM1872" s="2">
        <v>0.16152359063323635</v>
      </c>
      <c r="AN1872" s="2">
        <v>-4.6031711427279944E-2</v>
      </c>
      <c r="AO1872" s="2">
        <v>0.2653012416634945</v>
      </c>
      <c r="AP1872" s="2">
        <v>-0.14980936245753809</v>
      </c>
      <c r="AQ1872" s="2">
        <v>-0.89203392885218746</v>
      </c>
      <c r="AR1872" s="2">
        <v>0.10599080249701094</v>
      </c>
      <c r="AS1872" s="2">
        <v>1.7071364653510026</v>
      </c>
      <c r="AT1872" s="2">
        <v>-1.4951548603569809</v>
      </c>
      <c r="AU1872" s="2">
        <v>3.3082821282049943</v>
      </c>
      <c r="AV1872" s="2">
        <v>-3.0963005232109726</v>
      </c>
      <c r="AW1872" s="2">
        <v>4.8487628854053152E-2</v>
      </c>
    </row>
    <row r="1873" spans="30:49" s="2" customFormat="1" x14ac:dyDescent="0.3">
      <c r="AD1873" s="21">
        <v>41806</v>
      </c>
      <c r="AE1873" s="2">
        <v>0.318</v>
      </c>
      <c r="AF1873" s="2">
        <v>1.3512381540697675</v>
      </c>
      <c r="AG1873" s="2">
        <v>2.9087332240829884</v>
      </c>
      <c r="AH1873" s="2">
        <v>-0.20625691594345352</v>
      </c>
      <c r="AI1873" s="2">
        <v>4.4662282940962097</v>
      </c>
      <c r="AJ1873" s="2">
        <v>-1.7637519859566746</v>
      </c>
      <c r="AK1873" s="2">
        <v>8.851781391830571E-3</v>
      </c>
      <c r="AL1873" s="2">
        <v>5.7745939602978198E-2</v>
      </c>
      <c r="AM1873" s="2">
        <v>0.16152359063323635</v>
      </c>
      <c r="AN1873" s="2">
        <v>-4.6031711427279944E-2</v>
      </c>
      <c r="AO1873" s="2">
        <v>0.2653012416634945</v>
      </c>
      <c r="AP1873" s="2">
        <v>-0.14980936245753809</v>
      </c>
      <c r="AQ1873" s="2">
        <v>-0.88510140087050082</v>
      </c>
      <c r="AR1873" s="2">
        <v>0.10599080249701094</v>
      </c>
      <c r="AS1873" s="2">
        <v>1.7071364653510026</v>
      </c>
      <c r="AT1873" s="2">
        <v>-1.4951548603569809</v>
      </c>
      <c r="AU1873" s="2">
        <v>3.3082821282049943</v>
      </c>
      <c r="AV1873" s="2">
        <v>-3.0963005232109726</v>
      </c>
      <c r="AW1873" s="2">
        <v>4.9308574347622716E-2</v>
      </c>
    </row>
    <row r="1874" spans="30:49" s="2" customFormat="1" x14ac:dyDescent="0.3">
      <c r="AD1874" s="21">
        <v>41807</v>
      </c>
      <c r="AE1874" s="2">
        <v>0.32550000000000001</v>
      </c>
      <c r="AF1874" s="2">
        <v>1.3512381540697675</v>
      </c>
      <c r="AG1874" s="2">
        <v>2.9087332240829884</v>
      </c>
      <c r="AH1874" s="2">
        <v>-0.20625691594345352</v>
      </c>
      <c r="AI1874" s="2">
        <v>4.4662282940962097</v>
      </c>
      <c r="AJ1874" s="2">
        <v>-1.7637519859566746</v>
      </c>
      <c r="AK1874" s="2">
        <v>1.7013414807110439E-2</v>
      </c>
      <c r="AL1874" s="2">
        <v>5.7745939602978198E-2</v>
      </c>
      <c r="AM1874" s="2">
        <v>0.16152359063323635</v>
      </c>
      <c r="AN1874" s="2">
        <v>-4.6031711427279944E-2</v>
      </c>
      <c r="AO1874" s="2">
        <v>0.2653012416634945</v>
      </c>
      <c r="AP1874" s="2">
        <v>-0.14980936245753809</v>
      </c>
      <c r="AQ1874" s="2">
        <v>-0.50249444616654426</v>
      </c>
      <c r="AR1874" s="2">
        <v>0.10599080249701094</v>
      </c>
      <c r="AS1874" s="2">
        <v>1.7071364653510026</v>
      </c>
      <c r="AT1874" s="2">
        <v>-1.4951548603569809</v>
      </c>
      <c r="AU1874" s="2">
        <v>3.3082821282049943</v>
      </c>
      <c r="AV1874" s="2">
        <v>-3.0963005232109726</v>
      </c>
      <c r="AW1874" s="2">
        <v>9.4616643222689645E-2</v>
      </c>
    </row>
    <row r="1875" spans="30:49" s="2" customFormat="1" x14ac:dyDescent="0.3">
      <c r="AD1875" s="21">
        <v>41808</v>
      </c>
      <c r="AE1875" s="2">
        <v>0.31799999999999995</v>
      </c>
      <c r="AF1875" s="2">
        <v>1.3512381540697675</v>
      </c>
      <c r="AG1875" s="2">
        <v>2.9087332240829884</v>
      </c>
      <c r="AH1875" s="2">
        <v>-0.20625691594345352</v>
      </c>
      <c r="AI1875" s="2">
        <v>4.4662282940962097</v>
      </c>
      <c r="AJ1875" s="2">
        <v>-1.7637519859566746</v>
      </c>
      <c r="AK1875" s="2">
        <v>2.1742093419062081E-2</v>
      </c>
      <c r="AL1875" s="2">
        <v>5.7745939602978198E-2</v>
      </c>
      <c r="AM1875" s="2">
        <v>0.16152359063323635</v>
      </c>
      <c r="AN1875" s="2">
        <v>-4.6031711427279944E-2</v>
      </c>
      <c r="AO1875" s="2">
        <v>0.2653012416634945</v>
      </c>
      <c r="AP1875" s="2">
        <v>-0.14980936245753809</v>
      </c>
      <c r="AQ1875" s="2">
        <v>-0.28014510831634243</v>
      </c>
      <c r="AR1875" s="2">
        <v>0.10599080249701094</v>
      </c>
      <c r="AS1875" s="2">
        <v>1.7071364653510026</v>
      </c>
      <c r="AT1875" s="2">
        <v>-1.4951548603569809</v>
      </c>
      <c r="AU1875" s="2">
        <v>3.3082821282049943</v>
      </c>
      <c r="AV1875" s="2">
        <v>-3.0963005232109726</v>
      </c>
      <c r="AW1875" s="2">
        <v>0.12094710844237556</v>
      </c>
    </row>
    <row r="1876" spans="30:49" s="2" customFormat="1" x14ac:dyDescent="0.3">
      <c r="AD1876" s="21">
        <v>41809</v>
      </c>
      <c r="AE1876" s="2">
        <v>0.32100000000000001</v>
      </c>
      <c r="AF1876" s="2">
        <v>1.3512381540697675</v>
      </c>
      <c r="AG1876" s="2">
        <v>2.9087332240829884</v>
      </c>
      <c r="AH1876" s="2">
        <v>-0.20625691594345352</v>
      </c>
      <c r="AI1876" s="2">
        <v>4.4662282940962097</v>
      </c>
      <c r="AJ1876" s="2">
        <v>-1.7637519859566746</v>
      </c>
      <c r="AK1876" s="2">
        <v>1.478622198846441E-2</v>
      </c>
      <c r="AL1876" s="2">
        <v>5.7745939602978198E-2</v>
      </c>
      <c r="AM1876" s="2">
        <v>0.16152359063323635</v>
      </c>
      <c r="AN1876" s="2">
        <v>-4.6031711427279944E-2</v>
      </c>
      <c r="AO1876" s="2">
        <v>0.2653012416634945</v>
      </c>
      <c r="AP1876" s="2">
        <v>-0.14980936245753809</v>
      </c>
      <c r="AQ1876" s="2">
        <v>-0.57134192903598002</v>
      </c>
      <c r="AR1876" s="2">
        <v>0.10599080249701094</v>
      </c>
      <c r="AS1876" s="2">
        <v>1.7071364653510026</v>
      </c>
      <c r="AT1876" s="2">
        <v>-1.4951548603569809</v>
      </c>
      <c r="AU1876" s="2">
        <v>3.3082821282049943</v>
      </c>
      <c r="AV1876" s="2">
        <v>-3.0963005232109726</v>
      </c>
      <c r="AW1876" s="2">
        <v>8.6463768693430268E-2</v>
      </c>
    </row>
    <row r="1877" spans="30:49" s="2" customFormat="1" x14ac:dyDescent="0.3">
      <c r="AD1877" s="21">
        <v>41810</v>
      </c>
      <c r="AE1877" s="2">
        <v>0.32400000000000007</v>
      </c>
      <c r="AF1877" s="2">
        <v>1.3512381540697675</v>
      </c>
      <c r="AG1877" s="2">
        <v>2.9087332240829884</v>
      </c>
      <c r="AH1877" s="2">
        <v>-0.20625691594345352</v>
      </c>
      <c r="AI1877" s="2">
        <v>4.4662282940962097</v>
      </c>
      <c r="AJ1877" s="2">
        <v>-1.7637519859566746</v>
      </c>
      <c r="AK1877" s="2">
        <v>1.980056566754923E-2</v>
      </c>
      <c r="AL1877" s="2">
        <v>5.7745939602978198E-2</v>
      </c>
      <c r="AM1877" s="2">
        <v>0.16152359063323635</v>
      </c>
      <c r="AN1877" s="2">
        <v>-4.6031711427279944E-2</v>
      </c>
      <c r="AO1877" s="2">
        <v>0.2653012416634945</v>
      </c>
      <c r="AP1877" s="2">
        <v>-0.14980936245753809</v>
      </c>
      <c r="AQ1877" s="2">
        <v>-0.32522713281310595</v>
      </c>
      <c r="AR1877" s="2">
        <v>0.10599080249701094</v>
      </c>
      <c r="AS1877" s="2">
        <v>1.7071364653510026</v>
      </c>
      <c r="AT1877" s="2">
        <v>-1.4951548603569809</v>
      </c>
      <c r="AU1877" s="2">
        <v>3.3082821282049943</v>
      </c>
      <c r="AV1877" s="2">
        <v>-3.0963005232109726</v>
      </c>
      <c r="AW1877" s="2">
        <v>0.11560852416988823</v>
      </c>
    </row>
    <row r="1878" spans="30:49" s="2" customFormat="1" x14ac:dyDescent="0.3">
      <c r="AD1878" s="21">
        <v>41813</v>
      </c>
      <c r="AE1878" s="2">
        <v>0.32500000000000001</v>
      </c>
      <c r="AF1878" s="2">
        <v>1.3512381540697675</v>
      </c>
      <c r="AG1878" s="2">
        <v>2.9087332240829884</v>
      </c>
      <c r="AH1878" s="2">
        <v>-0.20625691594345352</v>
      </c>
      <c r="AI1878" s="2">
        <v>4.4662282940962097</v>
      </c>
      <c r="AJ1878" s="2">
        <v>-1.7637519859566746</v>
      </c>
      <c r="AK1878" s="2">
        <v>1.6651891783282913E-2</v>
      </c>
      <c r="AL1878" s="2">
        <v>5.7745939602978198E-2</v>
      </c>
      <c r="AM1878" s="2">
        <v>0.16152359063323635</v>
      </c>
      <c r="AN1878" s="2">
        <v>-4.6031711427279944E-2</v>
      </c>
      <c r="AO1878" s="2">
        <v>0.2653012416634945</v>
      </c>
      <c r="AP1878" s="2">
        <v>-0.14980936245753809</v>
      </c>
      <c r="AQ1878" s="2">
        <v>-0.47537830058525943</v>
      </c>
      <c r="AR1878" s="2">
        <v>0.10599080249701094</v>
      </c>
      <c r="AS1878" s="2">
        <v>1.7071364653510026</v>
      </c>
      <c r="AT1878" s="2">
        <v>-1.4951548603569809</v>
      </c>
      <c r="AU1878" s="2">
        <v>3.3082821282049943</v>
      </c>
      <c r="AV1878" s="2">
        <v>-3.0963005232109726</v>
      </c>
      <c r="AW1878" s="2">
        <v>9.7827719698217422E-2</v>
      </c>
    </row>
    <row r="1879" spans="30:49" s="2" customFormat="1" x14ac:dyDescent="0.3">
      <c r="AD1879" s="21">
        <v>41814</v>
      </c>
      <c r="AE1879" s="2">
        <v>0.32400000000000007</v>
      </c>
      <c r="AF1879" s="2">
        <v>1.3512381540697675</v>
      </c>
      <c r="AG1879" s="2">
        <v>2.9087332240829884</v>
      </c>
      <c r="AH1879" s="2">
        <v>-0.20625691594345352</v>
      </c>
      <c r="AI1879" s="2">
        <v>4.4662282940962097</v>
      </c>
      <c r="AJ1879" s="2">
        <v>-1.7637519859566746</v>
      </c>
      <c r="AK1879" s="2">
        <v>1.3833772220120999E-2</v>
      </c>
      <c r="AL1879" s="2">
        <v>5.7745939602978198E-2</v>
      </c>
      <c r="AM1879" s="2">
        <v>0.16152359063323635</v>
      </c>
      <c r="AN1879" s="2">
        <v>-4.6031711427279944E-2</v>
      </c>
      <c r="AO1879" s="2">
        <v>0.2653012416634945</v>
      </c>
      <c r="AP1879" s="2">
        <v>-0.14980936245753809</v>
      </c>
      <c r="AQ1879" s="2">
        <v>-0.60957509857821601</v>
      </c>
      <c r="AR1879" s="2">
        <v>0.10599080249701094</v>
      </c>
      <c r="AS1879" s="2">
        <v>1.7071364653510026</v>
      </c>
      <c r="AT1879" s="2">
        <v>-1.4951548603569809</v>
      </c>
      <c r="AU1879" s="2">
        <v>3.3082821282049943</v>
      </c>
      <c r="AV1879" s="2">
        <v>-3.0963005232109726</v>
      </c>
      <c r="AW1879" s="2">
        <v>8.1936221408587806E-2</v>
      </c>
    </row>
    <row r="1880" spans="30:49" s="2" customFormat="1" x14ac:dyDescent="0.3">
      <c r="AD1880" s="21">
        <v>41815</v>
      </c>
      <c r="AE1880" s="2">
        <v>0.32000000000000006</v>
      </c>
      <c r="AF1880" s="2">
        <v>1.3512381540697675</v>
      </c>
      <c r="AG1880" s="2">
        <v>2.9087332240829884</v>
      </c>
      <c r="AH1880" s="2">
        <v>-0.20625691594345352</v>
      </c>
      <c r="AI1880" s="2">
        <v>4.4662282940962097</v>
      </c>
      <c r="AJ1880" s="2">
        <v>-1.7637519859566746</v>
      </c>
      <c r="AK1880" s="2">
        <v>1.0447453314107402E-2</v>
      </c>
      <c r="AL1880" s="2">
        <v>5.7745939602978198E-2</v>
      </c>
      <c r="AM1880" s="2">
        <v>0.16152359063323635</v>
      </c>
      <c r="AN1880" s="2">
        <v>-4.6031711427279944E-2</v>
      </c>
      <c r="AO1880" s="2">
        <v>0.2653012416634945</v>
      </c>
      <c r="AP1880" s="2">
        <v>-0.14980936245753809</v>
      </c>
      <c r="AQ1880" s="2">
        <v>-0.76924195774631932</v>
      </c>
      <c r="AR1880" s="2">
        <v>0.10599080249701094</v>
      </c>
      <c r="AS1880" s="2">
        <v>1.7071364653510026</v>
      </c>
      <c r="AT1880" s="2">
        <v>-1.4951548603569809</v>
      </c>
      <c r="AU1880" s="2">
        <v>3.3082821282049943</v>
      </c>
      <c r="AV1880" s="2">
        <v>-3.0963005232109726</v>
      </c>
      <c r="AW1880" s="2">
        <v>6.3028574897427234E-2</v>
      </c>
    </row>
    <row r="1881" spans="30:49" s="2" customFormat="1" x14ac:dyDescent="0.3">
      <c r="AD1881" s="21">
        <v>41816</v>
      </c>
      <c r="AE1881" s="2">
        <v>0.316</v>
      </c>
      <c r="AF1881" s="2">
        <v>1.3512381540697675</v>
      </c>
      <c r="AG1881" s="2">
        <v>2.9087332240829884</v>
      </c>
      <c r="AH1881" s="2">
        <v>-0.20625691594345352</v>
      </c>
      <c r="AI1881" s="2">
        <v>4.4662282940962097</v>
      </c>
      <c r="AJ1881" s="2">
        <v>-1.7637519859566746</v>
      </c>
      <c r="AK1881" s="2">
        <v>1.3578790303517385E-2</v>
      </c>
      <c r="AL1881" s="2">
        <v>5.7745939602978198E-2</v>
      </c>
      <c r="AM1881" s="2">
        <v>0.16152359063323635</v>
      </c>
      <c r="AN1881" s="2">
        <v>-4.6031711427279944E-2</v>
      </c>
      <c r="AO1881" s="2">
        <v>0.2653012416634945</v>
      </c>
      <c r="AP1881" s="2">
        <v>-0.14980936245753809</v>
      </c>
      <c r="AQ1881" s="2">
        <v>-0.60201517247685044</v>
      </c>
      <c r="AR1881" s="2">
        <v>0.10599080249701094</v>
      </c>
      <c r="AS1881" s="2">
        <v>1.7071364653510026</v>
      </c>
      <c r="AT1881" s="2">
        <v>-1.4951548603569809</v>
      </c>
      <c r="AU1881" s="2">
        <v>3.3082821282049943</v>
      </c>
      <c r="AV1881" s="2">
        <v>-3.0963005232109726</v>
      </c>
      <c r="AW1881" s="2">
        <v>8.283146298294998E-2</v>
      </c>
    </row>
    <row r="1882" spans="30:49" s="2" customFormat="1" x14ac:dyDescent="0.3">
      <c r="AD1882" s="21">
        <v>41817</v>
      </c>
      <c r="AE1882" s="2">
        <v>0.32</v>
      </c>
      <c r="AF1882" s="2">
        <v>1.3512381540697675</v>
      </c>
      <c r="AG1882" s="2">
        <v>2.9087332240829884</v>
      </c>
      <c r="AH1882" s="2">
        <v>-0.20625691594345352</v>
      </c>
      <c r="AI1882" s="2">
        <v>4.4662282940962097</v>
      </c>
      <c r="AJ1882" s="2">
        <v>-1.7637519859566746</v>
      </c>
      <c r="AK1882" s="2">
        <v>1.7395908897503753E-2</v>
      </c>
      <c r="AL1882" s="2">
        <v>5.7745939602978198E-2</v>
      </c>
      <c r="AM1882" s="2">
        <v>0.16152359063323635</v>
      </c>
      <c r="AN1882" s="2">
        <v>-4.6031711427279944E-2</v>
      </c>
      <c r="AO1882" s="2">
        <v>0.2653012416634945</v>
      </c>
      <c r="AP1882" s="2">
        <v>-0.14980936245753809</v>
      </c>
      <c r="AQ1882" s="2">
        <v>-0.4035130910646143</v>
      </c>
      <c r="AR1882" s="2">
        <v>0.10599080249701094</v>
      </c>
      <c r="AS1882" s="2">
        <v>1.7071364653510026</v>
      </c>
      <c r="AT1882" s="2">
        <v>-1.4951548603569809</v>
      </c>
      <c r="AU1882" s="2">
        <v>3.3082821282049943</v>
      </c>
      <c r="AV1882" s="2">
        <v>-3.0963005232109726</v>
      </c>
      <c r="AW1882" s="2">
        <v>0.10633795147171433</v>
      </c>
    </row>
    <row r="1883" spans="30:49" s="2" customFormat="1" x14ac:dyDescent="0.3">
      <c r="AD1883" s="21">
        <v>41820</v>
      </c>
      <c r="AE1883" s="2">
        <v>0.3095</v>
      </c>
      <c r="AF1883" s="2">
        <v>1.3512381540697675</v>
      </c>
      <c r="AG1883" s="2">
        <v>2.9087332240829884</v>
      </c>
      <c r="AH1883" s="2">
        <v>-0.20625691594345352</v>
      </c>
      <c r="AI1883" s="2">
        <v>4.4662282940962097</v>
      </c>
      <c r="AJ1883" s="2">
        <v>-1.7637519859566746</v>
      </c>
      <c r="AK1883" s="2">
        <v>1.5820995295953044E-2</v>
      </c>
      <c r="AL1883" s="2">
        <v>5.7745939602978198E-2</v>
      </c>
      <c r="AM1883" s="2">
        <v>0.16152359063323635</v>
      </c>
      <c r="AN1883" s="2">
        <v>-4.6031711427279944E-2</v>
      </c>
      <c r="AO1883" s="2">
        <v>0.2653012416634945</v>
      </c>
      <c r="AP1883" s="2">
        <v>-0.14980936245753809</v>
      </c>
      <c r="AQ1883" s="2">
        <v>-0.48314341171373143</v>
      </c>
      <c r="AR1883" s="2">
        <v>0.10599080249701094</v>
      </c>
      <c r="AS1883" s="2">
        <v>1.7071364653510026</v>
      </c>
      <c r="AT1883" s="2">
        <v>-1.4951548603569809</v>
      </c>
      <c r="AU1883" s="2">
        <v>3.3082821282049943</v>
      </c>
      <c r="AV1883" s="2">
        <v>-3.0963005232109726</v>
      </c>
      <c r="AW1883" s="2">
        <v>9.6908180245246472E-2</v>
      </c>
    </row>
    <row r="1884" spans="30:49" s="2" customFormat="1" x14ac:dyDescent="0.3">
      <c r="AD1884" s="21">
        <v>41821</v>
      </c>
      <c r="AE1884" s="2">
        <v>0.30599999999999994</v>
      </c>
      <c r="AF1884" s="2">
        <v>1.3512381540697675</v>
      </c>
      <c r="AG1884" s="2">
        <v>2.9087332240829884</v>
      </c>
      <c r="AH1884" s="2">
        <v>-0.20625691594345352</v>
      </c>
      <c r="AI1884" s="2">
        <v>4.4662282940962097</v>
      </c>
      <c r="AJ1884" s="2">
        <v>-1.7637519859566746</v>
      </c>
      <c r="AK1884" s="2">
        <v>1.312391913294253E-2</v>
      </c>
      <c r="AL1884" s="2">
        <v>5.7745939602978198E-2</v>
      </c>
      <c r="AM1884" s="2">
        <v>0.16152359063323635</v>
      </c>
      <c r="AN1884" s="2">
        <v>-4.6031711427279944E-2</v>
      </c>
      <c r="AO1884" s="2">
        <v>0.2653012416634945</v>
      </c>
      <c r="AP1884" s="2">
        <v>-0.14980936245753809</v>
      </c>
      <c r="AQ1884" s="2">
        <v>-0.61718737020813075</v>
      </c>
      <c r="AR1884" s="2">
        <v>0.10599080249701094</v>
      </c>
      <c r="AS1884" s="2">
        <v>1.7071364653510026</v>
      </c>
      <c r="AT1884" s="2">
        <v>-1.4951548603569809</v>
      </c>
      <c r="AU1884" s="2">
        <v>3.3082821282049943</v>
      </c>
      <c r="AV1884" s="2">
        <v>-3.0963005232109726</v>
      </c>
      <c r="AW1884" s="2">
        <v>8.1034781110486689E-2</v>
      </c>
    </row>
    <row r="1885" spans="30:49" s="2" customFormat="1" x14ac:dyDescent="0.3">
      <c r="AD1885" s="21">
        <v>41822</v>
      </c>
      <c r="AE1885" s="2">
        <v>0.316</v>
      </c>
      <c r="AF1885" s="2">
        <v>1.3512381540697675</v>
      </c>
      <c r="AG1885" s="2">
        <v>2.9087332240829884</v>
      </c>
      <c r="AH1885" s="2">
        <v>-0.20625691594345352</v>
      </c>
      <c r="AI1885" s="2">
        <v>4.4662282940962097</v>
      </c>
      <c r="AJ1885" s="2">
        <v>-1.7637519859566746</v>
      </c>
      <c r="AK1885" s="2">
        <v>1.6765879822239038E-2</v>
      </c>
      <c r="AL1885" s="2">
        <v>5.7745939602978198E-2</v>
      </c>
      <c r="AM1885" s="2">
        <v>0.16152359063323635</v>
      </c>
      <c r="AN1885" s="2">
        <v>-4.6031711427279944E-2</v>
      </c>
      <c r="AO1885" s="2">
        <v>0.2653012416634945</v>
      </c>
      <c r="AP1885" s="2">
        <v>-0.14980936245753809</v>
      </c>
      <c r="AQ1885" s="2">
        <v>-0.41614772712460879</v>
      </c>
      <c r="AR1885" s="2">
        <v>0.10599080249701094</v>
      </c>
      <c r="AS1885" s="2">
        <v>1.7071364653510026</v>
      </c>
      <c r="AT1885" s="2">
        <v>-1.4951548603569809</v>
      </c>
      <c r="AU1885" s="2">
        <v>3.3082821282049943</v>
      </c>
      <c r="AV1885" s="2">
        <v>-3.0963005232109726</v>
      </c>
      <c r="AW1885" s="2">
        <v>0.1048417660161714</v>
      </c>
    </row>
    <row r="1886" spans="30:49" s="2" customFormat="1" x14ac:dyDescent="0.3">
      <c r="AD1886" s="21">
        <v>41823</v>
      </c>
      <c r="AE1886" s="2">
        <v>0.312</v>
      </c>
      <c r="AF1886" s="2">
        <v>1.3512381540697675</v>
      </c>
      <c r="AG1886" s="2">
        <v>2.9087332240829884</v>
      </c>
      <c r="AH1886" s="2">
        <v>-0.20625691594345352</v>
      </c>
      <c r="AI1886" s="2">
        <v>4.4662282940962097</v>
      </c>
      <c r="AJ1886" s="2">
        <v>-1.7637519859566746</v>
      </c>
      <c r="AK1886" s="2">
        <v>1.6558402515128634E-2</v>
      </c>
      <c r="AL1886" s="2">
        <v>5.7745939602978198E-2</v>
      </c>
      <c r="AM1886" s="2">
        <v>0.16152359063323635</v>
      </c>
      <c r="AN1886" s="2">
        <v>-4.6031711427279944E-2</v>
      </c>
      <c r="AO1886" s="2">
        <v>0.2653012416634945</v>
      </c>
      <c r="AP1886" s="2">
        <v>-0.14980936245753809</v>
      </c>
      <c r="AQ1886" s="2">
        <v>-0.42371681375255432</v>
      </c>
      <c r="AR1886" s="2">
        <v>0.10599080249701094</v>
      </c>
      <c r="AS1886" s="2">
        <v>1.7071364653510026</v>
      </c>
      <c r="AT1886" s="2">
        <v>-1.4951548603569809</v>
      </c>
      <c r="AU1886" s="2">
        <v>3.3082821282049943</v>
      </c>
      <c r="AV1886" s="2">
        <v>-3.0963005232109726</v>
      </c>
      <c r="AW1886" s="2">
        <v>0.10394543965815824</v>
      </c>
    </row>
    <row r="1887" spans="30:49" s="2" customFormat="1" x14ac:dyDescent="0.3">
      <c r="AD1887" s="21">
        <v>41824</v>
      </c>
      <c r="AE1887" s="2">
        <v>0.309</v>
      </c>
      <c r="AF1887" s="2">
        <v>1.3512381540697675</v>
      </c>
      <c r="AG1887" s="2">
        <v>2.9087332240829884</v>
      </c>
      <c r="AH1887" s="2">
        <v>-0.20625691594345352</v>
      </c>
      <c r="AI1887" s="2">
        <v>4.4662282940962097</v>
      </c>
      <c r="AJ1887" s="2">
        <v>-1.7637519859566746</v>
      </c>
      <c r="AK1887" s="2">
        <v>1.5744822475416087E-2</v>
      </c>
      <c r="AL1887" s="2">
        <v>5.7745939602978198E-2</v>
      </c>
      <c r="AM1887" s="2">
        <v>0.16152359063323635</v>
      </c>
      <c r="AN1887" s="2">
        <v>-4.6031711427279944E-2</v>
      </c>
      <c r="AO1887" s="2">
        <v>0.2653012416634945</v>
      </c>
      <c r="AP1887" s="2">
        <v>-0.14980936245753809</v>
      </c>
      <c r="AQ1887" s="2">
        <v>-0.46509617571832368</v>
      </c>
      <c r="AR1887" s="2">
        <v>0.10599080249701094</v>
      </c>
      <c r="AS1887" s="2">
        <v>1.7071364653510026</v>
      </c>
      <c r="AT1887" s="2">
        <v>-1.4951548603569809</v>
      </c>
      <c r="AU1887" s="2">
        <v>3.3082821282049943</v>
      </c>
      <c r="AV1887" s="2">
        <v>-3.0963005232109726</v>
      </c>
      <c r="AW1887" s="2">
        <v>9.9045322295153032E-2</v>
      </c>
    </row>
    <row r="1888" spans="30:49" s="2" customFormat="1" x14ac:dyDescent="0.3">
      <c r="AD1888" s="21">
        <v>41827</v>
      </c>
      <c r="AE1888" s="2">
        <v>0.31100000000000005</v>
      </c>
      <c r="AF1888" s="2">
        <v>1.3512381540697675</v>
      </c>
      <c r="AG1888" s="2">
        <v>2.9087332240829884</v>
      </c>
      <c r="AH1888" s="2">
        <v>-0.20625691594345352</v>
      </c>
      <c r="AI1888" s="2">
        <v>4.4662282940962097</v>
      </c>
      <c r="AJ1888" s="2">
        <v>-1.7637519859566746</v>
      </c>
      <c r="AK1888" s="2">
        <v>1.6006292194591487E-2</v>
      </c>
      <c r="AL1888" s="2">
        <v>5.7745939602978198E-2</v>
      </c>
      <c r="AM1888" s="2">
        <v>0.16152359063323635</v>
      </c>
      <c r="AN1888" s="2">
        <v>-4.6031711427279944E-2</v>
      </c>
      <c r="AO1888" s="2">
        <v>0.2653012416634945</v>
      </c>
      <c r="AP1888" s="2">
        <v>-0.14980936245753809</v>
      </c>
      <c r="AQ1888" s="2">
        <v>-0.42398652581770341</v>
      </c>
      <c r="AR1888" s="2">
        <v>0.10599080249701094</v>
      </c>
      <c r="AS1888" s="2">
        <v>1.7071364653510026</v>
      </c>
      <c r="AT1888" s="2">
        <v>-1.4951548603569809</v>
      </c>
      <c r="AU1888" s="2">
        <v>3.3082821282049943</v>
      </c>
      <c r="AV1888" s="2">
        <v>-3.0963005232109726</v>
      </c>
      <c r="AW1888" s="2">
        <v>0.10391350052931081</v>
      </c>
    </row>
    <row r="1889" spans="30:49" s="2" customFormat="1" x14ac:dyDescent="0.3">
      <c r="AD1889" s="21">
        <v>41828</v>
      </c>
      <c r="AE1889" s="2">
        <v>0.30649999999999999</v>
      </c>
      <c r="AF1889" s="2">
        <v>1.3512381540697675</v>
      </c>
      <c r="AG1889" s="2">
        <v>2.9087332240829884</v>
      </c>
      <c r="AH1889" s="2">
        <v>-0.20625691594345352</v>
      </c>
      <c r="AI1889" s="2">
        <v>4.4662282940962097</v>
      </c>
      <c r="AJ1889" s="2">
        <v>-1.7637519859566746</v>
      </c>
      <c r="AK1889" s="2">
        <v>1.458982743948567E-2</v>
      </c>
      <c r="AL1889" s="2">
        <v>5.7745939602978198E-2</v>
      </c>
      <c r="AM1889" s="2">
        <v>0.16152359063323635</v>
      </c>
      <c r="AN1889" s="2">
        <v>-4.6031711427279944E-2</v>
      </c>
      <c r="AO1889" s="2">
        <v>0.2653012416634945</v>
      </c>
      <c r="AP1889" s="2">
        <v>-0.14980936245753809</v>
      </c>
      <c r="AQ1889" s="2">
        <v>-0.49470099322814332</v>
      </c>
      <c r="AR1889" s="2">
        <v>0.10599080249701094</v>
      </c>
      <c r="AS1889" s="2">
        <v>1.7071364653510026</v>
      </c>
      <c r="AT1889" s="2">
        <v>-1.4951548603569809</v>
      </c>
      <c r="AU1889" s="2">
        <v>3.3082821282049943</v>
      </c>
      <c r="AV1889" s="2">
        <v>-3.0963005232109726</v>
      </c>
      <c r="AW1889" s="2">
        <v>9.5539538894517884E-2</v>
      </c>
    </row>
    <row r="1890" spans="30:49" s="2" customFormat="1" x14ac:dyDescent="0.3">
      <c r="AD1890" s="21">
        <v>41829</v>
      </c>
      <c r="AE1890" s="2">
        <v>0.312</v>
      </c>
      <c r="AF1890" s="2">
        <v>1.3512381540697675</v>
      </c>
      <c r="AG1890" s="2">
        <v>2.9087332240829884</v>
      </c>
      <c r="AH1890" s="2">
        <v>-0.20625691594345352</v>
      </c>
      <c r="AI1890" s="2">
        <v>4.4662282940962097</v>
      </c>
      <c r="AJ1890" s="2">
        <v>-1.7637519859566746</v>
      </c>
      <c r="AK1890" s="2">
        <v>1.5050270659984821E-2</v>
      </c>
      <c r="AL1890" s="2">
        <v>5.7745939602978198E-2</v>
      </c>
      <c r="AM1890" s="2">
        <v>0.16152359063323635</v>
      </c>
      <c r="AN1890" s="2">
        <v>-4.6031711427279944E-2</v>
      </c>
      <c r="AO1890" s="2">
        <v>0.2653012416634945</v>
      </c>
      <c r="AP1890" s="2">
        <v>-0.14980936245753809</v>
      </c>
      <c r="AQ1890" s="2">
        <v>-0.47346851474441048</v>
      </c>
      <c r="AR1890" s="2">
        <v>0.10599080249701094</v>
      </c>
      <c r="AS1890" s="2">
        <v>1.7071364653510026</v>
      </c>
      <c r="AT1890" s="2">
        <v>-1.4951548603569809</v>
      </c>
      <c r="AU1890" s="2">
        <v>3.3082821282049943</v>
      </c>
      <c r="AV1890" s="2">
        <v>-3.0963005232109726</v>
      </c>
      <c r="AW1890" s="2">
        <v>9.8053875306080757E-2</v>
      </c>
    </row>
    <row r="1891" spans="30:49" s="2" customFormat="1" x14ac:dyDescent="0.3">
      <c r="AD1891" s="21">
        <v>41830</v>
      </c>
      <c r="AE1891" s="2">
        <v>0.31299999999999994</v>
      </c>
      <c r="AF1891" s="2">
        <v>1.3512381540697675</v>
      </c>
      <c r="AG1891" s="2">
        <v>2.9087332240829884</v>
      </c>
      <c r="AH1891" s="2">
        <v>-0.20625691594345352</v>
      </c>
      <c r="AI1891" s="2">
        <v>4.4662282940962097</v>
      </c>
      <c r="AJ1891" s="2">
        <v>-1.7637519859566746</v>
      </c>
      <c r="AK1891" s="2">
        <v>1.2849869515885071E-2</v>
      </c>
      <c r="AL1891" s="2">
        <v>5.7745939602978198E-2</v>
      </c>
      <c r="AM1891" s="2">
        <v>0.16152359063323635</v>
      </c>
      <c r="AN1891" s="2">
        <v>-4.6031711427279944E-2</v>
      </c>
      <c r="AO1891" s="2">
        <v>0.2653012416634945</v>
      </c>
      <c r="AP1891" s="2">
        <v>-0.14980936245753809</v>
      </c>
      <c r="AQ1891" s="2">
        <v>-0.59513227732242746</v>
      </c>
      <c r="AR1891" s="2">
        <v>0.10599080249701094</v>
      </c>
      <c r="AS1891" s="2">
        <v>1.7071364653510026</v>
      </c>
      <c r="AT1891" s="2">
        <v>-1.4951548603569809</v>
      </c>
      <c r="AU1891" s="2">
        <v>3.3082821282049943</v>
      </c>
      <c r="AV1891" s="2">
        <v>-3.0963005232109726</v>
      </c>
      <c r="AW1891" s="2">
        <v>8.3646530989117715E-2</v>
      </c>
    </row>
    <row r="1892" spans="30:49" s="2" customFormat="1" x14ac:dyDescent="0.3">
      <c r="AD1892" s="21">
        <v>41831</v>
      </c>
      <c r="AE1892" s="2">
        <v>0.315</v>
      </c>
      <c r="AF1892" s="2">
        <v>1.3512381540697675</v>
      </c>
      <c r="AG1892" s="2">
        <v>2.9087332240829884</v>
      </c>
      <c r="AH1892" s="2">
        <v>-0.20625691594345352</v>
      </c>
      <c r="AI1892" s="2">
        <v>4.4662282940962097</v>
      </c>
      <c r="AJ1892" s="2">
        <v>-1.7637519859566746</v>
      </c>
      <c r="AK1892" s="2">
        <v>1.4924201966717121E-2</v>
      </c>
      <c r="AL1892" s="2">
        <v>5.7745939602978198E-2</v>
      </c>
      <c r="AM1892" s="2">
        <v>0.16152359063323635</v>
      </c>
      <c r="AN1892" s="2">
        <v>-4.6031711427279944E-2</v>
      </c>
      <c r="AO1892" s="2">
        <v>0.2653012416634945</v>
      </c>
      <c r="AP1892" s="2">
        <v>-0.14980936245753809</v>
      </c>
      <c r="AQ1892" s="2">
        <v>-0.48167590972640845</v>
      </c>
      <c r="AR1892" s="2">
        <v>0.10599080249701094</v>
      </c>
      <c r="AS1892" s="2">
        <v>1.7071364653510026</v>
      </c>
      <c r="AT1892" s="2">
        <v>-1.4951548603569809</v>
      </c>
      <c r="AU1892" s="2">
        <v>3.3082821282049943</v>
      </c>
      <c r="AV1892" s="2">
        <v>-3.0963005232109726</v>
      </c>
      <c r="AW1892" s="2">
        <v>9.7081960884355278E-2</v>
      </c>
    </row>
    <row r="1893" spans="30:49" s="2" customFormat="1" x14ac:dyDescent="0.3">
      <c r="AD1893" s="21">
        <v>41834</v>
      </c>
      <c r="AE1893" s="2">
        <v>0.32100000000000001</v>
      </c>
      <c r="AF1893" s="2">
        <v>1.3512381540697675</v>
      </c>
      <c r="AG1893" s="2">
        <v>2.9087332240829884</v>
      </c>
      <c r="AH1893" s="2">
        <v>-0.20625691594345352</v>
      </c>
      <c r="AI1893" s="2">
        <v>4.4662282940962097</v>
      </c>
      <c r="AJ1893" s="2">
        <v>-1.7637519859566746</v>
      </c>
      <c r="AK1893" s="2">
        <v>1.2190860084152877E-2</v>
      </c>
      <c r="AL1893" s="2">
        <v>5.7745939602978198E-2</v>
      </c>
      <c r="AM1893" s="2">
        <v>0.16152359063323635</v>
      </c>
      <c r="AN1893" s="2">
        <v>-4.6031711427279944E-2</v>
      </c>
      <c r="AO1893" s="2">
        <v>0.2653012416634945</v>
      </c>
      <c r="AP1893" s="2">
        <v>-0.14980936245753809</v>
      </c>
      <c r="AQ1893" s="2">
        <v>-0.6337348329618735</v>
      </c>
      <c r="AR1893" s="2">
        <v>0.10599080249701094</v>
      </c>
      <c r="AS1893" s="2">
        <v>1.7071364653510026</v>
      </c>
      <c r="AT1893" s="2">
        <v>-1.4951548603569809</v>
      </c>
      <c r="AU1893" s="2">
        <v>3.3082821282049943</v>
      </c>
      <c r="AV1893" s="2">
        <v>-3.0963005232109726</v>
      </c>
      <c r="AW1893" s="2">
        <v>7.9075241240819952E-2</v>
      </c>
    </row>
    <row r="1894" spans="30:49" s="2" customFormat="1" x14ac:dyDescent="0.3">
      <c r="AD1894" s="21">
        <v>41835</v>
      </c>
      <c r="AE1894" s="2">
        <v>0.31900000000000001</v>
      </c>
      <c r="AF1894" s="2">
        <v>1.3512381540697675</v>
      </c>
      <c r="AG1894" s="2">
        <v>2.9087332240829884</v>
      </c>
      <c r="AH1894" s="2">
        <v>-0.20625691594345352</v>
      </c>
      <c r="AI1894" s="2">
        <v>4.4662282940962097</v>
      </c>
      <c r="AJ1894" s="2">
        <v>-1.7637519859566746</v>
      </c>
      <c r="AK1894" s="2">
        <v>1.3468748699886568E-2</v>
      </c>
      <c r="AL1894" s="2">
        <v>5.7745939602978198E-2</v>
      </c>
      <c r="AM1894" s="2">
        <v>0.16152359063323635</v>
      </c>
      <c r="AN1894" s="2">
        <v>-4.6031711427279944E-2</v>
      </c>
      <c r="AO1894" s="2">
        <v>0.2653012416634945</v>
      </c>
      <c r="AP1894" s="2">
        <v>-0.14980936245753809</v>
      </c>
      <c r="AQ1894" s="2">
        <v>-0.56047927974708223</v>
      </c>
      <c r="AR1894" s="2">
        <v>0.10599080249701094</v>
      </c>
      <c r="AS1894" s="2">
        <v>1.7071364653510026</v>
      </c>
      <c r="AT1894" s="2">
        <v>-1.4951548603569809</v>
      </c>
      <c r="AU1894" s="2">
        <v>3.3082821282049943</v>
      </c>
      <c r="AV1894" s="2">
        <v>-3.0963005232109726</v>
      </c>
      <c r="AW1894" s="2">
        <v>8.7750116618098534E-2</v>
      </c>
    </row>
    <row r="1895" spans="30:49" s="2" customFormat="1" x14ac:dyDescent="0.3">
      <c r="AD1895" s="21">
        <v>41836</v>
      </c>
      <c r="AE1895" s="2">
        <v>0.3165</v>
      </c>
      <c r="AF1895" s="2">
        <v>1.3512381540697675</v>
      </c>
      <c r="AG1895" s="2">
        <v>2.9087332240829884</v>
      </c>
      <c r="AH1895" s="2">
        <v>-0.20625691594345352</v>
      </c>
      <c r="AI1895" s="2">
        <v>4.4662282940962097</v>
      </c>
      <c r="AJ1895" s="2">
        <v>-1.7637519859566746</v>
      </c>
      <c r="AK1895" s="2">
        <v>1.2862039405257153E-2</v>
      </c>
      <c r="AL1895" s="2">
        <v>5.7745939602978198E-2</v>
      </c>
      <c r="AM1895" s="2">
        <v>0.16152359063323635</v>
      </c>
      <c r="AN1895" s="2">
        <v>-4.6031711427279944E-2</v>
      </c>
      <c r="AO1895" s="2">
        <v>0.2653012416634945</v>
      </c>
      <c r="AP1895" s="2">
        <v>-0.14980936245753809</v>
      </c>
      <c r="AQ1895" s="2">
        <v>-0.59104655909156478</v>
      </c>
      <c r="AR1895" s="2">
        <v>0.10599080249701094</v>
      </c>
      <c r="AS1895" s="2">
        <v>1.7071364653510026</v>
      </c>
      <c r="AT1895" s="2">
        <v>-1.4951548603569809</v>
      </c>
      <c r="AU1895" s="2">
        <v>3.3082821282049943</v>
      </c>
      <c r="AV1895" s="2">
        <v>-3.0963005232109726</v>
      </c>
      <c r="AW1895" s="2">
        <v>8.4130359107587954E-2</v>
      </c>
    </row>
    <row r="1896" spans="30:49" s="2" customFormat="1" x14ac:dyDescent="0.3">
      <c r="AD1896" s="21">
        <v>41837</v>
      </c>
      <c r="AE1896" s="2">
        <v>0.31500000000000006</v>
      </c>
      <c r="AF1896" s="2">
        <v>1.3512381540697675</v>
      </c>
      <c r="AG1896" s="2">
        <v>2.9087332240829884</v>
      </c>
      <c r="AH1896" s="2">
        <v>-0.20625691594345352</v>
      </c>
      <c r="AI1896" s="2">
        <v>4.4662282940962097</v>
      </c>
      <c r="AJ1896" s="2">
        <v>-1.7637519859566746</v>
      </c>
      <c r="AK1896" s="2">
        <v>1.493844234587749E-2</v>
      </c>
      <c r="AL1896" s="2">
        <v>5.7745939602978198E-2</v>
      </c>
      <c r="AM1896" s="2">
        <v>0.16152359063323635</v>
      </c>
      <c r="AN1896" s="2">
        <v>-4.6031711427279944E-2</v>
      </c>
      <c r="AO1896" s="2">
        <v>0.2653012416634945</v>
      </c>
      <c r="AP1896" s="2">
        <v>-0.14980936245753809</v>
      </c>
      <c r="AQ1896" s="2">
        <v>-0.47637226307924369</v>
      </c>
      <c r="AR1896" s="2">
        <v>0.10599080249701094</v>
      </c>
      <c r="AS1896" s="2">
        <v>1.7071364653510026</v>
      </c>
      <c r="AT1896" s="2">
        <v>-1.4951548603569809</v>
      </c>
      <c r="AU1896" s="2">
        <v>3.3082821282049943</v>
      </c>
      <c r="AV1896" s="2">
        <v>-3.0963005232109726</v>
      </c>
      <c r="AW1896" s="2">
        <v>9.7710015300576464E-2</v>
      </c>
    </row>
    <row r="1897" spans="30:49" s="2" customFormat="1" x14ac:dyDescent="0.3">
      <c r="AD1897" s="21">
        <v>41838</v>
      </c>
      <c r="AE1897" s="2">
        <v>0.32199999999999995</v>
      </c>
      <c r="AF1897" s="2">
        <v>1.3512381540697675</v>
      </c>
      <c r="AG1897" s="2">
        <v>2.9087332240829884</v>
      </c>
      <c r="AH1897" s="2">
        <v>-0.20625691594345352</v>
      </c>
      <c r="AI1897" s="2">
        <v>4.4662282940962097</v>
      </c>
      <c r="AJ1897" s="2">
        <v>-1.7637519859566746</v>
      </c>
      <c r="AK1897" s="2">
        <v>1.3722049215204313E-2</v>
      </c>
      <c r="AL1897" s="2">
        <v>5.7745939602978198E-2</v>
      </c>
      <c r="AM1897" s="2">
        <v>0.16152359063323635</v>
      </c>
      <c r="AN1897" s="2">
        <v>-4.6031711427279944E-2</v>
      </c>
      <c r="AO1897" s="2">
        <v>0.2653012416634945</v>
      </c>
      <c r="AP1897" s="2">
        <v>-0.14980936245753809</v>
      </c>
      <c r="AQ1897" s="2">
        <v>-0.48076009017440852</v>
      </c>
      <c r="AR1897" s="2">
        <v>0.10599080249701094</v>
      </c>
      <c r="AS1897" s="2">
        <v>1.7071364653510026</v>
      </c>
      <c r="AT1897" s="2">
        <v>-1.4951548603569809</v>
      </c>
      <c r="AU1897" s="2">
        <v>3.3082821282049943</v>
      </c>
      <c r="AV1897" s="2">
        <v>-3.0963005232109726</v>
      </c>
      <c r="AW1897" s="2">
        <v>9.719041164519221E-2</v>
      </c>
    </row>
    <row r="1898" spans="30:49" s="2" customFormat="1" x14ac:dyDescent="0.3">
      <c r="AD1898" s="21">
        <v>41841</v>
      </c>
      <c r="AE1898" s="2">
        <v>0.32500000000000007</v>
      </c>
      <c r="AF1898" s="2">
        <v>1.3512381540697675</v>
      </c>
      <c r="AG1898" s="2">
        <v>2.9087332240829884</v>
      </c>
      <c r="AH1898" s="2">
        <v>-0.20625691594345352</v>
      </c>
      <c r="AI1898" s="2">
        <v>4.4662282940962097</v>
      </c>
      <c r="AJ1898" s="2">
        <v>-1.7637519859566746</v>
      </c>
      <c r="AK1898" s="2">
        <v>1.4992487826210266E-2</v>
      </c>
      <c r="AL1898" s="2">
        <v>5.7745939602978198E-2</v>
      </c>
      <c r="AM1898" s="2">
        <v>0.16152359063323635</v>
      </c>
      <c r="AN1898" s="2">
        <v>-4.6031711427279944E-2</v>
      </c>
      <c r="AO1898" s="2">
        <v>0.2653012416634945</v>
      </c>
      <c r="AP1898" s="2">
        <v>-0.14980936245753809</v>
      </c>
      <c r="AQ1898" s="2">
        <v>-0.40522264518680662</v>
      </c>
      <c r="AR1898" s="2">
        <v>0.10599080249701094</v>
      </c>
      <c r="AS1898" s="2">
        <v>1.7071364653510026</v>
      </c>
      <c r="AT1898" s="2">
        <v>-1.4951548603569809</v>
      </c>
      <c r="AU1898" s="2">
        <v>3.3082821282049943</v>
      </c>
      <c r="AV1898" s="2">
        <v>-3.0963005232109726</v>
      </c>
      <c r="AW1898" s="2">
        <v>0.106135507174867</v>
      </c>
    </row>
    <row r="1899" spans="30:49" s="2" customFormat="1" x14ac:dyDescent="0.3">
      <c r="AD1899" s="21">
        <v>41842</v>
      </c>
      <c r="AE1899" s="2">
        <v>0.32800000000000001</v>
      </c>
      <c r="AF1899" s="2">
        <v>1.3512381540697675</v>
      </c>
      <c r="AG1899" s="2">
        <v>2.9087332240829884</v>
      </c>
      <c r="AH1899" s="2">
        <v>-0.20625691594345352</v>
      </c>
      <c r="AI1899" s="2">
        <v>4.4662282940962097</v>
      </c>
      <c r="AJ1899" s="2">
        <v>-1.7637519859566746</v>
      </c>
      <c r="AK1899" s="2">
        <v>2.5848825524773023E-2</v>
      </c>
      <c r="AL1899" s="2">
        <v>5.7745939602978198E-2</v>
      </c>
      <c r="AM1899" s="2">
        <v>0.16152359063323635</v>
      </c>
      <c r="AN1899" s="2">
        <v>-4.6031711427279944E-2</v>
      </c>
      <c r="AO1899" s="2">
        <v>0.2653012416634945</v>
      </c>
      <c r="AP1899" s="2">
        <v>-0.14980936245753809</v>
      </c>
      <c r="AQ1899" s="2">
        <v>0.28488029344069732</v>
      </c>
      <c r="AR1899" s="2">
        <v>0.10599080249701094</v>
      </c>
      <c r="AS1899" s="2">
        <v>1.7071364653510026</v>
      </c>
      <c r="AT1899" s="2">
        <v>-1.4951548603569809</v>
      </c>
      <c r="AU1899" s="2">
        <v>3.3082821282049943</v>
      </c>
      <c r="AV1899" s="2">
        <v>-3.0963005232109726</v>
      </c>
      <c r="AW1899" s="2">
        <v>0.18260114851794626</v>
      </c>
    </row>
    <row r="1900" spans="30:49" s="2" customFormat="1" x14ac:dyDescent="0.3">
      <c r="AD1900" s="21">
        <v>41843</v>
      </c>
      <c r="AE1900" s="2">
        <v>0.33300000000000007</v>
      </c>
      <c r="AF1900" s="2">
        <v>1.3512381540697675</v>
      </c>
      <c r="AG1900" s="2">
        <v>2.9087332240829884</v>
      </c>
      <c r="AH1900" s="2">
        <v>-0.20625691594345352</v>
      </c>
      <c r="AI1900" s="2">
        <v>4.4662282940962097</v>
      </c>
      <c r="AJ1900" s="2">
        <v>-1.7637519859566746</v>
      </c>
      <c r="AK1900" s="2">
        <v>1.6562710027420546E-2</v>
      </c>
      <c r="AL1900" s="2">
        <v>5.7745939602978198E-2</v>
      </c>
      <c r="AM1900" s="2">
        <v>0.16152359063323635</v>
      </c>
      <c r="AN1900" s="2">
        <v>-4.6031711427279944E-2</v>
      </c>
      <c r="AO1900" s="2">
        <v>0.2653012416634945</v>
      </c>
      <c r="AP1900" s="2">
        <v>-0.14980936245753809</v>
      </c>
      <c r="AQ1900" s="2">
        <v>-0.31782399793145061</v>
      </c>
      <c r="AR1900" s="2">
        <v>0.10599080249701094</v>
      </c>
      <c r="AS1900" s="2">
        <v>1.7071364653510026</v>
      </c>
      <c r="AT1900" s="2">
        <v>-1.4951548603569809</v>
      </c>
      <c r="AU1900" s="2">
        <v>3.3082821282049943</v>
      </c>
      <c r="AV1900" s="2">
        <v>-3.0963005232109726</v>
      </c>
      <c r="AW1900" s="2">
        <v>0.11648519862910967</v>
      </c>
    </row>
    <row r="1901" spans="30:49" s="2" customFormat="1" x14ac:dyDescent="0.3">
      <c r="AD1901" s="21">
        <v>41844</v>
      </c>
      <c r="AE1901" s="2">
        <v>0.33800000000000002</v>
      </c>
      <c r="AF1901" s="2">
        <v>1.3512381540697675</v>
      </c>
      <c r="AG1901" s="2">
        <v>2.9087332240829884</v>
      </c>
      <c r="AH1901" s="2">
        <v>-0.20625691594345352</v>
      </c>
      <c r="AI1901" s="2">
        <v>4.4662282940962097</v>
      </c>
      <c r="AJ1901" s="2">
        <v>-1.7637519859566746</v>
      </c>
      <c r="AK1901" s="2">
        <v>2.0652288199697388E-2</v>
      </c>
      <c r="AL1901" s="2">
        <v>5.7745939602978198E-2</v>
      </c>
      <c r="AM1901" s="2">
        <v>0.16152359063323635</v>
      </c>
      <c r="AN1901" s="2">
        <v>-4.6031711427279944E-2</v>
      </c>
      <c r="AO1901" s="2">
        <v>0.2653012416634945</v>
      </c>
      <c r="AP1901" s="2">
        <v>-0.14980936245753809</v>
      </c>
      <c r="AQ1901" s="2">
        <v>-6.3495662295584496E-2</v>
      </c>
      <c r="AR1901" s="2">
        <v>0.10599080249701094</v>
      </c>
      <c r="AS1901" s="2">
        <v>1.7071364653510026</v>
      </c>
      <c r="AT1901" s="2">
        <v>-1.4951548603569809</v>
      </c>
      <c r="AU1901" s="2">
        <v>3.3082821282049943</v>
      </c>
      <c r="AV1901" s="2">
        <v>-3.0963005232109726</v>
      </c>
      <c r="AW1901" s="2">
        <v>0.14660259614684956</v>
      </c>
    </row>
    <row r="1902" spans="30:49" s="2" customFormat="1" x14ac:dyDescent="0.3">
      <c r="AD1902" s="21">
        <v>41845</v>
      </c>
      <c r="AE1902" s="2">
        <v>0.32900000000000007</v>
      </c>
      <c r="AF1902" s="2">
        <v>1.3512381540697675</v>
      </c>
      <c r="AG1902" s="2">
        <v>2.9087332240829884</v>
      </c>
      <c r="AH1902" s="2">
        <v>-0.20625691594345352</v>
      </c>
      <c r="AI1902" s="2">
        <v>4.4662282940962097</v>
      </c>
      <c r="AJ1902" s="2">
        <v>-1.7637519859566746</v>
      </c>
      <c r="AK1902" s="2">
        <v>1.8212211138426637E-2</v>
      </c>
      <c r="AL1902" s="2">
        <v>5.7745939602978198E-2</v>
      </c>
      <c r="AM1902" s="2">
        <v>0.16152359063323635</v>
      </c>
      <c r="AN1902" s="2">
        <v>-4.6031711427279944E-2</v>
      </c>
      <c r="AO1902" s="2">
        <v>0.2653012416634945</v>
      </c>
      <c r="AP1902" s="2">
        <v>-0.14980936245753809</v>
      </c>
      <c r="AQ1902" s="2">
        <v>-0.20330853827454617</v>
      </c>
      <c r="AR1902" s="2">
        <v>0.10599080249701094</v>
      </c>
      <c r="AS1902" s="2">
        <v>1.7071364653510026</v>
      </c>
      <c r="AT1902" s="2">
        <v>-1.4951548603569809</v>
      </c>
      <c r="AU1902" s="2">
        <v>3.3082821282049943</v>
      </c>
      <c r="AV1902" s="2">
        <v>-3.0963005232109726</v>
      </c>
      <c r="AW1902" s="2">
        <v>0.13004604552330576</v>
      </c>
    </row>
    <row r="1903" spans="30:49" s="2" customFormat="1" x14ac:dyDescent="0.3">
      <c r="AD1903" s="21">
        <v>41848</v>
      </c>
      <c r="AE1903" s="2">
        <v>0.33300000000000002</v>
      </c>
      <c r="AF1903" s="2">
        <v>1.3512381540697675</v>
      </c>
      <c r="AG1903" s="2">
        <v>2.9087332240829884</v>
      </c>
      <c r="AH1903" s="2">
        <v>-0.20625691594345352</v>
      </c>
      <c r="AI1903" s="2">
        <v>4.4662282940962097</v>
      </c>
      <c r="AJ1903" s="2">
        <v>-1.7637519859566746</v>
      </c>
      <c r="AK1903" s="2">
        <v>2.2100902160552272E-2</v>
      </c>
      <c r="AL1903" s="2">
        <v>5.7745939602978198E-2</v>
      </c>
      <c r="AM1903" s="2">
        <v>0.16152359063323635</v>
      </c>
      <c r="AN1903" s="2">
        <v>-4.6031711427279944E-2</v>
      </c>
      <c r="AO1903" s="2">
        <v>0.2653012416634945</v>
      </c>
      <c r="AP1903" s="2">
        <v>-0.14980936245753809</v>
      </c>
      <c r="AQ1903" s="2">
        <v>3.2832753272751911E-2</v>
      </c>
      <c r="AR1903" s="2">
        <v>0.10599080249701094</v>
      </c>
      <c r="AS1903" s="2">
        <v>1.7071364653510026</v>
      </c>
      <c r="AT1903" s="2">
        <v>-1.4951548603569809</v>
      </c>
      <c r="AU1903" s="2">
        <v>3.3082821282049943</v>
      </c>
      <c r="AV1903" s="2">
        <v>-3.0963005232109726</v>
      </c>
      <c r="AW1903" s="2">
        <v>0.15740399658322707</v>
      </c>
    </row>
    <row r="1904" spans="30:49" s="2" customFormat="1" x14ac:dyDescent="0.3">
      <c r="AD1904" s="21">
        <v>41849</v>
      </c>
      <c r="AE1904" s="2">
        <v>0.32999999999999996</v>
      </c>
      <c r="AF1904" s="2">
        <v>1.3512381540697675</v>
      </c>
      <c r="AG1904" s="2">
        <v>2.9087332240829884</v>
      </c>
      <c r="AH1904" s="2">
        <v>-0.20625691594345352</v>
      </c>
      <c r="AI1904" s="2">
        <v>4.4662282940962097</v>
      </c>
      <c r="AJ1904" s="2">
        <v>-1.7637519859566746</v>
      </c>
      <c r="AK1904" s="2">
        <v>2.3259845522881961E-2</v>
      </c>
      <c r="AL1904" s="2">
        <v>5.7745939602978198E-2</v>
      </c>
      <c r="AM1904" s="2">
        <v>0.16152359063323635</v>
      </c>
      <c r="AN1904" s="2">
        <v>-4.6031711427279944E-2</v>
      </c>
      <c r="AO1904" s="2">
        <v>0.2653012416634945</v>
      </c>
      <c r="AP1904" s="2">
        <v>-0.14980936245753809</v>
      </c>
      <c r="AQ1904" s="2">
        <v>0.1161468445530276</v>
      </c>
      <c r="AR1904" s="2">
        <v>0.10599080249701094</v>
      </c>
      <c r="AS1904" s="2">
        <v>1.7071364653510026</v>
      </c>
      <c r="AT1904" s="2">
        <v>-1.4951548603569809</v>
      </c>
      <c r="AU1904" s="2">
        <v>3.3082821282049943</v>
      </c>
      <c r="AV1904" s="2">
        <v>-3.0963005232109726</v>
      </c>
      <c r="AW1904" s="2">
        <v>0.16573289284975429</v>
      </c>
    </row>
    <row r="1905" spans="30:49" s="2" customFormat="1" x14ac:dyDescent="0.3">
      <c r="AD1905" s="21">
        <v>41850</v>
      </c>
      <c r="AE1905" s="2">
        <v>0.33900000000000002</v>
      </c>
      <c r="AF1905" s="2">
        <v>1.3512381540697675</v>
      </c>
      <c r="AG1905" s="2">
        <v>2.9087332240829884</v>
      </c>
      <c r="AH1905" s="2">
        <v>-0.20625691594345352</v>
      </c>
      <c r="AI1905" s="2">
        <v>4.4662282940962097</v>
      </c>
      <c r="AJ1905" s="2">
        <v>-1.7637519859566746</v>
      </c>
      <c r="AK1905" s="2">
        <v>2.1558198160930409E-2</v>
      </c>
      <c r="AL1905" s="2">
        <v>5.7745939602978198E-2</v>
      </c>
      <c r="AM1905" s="2">
        <v>0.16152359063323635</v>
      </c>
      <c r="AN1905" s="2">
        <v>-4.6031711427279944E-2</v>
      </c>
      <c r="AO1905" s="2">
        <v>0.2653012416634945</v>
      </c>
      <c r="AP1905" s="2">
        <v>-0.14980936245753809</v>
      </c>
      <c r="AQ1905" s="2">
        <v>6.019085561637931E-2</v>
      </c>
      <c r="AR1905" s="2">
        <v>0.10599080249701094</v>
      </c>
      <c r="AS1905" s="2">
        <v>1.7071364653510026</v>
      </c>
      <c r="AT1905" s="2">
        <v>-1.4951548603569809</v>
      </c>
      <c r="AU1905" s="2">
        <v>3.3082821282049943</v>
      </c>
      <c r="AV1905" s="2">
        <v>-3.0963005232109726</v>
      </c>
      <c r="AW1905" s="2">
        <v>0.16013898166159224</v>
      </c>
    </row>
    <row r="1906" spans="30:49" s="2" customFormat="1" x14ac:dyDescent="0.3">
      <c r="AD1906" s="21">
        <v>41851</v>
      </c>
      <c r="AE1906" s="2">
        <v>0.33500000000000002</v>
      </c>
      <c r="AF1906" s="2">
        <v>1.3512381540697675</v>
      </c>
      <c r="AG1906" s="2">
        <v>2.9087332240829884</v>
      </c>
      <c r="AH1906" s="2">
        <v>-0.20625691594345352</v>
      </c>
      <c r="AI1906" s="2">
        <v>4.4662282940962097</v>
      </c>
      <c r="AJ1906" s="2">
        <v>-1.7637519859566746</v>
      </c>
      <c r="AK1906" s="2">
        <v>1.9599421567700503E-2</v>
      </c>
      <c r="AL1906" s="2">
        <v>5.7745939602978198E-2</v>
      </c>
      <c r="AM1906" s="2">
        <v>0.16152359063323635</v>
      </c>
      <c r="AN1906" s="2">
        <v>-4.6031711427279944E-2</v>
      </c>
      <c r="AO1906" s="2">
        <v>0.2653012416634945</v>
      </c>
      <c r="AP1906" s="2">
        <v>-0.14980936245753809</v>
      </c>
      <c r="AQ1906" s="2">
        <v>-6.755338354773921E-2</v>
      </c>
      <c r="AR1906" s="2">
        <v>0.10599080249701094</v>
      </c>
      <c r="AS1906" s="2">
        <v>1.7071364653510026</v>
      </c>
      <c r="AT1906" s="2">
        <v>-1.4951548603569809</v>
      </c>
      <c r="AU1906" s="2">
        <v>3.3082821282049943</v>
      </c>
      <c r="AV1906" s="2">
        <v>-3.0963005232109726</v>
      </c>
      <c r="AW1906" s="2">
        <v>0.14612208341254576</v>
      </c>
    </row>
    <row r="1907" spans="30:49" s="2" customFormat="1" x14ac:dyDescent="0.3">
      <c r="AD1907" s="21">
        <v>41852</v>
      </c>
      <c r="AE1907" s="2">
        <v>0.33600000000000008</v>
      </c>
      <c r="AF1907" s="2">
        <v>1.3512381540697675</v>
      </c>
      <c r="AG1907" s="2">
        <v>2.9087332240829884</v>
      </c>
      <c r="AH1907" s="2">
        <v>-0.20625691594345352</v>
      </c>
      <c r="AI1907" s="2">
        <v>4.4662282940962097</v>
      </c>
      <c r="AJ1907" s="2">
        <v>-1.7637519859566746</v>
      </c>
      <c r="AK1907" s="2">
        <v>1.8091238180786562E-2</v>
      </c>
      <c r="AL1907" s="2">
        <v>5.7745939602978198E-2</v>
      </c>
      <c r="AM1907" s="2">
        <v>0.16152359063323635</v>
      </c>
      <c r="AN1907" s="2">
        <v>-4.6031711427279944E-2</v>
      </c>
      <c r="AO1907" s="2">
        <v>0.2653012416634945</v>
      </c>
      <c r="AP1907" s="2">
        <v>-0.14980936245753809</v>
      </c>
      <c r="AQ1907" s="2">
        <v>-0.15665928909020072</v>
      </c>
      <c r="AR1907" s="2">
        <v>0.10599080249701094</v>
      </c>
      <c r="AS1907" s="2">
        <v>1.7071364653510026</v>
      </c>
      <c r="AT1907" s="2">
        <v>-1.4951548603569809</v>
      </c>
      <c r="AU1907" s="2">
        <v>3.3082821282049943</v>
      </c>
      <c r="AV1907" s="2">
        <v>-3.0963005232109726</v>
      </c>
      <c r="AW1907" s="2">
        <v>0.13557021953276641</v>
      </c>
    </row>
    <row r="1908" spans="30:49" s="2" customFormat="1" x14ac:dyDescent="0.3">
      <c r="AD1908" s="21">
        <v>41855</v>
      </c>
      <c r="AE1908" s="2">
        <v>0.34000000000000008</v>
      </c>
      <c r="AF1908" s="2">
        <v>1.3512381540697675</v>
      </c>
      <c r="AG1908" s="2">
        <v>2.9087332240829884</v>
      </c>
      <c r="AH1908" s="2">
        <v>-0.20625691594345352</v>
      </c>
      <c r="AI1908" s="2">
        <v>4.4662282940962097</v>
      </c>
      <c r="AJ1908" s="2">
        <v>-1.7637519859566746</v>
      </c>
      <c r="AK1908" s="2">
        <v>1.9249971279311662E-2</v>
      </c>
      <c r="AL1908" s="2">
        <v>5.7745939602978198E-2</v>
      </c>
      <c r="AM1908" s="2">
        <v>0.16152359063323635</v>
      </c>
      <c r="AN1908" s="2">
        <v>-4.6031711427279944E-2</v>
      </c>
      <c r="AO1908" s="2">
        <v>0.2653012416634945</v>
      </c>
      <c r="AP1908" s="2">
        <v>-0.14980936245753809</v>
      </c>
      <c r="AQ1908" s="2">
        <v>-8.7043427361895423E-2</v>
      </c>
      <c r="AR1908" s="2">
        <v>0.10599080249701094</v>
      </c>
      <c r="AS1908" s="2">
        <v>1.7071364653510026</v>
      </c>
      <c r="AT1908" s="2">
        <v>-1.4951548603569809</v>
      </c>
      <c r="AU1908" s="2">
        <v>3.3082821282049943</v>
      </c>
      <c r="AV1908" s="2">
        <v>-3.0963005232109726</v>
      </c>
      <c r="AW1908" s="2">
        <v>0.14381408499105044</v>
      </c>
    </row>
    <row r="1909" spans="30:49" s="2" customFormat="1" x14ac:dyDescent="0.3">
      <c r="AD1909" s="21">
        <v>41856</v>
      </c>
      <c r="AE1909" s="2">
        <v>0.33300000000000007</v>
      </c>
      <c r="AF1909" s="2">
        <v>1.3512381540697675</v>
      </c>
      <c r="AG1909" s="2">
        <v>2.9087332240829884</v>
      </c>
      <c r="AH1909" s="2">
        <v>-0.20625691594345352</v>
      </c>
      <c r="AI1909" s="2">
        <v>4.4662282940962097</v>
      </c>
      <c r="AJ1909" s="2">
        <v>-1.7637519859566746</v>
      </c>
      <c r="AK1909" s="2">
        <v>2.8554778862518948E-2</v>
      </c>
      <c r="AL1909" s="2">
        <v>5.7745939602978198E-2</v>
      </c>
      <c r="AM1909" s="2">
        <v>0.16152359063323635</v>
      </c>
      <c r="AN1909" s="2">
        <v>-4.6031711427279944E-2</v>
      </c>
      <c r="AO1909" s="2">
        <v>0.2653012416634945</v>
      </c>
      <c r="AP1909" s="2">
        <v>-0.14980936245753809</v>
      </c>
      <c r="AQ1909" s="2">
        <v>0.62914520398900731</v>
      </c>
      <c r="AR1909" s="2">
        <v>0.10599080249701094</v>
      </c>
      <c r="AS1909" s="2">
        <v>1.7071364653510026</v>
      </c>
      <c r="AT1909" s="2">
        <v>-1.4951548603569809</v>
      </c>
      <c r="AU1909" s="2">
        <v>3.3082821282049943</v>
      </c>
      <c r="AV1909" s="2">
        <v>-3.0963005232109726</v>
      </c>
      <c r="AW1909" s="2">
        <v>0.21701725609470837</v>
      </c>
    </row>
    <row r="1910" spans="30:49" s="2" customFormat="1" x14ac:dyDescent="0.3">
      <c r="AD1910" s="21">
        <v>41857</v>
      </c>
      <c r="AE1910" s="2">
        <v>0.32800000000000007</v>
      </c>
      <c r="AF1910" s="2">
        <v>1.3512381540697675</v>
      </c>
      <c r="AG1910" s="2">
        <v>2.9087332240829884</v>
      </c>
      <c r="AH1910" s="2">
        <v>-0.20625691594345352</v>
      </c>
      <c r="AI1910" s="2">
        <v>4.4662282940962097</v>
      </c>
      <c r="AJ1910" s="2">
        <v>-1.7637519859566746</v>
      </c>
      <c r="AK1910" s="2">
        <v>1.7253448137292016E-2</v>
      </c>
      <c r="AL1910" s="2">
        <v>5.7745939602978198E-2</v>
      </c>
      <c r="AM1910" s="2">
        <v>0.16152359063323635</v>
      </c>
      <c r="AN1910" s="2">
        <v>-4.6031711427279944E-2</v>
      </c>
      <c r="AO1910" s="2">
        <v>0.2653012416634945</v>
      </c>
      <c r="AP1910" s="2">
        <v>-0.14980936245753809</v>
      </c>
      <c r="AQ1910" s="2">
        <v>-0.17761564553242334</v>
      </c>
      <c r="AR1910" s="2">
        <v>0.10599080249701094</v>
      </c>
      <c r="AS1910" s="2">
        <v>1.7071364653510026</v>
      </c>
      <c r="AT1910" s="2">
        <v>-1.4951548603569809</v>
      </c>
      <c r="AU1910" s="2">
        <v>3.3082821282049943</v>
      </c>
      <c r="AV1910" s="2">
        <v>-3.0963005232109726</v>
      </c>
      <c r="AW1910" s="2">
        <v>0.13308858131531856</v>
      </c>
    </row>
    <row r="1911" spans="30:49" s="2" customFormat="1" x14ac:dyDescent="0.3">
      <c r="AD1911" s="21">
        <v>41858</v>
      </c>
      <c r="AE1911" s="2">
        <v>0.32500000000000001</v>
      </c>
      <c r="AF1911" s="2">
        <v>1.3512381540697675</v>
      </c>
      <c r="AG1911" s="2">
        <v>2.9087332240829884</v>
      </c>
      <c r="AH1911" s="2">
        <v>-0.20625691594345352</v>
      </c>
      <c r="AI1911" s="2">
        <v>4.4662282940962097</v>
      </c>
      <c r="AJ1911" s="2">
        <v>-1.7637519859566746</v>
      </c>
      <c r="AK1911" s="2">
        <v>1.8453381122352508E-2</v>
      </c>
      <c r="AL1911" s="2">
        <v>5.7745939602978198E-2</v>
      </c>
      <c r="AM1911" s="2">
        <v>0.16152359063323635</v>
      </c>
      <c r="AN1911" s="2">
        <v>-4.6031711427279944E-2</v>
      </c>
      <c r="AO1911" s="2">
        <v>0.2653012416634945</v>
      </c>
      <c r="AP1911" s="2">
        <v>-0.14980936245753809</v>
      </c>
      <c r="AQ1911" s="2">
        <v>-8.5319969234196019E-2</v>
      </c>
      <c r="AR1911" s="2">
        <v>0.10599080249701094</v>
      </c>
      <c r="AS1911" s="2">
        <v>1.7071364653510026</v>
      </c>
      <c r="AT1911" s="2">
        <v>-1.4951548603569809</v>
      </c>
      <c r="AU1911" s="2">
        <v>3.3082821282049943</v>
      </c>
      <c r="AV1911" s="2">
        <v>-3.0963005232109726</v>
      </c>
      <c r="AW1911" s="2">
        <v>0.14401817579126477</v>
      </c>
    </row>
    <row r="1912" spans="30:49" s="2" customFormat="1" x14ac:dyDescent="0.3">
      <c r="AD1912" s="21">
        <v>41859</v>
      </c>
      <c r="AE1912" s="2">
        <v>0.33350000000000002</v>
      </c>
      <c r="AF1912" s="2">
        <v>1.3512381540697675</v>
      </c>
      <c r="AG1912" s="2">
        <v>2.9087332240829884</v>
      </c>
      <c r="AH1912" s="2">
        <v>-0.20625691594345352</v>
      </c>
      <c r="AI1912" s="2">
        <v>4.4662282940962097</v>
      </c>
      <c r="AJ1912" s="2">
        <v>-1.7637519859566746</v>
      </c>
      <c r="AK1912" s="2">
        <v>2.21524430313918E-2</v>
      </c>
      <c r="AL1912" s="2">
        <v>5.7745939602978198E-2</v>
      </c>
      <c r="AM1912" s="2">
        <v>0.16152359063323635</v>
      </c>
      <c r="AN1912" s="2">
        <v>-4.6031711427279944E-2</v>
      </c>
      <c r="AO1912" s="2">
        <v>0.2653012416634945</v>
      </c>
      <c r="AP1912" s="2">
        <v>-0.14980936245753809</v>
      </c>
      <c r="AQ1912" s="2">
        <v>0.41584208010808288</v>
      </c>
      <c r="AR1912" s="2">
        <v>0.10599080249701094</v>
      </c>
      <c r="AS1912" s="2">
        <v>1.7071364653510026</v>
      </c>
      <c r="AT1912" s="2">
        <v>-1.4951548603569809</v>
      </c>
      <c r="AU1912" s="2">
        <v>3.3082821282049943</v>
      </c>
      <c r="AV1912" s="2">
        <v>-3.0963005232109726</v>
      </c>
      <c r="AW1912" s="2">
        <v>0.19569337720663577</v>
      </c>
    </row>
    <row r="1913" spans="30:49" s="2" customFormat="1" x14ac:dyDescent="0.3">
      <c r="AD1913" s="21">
        <v>41862</v>
      </c>
      <c r="AE1913" s="2">
        <v>0.32400000000000007</v>
      </c>
      <c r="AF1913" s="2">
        <v>1.3512381540697675</v>
      </c>
      <c r="AG1913" s="2">
        <v>2.9087332240829884</v>
      </c>
      <c r="AH1913" s="2">
        <v>-0.20625691594345352</v>
      </c>
      <c r="AI1913" s="2">
        <v>4.4662282940962097</v>
      </c>
      <c r="AJ1913" s="2">
        <v>-1.7637519859566746</v>
      </c>
      <c r="AK1913" s="2">
        <v>2.1864891145045307E-2</v>
      </c>
      <c r="AL1913" s="2">
        <v>5.7745939602978198E-2</v>
      </c>
      <c r="AM1913" s="2">
        <v>0.16152359063323635</v>
      </c>
      <c r="AN1913" s="2">
        <v>-4.6031711427279944E-2</v>
      </c>
      <c r="AO1913" s="2">
        <v>0.2653012416634945</v>
      </c>
      <c r="AP1913" s="2">
        <v>-0.14980936245753809</v>
      </c>
      <c r="AQ1913" s="2">
        <v>0.38496532967361019</v>
      </c>
      <c r="AR1913" s="2">
        <v>0.10599080249701094</v>
      </c>
      <c r="AS1913" s="2">
        <v>1.7071364653510026</v>
      </c>
      <c r="AT1913" s="2">
        <v>-1.4951548603569809</v>
      </c>
      <c r="AU1913" s="2">
        <v>3.3082821282049943</v>
      </c>
      <c r="AV1913" s="2">
        <v>-3.0963005232109726</v>
      </c>
      <c r="AW1913" s="2">
        <v>0.19260663344619514</v>
      </c>
    </row>
    <row r="1914" spans="30:49" s="2" customFormat="1" x14ac:dyDescent="0.3">
      <c r="AD1914" s="21">
        <v>41863</v>
      </c>
      <c r="AE1914" s="2">
        <v>0.32800000000000001</v>
      </c>
      <c r="AF1914" s="2">
        <v>1.3512381540697675</v>
      </c>
      <c r="AG1914" s="2">
        <v>2.9087332240829884</v>
      </c>
      <c r="AH1914" s="2">
        <v>-0.20625691594345352</v>
      </c>
      <c r="AI1914" s="2">
        <v>4.4662282940962097</v>
      </c>
      <c r="AJ1914" s="2">
        <v>-1.7637519859566746</v>
      </c>
      <c r="AK1914" s="2">
        <v>1.5885944827912279E-2</v>
      </c>
      <c r="AL1914" s="2">
        <v>5.7745939602978198E-2</v>
      </c>
      <c r="AM1914" s="2">
        <v>0.16152359063323635</v>
      </c>
      <c r="AN1914" s="2">
        <v>-4.6031711427279944E-2</v>
      </c>
      <c r="AO1914" s="2">
        <v>0.2653012416634945</v>
      </c>
      <c r="AP1914" s="2">
        <v>-0.14980936245753809</v>
      </c>
      <c r="AQ1914" s="2">
        <v>-0.11977172178434892</v>
      </c>
      <c r="AR1914" s="2">
        <v>0.10599080249701094</v>
      </c>
      <c r="AS1914" s="2">
        <v>1.7071364653510026</v>
      </c>
      <c r="AT1914" s="2">
        <v>-1.4951548603569809</v>
      </c>
      <c r="AU1914" s="2">
        <v>3.3082821282049943</v>
      </c>
      <c r="AV1914" s="2">
        <v>-3.0963005232109726</v>
      </c>
      <c r="AW1914" s="2">
        <v>0.13993842146840654</v>
      </c>
    </row>
    <row r="1915" spans="30:49" s="2" customFormat="1" x14ac:dyDescent="0.3">
      <c r="AD1915" s="21">
        <v>41864</v>
      </c>
      <c r="AE1915" s="2">
        <v>0.32100000000000001</v>
      </c>
      <c r="AF1915" s="2">
        <v>1.3512381540697675</v>
      </c>
      <c r="AG1915" s="2">
        <v>2.9087332240829884</v>
      </c>
      <c r="AH1915" s="2">
        <v>-0.20625691594345352</v>
      </c>
      <c r="AI1915" s="2">
        <v>4.4662282940962097</v>
      </c>
      <c r="AJ1915" s="2">
        <v>-1.7637519859566746</v>
      </c>
      <c r="AK1915" s="2">
        <v>1.3529031415468962E-2</v>
      </c>
      <c r="AL1915" s="2">
        <v>5.7745939602978198E-2</v>
      </c>
      <c r="AM1915" s="2">
        <v>0.16152359063323635</v>
      </c>
      <c r="AN1915" s="2">
        <v>-4.6031711427279944E-2</v>
      </c>
      <c r="AO1915" s="2">
        <v>0.2653012416634945</v>
      </c>
      <c r="AP1915" s="2">
        <v>-0.14980936245753809</v>
      </c>
      <c r="AQ1915" s="2">
        <v>-0.21478455074716568</v>
      </c>
      <c r="AR1915" s="2">
        <v>0.10599080249701094</v>
      </c>
      <c r="AS1915" s="2">
        <v>1.7071364653510026</v>
      </c>
      <c r="AT1915" s="2">
        <v>-1.4951548603569809</v>
      </c>
      <c r="AU1915" s="2">
        <v>3.3082821282049943</v>
      </c>
      <c r="AV1915" s="2">
        <v>-3.0963005232109726</v>
      </c>
      <c r="AW1915" s="2">
        <v>0.12868706352591136</v>
      </c>
    </row>
    <row r="1916" spans="30:49" s="2" customFormat="1" x14ac:dyDescent="0.3">
      <c r="AD1916" s="21">
        <v>41865</v>
      </c>
      <c r="AE1916" s="2">
        <v>0.31600000000000006</v>
      </c>
      <c r="AF1916" s="2">
        <v>1.3512381540697675</v>
      </c>
      <c r="AG1916" s="2">
        <v>2.9087332240829884</v>
      </c>
      <c r="AH1916" s="2">
        <v>-0.20625691594345352</v>
      </c>
      <c r="AI1916" s="2">
        <v>4.4662282940962097</v>
      </c>
      <c r="AJ1916" s="2">
        <v>-1.7637519859566746</v>
      </c>
      <c r="AK1916" s="2">
        <v>1.5856939887481103E-2</v>
      </c>
      <c r="AL1916" s="2">
        <v>5.7745939602978198E-2</v>
      </c>
      <c r="AM1916" s="2">
        <v>0.16152359063323635</v>
      </c>
      <c r="AN1916" s="2">
        <v>-4.6031711427279944E-2</v>
      </c>
      <c r="AO1916" s="2">
        <v>0.2653012416634945</v>
      </c>
      <c r="AP1916" s="2">
        <v>-0.14980936245753809</v>
      </c>
      <c r="AQ1916" s="2">
        <v>2.3199104852895825E-2</v>
      </c>
      <c r="AR1916" s="2">
        <v>0.10599080249701094</v>
      </c>
      <c r="AS1916" s="2">
        <v>1.7071364653510026</v>
      </c>
      <c r="AT1916" s="2">
        <v>-1.4951548603569809</v>
      </c>
      <c r="AU1916" s="2">
        <v>3.3082821282049943</v>
      </c>
      <c r="AV1916" s="2">
        <v>-3.0963005232109726</v>
      </c>
      <c r="AW1916" s="2">
        <v>0.15644092230462456</v>
      </c>
    </row>
    <row r="1917" spans="30:49" s="2" customFormat="1" x14ac:dyDescent="0.3">
      <c r="AD1917" s="21">
        <v>41866</v>
      </c>
      <c r="AE1917" s="2">
        <v>0.32400000000000007</v>
      </c>
      <c r="AF1917" s="2">
        <v>1.3512381540697675</v>
      </c>
      <c r="AG1917" s="2">
        <v>2.9087332240829884</v>
      </c>
      <c r="AH1917" s="2">
        <v>-0.20625691594345352</v>
      </c>
      <c r="AI1917" s="2">
        <v>4.4662282940962097</v>
      </c>
      <c r="AJ1917" s="2">
        <v>-1.7637519859566746</v>
      </c>
      <c r="AK1917" s="2">
        <v>2.8183248628971258E-3</v>
      </c>
      <c r="AL1917" s="2">
        <v>5.7745939602978198E-2</v>
      </c>
      <c r="AM1917" s="2">
        <v>0.16152359063323635</v>
      </c>
      <c r="AN1917" s="2">
        <v>-4.6031711427279944E-2</v>
      </c>
      <c r="AO1917" s="2">
        <v>0.2653012416634945</v>
      </c>
      <c r="AP1917" s="2">
        <v>-0.14980936245753809</v>
      </c>
      <c r="AQ1917" s="2">
        <v>-1.0629399774343744</v>
      </c>
      <c r="AR1917" s="2">
        <v>0.10599080249701094</v>
      </c>
      <c r="AS1917" s="2">
        <v>1.7071364653510026</v>
      </c>
      <c r="AT1917" s="2">
        <v>-1.4951548603569809</v>
      </c>
      <c r="AU1917" s="2">
        <v>3.3082821282049943</v>
      </c>
      <c r="AV1917" s="2">
        <v>-3.0963005232109726</v>
      </c>
      <c r="AW1917" s="2">
        <v>2.8249044779388933E-2</v>
      </c>
    </row>
    <row r="1918" spans="30:49" s="2" customFormat="1" x14ac:dyDescent="0.3">
      <c r="AD1918" s="21">
        <v>41869</v>
      </c>
      <c r="AE1918" s="2">
        <v>0.318</v>
      </c>
      <c r="AF1918" s="2">
        <v>1.3512381540697675</v>
      </c>
      <c r="AG1918" s="2">
        <v>2.9087332240829884</v>
      </c>
      <c r="AH1918" s="2">
        <v>-0.20625691594345352</v>
      </c>
      <c r="AI1918" s="2">
        <v>4.4662282940962097</v>
      </c>
      <c r="AJ1918" s="2">
        <v>-1.7637519859566746</v>
      </c>
      <c r="AK1918" s="2">
        <v>1.2201120106845653E-2</v>
      </c>
      <c r="AL1918" s="2">
        <v>5.7745939602978198E-2</v>
      </c>
      <c r="AM1918" s="2">
        <v>0.16152359063323635</v>
      </c>
      <c r="AN1918" s="2">
        <v>-4.6031711427279944E-2</v>
      </c>
      <c r="AO1918" s="2">
        <v>0.2653012416634945</v>
      </c>
      <c r="AP1918" s="2">
        <v>-0.14980936245753809</v>
      </c>
      <c r="AQ1918" s="2">
        <v>-0.27047746054303134</v>
      </c>
      <c r="AR1918" s="2">
        <v>0.10599080249701094</v>
      </c>
      <c r="AS1918" s="2">
        <v>1.7071364653510026</v>
      </c>
      <c r="AT1918" s="2">
        <v>-1.4951548603569809</v>
      </c>
      <c r="AU1918" s="2">
        <v>3.3082821282049943</v>
      </c>
      <c r="AV1918" s="2">
        <v>-3.0963005232109726</v>
      </c>
      <c r="AW1918" s="2">
        <v>0.12209194505809257</v>
      </c>
    </row>
    <row r="1919" spans="30:49" s="2" customFormat="1" x14ac:dyDescent="0.3">
      <c r="AD1919" s="21">
        <v>41870</v>
      </c>
      <c r="AE1919" s="2">
        <v>0.31100000000000005</v>
      </c>
      <c r="AF1919" s="2">
        <v>1.3512381540697675</v>
      </c>
      <c r="AG1919" s="2">
        <v>2.9087332240829884</v>
      </c>
      <c r="AH1919" s="2">
        <v>-0.20625691594345352</v>
      </c>
      <c r="AI1919" s="2">
        <v>4.4662282940962097</v>
      </c>
      <c r="AJ1919" s="2">
        <v>-1.7637519859566746</v>
      </c>
      <c r="AK1919" s="2">
        <v>1.1452538530635381E-2</v>
      </c>
      <c r="AL1919" s="2">
        <v>5.7745939602978198E-2</v>
      </c>
      <c r="AM1919" s="2">
        <v>0.16152359063323635</v>
      </c>
      <c r="AN1919" s="2">
        <v>-4.6031711427279944E-2</v>
      </c>
      <c r="AO1919" s="2">
        <v>0.2653012416634945</v>
      </c>
      <c r="AP1919" s="2">
        <v>-0.14980936245753809</v>
      </c>
      <c r="AQ1919" s="2">
        <v>-0.32398265509390067</v>
      </c>
      <c r="AR1919" s="2">
        <v>0.10599080249701094</v>
      </c>
      <c r="AS1919" s="2">
        <v>1.7071364653510026</v>
      </c>
      <c r="AT1919" s="2">
        <v>-1.4951548603569809</v>
      </c>
      <c r="AU1919" s="2">
        <v>3.3082821282049943</v>
      </c>
      <c r="AV1919" s="2">
        <v>-3.0963005232109726</v>
      </c>
      <c r="AW1919" s="2">
        <v>0.11575589441897026</v>
      </c>
    </row>
    <row r="1920" spans="30:49" s="2" customFormat="1" x14ac:dyDescent="0.3">
      <c r="AD1920" s="21">
        <v>41871</v>
      </c>
      <c r="AE1920" s="2">
        <v>0.307</v>
      </c>
      <c r="AF1920" s="2">
        <v>1.3512381540697675</v>
      </c>
      <c r="AG1920" s="2">
        <v>2.9087332240829884</v>
      </c>
      <c r="AH1920" s="2">
        <v>-0.20625691594345352</v>
      </c>
      <c r="AI1920" s="2">
        <v>4.4662282940962097</v>
      </c>
      <c r="AJ1920" s="2">
        <v>-1.7637519859566746</v>
      </c>
      <c r="AK1920" s="2">
        <v>1.3712848194024241E-2</v>
      </c>
      <c r="AL1920" s="2">
        <v>5.7745939602978198E-2</v>
      </c>
      <c r="AM1920" s="2">
        <v>0.16152359063323635</v>
      </c>
      <c r="AN1920" s="2">
        <v>-4.6031711427279944E-2</v>
      </c>
      <c r="AO1920" s="2">
        <v>0.2653012416634945</v>
      </c>
      <c r="AP1920" s="2">
        <v>-0.14980936245753809</v>
      </c>
      <c r="AQ1920" s="2">
        <v>-9.9585026593979289E-2</v>
      </c>
      <c r="AR1920" s="2">
        <v>0.10599080249701094</v>
      </c>
      <c r="AS1920" s="2">
        <v>1.7071364653510026</v>
      </c>
      <c r="AT1920" s="2">
        <v>-1.4951548603569809</v>
      </c>
      <c r="AU1920" s="2">
        <v>3.3082821282049943</v>
      </c>
      <c r="AV1920" s="2">
        <v>-3.0963005232109726</v>
      </c>
      <c r="AW1920" s="2">
        <v>0.14232891689667951</v>
      </c>
    </row>
    <row r="1921" spans="30:49" s="2" customFormat="1" x14ac:dyDescent="0.3">
      <c r="AD1921" s="21">
        <v>41872</v>
      </c>
      <c r="AE1921" s="2">
        <v>0.30399999999999999</v>
      </c>
      <c r="AF1921" s="2">
        <v>1.3512381540697675</v>
      </c>
      <c r="AG1921" s="2">
        <v>2.9087332240829884</v>
      </c>
      <c r="AH1921" s="2">
        <v>-0.20625691594345352</v>
      </c>
      <c r="AI1921" s="2">
        <v>4.4662282940962097</v>
      </c>
      <c r="AJ1921" s="2">
        <v>-1.7637519859566746</v>
      </c>
      <c r="AK1921" s="2">
        <v>1.4641665681732141E-2</v>
      </c>
      <c r="AL1921" s="2">
        <v>5.7745939602978198E-2</v>
      </c>
      <c r="AM1921" s="2">
        <v>0.16152359063323635</v>
      </c>
      <c r="AN1921" s="2">
        <v>-4.6031711427279944E-2</v>
      </c>
      <c r="AO1921" s="2">
        <v>0.2653012416634945</v>
      </c>
      <c r="AP1921" s="2">
        <v>-0.14980936245753809</v>
      </c>
      <c r="AQ1921" s="2">
        <v>-4.7009971470351802E-3</v>
      </c>
      <c r="AR1921" s="2">
        <v>0.10599080249701094</v>
      </c>
      <c r="AS1921" s="2">
        <v>1.7071364653510026</v>
      </c>
      <c r="AT1921" s="2">
        <v>-1.4951548603569809</v>
      </c>
      <c r="AU1921" s="2">
        <v>3.3082821282049943</v>
      </c>
      <c r="AV1921" s="2">
        <v>-3.0963005232109726</v>
      </c>
      <c r="AW1921" s="2">
        <v>0.15356502248355364</v>
      </c>
    </row>
    <row r="1922" spans="30:49" s="2" customFormat="1" x14ac:dyDescent="0.3">
      <c r="AD1922" s="21">
        <v>41873</v>
      </c>
      <c r="AE1922" s="2">
        <v>0.29799999999999999</v>
      </c>
      <c r="AF1922" s="2">
        <v>1.3512381540697675</v>
      </c>
      <c r="AG1922" s="2">
        <v>2.9087332240829884</v>
      </c>
      <c r="AH1922" s="2">
        <v>-0.20625691594345352</v>
      </c>
      <c r="AI1922" s="2">
        <v>4.4662282940962097</v>
      </c>
      <c r="AJ1922" s="2">
        <v>-1.7637519859566746</v>
      </c>
      <c r="AK1922" s="2">
        <v>1.5615804179273773E-2</v>
      </c>
      <c r="AL1922" s="2">
        <v>5.7745939602978198E-2</v>
      </c>
      <c r="AM1922" s="2">
        <v>0.16152359063323635</v>
      </c>
      <c r="AN1922" s="2">
        <v>-4.6031711427279944E-2</v>
      </c>
      <c r="AO1922" s="2">
        <v>0.2653012416634945</v>
      </c>
      <c r="AP1922" s="2">
        <v>-0.14980936245753809</v>
      </c>
      <c r="AQ1922" s="2">
        <v>0.10465144615750613</v>
      </c>
      <c r="AR1922" s="2">
        <v>0.10599080249701094</v>
      </c>
      <c r="AS1922" s="2">
        <v>1.7071364653510026</v>
      </c>
      <c r="AT1922" s="2">
        <v>-1.4951548603569809</v>
      </c>
      <c r="AU1922" s="2">
        <v>3.3082821282049943</v>
      </c>
      <c r="AV1922" s="2">
        <v>-3.0963005232109726</v>
      </c>
      <c r="AW1922" s="2">
        <v>0.16458369972638923</v>
      </c>
    </row>
    <row r="1923" spans="30:49" s="2" customFormat="1" x14ac:dyDescent="0.3">
      <c r="AD1923" s="21">
        <v>41876</v>
      </c>
      <c r="AE1923" s="2">
        <v>0.25800000000000001</v>
      </c>
      <c r="AF1923" s="2">
        <v>1.3512381540697675</v>
      </c>
      <c r="AG1923" s="2">
        <v>2.9087332240829884</v>
      </c>
      <c r="AH1923" s="2">
        <v>-0.20625691594345352</v>
      </c>
      <c r="AI1923" s="2">
        <v>4.4662282940962097</v>
      </c>
      <c r="AJ1923" s="2">
        <v>-1.7637519859566746</v>
      </c>
      <c r="AK1923" s="2">
        <v>6.2298581694402722E-3</v>
      </c>
      <c r="AL1923" s="2">
        <v>5.7745939602978198E-2</v>
      </c>
      <c r="AM1923" s="2">
        <v>0.16152359063323635</v>
      </c>
      <c r="AN1923" s="2">
        <v>-4.6031711427279944E-2</v>
      </c>
      <c r="AO1923" s="2">
        <v>0.2653012416634945</v>
      </c>
      <c r="AP1923" s="2">
        <v>-0.14980936245753809</v>
      </c>
      <c r="AQ1923" s="2">
        <v>-0.86696863827818527</v>
      </c>
      <c r="AR1923" s="2">
        <v>0.10599080249701094</v>
      </c>
      <c r="AS1923" s="2">
        <v>1.7071364653510026</v>
      </c>
      <c r="AT1923" s="2">
        <v>-1.4951548603569809</v>
      </c>
      <c r="AU1923" s="2">
        <v>3.3082821282049943</v>
      </c>
      <c r="AV1923" s="2">
        <v>-3.0963005232109726</v>
      </c>
      <c r="AW1923" s="2">
        <v>5.1455844401988436E-2</v>
      </c>
    </row>
    <row r="1924" spans="30:49" s="2" customFormat="1" x14ac:dyDescent="0.3">
      <c r="AD1924" s="21">
        <v>41877</v>
      </c>
      <c r="AE1924" s="2">
        <v>0.26900000000000002</v>
      </c>
      <c r="AF1924" s="2">
        <v>1.3512381540697675</v>
      </c>
      <c r="AG1924" s="2">
        <v>2.9087332240829884</v>
      </c>
      <c r="AH1924" s="2">
        <v>-0.20625691594345352</v>
      </c>
      <c r="AI1924" s="2">
        <v>4.4662282940962097</v>
      </c>
      <c r="AJ1924" s="2">
        <v>-1.7637519859566746</v>
      </c>
      <c r="AK1924" s="2">
        <v>1.0228121690620207E-2</v>
      </c>
      <c r="AL1924" s="2">
        <v>5.7745939602978198E-2</v>
      </c>
      <c r="AM1924" s="2">
        <v>0.16152359063323635</v>
      </c>
      <c r="AN1924" s="2">
        <v>-4.6031711427279944E-2</v>
      </c>
      <c r="AO1924" s="2">
        <v>0.2653012416634945</v>
      </c>
      <c r="AP1924" s="2">
        <v>-0.14980936245753809</v>
      </c>
      <c r="AQ1924" s="2">
        <v>-0.60182375464944593</v>
      </c>
      <c r="AR1924" s="2">
        <v>0.10599080249701094</v>
      </c>
      <c r="AS1924" s="2">
        <v>1.7071364653510026</v>
      </c>
      <c r="AT1924" s="2">
        <v>-1.4951548603569809</v>
      </c>
      <c r="AU1924" s="2">
        <v>3.3082821282049943</v>
      </c>
      <c r="AV1924" s="2">
        <v>-3.0963005232109726</v>
      </c>
      <c r="AW1924" s="2">
        <v>8.2854130558647002E-2</v>
      </c>
    </row>
    <row r="1925" spans="30:49" s="2" customFormat="1" x14ac:dyDescent="0.3">
      <c r="AD1925" s="21">
        <v>41878</v>
      </c>
      <c r="AE1925" s="2">
        <v>0.27200000000000002</v>
      </c>
      <c r="AF1925" s="2">
        <v>1.3512381540697675</v>
      </c>
      <c r="AG1925" s="2">
        <v>2.9087332240829884</v>
      </c>
      <c r="AH1925" s="2">
        <v>-0.20625691594345352</v>
      </c>
      <c r="AI1925" s="2">
        <v>4.4662282940962097</v>
      </c>
      <c r="AJ1925" s="2">
        <v>-1.7637519859566746</v>
      </c>
      <c r="AK1925" s="2">
        <v>1.0956273283850182E-2</v>
      </c>
      <c r="AL1925" s="2">
        <v>5.7745939602978198E-2</v>
      </c>
      <c r="AM1925" s="2">
        <v>0.16152359063323635</v>
      </c>
      <c r="AN1925" s="2">
        <v>-4.6031711427279944E-2</v>
      </c>
      <c r="AO1925" s="2">
        <v>0.2653012416634945</v>
      </c>
      <c r="AP1925" s="2">
        <v>-0.14980936245753809</v>
      </c>
      <c r="AQ1925" s="2">
        <v>-0.55374103006623787</v>
      </c>
      <c r="AR1925" s="2">
        <v>0.10599080249701094</v>
      </c>
      <c r="AS1925" s="2">
        <v>1.7071364653510026</v>
      </c>
      <c r="AT1925" s="2">
        <v>-1.4951548603569809</v>
      </c>
      <c r="AU1925" s="2">
        <v>3.3082821282049943</v>
      </c>
      <c r="AV1925" s="2">
        <v>-3.0963005232109726</v>
      </c>
      <c r="AW1925" s="2">
        <v>8.8548055800550973E-2</v>
      </c>
    </row>
    <row r="1926" spans="30:49" s="2" customFormat="1" x14ac:dyDescent="0.3">
      <c r="AD1926" s="21">
        <v>41879</v>
      </c>
      <c r="AE1926" s="2">
        <v>0.27899999999999997</v>
      </c>
      <c r="AF1926" s="2">
        <v>1.3512381540697675</v>
      </c>
      <c r="AG1926" s="2">
        <v>2.9087332240829884</v>
      </c>
      <c r="AH1926" s="2">
        <v>-0.20625691594345352</v>
      </c>
      <c r="AI1926" s="2">
        <v>4.4662282940962097</v>
      </c>
      <c r="AJ1926" s="2">
        <v>-1.7637519859566746</v>
      </c>
      <c r="AK1926" s="2">
        <v>1.2528707450832066E-2</v>
      </c>
      <c r="AL1926" s="2">
        <v>5.7745939602978198E-2</v>
      </c>
      <c r="AM1926" s="2">
        <v>0.16152359063323635</v>
      </c>
      <c r="AN1926" s="2">
        <v>-4.6031711427279944E-2</v>
      </c>
      <c r="AO1926" s="2">
        <v>0.2653012416634945</v>
      </c>
      <c r="AP1926" s="2">
        <v>-0.14980936245753809</v>
      </c>
      <c r="AQ1926" s="2">
        <v>-0.45290561212697944</v>
      </c>
      <c r="AR1926" s="2">
        <v>0.10599080249701094</v>
      </c>
      <c r="AS1926" s="2">
        <v>1.7071364653510026</v>
      </c>
      <c r="AT1926" s="2">
        <v>-1.4951548603569809</v>
      </c>
      <c r="AU1926" s="2">
        <v>3.3082821282049943</v>
      </c>
      <c r="AV1926" s="2">
        <v>-3.0963005232109726</v>
      </c>
      <c r="AW1926" s="2">
        <v>0.1004889209752917</v>
      </c>
    </row>
    <row r="1927" spans="30:49" s="2" customFormat="1" x14ac:dyDescent="0.3">
      <c r="AD1927" s="21">
        <v>41880</v>
      </c>
      <c r="AE1927" s="2">
        <v>0.26700000000000002</v>
      </c>
      <c r="AF1927" s="2">
        <v>1.3512381540697675</v>
      </c>
      <c r="AG1927" s="2">
        <v>2.9087332240829884</v>
      </c>
      <c r="AH1927" s="2">
        <v>-0.20625691594345352</v>
      </c>
      <c r="AI1927" s="2">
        <v>4.4662282940962097</v>
      </c>
      <c r="AJ1927" s="2">
        <v>-1.7637519859566746</v>
      </c>
      <c r="AK1927" s="2">
        <v>8.1814895754538375E-3</v>
      </c>
      <c r="AL1927" s="2">
        <v>5.7745939602978198E-2</v>
      </c>
      <c r="AM1927" s="2">
        <v>0.16152359063323635</v>
      </c>
      <c r="AN1927" s="2">
        <v>-4.6031711427279944E-2</v>
      </c>
      <c r="AO1927" s="2">
        <v>0.2653012416634945</v>
      </c>
      <c r="AP1927" s="2">
        <v>-0.14980936245753809</v>
      </c>
      <c r="AQ1927" s="2">
        <v>-0.75439890843887059</v>
      </c>
      <c r="AR1927" s="2">
        <v>0.10599080249701094</v>
      </c>
      <c r="AS1927" s="2">
        <v>1.7071364653510026</v>
      </c>
      <c r="AT1927" s="2">
        <v>-1.4951548603569809</v>
      </c>
      <c r="AU1927" s="2">
        <v>3.3082821282049943</v>
      </c>
      <c r="AV1927" s="2">
        <v>-3.0963005232109726</v>
      </c>
      <c r="AW1927" s="2">
        <v>6.4786279225771862E-2</v>
      </c>
    </row>
    <row r="1928" spans="30:49" s="2" customFormat="1" x14ac:dyDescent="0.3">
      <c r="AD1928" s="21">
        <v>41883</v>
      </c>
      <c r="AE1928" s="2">
        <v>0.25400000000000006</v>
      </c>
      <c r="AF1928" s="2">
        <v>1.3512381540697675</v>
      </c>
      <c r="AG1928" s="2">
        <v>2.9087332240829884</v>
      </c>
      <c r="AH1928" s="2">
        <v>-0.20625691594345352</v>
      </c>
      <c r="AI1928" s="2">
        <v>4.4662282940962097</v>
      </c>
      <c r="AJ1928" s="2">
        <v>-1.7637519859566746</v>
      </c>
      <c r="AK1928" s="2">
        <v>6.1002089636913726E-3</v>
      </c>
      <c r="AL1928" s="2">
        <v>5.7745939602978198E-2</v>
      </c>
      <c r="AM1928" s="2">
        <v>0.16152359063323635</v>
      </c>
      <c r="AN1928" s="2">
        <v>-4.6031711427279944E-2</v>
      </c>
      <c r="AO1928" s="2">
        <v>0.2653012416634945</v>
      </c>
      <c r="AP1928" s="2">
        <v>-0.14980936245753809</v>
      </c>
      <c r="AQ1928" s="2">
        <v>-0.89898009192277739</v>
      </c>
      <c r="AR1928" s="2">
        <v>0.10599080249701094</v>
      </c>
      <c r="AS1928" s="2">
        <v>1.7071364653510026</v>
      </c>
      <c r="AT1928" s="2">
        <v>-1.4951548603569809</v>
      </c>
      <c r="AU1928" s="2">
        <v>3.3082821282049943</v>
      </c>
      <c r="AV1928" s="2">
        <v>-3.0963005232109726</v>
      </c>
      <c r="AW1928" s="2">
        <v>4.7665068702047432E-2</v>
      </c>
    </row>
    <row r="1929" spans="30:49" s="2" customFormat="1" x14ac:dyDescent="0.3">
      <c r="AD1929" s="21">
        <v>41884</v>
      </c>
      <c r="AE1929" s="2">
        <v>0.25900000000000001</v>
      </c>
      <c r="AF1929" s="2">
        <v>1.3512381540697675</v>
      </c>
      <c r="AG1929" s="2">
        <v>2.9087332240829884</v>
      </c>
      <c r="AH1929" s="2">
        <v>-0.20625691594345352</v>
      </c>
      <c r="AI1929" s="2">
        <v>4.4662282940962097</v>
      </c>
      <c r="AJ1929" s="2">
        <v>-1.7637519859566746</v>
      </c>
      <c r="AK1929" s="2">
        <v>8.6835019147124548E-3</v>
      </c>
      <c r="AL1929" s="2">
        <v>5.7745939602978198E-2</v>
      </c>
      <c r="AM1929" s="2">
        <v>0.16152359063323635</v>
      </c>
      <c r="AN1929" s="2">
        <v>-4.6031711427279944E-2</v>
      </c>
      <c r="AO1929" s="2">
        <v>0.2653012416634945</v>
      </c>
      <c r="AP1929" s="2">
        <v>-0.14980936245753809</v>
      </c>
      <c r="AQ1929" s="2">
        <v>-0.73058345814358239</v>
      </c>
      <c r="AR1929" s="2">
        <v>0.10599080249701094</v>
      </c>
      <c r="AS1929" s="2">
        <v>1.7071364653510026</v>
      </c>
      <c r="AT1929" s="2">
        <v>-1.4951548603569809</v>
      </c>
      <c r="AU1929" s="2">
        <v>3.3082821282049943</v>
      </c>
      <c r="AV1929" s="2">
        <v>-3.0963005232109726</v>
      </c>
      <c r="AW1929" s="2">
        <v>6.7606489493785824E-2</v>
      </c>
    </row>
    <row r="1930" spans="30:49" s="2" customFormat="1" x14ac:dyDescent="0.3">
      <c r="AD1930" s="21">
        <v>41885</v>
      </c>
      <c r="AE1930" s="2">
        <v>0.26300000000000001</v>
      </c>
      <c r="AF1930" s="2">
        <v>1.3512381540697675</v>
      </c>
      <c r="AG1930" s="2">
        <v>2.9087332240829884</v>
      </c>
      <c r="AH1930" s="2">
        <v>-0.20625691594345352</v>
      </c>
      <c r="AI1930" s="2">
        <v>4.4662282940962097</v>
      </c>
      <c r="AJ1930" s="2">
        <v>-1.7637519859566746</v>
      </c>
      <c r="AK1930" s="2">
        <v>1.2689271109114997E-2</v>
      </c>
      <c r="AL1930" s="2">
        <v>5.7745939602978198E-2</v>
      </c>
      <c r="AM1930" s="2">
        <v>0.16152359063323635</v>
      </c>
      <c r="AN1930" s="2">
        <v>-4.6031711427279944E-2</v>
      </c>
      <c r="AO1930" s="2">
        <v>0.2653012416634945</v>
      </c>
      <c r="AP1930" s="2">
        <v>-0.14980936245753809</v>
      </c>
      <c r="AQ1930" s="2">
        <v>-0.47009505885748948</v>
      </c>
      <c r="AR1930" s="2">
        <v>0.10599080249701094</v>
      </c>
      <c r="AS1930" s="2">
        <v>1.7071364653510026</v>
      </c>
      <c r="AT1930" s="2">
        <v>-1.4951548603569809</v>
      </c>
      <c r="AU1930" s="2">
        <v>3.3082821282049943</v>
      </c>
      <c r="AV1930" s="2">
        <v>-3.0963005232109726</v>
      </c>
      <c r="AW1930" s="2">
        <v>9.8453357777040756E-2</v>
      </c>
    </row>
    <row r="1931" spans="30:49" s="2" customFormat="1" x14ac:dyDescent="0.3">
      <c r="AD1931" s="21">
        <v>41886</v>
      </c>
      <c r="AE1931" s="2">
        <v>0.221</v>
      </c>
      <c r="AF1931" s="2">
        <v>1.3512381540697675</v>
      </c>
      <c r="AG1931" s="2">
        <v>2.9087332240829884</v>
      </c>
      <c r="AH1931" s="2">
        <v>-0.20625691594345352</v>
      </c>
      <c r="AI1931" s="2">
        <v>4.4662282940962097</v>
      </c>
      <c r="AJ1931" s="2">
        <v>-1.7637519859566746</v>
      </c>
      <c r="AK1931" s="2">
        <v>-3.277255578668703E-3</v>
      </c>
      <c r="AL1931" s="2">
        <v>5.7745939602978198E-2</v>
      </c>
      <c r="AM1931" s="2">
        <v>0.16152359063323635</v>
      </c>
      <c r="AN1931" s="2">
        <v>-4.6031711427279944E-2</v>
      </c>
      <c r="AO1931" s="2">
        <v>0.2653012416634945</v>
      </c>
      <c r="AP1931" s="2">
        <v>-0.14980936245753809</v>
      </c>
      <c r="AQ1931" s="2">
        <v>-1.4888468695239454</v>
      </c>
      <c r="AR1931" s="2">
        <v>0.10599080249701094</v>
      </c>
      <c r="AS1931" s="2">
        <v>1.7071364653510026</v>
      </c>
      <c r="AT1931" s="2">
        <v>-1.4951548603569809</v>
      </c>
      <c r="AU1931" s="2">
        <v>3.3082821282049943</v>
      </c>
      <c r="AV1931" s="2">
        <v>-3.0963005232109726</v>
      </c>
      <c r="AW1931" s="2">
        <v>-2.2186574761534239E-2</v>
      </c>
    </row>
    <row r="1932" spans="30:49" s="2" customFormat="1" x14ac:dyDescent="0.3">
      <c r="AD1932" s="21">
        <v>41887</v>
      </c>
      <c r="AE1932" s="2">
        <v>0.20400000000000001</v>
      </c>
      <c r="AF1932" s="2">
        <v>1.3512381540697675</v>
      </c>
      <c r="AG1932" s="2">
        <v>2.9087332240829884</v>
      </c>
      <c r="AH1932" s="2">
        <v>-0.20625691594345352</v>
      </c>
      <c r="AI1932" s="2">
        <v>4.4662282940962097</v>
      </c>
      <c r="AJ1932" s="2">
        <v>-1.7637519859566746</v>
      </c>
      <c r="AK1932" s="2">
        <v>2.1979074082828787E-3</v>
      </c>
      <c r="AL1932" s="2">
        <v>5.7745939602978198E-2</v>
      </c>
      <c r="AM1932" s="2">
        <v>0.16152359063323635</v>
      </c>
      <c r="AN1932" s="2">
        <v>-4.6031711427279944E-2</v>
      </c>
      <c r="AO1932" s="2">
        <v>0.2653012416634945</v>
      </c>
      <c r="AP1932" s="2">
        <v>-0.14980936245753809</v>
      </c>
      <c r="AQ1932" s="2">
        <v>-1.1782904475352955</v>
      </c>
      <c r="AR1932" s="2">
        <v>0.10599080249701094</v>
      </c>
      <c r="AS1932" s="2">
        <v>1.7071364653510026</v>
      </c>
      <c r="AT1932" s="2">
        <v>-1.4951548603569809</v>
      </c>
      <c r="AU1932" s="2">
        <v>3.3082821282049943</v>
      </c>
      <c r="AV1932" s="2">
        <v>-3.0963005232109726</v>
      </c>
      <c r="AW1932" s="2">
        <v>1.4589316486818429E-2</v>
      </c>
    </row>
    <row r="1933" spans="30:49" s="2" customFormat="1" x14ac:dyDescent="0.3">
      <c r="AD1933" s="21">
        <v>41890</v>
      </c>
      <c r="AE1933" s="2">
        <v>0.20900000000000002</v>
      </c>
      <c r="AF1933" s="2">
        <v>1.3512381540697675</v>
      </c>
      <c r="AG1933" s="2">
        <v>2.9087332240829884</v>
      </c>
      <c r="AH1933" s="2">
        <v>-0.20625691594345352</v>
      </c>
      <c r="AI1933" s="2">
        <v>4.4662282940962097</v>
      </c>
      <c r="AJ1933" s="2">
        <v>-1.7637519859566746</v>
      </c>
      <c r="AK1933" s="2">
        <v>5.2089161781391502E-3</v>
      </c>
      <c r="AL1933" s="2">
        <v>5.7745939602978198E-2</v>
      </c>
      <c r="AM1933" s="2">
        <v>0.16152359063323635</v>
      </c>
      <c r="AN1933" s="2">
        <v>-4.6031711427279944E-2</v>
      </c>
      <c r="AO1933" s="2">
        <v>0.2653012416634945</v>
      </c>
      <c r="AP1933" s="2">
        <v>-0.14980936245753809</v>
      </c>
      <c r="AQ1933" s="2">
        <v>-1.0089247244909847</v>
      </c>
      <c r="AR1933" s="2">
        <v>0.10599080249701094</v>
      </c>
      <c r="AS1933" s="2">
        <v>1.7071364653510026</v>
      </c>
      <c r="AT1933" s="2">
        <v>-1.4951548603569809</v>
      </c>
      <c r="AU1933" s="2">
        <v>3.3082821282049943</v>
      </c>
      <c r="AV1933" s="2">
        <v>-3.0963005232109726</v>
      </c>
      <c r="AW1933" s="2">
        <v>3.4645496204473179E-2</v>
      </c>
    </row>
    <row r="1934" spans="30:49" s="2" customFormat="1" x14ac:dyDescent="0.3">
      <c r="AD1934" s="21">
        <v>41891</v>
      </c>
      <c r="AE1934" s="2">
        <v>0.20749999999999999</v>
      </c>
      <c r="AF1934" s="2">
        <v>1.3512381540697675</v>
      </c>
      <c r="AG1934" s="2">
        <v>2.9087332240829884</v>
      </c>
      <c r="AH1934" s="2">
        <v>-0.20625691594345352</v>
      </c>
      <c r="AI1934" s="2">
        <v>4.4662282940962097</v>
      </c>
      <c r="AJ1934" s="2">
        <v>-1.7637519859566746</v>
      </c>
      <c r="AK1934" s="2">
        <v>1.2224066991301047E-2</v>
      </c>
      <c r="AL1934" s="2">
        <v>5.7745939602978198E-2</v>
      </c>
      <c r="AM1934" s="2">
        <v>0.16152359063323635</v>
      </c>
      <c r="AN1934" s="2">
        <v>-4.6031711427279944E-2</v>
      </c>
      <c r="AO1934" s="2">
        <v>0.2653012416634945</v>
      </c>
      <c r="AP1934" s="2">
        <v>-0.14980936245753809</v>
      </c>
      <c r="AQ1934" s="2">
        <v>-0.61458209917785134</v>
      </c>
      <c r="AR1934" s="2">
        <v>0.10599080249701094</v>
      </c>
      <c r="AS1934" s="2">
        <v>1.7071364653510026</v>
      </c>
      <c r="AT1934" s="2">
        <v>-1.4951548603569809</v>
      </c>
      <c r="AU1934" s="2">
        <v>3.3082821282049943</v>
      </c>
      <c r="AV1934" s="2">
        <v>-3.0963005232109726</v>
      </c>
      <c r="AW1934" s="2">
        <v>8.1343295626040785E-2</v>
      </c>
    </row>
    <row r="1935" spans="30:49" s="2" customFormat="1" x14ac:dyDescent="0.3">
      <c r="AD1935" s="21">
        <v>41892</v>
      </c>
      <c r="AE1935" s="2">
        <v>0.21</v>
      </c>
      <c r="AF1935" s="2">
        <v>1.3512381540697675</v>
      </c>
      <c r="AG1935" s="2">
        <v>2.9087332240829884</v>
      </c>
      <c r="AH1935" s="2">
        <v>-0.20625691594345352</v>
      </c>
      <c r="AI1935" s="2">
        <v>4.4662282940962097</v>
      </c>
      <c r="AJ1935" s="2">
        <v>-1.7637519859566746</v>
      </c>
      <c r="AK1935" s="2">
        <v>8.6597689343797524E-3</v>
      </c>
      <c r="AL1935" s="2">
        <v>5.7745939602978198E-2</v>
      </c>
      <c r="AM1935" s="2">
        <v>0.16152359063323635</v>
      </c>
      <c r="AN1935" s="2">
        <v>-4.6031711427279944E-2</v>
      </c>
      <c r="AO1935" s="2">
        <v>0.2653012416634945</v>
      </c>
      <c r="AP1935" s="2">
        <v>-0.14980936245753809</v>
      </c>
      <c r="AQ1935" s="2">
        <v>-0.81546124832539402</v>
      </c>
      <c r="AR1935" s="2">
        <v>0.10599080249701094</v>
      </c>
      <c r="AS1935" s="2">
        <v>1.7071364653510026</v>
      </c>
      <c r="AT1935" s="2">
        <v>-1.4951548603569809</v>
      </c>
      <c r="AU1935" s="2">
        <v>3.3082821282049943</v>
      </c>
      <c r="AV1935" s="2">
        <v>-3.0963005232109726</v>
      </c>
      <c r="AW1935" s="2">
        <v>5.7555316308769915E-2</v>
      </c>
    </row>
    <row r="1936" spans="30:49" s="2" customFormat="1" x14ac:dyDescent="0.3">
      <c r="AD1936" s="21">
        <v>41893</v>
      </c>
      <c r="AE1936" s="2">
        <v>0.20399999999999996</v>
      </c>
      <c r="AF1936" s="2">
        <v>1.3512381540697675</v>
      </c>
      <c r="AG1936" s="2">
        <v>2.9087332240829884</v>
      </c>
      <c r="AH1936" s="2">
        <v>-0.20625691594345352</v>
      </c>
      <c r="AI1936" s="2">
        <v>4.4662282940962097</v>
      </c>
      <c r="AJ1936" s="2">
        <v>-1.7637519859566746</v>
      </c>
      <c r="AK1936" s="2">
        <v>1.2086799711611224E-2</v>
      </c>
      <c r="AL1936" s="2">
        <v>5.7745939602978198E-2</v>
      </c>
      <c r="AM1936" s="2">
        <v>0.16152359063323635</v>
      </c>
      <c r="AN1936" s="2">
        <v>-4.6031711427279944E-2</v>
      </c>
      <c r="AO1936" s="2">
        <v>0.2653012416634945</v>
      </c>
      <c r="AP1936" s="2">
        <v>-0.14980936245753809</v>
      </c>
      <c r="AQ1936" s="2">
        <v>-0.61755665202205867</v>
      </c>
      <c r="AR1936" s="2">
        <v>0.10599080249701094</v>
      </c>
      <c r="AS1936" s="2">
        <v>1.7071364653510026</v>
      </c>
      <c r="AT1936" s="2">
        <v>-1.4951548603569809</v>
      </c>
      <c r="AU1936" s="2">
        <v>3.3082821282049943</v>
      </c>
      <c r="AV1936" s="2">
        <v>-3.0963005232109726</v>
      </c>
      <c r="AW1936" s="2">
        <v>8.0991050996190417E-2</v>
      </c>
    </row>
    <row r="1937" spans="30:49" s="2" customFormat="1" x14ac:dyDescent="0.3">
      <c r="AD1937" s="21">
        <v>41894</v>
      </c>
      <c r="AE1937" s="2">
        <v>0.21500000000000002</v>
      </c>
      <c r="AF1937" s="2">
        <v>1.3512381540697675</v>
      </c>
      <c r="AG1937" s="2">
        <v>2.9087332240829884</v>
      </c>
      <c r="AH1937" s="2">
        <v>-0.20625691594345352</v>
      </c>
      <c r="AI1937" s="2">
        <v>4.4662282940962097</v>
      </c>
      <c r="AJ1937" s="2">
        <v>-1.7637519859566746</v>
      </c>
      <c r="AK1937" s="2">
        <v>1.6272539830748861E-2</v>
      </c>
      <c r="AL1937" s="2">
        <v>5.7745939602978198E-2</v>
      </c>
      <c r="AM1937" s="2">
        <v>0.16152359063323635</v>
      </c>
      <c r="AN1937" s="2">
        <v>-4.6031711427279944E-2</v>
      </c>
      <c r="AO1937" s="2">
        <v>0.2653012416634945</v>
      </c>
      <c r="AP1937" s="2">
        <v>-0.14980936245753809</v>
      </c>
      <c r="AQ1937" s="2">
        <v>-0.37487059335684447</v>
      </c>
      <c r="AR1937" s="2">
        <v>0.10599080249701094</v>
      </c>
      <c r="AS1937" s="2">
        <v>1.7071364653510026</v>
      </c>
      <c r="AT1937" s="2">
        <v>-1.4951548603569809</v>
      </c>
      <c r="AU1937" s="2">
        <v>3.3082821282049943</v>
      </c>
      <c r="AV1937" s="2">
        <v>-3.0963005232109726</v>
      </c>
      <c r="AW1937" s="2">
        <v>0.10972977758188453</v>
      </c>
    </row>
    <row r="1938" spans="30:49" s="2" customFormat="1" x14ac:dyDescent="0.3">
      <c r="AD1938" s="21">
        <v>41897</v>
      </c>
      <c r="AE1938" s="2">
        <v>0.20399999999999999</v>
      </c>
      <c r="AF1938" s="2">
        <v>1.3512381540697675</v>
      </c>
      <c r="AG1938" s="2">
        <v>2.9087332240829884</v>
      </c>
      <c r="AH1938" s="2">
        <v>-0.20625691594345352</v>
      </c>
      <c r="AI1938" s="2">
        <v>4.4662282940962097</v>
      </c>
      <c r="AJ1938" s="2">
        <v>-1.7637519859566746</v>
      </c>
      <c r="AK1938" s="2">
        <v>1.3715144076210245E-2</v>
      </c>
      <c r="AL1938" s="2">
        <v>5.7745939602978198E-2</v>
      </c>
      <c r="AM1938" s="2">
        <v>0.16152359063323635</v>
      </c>
      <c r="AN1938" s="2">
        <v>-4.6031711427279944E-2</v>
      </c>
      <c r="AO1938" s="2">
        <v>0.2653012416634945</v>
      </c>
      <c r="AP1938" s="2">
        <v>-0.14980936245753809</v>
      </c>
      <c r="AQ1938" s="2">
        <v>-0.52351814211699166</v>
      </c>
      <c r="AR1938" s="2">
        <v>0.10599080249701094</v>
      </c>
      <c r="AS1938" s="2">
        <v>1.7071364653510026</v>
      </c>
      <c r="AT1938" s="2">
        <v>-1.4951548603569809</v>
      </c>
      <c r="AU1938" s="2">
        <v>3.3082821282049943</v>
      </c>
      <c r="AV1938" s="2">
        <v>-3.0963005232109726</v>
      </c>
      <c r="AW1938" s="2">
        <v>9.212703070409764E-2</v>
      </c>
    </row>
    <row r="1939" spans="30:49" s="2" customFormat="1" x14ac:dyDescent="0.3">
      <c r="AD1939" s="21">
        <v>41898</v>
      </c>
      <c r="AE1939" s="2">
        <v>0.21149999999999999</v>
      </c>
      <c r="AF1939" s="2">
        <v>1.3512381540697675</v>
      </c>
      <c r="AG1939" s="2">
        <v>2.9087332240829884</v>
      </c>
      <c r="AH1939" s="2">
        <v>-0.20625691594345352</v>
      </c>
      <c r="AI1939" s="2">
        <v>4.4662282940962097</v>
      </c>
      <c r="AJ1939" s="2">
        <v>-1.7637519859566746</v>
      </c>
      <c r="AK1939" s="2">
        <v>1.7163412561459923E-2</v>
      </c>
      <c r="AL1939" s="2">
        <v>5.7745939602978198E-2</v>
      </c>
      <c r="AM1939" s="2">
        <v>0.16152359063323635</v>
      </c>
      <c r="AN1939" s="2">
        <v>-4.6031711427279944E-2</v>
      </c>
      <c r="AO1939" s="2">
        <v>0.2653012416634945</v>
      </c>
      <c r="AP1939" s="2">
        <v>-0.14980936245753809</v>
      </c>
      <c r="AQ1939" s="2">
        <v>-0.33497617003727642</v>
      </c>
      <c r="AR1939" s="2">
        <v>0.10599080249701094</v>
      </c>
      <c r="AS1939" s="2">
        <v>1.7071364653510026</v>
      </c>
      <c r="AT1939" s="2">
        <v>-1.4951548603569809</v>
      </c>
      <c r="AU1939" s="2">
        <v>3.3082821282049943</v>
      </c>
      <c r="AV1939" s="2">
        <v>-3.0963005232109726</v>
      </c>
      <c r="AW1939" s="2">
        <v>0.11445404946787953</v>
      </c>
    </row>
    <row r="1940" spans="30:49" s="2" customFormat="1" x14ac:dyDescent="0.3">
      <c r="AD1940" s="21">
        <v>41899</v>
      </c>
      <c r="AE1940" s="2">
        <v>0.20399999999999996</v>
      </c>
      <c r="AF1940" s="2">
        <v>1.3512381540697675</v>
      </c>
      <c r="AG1940" s="2">
        <v>2.9087332240829884</v>
      </c>
      <c r="AH1940" s="2">
        <v>-0.20625691594345352</v>
      </c>
      <c r="AI1940" s="2">
        <v>4.4662282940962097</v>
      </c>
      <c r="AJ1940" s="2">
        <v>-1.7637519859566746</v>
      </c>
      <c r="AK1940" s="2">
        <v>1.4434615402798834E-2</v>
      </c>
      <c r="AL1940" s="2">
        <v>5.7745939602978198E-2</v>
      </c>
      <c r="AM1940" s="2">
        <v>0.16152359063323635</v>
      </c>
      <c r="AN1940" s="2">
        <v>-4.6031711427279944E-2</v>
      </c>
      <c r="AO1940" s="2">
        <v>0.2653012416634945</v>
      </c>
      <c r="AP1940" s="2">
        <v>-0.14980936245753809</v>
      </c>
      <c r="AQ1940" s="2">
        <v>-0.48498624001862961</v>
      </c>
      <c r="AR1940" s="2">
        <v>0.10599080249701094</v>
      </c>
      <c r="AS1940" s="2">
        <v>1.7071364653510026</v>
      </c>
      <c r="AT1940" s="2">
        <v>-1.4951548603569809</v>
      </c>
      <c r="AU1940" s="2">
        <v>3.3082821282049943</v>
      </c>
      <c r="AV1940" s="2">
        <v>-3.0963005232109726</v>
      </c>
      <c r="AW1940" s="2">
        <v>9.6689953705616907E-2</v>
      </c>
    </row>
    <row r="1941" spans="30:49" s="2" customFormat="1" x14ac:dyDescent="0.3">
      <c r="AD1941" s="21">
        <v>41900</v>
      </c>
      <c r="AE1941" s="2">
        <v>0.21600000000000003</v>
      </c>
      <c r="AF1941" s="2">
        <v>1.3512381540697675</v>
      </c>
      <c r="AG1941" s="2">
        <v>2.9087332240829884</v>
      </c>
      <c r="AH1941" s="2">
        <v>-0.20625691594345352</v>
      </c>
      <c r="AI1941" s="2">
        <v>4.4662282940962097</v>
      </c>
      <c r="AJ1941" s="2">
        <v>-1.7637519859566746</v>
      </c>
      <c r="AK1941" s="2">
        <v>1.8527581552571892E-2</v>
      </c>
      <c r="AL1941" s="2">
        <v>5.7745939602978198E-2</v>
      </c>
      <c r="AM1941" s="2">
        <v>0.16152359063323635</v>
      </c>
      <c r="AN1941" s="2">
        <v>-4.6031711427279944E-2</v>
      </c>
      <c r="AO1941" s="2">
        <v>0.2653012416634945</v>
      </c>
      <c r="AP1941" s="2">
        <v>-0.14980936245753809</v>
      </c>
      <c r="AQ1941" s="2">
        <v>-0.26720769102381681</v>
      </c>
      <c r="AR1941" s="2">
        <v>0.10599080249701094</v>
      </c>
      <c r="AS1941" s="2">
        <v>1.7071364653510026</v>
      </c>
      <c r="AT1941" s="2">
        <v>-1.4951548603569809</v>
      </c>
      <c r="AU1941" s="2">
        <v>3.3082821282049943</v>
      </c>
      <c r="AV1941" s="2">
        <v>-3.0963005232109726</v>
      </c>
      <c r="AW1941" s="2">
        <v>0.12247914905624466</v>
      </c>
    </row>
    <row r="1942" spans="30:49" s="2" customFormat="1" x14ac:dyDescent="0.3">
      <c r="AD1942" s="21">
        <v>41901</v>
      </c>
      <c r="AE1942" s="2">
        <v>0.20549999999999996</v>
      </c>
      <c r="AF1942" s="2">
        <v>1.3512381540697675</v>
      </c>
      <c r="AG1942" s="2">
        <v>2.9087332240829884</v>
      </c>
      <c r="AH1942" s="2">
        <v>-0.20625691594345352</v>
      </c>
      <c r="AI1942" s="2">
        <v>4.4662282940962097</v>
      </c>
      <c r="AJ1942" s="2">
        <v>-1.7637519859566746</v>
      </c>
      <c r="AK1942" s="2">
        <v>1.369193716906203E-2</v>
      </c>
      <c r="AL1942" s="2">
        <v>5.7745939602978198E-2</v>
      </c>
      <c r="AM1942" s="2">
        <v>0.16152359063323635</v>
      </c>
      <c r="AN1942" s="2">
        <v>-4.6031711427279944E-2</v>
      </c>
      <c r="AO1942" s="2">
        <v>0.2653012416634945</v>
      </c>
      <c r="AP1942" s="2">
        <v>-0.14980936245753809</v>
      </c>
      <c r="AQ1942" s="2">
        <v>-0.54080148388014648</v>
      </c>
      <c r="AR1942" s="2">
        <v>0.10599080249701094</v>
      </c>
      <c r="AS1942" s="2">
        <v>1.7071364653510026</v>
      </c>
      <c r="AT1942" s="2">
        <v>-1.4951548603569809</v>
      </c>
      <c r="AU1942" s="2">
        <v>3.3082821282049943</v>
      </c>
      <c r="AV1942" s="2">
        <v>-3.0963005232109726</v>
      </c>
      <c r="AW1942" s="2">
        <v>9.0080348516623429E-2</v>
      </c>
    </row>
    <row r="1943" spans="30:49" s="2" customFormat="1" x14ac:dyDescent="0.3">
      <c r="AD1943" s="21">
        <v>41904</v>
      </c>
      <c r="AE1943" s="2">
        <v>0.20499999999999999</v>
      </c>
      <c r="AF1943" s="2">
        <v>1.3512381540697675</v>
      </c>
      <c r="AG1943" s="2">
        <v>2.9087332240829884</v>
      </c>
      <c r="AH1943" s="2">
        <v>-0.20625691594345352</v>
      </c>
      <c r="AI1943" s="2">
        <v>4.4662282940962097</v>
      </c>
      <c r="AJ1943" s="2">
        <v>-1.7637519859566746</v>
      </c>
      <c r="AK1943" s="2">
        <v>1.3624367790279895E-2</v>
      </c>
      <c r="AL1943" s="2">
        <v>5.7745939602978198E-2</v>
      </c>
      <c r="AM1943" s="2">
        <v>0.16152359063323635</v>
      </c>
      <c r="AN1943" s="2">
        <v>-4.6031711427279944E-2</v>
      </c>
      <c r="AO1943" s="2">
        <v>0.2653012416634945</v>
      </c>
      <c r="AP1943" s="2">
        <v>-0.14980936245753809</v>
      </c>
      <c r="AQ1943" s="2">
        <v>-0.54320635847093313</v>
      </c>
      <c r="AR1943" s="2">
        <v>0.10599080249701094</v>
      </c>
      <c r="AS1943" s="2">
        <v>1.7071364653510026</v>
      </c>
      <c r="AT1943" s="2">
        <v>-1.4951548603569809</v>
      </c>
      <c r="AU1943" s="2">
        <v>3.3082821282049943</v>
      </c>
      <c r="AV1943" s="2">
        <v>-3.0963005232109726</v>
      </c>
      <c r="AW1943" s="2">
        <v>8.9795564818220541E-2</v>
      </c>
    </row>
    <row r="1944" spans="30:49" s="2" customFormat="1" x14ac:dyDescent="0.3">
      <c r="AD1944" s="21">
        <v>41905</v>
      </c>
      <c r="AE1944" s="2">
        <v>0.215</v>
      </c>
      <c r="AF1944" s="2">
        <v>1.3512381540697675</v>
      </c>
      <c r="AG1944" s="2">
        <v>2.9087332240829884</v>
      </c>
      <c r="AH1944" s="2">
        <v>-0.20625691594345352</v>
      </c>
      <c r="AI1944" s="2">
        <v>4.4662282940962097</v>
      </c>
      <c r="AJ1944" s="2">
        <v>-1.7637519859566746</v>
      </c>
      <c r="AK1944" s="2">
        <v>1.9288140364977308E-2</v>
      </c>
      <c r="AL1944" s="2">
        <v>5.7745939602978198E-2</v>
      </c>
      <c r="AM1944" s="2">
        <v>0.16152359063323635</v>
      </c>
      <c r="AN1944" s="2">
        <v>-4.6031711427279944E-2</v>
      </c>
      <c r="AO1944" s="2">
        <v>0.2653012416634945</v>
      </c>
      <c r="AP1944" s="2">
        <v>-0.14980936245753809</v>
      </c>
      <c r="AQ1944" s="2">
        <v>-0.23956227116709833</v>
      </c>
      <c r="AR1944" s="2">
        <v>0.10599080249701094</v>
      </c>
      <c r="AS1944" s="2">
        <v>1.7071364653510026</v>
      </c>
      <c r="AT1944" s="2">
        <v>-1.4951548603569809</v>
      </c>
      <c r="AU1944" s="2">
        <v>3.3082821282049943</v>
      </c>
      <c r="AV1944" s="2">
        <v>-3.0963005232109726</v>
      </c>
      <c r="AW1944" s="2">
        <v>0.12575290185019875</v>
      </c>
    </row>
    <row r="1945" spans="30:49" s="2" customFormat="1" x14ac:dyDescent="0.3">
      <c r="AD1945" s="21">
        <v>41906</v>
      </c>
      <c r="AE1945" s="2">
        <v>0.20800000000000002</v>
      </c>
      <c r="AF1945" s="2">
        <v>1.3512381540697675</v>
      </c>
      <c r="AG1945" s="2">
        <v>2.9087332240829884</v>
      </c>
      <c r="AH1945" s="2">
        <v>-0.20625691594345352</v>
      </c>
      <c r="AI1945" s="2">
        <v>4.4662282940962097</v>
      </c>
      <c r="AJ1945" s="2">
        <v>-1.7637519859566746</v>
      </c>
      <c r="AK1945" s="2">
        <v>1.5776079094175527E-2</v>
      </c>
      <c r="AL1945" s="2">
        <v>5.7745939602978198E-2</v>
      </c>
      <c r="AM1945" s="2">
        <v>0.16152359063323635</v>
      </c>
      <c r="AN1945" s="2">
        <v>-4.6031711427279944E-2</v>
      </c>
      <c r="AO1945" s="2">
        <v>0.2653012416634945</v>
      </c>
      <c r="AP1945" s="2">
        <v>-0.14980936245753809</v>
      </c>
      <c r="AQ1945" s="2">
        <v>-0.43488066877426096</v>
      </c>
      <c r="AR1945" s="2">
        <v>0.10599080249701094</v>
      </c>
      <c r="AS1945" s="2">
        <v>1.7071364653510026</v>
      </c>
      <c r="AT1945" s="2">
        <v>-1.4951548603569809</v>
      </c>
      <c r="AU1945" s="2">
        <v>3.3082821282049943</v>
      </c>
      <c r="AV1945" s="2">
        <v>-3.0963005232109726</v>
      </c>
      <c r="AW1945" s="2">
        <v>0.10262342314482507</v>
      </c>
    </row>
    <row r="1946" spans="30:49" s="2" customFormat="1" x14ac:dyDescent="0.3">
      <c r="AD1946" s="21">
        <v>41907</v>
      </c>
      <c r="AE1946" s="2">
        <v>0.20100000000000001</v>
      </c>
      <c r="AF1946" s="2">
        <v>1.3512381540697675</v>
      </c>
      <c r="AG1946" s="2">
        <v>2.9087332240829884</v>
      </c>
      <c r="AH1946" s="2">
        <v>-0.20625691594345352</v>
      </c>
      <c r="AI1946" s="2">
        <v>4.4662282940962097</v>
      </c>
      <c r="AJ1946" s="2">
        <v>-1.7637519859566746</v>
      </c>
      <c r="AK1946" s="2">
        <v>1.5783982247541573E-2</v>
      </c>
      <c r="AL1946" s="2">
        <v>5.7745939602978198E-2</v>
      </c>
      <c r="AM1946" s="2">
        <v>0.16152359063323635</v>
      </c>
      <c r="AN1946" s="2">
        <v>-4.6031711427279944E-2</v>
      </c>
      <c r="AO1946" s="2">
        <v>0.2653012416634945</v>
      </c>
      <c r="AP1946" s="2">
        <v>-0.14980936245753809</v>
      </c>
      <c r="AQ1946" s="2">
        <v>-0.43602946295155925</v>
      </c>
      <c r="AR1946" s="2">
        <v>0.10599080249701094</v>
      </c>
      <c r="AS1946" s="2">
        <v>1.7071364653510026</v>
      </c>
      <c r="AT1946" s="2">
        <v>-1.4951548603569809</v>
      </c>
      <c r="AU1946" s="2">
        <v>3.3082821282049943</v>
      </c>
      <c r="AV1946" s="2">
        <v>-3.0963005232109726</v>
      </c>
      <c r="AW1946" s="2">
        <v>0.10248738367907992</v>
      </c>
    </row>
    <row r="1947" spans="30:49" s="2" customFormat="1" x14ac:dyDescent="0.3">
      <c r="AD1947" s="21">
        <v>41908</v>
      </c>
      <c r="AE1947" s="2">
        <v>0.20100000000000001</v>
      </c>
      <c r="AF1947" s="2">
        <v>1.3512381540697675</v>
      </c>
      <c r="AG1947" s="2">
        <v>2.9087332240829884</v>
      </c>
      <c r="AH1947" s="2">
        <v>-0.20625691594345352</v>
      </c>
      <c r="AI1947" s="2">
        <v>4.4662282940962097</v>
      </c>
      <c r="AJ1947" s="2">
        <v>-1.7637519859566746</v>
      </c>
      <c r="AK1947" s="2">
        <v>1.4862525293116463E-2</v>
      </c>
      <c r="AL1947" s="2">
        <v>5.7745939602978198E-2</v>
      </c>
      <c r="AM1947" s="2">
        <v>0.16152359063323635</v>
      </c>
      <c r="AN1947" s="2">
        <v>-4.6031711427279944E-2</v>
      </c>
      <c r="AO1947" s="2">
        <v>0.2653012416634945</v>
      </c>
      <c r="AP1947" s="2">
        <v>-0.14980936245753809</v>
      </c>
      <c r="AQ1947" s="2">
        <v>-0.48643332482774293</v>
      </c>
      <c r="AR1947" s="2">
        <v>0.10599080249701094</v>
      </c>
      <c r="AS1947" s="2">
        <v>1.7071364653510026</v>
      </c>
      <c r="AT1947" s="2">
        <v>-1.4951548603569809</v>
      </c>
      <c r="AU1947" s="2">
        <v>3.3082821282049943</v>
      </c>
      <c r="AV1947" s="2">
        <v>-3.0963005232109726</v>
      </c>
      <c r="AW1947" s="2">
        <v>9.6518590855586908E-2</v>
      </c>
    </row>
    <row r="1948" spans="30:49" s="2" customFormat="1" x14ac:dyDescent="0.3">
      <c r="AD1948" s="21">
        <v>41911</v>
      </c>
      <c r="AE1948" s="2">
        <v>0.20250000000000004</v>
      </c>
      <c r="AF1948" s="2">
        <v>1.3512381540697675</v>
      </c>
      <c r="AG1948" s="2">
        <v>2.9087332240829884</v>
      </c>
      <c r="AH1948" s="2">
        <v>-0.20625691594345352</v>
      </c>
      <c r="AI1948" s="2">
        <v>4.4662282940962097</v>
      </c>
      <c r="AJ1948" s="2">
        <v>-1.7637519859566746</v>
      </c>
      <c r="AK1948" s="2">
        <v>1.5566914121596054E-2</v>
      </c>
      <c r="AL1948" s="2">
        <v>5.7745939602978198E-2</v>
      </c>
      <c r="AM1948" s="2">
        <v>0.16152359063323635</v>
      </c>
      <c r="AN1948" s="2">
        <v>-4.6031711427279944E-2</v>
      </c>
      <c r="AO1948" s="2">
        <v>0.2653012416634945</v>
      </c>
      <c r="AP1948" s="2">
        <v>-0.14980936245753809</v>
      </c>
      <c r="AQ1948" s="2">
        <v>-0.44622619478000231</v>
      </c>
      <c r="AR1948" s="2">
        <v>0.10599080249701094</v>
      </c>
      <c r="AS1948" s="2">
        <v>1.7071364653510026</v>
      </c>
      <c r="AT1948" s="2">
        <v>-1.4951548603569809</v>
      </c>
      <c r="AU1948" s="2">
        <v>3.3082821282049943</v>
      </c>
      <c r="AV1948" s="2">
        <v>-3.0963005232109726</v>
      </c>
      <c r="AW1948" s="2">
        <v>0.10127989327070207</v>
      </c>
    </row>
    <row r="1949" spans="30:49" s="2" customFormat="1" x14ac:dyDescent="0.3">
      <c r="AD1949" s="21">
        <v>41912</v>
      </c>
      <c r="AE1949" s="2">
        <v>0.19249999999999998</v>
      </c>
      <c r="AF1949" s="2">
        <v>1.3512381540697675</v>
      </c>
      <c r="AG1949" s="2">
        <v>2.9087332240829884</v>
      </c>
      <c r="AH1949" s="2">
        <v>-0.20625691594345352</v>
      </c>
      <c r="AI1949" s="2">
        <v>4.4662282940962097</v>
      </c>
      <c r="AJ1949" s="2">
        <v>-1.7637519859566746</v>
      </c>
      <c r="AK1949" s="2">
        <v>1.2405901096823019E-2</v>
      </c>
      <c r="AL1949" s="2">
        <v>5.7745939602978198E-2</v>
      </c>
      <c r="AM1949" s="2">
        <v>0.16152359063323635</v>
      </c>
      <c r="AN1949" s="2">
        <v>-4.6031711427279944E-2</v>
      </c>
      <c r="AO1949" s="2">
        <v>0.2653012416634945</v>
      </c>
      <c r="AP1949" s="2">
        <v>-0.14980936245753809</v>
      </c>
      <c r="AQ1949" s="2">
        <v>-0.61942159751353143</v>
      </c>
      <c r="AR1949" s="2">
        <v>0.10599080249701094</v>
      </c>
      <c r="AS1949" s="2">
        <v>1.7071364653510026</v>
      </c>
      <c r="AT1949" s="2">
        <v>-1.4951548603569809</v>
      </c>
      <c r="AU1949" s="2">
        <v>3.3082821282049943</v>
      </c>
      <c r="AV1949" s="2">
        <v>-3.0963005232109726</v>
      </c>
      <c r="AW1949" s="2">
        <v>8.0770205353587615E-2</v>
      </c>
    </row>
    <row r="1950" spans="30:49" s="2" customFormat="1" x14ac:dyDescent="0.3">
      <c r="AD1950" s="21">
        <v>41913</v>
      </c>
      <c r="AE1950" s="2">
        <v>0.186</v>
      </c>
      <c r="AF1950" s="2">
        <v>1.3512381540697675</v>
      </c>
      <c r="AG1950" s="2">
        <v>2.9087332240829884</v>
      </c>
      <c r="AH1950" s="2">
        <v>-0.20625691594345352</v>
      </c>
      <c r="AI1950" s="2">
        <v>4.4662282940962097</v>
      </c>
      <c r="AJ1950" s="2">
        <v>-1.7637519859566746</v>
      </c>
      <c r="AK1950" s="2">
        <v>9.1010164523449288E-3</v>
      </c>
      <c r="AL1950" s="2">
        <v>5.7745939602978198E-2</v>
      </c>
      <c r="AM1950" s="2">
        <v>0.16152359063323635</v>
      </c>
      <c r="AN1950" s="2">
        <v>-4.6031711427279944E-2</v>
      </c>
      <c r="AO1950" s="2">
        <v>0.2653012416634945</v>
      </c>
      <c r="AP1950" s="2">
        <v>-0.14980936245753809</v>
      </c>
      <c r="AQ1950" s="2">
        <v>-0.80191089714054076</v>
      </c>
      <c r="AR1950" s="2">
        <v>0.10599080249701094</v>
      </c>
      <c r="AS1950" s="2">
        <v>1.7071364653510026</v>
      </c>
      <c r="AT1950" s="2">
        <v>-1.4951548603569809</v>
      </c>
      <c r="AU1950" s="2">
        <v>3.3082821282049943</v>
      </c>
      <c r="AV1950" s="2">
        <v>-3.0963005232109726</v>
      </c>
      <c r="AW1950" s="2">
        <v>5.9159940158955072E-2</v>
      </c>
    </row>
    <row r="1951" spans="30:49" s="2" customFormat="1" x14ac:dyDescent="0.3">
      <c r="AD1951" s="21">
        <v>41914</v>
      </c>
      <c r="AE1951" s="2">
        <v>0.19700000000000006</v>
      </c>
      <c r="AF1951" s="2">
        <v>1.3512381540697675</v>
      </c>
      <c r="AG1951" s="2">
        <v>2.9087332240829884</v>
      </c>
      <c r="AH1951" s="2">
        <v>-0.20625691594345352</v>
      </c>
      <c r="AI1951" s="2">
        <v>4.4662282940962097</v>
      </c>
      <c r="AJ1951" s="2">
        <v>-1.7637519859566746</v>
      </c>
      <c r="AK1951" s="2">
        <v>1.1862160079425088E-2</v>
      </c>
      <c r="AL1951" s="2">
        <v>5.7745939602978198E-2</v>
      </c>
      <c r="AM1951" s="2">
        <v>0.16152359063323635</v>
      </c>
      <c r="AN1951" s="2">
        <v>-4.6031711427279944E-2</v>
      </c>
      <c r="AO1951" s="2">
        <v>0.2653012416634945</v>
      </c>
      <c r="AP1951" s="2">
        <v>-0.14980936245753809</v>
      </c>
      <c r="AQ1951" s="2">
        <v>-0.65165329092822155</v>
      </c>
      <c r="AR1951" s="2">
        <v>0.10599080249701094</v>
      </c>
      <c r="AS1951" s="2">
        <v>1.7071364653510026</v>
      </c>
      <c r="AT1951" s="2">
        <v>-1.4951548603569809</v>
      </c>
      <c r="AU1951" s="2">
        <v>3.3082821282049943</v>
      </c>
      <c r="AV1951" s="2">
        <v>-3.0963005232109726</v>
      </c>
      <c r="AW1951" s="2">
        <v>7.6953349002079896E-2</v>
      </c>
    </row>
    <row r="1952" spans="30:49" s="2" customFormat="1" x14ac:dyDescent="0.3">
      <c r="AD1952" s="21">
        <v>41915</v>
      </c>
      <c r="AE1952" s="2">
        <v>0.20200000000000001</v>
      </c>
      <c r="AF1952" s="2">
        <v>1.3512381540697675</v>
      </c>
      <c r="AG1952" s="2">
        <v>2.9087332240829884</v>
      </c>
      <c r="AH1952" s="2">
        <v>-0.20625691594345352</v>
      </c>
      <c r="AI1952" s="2">
        <v>4.4662282940962097</v>
      </c>
      <c r="AJ1952" s="2">
        <v>-1.7637519859566746</v>
      </c>
      <c r="AK1952" s="2">
        <v>1.7646312760022681E-2</v>
      </c>
      <c r="AL1952" s="2">
        <v>5.7745939602978198E-2</v>
      </c>
      <c r="AM1952" s="2">
        <v>0.16152359063323635</v>
      </c>
      <c r="AN1952" s="2">
        <v>-4.6031711427279944E-2</v>
      </c>
      <c r="AO1952" s="2">
        <v>0.2653012416634945</v>
      </c>
      <c r="AP1952" s="2">
        <v>-0.14980936245753809</v>
      </c>
      <c r="AQ1952" s="2">
        <v>-0.33794048488144696</v>
      </c>
      <c r="AR1952" s="2">
        <v>0.10599080249701094</v>
      </c>
      <c r="AS1952" s="2">
        <v>1.7071364653510026</v>
      </c>
      <c r="AT1952" s="2">
        <v>-1.4951548603569809</v>
      </c>
      <c r="AU1952" s="2">
        <v>3.3082821282049943</v>
      </c>
      <c r="AV1952" s="2">
        <v>-3.0963005232109726</v>
      </c>
      <c r="AW1952" s="2">
        <v>0.11410301721539216</v>
      </c>
    </row>
    <row r="1953" spans="30:49" s="2" customFormat="1" x14ac:dyDescent="0.3">
      <c r="AD1953" s="21">
        <v>41918</v>
      </c>
      <c r="AE1953" s="2">
        <v>0.19600000000000001</v>
      </c>
      <c r="AF1953" s="2">
        <v>1.3512381540697675</v>
      </c>
      <c r="AG1953" s="2">
        <v>2.9087332240829884</v>
      </c>
      <c r="AH1953" s="2">
        <v>-0.20625691594345352</v>
      </c>
      <c r="AI1953" s="2">
        <v>4.4662282940962097</v>
      </c>
      <c r="AJ1953" s="2">
        <v>-1.7637519859566746</v>
      </c>
      <c r="AK1953" s="2">
        <v>1.423840747919819E-2</v>
      </c>
      <c r="AL1953" s="2">
        <v>5.7745939602978198E-2</v>
      </c>
      <c r="AM1953" s="2">
        <v>0.16152359063323635</v>
      </c>
      <c r="AN1953" s="2">
        <v>-4.6031711427279944E-2</v>
      </c>
      <c r="AO1953" s="2">
        <v>0.2653012416634945</v>
      </c>
      <c r="AP1953" s="2">
        <v>-0.14980936245753809</v>
      </c>
      <c r="AQ1953" s="2">
        <v>-0.5250844766742776</v>
      </c>
      <c r="AR1953" s="2">
        <v>0.10599080249701094</v>
      </c>
      <c r="AS1953" s="2">
        <v>1.7071364653510026</v>
      </c>
      <c r="AT1953" s="2">
        <v>-1.4951548603569809</v>
      </c>
      <c r="AU1953" s="2">
        <v>3.3082821282049943</v>
      </c>
      <c r="AV1953" s="2">
        <v>-3.0963005232109726</v>
      </c>
      <c r="AW1953" s="2">
        <v>9.1941546375780031E-2</v>
      </c>
    </row>
    <row r="1954" spans="30:49" s="2" customFormat="1" x14ac:dyDescent="0.3">
      <c r="AD1954" s="21">
        <v>41919</v>
      </c>
      <c r="AE1954" s="2">
        <v>0.19550000000000001</v>
      </c>
      <c r="AF1954" s="2">
        <v>1.3512381540697675</v>
      </c>
      <c r="AG1954" s="2">
        <v>2.9087332240829884</v>
      </c>
      <c r="AH1954" s="2">
        <v>-0.20625691594345352</v>
      </c>
      <c r="AI1954" s="2">
        <v>4.4662282940962097</v>
      </c>
      <c r="AJ1954" s="2">
        <v>-1.7637519859566746</v>
      </c>
      <c r="AK1954" s="2">
        <v>1.5151664854387292E-2</v>
      </c>
      <c r="AL1954" s="2">
        <v>5.7745939602978198E-2</v>
      </c>
      <c r="AM1954" s="2">
        <v>0.16152359063323635</v>
      </c>
      <c r="AN1954" s="2">
        <v>-4.6031711427279944E-2</v>
      </c>
      <c r="AO1954" s="2">
        <v>0.2653012416634945</v>
      </c>
      <c r="AP1954" s="2">
        <v>-0.14980936245753809</v>
      </c>
      <c r="AQ1954" s="2">
        <v>-0.47445577336685552</v>
      </c>
      <c r="AR1954" s="2">
        <v>0.10599080249701094</v>
      </c>
      <c r="AS1954" s="2">
        <v>1.7071364653510026</v>
      </c>
      <c r="AT1954" s="2">
        <v>-1.4951548603569809</v>
      </c>
      <c r="AU1954" s="2">
        <v>3.3082821282049943</v>
      </c>
      <c r="AV1954" s="2">
        <v>-3.0963005232109726</v>
      </c>
      <c r="AW1954" s="2">
        <v>9.7936964776584881E-2</v>
      </c>
    </row>
    <row r="1955" spans="30:49" s="2" customFormat="1" x14ac:dyDescent="0.3">
      <c r="AD1955" s="21">
        <v>41920</v>
      </c>
      <c r="AE1955" s="2">
        <v>0.19700000000000001</v>
      </c>
      <c r="AF1955" s="2">
        <v>1.3512381540697675</v>
      </c>
      <c r="AG1955" s="2">
        <v>2.9087332240829884</v>
      </c>
      <c r="AH1955" s="2">
        <v>-0.20625691594345352</v>
      </c>
      <c r="AI1955" s="2">
        <v>4.4662282940962097</v>
      </c>
      <c r="AJ1955" s="2">
        <v>-1.7637519859566746</v>
      </c>
      <c r="AK1955" s="2">
        <v>1.4375860793305578E-2</v>
      </c>
      <c r="AL1955" s="2">
        <v>5.7745939602978198E-2</v>
      </c>
      <c r="AM1955" s="2">
        <v>0.16152359063323635</v>
      </c>
      <c r="AN1955" s="2">
        <v>-4.6031711427279944E-2</v>
      </c>
      <c r="AO1955" s="2">
        <v>0.2653012416634945</v>
      </c>
      <c r="AP1955" s="2">
        <v>-0.14980936245753809</v>
      </c>
      <c r="AQ1955" s="2">
        <v>-0.51695803415678843</v>
      </c>
      <c r="AR1955" s="2">
        <v>0.10599080249701094</v>
      </c>
      <c r="AS1955" s="2">
        <v>1.7071364653510026</v>
      </c>
      <c r="AT1955" s="2">
        <v>-1.4951548603569809</v>
      </c>
      <c r="AU1955" s="2">
        <v>3.3082821282049943</v>
      </c>
      <c r="AV1955" s="2">
        <v>-3.0963005232109726</v>
      </c>
      <c r="AW1955" s="2">
        <v>9.2903874458855687E-2</v>
      </c>
    </row>
    <row r="1956" spans="30:49" s="2" customFormat="1" x14ac:dyDescent="0.3">
      <c r="AD1956" s="21">
        <v>41921</v>
      </c>
      <c r="AE1956" s="2">
        <v>0.20200000000000001</v>
      </c>
      <c r="AF1956" s="2">
        <v>1.3512381540697675</v>
      </c>
      <c r="AG1956" s="2">
        <v>2.9087332240829884</v>
      </c>
      <c r="AH1956" s="2">
        <v>-0.20625691594345352</v>
      </c>
      <c r="AI1956" s="2">
        <v>4.4662282940962097</v>
      </c>
      <c r="AJ1956" s="2">
        <v>-1.7637519859566746</v>
      </c>
      <c r="AK1956" s="2">
        <v>1.5637293636535543E-2</v>
      </c>
      <c r="AL1956" s="2">
        <v>5.7745939602978198E-2</v>
      </c>
      <c r="AM1956" s="2">
        <v>0.16152359063323635</v>
      </c>
      <c r="AN1956" s="2">
        <v>-4.6031711427279944E-2</v>
      </c>
      <c r="AO1956" s="2">
        <v>0.2653012416634945</v>
      </c>
      <c r="AP1956" s="2">
        <v>-0.14980936245753809</v>
      </c>
      <c r="AQ1956" s="2">
        <v>-0.44763995630379766</v>
      </c>
      <c r="AR1956" s="2">
        <v>0.10599080249701094</v>
      </c>
      <c r="AS1956" s="2">
        <v>1.7071364653510026</v>
      </c>
      <c r="AT1956" s="2">
        <v>-1.4951548603569809</v>
      </c>
      <c r="AU1956" s="2">
        <v>3.3082821282049943</v>
      </c>
      <c r="AV1956" s="2">
        <v>-3.0963005232109726</v>
      </c>
      <c r="AW1956" s="2">
        <v>0.10111247654263292</v>
      </c>
    </row>
    <row r="1957" spans="30:49" s="2" customFormat="1" x14ac:dyDescent="0.3">
      <c r="AD1957" s="21">
        <v>41922</v>
      </c>
      <c r="AE1957" s="2">
        <v>0.21200000000000002</v>
      </c>
      <c r="AF1957" s="2">
        <v>1.3512381540697675</v>
      </c>
      <c r="AG1957" s="2">
        <v>2.9087332240829884</v>
      </c>
      <c r="AH1957" s="2">
        <v>-0.20625691594345352</v>
      </c>
      <c r="AI1957" s="2">
        <v>4.4662282940962097</v>
      </c>
      <c r="AJ1957" s="2">
        <v>-1.7637519859566746</v>
      </c>
      <c r="AK1957" s="2">
        <v>1.9899493192133133E-2</v>
      </c>
      <c r="AL1957" s="2">
        <v>5.7745939602978198E-2</v>
      </c>
      <c r="AM1957" s="2">
        <v>0.16152359063323635</v>
      </c>
      <c r="AN1957" s="2">
        <v>-4.6031711427279944E-2</v>
      </c>
      <c r="AO1957" s="2">
        <v>0.2653012416634945</v>
      </c>
      <c r="AP1957" s="2">
        <v>-0.14980936245753809</v>
      </c>
      <c r="AQ1957" s="2">
        <v>-0.22598949857173781</v>
      </c>
      <c r="AR1957" s="2">
        <v>0.10599080249701094</v>
      </c>
      <c r="AS1957" s="2">
        <v>1.7071364653510026</v>
      </c>
      <c r="AT1957" s="2">
        <v>-1.4951548603569809</v>
      </c>
      <c r="AU1957" s="2">
        <v>3.3082821282049943</v>
      </c>
      <c r="AV1957" s="2">
        <v>-3.0963005232109726</v>
      </c>
      <c r="AW1957" s="2">
        <v>0.12736018082935907</v>
      </c>
    </row>
    <row r="1958" spans="30:49" s="2" customFormat="1" x14ac:dyDescent="0.3">
      <c r="AD1958" s="21">
        <v>41925</v>
      </c>
      <c r="AE1958" s="2">
        <v>0.22050000000000003</v>
      </c>
      <c r="AF1958" s="2">
        <v>1.3512381540697675</v>
      </c>
      <c r="AG1958" s="2">
        <v>2.9087332240829884</v>
      </c>
      <c r="AH1958" s="2">
        <v>-0.20625691594345352</v>
      </c>
      <c r="AI1958" s="2">
        <v>4.4662282940962097</v>
      </c>
      <c r="AJ1958" s="2">
        <v>-1.7637519859566746</v>
      </c>
      <c r="AK1958" s="2">
        <v>2.1741226952534054E-2</v>
      </c>
      <c r="AL1958" s="2">
        <v>5.7745939602978198E-2</v>
      </c>
      <c r="AM1958" s="2">
        <v>0.16152359063323635</v>
      </c>
      <c r="AN1958" s="2">
        <v>-4.6031711427279944E-2</v>
      </c>
      <c r="AO1958" s="2">
        <v>0.2653012416634945</v>
      </c>
      <c r="AP1958" s="2">
        <v>-0.14980936245753809</v>
      </c>
      <c r="AQ1958" s="2">
        <v>-0.13453012729364888</v>
      </c>
      <c r="AR1958" s="2">
        <v>0.10599080249701094</v>
      </c>
      <c r="AS1958" s="2">
        <v>1.7071364653510026</v>
      </c>
      <c r="AT1958" s="2">
        <v>-1.4951548603569809</v>
      </c>
      <c r="AU1958" s="2">
        <v>3.3082821282049943</v>
      </c>
      <c r="AV1958" s="2">
        <v>-3.0963005232109726</v>
      </c>
      <c r="AW1958" s="2">
        <v>0.13819074060406125</v>
      </c>
    </row>
    <row r="1959" spans="30:49" s="2" customFormat="1" x14ac:dyDescent="0.3">
      <c r="AD1959" s="21">
        <v>41926</v>
      </c>
      <c r="AE1959" s="2">
        <v>0.21249999999999999</v>
      </c>
      <c r="AF1959" s="2">
        <v>1.3512381540697675</v>
      </c>
      <c r="AG1959" s="2">
        <v>2.9087332240829884</v>
      </c>
      <c r="AH1959" s="2">
        <v>-0.20625691594345352</v>
      </c>
      <c r="AI1959" s="2">
        <v>4.4662282940962097</v>
      </c>
      <c r="AJ1959" s="2">
        <v>-1.7637519859566746</v>
      </c>
      <c r="AK1959" s="2">
        <v>1.3843831907148246E-2</v>
      </c>
      <c r="AL1959" s="2">
        <v>5.7745939602978198E-2</v>
      </c>
      <c r="AM1959" s="2">
        <v>0.16152359063323635</v>
      </c>
      <c r="AN1959" s="2">
        <v>-4.6031711427279944E-2</v>
      </c>
      <c r="AO1959" s="2">
        <v>0.2653012416634945</v>
      </c>
      <c r="AP1959" s="2">
        <v>-0.14980936245753809</v>
      </c>
      <c r="AQ1959" s="2">
        <v>-0.55754496730918834</v>
      </c>
      <c r="AR1959" s="2">
        <v>0.10599080249701094</v>
      </c>
      <c r="AS1959" s="2">
        <v>1.7071364653510026</v>
      </c>
      <c r="AT1959" s="2">
        <v>-1.4951548603569809</v>
      </c>
      <c r="AU1959" s="2">
        <v>3.3082821282049943</v>
      </c>
      <c r="AV1959" s="2">
        <v>-3.0963005232109726</v>
      </c>
      <c r="AW1959" s="2">
        <v>8.809759600497985E-2</v>
      </c>
    </row>
    <row r="1960" spans="30:49" s="2" customFormat="1" x14ac:dyDescent="0.3">
      <c r="AD1960" s="21">
        <v>41927</v>
      </c>
      <c r="AE1960" s="2">
        <v>0.20480000000000001</v>
      </c>
      <c r="AF1960" s="2">
        <v>1.3512381540697675</v>
      </c>
      <c r="AG1960" s="2">
        <v>2.9087332240829884</v>
      </c>
      <c r="AH1960" s="2">
        <v>-0.20625691594345352</v>
      </c>
      <c r="AI1960" s="2">
        <v>4.4662282940962097</v>
      </c>
      <c r="AJ1960" s="2">
        <v>-1.7637519859566746</v>
      </c>
      <c r="AK1960" s="2">
        <v>2.055707462651285E-2</v>
      </c>
      <c r="AL1960" s="2">
        <v>5.7745939602978198E-2</v>
      </c>
      <c r="AM1960" s="2">
        <v>0.16152359063323635</v>
      </c>
      <c r="AN1960" s="2">
        <v>-4.6031711427279944E-2</v>
      </c>
      <c r="AO1960" s="2">
        <v>0.2653012416634945</v>
      </c>
      <c r="AP1960" s="2">
        <v>-0.14980936245753809</v>
      </c>
      <c r="AQ1960" s="2">
        <v>-0.19989941401165554</v>
      </c>
      <c r="AR1960" s="2">
        <v>0.10599080249701094</v>
      </c>
      <c r="AS1960" s="2">
        <v>1.7071364653510026</v>
      </c>
      <c r="AT1960" s="2">
        <v>-1.4951548603569809</v>
      </c>
      <c r="AU1960" s="2">
        <v>3.3082821282049943</v>
      </c>
      <c r="AV1960" s="2">
        <v>-3.0963005232109726</v>
      </c>
      <c r="AW1960" s="2">
        <v>0.13044975182034949</v>
      </c>
    </row>
    <row r="1961" spans="30:49" s="2" customFormat="1" x14ac:dyDescent="0.3">
      <c r="AD1961" s="21">
        <v>41928</v>
      </c>
      <c r="AE1961" s="2">
        <v>0.23599999999999999</v>
      </c>
      <c r="AF1961" s="2">
        <v>1.3512381540697675</v>
      </c>
      <c r="AG1961" s="2">
        <v>2.9087332240829884</v>
      </c>
      <c r="AH1961" s="2">
        <v>-0.20625691594345352</v>
      </c>
      <c r="AI1961" s="2">
        <v>4.4662282940962097</v>
      </c>
      <c r="AJ1961" s="2">
        <v>-1.7637519859566746</v>
      </c>
      <c r="AK1961" s="2">
        <v>2.44494648260212E-2</v>
      </c>
      <c r="AL1961" s="2">
        <v>5.7745939602978198E-2</v>
      </c>
      <c r="AM1961" s="2">
        <v>0.16152359063323635</v>
      </c>
      <c r="AN1961" s="2">
        <v>-4.6031711427279944E-2</v>
      </c>
      <c r="AO1961" s="2">
        <v>0.2653012416634945</v>
      </c>
      <c r="AP1961" s="2">
        <v>-0.14980936245753809</v>
      </c>
      <c r="AQ1961" s="2">
        <v>-8.8427899837725477E-2</v>
      </c>
      <c r="AR1961" s="2">
        <v>0.10599080249701094</v>
      </c>
      <c r="AS1961" s="2">
        <v>1.7071364653510026</v>
      </c>
      <c r="AT1961" s="2">
        <v>-1.4951548603569809</v>
      </c>
      <c r="AU1961" s="2">
        <v>3.3082821282049943</v>
      </c>
      <c r="AV1961" s="2">
        <v>-3.0963005232109726</v>
      </c>
      <c r="AW1961" s="2">
        <v>0.14365013665315607</v>
      </c>
    </row>
    <row r="1962" spans="30:49" s="2" customFormat="1" x14ac:dyDescent="0.3">
      <c r="AD1962" s="21">
        <v>41929</v>
      </c>
      <c r="AE1962" s="2">
        <v>0.22850000000000004</v>
      </c>
      <c r="AF1962" s="2">
        <v>1.3512381540697675</v>
      </c>
      <c r="AG1962" s="2">
        <v>2.9087332240829884</v>
      </c>
      <c r="AH1962" s="2">
        <v>-0.20625691594345352</v>
      </c>
      <c r="AI1962" s="2">
        <v>4.4662282940962097</v>
      </c>
      <c r="AJ1962" s="2">
        <v>-1.7637519859566746</v>
      </c>
      <c r="AK1962" s="2">
        <v>2.0918734635022668E-2</v>
      </c>
      <c r="AL1962" s="2">
        <v>5.7745939602978198E-2</v>
      </c>
      <c r="AM1962" s="2">
        <v>0.16152359063323635</v>
      </c>
      <c r="AN1962" s="2">
        <v>-4.6031711427279944E-2</v>
      </c>
      <c r="AO1962" s="2">
        <v>0.2653012416634945</v>
      </c>
      <c r="AP1962" s="2">
        <v>-0.14980936245753809</v>
      </c>
      <c r="AQ1962" s="2">
        <v>-0.2662909924697397</v>
      </c>
      <c r="AR1962" s="2">
        <v>0.10599080249701094</v>
      </c>
      <c r="AS1962" s="2">
        <v>1.7071364653510026</v>
      </c>
      <c r="AT1962" s="2">
        <v>-1.4951548603569809</v>
      </c>
      <c r="AU1962" s="2">
        <v>3.3082821282049943</v>
      </c>
      <c r="AV1962" s="2">
        <v>-3.0963005232109726</v>
      </c>
      <c r="AW1962" s="2">
        <v>0.1225877039079408</v>
      </c>
    </row>
    <row r="1963" spans="30:49" s="2" customFormat="1" x14ac:dyDescent="0.3">
      <c r="AD1963" s="21">
        <v>41932</v>
      </c>
      <c r="AE1963" s="2">
        <v>0.22200000000000003</v>
      </c>
      <c r="AF1963" s="2">
        <v>1.3512381540697675</v>
      </c>
      <c r="AG1963" s="2">
        <v>2.9087332240829884</v>
      </c>
      <c r="AH1963" s="2">
        <v>-0.20625691594345352</v>
      </c>
      <c r="AI1963" s="2">
        <v>4.4662282940962097</v>
      </c>
      <c r="AJ1963" s="2">
        <v>-1.7637519859566746</v>
      </c>
      <c r="AK1963" s="2">
        <v>2.2898933197806282E-2</v>
      </c>
      <c r="AL1963" s="2">
        <v>5.7745939602978198E-2</v>
      </c>
      <c r="AM1963" s="2">
        <v>0.16152359063323635</v>
      </c>
      <c r="AN1963" s="2">
        <v>-4.6031711427279944E-2</v>
      </c>
      <c r="AO1963" s="2">
        <v>0.2653012416634945</v>
      </c>
      <c r="AP1963" s="2">
        <v>-0.14980936245753809</v>
      </c>
      <c r="AQ1963" s="2">
        <v>-0.164895220157285</v>
      </c>
      <c r="AR1963" s="2">
        <v>0.10599080249701094</v>
      </c>
      <c r="AS1963" s="2">
        <v>1.7071364653510026</v>
      </c>
      <c r="AT1963" s="2">
        <v>-1.4951548603569809</v>
      </c>
      <c r="AU1963" s="2">
        <v>3.3082821282049943</v>
      </c>
      <c r="AV1963" s="2">
        <v>-3.0963005232109726</v>
      </c>
      <c r="AW1963" s="2">
        <v>0.13459492588624478</v>
      </c>
    </row>
    <row r="1964" spans="30:49" s="2" customFormat="1" x14ac:dyDescent="0.3">
      <c r="AD1964" s="21">
        <v>41933</v>
      </c>
      <c r="AE1964" s="2">
        <v>0.23199999999999998</v>
      </c>
      <c r="AF1964" s="2">
        <v>1.3512381540697675</v>
      </c>
      <c r="AG1964" s="2">
        <v>2.9087332240829884</v>
      </c>
      <c r="AH1964" s="2">
        <v>-0.20625691594345352</v>
      </c>
      <c r="AI1964" s="2">
        <v>4.4662282940962097</v>
      </c>
      <c r="AJ1964" s="2">
        <v>-1.7637519859566746</v>
      </c>
      <c r="AK1964" s="2">
        <v>2.4012058079614207E-2</v>
      </c>
      <c r="AL1964" s="2">
        <v>5.7745939602978198E-2</v>
      </c>
      <c r="AM1964" s="2">
        <v>0.16152359063323635</v>
      </c>
      <c r="AN1964" s="2">
        <v>-4.6031711427279944E-2</v>
      </c>
      <c r="AO1964" s="2">
        <v>0.2653012416634945</v>
      </c>
      <c r="AP1964" s="2">
        <v>-0.14980936245753809</v>
      </c>
      <c r="AQ1964" s="2">
        <v>-0.11844387059650598</v>
      </c>
      <c r="AR1964" s="2">
        <v>0.10599080249701094</v>
      </c>
      <c r="AS1964" s="2">
        <v>1.7071364653510026</v>
      </c>
      <c r="AT1964" s="2">
        <v>-1.4951548603569809</v>
      </c>
      <c r="AU1964" s="2">
        <v>3.3082821282049943</v>
      </c>
      <c r="AV1964" s="2">
        <v>-3.0963005232109726</v>
      </c>
      <c r="AW1964" s="2">
        <v>0.1400956647498863</v>
      </c>
    </row>
    <row r="1965" spans="30:49" s="2" customFormat="1" x14ac:dyDescent="0.3">
      <c r="AD1965" s="21">
        <v>41934</v>
      </c>
      <c r="AE1965" s="2">
        <v>0.23199999999999998</v>
      </c>
      <c r="AF1965" s="2">
        <v>1.3512381540697675</v>
      </c>
      <c r="AG1965" s="2">
        <v>2.9087332240829884</v>
      </c>
      <c r="AH1965" s="2">
        <v>-0.20625691594345352</v>
      </c>
      <c r="AI1965" s="2">
        <v>4.4662282940962097</v>
      </c>
      <c r="AJ1965" s="2">
        <v>-1.7637519859566746</v>
      </c>
      <c r="AK1965" s="2">
        <v>2.1213098879538594E-2</v>
      </c>
      <c r="AL1965" s="2">
        <v>5.7745939602978198E-2</v>
      </c>
      <c r="AM1965" s="2">
        <v>0.16152359063323635</v>
      </c>
      <c r="AN1965" s="2">
        <v>-4.6031711427279944E-2</v>
      </c>
      <c r="AO1965" s="2">
        <v>0.2653012416634945</v>
      </c>
      <c r="AP1965" s="2">
        <v>-0.14980936245753809</v>
      </c>
      <c r="AQ1965" s="2">
        <v>-0.25513017144448674</v>
      </c>
      <c r="AR1965" s="2">
        <v>0.10599080249701094</v>
      </c>
      <c r="AS1965" s="2">
        <v>1.7071364653510026</v>
      </c>
      <c r="AT1965" s="2">
        <v>-1.4951548603569809</v>
      </c>
      <c r="AU1965" s="2">
        <v>3.3082821282049943</v>
      </c>
      <c r="AV1965" s="2">
        <v>-3.0963005232109726</v>
      </c>
      <c r="AW1965" s="2">
        <v>0.12390936113737021</v>
      </c>
    </row>
    <row r="1966" spans="30:49" s="2" customFormat="1" x14ac:dyDescent="0.3">
      <c r="AD1966" s="21">
        <v>41935</v>
      </c>
      <c r="AE1966" s="2">
        <v>0.23400000000000001</v>
      </c>
      <c r="AF1966" s="2">
        <v>1.3512381540697675</v>
      </c>
      <c r="AG1966" s="2">
        <v>2.9087332240829884</v>
      </c>
      <c r="AH1966" s="2">
        <v>-0.20625691594345352</v>
      </c>
      <c r="AI1966" s="2">
        <v>4.4662282940962097</v>
      </c>
      <c r="AJ1966" s="2">
        <v>-1.7637519859566746</v>
      </c>
      <c r="AK1966" s="2">
        <v>2.006546638615736E-2</v>
      </c>
      <c r="AL1966" s="2">
        <v>5.7745939602978198E-2</v>
      </c>
      <c r="AM1966" s="2">
        <v>0.16152359063323635</v>
      </c>
      <c r="AN1966" s="2">
        <v>-4.6031711427279944E-2</v>
      </c>
      <c r="AO1966" s="2">
        <v>0.2653012416634945</v>
      </c>
      <c r="AP1966" s="2">
        <v>-0.14980936245753809</v>
      </c>
      <c r="AQ1966" s="2">
        <v>-0.30977775616659387</v>
      </c>
      <c r="AR1966" s="2">
        <v>0.10599080249701094</v>
      </c>
      <c r="AS1966" s="2">
        <v>1.7071364653510026</v>
      </c>
      <c r="AT1966" s="2">
        <v>-1.4951548603569809</v>
      </c>
      <c r="AU1966" s="2">
        <v>3.3082821282049943</v>
      </c>
      <c r="AV1966" s="2">
        <v>-3.0963005232109726</v>
      </c>
      <c r="AW1966" s="2">
        <v>0.11743802939077119</v>
      </c>
    </row>
    <row r="1967" spans="30:49" s="2" customFormat="1" x14ac:dyDescent="0.3">
      <c r="AD1967" s="21">
        <v>41936</v>
      </c>
      <c r="AE1967" s="2">
        <v>0.24000000000000002</v>
      </c>
      <c r="AF1967" s="2">
        <v>1.3512381540697675</v>
      </c>
      <c r="AG1967" s="2">
        <v>2.9087332240829884</v>
      </c>
      <c r="AH1967" s="2">
        <v>-0.20625691594345352</v>
      </c>
      <c r="AI1967" s="2">
        <v>4.4662282940962097</v>
      </c>
      <c r="AJ1967" s="2">
        <v>-1.7637519859566746</v>
      </c>
      <c r="AK1967" s="2">
        <v>2.1750633037065092E-2</v>
      </c>
      <c r="AL1967" s="2">
        <v>5.7745939602978198E-2</v>
      </c>
      <c r="AM1967" s="2">
        <v>0.16152359063323635</v>
      </c>
      <c r="AN1967" s="2">
        <v>-4.6031711427279944E-2</v>
      </c>
      <c r="AO1967" s="2">
        <v>0.2653012416634945</v>
      </c>
      <c r="AP1967" s="2">
        <v>-0.14980936245753809</v>
      </c>
      <c r="AQ1967" s="2">
        <v>-0.22748715728197536</v>
      </c>
      <c r="AR1967" s="2">
        <v>0.10599080249701094</v>
      </c>
      <c r="AS1967" s="2">
        <v>1.7071364653510026</v>
      </c>
      <c r="AT1967" s="2">
        <v>-1.4951548603569809</v>
      </c>
      <c r="AU1967" s="2">
        <v>3.3082821282049943</v>
      </c>
      <c r="AV1967" s="2">
        <v>-3.0963005232109726</v>
      </c>
      <c r="AW1967" s="2">
        <v>0.12718282905056746</v>
      </c>
    </row>
    <row r="1968" spans="30:49" s="2" customFormat="1" x14ac:dyDescent="0.3">
      <c r="AD1968" s="21">
        <v>41939</v>
      </c>
      <c r="AE1968" s="2">
        <v>0.23599999999999999</v>
      </c>
      <c r="AF1968" s="2">
        <v>1.3512381540697675</v>
      </c>
      <c r="AG1968" s="2">
        <v>2.9087332240829884</v>
      </c>
      <c r="AH1968" s="2">
        <v>-0.20625691594345352</v>
      </c>
      <c r="AI1968" s="2">
        <v>4.4662282940962097</v>
      </c>
      <c r="AJ1968" s="2">
        <v>-1.7637519859566746</v>
      </c>
      <c r="AK1968" s="2">
        <v>2.1502934828857789E-2</v>
      </c>
      <c r="AL1968" s="2">
        <v>5.7745939602978198E-2</v>
      </c>
      <c r="AM1968" s="2">
        <v>0.16152359063323635</v>
      </c>
      <c r="AN1968" s="2">
        <v>-4.6031711427279944E-2</v>
      </c>
      <c r="AO1968" s="2">
        <v>0.2653012416634945</v>
      </c>
      <c r="AP1968" s="2">
        <v>-0.14980936245753809</v>
      </c>
      <c r="AQ1968" s="2">
        <v>-0.23614411110713243</v>
      </c>
      <c r="AR1968" s="2">
        <v>0.10599080249701094</v>
      </c>
      <c r="AS1968" s="2">
        <v>1.7071364653510026</v>
      </c>
      <c r="AT1968" s="2">
        <v>-1.4951548603569809</v>
      </c>
      <c r="AU1968" s="2">
        <v>3.3082821282049943</v>
      </c>
      <c r="AV1968" s="2">
        <v>-3.0963005232109726</v>
      </c>
      <c r="AW1968" s="2">
        <v>0.12615767816050594</v>
      </c>
    </row>
    <row r="1969" spans="30:49" s="2" customFormat="1" x14ac:dyDescent="0.3">
      <c r="AD1969" s="21">
        <v>41940</v>
      </c>
      <c r="AE1969" s="2">
        <v>0.23549999999999999</v>
      </c>
      <c r="AF1969" s="2">
        <v>1.3512381540697675</v>
      </c>
      <c r="AG1969" s="2">
        <v>2.9087332240829884</v>
      </c>
      <c r="AH1969" s="2">
        <v>-0.20625691594345352</v>
      </c>
      <c r="AI1969" s="2">
        <v>4.4662282940962097</v>
      </c>
      <c r="AJ1969" s="2">
        <v>-1.7637519859566746</v>
      </c>
      <c r="AK1969" s="2">
        <v>2.2327887315620298E-2</v>
      </c>
      <c r="AL1969" s="2">
        <v>5.7745939602978198E-2</v>
      </c>
      <c r="AM1969" s="2">
        <v>0.16152359063323635</v>
      </c>
      <c r="AN1969" s="2">
        <v>-4.6031711427279944E-2</v>
      </c>
      <c r="AO1969" s="2">
        <v>0.2653012416634945</v>
      </c>
      <c r="AP1969" s="2">
        <v>-0.14980936245753809</v>
      </c>
      <c r="AQ1969" s="2">
        <v>-0.19314506697840006</v>
      </c>
      <c r="AR1969" s="2">
        <v>0.10599080249701094</v>
      </c>
      <c r="AS1969" s="2">
        <v>1.7071364653510026</v>
      </c>
      <c r="AT1969" s="2">
        <v>-1.4951548603569809</v>
      </c>
      <c r="AU1969" s="2">
        <v>3.3082821282049943</v>
      </c>
      <c r="AV1969" s="2">
        <v>-3.0963005232109726</v>
      </c>
      <c r="AW1969" s="2">
        <v>0.13124959724089505</v>
      </c>
    </row>
    <row r="1970" spans="30:49" s="2" customFormat="1" x14ac:dyDescent="0.3">
      <c r="AD1970" s="21">
        <v>41941</v>
      </c>
      <c r="AE1970" s="2">
        <v>0.23899999999999999</v>
      </c>
      <c r="AF1970" s="2">
        <v>1.3512381540697675</v>
      </c>
      <c r="AG1970" s="2">
        <v>2.9087332240829884</v>
      </c>
      <c r="AH1970" s="2">
        <v>-0.20625691594345352</v>
      </c>
      <c r="AI1970" s="2">
        <v>4.4662282940962097</v>
      </c>
      <c r="AJ1970" s="2">
        <v>-1.7637519859566746</v>
      </c>
      <c r="AK1970" s="2">
        <v>2.472619752269295E-2</v>
      </c>
      <c r="AL1970" s="2">
        <v>5.7745939602978198E-2</v>
      </c>
      <c r="AM1970" s="2">
        <v>0.16152359063323635</v>
      </c>
      <c r="AN1970" s="2">
        <v>-4.6031711427279944E-2</v>
      </c>
      <c r="AO1970" s="2">
        <v>0.2653012416634945</v>
      </c>
      <c r="AP1970" s="2">
        <v>-0.14980936245753809</v>
      </c>
      <c r="AQ1970" s="2">
        <v>-7.5883592282270915E-2</v>
      </c>
      <c r="AR1970" s="2">
        <v>0.10599080249701094</v>
      </c>
      <c r="AS1970" s="2">
        <v>1.7071364653510026</v>
      </c>
      <c r="AT1970" s="2">
        <v>-1.4951548603569809</v>
      </c>
      <c r="AU1970" s="2">
        <v>3.3082821282049943</v>
      </c>
      <c r="AV1970" s="2">
        <v>-3.0963005232109726</v>
      </c>
      <c r="AW1970" s="2">
        <v>0.14513562546543426</v>
      </c>
    </row>
    <row r="1971" spans="30:49" s="2" customFormat="1" x14ac:dyDescent="0.3">
      <c r="AD1971" s="21">
        <v>41942</v>
      </c>
      <c r="AE1971" s="2">
        <v>0.23100000000000001</v>
      </c>
      <c r="AF1971" s="2">
        <v>1.3512381540697675</v>
      </c>
      <c r="AG1971" s="2">
        <v>2.9087332240829884</v>
      </c>
      <c r="AH1971" s="2">
        <v>-0.20625691594345352</v>
      </c>
      <c r="AI1971" s="2">
        <v>4.4662282940962097</v>
      </c>
      <c r="AJ1971" s="2">
        <v>-1.7637519859566746</v>
      </c>
      <c r="AK1971" s="2">
        <v>1.7381592520801764E-2</v>
      </c>
      <c r="AL1971" s="2">
        <v>5.7745939602978198E-2</v>
      </c>
      <c r="AM1971" s="2">
        <v>0.16152359063323635</v>
      </c>
      <c r="AN1971" s="2">
        <v>-4.6031711427279944E-2</v>
      </c>
      <c r="AO1971" s="2">
        <v>0.2653012416634945</v>
      </c>
      <c r="AP1971" s="2">
        <v>-0.14980936245753809</v>
      </c>
      <c r="AQ1971" s="2">
        <v>-0.43598013292043003</v>
      </c>
      <c r="AR1971" s="2">
        <v>0.10599080249701094</v>
      </c>
      <c r="AS1971" s="2">
        <v>1.7071364653510026</v>
      </c>
      <c r="AT1971" s="2">
        <v>-1.4951548603569809</v>
      </c>
      <c r="AU1971" s="2">
        <v>3.3082821282049943</v>
      </c>
      <c r="AV1971" s="2">
        <v>-3.0963005232109726</v>
      </c>
      <c r="AW1971" s="2">
        <v>0.10249322530955875</v>
      </c>
    </row>
    <row r="1972" spans="30:49" s="2" customFormat="1" x14ac:dyDescent="0.3">
      <c r="AD1972" s="21">
        <v>41943</v>
      </c>
      <c r="AE1972" s="2">
        <v>0.218</v>
      </c>
      <c r="AF1972" s="2">
        <v>1.3512381540697675</v>
      </c>
      <c r="AG1972" s="2">
        <v>2.9087332240829884</v>
      </c>
      <c r="AH1972" s="2">
        <v>-0.20625691594345352</v>
      </c>
      <c r="AI1972" s="2">
        <v>4.4662282940962097</v>
      </c>
      <c r="AJ1972" s="2">
        <v>-1.7637519859566746</v>
      </c>
      <c r="AK1972" s="2">
        <v>1.6392912490544614E-2</v>
      </c>
      <c r="AL1972" s="2">
        <v>5.7745939602978198E-2</v>
      </c>
      <c r="AM1972" s="2">
        <v>0.16152359063323635</v>
      </c>
      <c r="AN1972" s="2">
        <v>-4.6031711427279944E-2</v>
      </c>
      <c r="AO1972" s="2">
        <v>0.2653012416634945</v>
      </c>
      <c r="AP1972" s="2">
        <v>-0.14980936245753809</v>
      </c>
      <c r="AQ1972" s="2">
        <v>-0.49185877913869619</v>
      </c>
      <c r="AR1972" s="2">
        <v>0.10599080249701094</v>
      </c>
      <c r="AS1972" s="2">
        <v>1.7071364653510026</v>
      </c>
      <c r="AT1972" s="2">
        <v>-1.4951548603569809</v>
      </c>
      <c r="AU1972" s="2">
        <v>3.3082821282049943</v>
      </c>
      <c r="AV1972" s="2">
        <v>-3.0963005232109726</v>
      </c>
      <c r="AW1972" s="2">
        <v>9.5876112054360196E-2</v>
      </c>
    </row>
    <row r="1973" spans="30:49" s="2" customFormat="1" x14ac:dyDescent="0.3">
      <c r="AD1973" s="21">
        <v>41946</v>
      </c>
      <c r="AE1973" s="2">
        <v>0.21600000000000003</v>
      </c>
      <c r="AF1973" s="2">
        <v>1.3512381540697675</v>
      </c>
      <c r="AG1973" s="2">
        <v>2.9087332240829884</v>
      </c>
      <c r="AH1973" s="2">
        <v>-0.20625691594345352</v>
      </c>
      <c r="AI1973" s="2">
        <v>4.4662282940962097</v>
      </c>
      <c r="AJ1973" s="2">
        <v>-1.7637519859566746</v>
      </c>
      <c r="AK1973" s="2">
        <v>1.769764218513617E-2</v>
      </c>
      <c r="AL1973" s="2">
        <v>5.7745939602978198E-2</v>
      </c>
      <c r="AM1973" s="2">
        <v>0.16152359063323635</v>
      </c>
      <c r="AN1973" s="2">
        <v>-4.6031711427279944E-2</v>
      </c>
      <c r="AO1973" s="2">
        <v>0.2653012416634945</v>
      </c>
      <c r="AP1973" s="2">
        <v>-0.14980936245753809</v>
      </c>
      <c r="AQ1973" s="2">
        <v>-0.42696844147305801</v>
      </c>
      <c r="AR1973" s="2">
        <v>0.10599080249701094</v>
      </c>
      <c r="AS1973" s="2">
        <v>1.7071364653510026</v>
      </c>
      <c r="AT1973" s="2">
        <v>-1.4951548603569809</v>
      </c>
      <c r="AU1973" s="2">
        <v>3.3082821282049943</v>
      </c>
      <c r="AV1973" s="2">
        <v>-3.0963005232109726</v>
      </c>
      <c r="AW1973" s="2">
        <v>0.10356038400011185</v>
      </c>
    </row>
    <row r="1974" spans="30:49" s="2" customFormat="1" x14ac:dyDescent="0.3">
      <c r="AD1974" s="21">
        <v>41947</v>
      </c>
      <c r="AE1974" s="2">
        <v>0.21600000000000003</v>
      </c>
      <c r="AF1974" s="2">
        <v>1.3512381540697675</v>
      </c>
      <c r="AG1974" s="2">
        <v>2.9087332240829884</v>
      </c>
      <c r="AH1974" s="2">
        <v>-0.20625691594345352</v>
      </c>
      <c r="AI1974" s="2">
        <v>4.4662282940962097</v>
      </c>
      <c r="AJ1974" s="2">
        <v>-1.7637519859566746</v>
      </c>
      <c r="AK1974" s="2">
        <v>1.5082560159795755E-2</v>
      </c>
      <c r="AL1974" s="2">
        <v>5.7745939602978198E-2</v>
      </c>
      <c r="AM1974" s="2">
        <v>0.16152359063323635</v>
      </c>
      <c r="AN1974" s="2">
        <v>-4.6031711427279944E-2</v>
      </c>
      <c r="AO1974" s="2">
        <v>0.2653012416634945</v>
      </c>
      <c r="AP1974" s="2">
        <v>-0.14980936245753809</v>
      </c>
      <c r="AQ1974" s="2">
        <v>-0.55466398327961863</v>
      </c>
      <c r="AR1974" s="2">
        <v>0.10599080249701094</v>
      </c>
      <c r="AS1974" s="2">
        <v>1.7071364653510026</v>
      </c>
      <c r="AT1974" s="2">
        <v>-1.4951548603569809</v>
      </c>
      <c r="AU1974" s="2">
        <v>3.3082821282049943</v>
      </c>
      <c r="AV1974" s="2">
        <v>-3.0963005232109726</v>
      </c>
      <c r="AW1974" s="2">
        <v>8.8438760276133024E-2</v>
      </c>
    </row>
    <row r="1975" spans="30:49" s="2" customFormat="1" x14ac:dyDescent="0.3">
      <c r="AD1975" s="21">
        <v>41948</v>
      </c>
      <c r="AE1975" s="2">
        <v>0.21700000000000003</v>
      </c>
      <c r="AF1975" s="2">
        <v>1.3512381540697675</v>
      </c>
      <c r="AG1975" s="2">
        <v>2.9087332240829884</v>
      </c>
      <c r="AH1975" s="2">
        <v>-0.20625691594345352</v>
      </c>
      <c r="AI1975" s="2">
        <v>4.4662282940962097</v>
      </c>
      <c r="AJ1975" s="2">
        <v>-1.7637519859566746</v>
      </c>
      <c r="AK1975" s="2">
        <v>1.5817034322995471E-2</v>
      </c>
      <c r="AL1975" s="2">
        <v>5.7745939602978198E-2</v>
      </c>
      <c r="AM1975" s="2">
        <v>0.16152359063323635</v>
      </c>
      <c r="AN1975" s="2">
        <v>-4.6031711427279944E-2</v>
      </c>
      <c r="AO1975" s="2">
        <v>0.2653012416634945</v>
      </c>
      <c r="AP1975" s="2">
        <v>-0.14980936245753809</v>
      </c>
      <c r="AQ1975" s="2">
        <v>-0.51730691071905632</v>
      </c>
      <c r="AR1975" s="2">
        <v>0.10599080249701094</v>
      </c>
      <c r="AS1975" s="2">
        <v>1.7071364653510026</v>
      </c>
      <c r="AT1975" s="2">
        <v>-1.4951548603569809</v>
      </c>
      <c r="AU1975" s="2">
        <v>3.3082821282049943</v>
      </c>
      <c r="AV1975" s="2">
        <v>-3.0963005232109726</v>
      </c>
      <c r="AW1975" s="2">
        <v>9.2862560721303888E-2</v>
      </c>
    </row>
    <row r="1976" spans="30:49" s="2" customFormat="1" x14ac:dyDescent="0.3">
      <c r="AD1976" s="21">
        <v>41949</v>
      </c>
      <c r="AE1976" s="2">
        <v>0.21</v>
      </c>
      <c r="AF1976" s="2">
        <v>1.3512381540697675</v>
      </c>
      <c r="AG1976" s="2">
        <v>2.9087332240829884</v>
      </c>
      <c r="AH1976" s="2">
        <v>-0.20625691594345352</v>
      </c>
      <c r="AI1976" s="2">
        <v>4.4662282940962097</v>
      </c>
      <c r="AJ1976" s="2">
        <v>-1.7637519859566746</v>
      </c>
      <c r="AK1976" s="2">
        <v>1.6394644123487179E-2</v>
      </c>
      <c r="AL1976" s="2">
        <v>5.7745939602978198E-2</v>
      </c>
      <c r="AM1976" s="2">
        <v>0.16152359063323635</v>
      </c>
      <c r="AN1976" s="2">
        <v>-4.6031711427279944E-2</v>
      </c>
      <c r="AO1976" s="2">
        <v>0.2653012416634945</v>
      </c>
      <c r="AP1976" s="2">
        <v>-0.14980936245753809</v>
      </c>
      <c r="AQ1976" s="2">
        <v>-0.48958670134292259</v>
      </c>
      <c r="AR1976" s="2">
        <v>0.10599080249701094</v>
      </c>
      <c r="AS1976" s="2">
        <v>1.7071364653510026</v>
      </c>
      <c r="AT1976" s="2">
        <v>-1.4951548603569809</v>
      </c>
      <c r="AU1976" s="2">
        <v>3.3082821282049943</v>
      </c>
      <c r="AV1976" s="2">
        <v>-3.0963005232109726</v>
      </c>
      <c r="AW1976" s="2">
        <v>9.6145170041923633E-2</v>
      </c>
    </row>
    <row r="1977" spans="30:49" s="2" customFormat="1" x14ac:dyDescent="0.3">
      <c r="AD1977" s="21">
        <v>41950</v>
      </c>
      <c r="AE1977" s="2">
        <v>0.20799999999999999</v>
      </c>
      <c r="AF1977" s="2">
        <v>1.3512381540697675</v>
      </c>
      <c r="AG1977" s="2">
        <v>2.9087332240829884</v>
      </c>
      <c r="AH1977" s="2">
        <v>-0.20625691594345352</v>
      </c>
      <c r="AI1977" s="2">
        <v>4.4662282940962097</v>
      </c>
      <c r="AJ1977" s="2">
        <v>-1.7637519859566746</v>
      </c>
      <c r="AK1977" s="2">
        <v>1.4903003143910742E-2</v>
      </c>
      <c r="AL1977" s="2">
        <v>5.7745939602978198E-2</v>
      </c>
      <c r="AM1977" s="2">
        <v>0.16152359063323635</v>
      </c>
      <c r="AN1977" s="2">
        <v>-4.6031711427279944E-2</v>
      </c>
      <c r="AO1977" s="2">
        <v>0.2653012416634945</v>
      </c>
      <c r="AP1977" s="2">
        <v>-0.14980936245753809</v>
      </c>
      <c r="AQ1977" s="2">
        <v>-0.56338569848748843</v>
      </c>
      <c r="AR1977" s="2">
        <v>0.10599080249701094</v>
      </c>
      <c r="AS1977" s="2">
        <v>1.7071364653510026</v>
      </c>
      <c r="AT1977" s="2">
        <v>-1.4951548603569809</v>
      </c>
      <c r="AU1977" s="2">
        <v>3.3082821282049943</v>
      </c>
      <c r="AV1977" s="2">
        <v>-3.0963005232109726</v>
      </c>
      <c r="AW1977" s="2">
        <v>8.7405940384888123E-2</v>
      </c>
    </row>
    <row r="1978" spans="30:49" s="2" customFormat="1" x14ac:dyDescent="0.3">
      <c r="AD1978" s="21">
        <v>41953</v>
      </c>
      <c r="AE1978" s="2">
        <v>0.21399999999999997</v>
      </c>
      <c r="AF1978" s="2">
        <v>1.3512381540697675</v>
      </c>
      <c r="AG1978" s="2">
        <v>2.9087332240829884</v>
      </c>
      <c r="AH1978" s="2">
        <v>-0.20625691594345352</v>
      </c>
      <c r="AI1978" s="2">
        <v>4.4662282940962097</v>
      </c>
      <c r="AJ1978" s="2">
        <v>-1.7637519859566746</v>
      </c>
      <c r="AK1978" s="2">
        <v>1.4608988275340462E-2</v>
      </c>
      <c r="AL1978" s="2">
        <v>5.7745939602978198E-2</v>
      </c>
      <c r="AM1978" s="2">
        <v>0.16152359063323635</v>
      </c>
      <c r="AN1978" s="2">
        <v>-4.6031711427279944E-2</v>
      </c>
      <c r="AO1978" s="2">
        <v>0.2653012416634945</v>
      </c>
      <c r="AP1978" s="2">
        <v>-0.14980936245753809</v>
      </c>
      <c r="AQ1978" s="2">
        <v>-0.57575644760867961</v>
      </c>
      <c r="AR1978" s="2">
        <v>0.10599080249701094</v>
      </c>
      <c r="AS1978" s="2">
        <v>1.7071364653510026</v>
      </c>
      <c r="AT1978" s="2">
        <v>-1.4951548603569809</v>
      </c>
      <c r="AU1978" s="2">
        <v>3.3082821282049943</v>
      </c>
      <c r="AV1978" s="2">
        <v>-3.0963005232109726</v>
      </c>
      <c r="AW1978" s="2">
        <v>8.594100425048673E-2</v>
      </c>
    </row>
    <row r="1979" spans="30:49" s="2" customFormat="1" x14ac:dyDescent="0.3">
      <c r="AD1979" s="21">
        <v>41954</v>
      </c>
      <c r="AE1979" s="2">
        <v>0.21250000000000002</v>
      </c>
      <c r="AF1979" s="2">
        <v>1.3512381540697675</v>
      </c>
      <c r="AG1979" s="2">
        <v>2.9087332240829884</v>
      </c>
      <c r="AH1979" s="2">
        <v>-0.20625691594345352</v>
      </c>
      <c r="AI1979" s="2">
        <v>4.4662282940962097</v>
      </c>
      <c r="AJ1979" s="2">
        <v>-1.7637519859566746</v>
      </c>
      <c r="AK1979" s="2">
        <v>1.5970434828857766E-2</v>
      </c>
      <c r="AL1979" s="2">
        <v>5.7745939602978198E-2</v>
      </c>
      <c r="AM1979" s="2">
        <v>0.16152359063323635</v>
      </c>
      <c r="AN1979" s="2">
        <v>-4.6031711427279944E-2</v>
      </c>
      <c r="AO1979" s="2">
        <v>0.2653012416634945</v>
      </c>
      <c r="AP1979" s="2">
        <v>-0.14980936245753809</v>
      </c>
      <c r="AQ1979" s="2">
        <v>-0.50491078305760351</v>
      </c>
      <c r="AR1979" s="2">
        <v>0.10599080249701094</v>
      </c>
      <c r="AS1979" s="2">
        <v>1.7071364653510026</v>
      </c>
      <c r="AT1979" s="2">
        <v>-1.4951548603569809</v>
      </c>
      <c r="AU1979" s="2">
        <v>3.3082821282049943</v>
      </c>
      <c r="AV1979" s="2">
        <v>-3.0963005232109726</v>
      </c>
      <c r="AW1979" s="2">
        <v>9.4330502166079244E-2</v>
      </c>
    </row>
    <row r="1980" spans="30:49" s="2" customFormat="1" x14ac:dyDescent="0.3">
      <c r="AD1980" s="21">
        <v>41955</v>
      </c>
      <c r="AE1980" s="2">
        <v>0.20799999999999999</v>
      </c>
      <c r="AF1980" s="2">
        <v>1.3512381540697675</v>
      </c>
      <c r="AG1980" s="2">
        <v>2.9087332240829884</v>
      </c>
      <c r="AH1980" s="2">
        <v>-0.20625691594345352</v>
      </c>
      <c r="AI1980" s="2">
        <v>4.4662282940962097</v>
      </c>
      <c r="AJ1980" s="2">
        <v>-1.7637519859566746</v>
      </c>
      <c r="AK1980" s="2">
        <v>1.6294606302004522E-2</v>
      </c>
      <c r="AL1980" s="2">
        <v>5.7745939602978198E-2</v>
      </c>
      <c r="AM1980" s="2">
        <v>0.16152359063323635</v>
      </c>
      <c r="AN1980" s="2">
        <v>-4.6031711427279944E-2</v>
      </c>
      <c r="AO1980" s="2">
        <v>0.2653012416634945</v>
      </c>
      <c r="AP1980" s="2">
        <v>-0.14980936245753809</v>
      </c>
      <c r="AQ1980" s="2">
        <v>-0.48733282512950965</v>
      </c>
      <c r="AR1980" s="2">
        <v>0.10599080249701094</v>
      </c>
      <c r="AS1980" s="2">
        <v>1.7071364653510026</v>
      </c>
      <c r="AT1980" s="2">
        <v>-1.4951548603569809</v>
      </c>
      <c r="AU1980" s="2">
        <v>3.3082821282049943</v>
      </c>
      <c r="AV1980" s="2">
        <v>-3.0963005232109726</v>
      </c>
      <c r="AW1980" s="2">
        <v>9.641207260984011E-2</v>
      </c>
    </row>
    <row r="1981" spans="30:49" s="2" customFormat="1" x14ac:dyDescent="0.3">
      <c r="AD1981" s="21">
        <v>41956</v>
      </c>
      <c r="AE1981" s="2">
        <v>0.20900000000000002</v>
      </c>
      <c r="AF1981" s="2">
        <v>1.3512381540697675</v>
      </c>
      <c r="AG1981" s="2">
        <v>2.9087332240829884</v>
      </c>
      <c r="AH1981" s="2">
        <v>-0.20625691594345352</v>
      </c>
      <c r="AI1981" s="2">
        <v>4.4662282940962097</v>
      </c>
      <c r="AJ1981" s="2">
        <v>-1.7637519859566746</v>
      </c>
      <c r="AK1981" s="2">
        <v>1.4347094837367624E-2</v>
      </c>
      <c r="AL1981" s="2">
        <v>5.7745939602978198E-2</v>
      </c>
      <c r="AM1981" s="2">
        <v>0.16152359063323635</v>
      </c>
      <c r="AN1981" s="2">
        <v>-4.6031711427279944E-2</v>
      </c>
      <c r="AO1981" s="2">
        <v>0.2653012416634945</v>
      </c>
      <c r="AP1981" s="2">
        <v>-0.14980936245753809</v>
      </c>
      <c r="AQ1981" s="2">
        <v>-0.58367098731820577</v>
      </c>
      <c r="AR1981" s="2">
        <v>0.10599080249701094</v>
      </c>
      <c r="AS1981" s="2">
        <v>1.7071364653510026</v>
      </c>
      <c r="AT1981" s="2">
        <v>-1.4951548603569809</v>
      </c>
      <c r="AU1981" s="2">
        <v>3.3082821282049943</v>
      </c>
      <c r="AV1981" s="2">
        <v>-3.0963005232109726</v>
      </c>
      <c r="AW1981" s="2">
        <v>8.5003769561297335E-2</v>
      </c>
    </row>
    <row r="1982" spans="30:49" s="2" customFormat="1" x14ac:dyDescent="0.3">
      <c r="AD1982" s="21">
        <v>41957</v>
      </c>
      <c r="AE1982" s="2">
        <v>0.21199999999999997</v>
      </c>
      <c r="AF1982" s="2">
        <v>1.3512381540697675</v>
      </c>
      <c r="AG1982" s="2">
        <v>2.9087332240829884</v>
      </c>
      <c r="AH1982" s="2">
        <v>-0.20625691594345352</v>
      </c>
      <c r="AI1982" s="2">
        <v>4.4662282940962097</v>
      </c>
      <c r="AJ1982" s="2">
        <v>-1.7637519859566746</v>
      </c>
      <c r="AK1982" s="2">
        <v>1.7245071506240522E-2</v>
      </c>
      <c r="AL1982" s="2">
        <v>5.7745939602978198E-2</v>
      </c>
      <c r="AM1982" s="2">
        <v>0.16152359063323635</v>
      </c>
      <c r="AN1982" s="2">
        <v>-4.6031711427279944E-2</v>
      </c>
      <c r="AO1982" s="2">
        <v>0.2653012416634945</v>
      </c>
      <c r="AP1982" s="2">
        <v>-0.14980936245753809</v>
      </c>
      <c r="AQ1982" s="2">
        <v>-0.43927536447964077</v>
      </c>
      <c r="AR1982" s="2">
        <v>0.10599080249701094</v>
      </c>
      <c r="AS1982" s="2">
        <v>1.7071364653510026</v>
      </c>
      <c r="AT1982" s="2">
        <v>-1.4951548603569809</v>
      </c>
      <c r="AU1982" s="2">
        <v>3.3082821282049943</v>
      </c>
      <c r="AV1982" s="2">
        <v>-3.0963005232109726</v>
      </c>
      <c r="AW1982" s="2">
        <v>0.10210300611304797</v>
      </c>
    </row>
    <row r="1983" spans="30:49" s="2" customFormat="1" x14ac:dyDescent="0.3">
      <c r="AD1983" s="21">
        <v>41960</v>
      </c>
      <c r="AE1983" s="2">
        <v>0.21499999999999997</v>
      </c>
      <c r="AF1983" s="2">
        <v>1.3512381540697675</v>
      </c>
      <c r="AG1983" s="2">
        <v>2.9087332240829884</v>
      </c>
      <c r="AH1983" s="2">
        <v>-0.20625691594345352</v>
      </c>
      <c r="AI1983" s="2">
        <v>4.4662282940962097</v>
      </c>
      <c r="AJ1983" s="2">
        <v>-1.7637519859566746</v>
      </c>
      <c r="AK1983" s="2">
        <v>1.7096035835854784E-2</v>
      </c>
      <c r="AL1983" s="2">
        <v>5.7745939602978198E-2</v>
      </c>
      <c r="AM1983" s="2">
        <v>0.16152359063323635</v>
      </c>
      <c r="AN1983" s="2">
        <v>-4.6031711427279944E-2</v>
      </c>
      <c r="AO1983" s="2">
        <v>0.2653012416634945</v>
      </c>
      <c r="AP1983" s="2">
        <v>-0.14980936245753809</v>
      </c>
      <c r="AQ1983" s="2">
        <v>-0.44256478922828779</v>
      </c>
      <c r="AR1983" s="2">
        <v>0.10599080249701094</v>
      </c>
      <c r="AS1983" s="2">
        <v>1.7071364653510026</v>
      </c>
      <c r="AT1983" s="2">
        <v>-1.4951548603569809</v>
      </c>
      <c r="AU1983" s="2">
        <v>3.3082821282049943</v>
      </c>
      <c r="AV1983" s="2">
        <v>-3.0963005232109726</v>
      </c>
      <c r="AW1983" s="2">
        <v>0.10171347455529997</v>
      </c>
    </row>
    <row r="1984" spans="30:49" s="2" customFormat="1" x14ac:dyDescent="0.3">
      <c r="AD1984" s="21">
        <v>41961</v>
      </c>
      <c r="AE1984" s="2">
        <v>0.22500000000000003</v>
      </c>
      <c r="AF1984" s="2">
        <v>1.3512381540697675</v>
      </c>
      <c r="AG1984" s="2">
        <v>2.9087332240829884</v>
      </c>
      <c r="AH1984" s="2">
        <v>-0.20625691594345352</v>
      </c>
      <c r="AI1984" s="2">
        <v>4.4662282940962097</v>
      </c>
      <c r="AJ1984" s="2">
        <v>-1.7637519859566746</v>
      </c>
      <c r="AK1984" s="2">
        <v>1.8153846799357026E-2</v>
      </c>
      <c r="AL1984" s="2">
        <v>5.7745939602978198E-2</v>
      </c>
      <c r="AM1984" s="2">
        <v>0.16152359063323635</v>
      </c>
      <c r="AN1984" s="2">
        <v>-4.6031711427279944E-2</v>
      </c>
      <c r="AO1984" s="2">
        <v>0.2653012416634945</v>
      </c>
      <c r="AP1984" s="2">
        <v>-0.14980936245753809</v>
      </c>
      <c r="AQ1984" s="2">
        <v>-0.39640781274863157</v>
      </c>
      <c r="AR1984" s="2">
        <v>0.10599080249701094</v>
      </c>
      <c r="AS1984" s="2">
        <v>1.7071364653510026</v>
      </c>
      <c r="AT1984" s="2">
        <v>-1.4951548603569809</v>
      </c>
      <c r="AU1984" s="2">
        <v>3.3082821282049943</v>
      </c>
      <c r="AV1984" s="2">
        <v>-3.0963005232109726</v>
      </c>
      <c r="AW1984" s="2">
        <v>0.10717935394848363</v>
      </c>
    </row>
    <row r="1985" spans="30:49" s="2" customFormat="1" x14ac:dyDescent="0.3">
      <c r="AD1985" s="21">
        <v>41962</v>
      </c>
      <c r="AE1985" s="2">
        <v>0.22700000000000001</v>
      </c>
      <c r="AF1985" s="2">
        <v>1.3512381540697675</v>
      </c>
      <c r="AG1985" s="2">
        <v>2.9087332240829884</v>
      </c>
      <c r="AH1985" s="2">
        <v>-0.20625691594345352</v>
      </c>
      <c r="AI1985" s="2">
        <v>4.4662282940962097</v>
      </c>
      <c r="AJ1985" s="2">
        <v>-1.7637519859566746</v>
      </c>
      <c r="AK1985" s="2">
        <v>2.6757006666036254E-2</v>
      </c>
      <c r="AL1985" s="2">
        <v>5.7745939602978198E-2</v>
      </c>
      <c r="AM1985" s="2">
        <v>0.16152359063323635</v>
      </c>
      <c r="AN1985" s="2">
        <v>-4.6031711427279944E-2</v>
      </c>
      <c r="AO1985" s="2">
        <v>0.2653012416634945</v>
      </c>
      <c r="AP1985" s="2">
        <v>-0.14980936245753809</v>
      </c>
      <c r="AQ1985" s="2">
        <v>4.0746413115012328E-2</v>
      </c>
      <c r="AR1985" s="2">
        <v>0.10599080249701094</v>
      </c>
      <c r="AS1985" s="2">
        <v>1.7071364653510026</v>
      </c>
      <c r="AT1985" s="2">
        <v>-1.4951548603569809</v>
      </c>
      <c r="AU1985" s="2">
        <v>3.3082821282049943</v>
      </c>
      <c r="AV1985" s="2">
        <v>-3.0963005232109726</v>
      </c>
      <c r="AW1985" s="2">
        <v>0.15819512388116561</v>
      </c>
    </row>
    <row r="1986" spans="30:49" s="2" customFormat="1" x14ac:dyDescent="0.3">
      <c r="AD1986" s="21">
        <v>41963</v>
      </c>
      <c r="AE1986" s="2">
        <v>0.221</v>
      </c>
      <c r="AF1986" s="2">
        <v>1.3512381540697675</v>
      </c>
      <c r="AG1986" s="2">
        <v>2.9087332240829884</v>
      </c>
      <c r="AH1986" s="2">
        <v>-0.20625691594345352</v>
      </c>
      <c r="AI1986" s="2">
        <v>4.4662282940962097</v>
      </c>
      <c r="AJ1986" s="2">
        <v>-1.7637519859566746</v>
      </c>
      <c r="AK1986" s="2">
        <v>1.8963728961800319E-2</v>
      </c>
      <c r="AL1986" s="2">
        <v>5.7745939602978198E-2</v>
      </c>
      <c r="AM1986" s="2">
        <v>0.16152359063323635</v>
      </c>
      <c r="AN1986" s="2">
        <v>-4.6031711427279944E-2</v>
      </c>
      <c r="AO1986" s="2">
        <v>0.2653012416634945</v>
      </c>
      <c r="AP1986" s="2">
        <v>-0.14980936245753809</v>
      </c>
      <c r="AQ1986" s="2">
        <v>-0.35564560897644742</v>
      </c>
      <c r="AR1986" s="2">
        <v>0.10599080249701094</v>
      </c>
      <c r="AS1986" s="2">
        <v>1.7071364653510026</v>
      </c>
      <c r="AT1986" s="2">
        <v>-1.4951548603569809</v>
      </c>
      <c r="AU1986" s="2">
        <v>3.3082821282049943</v>
      </c>
      <c r="AV1986" s="2">
        <v>-3.0963005232109726</v>
      </c>
      <c r="AW1986" s="2">
        <v>0.11200638783614164</v>
      </c>
    </row>
    <row r="1987" spans="30:49" s="2" customFormat="1" x14ac:dyDescent="0.3">
      <c r="AD1987" s="21">
        <v>41964</v>
      </c>
      <c r="AE1987" s="2">
        <v>0.21099999999999999</v>
      </c>
      <c r="AF1987" s="2">
        <v>1.3512381540697675</v>
      </c>
      <c r="AG1987" s="2">
        <v>2.9087332240829884</v>
      </c>
      <c r="AH1987" s="2">
        <v>-0.20625691594345352</v>
      </c>
      <c r="AI1987" s="2">
        <v>4.4662282940962097</v>
      </c>
      <c r="AJ1987" s="2">
        <v>-1.7637519859566746</v>
      </c>
      <c r="AK1987" s="2">
        <v>1.4578882138804872E-2</v>
      </c>
      <c r="AL1987" s="2">
        <v>5.7745939602978198E-2</v>
      </c>
      <c r="AM1987" s="2">
        <v>0.16152359063323635</v>
      </c>
      <c r="AN1987" s="2">
        <v>-4.6031711427279944E-2</v>
      </c>
      <c r="AO1987" s="2">
        <v>0.2653012416634945</v>
      </c>
      <c r="AP1987" s="2">
        <v>-0.14980936245753809</v>
      </c>
      <c r="AQ1987" s="2">
        <v>-0.57786207165506798</v>
      </c>
      <c r="AR1987" s="2">
        <v>0.10599080249701094</v>
      </c>
      <c r="AS1987" s="2">
        <v>1.7071364653510026</v>
      </c>
      <c r="AT1987" s="2">
        <v>-1.4951548603569809</v>
      </c>
      <c r="AU1987" s="2">
        <v>3.3082821282049943</v>
      </c>
      <c r="AV1987" s="2">
        <v>-3.0963005232109726</v>
      </c>
      <c r="AW1987" s="2">
        <v>8.5691657608597857E-2</v>
      </c>
    </row>
    <row r="1988" spans="30:49" s="2" customFormat="1" x14ac:dyDescent="0.3">
      <c r="AD1988" s="21">
        <v>41967</v>
      </c>
      <c r="AE1988" s="2">
        <v>0.20550000000000002</v>
      </c>
      <c r="AF1988" s="2">
        <v>1.3512381540697675</v>
      </c>
      <c r="AG1988" s="2">
        <v>2.9087332240829884</v>
      </c>
      <c r="AH1988" s="2">
        <v>-0.20625691594345352</v>
      </c>
      <c r="AI1988" s="2">
        <v>4.4662282940962097</v>
      </c>
      <c r="AJ1988" s="2">
        <v>-1.7637519859566746</v>
      </c>
      <c r="AK1988" s="2">
        <v>1.4165988913577898E-2</v>
      </c>
      <c r="AL1988" s="2">
        <v>5.7745939602978198E-2</v>
      </c>
      <c r="AM1988" s="2">
        <v>0.16152359063323635</v>
      </c>
      <c r="AN1988" s="2">
        <v>-4.6031711427279944E-2</v>
      </c>
      <c r="AO1988" s="2">
        <v>0.2653012416634945</v>
      </c>
      <c r="AP1988" s="2">
        <v>-0.14980936245753809</v>
      </c>
      <c r="AQ1988" s="2">
        <v>-0.59815151772743569</v>
      </c>
      <c r="AR1988" s="2">
        <v>0.10599080249701094</v>
      </c>
      <c r="AS1988" s="2">
        <v>1.7071364653510026</v>
      </c>
      <c r="AT1988" s="2">
        <v>-1.4951548603569809</v>
      </c>
      <c r="AU1988" s="2">
        <v>3.3082821282049943</v>
      </c>
      <c r="AV1988" s="2">
        <v>-3.0963005232109726</v>
      </c>
      <c r="AW1988" s="2">
        <v>8.3288994487131382E-2</v>
      </c>
    </row>
    <row r="1989" spans="30:49" s="2" customFormat="1" x14ac:dyDescent="0.3">
      <c r="AD1989" s="21">
        <v>41968</v>
      </c>
      <c r="AE1989" s="2">
        <v>0.20900000000000002</v>
      </c>
      <c r="AF1989" s="2">
        <v>1.3512381540697675</v>
      </c>
      <c r="AG1989" s="2">
        <v>2.9087332240829884</v>
      </c>
      <c r="AH1989" s="2">
        <v>-0.20625691594345352</v>
      </c>
      <c r="AI1989" s="2">
        <v>4.4662282940962097</v>
      </c>
      <c r="AJ1989" s="2">
        <v>-1.7637519859566746</v>
      </c>
      <c r="AK1989" s="2">
        <v>1.6342583561838125E-2</v>
      </c>
      <c r="AL1989" s="2">
        <v>5.7745939602978198E-2</v>
      </c>
      <c r="AM1989" s="2">
        <v>0.16152359063323635</v>
      </c>
      <c r="AN1989" s="2">
        <v>-4.6031711427279944E-2</v>
      </c>
      <c r="AO1989" s="2">
        <v>0.2653012416634945</v>
      </c>
      <c r="AP1989" s="2">
        <v>-0.14980936245753809</v>
      </c>
      <c r="AQ1989" s="2">
        <v>-0.39414530592760633</v>
      </c>
      <c r="AR1989" s="2">
        <v>0.10599080249701094</v>
      </c>
      <c r="AS1989" s="2">
        <v>1.7071364653510026</v>
      </c>
      <c r="AT1989" s="2">
        <v>-1.4951548603569809</v>
      </c>
      <c r="AU1989" s="2">
        <v>3.3082821282049943</v>
      </c>
      <c r="AV1989" s="2">
        <v>-3.0963005232109726</v>
      </c>
      <c r="AW1989" s="2">
        <v>0.10744727854738863</v>
      </c>
    </row>
    <row r="1990" spans="30:49" s="2" customFormat="1" x14ac:dyDescent="0.3">
      <c r="AD1990" s="21">
        <v>41969</v>
      </c>
      <c r="AE1990" s="2">
        <v>0.21</v>
      </c>
      <c r="AF1990" s="2">
        <v>1.3512381540697675</v>
      </c>
      <c r="AG1990" s="2">
        <v>2.9087332240829884</v>
      </c>
      <c r="AH1990" s="2">
        <v>-0.20625691594345352</v>
      </c>
      <c r="AI1990" s="2">
        <v>4.4662282940962097</v>
      </c>
      <c r="AJ1990" s="2">
        <v>-1.7637519859566746</v>
      </c>
      <c r="AK1990" s="2">
        <v>1.3946165965393359E-2</v>
      </c>
      <c r="AL1990" s="2">
        <v>5.7745939602978198E-2</v>
      </c>
      <c r="AM1990" s="2">
        <v>0.16152359063323635</v>
      </c>
      <c r="AN1990" s="2">
        <v>-4.6031711427279944E-2</v>
      </c>
      <c r="AO1990" s="2">
        <v>0.2653012416634945</v>
      </c>
      <c r="AP1990" s="2">
        <v>-0.14980936245753809</v>
      </c>
      <c r="AQ1990" s="2">
        <v>-0.51819328343249549</v>
      </c>
      <c r="AR1990" s="2">
        <v>0.10599080249701094</v>
      </c>
      <c r="AS1990" s="2">
        <v>1.7071364653510026</v>
      </c>
      <c r="AT1990" s="2">
        <v>-1.4951548603569809</v>
      </c>
      <c r="AU1990" s="2">
        <v>3.3082821282049943</v>
      </c>
      <c r="AV1990" s="2">
        <v>-3.0963005232109726</v>
      </c>
      <c r="AW1990" s="2">
        <v>9.2757597036102313E-2</v>
      </c>
    </row>
    <row r="1991" spans="30:49" s="2" customFormat="1" x14ac:dyDescent="0.3">
      <c r="AD1991" s="21">
        <v>41970</v>
      </c>
      <c r="AE1991" s="2">
        <v>0.20899999999999999</v>
      </c>
      <c r="AF1991" s="2">
        <v>1.3512381540697675</v>
      </c>
      <c r="AG1991" s="2">
        <v>2.9087332240829884</v>
      </c>
      <c r="AH1991" s="2">
        <v>-0.20625691594345352</v>
      </c>
      <c r="AI1991" s="2">
        <v>4.4662282940962097</v>
      </c>
      <c r="AJ1991" s="2">
        <v>-1.7637519859566746</v>
      </c>
      <c r="AK1991" s="2">
        <v>1.6109136370083266E-2</v>
      </c>
      <c r="AL1991" s="2">
        <v>5.7745939602978198E-2</v>
      </c>
      <c r="AM1991" s="2">
        <v>0.16152359063323635</v>
      </c>
      <c r="AN1991" s="2">
        <v>-4.6031711427279944E-2</v>
      </c>
      <c r="AO1991" s="2">
        <v>0.2653012416634945</v>
      </c>
      <c r="AP1991" s="2">
        <v>-0.14980936245753809</v>
      </c>
      <c r="AQ1991" s="2">
        <v>-0.39551157031507617</v>
      </c>
      <c r="AR1991" s="2">
        <v>0.10599080249701094</v>
      </c>
      <c r="AS1991" s="2">
        <v>1.7071364653510026</v>
      </c>
      <c r="AT1991" s="2">
        <v>-1.4951548603569809</v>
      </c>
      <c r="AU1991" s="2">
        <v>3.3082821282049943</v>
      </c>
      <c r="AV1991" s="2">
        <v>-3.0963005232109726</v>
      </c>
      <c r="AW1991" s="2">
        <v>0.10728548639957748</v>
      </c>
    </row>
    <row r="1992" spans="30:49" s="2" customFormat="1" x14ac:dyDescent="0.3">
      <c r="AD1992" s="21">
        <v>41971</v>
      </c>
      <c r="AE1992" s="2">
        <v>0.20699999999999996</v>
      </c>
      <c r="AF1992" s="2">
        <v>1.3512381540697675</v>
      </c>
      <c r="AG1992" s="2">
        <v>2.9087332240829884</v>
      </c>
      <c r="AH1992" s="2">
        <v>-0.20625691594345352</v>
      </c>
      <c r="AI1992" s="2">
        <v>4.4662282940962097</v>
      </c>
      <c r="AJ1992" s="2">
        <v>-1.7637519859566746</v>
      </c>
      <c r="AK1992" s="2">
        <v>1.6647764277609695E-2</v>
      </c>
      <c r="AL1992" s="2">
        <v>5.7745939602978198E-2</v>
      </c>
      <c r="AM1992" s="2">
        <v>0.16152359063323635</v>
      </c>
      <c r="AN1992" s="2">
        <v>-4.6031711427279944E-2</v>
      </c>
      <c r="AO1992" s="2">
        <v>0.2653012416634945</v>
      </c>
      <c r="AP1992" s="2">
        <v>-0.14980936245753809</v>
      </c>
      <c r="AQ1992" s="2">
        <v>-0.36007252112055976</v>
      </c>
      <c r="AR1992" s="2">
        <v>0.10599080249701094</v>
      </c>
      <c r="AS1992" s="2">
        <v>1.7071364653510026</v>
      </c>
      <c r="AT1992" s="2">
        <v>-1.4951548603569809</v>
      </c>
      <c r="AU1992" s="2">
        <v>3.3082821282049943</v>
      </c>
      <c r="AV1992" s="2">
        <v>-3.0963005232109726</v>
      </c>
      <c r="AW1992" s="2">
        <v>0.11148215575446266</v>
      </c>
    </row>
    <row r="1993" spans="30:49" s="2" customFormat="1" x14ac:dyDescent="0.3">
      <c r="AD1993" s="21">
        <v>41974</v>
      </c>
      <c r="AE1993" s="2">
        <v>0.219</v>
      </c>
      <c r="AF1993" s="2">
        <v>1.3512381540697675</v>
      </c>
      <c r="AG1993" s="2">
        <v>2.9087332240829884</v>
      </c>
      <c r="AH1993" s="2">
        <v>-0.20625691594345352</v>
      </c>
      <c r="AI1993" s="2">
        <v>4.4662282940962097</v>
      </c>
      <c r="AJ1993" s="2">
        <v>-1.7637519859566746</v>
      </c>
      <c r="AK1993" s="2">
        <v>2.3394809710665626E-2</v>
      </c>
      <c r="AL1993" s="2">
        <v>5.7745939602978198E-2</v>
      </c>
      <c r="AM1993" s="2">
        <v>0.16152359063323635</v>
      </c>
      <c r="AN1993" s="2">
        <v>-4.6031711427279944E-2</v>
      </c>
      <c r="AO1993" s="2">
        <v>0.2653012416634945</v>
      </c>
      <c r="AP1993" s="2">
        <v>-0.14980936245753809</v>
      </c>
      <c r="AQ1993" s="2">
        <v>1.9518896602130773E-2</v>
      </c>
      <c r="AR1993" s="2">
        <v>0.10599080249701094</v>
      </c>
      <c r="AS1993" s="2">
        <v>1.7071364653510026</v>
      </c>
      <c r="AT1993" s="2">
        <v>-1.4951548603569809</v>
      </c>
      <c r="AU1993" s="2">
        <v>3.3082821282049943</v>
      </c>
      <c r="AV1993" s="2">
        <v>-3.0963005232109726</v>
      </c>
      <c r="AW1993" s="2">
        <v>0.15607301247942196</v>
      </c>
    </row>
    <row r="1994" spans="30:49" s="2" customFormat="1" x14ac:dyDescent="0.3">
      <c r="AD1994" s="21">
        <v>41975</v>
      </c>
      <c r="AE1994" s="2">
        <v>0.21049999999999996</v>
      </c>
      <c r="AF1994" s="2">
        <v>1.3512381540697675</v>
      </c>
      <c r="AG1994" s="2">
        <v>2.9087332240829884</v>
      </c>
      <c r="AH1994" s="2">
        <v>-0.20625691594345352</v>
      </c>
      <c r="AI1994" s="2">
        <v>4.4662282940962097</v>
      </c>
      <c r="AJ1994" s="2">
        <v>-1.7637519859566746</v>
      </c>
      <c r="AK1994" s="2">
        <v>1.9643138119326831E-2</v>
      </c>
      <c r="AL1994" s="2">
        <v>5.7745939602978198E-2</v>
      </c>
      <c r="AM1994" s="2">
        <v>0.16152359063323635</v>
      </c>
      <c r="AN1994" s="2">
        <v>-4.6031711427279944E-2</v>
      </c>
      <c r="AO1994" s="2">
        <v>0.2653012416634945</v>
      </c>
      <c r="AP1994" s="2">
        <v>-0.14980936245753809</v>
      </c>
      <c r="AQ1994" s="2">
        <v>-0.18613234976602158</v>
      </c>
      <c r="AR1994" s="2">
        <v>0.10599080249701094</v>
      </c>
      <c r="AS1994" s="2">
        <v>1.7071364653510026</v>
      </c>
      <c r="AT1994" s="2">
        <v>-1.4951548603569809</v>
      </c>
      <c r="AU1994" s="2">
        <v>3.3082821282049943</v>
      </c>
      <c r="AV1994" s="2">
        <v>-3.0963005232109726</v>
      </c>
      <c r="AW1994" s="2">
        <v>0.13208003869145796</v>
      </c>
    </row>
    <row r="1995" spans="30:49" s="2" customFormat="1" x14ac:dyDescent="0.3">
      <c r="AD1995" s="21">
        <v>41976</v>
      </c>
      <c r="AE1995" s="2">
        <v>0.20499999999999999</v>
      </c>
      <c r="AF1995" s="2">
        <v>1.3512381540697675</v>
      </c>
      <c r="AG1995" s="2">
        <v>2.9087332240829884</v>
      </c>
      <c r="AH1995" s="2">
        <v>-0.20625691594345352</v>
      </c>
      <c r="AI1995" s="2">
        <v>4.4662282940962097</v>
      </c>
      <c r="AJ1995" s="2">
        <v>-1.7637519859566746</v>
      </c>
      <c r="AK1995" s="2">
        <v>1.4871662845121064E-2</v>
      </c>
      <c r="AL1995" s="2">
        <v>5.7745939602978198E-2</v>
      </c>
      <c r="AM1995" s="2">
        <v>0.16152359063323635</v>
      </c>
      <c r="AN1995" s="2">
        <v>-4.6031711427279944E-2</v>
      </c>
      <c r="AO1995" s="2">
        <v>0.2653012416634945</v>
      </c>
      <c r="AP1995" s="2">
        <v>-0.14980936245753809</v>
      </c>
      <c r="AQ1995" s="2">
        <v>-0.45630141524731865</v>
      </c>
      <c r="AR1995" s="2">
        <v>0.10599080249701094</v>
      </c>
      <c r="AS1995" s="2">
        <v>1.7071364653510026</v>
      </c>
      <c r="AT1995" s="2">
        <v>-1.4951548603569809</v>
      </c>
      <c r="AU1995" s="2">
        <v>3.3082821282049943</v>
      </c>
      <c r="AV1995" s="2">
        <v>-3.0963005232109726</v>
      </c>
      <c r="AW1995" s="2">
        <v>0.10008679215935959</v>
      </c>
    </row>
    <row r="1996" spans="30:49" s="2" customFormat="1" x14ac:dyDescent="0.3">
      <c r="AD1996" s="21">
        <v>41977</v>
      </c>
      <c r="AE1996" s="2">
        <v>0.20899999999999999</v>
      </c>
      <c r="AF1996" s="2">
        <v>1.3512381540697675</v>
      </c>
      <c r="AG1996" s="2">
        <v>2.9087332240829884</v>
      </c>
      <c r="AH1996" s="2">
        <v>-0.20625691594345352</v>
      </c>
      <c r="AI1996" s="2">
        <v>4.4662282940962097</v>
      </c>
      <c r="AJ1996" s="2">
        <v>-1.7637519859566746</v>
      </c>
      <c r="AK1996" s="2">
        <v>1.7353902113275338E-2</v>
      </c>
      <c r="AL1996" s="2">
        <v>5.7745939602978198E-2</v>
      </c>
      <c r="AM1996" s="2">
        <v>0.16152359063323635</v>
      </c>
      <c r="AN1996" s="2">
        <v>-4.6031711427279944E-2</v>
      </c>
      <c r="AO1996" s="2">
        <v>0.2653012416634945</v>
      </c>
      <c r="AP1996" s="2">
        <v>-0.14980936245753809</v>
      </c>
      <c r="AQ1996" s="2">
        <v>-0.31523027107012658</v>
      </c>
      <c r="AR1996" s="2">
        <v>0.10599080249701094</v>
      </c>
      <c r="AS1996" s="2">
        <v>1.7071364653510026</v>
      </c>
      <c r="AT1996" s="2">
        <v>-1.4951548603569809</v>
      </c>
      <c r="AU1996" s="2">
        <v>3.3082821282049943</v>
      </c>
      <c r="AV1996" s="2">
        <v>-3.0963005232109726</v>
      </c>
      <c r="AW1996" s="2">
        <v>0.11679234609161962</v>
      </c>
    </row>
    <row r="1997" spans="30:49" s="2" customFormat="1" x14ac:dyDescent="0.3">
      <c r="AD1997" s="21">
        <v>41978</v>
      </c>
      <c r="AE1997" s="2">
        <v>0.21299999999999999</v>
      </c>
      <c r="AF1997" s="2">
        <v>1.3512381540697675</v>
      </c>
      <c r="AG1997" s="2">
        <v>2.9087332240829884</v>
      </c>
      <c r="AH1997" s="2">
        <v>-0.20625691594345352</v>
      </c>
      <c r="AI1997" s="2">
        <v>4.4662282940962097</v>
      </c>
      <c r="AJ1997" s="2">
        <v>-1.7637519859566746</v>
      </c>
      <c r="AK1997" s="2">
        <v>2.1358059166981885E-2</v>
      </c>
      <c r="AL1997" s="2">
        <v>5.7745939602978198E-2</v>
      </c>
      <c r="AM1997" s="2">
        <v>0.16152359063323635</v>
      </c>
      <c r="AN1997" s="2">
        <v>-4.6031711427279944E-2</v>
      </c>
      <c r="AO1997" s="2">
        <v>0.2653012416634945</v>
      </c>
      <c r="AP1997" s="2">
        <v>-0.14980936245753809</v>
      </c>
      <c r="AQ1997" s="2">
        <v>0.17607673749451408</v>
      </c>
      <c r="AR1997" s="2">
        <v>0.10599080249701094</v>
      </c>
      <c r="AS1997" s="2">
        <v>1.7071364653510026</v>
      </c>
      <c r="AT1997" s="2">
        <v>-1.4951548603569809</v>
      </c>
      <c r="AU1997" s="2">
        <v>3.3082821282049943</v>
      </c>
      <c r="AV1997" s="2">
        <v>-3.0963005232109726</v>
      </c>
      <c r="AW1997" s="2">
        <v>0.1717240745802798</v>
      </c>
    </row>
    <row r="1998" spans="30:49" s="2" customFormat="1" x14ac:dyDescent="0.3">
      <c r="AD1998" s="21">
        <v>41981</v>
      </c>
      <c r="AE1998" s="2">
        <v>0.20700000000000002</v>
      </c>
      <c r="AF1998" s="2">
        <v>1.3512381540697675</v>
      </c>
      <c r="AG1998" s="2">
        <v>2.9087332240829884</v>
      </c>
      <c r="AH1998" s="2">
        <v>-0.20625691594345352</v>
      </c>
      <c r="AI1998" s="2">
        <v>4.4662282940962097</v>
      </c>
      <c r="AJ1998" s="2">
        <v>-1.7637519859566746</v>
      </c>
      <c r="AK1998" s="2">
        <v>1.9620295243948593E-2</v>
      </c>
      <c r="AL1998" s="2">
        <v>5.7745939602978198E-2</v>
      </c>
      <c r="AM1998" s="2">
        <v>0.16152359063323635</v>
      </c>
      <c r="AN1998" s="2">
        <v>-4.6031711427279944E-2</v>
      </c>
      <c r="AO1998" s="2">
        <v>0.2653012416634945</v>
      </c>
      <c r="AP1998" s="2">
        <v>-0.14980936245753809</v>
      </c>
      <c r="AQ1998" s="2">
        <v>8.8673682617112379E-2</v>
      </c>
      <c r="AR1998" s="2">
        <v>0.10599080249701094</v>
      </c>
      <c r="AS1998" s="2">
        <v>1.7071364653510026</v>
      </c>
      <c r="AT1998" s="2">
        <v>-1.4951548603569809</v>
      </c>
      <c r="AU1998" s="2">
        <v>3.3082821282049943</v>
      </c>
      <c r="AV1998" s="2">
        <v>-3.0963005232109726</v>
      </c>
      <c r="AW1998" s="2">
        <v>0.16298640528250749</v>
      </c>
    </row>
    <row r="1999" spans="30:49" s="2" customFormat="1" x14ac:dyDescent="0.3">
      <c r="AD1999" s="21">
        <v>41982</v>
      </c>
      <c r="AE1999" s="2">
        <v>0.21200000000000002</v>
      </c>
      <c r="AF1999" s="2">
        <v>1.3512381540697675</v>
      </c>
      <c r="AG1999" s="2">
        <v>2.9087332240829884</v>
      </c>
      <c r="AH1999" s="2">
        <v>-0.20625691594345352</v>
      </c>
      <c r="AI1999" s="2">
        <v>4.4662282940962097</v>
      </c>
      <c r="AJ1999" s="2">
        <v>-1.7637519859566746</v>
      </c>
      <c r="AK1999" s="2">
        <v>1.6853359493192138E-2</v>
      </c>
      <c r="AL1999" s="2">
        <v>5.7745939602978198E-2</v>
      </c>
      <c r="AM1999" s="2">
        <v>0.16152359063323635</v>
      </c>
      <c r="AN1999" s="2">
        <v>-4.6031711427279944E-2</v>
      </c>
      <c r="AO1999" s="2">
        <v>0.2653012416634945</v>
      </c>
      <c r="AP1999" s="2">
        <v>-0.14980936245753809</v>
      </c>
      <c r="AQ1999" s="2">
        <v>-0.11924003396849435</v>
      </c>
      <c r="AR1999" s="2">
        <v>0.10599080249701094</v>
      </c>
      <c r="AS1999" s="2">
        <v>1.7071364653510026</v>
      </c>
      <c r="AT1999" s="2">
        <v>-1.4951548603569809</v>
      </c>
      <c r="AU1999" s="2">
        <v>3.3082821282049943</v>
      </c>
      <c r="AV1999" s="2">
        <v>-3.0963005232109726</v>
      </c>
      <c r="AW1999" s="2">
        <v>0.14000138359673328</v>
      </c>
    </row>
    <row r="2000" spans="30:49" s="2" customFormat="1" x14ac:dyDescent="0.3">
      <c r="AD2000" s="21">
        <v>41983</v>
      </c>
      <c r="AE2000" s="2">
        <v>0.20999999999999996</v>
      </c>
      <c r="AF2000" s="2">
        <v>1.3512381540697675</v>
      </c>
      <c r="AG2000" s="2">
        <v>2.9087332240829884</v>
      </c>
      <c r="AH2000" s="2">
        <v>-0.20625691594345352</v>
      </c>
      <c r="AI2000" s="2">
        <v>4.4662282940962097</v>
      </c>
      <c r="AJ2000" s="2">
        <v>-1.7637519859566746</v>
      </c>
      <c r="AK2000" s="2">
        <v>2.1599357271180064E-2</v>
      </c>
      <c r="AL2000" s="2">
        <v>5.7745939602978198E-2</v>
      </c>
      <c r="AM2000" s="2">
        <v>0.16152359063323635</v>
      </c>
      <c r="AN2000" s="2">
        <v>-4.6031711427279944E-2</v>
      </c>
      <c r="AO2000" s="2">
        <v>0.2653012416634945</v>
      </c>
      <c r="AP2000" s="2">
        <v>-0.14980936245753809</v>
      </c>
      <c r="AQ2000" s="2">
        <v>0.25269458453628962</v>
      </c>
      <c r="AR2000" s="2">
        <v>0.10599080249701094</v>
      </c>
      <c r="AS2000" s="2">
        <v>1.7071364653510026</v>
      </c>
      <c r="AT2000" s="2">
        <v>-1.4951548603569809</v>
      </c>
      <c r="AU2000" s="2">
        <v>3.3082821282049943</v>
      </c>
      <c r="AV2000" s="2">
        <v>-3.0963005232109726</v>
      </c>
      <c r="AW2000" s="2">
        <v>0.17938354839040435</v>
      </c>
    </row>
    <row r="2001" spans="30:49" s="2" customFormat="1" x14ac:dyDescent="0.3">
      <c r="AD2001" s="21">
        <v>41984</v>
      </c>
      <c r="AE2001" s="2">
        <v>0.21</v>
      </c>
      <c r="AF2001" s="2">
        <v>1.3512381540697675</v>
      </c>
      <c r="AG2001" s="2">
        <v>2.9087332240829884</v>
      </c>
      <c r="AH2001" s="2">
        <v>-0.20625691594345352</v>
      </c>
      <c r="AI2001" s="2">
        <v>4.4662282940962097</v>
      </c>
      <c r="AJ2001" s="2">
        <v>-1.7637519859566746</v>
      </c>
      <c r="AK2001" s="2">
        <v>1.6823237400718616E-2</v>
      </c>
      <c r="AL2001" s="2">
        <v>5.7745939602978198E-2</v>
      </c>
      <c r="AM2001" s="2">
        <v>0.16152359063323635</v>
      </c>
      <c r="AN2001" s="2">
        <v>-4.6031711427279944E-2</v>
      </c>
      <c r="AO2001" s="2">
        <v>0.2653012416634945</v>
      </c>
      <c r="AP2001" s="2">
        <v>-0.14980936245753809</v>
      </c>
      <c r="AQ2001" s="2">
        <v>-0.12066361430834144</v>
      </c>
      <c r="AR2001" s="2">
        <v>0.10599080249701094</v>
      </c>
      <c r="AS2001" s="2">
        <v>1.7071364653510026</v>
      </c>
      <c r="AT2001" s="2">
        <v>-1.4951548603569809</v>
      </c>
      <c r="AU2001" s="2">
        <v>3.3082821282049943</v>
      </c>
      <c r="AV2001" s="2">
        <v>-3.0963005232109726</v>
      </c>
      <c r="AW2001" s="2">
        <v>0.13983280413079835</v>
      </c>
    </row>
    <row r="2002" spans="30:49" s="2" customFormat="1" x14ac:dyDescent="0.3">
      <c r="AD2002" s="21">
        <v>41985</v>
      </c>
      <c r="AE2002" s="2">
        <v>0.20599999999999999</v>
      </c>
      <c r="AF2002" s="2">
        <v>1.3512381540697675</v>
      </c>
      <c r="AG2002" s="2">
        <v>2.9087332240829884</v>
      </c>
      <c r="AH2002" s="2">
        <v>-0.20625691594345352</v>
      </c>
      <c r="AI2002" s="2">
        <v>4.4662282940962097</v>
      </c>
      <c r="AJ2002" s="2">
        <v>-1.7637519859566746</v>
      </c>
      <c r="AK2002" s="2">
        <v>1.7815958301815454E-2</v>
      </c>
      <c r="AL2002" s="2">
        <v>5.7745939602978198E-2</v>
      </c>
      <c r="AM2002" s="2">
        <v>0.16152359063323635</v>
      </c>
      <c r="AN2002" s="2">
        <v>-4.6031711427279944E-2</v>
      </c>
      <c r="AO2002" s="2">
        <v>0.2653012416634945</v>
      </c>
      <c r="AP2002" s="2">
        <v>-0.14980936245753809</v>
      </c>
      <c r="AQ2002" s="2">
        <v>-4.7611095030130113E-2</v>
      </c>
      <c r="AR2002" s="2">
        <v>0.10599080249701094</v>
      </c>
      <c r="AS2002" s="2">
        <v>1.7071364653510026</v>
      </c>
      <c r="AT2002" s="2">
        <v>-1.4951548603569809</v>
      </c>
      <c r="AU2002" s="2">
        <v>3.3082821282049943</v>
      </c>
      <c r="AV2002" s="2">
        <v>-3.0963005232109726</v>
      </c>
      <c r="AW2002" s="2">
        <v>0.1484836363602213</v>
      </c>
    </row>
    <row r="2003" spans="30:49" s="2" customFormat="1" x14ac:dyDescent="0.3">
      <c r="AD2003" s="21">
        <v>41988</v>
      </c>
      <c r="AE2003" s="2">
        <v>0.19850000000000001</v>
      </c>
      <c r="AF2003" s="2">
        <v>1.3512381540697675</v>
      </c>
      <c r="AG2003" s="2">
        <v>2.9087332240829884</v>
      </c>
      <c r="AH2003" s="2">
        <v>-0.20625691594345352</v>
      </c>
      <c r="AI2003" s="2">
        <v>4.4662282940962097</v>
      </c>
      <c r="AJ2003" s="2">
        <v>-1.7637519859566746</v>
      </c>
      <c r="AK2003" s="2">
        <v>1.8468390341338847E-2</v>
      </c>
      <c r="AL2003" s="2">
        <v>5.7745939602978198E-2</v>
      </c>
      <c r="AM2003" s="2">
        <v>0.16152359063323635</v>
      </c>
      <c r="AN2003" s="2">
        <v>-4.6031711427279944E-2</v>
      </c>
      <c r="AO2003" s="2">
        <v>0.2653012416634945</v>
      </c>
      <c r="AP2003" s="2">
        <v>-0.14980936245753809</v>
      </c>
      <c r="AQ2003" s="2">
        <v>1.2461793787918318E-2</v>
      </c>
      <c r="AR2003" s="2">
        <v>0.10599080249701094</v>
      </c>
      <c r="AS2003" s="2">
        <v>1.7071364653510026</v>
      </c>
      <c r="AT2003" s="2">
        <v>-1.4951548603569809</v>
      </c>
      <c r="AU2003" s="2">
        <v>3.3082821282049943</v>
      </c>
      <c r="AV2003" s="2">
        <v>-3.0963005232109726</v>
      </c>
      <c r="AW2003" s="2">
        <v>0.15536751504941268</v>
      </c>
    </row>
    <row r="2004" spans="30:49" s="2" customFormat="1" x14ac:dyDescent="0.3">
      <c r="AD2004" s="21">
        <v>41989</v>
      </c>
      <c r="AE2004" s="2">
        <v>0.20499999999999996</v>
      </c>
      <c r="AF2004" s="2">
        <v>1.3512381540697675</v>
      </c>
      <c r="AG2004" s="2">
        <v>2.9087332240829884</v>
      </c>
      <c r="AH2004" s="2">
        <v>-0.20625691594345352</v>
      </c>
      <c r="AI2004" s="2">
        <v>4.4662282940962097</v>
      </c>
      <c r="AJ2004" s="2">
        <v>-1.7637519859566746</v>
      </c>
      <c r="AK2004" s="2">
        <v>1.8160447948184583E-2</v>
      </c>
      <c r="AL2004" s="2">
        <v>5.7745939602978198E-2</v>
      </c>
      <c r="AM2004" s="2">
        <v>0.16152359063323635</v>
      </c>
      <c r="AN2004" s="2">
        <v>-4.6031711427279944E-2</v>
      </c>
      <c r="AO2004" s="2">
        <v>0.2653012416634945</v>
      </c>
      <c r="AP2004" s="2">
        <v>-0.14980936245753809</v>
      </c>
      <c r="AQ2004" s="2">
        <v>2.4412893205240189E-3</v>
      </c>
      <c r="AR2004" s="2">
        <v>0.10599080249701094</v>
      </c>
      <c r="AS2004" s="2">
        <v>1.7071364653510026</v>
      </c>
      <c r="AT2004" s="2">
        <v>-1.4951548603569809</v>
      </c>
      <c r="AU2004" s="2">
        <v>3.3082821282049943</v>
      </c>
      <c r="AV2004" s="2">
        <v>-3.0963005232109726</v>
      </c>
      <c r="AW2004" s="2">
        <v>0.15436576683413858</v>
      </c>
    </row>
    <row r="2005" spans="30:49" s="2" customFormat="1" x14ac:dyDescent="0.3">
      <c r="AD2005" s="21">
        <v>41990</v>
      </c>
      <c r="AE2005" s="2">
        <v>0.20499999999999999</v>
      </c>
      <c r="AF2005" s="2">
        <v>1.3512381540697675</v>
      </c>
      <c r="AG2005" s="2">
        <v>2.9087332240829884</v>
      </c>
      <c r="AH2005" s="2">
        <v>-0.20625691594345352</v>
      </c>
      <c r="AI2005" s="2">
        <v>4.4662282940962097</v>
      </c>
      <c r="AJ2005" s="2">
        <v>-1.7637519859566746</v>
      </c>
      <c r="AK2005" s="2">
        <v>1.4592799853441779E-2</v>
      </c>
      <c r="AL2005" s="2">
        <v>5.7745939602978198E-2</v>
      </c>
      <c r="AM2005" s="2">
        <v>0.16152359063323635</v>
      </c>
      <c r="AN2005" s="2">
        <v>-4.6031711427279944E-2</v>
      </c>
      <c r="AO2005" s="2">
        <v>0.2653012416634945</v>
      </c>
      <c r="AP2005" s="2">
        <v>-0.14980936245753809</v>
      </c>
      <c r="AQ2005" s="2">
        <v>-0.24557891566450635</v>
      </c>
      <c r="AR2005" s="2">
        <v>0.10599080249701094</v>
      </c>
      <c r="AS2005" s="2">
        <v>1.7071364653510026</v>
      </c>
      <c r="AT2005" s="2">
        <v>-1.4951548603569809</v>
      </c>
      <c r="AU2005" s="2">
        <v>3.3082821282049943</v>
      </c>
      <c r="AV2005" s="2">
        <v>-3.0963005232109726</v>
      </c>
      <c r="AW2005" s="2">
        <v>0.12504041468828533</v>
      </c>
    </row>
    <row r="2006" spans="30:49" s="2" customFormat="1" x14ac:dyDescent="0.3">
      <c r="AD2006" s="21">
        <v>41991</v>
      </c>
      <c r="AE2006" s="2">
        <v>0.19900000000000001</v>
      </c>
      <c r="AF2006" s="2">
        <v>1.3512381540697675</v>
      </c>
      <c r="AG2006" s="2">
        <v>2.9087332240829884</v>
      </c>
      <c r="AH2006" s="2">
        <v>-0.20625691594345352</v>
      </c>
      <c r="AI2006" s="2">
        <v>4.4662282940962097</v>
      </c>
      <c r="AJ2006" s="2">
        <v>-1.7637519859566746</v>
      </c>
      <c r="AK2006" s="2">
        <v>1.8945580323373651E-2</v>
      </c>
      <c r="AL2006" s="2">
        <v>5.7745939602978198E-2</v>
      </c>
      <c r="AM2006" s="2">
        <v>0.16152359063323635</v>
      </c>
      <c r="AN2006" s="2">
        <v>-4.6031711427279944E-2</v>
      </c>
      <c r="AO2006" s="2">
        <v>0.2653012416634945</v>
      </c>
      <c r="AP2006" s="2">
        <v>-0.14980936245753809</v>
      </c>
      <c r="AQ2006" s="2">
        <v>8.6825324009132954E-2</v>
      </c>
      <c r="AR2006" s="2">
        <v>0.10599080249701094</v>
      </c>
      <c r="AS2006" s="2">
        <v>1.7071364653510026</v>
      </c>
      <c r="AT2006" s="2">
        <v>-1.4951548603569809</v>
      </c>
      <c r="AU2006" s="2">
        <v>3.3082821282049943</v>
      </c>
      <c r="AV2006" s="2">
        <v>-3.0963005232109726</v>
      </c>
      <c r="AW2006" s="2">
        <v>0.16280162517061245</v>
      </c>
    </row>
    <row r="2007" spans="30:49" s="2" customFormat="1" x14ac:dyDescent="0.3">
      <c r="AD2007" s="21">
        <v>41992</v>
      </c>
      <c r="AE2007" s="2">
        <v>0.19400000000000001</v>
      </c>
      <c r="AF2007" s="2">
        <v>1.3512381540697675</v>
      </c>
      <c r="AG2007" s="2">
        <v>2.9087332240829884</v>
      </c>
      <c r="AH2007" s="2">
        <v>-0.20625691594345352</v>
      </c>
      <c r="AI2007" s="2">
        <v>4.4662282940962097</v>
      </c>
      <c r="AJ2007" s="2">
        <v>-1.7637519859566746</v>
      </c>
      <c r="AK2007" s="2">
        <v>1.461674652515127E-2</v>
      </c>
      <c r="AL2007" s="2">
        <v>5.7745939602978198E-2</v>
      </c>
      <c r="AM2007" s="2">
        <v>0.16152359063323635</v>
      </c>
      <c r="AN2007" s="2">
        <v>-4.6031711427279944E-2</v>
      </c>
      <c r="AO2007" s="2">
        <v>0.2653012416634945</v>
      </c>
      <c r="AP2007" s="2">
        <v>-0.14980936245753809</v>
      </c>
      <c r="AQ2007" s="2">
        <v>-0.22116840235149623</v>
      </c>
      <c r="AR2007" s="2">
        <v>0.10599080249701094</v>
      </c>
      <c r="AS2007" s="2">
        <v>1.7071364653510026</v>
      </c>
      <c r="AT2007" s="2">
        <v>-1.4951548603569809</v>
      </c>
      <c r="AU2007" s="2">
        <v>3.3082821282049943</v>
      </c>
      <c r="AV2007" s="2">
        <v>-3.0963005232109726</v>
      </c>
      <c r="AW2007" s="2">
        <v>0.1279310919351675</v>
      </c>
    </row>
    <row r="2008" spans="30:49" s="2" customFormat="1" x14ac:dyDescent="0.3">
      <c r="AD2008" s="21">
        <v>41995</v>
      </c>
      <c r="AE2008" s="2">
        <v>0.188</v>
      </c>
      <c r="AF2008" s="2">
        <v>1.3512381540697675</v>
      </c>
      <c r="AG2008" s="2">
        <v>2.9087332240829884</v>
      </c>
      <c r="AH2008" s="2">
        <v>-0.20625691594345352</v>
      </c>
      <c r="AI2008" s="2">
        <v>4.4662282940962097</v>
      </c>
      <c r="AJ2008" s="2">
        <v>-1.7637519859566746</v>
      </c>
      <c r="AK2008" s="2">
        <v>1.3328905186270806E-2</v>
      </c>
      <c r="AL2008" s="2">
        <v>5.7745939602978198E-2</v>
      </c>
      <c r="AM2008" s="2">
        <v>0.16152359063323635</v>
      </c>
      <c r="AN2008" s="2">
        <v>-4.6031711427279944E-2</v>
      </c>
      <c r="AO2008" s="2">
        <v>0.2653012416634945</v>
      </c>
      <c r="AP2008" s="2">
        <v>-0.14980936245753809</v>
      </c>
      <c r="AQ2008" s="2">
        <v>-0.30571497413279547</v>
      </c>
      <c r="AR2008" s="2">
        <v>0.10599080249701094</v>
      </c>
      <c r="AS2008" s="2">
        <v>1.7071364653510026</v>
      </c>
      <c r="AT2008" s="2">
        <v>-1.4951548603569809</v>
      </c>
      <c r="AU2008" s="2">
        <v>3.3082821282049943</v>
      </c>
      <c r="AV2008" s="2">
        <v>-3.0963005232109726</v>
      </c>
      <c r="AW2008" s="2">
        <v>0.1179191414195741</v>
      </c>
    </row>
    <row r="2009" spans="30:49" s="2" customFormat="1" x14ac:dyDescent="0.3">
      <c r="AD2009" s="21">
        <v>41996</v>
      </c>
      <c r="AE2009" s="2">
        <v>0.19500000000000001</v>
      </c>
      <c r="AF2009" s="2">
        <v>1.3512381540697675</v>
      </c>
      <c r="AG2009" s="2">
        <v>2.9087332240829884</v>
      </c>
      <c r="AH2009" s="2">
        <v>-0.20625691594345352</v>
      </c>
      <c r="AI2009" s="2">
        <v>4.4662282940962097</v>
      </c>
      <c r="AJ2009" s="2">
        <v>-1.7637519859566746</v>
      </c>
      <c r="AK2009" s="2">
        <v>1.2392117293872879E-2</v>
      </c>
      <c r="AL2009" s="2">
        <v>5.7745939602978198E-2</v>
      </c>
      <c r="AM2009" s="2">
        <v>0.16152359063323635</v>
      </c>
      <c r="AN2009" s="2">
        <v>-4.6031711427279944E-2</v>
      </c>
      <c r="AO2009" s="2">
        <v>0.2653012416634945</v>
      </c>
      <c r="AP2009" s="2">
        <v>-0.14980936245753809</v>
      </c>
      <c r="AQ2009" s="2">
        <v>-0.38290193199606504</v>
      </c>
      <c r="AR2009" s="2">
        <v>0.10599080249701094</v>
      </c>
      <c r="AS2009" s="2">
        <v>1.7071364653510026</v>
      </c>
      <c r="AT2009" s="2">
        <v>-1.4951548603569809</v>
      </c>
      <c r="AU2009" s="2">
        <v>3.3082821282049943</v>
      </c>
      <c r="AV2009" s="2">
        <v>-3.0963005232109726</v>
      </c>
      <c r="AW2009" s="2">
        <v>0.10877871163875145</v>
      </c>
    </row>
    <row r="2010" spans="30:49" s="2" customFormat="1" x14ac:dyDescent="0.3">
      <c r="AD2010" s="21">
        <v>41997</v>
      </c>
      <c r="AE2010" s="2">
        <v>0.18800000000000003</v>
      </c>
      <c r="AF2010" s="2">
        <v>1.3512381540697675</v>
      </c>
      <c r="AG2010" s="2">
        <v>2.9087332240829884</v>
      </c>
      <c r="AH2010" s="2">
        <v>-0.20625691594345352</v>
      </c>
      <c r="AI2010" s="2">
        <v>4.4662282940962097</v>
      </c>
      <c r="AJ2010" s="2">
        <v>-1.7637519859566746</v>
      </c>
      <c r="AK2010" s="2">
        <v>1.9182917454614229E-2</v>
      </c>
      <c r="AL2010" s="2">
        <v>5.7745939602978198E-2</v>
      </c>
      <c r="AM2010" s="2">
        <v>0.16152359063323635</v>
      </c>
      <c r="AN2010" s="2">
        <v>-4.6031711427279944E-2</v>
      </c>
      <c r="AO2010" s="2">
        <v>0.2653012416634945</v>
      </c>
      <c r="AP2010" s="2">
        <v>-0.14980936245753809</v>
      </c>
      <c r="AQ2010" s="2">
        <v>0.15815202993652883</v>
      </c>
      <c r="AR2010" s="2">
        <v>0.10599080249701094</v>
      </c>
      <c r="AS2010" s="2">
        <v>1.7071364653510026</v>
      </c>
      <c r="AT2010" s="2">
        <v>-1.4951548603569809</v>
      </c>
      <c r="AU2010" s="2">
        <v>3.3082821282049943</v>
      </c>
      <c r="AV2010" s="2">
        <v>-3.0963005232109726</v>
      </c>
      <c r="AW2010" s="2">
        <v>0.16993214445700616</v>
      </c>
    </row>
    <row r="2011" spans="30:49" s="2" customFormat="1" x14ac:dyDescent="0.3">
      <c r="AD2011" s="21">
        <v>41998</v>
      </c>
      <c r="AE2011" s="2">
        <v>0.19</v>
      </c>
      <c r="AF2011" s="2">
        <v>1.3512381540697675</v>
      </c>
      <c r="AG2011" s="2">
        <v>2.9087332240829884</v>
      </c>
      <c r="AH2011" s="2">
        <v>-0.20625691594345352</v>
      </c>
      <c r="AI2011" s="2">
        <v>4.4662282940962097</v>
      </c>
      <c r="AJ2011" s="2">
        <v>-1.7637519859566746</v>
      </c>
      <c r="AK2011" s="2">
        <v>1.6528427808245066E-2</v>
      </c>
      <c r="AL2011" s="2">
        <v>5.7745939602978198E-2</v>
      </c>
      <c r="AM2011" s="2">
        <v>0.16152359063323635</v>
      </c>
      <c r="AN2011" s="2">
        <v>-4.6031711427279944E-2</v>
      </c>
      <c r="AO2011" s="2">
        <v>0.2653012416634945</v>
      </c>
      <c r="AP2011" s="2">
        <v>-0.14980936245753809</v>
      </c>
      <c r="AQ2011" s="2">
        <v>-5.7685279083976186E-2</v>
      </c>
      <c r="AR2011" s="2">
        <v>0.10599080249701094</v>
      </c>
      <c r="AS2011" s="2">
        <v>1.7071364653510026</v>
      </c>
      <c r="AT2011" s="2">
        <v>-1.4951548603569809</v>
      </c>
      <c r="AU2011" s="2">
        <v>3.3082821282049943</v>
      </c>
      <c r="AV2011" s="2">
        <v>-3.0963005232109726</v>
      </c>
      <c r="AW2011" s="2">
        <v>0.1472906579802937</v>
      </c>
    </row>
    <row r="2012" spans="30:49" s="2" customFormat="1" x14ac:dyDescent="0.3">
      <c r="AD2012" s="21">
        <v>41999</v>
      </c>
      <c r="AE2012" s="2">
        <v>0.18850000000000003</v>
      </c>
      <c r="AF2012" s="2">
        <v>1.3512381540697675</v>
      </c>
      <c r="AG2012" s="2">
        <v>2.9087332240829884</v>
      </c>
      <c r="AH2012" s="2">
        <v>-0.20625691594345352</v>
      </c>
      <c r="AI2012" s="2">
        <v>4.4662282940962097</v>
      </c>
      <c r="AJ2012" s="2">
        <v>-1.7637519859566746</v>
      </c>
      <c r="AK2012" s="2">
        <v>1.7928034819402361E-2</v>
      </c>
      <c r="AL2012" s="2">
        <v>5.7745939602978198E-2</v>
      </c>
      <c r="AM2012" s="2">
        <v>0.16152359063323635</v>
      </c>
      <c r="AN2012" s="2">
        <v>-4.6031711427279944E-2</v>
      </c>
      <c r="AO2012" s="2">
        <v>0.2653012416634945</v>
      </c>
      <c r="AP2012" s="2">
        <v>-0.14980936245753809</v>
      </c>
      <c r="AQ2012" s="2">
        <v>6.74183711466559E-2</v>
      </c>
      <c r="AR2012" s="2">
        <v>0.10599080249701094</v>
      </c>
      <c r="AS2012" s="2">
        <v>1.7071364653510026</v>
      </c>
      <c r="AT2012" s="2">
        <v>-1.4951548603569809</v>
      </c>
      <c r="AU2012" s="2">
        <v>3.3082821282049943</v>
      </c>
      <c r="AV2012" s="2">
        <v>-3.0963005232109726</v>
      </c>
      <c r="AW2012" s="2">
        <v>0.16086151522333847</v>
      </c>
    </row>
    <row r="2013" spans="30:49" s="2" customFormat="1" x14ac:dyDescent="0.3">
      <c r="AD2013" s="21">
        <v>42002</v>
      </c>
      <c r="AE2013" s="2">
        <v>0.183</v>
      </c>
      <c r="AF2013" s="2">
        <v>1.3512381540697675</v>
      </c>
      <c r="AG2013" s="2">
        <v>2.9087332240829884</v>
      </c>
      <c r="AH2013" s="2">
        <v>-0.20625691594345352</v>
      </c>
      <c r="AI2013" s="2">
        <v>4.4662282940962097</v>
      </c>
      <c r="AJ2013" s="2">
        <v>-1.7637519859566746</v>
      </c>
      <c r="AK2013" s="2">
        <v>1.2258448491868384E-2</v>
      </c>
      <c r="AL2013" s="2">
        <v>5.7745939602978198E-2</v>
      </c>
      <c r="AM2013" s="2">
        <v>0.16152359063323635</v>
      </c>
      <c r="AN2013" s="2">
        <v>-4.6031711427279944E-2</v>
      </c>
      <c r="AO2013" s="2">
        <v>0.2653012416634945</v>
      </c>
      <c r="AP2013" s="2">
        <v>-0.14980936245753809</v>
      </c>
      <c r="AQ2013" s="2">
        <v>-0.37665988861342353</v>
      </c>
      <c r="AR2013" s="2">
        <v>0.10599080249701094</v>
      </c>
      <c r="AS2013" s="2">
        <v>1.7071364653510026</v>
      </c>
      <c r="AT2013" s="2">
        <v>-1.4951548603569809</v>
      </c>
      <c r="AU2013" s="2">
        <v>3.3082821282049943</v>
      </c>
      <c r="AV2013" s="2">
        <v>-3.0963005232109726</v>
      </c>
      <c r="AW2013" s="2">
        <v>0.10951789039131936</v>
      </c>
    </row>
    <row r="2014" spans="30:49" s="2" customFormat="1" x14ac:dyDescent="0.3">
      <c r="AD2014" s="21">
        <v>42003</v>
      </c>
      <c r="AE2014" s="2">
        <v>0.18</v>
      </c>
      <c r="AF2014" s="2">
        <v>1.3512381540697675</v>
      </c>
      <c r="AG2014" s="2">
        <v>2.9087332240829884</v>
      </c>
      <c r="AH2014" s="2">
        <v>-0.20625691594345352</v>
      </c>
      <c r="AI2014" s="2">
        <v>4.4662282940962097</v>
      </c>
      <c r="AJ2014" s="2">
        <v>-1.7637519859566746</v>
      </c>
      <c r="AK2014" s="2">
        <v>6.5783921142208712E-3</v>
      </c>
      <c r="AL2014" s="2">
        <v>5.7745939602978198E-2</v>
      </c>
      <c r="AM2014" s="2">
        <v>0.16152359063323635</v>
      </c>
      <c r="AN2014" s="2">
        <v>-4.6031711427279944E-2</v>
      </c>
      <c r="AO2014" s="2">
        <v>0.2653012416634945</v>
      </c>
      <c r="AP2014" s="2">
        <v>-0.14980936245753809</v>
      </c>
      <c r="AQ2014" s="2">
        <v>-0.80549420069664135</v>
      </c>
      <c r="AR2014" s="2">
        <v>0.10599080249701094</v>
      </c>
      <c r="AS2014" s="2">
        <v>1.7071364653510026</v>
      </c>
      <c r="AT2014" s="2">
        <v>-1.4951548603569809</v>
      </c>
      <c r="AU2014" s="2">
        <v>3.3082821282049943</v>
      </c>
      <c r="AV2014" s="2">
        <v>-3.0963005232109726</v>
      </c>
      <c r="AW2014" s="2">
        <v>5.8735607662318404E-2</v>
      </c>
    </row>
    <row r="2015" spans="30:49" s="2" customFormat="1" x14ac:dyDescent="0.3">
      <c r="AD2015" s="21">
        <v>42004</v>
      </c>
      <c r="AE2015" s="2">
        <v>0.17499999999999999</v>
      </c>
      <c r="AF2015" s="2">
        <v>1.3512381540697675</v>
      </c>
      <c r="AG2015" s="2">
        <v>2.9087332240829884</v>
      </c>
      <c r="AH2015" s="2">
        <v>-0.20625691594345352</v>
      </c>
      <c r="AI2015" s="2">
        <v>4.4662282940962097</v>
      </c>
      <c r="AJ2015" s="2">
        <v>-1.7637519859566746</v>
      </c>
      <c r="AK2015" s="2">
        <v>1.3929543187405496E-2</v>
      </c>
      <c r="AL2015" s="2">
        <v>5.7745939602978198E-2</v>
      </c>
      <c r="AM2015" s="2">
        <v>0.16152359063323635</v>
      </c>
      <c r="AN2015" s="2">
        <v>-4.6031711427279944E-2</v>
      </c>
      <c r="AO2015" s="2">
        <v>0.2653012416634945</v>
      </c>
      <c r="AP2015" s="2">
        <v>-0.14980936245753809</v>
      </c>
      <c r="AQ2015" s="2">
        <v>-0.2393539703935991</v>
      </c>
      <c r="AR2015" s="2">
        <v>0.10599080249701094</v>
      </c>
      <c r="AS2015" s="2">
        <v>1.7071364653510026</v>
      </c>
      <c r="AT2015" s="2">
        <v>-1.4951548603569809</v>
      </c>
      <c r="AU2015" s="2">
        <v>3.3082821282049943</v>
      </c>
      <c r="AV2015" s="2">
        <v>-3.0963005232109726</v>
      </c>
      <c r="AW2015" s="2">
        <v>0.12577756869348636</v>
      </c>
    </row>
    <row r="2016" spans="30:49" s="2" customFormat="1" x14ac:dyDescent="0.3">
      <c r="AD2016" s="21">
        <v>42005</v>
      </c>
      <c r="AE2016" s="2">
        <v>0.17499999999999999</v>
      </c>
      <c r="AF2016" s="2">
        <v>1.3512381540697675</v>
      </c>
      <c r="AG2016" s="2">
        <v>2.9087332240829884</v>
      </c>
      <c r="AH2016" s="2">
        <v>-0.20625691594345352</v>
      </c>
      <c r="AI2016" s="2">
        <v>4.4662282940962097</v>
      </c>
      <c r="AJ2016" s="2">
        <v>-1.7637519859566746</v>
      </c>
      <c r="AK2016" s="2">
        <v>5.8752198373676345E-3</v>
      </c>
      <c r="AL2016" s="2">
        <v>5.7745939602978198E-2</v>
      </c>
      <c r="AM2016" s="2">
        <v>0.16152359063323635</v>
      </c>
      <c r="AN2016" s="2">
        <v>-4.6031711427279944E-2</v>
      </c>
      <c r="AO2016" s="2">
        <v>0.2653012416634945</v>
      </c>
      <c r="AP2016" s="2">
        <v>-0.14980936245753809</v>
      </c>
      <c r="AQ2016" s="2">
        <v>-0.85068235040501516</v>
      </c>
      <c r="AR2016" s="2">
        <v>0.10599080249701094</v>
      </c>
      <c r="AS2016" s="2">
        <v>1.7071364653510026</v>
      </c>
      <c r="AT2016" s="2">
        <v>-1.4951548603569809</v>
      </c>
      <c r="AU2016" s="2">
        <v>3.3082821282049943</v>
      </c>
      <c r="AV2016" s="2">
        <v>-3.0963005232109726</v>
      </c>
      <c r="AW2016" s="2">
        <v>5.3384456110700612E-2</v>
      </c>
    </row>
    <row r="2017" spans="30:49" s="2" customFormat="1" x14ac:dyDescent="0.3">
      <c r="AD2017" s="21">
        <v>42006</v>
      </c>
      <c r="AE2017" s="2">
        <v>0.16300000000000003</v>
      </c>
      <c r="AF2017" s="2">
        <v>1.3512381540697675</v>
      </c>
      <c r="AG2017" s="2">
        <v>2.9087332240829884</v>
      </c>
      <c r="AH2017" s="2">
        <v>-0.20625691594345352</v>
      </c>
      <c r="AI2017" s="2">
        <v>4.4662282940962097</v>
      </c>
      <c r="AJ2017" s="2">
        <v>-1.7637519859566746</v>
      </c>
      <c r="AK2017" s="2">
        <v>8.2899348761346359E-3</v>
      </c>
      <c r="AL2017" s="2">
        <v>5.7745939602978198E-2</v>
      </c>
      <c r="AM2017" s="2">
        <v>0.16152359063323635</v>
      </c>
      <c r="AN2017" s="2">
        <v>-4.6031711427279944E-2</v>
      </c>
      <c r="AO2017" s="2">
        <v>0.2653012416634945</v>
      </c>
      <c r="AP2017" s="2">
        <v>-0.14980936245753809</v>
      </c>
      <c r="AQ2017" s="2">
        <v>-0.66614376803889808</v>
      </c>
      <c r="AR2017" s="2">
        <v>0.10599080249701094</v>
      </c>
      <c r="AS2017" s="2">
        <v>1.7071364653510026</v>
      </c>
      <c r="AT2017" s="2">
        <v>-1.4951548603569809</v>
      </c>
      <c r="AU2017" s="2">
        <v>3.3082821282049943</v>
      </c>
      <c r="AV2017" s="2">
        <v>-3.0963005232109726</v>
      </c>
      <c r="AW2017" s="2">
        <v>7.5237396045942165E-2</v>
      </c>
    </row>
    <row r="2018" spans="30:49" s="2" customFormat="1" x14ac:dyDescent="0.3">
      <c r="AD2018" s="21">
        <v>42009</v>
      </c>
      <c r="AE2018" s="2">
        <v>0.16800000000000004</v>
      </c>
      <c r="AF2018" s="2">
        <v>1.3512381540697675</v>
      </c>
      <c r="AG2018" s="2">
        <v>2.9087332240829884</v>
      </c>
      <c r="AH2018" s="2">
        <v>-0.20625691594345352</v>
      </c>
      <c r="AI2018" s="2">
        <v>4.4662282940962097</v>
      </c>
      <c r="AJ2018" s="2">
        <v>-1.7637519859566746</v>
      </c>
      <c r="AK2018" s="2">
        <v>4.656251063729161E-3</v>
      </c>
      <c r="AL2018" s="2">
        <v>5.7745939602978198E-2</v>
      </c>
      <c r="AM2018" s="2">
        <v>0.16152359063323635</v>
      </c>
      <c r="AN2018" s="2">
        <v>-4.6031711427279944E-2</v>
      </c>
      <c r="AO2018" s="2">
        <v>0.2653012416634945</v>
      </c>
      <c r="AP2018" s="2">
        <v>-0.14980936245753809</v>
      </c>
      <c r="AQ2018" s="2">
        <v>-0.94463214850941846</v>
      </c>
      <c r="AR2018" s="2">
        <v>0.10599080249701094</v>
      </c>
      <c r="AS2018" s="2">
        <v>1.7071364653510026</v>
      </c>
      <c r="AT2018" s="2">
        <v>-1.4951548603569809</v>
      </c>
      <c r="AU2018" s="2">
        <v>3.3082821282049943</v>
      </c>
      <c r="AV2018" s="2">
        <v>-3.0963005232109726</v>
      </c>
      <c r="AW2018" s="2">
        <v>4.225898159702754E-2</v>
      </c>
    </row>
    <row r="2019" spans="30:49" s="2" customFormat="1" x14ac:dyDescent="0.3">
      <c r="AD2019" s="21">
        <v>42010</v>
      </c>
      <c r="AE2019" s="2">
        <v>0.16500000000000001</v>
      </c>
      <c r="AF2019" s="2">
        <v>1.3512381540697675</v>
      </c>
      <c r="AG2019" s="2">
        <v>2.9087332240829884</v>
      </c>
      <c r="AH2019" s="2">
        <v>-0.20625691594345352</v>
      </c>
      <c r="AI2019" s="2">
        <v>4.4662282940962097</v>
      </c>
      <c r="AJ2019" s="2">
        <v>-1.7637519859566746</v>
      </c>
      <c r="AK2019" s="2">
        <v>5.1581914239788029E-3</v>
      </c>
      <c r="AL2019" s="2">
        <v>5.7745939602978198E-2</v>
      </c>
      <c r="AM2019" s="2">
        <v>0.16152359063323635</v>
      </c>
      <c r="AN2019" s="2">
        <v>-4.6031711427279944E-2</v>
      </c>
      <c r="AO2019" s="2">
        <v>0.2653012416634945</v>
      </c>
      <c r="AP2019" s="2">
        <v>-0.14980936245753809</v>
      </c>
      <c r="AQ2019" s="2">
        <v>-0.90463645382628866</v>
      </c>
      <c r="AR2019" s="2">
        <v>0.10599080249701094</v>
      </c>
      <c r="AS2019" s="2">
        <v>1.7071364653510026</v>
      </c>
      <c r="AT2019" s="2">
        <v>-1.4951548603569809</v>
      </c>
      <c r="AU2019" s="2">
        <v>3.3082821282049943</v>
      </c>
      <c r="AV2019" s="2">
        <v>-3.0963005232109726</v>
      </c>
      <c r="AW2019" s="2">
        <v>4.6995245972596807E-2</v>
      </c>
    </row>
    <row r="2020" spans="30:49" s="2" customFormat="1" x14ac:dyDescent="0.3">
      <c r="AD2020" s="21">
        <v>42011</v>
      </c>
      <c r="AE2020" s="2">
        <v>0.16699999999999998</v>
      </c>
      <c r="AF2020" s="2">
        <v>1.3512381540697675</v>
      </c>
      <c r="AG2020" s="2">
        <v>2.9087332240829884</v>
      </c>
      <c r="AH2020" s="2">
        <v>-0.20625691594345352</v>
      </c>
      <c r="AI2020" s="2">
        <v>4.4662282940962097</v>
      </c>
      <c r="AJ2020" s="2">
        <v>-1.7637519859566746</v>
      </c>
      <c r="AK2020" s="2">
        <v>5.4566496076021154E-3</v>
      </c>
      <c r="AL2020" s="2">
        <v>5.7745939602978198E-2</v>
      </c>
      <c r="AM2020" s="2">
        <v>0.16152359063323635</v>
      </c>
      <c r="AN2020" s="2">
        <v>-4.6031711427279944E-2</v>
      </c>
      <c r="AO2020" s="2">
        <v>0.2653012416634945</v>
      </c>
      <c r="AP2020" s="2">
        <v>-0.14980936245753809</v>
      </c>
      <c r="AQ2020" s="2">
        <v>-0.88207902762146073</v>
      </c>
      <c r="AR2020" s="2">
        <v>0.10599080249701094</v>
      </c>
      <c r="AS2020" s="2">
        <v>1.7071364653510026</v>
      </c>
      <c r="AT2020" s="2">
        <v>-1.4951548603569809</v>
      </c>
      <c r="AU2020" s="2">
        <v>3.3082821282049943</v>
      </c>
      <c r="AV2020" s="2">
        <v>-3.0963005232109726</v>
      </c>
      <c r="AW2020" s="2">
        <v>4.9666481838979273E-2</v>
      </c>
    </row>
    <row r="2021" spans="30:49" s="2" customFormat="1" x14ac:dyDescent="0.3">
      <c r="AD2021" s="21">
        <v>42012</v>
      </c>
      <c r="AE2021" s="2">
        <v>0.17100000000000004</v>
      </c>
      <c r="AF2021" s="2">
        <v>1.3512381540697675</v>
      </c>
      <c r="AG2021" s="2">
        <v>2.9087332240829884</v>
      </c>
      <c r="AH2021" s="2">
        <v>-0.20625691594345352</v>
      </c>
      <c r="AI2021" s="2">
        <v>4.4662282940962097</v>
      </c>
      <c r="AJ2021" s="2">
        <v>-1.7637519859566746</v>
      </c>
      <c r="AK2021" s="2">
        <v>8.8440638001134331E-3</v>
      </c>
      <c r="AL2021" s="2">
        <v>5.7745939602978198E-2</v>
      </c>
      <c r="AM2021" s="2">
        <v>0.16152359063323635</v>
      </c>
      <c r="AN2021" s="2">
        <v>-4.6031711427279944E-2</v>
      </c>
      <c r="AO2021" s="2">
        <v>0.2653012416634945</v>
      </c>
      <c r="AP2021" s="2">
        <v>-0.14980936245753809</v>
      </c>
      <c r="AQ2021" s="2">
        <v>-0.62343371325369212</v>
      </c>
      <c r="AR2021" s="2">
        <v>0.10599080249701094</v>
      </c>
      <c r="AS2021" s="2">
        <v>1.7071364653510026</v>
      </c>
      <c r="AT2021" s="2">
        <v>-1.4951548603569809</v>
      </c>
      <c r="AU2021" s="2">
        <v>3.3082821282049943</v>
      </c>
      <c r="AV2021" s="2">
        <v>-3.0963005232109726</v>
      </c>
      <c r="AW2021" s="2">
        <v>8.0295093194608189E-2</v>
      </c>
    </row>
    <row r="2022" spans="30:49" s="2" customFormat="1" x14ac:dyDescent="0.3">
      <c r="AD2022" s="21">
        <v>42013</v>
      </c>
      <c r="AE2022" s="2">
        <v>0.16400000000000003</v>
      </c>
      <c r="AF2022" s="2">
        <v>1.3512381540697675</v>
      </c>
      <c r="AG2022" s="2">
        <v>2.9087332240829884</v>
      </c>
      <c r="AH2022" s="2">
        <v>-0.20625691594345352</v>
      </c>
      <c r="AI2022" s="2">
        <v>4.4662282940962097</v>
      </c>
      <c r="AJ2022" s="2">
        <v>-1.7637519859566746</v>
      </c>
      <c r="AK2022" s="2">
        <v>7.7440820017019851E-3</v>
      </c>
      <c r="AL2022" s="2">
        <v>5.7745939602978198E-2</v>
      </c>
      <c r="AM2022" s="2">
        <v>0.16152359063323635</v>
      </c>
      <c r="AN2022" s="2">
        <v>-4.6031711427279944E-2</v>
      </c>
      <c r="AO2022" s="2">
        <v>0.2653012416634945</v>
      </c>
      <c r="AP2022" s="2">
        <v>-0.14980936245753809</v>
      </c>
      <c r="AQ2022" s="2">
        <v>-0.70893661738796632</v>
      </c>
      <c r="AR2022" s="2">
        <v>0.10599080249701094</v>
      </c>
      <c r="AS2022" s="2">
        <v>1.7071364653510026</v>
      </c>
      <c r="AT2022" s="2">
        <v>-1.4951548603569809</v>
      </c>
      <c r="AU2022" s="2">
        <v>3.3082821282049943</v>
      </c>
      <c r="AV2022" s="2">
        <v>-3.0963005232109726</v>
      </c>
      <c r="AW2022" s="2">
        <v>7.0169894418408638E-2</v>
      </c>
    </row>
    <row r="2023" spans="30:49" s="2" customFormat="1" x14ac:dyDescent="0.3">
      <c r="AD2023" s="21">
        <v>42016</v>
      </c>
      <c r="AE2023" s="2">
        <v>0.16500000000000004</v>
      </c>
      <c r="AF2023" s="2">
        <v>1.3512381540697675</v>
      </c>
      <c r="AG2023" s="2">
        <v>2.9087332240829884</v>
      </c>
      <c r="AH2023" s="2">
        <v>-0.20625691594345352</v>
      </c>
      <c r="AI2023" s="2">
        <v>4.4662282940962097</v>
      </c>
      <c r="AJ2023" s="2">
        <v>-1.7637519859566746</v>
      </c>
      <c r="AK2023" s="2">
        <v>4.4305403744326344E-3</v>
      </c>
      <c r="AL2023" s="2">
        <v>5.7745939602978198E-2</v>
      </c>
      <c r="AM2023" s="2">
        <v>0.16152359063323635</v>
      </c>
      <c r="AN2023" s="2">
        <v>-4.6031711427279944E-2</v>
      </c>
      <c r="AO2023" s="2">
        <v>0.2653012416634945</v>
      </c>
      <c r="AP2023" s="2">
        <v>-0.14980936245753809</v>
      </c>
      <c r="AQ2023" s="2">
        <v>-0.95634976280896022</v>
      </c>
      <c r="AR2023" s="2">
        <v>0.10599080249701094</v>
      </c>
      <c r="AS2023" s="2">
        <v>1.7071364653510026</v>
      </c>
      <c r="AT2023" s="2">
        <v>-1.4951548603569809</v>
      </c>
      <c r="AU2023" s="2">
        <v>3.3082821282049943</v>
      </c>
      <c r="AV2023" s="2">
        <v>-3.0963005232109726</v>
      </c>
      <c r="AW2023" s="2">
        <v>4.0871389267071352E-2</v>
      </c>
    </row>
    <row r="2024" spans="30:49" s="2" customFormat="1" x14ac:dyDescent="0.3">
      <c r="AD2024" s="21">
        <v>42017</v>
      </c>
      <c r="AE2024" s="2">
        <v>0.16</v>
      </c>
      <c r="AF2024" s="2">
        <v>1.3512381540697675</v>
      </c>
      <c r="AG2024" s="2">
        <v>2.9087332240829884</v>
      </c>
      <c r="AH2024" s="2">
        <v>-0.20625691594345352</v>
      </c>
      <c r="AI2024" s="2">
        <v>4.4662282940962097</v>
      </c>
      <c r="AJ2024" s="2">
        <v>-1.7637519859566746</v>
      </c>
      <c r="AK2024" s="2">
        <v>6.8113518816187713E-3</v>
      </c>
      <c r="AL2024" s="2">
        <v>5.7745939602978198E-2</v>
      </c>
      <c r="AM2024" s="2">
        <v>0.16152359063323635</v>
      </c>
      <c r="AN2024" s="2">
        <v>-4.6031711427279944E-2</v>
      </c>
      <c r="AO2024" s="2">
        <v>0.2653012416634945</v>
      </c>
      <c r="AP2024" s="2">
        <v>-0.14980936245753809</v>
      </c>
      <c r="AQ2024" s="2">
        <v>-0.76471716503934895</v>
      </c>
      <c r="AR2024" s="2">
        <v>0.10599080249701094</v>
      </c>
      <c r="AS2024" s="2">
        <v>1.7071364653510026</v>
      </c>
      <c r="AT2024" s="2">
        <v>-1.4951548603569809</v>
      </c>
      <c r="AU2024" s="2">
        <v>3.3082821282049943</v>
      </c>
      <c r="AV2024" s="2">
        <v>-3.0963005232109726</v>
      </c>
      <c r="AW2024" s="2">
        <v>6.3564397932247496E-2</v>
      </c>
    </row>
    <row r="2025" spans="30:49" s="2" customFormat="1" x14ac:dyDescent="0.3">
      <c r="AD2025" s="21">
        <v>42018</v>
      </c>
      <c r="AE2025" s="2">
        <v>0.15300000000000002</v>
      </c>
      <c r="AF2025" s="2">
        <v>1.3512381540697675</v>
      </c>
      <c r="AG2025" s="2">
        <v>2.9087332240829884</v>
      </c>
      <c r="AH2025" s="2">
        <v>-0.20625691594345352</v>
      </c>
      <c r="AI2025" s="2">
        <v>4.4662282940962097</v>
      </c>
      <c r="AJ2025" s="2">
        <v>-1.7637519859566746</v>
      </c>
      <c r="AK2025" s="2">
        <v>5.4230690951210525E-3</v>
      </c>
      <c r="AL2025" s="2">
        <v>5.7745939602978198E-2</v>
      </c>
      <c r="AM2025" s="2">
        <v>0.16152359063323635</v>
      </c>
      <c r="AN2025" s="2">
        <v>-4.6031711427279944E-2</v>
      </c>
      <c r="AO2025" s="2">
        <v>0.2653012416634945</v>
      </c>
      <c r="AP2025" s="2">
        <v>-0.14980936245753809</v>
      </c>
      <c r="AQ2025" s="2">
        <v>-0.87316761477863569</v>
      </c>
      <c r="AR2025" s="2">
        <v>0.10599080249701094</v>
      </c>
      <c r="AS2025" s="2">
        <v>1.7071364653510026</v>
      </c>
      <c r="AT2025" s="2">
        <v>-1.4951548603569809</v>
      </c>
      <c r="AU2025" s="2">
        <v>3.3082821282049943</v>
      </c>
      <c r="AV2025" s="2">
        <v>-3.0963005232109726</v>
      </c>
      <c r="AW2025" s="2">
        <v>5.0721765601840531E-2</v>
      </c>
    </row>
    <row r="2026" spans="30:49" s="2" customFormat="1" x14ac:dyDescent="0.3">
      <c r="AD2026" s="21">
        <v>42019</v>
      </c>
      <c r="AE2026" s="2">
        <v>0.12299999999999998</v>
      </c>
      <c r="AF2026" s="2">
        <v>1.3512381540697675</v>
      </c>
      <c r="AG2026" s="2">
        <v>2.9087332240829884</v>
      </c>
      <c r="AH2026" s="2">
        <v>-0.20625691594345352</v>
      </c>
      <c r="AI2026" s="2">
        <v>4.4662282940962097</v>
      </c>
      <c r="AJ2026" s="2">
        <v>-1.7637519859566746</v>
      </c>
      <c r="AK2026" s="2">
        <v>3.3856609304085128E-4</v>
      </c>
      <c r="AL2026" s="2">
        <v>5.7745939602978198E-2</v>
      </c>
      <c r="AM2026" s="2">
        <v>0.16152359063323635</v>
      </c>
      <c r="AN2026" s="2">
        <v>-4.6031711427279944E-2</v>
      </c>
      <c r="AO2026" s="2">
        <v>0.2653012416634945</v>
      </c>
      <c r="AP2026" s="2">
        <v>-0.14980936245753809</v>
      </c>
      <c r="AQ2026" s="2">
        <v>-1.2777525123680313</v>
      </c>
      <c r="AR2026" s="2">
        <v>0.10599080249701094</v>
      </c>
      <c r="AS2026" s="2">
        <v>1.7071364653510026</v>
      </c>
      <c r="AT2026" s="2">
        <v>-1.4951548603569809</v>
      </c>
      <c r="AU2026" s="2">
        <v>3.3082821282049943</v>
      </c>
      <c r="AV2026" s="2">
        <v>-3.0963005232109726</v>
      </c>
      <c r="AW2026" s="2">
        <v>2.8110829014283425E-3</v>
      </c>
    </row>
    <row r="2027" spans="30:49" s="2" customFormat="1" x14ac:dyDescent="0.3">
      <c r="AD2027" s="21">
        <v>42020</v>
      </c>
      <c r="AE2027" s="2">
        <v>0.11399999999999999</v>
      </c>
      <c r="AF2027" s="2">
        <v>1.3512381540697675</v>
      </c>
      <c r="AG2027" s="2">
        <v>2.9087332240829884</v>
      </c>
      <c r="AH2027" s="2">
        <v>-0.20625691594345352</v>
      </c>
      <c r="AI2027" s="2">
        <v>4.4662282940962097</v>
      </c>
      <c r="AJ2027" s="2">
        <v>-1.7637519859566746</v>
      </c>
      <c r="AK2027" s="2">
        <v>-5.3832864504541056E-4</v>
      </c>
      <c r="AL2027" s="2">
        <v>5.7745939602978198E-2</v>
      </c>
      <c r="AM2027" s="2">
        <v>0.16152359063323635</v>
      </c>
      <c r="AN2027" s="2">
        <v>-4.6031711427279944E-2</v>
      </c>
      <c r="AO2027" s="2">
        <v>0.2653012416634945</v>
      </c>
      <c r="AP2027" s="2">
        <v>-0.14980936245753809</v>
      </c>
      <c r="AQ2027" s="2">
        <v>-1.3457190753126662</v>
      </c>
      <c r="AR2027" s="2">
        <v>0.10599080249701094</v>
      </c>
      <c r="AS2027" s="2">
        <v>1.7071364653510026</v>
      </c>
      <c r="AT2027" s="2">
        <v>-1.4951548603569809</v>
      </c>
      <c r="AU2027" s="2">
        <v>3.3082821282049943</v>
      </c>
      <c r="AV2027" s="2">
        <v>-3.0963005232109726</v>
      </c>
      <c r="AW2027" s="2">
        <v>-5.2374736583441252E-3</v>
      </c>
    </row>
    <row r="2028" spans="30:49" s="2" customFormat="1" x14ac:dyDescent="0.3">
      <c r="AD2028" s="21">
        <v>42023</v>
      </c>
      <c r="AE2028" s="2">
        <v>0.11400000000000002</v>
      </c>
      <c r="AF2028" s="2">
        <v>1.3512381540697675</v>
      </c>
      <c r="AG2028" s="2">
        <v>2.9087332240829884</v>
      </c>
      <c r="AH2028" s="2">
        <v>-0.20625691594345352</v>
      </c>
      <c r="AI2028" s="2">
        <v>4.4662282940962097</v>
      </c>
      <c r="AJ2028" s="2">
        <v>-1.7637519859566746</v>
      </c>
      <c r="AK2028" s="2">
        <v>1.4515736100604998E-3</v>
      </c>
      <c r="AL2028" s="2">
        <v>5.7745939602978198E-2</v>
      </c>
      <c r="AM2028" s="2">
        <v>0.16152359063323635</v>
      </c>
      <c r="AN2028" s="2">
        <v>-4.6031711427279944E-2</v>
      </c>
      <c r="AO2028" s="2">
        <v>0.2653012416634945</v>
      </c>
      <c r="AP2028" s="2">
        <v>-0.14980936245753809</v>
      </c>
      <c r="AQ2028" s="2">
        <v>-1.1815839618377737</v>
      </c>
      <c r="AR2028" s="2">
        <v>0.10599080249701094</v>
      </c>
      <c r="AS2028" s="2">
        <v>1.7071364653510026</v>
      </c>
      <c r="AT2028" s="2">
        <v>-1.4951548603569809</v>
      </c>
      <c r="AU2028" s="2">
        <v>3.3082821282049943</v>
      </c>
      <c r="AV2028" s="2">
        <v>-3.0963005232109726</v>
      </c>
      <c r="AW2028" s="2">
        <v>1.4199300646742656E-2</v>
      </c>
    </row>
    <row r="2029" spans="30:49" s="2" customFormat="1" x14ac:dyDescent="0.3">
      <c r="AD2029" s="21">
        <v>42024</v>
      </c>
      <c r="AE2029" s="2">
        <v>0.125</v>
      </c>
      <c r="AF2029" s="2">
        <v>1.3512381540697675</v>
      </c>
      <c r="AG2029" s="2">
        <v>2.9087332240829884</v>
      </c>
      <c r="AH2029" s="2">
        <v>-0.20625691594345352</v>
      </c>
      <c r="AI2029" s="2">
        <v>4.4662282940962097</v>
      </c>
      <c r="AJ2029" s="2">
        <v>-1.7637519859566746</v>
      </c>
      <c r="AK2029" s="2">
        <v>4.9531114079046784E-3</v>
      </c>
      <c r="AL2029" s="2">
        <v>5.7745939602978198E-2</v>
      </c>
      <c r="AM2029" s="2">
        <v>0.16152359063323635</v>
      </c>
      <c r="AN2029" s="2">
        <v>-4.6031711427279944E-2</v>
      </c>
      <c r="AO2029" s="2">
        <v>0.2653012416634945</v>
      </c>
      <c r="AP2029" s="2">
        <v>-0.14980936245753809</v>
      </c>
      <c r="AQ2029" s="2">
        <v>-0.90220415111338514</v>
      </c>
      <c r="AR2029" s="2">
        <v>0.10599080249701094</v>
      </c>
      <c r="AS2029" s="2">
        <v>1.7071364653510026</v>
      </c>
      <c r="AT2029" s="2">
        <v>-1.4951548603569809</v>
      </c>
      <c r="AU2029" s="2">
        <v>3.3082821282049943</v>
      </c>
      <c r="AV2029" s="2">
        <v>-3.0963005232109726</v>
      </c>
      <c r="AW2029" s="2">
        <v>4.7283277691535411E-2</v>
      </c>
    </row>
    <row r="2030" spans="30:49" s="2" customFormat="1" x14ac:dyDescent="0.3">
      <c r="AD2030" s="21">
        <v>42025</v>
      </c>
      <c r="AE2030" s="2">
        <v>0.13200000000000001</v>
      </c>
      <c r="AF2030" s="2">
        <v>1.3512381540697675</v>
      </c>
      <c r="AG2030" s="2">
        <v>2.9087332240829884</v>
      </c>
      <c r="AH2030" s="2">
        <v>-0.20625691594345352</v>
      </c>
      <c r="AI2030" s="2">
        <v>4.4662282940962097</v>
      </c>
      <c r="AJ2030" s="2">
        <v>-1.7637519859566746</v>
      </c>
      <c r="AK2030" s="2">
        <v>7.8496064201966503E-3</v>
      </c>
      <c r="AL2030" s="2">
        <v>5.7745939602978198E-2</v>
      </c>
      <c r="AM2030" s="2">
        <v>0.16152359063323635</v>
      </c>
      <c r="AN2030" s="2">
        <v>-4.6031711427279944E-2</v>
      </c>
      <c r="AO2030" s="2">
        <v>0.2653012416634945</v>
      </c>
      <c r="AP2030" s="2">
        <v>-0.14980936245753809</v>
      </c>
      <c r="AQ2030" s="2">
        <v>-0.66189787724348137</v>
      </c>
      <c r="AR2030" s="2">
        <v>0.10599080249701094</v>
      </c>
      <c r="AS2030" s="2">
        <v>1.7071364653510026</v>
      </c>
      <c r="AT2030" s="2">
        <v>-1.4951548603569809</v>
      </c>
      <c r="AU2030" s="2">
        <v>3.3082821282049943</v>
      </c>
      <c r="AV2030" s="2">
        <v>-3.0963005232109726</v>
      </c>
      <c r="AW2030" s="2">
        <v>7.5740191696229281E-2</v>
      </c>
    </row>
    <row r="2031" spans="30:49" s="2" customFormat="1" x14ac:dyDescent="0.3">
      <c r="AD2031" s="21">
        <v>42026</v>
      </c>
      <c r="AE2031" s="2">
        <v>0.12</v>
      </c>
      <c r="AF2031" s="2">
        <v>1.3512381540697675</v>
      </c>
      <c r="AG2031" s="2">
        <v>2.9087332240829884</v>
      </c>
      <c r="AH2031" s="2">
        <v>-0.20625691594345352</v>
      </c>
      <c r="AI2031" s="2">
        <v>4.4662282940962097</v>
      </c>
      <c r="AJ2031" s="2">
        <v>-1.7637519859566746</v>
      </c>
      <c r="AK2031" s="2">
        <v>2.9589453715960501E-3</v>
      </c>
      <c r="AL2031" s="2">
        <v>5.7745939602978198E-2</v>
      </c>
      <c r="AM2031" s="2">
        <v>0.16152359063323635</v>
      </c>
      <c r="AN2031" s="2">
        <v>-4.6031711427279944E-2</v>
      </c>
      <c r="AO2031" s="2">
        <v>0.2653012416634945</v>
      </c>
      <c r="AP2031" s="2">
        <v>-0.14980936245753809</v>
      </c>
      <c r="AQ2031" s="2">
        <v>-1.0648548954417776</v>
      </c>
      <c r="AR2031" s="2">
        <v>0.10599080249701094</v>
      </c>
      <c r="AS2031" s="2">
        <v>1.7071364653510026</v>
      </c>
      <c r="AT2031" s="2">
        <v>-1.4951548603569809</v>
      </c>
      <c r="AU2031" s="2">
        <v>3.3082821282049943</v>
      </c>
      <c r="AV2031" s="2">
        <v>-3.0963005232109726</v>
      </c>
      <c r="AW2031" s="2">
        <v>2.8022281423671455E-2</v>
      </c>
    </row>
    <row r="2032" spans="30:49" s="2" customFormat="1" x14ac:dyDescent="0.3">
      <c r="AD2032" s="21">
        <v>42027</v>
      </c>
      <c r="AE2032" s="2">
        <v>0.10699999999999998</v>
      </c>
      <c r="AF2032" s="2">
        <v>1.3512381540697675</v>
      </c>
      <c r="AG2032" s="2">
        <v>2.9087332240829884</v>
      </c>
      <c r="AH2032" s="2">
        <v>-0.20625691594345352</v>
      </c>
      <c r="AI2032" s="2">
        <v>4.4662282940962097</v>
      </c>
      <c r="AJ2032" s="2">
        <v>-1.7637519859566746</v>
      </c>
      <c r="AK2032" s="2">
        <v>8.2291863653556618E-4</v>
      </c>
      <c r="AL2032" s="2">
        <v>5.7745939602978198E-2</v>
      </c>
      <c r="AM2032" s="2">
        <v>0.16152359063323635</v>
      </c>
      <c r="AN2032" s="2">
        <v>-4.6031711427279944E-2</v>
      </c>
      <c r="AO2032" s="2">
        <v>0.2653012416634945</v>
      </c>
      <c r="AP2032" s="2">
        <v>-0.14980936245753809</v>
      </c>
      <c r="AQ2032" s="2">
        <v>-1.2369105142030739</v>
      </c>
      <c r="AR2032" s="2">
        <v>0.10599080249701094</v>
      </c>
      <c r="AS2032" s="2">
        <v>1.7071364653510026</v>
      </c>
      <c r="AT2032" s="2">
        <v>-1.4951548603569809</v>
      </c>
      <c r="AU2032" s="2">
        <v>3.3082821282049943</v>
      </c>
      <c r="AV2032" s="2">
        <v>-3.0963005232109726</v>
      </c>
      <c r="AW2032" s="2">
        <v>7.6475659896279805E-3</v>
      </c>
    </row>
    <row r="2033" spans="30:49" s="2" customFormat="1" x14ac:dyDescent="0.3">
      <c r="AD2033" s="21">
        <v>42030</v>
      </c>
      <c r="AE2033" s="2">
        <v>0.128</v>
      </c>
      <c r="AF2033" s="2">
        <v>1.3512381540697675</v>
      </c>
      <c r="AG2033" s="2">
        <v>2.9087332240829884</v>
      </c>
      <c r="AH2033" s="2">
        <v>-0.20625691594345352</v>
      </c>
      <c r="AI2033" s="2">
        <v>4.4662282940962097</v>
      </c>
      <c r="AJ2033" s="2">
        <v>-1.7637519859566746</v>
      </c>
      <c r="AK2033" s="2">
        <v>7.6768751181921085E-3</v>
      </c>
      <c r="AL2033" s="2">
        <v>5.7745939602978198E-2</v>
      </c>
      <c r="AM2033" s="2">
        <v>0.16152359063323635</v>
      </c>
      <c r="AN2033" s="2">
        <v>-4.6031711427279944E-2</v>
      </c>
      <c r="AO2033" s="2">
        <v>0.2653012416634945</v>
      </c>
      <c r="AP2033" s="2">
        <v>-0.14980936245753809</v>
      </c>
      <c r="AQ2033" s="2">
        <v>-0.74061809214149976</v>
      </c>
      <c r="AR2033" s="2">
        <v>0.10599080249701094</v>
      </c>
      <c r="AS2033" s="2">
        <v>1.7071364653510026</v>
      </c>
      <c r="AT2033" s="2">
        <v>-1.4951548603569809</v>
      </c>
      <c r="AU2033" s="2">
        <v>3.3082821282049943</v>
      </c>
      <c r="AV2033" s="2">
        <v>-3.0963005232109726</v>
      </c>
      <c r="AW2033" s="2">
        <v>6.6418194605979836E-2</v>
      </c>
    </row>
    <row r="2034" spans="30:49" s="2" customFormat="1" x14ac:dyDescent="0.3">
      <c r="AD2034" s="21">
        <v>42031</v>
      </c>
      <c r="AE2034" s="2">
        <v>0.12</v>
      </c>
      <c r="AF2034" s="2">
        <v>1.3512381540697675</v>
      </c>
      <c r="AG2034" s="2">
        <v>2.9087332240829884</v>
      </c>
      <c r="AH2034" s="2">
        <v>-0.20625691594345352</v>
      </c>
      <c r="AI2034" s="2">
        <v>4.4662282940962097</v>
      </c>
      <c r="AJ2034" s="2">
        <v>-1.7637519859566746</v>
      </c>
      <c r="AK2034" s="2">
        <v>7.8600437310892418E-3</v>
      </c>
      <c r="AL2034" s="2">
        <v>5.7745939602978198E-2</v>
      </c>
      <c r="AM2034" s="2">
        <v>0.16152359063323635</v>
      </c>
      <c r="AN2034" s="2">
        <v>-4.6031711427279944E-2</v>
      </c>
      <c r="AO2034" s="2">
        <v>0.2653012416634945</v>
      </c>
      <c r="AP2034" s="2">
        <v>-0.14980936245753809</v>
      </c>
      <c r="AQ2034" s="2">
        <v>-0.73006291772049869</v>
      </c>
      <c r="AR2034" s="2">
        <v>0.10599080249701094</v>
      </c>
      <c r="AS2034" s="2">
        <v>1.7071364653510026</v>
      </c>
      <c r="AT2034" s="2">
        <v>-1.4951548603569809</v>
      </c>
      <c r="AU2034" s="2">
        <v>3.3082821282049943</v>
      </c>
      <c r="AV2034" s="2">
        <v>-3.0963005232109726</v>
      </c>
      <c r="AW2034" s="2">
        <v>6.7668131555048347E-2</v>
      </c>
    </row>
    <row r="2035" spans="30:49" s="2" customFormat="1" x14ac:dyDescent="0.3">
      <c r="AD2035" s="21">
        <v>42032</v>
      </c>
      <c r="AE2035" s="2">
        <v>0.11199999999999999</v>
      </c>
      <c r="AF2035" s="2">
        <v>1.3512381540697675</v>
      </c>
      <c r="AG2035" s="2">
        <v>2.9087332240829884</v>
      </c>
      <c r="AH2035" s="2">
        <v>-0.20625691594345352</v>
      </c>
      <c r="AI2035" s="2">
        <v>4.4662282940962097</v>
      </c>
      <c r="AJ2035" s="2">
        <v>-1.7637519859566746</v>
      </c>
      <c r="AK2035" s="2">
        <v>1.2000199035552217E-2</v>
      </c>
      <c r="AL2035" s="2">
        <v>5.7745939602978198E-2</v>
      </c>
      <c r="AM2035" s="2">
        <v>0.16152359063323635</v>
      </c>
      <c r="AN2035" s="2">
        <v>-4.6031711427279944E-2</v>
      </c>
      <c r="AO2035" s="2">
        <v>0.2653012416634945</v>
      </c>
      <c r="AP2035" s="2">
        <v>-0.14980936245753809</v>
      </c>
      <c r="AQ2035" s="2">
        <v>-0.43361571379190467</v>
      </c>
      <c r="AR2035" s="2">
        <v>0.10599080249701094</v>
      </c>
      <c r="AS2035" s="2">
        <v>1.7071364653510026</v>
      </c>
      <c r="AT2035" s="2">
        <v>-1.4951548603569809</v>
      </c>
      <c r="AU2035" s="2">
        <v>3.3082821282049943</v>
      </c>
      <c r="AV2035" s="2">
        <v>-3.0963005232109726</v>
      </c>
      <c r="AW2035" s="2">
        <v>0.10277321829820592</v>
      </c>
    </row>
    <row r="2036" spans="30:49" s="2" customFormat="1" x14ac:dyDescent="0.3">
      <c r="AD2036" s="21">
        <v>42033</v>
      </c>
      <c r="AE2036" s="2">
        <v>0.13800000000000001</v>
      </c>
      <c r="AF2036" s="2">
        <v>1.3512381540697675</v>
      </c>
      <c r="AG2036" s="2">
        <v>2.9087332240829884</v>
      </c>
      <c r="AH2036" s="2">
        <v>-0.20625691594345352</v>
      </c>
      <c r="AI2036" s="2">
        <v>4.4662282940962097</v>
      </c>
      <c r="AJ2036" s="2">
        <v>-1.7637519859566746</v>
      </c>
      <c r="AK2036" s="2">
        <v>1.7405540729009128E-2</v>
      </c>
      <c r="AL2036" s="2">
        <v>5.7745939602978198E-2</v>
      </c>
      <c r="AM2036" s="2">
        <v>0.16152359063323635</v>
      </c>
      <c r="AN2036" s="2">
        <v>-4.6031711427279944E-2</v>
      </c>
      <c r="AO2036" s="2">
        <v>0.2653012416634945</v>
      </c>
      <c r="AP2036" s="2">
        <v>-0.14980936245753809</v>
      </c>
      <c r="AQ2036" s="2">
        <v>-0.15736844991849425</v>
      </c>
      <c r="AR2036" s="2">
        <v>0.10599080249701094</v>
      </c>
      <c r="AS2036" s="2">
        <v>1.7071364653510026</v>
      </c>
      <c r="AT2036" s="2">
        <v>-1.4951548603569809</v>
      </c>
      <c r="AU2036" s="2">
        <v>3.3082821282049943</v>
      </c>
      <c r="AV2036" s="2">
        <v>-3.0963005232109726</v>
      </c>
      <c r="AW2036" s="2">
        <v>0.1354862411647394</v>
      </c>
    </row>
    <row r="2037" spans="30:49" s="2" customFormat="1" x14ac:dyDescent="0.3">
      <c r="AD2037" s="21">
        <v>42034</v>
      </c>
      <c r="AE2037" s="2">
        <v>0.15300000000000002</v>
      </c>
      <c r="AF2037" s="2">
        <v>1.3512381540697675</v>
      </c>
      <c r="AG2037" s="2">
        <v>2.9087332240829884</v>
      </c>
      <c r="AH2037" s="2">
        <v>-0.20625691594345352</v>
      </c>
      <c r="AI2037" s="2">
        <v>4.4662282940962097</v>
      </c>
      <c r="AJ2037" s="2">
        <v>-1.7637519859566746</v>
      </c>
      <c r="AK2037" s="2">
        <v>1.3114813256429658E-2</v>
      </c>
      <c r="AL2037" s="2">
        <v>5.7745939602978198E-2</v>
      </c>
      <c r="AM2037" s="2">
        <v>0.16152359063323635</v>
      </c>
      <c r="AN2037" s="2">
        <v>-4.6031711427279944E-2</v>
      </c>
      <c r="AO2037" s="2">
        <v>0.2653012416634945</v>
      </c>
      <c r="AP2037" s="2">
        <v>-0.14980936245753809</v>
      </c>
      <c r="AQ2037" s="2">
        <v>-0.4611772751055942</v>
      </c>
      <c r="AR2037" s="2">
        <v>0.10599080249701094</v>
      </c>
      <c r="AS2037" s="2">
        <v>1.7071364653510026</v>
      </c>
      <c r="AT2037" s="2">
        <v>-1.4951548603569809</v>
      </c>
      <c r="AU2037" s="2">
        <v>3.3082821282049943</v>
      </c>
      <c r="AV2037" s="2">
        <v>-3.0963005232109726</v>
      </c>
      <c r="AW2037" s="2">
        <v>9.9509395978846199E-2</v>
      </c>
    </row>
    <row r="2038" spans="30:49" s="2" customFormat="1" x14ac:dyDescent="0.3">
      <c r="AD2038" s="21">
        <v>42037</v>
      </c>
      <c r="AE2038" s="2">
        <v>0.14699999999999999</v>
      </c>
      <c r="AF2038" s="2">
        <v>1.3512381540697675</v>
      </c>
      <c r="AG2038" s="2">
        <v>2.9087332240829884</v>
      </c>
      <c r="AH2038" s="2">
        <v>-0.20625691594345352</v>
      </c>
      <c r="AI2038" s="2">
        <v>4.4662282940962097</v>
      </c>
      <c r="AJ2038" s="2">
        <v>-1.7637519859566746</v>
      </c>
      <c r="AK2038" s="2">
        <v>1.2738878474848669E-2</v>
      </c>
      <c r="AL2038" s="2">
        <v>5.7745939602978198E-2</v>
      </c>
      <c r="AM2038" s="2">
        <v>0.16152359063323635</v>
      </c>
      <c r="AN2038" s="2">
        <v>-4.6031711427279944E-2</v>
      </c>
      <c r="AO2038" s="2">
        <v>0.2653012416634945</v>
      </c>
      <c r="AP2038" s="2">
        <v>-0.14980936245753809</v>
      </c>
      <c r="AQ2038" s="2">
        <v>-0.47437517304368265</v>
      </c>
      <c r="AR2038" s="2">
        <v>0.10599080249701094</v>
      </c>
      <c r="AS2038" s="2">
        <v>1.7071364653510026</v>
      </c>
      <c r="AT2038" s="2">
        <v>-1.4951548603569809</v>
      </c>
      <c r="AU2038" s="2">
        <v>3.3082821282049943</v>
      </c>
      <c r="AV2038" s="2">
        <v>-3.0963005232109726</v>
      </c>
      <c r="AW2038" s="2">
        <v>9.7946509414884766E-2</v>
      </c>
    </row>
    <row r="2039" spans="30:49" s="2" customFormat="1" x14ac:dyDescent="0.3">
      <c r="AD2039" s="21">
        <v>42038</v>
      </c>
      <c r="AE2039" s="2">
        <v>0.13200000000000001</v>
      </c>
      <c r="AF2039" s="2">
        <v>1.3512381540697675</v>
      </c>
      <c r="AG2039" s="2">
        <v>2.9087332240829884</v>
      </c>
      <c r="AH2039" s="2">
        <v>-0.20625691594345352</v>
      </c>
      <c r="AI2039" s="2">
        <v>4.4662282940962097</v>
      </c>
      <c r="AJ2039" s="2">
        <v>-1.7637519859566746</v>
      </c>
      <c r="AK2039" s="2">
        <v>1.0331957498108918E-2</v>
      </c>
      <c r="AL2039" s="2">
        <v>5.7745939602978198E-2</v>
      </c>
      <c r="AM2039" s="2">
        <v>0.16152359063323635</v>
      </c>
      <c r="AN2039" s="2">
        <v>-4.6031711427279944E-2</v>
      </c>
      <c r="AO2039" s="2">
        <v>0.2653012416634945</v>
      </c>
      <c r="AP2039" s="2">
        <v>-0.14980936245753809</v>
      </c>
      <c r="AQ2039" s="2">
        <v>-0.6448327626514474</v>
      </c>
      <c r="AR2039" s="2">
        <v>0.10599080249701094</v>
      </c>
      <c r="AS2039" s="2">
        <v>1.7071364653510026</v>
      </c>
      <c r="AT2039" s="2">
        <v>-1.4951548603569809</v>
      </c>
      <c r="AU2039" s="2">
        <v>3.3082821282049943</v>
      </c>
      <c r="AV2039" s="2">
        <v>-3.0963005232109726</v>
      </c>
      <c r="AW2039" s="2">
        <v>7.7761031562809974E-2</v>
      </c>
    </row>
    <row r="2040" spans="30:49" s="2" customFormat="1" x14ac:dyDescent="0.3">
      <c r="AD2040" s="21">
        <v>42039</v>
      </c>
      <c r="AE2040" s="2">
        <v>0.13850000000000001</v>
      </c>
      <c r="AF2040" s="2">
        <v>1.3512381540697675</v>
      </c>
      <c r="AG2040" s="2">
        <v>2.9087332240829884</v>
      </c>
      <c r="AH2040" s="2">
        <v>-0.20625691594345352</v>
      </c>
      <c r="AI2040" s="2">
        <v>4.4662282940962097</v>
      </c>
      <c r="AJ2040" s="2">
        <v>-1.7637519859566746</v>
      </c>
      <c r="AK2040" s="2">
        <v>1.1757165043494694E-2</v>
      </c>
      <c r="AL2040" s="2">
        <v>5.7745939602978198E-2</v>
      </c>
      <c r="AM2040" s="2">
        <v>0.16152359063323635</v>
      </c>
      <c r="AN2040" s="2">
        <v>-4.6031711427279944E-2</v>
      </c>
      <c r="AO2040" s="2">
        <v>0.2653012416634945</v>
      </c>
      <c r="AP2040" s="2">
        <v>-0.14980936245753809</v>
      </c>
      <c r="AQ2040" s="2">
        <v>-0.55897862283611754</v>
      </c>
      <c r="AR2040" s="2">
        <v>0.10599080249701094</v>
      </c>
      <c r="AS2040" s="2">
        <v>1.7071364653510026</v>
      </c>
      <c r="AT2040" s="2">
        <v>-1.4951548603569809</v>
      </c>
      <c r="AU2040" s="2">
        <v>3.3082821282049943</v>
      </c>
      <c r="AV2040" s="2">
        <v>-3.0963005232109726</v>
      </c>
      <c r="AW2040" s="2">
        <v>8.7927823441887029E-2</v>
      </c>
    </row>
    <row r="2041" spans="30:49" s="2" customFormat="1" x14ac:dyDescent="0.3">
      <c r="AD2041" s="21">
        <v>42040</v>
      </c>
      <c r="AE2041" s="2">
        <v>0.14099999999999999</v>
      </c>
      <c r="AF2041" s="2">
        <v>1.3512381540697675</v>
      </c>
      <c r="AG2041" s="2">
        <v>2.9087332240829884</v>
      </c>
      <c r="AH2041" s="2">
        <v>-0.20625691594345352</v>
      </c>
      <c r="AI2041" s="2">
        <v>4.4662282940962097</v>
      </c>
      <c r="AJ2041" s="2">
        <v>-1.7637519859566746</v>
      </c>
      <c r="AK2041" s="2">
        <v>1.1718412797844191E-2</v>
      </c>
      <c r="AL2041" s="2">
        <v>5.7745939602978198E-2</v>
      </c>
      <c r="AM2041" s="2">
        <v>0.16152359063323635</v>
      </c>
      <c r="AN2041" s="2">
        <v>-4.6031711427279944E-2</v>
      </c>
      <c r="AO2041" s="2">
        <v>0.2653012416634945</v>
      </c>
      <c r="AP2041" s="2">
        <v>-0.14980936245753809</v>
      </c>
      <c r="AQ2041" s="2">
        <v>-0.56212614966898333</v>
      </c>
      <c r="AR2041" s="2">
        <v>0.10599080249701094</v>
      </c>
      <c r="AS2041" s="2">
        <v>1.7071364653510026</v>
      </c>
      <c r="AT2041" s="2">
        <v>-1.4951548603569809</v>
      </c>
      <c r="AU2041" s="2">
        <v>3.3082821282049943</v>
      </c>
      <c r="AV2041" s="2">
        <v>-3.0963005232109726</v>
      </c>
      <c r="AW2041" s="2">
        <v>8.755509534383156E-2</v>
      </c>
    </row>
    <row r="2042" spans="30:49" s="2" customFormat="1" x14ac:dyDescent="0.3">
      <c r="AD2042" s="21">
        <v>42041</v>
      </c>
      <c r="AE2042" s="2">
        <v>0.14099999999999999</v>
      </c>
      <c r="AF2042" s="2">
        <v>1.3512381540697675</v>
      </c>
      <c r="AG2042" s="2">
        <v>2.9087332240829884</v>
      </c>
      <c r="AH2042" s="2">
        <v>-0.20625691594345352</v>
      </c>
      <c r="AI2042" s="2">
        <v>4.4662282940962097</v>
      </c>
      <c r="AJ2042" s="2">
        <v>-1.7637519859566746</v>
      </c>
      <c r="AK2042" s="2">
        <v>1.0781870035930397E-2</v>
      </c>
      <c r="AL2042" s="2">
        <v>5.7745939602978198E-2</v>
      </c>
      <c r="AM2042" s="2">
        <v>0.16152359063323635</v>
      </c>
      <c r="AN2042" s="2">
        <v>-4.6031711427279944E-2</v>
      </c>
      <c r="AO2042" s="2">
        <v>0.2653012416634945</v>
      </c>
      <c r="AP2042" s="2">
        <v>-0.14980936245753809</v>
      </c>
      <c r="AQ2042" s="2">
        <v>-0.61872801819462186</v>
      </c>
      <c r="AR2042" s="2">
        <v>0.10599080249701094</v>
      </c>
      <c r="AS2042" s="2">
        <v>1.7071364653510026</v>
      </c>
      <c r="AT2042" s="2">
        <v>-1.4951548603569809</v>
      </c>
      <c r="AU2042" s="2">
        <v>3.3082821282049943</v>
      </c>
      <c r="AV2042" s="2">
        <v>-3.0963005232109726</v>
      </c>
      <c r="AW2042" s="2">
        <v>8.085233856932017E-2</v>
      </c>
    </row>
    <row r="2043" spans="30:49" s="2" customFormat="1" x14ac:dyDescent="0.3">
      <c r="AD2043" s="21">
        <v>42044</v>
      </c>
      <c r="AE2043" s="2">
        <v>0.14900000000000002</v>
      </c>
      <c r="AF2043" s="2">
        <v>1.3512381540697675</v>
      </c>
      <c r="AG2043" s="2">
        <v>2.9087332240829884</v>
      </c>
      <c r="AH2043" s="2">
        <v>-0.20625691594345352</v>
      </c>
      <c r="AI2043" s="2">
        <v>4.4662282940962097</v>
      </c>
      <c r="AJ2043" s="2">
        <v>-1.7637519859566746</v>
      </c>
      <c r="AK2043" s="2">
        <v>1.6993348383131629E-2</v>
      </c>
      <c r="AL2043" s="2">
        <v>5.7745939602978198E-2</v>
      </c>
      <c r="AM2043" s="2">
        <v>0.16152359063323635</v>
      </c>
      <c r="AN2043" s="2">
        <v>-4.6031711427279944E-2</v>
      </c>
      <c r="AO2043" s="2">
        <v>0.2653012416634945</v>
      </c>
      <c r="AP2043" s="2">
        <v>-0.14980936245753809</v>
      </c>
      <c r="AQ2043" s="2">
        <v>-0.23457956631709015</v>
      </c>
      <c r="AR2043" s="2">
        <v>0.10599080249701094</v>
      </c>
      <c r="AS2043" s="2">
        <v>1.7071364653510026</v>
      </c>
      <c r="AT2043" s="2">
        <v>-1.4951548603569809</v>
      </c>
      <c r="AU2043" s="2">
        <v>3.3082821282049943</v>
      </c>
      <c r="AV2043" s="2">
        <v>-3.0963005232109726</v>
      </c>
      <c r="AW2043" s="2">
        <v>0.12634295054574057</v>
      </c>
    </row>
    <row r="2044" spans="30:49" s="2" customFormat="1" x14ac:dyDescent="0.3">
      <c r="AD2044" s="21">
        <v>42045</v>
      </c>
      <c r="AE2044" s="2">
        <v>0.14399999999999999</v>
      </c>
      <c r="AF2044" s="2">
        <v>1.3512381540697675</v>
      </c>
      <c r="AG2044" s="2">
        <v>2.9087332240829884</v>
      </c>
      <c r="AH2044" s="2">
        <v>-0.20625691594345352</v>
      </c>
      <c r="AI2044" s="2">
        <v>4.4662282940962097</v>
      </c>
      <c r="AJ2044" s="2">
        <v>-1.7637519859566746</v>
      </c>
      <c r="AK2044" s="2">
        <v>1.070211682110439E-2</v>
      </c>
      <c r="AL2044" s="2">
        <v>5.7745939602978198E-2</v>
      </c>
      <c r="AM2044" s="2">
        <v>0.16152359063323635</v>
      </c>
      <c r="AN2044" s="2">
        <v>-4.6031711427279944E-2</v>
      </c>
      <c r="AO2044" s="2">
        <v>0.2653012416634945</v>
      </c>
      <c r="AP2044" s="2">
        <v>-0.14980936245753809</v>
      </c>
      <c r="AQ2044" s="2">
        <v>-0.62721636583133544</v>
      </c>
      <c r="AR2044" s="2">
        <v>0.10599080249701094</v>
      </c>
      <c r="AS2044" s="2">
        <v>1.7071364653510026</v>
      </c>
      <c r="AT2044" s="2">
        <v>-1.4951548603569809</v>
      </c>
      <c r="AU2044" s="2">
        <v>3.3082821282049943</v>
      </c>
      <c r="AV2044" s="2">
        <v>-3.0963005232109726</v>
      </c>
      <c r="AW2044" s="2">
        <v>7.984715391537861E-2</v>
      </c>
    </row>
    <row r="2045" spans="30:49" s="2" customFormat="1" x14ac:dyDescent="0.3">
      <c r="AD2045" s="21">
        <v>42046</v>
      </c>
      <c r="AE2045" s="2">
        <v>0.14299999999999999</v>
      </c>
      <c r="AF2045" s="2">
        <v>1.3512381540697675</v>
      </c>
      <c r="AG2045" s="2">
        <v>2.9087332240829884</v>
      </c>
      <c r="AH2045" s="2">
        <v>-0.20625691594345352</v>
      </c>
      <c r="AI2045" s="2">
        <v>4.4662282940962097</v>
      </c>
      <c r="AJ2045" s="2">
        <v>-1.7637519859566746</v>
      </c>
      <c r="AK2045" s="2">
        <v>1.1141984800491694E-2</v>
      </c>
      <c r="AL2045" s="2">
        <v>5.7745939602978198E-2</v>
      </c>
      <c r="AM2045" s="2">
        <v>0.16152359063323635</v>
      </c>
      <c r="AN2045" s="2">
        <v>-4.6031711427279944E-2</v>
      </c>
      <c r="AO2045" s="2">
        <v>0.2653012416634945</v>
      </c>
      <c r="AP2045" s="2">
        <v>-0.14980936245753809</v>
      </c>
      <c r="AQ2045" s="2">
        <v>-0.59948835796248057</v>
      </c>
      <c r="AR2045" s="2">
        <v>0.10599080249701094</v>
      </c>
      <c r="AS2045" s="2">
        <v>1.7071364653510026</v>
      </c>
      <c r="AT2045" s="2">
        <v>-1.4951548603569809</v>
      </c>
      <c r="AU2045" s="2">
        <v>3.3082821282049943</v>
      </c>
      <c r="AV2045" s="2">
        <v>-3.0963005232109726</v>
      </c>
      <c r="AW2045" s="2">
        <v>8.3130686728478009E-2</v>
      </c>
    </row>
    <row r="2046" spans="30:49" s="2" customFormat="1" x14ac:dyDescent="0.3">
      <c r="AD2046" s="21">
        <v>42047</v>
      </c>
      <c r="AE2046" s="2">
        <v>0.1305</v>
      </c>
      <c r="AF2046" s="2">
        <v>1.3512381540697675</v>
      </c>
      <c r="AG2046" s="2">
        <v>2.9087332240829884</v>
      </c>
      <c r="AH2046" s="2">
        <v>-0.20625691594345352</v>
      </c>
      <c r="AI2046" s="2">
        <v>4.4662282940962097</v>
      </c>
      <c r="AJ2046" s="2">
        <v>-1.7637519859566746</v>
      </c>
      <c r="AK2046" s="2">
        <v>9.7633812405446274E-3</v>
      </c>
      <c r="AL2046" s="2">
        <v>5.7745939602978198E-2</v>
      </c>
      <c r="AM2046" s="2">
        <v>0.16152359063323635</v>
      </c>
      <c r="AN2046" s="2">
        <v>-4.6031711427279944E-2</v>
      </c>
      <c r="AO2046" s="2">
        <v>0.2653012416634945</v>
      </c>
      <c r="AP2046" s="2">
        <v>-0.14980936245753809</v>
      </c>
      <c r="AQ2046" s="2">
        <v>-0.69404534943755247</v>
      </c>
      <c r="AR2046" s="2">
        <v>0.10599080249701094</v>
      </c>
      <c r="AS2046" s="2">
        <v>1.7071364653510026</v>
      </c>
      <c r="AT2046" s="2">
        <v>-1.4951548603569809</v>
      </c>
      <c r="AU2046" s="2">
        <v>3.3082821282049943</v>
      </c>
      <c r="AV2046" s="2">
        <v>-3.0963005232109726</v>
      </c>
      <c r="AW2046" s="2">
        <v>7.1933308767362314E-2</v>
      </c>
    </row>
    <row r="2047" spans="30:49" s="2" customFormat="1" x14ac:dyDescent="0.3">
      <c r="AD2047" s="21">
        <v>42048</v>
      </c>
      <c r="AE2047" s="2">
        <v>0.13150000000000001</v>
      </c>
      <c r="AF2047" s="2">
        <v>1.3512381540697675</v>
      </c>
      <c r="AG2047" s="2">
        <v>2.9087332240829884</v>
      </c>
      <c r="AH2047" s="2">
        <v>-0.20625691594345352</v>
      </c>
      <c r="AI2047" s="2">
        <v>4.4662282940962097</v>
      </c>
      <c r="AJ2047" s="2">
        <v>-1.7637519859566746</v>
      </c>
      <c r="AK2047" s="2">
        <v>1.0896512859304097E-2</v>
      </c>
      <c r="AL2047" s="2">
        <v>5.7745939602978198E-2</v>
      </c>
      <c r="AM2047" s="2">
        <v>0.16152359063323635</v>
      </c>
      <c r="AN2047" s="2">
        <v>-4.6031711427279944E-2</v>
      </c>
      <c r="AO2047" s="2">
        <v>0.2653012416634945</v>
      </c>
      <c r="AP2047" s="2">
        <v>-0.14980936245753809</v>
      </c>
      <c r="AQ2047" s="2">
        <v>-0.62354561914782891</v>
      </c>
      <c r="AR2047" s="2">
        <v>0.10599080249701094</v>
      </c>
      <c r="AS2047" s="2">
        <v>1.7071364653510026</v>
      </c>
      <c r="AT2047" s="2">
        <v>-1.4951548603569809</v>
      </c>
      <c r="AU2047" s="2">
        <v>3.3082821282049943</v>
      </c>
      <c r="AV2047" s="2">
        <v>-3.0963005232109726</v>
      </c>
      <c r="AW2047" s="2">
        <v>8.028184137078026E-2</v>
      </c>
    </row>
    <row r="2048" spans="30:49" s="2" customFormat="1" x14ac:dyDescent="0.3">
      <c r="AD2048" s="21">
        <v>42051</v>
      </c>
      <c r="AE2048" s="2">
        <v>0.13</v>
      </c>
      <c r="AF2048" s="2">
        <v>1.3512381540697675</v>
      </c>
      <c r="AG2048" s="2">
        <v>2.9087332240829884</v>
      </c>
      <c r="AH2048" s="2">
        <v>-0.20625691594345352</v>
      </c>
      <c r="AI2048" s="2">
        <v>4.4662282940962097</v>
      </c>
      <c r="AJ2048" s="2">
        <v>-1.7637519859566746</v>
      </c>
      <c r="AK2048" s="2">
        <v>1.0171589920574889E-2</v>
      </c>
      <c r="AL2048" s="2">
        <v>5.7745939602978198E-2</v>
      </c>
      <c r="AM2048" s="2">
        <v>0.16152359063323635</v>
      </c>
      <c r="AN2048" s="2">
        <v>-4.6031711427279944E-2</v>
      </c>
      <c r="AO2048" s="2">
        <v>0.2653012416634945</v>
      </c>
      <c r="AP2048" s="2">
        <v>-0.14980936245753809</v>
      </c>
      <c r="AQ2048" s="2">
        <v>-0.66747101131843534</v>
      </c>
      <c r="AR2048" s="2">
        <v>0.10599080249701094</v>
      </c>
      <c r="AS2048" s="2">
        <v>1.7071364653510026</v>
      </c>
      <c r="AT2048" s="2">
        <v>-1.4951548603569809</v>
      </c>
      <c r="AU2048" s="2">
        <v>3.3082821282049943</v>
      </c>
      <c r="AV2048" s="2">
        <v>-3.0963005232109726</v>
      </c>
      <c r="AW2048" s="2">
        <v>7.5080224752571992E-2</v>
      </c>
    </row>
    <row r="2049" spans="30:49" s="2" customFormat="1" x14ac:dyDescent="0.3">
      <c r="AD2049" s="21">
        <v>42052</v>
      </c>
      <c r="AE2049" s="2">
        <v>0.13500000000000001</v>
      </c>
      <c r="AF2049" s="2">
        <v>1.3512381540697675</v>
      </c>
      <c r="AG2049" s="2">
        <v>2.9087332240829884</v>
      </c>
      <c r="AH2049" s="2">
        <v>-0.20625691594345352</v>
      </c>
      <c r="AI2049" s="2">
        <v>4.4662282940962097</v>
      </c>
      <c r="AJ2049" s="2">
        <v>-1.7637519859566746</v>
      </c>
      <c r="AK2049" s="2">
        <v>1.0258652727874434E-2</v>
      </c>
      <c r="AL2049" s="2">
        <v>5.7745939602978198E-2</v>
      </c>
      <c r="AM2049" s="2">
        <v>0.16152359063323635</v>
      </c>
      <c r="AN2049" s="2">
        <v>-4.6031711427279944E-2</v>
      </c>
      <c r="AO2049" s="2">
        <v>0.2653012416634945</v>
      </c>
      <c r="AP2049" s="2">
        <v>-0.14980936245753809</v>
      </c>
      <c r="AQ2049" s="2">
        <v>-0.6634516300804747</v>
      </c>
      <c r="AR2049" s="2">
        <v>0.10599080249701094</v>
      </c>
      <c r="AS2049" s="2">
        <v>1.7071364653510026</v>
      </c>
      <c r="AT2049" s="2">
        <v>-1.4951548603569809</v>
      </c>
      <c r="AU2049" s="2">
        <v>3.3082821282049943</v>
      </c>
      <c r="AV2049" s="2">
        <v>-3.0963005232109726</v>
      </c>
      <c r="AW2049" s="2">
        <v>7.555619728711617E-2</v>
      </c>
    </row>
    <row r="2050" spans="30:49" s="2" customFormat="1" x14ac:dyDescent="0.3">
      <c r="AD2050" s="21">
        <v>42053</v>
      </c>
      <c r="AE2050" s="2">
        <v>0.13000000000000003</v>
      </c>
      <c r="AF2050" s="2">
        <v>1.3512381540697675</v>
      </c>
      <c r="AG2050" s="2">
        <v>2.9087332240829884</v>
      </c>
      <c r="AH2050" s="2">
        <v>-0.20625691594345352</v>
      </c>
      <c r="AI2050" s="2">
        <v>4.4662282940962097</v>
      </c>
      <c r="AJ2050" s="2">
        <v>-1.7637519859566746</v>
      </c>
      <c r="AK2050" s="2">
        <v>7.5249186838123872E-3</v>
      </c>
      <c r="AL2050" s="2">
        <v>5.7745939602978198E-2</v>
      </c>
      <c r="AM2050" s="2">
        <v>0.16152359063323635</v>
      </c>
      <c r="AN2050" s="2">
        <v>-4.6031711427279944E-2</v>
      </c>
      <c r="AO2050" s="2">
        <v>0.2653012416634945</v>
      </c>
      <c r="AP2050" s="2">
        <v>-0.14980936245753809</v>
      </c>
      <c r="AQ2050" s="2">
        <v>-0.82772423947767904</v>
      </c>
      <c r="AR2050" s="2">
        <v>0.10599080249701094</v>
      </c>
      <c r="AS2050" s="2">
        <v>1.7071364653510026</v>
      </c>
      <c r="AT2050" s="2">
        <v>-1.4951548603569809</v>
      </c>
      <c r="AU2050" s="2">
        <v>3.3082821282049943</v>
      </c>
      <c r="AV2050" s="2">
        <v>-3.0963005232109726</v>
      </c>
      <c r="AW2050" s="2">
        <v>5.6103140803565189E-2</v>
      </c>
    </row>
    <row r="2051" spans="30:49" s="2" customFormat="1" x14ac:dyDescent="0.3">
      <c r="AD2051" s="21">
        <v>42054</v>
      </c>
      <c r="AE2051" s="2">
        <v>0.13</v>
      </c>
      <c r="AF2051" s="2">
        <v>1.3512381540697675</v>
      </c>
      <c r="AG2051" s="2">
        <v>2.9087332240829884</v>
      </c>
      <c r="AH2051" s="2">
        <v>-0.20625691594345352</v>
      </c>
      <c r="AI2051" s="2">
        <v>4.4662282940962097</v>
      </c>
      <c r="AJ2051" s="2">
        <v>-1.7637519859566746</v>
      </c>
      <c r="AK2051" s="2">
        <v>8.955935254349498E-3</v>
      </c>
      <c r="AL2051" s="2">
        <v>5.7745939602978198E-2</v>
      </c>
      <c r="AM2051" s="2">
        <v>0.16152359063323635</v>
      </c>
      <c r="AN2051" s="2">
        <v>-4.6031711427279944E-2</v>
      </c>
      <c r="AO2051" s="2">
        <v>0.2653012416634945</v>
      </c>
      <c r="AP2051" s="2">
        <v>-0.14980936245753809</v>
      </c>
      <c r="AQ2051" s="2">
        <v>-0.73703038225918693</v>
      </c>
      <c r="AR2051" s="2">
        <v>0.10599080249701094</v>
      </c>
      <c r="AS2051" s="2">
        <v>1.7071364653510026</v>
      </c>
      <c r="AT2051" s="2">
        <v>-1.4951548603569809</v>
      </c>
      <c r="AU2051" s="2">
        <v>3.3082821282049943</v>
      </c>
      <c r="AV2051" s="2">
        <v>-3.0963005232109726</v>
      </c>
      <c r="AW2051" s="2">
        <v>6.6843048896925383E-2</v>
      </c>
    </row>
    <row r="2052" spans="30:49" s="2" customFormat="1" x14ac:dyDescent="0.3">
      <c r="AD2052" s="21">
        <v>42055</v>
      </c>
      <c r="AE2052" s="2">
        <v>0.14400000000000002</v>
      </c>
      <c r="AF2052" s="2">
        <v>1.3512381540697675</v>
      </c>
      <c r="AG2052" s="2">
        <v>2.9087332240829884</v>
      </c>
      <c r="AH2052" s="2">
        <v>-0.20625691594345352</v>
      </c>
      <c r="AI2052" s="2">
        <v>4.4662282940962097</v>
      </c>
      <c r="AJ2052" s="2">
        <v>-1.7637519859566746</v>
      </c>
      <c r="AK2052" s="2">
        <v>5.3411923222390634E-4</v>
      </c>
      <c r="AL2052" s="2">
        <v>5.7745939602978198E-2</v>
      </c>
      <c r="AM2052" s="2">
        <v>0.16152359063323635</v>
      </c>
      <c r="AN2052" s="2">
        <v>-4.6031711427279944E-2</v>
      </c>
      <c r="AO2052" s="2">
        <v>0.2653012416634945</v>
      </c>
      <c r="AP2052" s="2">
        <v>-0.14980936245753809</v>
      </c>
      <c r="AQ2052" s="2">
        <v>-1.2685748730573241</v>
      </c>
      <c r="AR2052" s="2">
        <v>0.10599080249701094</v>
      </c>
      <c r="AS2052" s="2">
        <v>1.7071364653510026</v>
      </c>
      <c r="AT2052" s="2">
        <v>-1.4951548603569809</v>
      </c>
      <c r="AU2052" s="2">
        <v>3.3082821282049943</v>
      </c>
      <c r="AV2052" s="2">
        <v>-3.0963005232109726</v>
      </c>
      <c r="AW2052" s="2">
        <v>3.8978930309561525E-3</v>
      </c>
    </row>
    <row r="2053" spans="30:49" s="2" customFormat="1" x14ac:dyDescent="0.3">
      <c r="AD2053" s="21">
        <v>42058</v>
      </c>
      <c r="AE2053" s="2">
        <v>0.123</v>
      </c>
      <c r="AF2053" s="2">
        <v>1.3512381540697675</v>
      </c>
      <c r="AG2053" s="2">
        <v>2.9087332240829884</v>
      </c>
      <c r="AH2053" s="2">
        <v>-0.20625691594345352</v>
      </c>
      <c r="AI2053" s="2">
        <v>4.4662282940962097</v>
      </c>
      <c r="AJ2053" s="2">
        <v>-1.7637519859566746</v>
      </c>
      <c r="AK2053" s="2">
        <v>9.212891215960653E-3</v>
      </c>
      <c r="AL2053" s="2">
        <v>5.7745939602978198E-2</v>
      </c>
      <c r="AM2053" s="2">
        <v>0.16152359063323635</v>
      </c>
      <c r="AN2053" s="2">
        <v>-4.6031711427279944E-2</v>
      </c>
      <c r="AO2053" s="2">
        <v>0.2653012416634945</v>
      </c>
      <c r="AP2053" s="2">
        <v>-0.14980936245753809</v>
      </c>
      <c r="AQ2053" s="2">
        <v>-0.75125979143662203</v>
      </c>
      <c r="AR2053" s="2">
        <v>0.10599080249701094</v>
      </c>
      <c r="AS2053" s="2">
        <v>1.7071364653510026</v>
      </c>
      <c r="AT2053" s="2">
        <v>-1.4951548603569809</v>
      </c>
      <c r="AU2053" s="2">
        <v>3.3082821282049943</v>
      </c>
      <c r="AV2053" s="2">
        <v>-3.0963005232109726</v>
      </c>
      <c r="AW2053" s="2">
        <v>6.5158011437108213E-2</v>
      </c>
    </row>
    <row r="2054" spans="30:49" s="2" customFormat="1" x14ac:dyDescent="0.3">
      <c r="AD2054" s="21">
        <v>42059</v>
      </c>
      <c r="AE2054" s="2">
        <v>0.112</v>
      </c>
      <c r="AF2054" s="2">
        <v>1.3512381540697675</v>
      </c>
      <c r="AG2054" s="2">
        <v>2.9087332240829884</v>
      </c>
      <c r="AH2054" s="2">
        <v>-0.20625691594345352</v>
      </c>
      <c r="AI2054" s="2">
        <v>4.4662282940962097</v>
      </c>
      <c r="AJ2054" s="2">
        <v>-1.7637519859566746</v>
      </c>
      <c r="AK2054" s="2">
        <v>5.0551756335098369E-3</v>
      </c>
      <c r="AL2054" s="2">
        <v>5.7745939602978198E-2</v>
      </c>
      <c r="AM2054" s="2">
        <v>0.16152359063323635</v>
      </c>
      <c r="AN2054" s="2">
        <v>-4.6031711427279944E-2</v>
      </c>
      <c r="AO2054" s="2">
        <v>0.2653012416634945</v>
      </c>
      <c r="AP2054" s="2">
        <v>-0.14980936245753809</v>
      </c>
      <c r="AQ2054" s="2">
        <v>-1.0017651796682903</v>
      </c>
      <c r="AR2054" s="2">
        <v>0.10599080249701094</v>
      </c>
      <c r="AS2054" s="2">
        <v>1.7071364653510026</v>
      </c>
      <c r="AT2054" s="2">
        <v>-1.4951548603569809</v>
      </c>
      <c r="AU2054" s="2">
        <v>3.3082821282049943</v>
      </c>
      <c r="AV2054" s="2">
        <v>-3.0963005232109726</v>
      </c>
      <c r="AW2054" s="2">
        <v>3.5493324885976812E-2</v>
      </c>
    </row>
    <row r="2055" spans="30:49" s="2" customFormat="1" x14ac:dyDescent="0.3">
      <c r="AD2055" s="21">
        <v>42060</v>
      </c>
      <c r="AE2055" s="2">
        <v>0.10700000000000001</v>
      </c>
      <c r="AF2055" s="2">
        <v>1.3512381540697675</v>
      </c>
      <c r="AG2055" s="2">
        <v>2.9087332240829884</v>
      </c>
      <c r="AH2055" s="2">
        <v>-0.20625691594345352</v>
      </c>
      <c r="AI2055" s="2">
        <v>4.4662282940962097</v>
      </c>
      <c r="AJ2055" s="2">
        <v>-1.7637519859566746</v>
      </c>
      <c r="AK2055" s="2">
        <v>2.3516368428517509E-3</v>
      </c>
      <c r="AL2055" s="2">
        <v>5.7745939602978198E-2</v>
      </c>
      <c r="AM2055" s="2">
        <v>0.16152359063323635</v>
      </c>
      <c r="AN2055" s="2">
        <v>-4.6031711427279944E-2</v>
      </c>
      <c r="AO2055" s="2">
        <v>0.2653012416634945</v>
      </c>
      <c r="AP2055" s="2">
        <v>-0.14980936245753809</v>
      </c>
      <c r="AQ2055" s="2">
        <v>-1.1618944300508536</v>
      </c>
      <c r="AR2055" s="2">
        <v>0.10599080249701094</v>
      </c>
      <c r="AS2055" s="2">
        <v>1.7071364653510026</v>
      </c>
      <c r="AT2055" s="2">
        <v>-1.4951548603569809</v>
      </c>
      <c r="AU2055" s="2">
        <v>3.3082821282049943</v>
      </c>
      <c r="AV2055" s="2">
        <v>-3.0963005232109726</v>
      </c>
      <c r="AW2055" s="2">
        <v>1.6530922305344902E-2</v>
      </c>
    </row>
    <row r="2056" spans="30:49" s="2" customFormat="1" x14ac:dyDescent="0.3">
      <c r="AD2056" s="21">
        <v>42061</v>
      </c>
      <c r="AE2056" s="2">
        <v>9.7000000000000003E-2</v>
      </c>
      <c r="AF2056" s="2">
        <v>1.3512381540697675</v>
      </c>
      <c r="AG2056" s="2">
        <v>2.9087332240829884</v>
      </c>
      <c r="AH2056" s="2">
        <v>-0.20625691594345352</v>
      </c>
      <c r="AI2056" s="2">
        <v>4.4662282940962097</v>
      </c>
      <c r="AJ2056" s="2">
        <v>-1.7637519859566746</v>
      </c>
      <c r="AK2056" s="2">
        <v>1.4828679321104432E-3</v>
      </c>
      <c r="AL2056" s="2">
        <v>5.7745939602978198E-2</v>
      </c>
      <c r="AM2056" s="2">
        <v>0.16152359063323635</v>
      </c>
      <c r="AN2056" s="2">
        <v>-4.6031711427279944E-2</v>
      </c>
      <c r="AO2056" s="2">
        <v>0.2653012416634945</v>
      </c>
      <c r="AP2056" s="2">
        <v>-0.14980936245753809</v>
      </c>
      <c r="AQ2056" s="2">
        <v>-1.2139935886996216</v>
      </c>
      <c r="AR2056" s="2">
        <v>0.10599080249701094</v>
      </c>
      <c r="AS2056" s="2">
        <v>1.7071364653510026</v>
      </c>
      <c r="AT2056" s="2">
        <v>-1.4951548603569809</v>
      </c>
      <c r="AU2056" s="2">
        <v>3.3082821282049943</v>
      </c>
      <c r="AV2056" s="2">
        <v>-3.0963005232109726</v>
      </c>
      <c r="AW2056" s="2">
        <v>1.0361373531152141E-2</v>
      </c>
    </row>
    <row r="2057" spans="30:49" s="2" customFormat="1" x14ac:dyDescent="0.3">
      <c r="AD2057" s="21">
        <v>42062</v>
      </c>
      <c r="AE2057" s="2">
        <v>9.5500000000000002E-2</v>
      </c>
      <c r="AF2057" s="2">
        <v>1.3512381540697675</v>
      </c>
      <c r="AG2057" s="2">
        <v>2.9087332240829884</v>
      </c>
      <c r="AH2057" s="2">
        <v>-0.20625691594345352</v>
      </c>
      <c r="AI2057" s="2">
        <v>4.4662282940962097</v>
      </c>
      <c r="AJ2057" s="2">
        <v>-1.7637519859566746</v>
      </c>
      <c r="AK2057" s="2">
        <v>5.0393891830559784E-3</v>
      </c>
      <c r="AL2057" s="2">
        <v>5.7745939602978198E-2</v>
      </c>
      <c r="AM2057" s="2">
        <v>0.16152359063323635</v>
      </c>
      <c r="AN2057" s="2">
        <v>-4.6031711427279944E-2</v>
      </c>
      <c r="AO2057" s="2">
        <v>0.2653012416634945</v>
      </c>
      <c r="AP2057" s="2">
        <v>-0.14980936245753809</v>
      </c>
      <c r="AQ2057" s="2">
        <v>-1.004126320857873</v>
      </c>
      <c r="AR2057" s="2">
        <v>0.10599080249701094</v>
      </c>
      <c r="AS2057" s="2">
        <v>1.7071364653510026</v>
      </c>
      <c r="AT2057" s="2">
        <v>-1.4951548603569809</v>
      </c>
      <c r="AU2057" s="2">
        <v>3.3082821282049943</v>
      </c>
      <c r="AV2057" s="2">
        <v>-3.0963005232109726</v>
      </c>
      <c r="AW2057" s="2">
        <v>3.5213720068745638E-2</v>
      </c>
    </row>
    <row r="2058" spans="30:49" s="2" customFormat="1" x14ac:dyDescent="0.3">
      <c r="AD2058" s="21">
        <v>42065</v>
      </c>
      <c r="AE2058" s="2">
        <v>9.9000000000000005E-2</v>
      </c>
      <c r="AF2058" s="2">
        <v>1.3512381540697675</v>
      </c>
      <c r="AG2058" s="2">
        <v>2.9087332240829884</v>
      </c>
      <c r="AH2058" s="2">
        <v>-0.20625691594345352</v>
      </c>
      <c r="AI2058" s="2">
        <v>4.4662282940962097</v>
      </c>
      <c r="AJ2058" s="2">
        <v>-1.7637519859566746</v>
      </c>
      <c r="AK2058" s="2">
        <v>3.8877666414523365E-3</v>
      </c>
      <c r="AL2058" s="2">
        <v>5.7745939602978198E-2</v>
      </c>
      <c r="AM2058" s="2">
        <v>0.16152359063323635</v>
      </c>
      <c r="AN2058" s="2">
        <v>-4.6031711427279944E-2</v>
      </c>
      <c r="AO2058" s="2">
        <v>0.2653012416634945</v>
      </c>
      <c r="AP2058" s="2">
        <v>-0.14980936245753809</v>
      </c>
      <c r="AQ2058" s="2">
        <v>-1.0726590803583873</v>
      </c>
      <c r="AR2058" s="2">
        <v>0.10599080249701094</v>
      </c>
      <c r="AS2058" s="2">
        <v>1.7071364653510026</v>
      </c>
      <c r="AT2058" s="2">
        <v>-1.4951548603569809</v>
      </c>
      <c r="AU2058" s="2">
        <v>3.3082821282049943</v>
      </c>
      <c r="AV2058" s="2">
        <v>-3.0963005232109726</v>
      </c>
      <c r="AW2058" s="2">
        <v>2.7098114877903593E-2</v>
      </c>
    </row>
    <row r="2059" spans="30:49" s="2" customFormat="1" x14ac:dyDescent="0.3">
      <c r="AD2059" s="21">
        <v>42066</v>
      </c>
      <c r="AE2059" s="2">
        <v>0.10050000000000001</v>
      </c>
      <c r="AF2059" s="2">
        <v>1.3512381540697675</v>
      </c>
      <c r="AG2059" s="2">
        <v>2.9087332240829884</v>
      </c>
      <c r="AH2059" s="2">
        <v>-0.20625691594345352</v>
      </c>
      <c r="AI2059" s="2">
        <v>4.4662282940962097</v>
      </c>
      <c r="AJ2059" s="2">
        <v>-1.7637519859566746</v>
      </c>
      <c r="AK2059" s="2">
        <v>5.5325703243192248E-3</v>
      </c>
      <c r="AL2059" s="2">
        <v>5.7745939602978198E-2</v>
      </c>
      <c r="AM2059" s="2">
        <v>0.16152359063323635</v>
      </c>
      <c r="AN2059" s="2">
        <v>-4.6031711427279944E-2</v>
      </c>
      <c r="AO2059" s="2">
        <v>0.2653012416634945</v>
      </c>
      <c r="AP2059" s="2">
        <v>-0.14980936245753809</v>
      </c>
      <c r="AQ2059" s="2">
        <v>-0.97025378649800553</v>
      </c>
      <c r="AR2059" s="2">
        <v>0.10599080249701094</v>
      </c>
      <c r="AS2059" s="2">
        <v>1.7071364653510026</v>
      </c>
      <c r="AT2059" s="2">
        <v>-1.4951548603569809</v>
      </c>
      <c r="AU2059" s="2">
        <v>3.3082821282049943</v>
      </c>
      <c r="AV2059" s="2">
        <v>-3.0963005232109726</v>
      </c>
      <c r="AW2059" s="2">
        <v>3.9224883746984116E-2</v>
      </c>
    </row>
    <row r="2060" spans="30:49" s="2" customFormat="1" x14ac:dyDescent="0.3">
      <c r="AD2060" s="21">
        <v>42067</v>
      </c>
      <c r="AE2060" s="2">
        <v>0.111</v>
      </c>
      <c r="AF2060" s="2">
        <v>1.3512381540697675</v>
      </c>
      <c r="AG2060" s="2">
        <v>2.9087332240829884</v>
      </c>
      <c r="AH2060" s="2">
        <v>-0.20625691594345352</v>
      </c>
      <c r="AI2060" s="2">
        <v>4.4662282940962097</v>
      </c>
      <c r="AJ2060" s="2">
        <v>-1.7637519859566746</v>
      </c>
      <c r="AK2060" s="2">
        <v>8.6026271747352279E-3</v>
      </c>
      <c r="AL2060" s="2">
        <v>5.7745939602978198E-2</v>
      </c>
      <c r="AM2060" s="2">
        <v>0.16152359063323635</v>
      </c>
      <c r="AN2060" s="2">
        <v>-4.6031711427279944E-2</v>
      </c>
      <c r="AO2060" s="2">
        <v>0.2653012416634945</v>
      </c>
      <c r="AP2060" s="2">
        <v>-0.14980936245753809</v>
      </c>
      <c r="AQ2060" s="2">
        <v>-0.79143151454955407</v>
      </c>
      <c r="AR2060" s="2">
        <v>0.10599080249701094</v>
      </c>
      <c r="AS2060" s="2">
        <v>1.7071364653510026</v>
      </c>
      <c r="AT2060" s="2">
        <v>-1.4951548603569809</v>
      </c>
      <c r="AU2060" s="2">
        <v>3.3082821282049943</v>
      </c>
      <c r="AV2060" s="2">
        <v>-3.0963005232109726</v>
      </c>
      <c r="AW2060" s="2">
        <v>6.0400901888383061E-2</v>
      </c>
    </row>
    <row r="2061" spans="30:49" s="2" customFormat="1" x14ac:dyDescent="0.3">
      <c r="AD2061" s="21">
        <v>42068</v>
      </c>
      <c r="AE2061" s="2">
        <v>0.11029999999999998</v>
      </c>
      <c r="AF2061" s="2">
        <v>1.3512381540697675</v>
      </c>
      <c r="AG2061" s="2">
        <v>2.9087332240829884</v>
      </c>
      <c r="AH2061" s="2">
        <v>-0.20625691594345352</v>
      </c>
      <c r="AI2061" s="2">
        <v>4.4662282940962097</v>
      </c>
      <c r="AJ2061" s="2">
        <v>-1.7637519859566746</v>
      </c>
      <c r="AK2061" s="2">
        <v>9.4558737944402393E-3</v>
      </c>
      <c r="AL2061" s="2">
        <v>5.7745939602978198E-2</v>
      </c>
      <c r="AM2061" s="2">
        <v>0.16152359063323635</v>
      </c>
      <c r="AN2061" s="2">
        <v>-4.6031711427279944E-2</v>
      </c>
      <c r="AO2061" s="2">
        <v>0.2653012416634945</v>
      </c>
      <c r="AP2061" s="2">
        <v>-0.14980936245753809</v>
      </c>
      <c r="AQ2061" s="2">
        <v>-0.74000194801989372</v>
      </c>
      <c r="AR2061" s="2">
        <v>0.10599080249701094</v>
      </c>
      <c r="AS2061" s="2">
        <v>1.7071364653510026</v>
      </c>
      <c r="AT2061" s="2">
        <v>-1.4951548603569809</v>
      </c>
      <c r="AU2061" s="2">
        <v>3.3082821282049943</v>
      </c>
      <c r="AV2061" s="2">
        <v>-3.0963005232109726</v>
      </c>
      <c r="AW2061" s="2">
        <v>6.6491157995577116E-2</v>
      </c>
    </row>
    <row r="2062" spans="30:49" s="2" customFormat="1" x14ac:dyDescent="0.3">
      <c r="AD2062" s="21">
        <v>42069</v>
      </c>
      <c r="AE2062" s="2">
        <v>0.11400000000000002</v>
      </c>
      <c r="AF2062" s="2">
        <v>1.3512381540697675</v>
      </c>
      <c r="AG2062" s="2">
        <v>2.9087332240829884</v>
      </c>
      <c r="AH2062" s="2">
        <v>-0.20625691594345352</v>
      </c>
      <c r="AI2062" s="2">
        <v>4.4662282940962097</v>
      </c>
      <c r="AJ2062" s="2">
        <v>-1.7637519859566746</v>
      </c>
      <c r="AK2062" s="2">
        <v>6.1836618286686823E-3</v>
      </c>
      <c r="AL2062" s="2">
        <v>5.7745939602978198E-2</v>
      </c>
      <c r="AM2062" s="2">
        <v>0.16152359063323635</v>
      </c>
      <c r="AN2062" s="2">
        <v>-4.6031711427279944E-2</v>
      </c>
      <c r="AO2062" s="2">
        <v>0.2653012416634945</v>
      </c>
      <c r="AP2062" s="2">
        <v>-0.14980936245753809</v>
      </c>
      <c r="AQ2062" s="2">
        <v>-0.93419390565502458</v>
      </c>
      <c r="AR2062" s="2">
        <v>0.10599080249701094</v>
      </c>
      <c r="AS2062" s="2">
        <v>1.7071364653510026</v>
      </c>
      <c r="AT2062" s="2">
        <v>-1.4951548603569809</v>
      </c>
      <c r="AU2062" s="2">
        <v>3.3082821282049943</v>
      </c>
      <c r="AV2062" s="2">
        <v>-3.0963005232109726</v>
      </c>
      <c r="AW2062" s="2">
        <v>4.3495071585374696E-2</v>
      </c>
    </row>
    <row r="2063" spans="30:49" s="2" customFormat="1" x14ac:dyDescent="0.3">
      <c r="AD2063" s="21">
        <v>42072</v>
      </c>
      <c r="AE2063" s="2">
        <v>0.107</v>
      </c>
      <c r="AF2063" s="2">
        <v>1.3512381540697675</v>
      </c>
      <c r="AG2063" s="2">
        <v>2.9087332240829884</v>
      </c>
      <c r="AH2063" s="2">
        <v>-0.20625691594345352</v>
      </c>
      <c r="AI2063" s="2">
        <v>4.4662282940962097</v>
      </c>
      <c r="AJ2063" s="2">
        <v>-1.7637519859566746</v>
      </c>
      <c r="AK2063" s="2">
        <v>7.2656372919818468E-3</v>
      </c>
      <c r="AL2063" s="2">
        <v>5.7745939602978198E-2</v>
      </c>
      <c r="AM2063" s="2">
        <v>0.16152359063323635</v>
      </c>
      <c r="AN2063" s="2">
        <v>-4.6031711427279944E-2</v>
      </c>
      <c r="AO2063" s="2">
        <v>0.2653012416634945</v>
      </c>
      <c r="AP2063" s="2">
        <v>-0.14980936245753809</v>
      </c>
      <c r="AQ2063" s="2">
        <v>-0.86990605965878076</v>
      </c>
      <c r="AR2063" s="2">
        <v>0.10599080249701094</v>
      </c>
      <c r="AS2063" s="2">
        <v>1.7071364653510026</v>
      </c>
      <c r="AT2063" s="2">
        <v>-1.4951548603569809</v>
      </c>
      <c r="AU2063" s="2">
        <v>3.3082821282049943</v>
      </c>
      <c r="AV2063" s="2">
        <v>-3.0963005232109726</v>
      </c>
      <c r="AW2063" s="2">
        <v>5.1107996856117006E-2</v>
      </c>
    </row>
    <row r="2064" spans="30:49" s="2" customFormat="1" x14ac:dyDescent="0.3">
      <c r="AD2064" s="21">
        <v>42073</v>
      </c>
      <c r="AE2064" s="2">
        <v>9.35E-2</v>
      </c>
      <c r="AF2064" s="2">
        <v>1.3512381540697675</v>
      </c>
      <c r="AG2064" s="2">
        <v>2.9087332240829884</v>
      </c>
      <c r="AH2064" s="2">
        <v>-0.20625691594345352</v>
      </c>
      <c r="AI2064" s="2">
        <v>4.4662282940962097</v>
      </c>
      <c r="AJ2064" s="2">
        <v>-1.7637519859566746</v>
      </c>
      <c r="AK2064" s="2">
        <v>1.67499929084719E-3</v>
      </c>
      <c r="AL2064" s="2">
        <v>5.7745939602978198E-2</v>
      </c>
      <c r="AM2064" s="2">
        <v>0.16152359063323635</v>
      </c>
      <c r="AN2064" s="2">
        <v>-4.6031711427279944E-2</v>
      </c>
      <c r="AO2064" s="2">
        <v>0.2653012416634945</v>
      </c>
      <c r="AP2064" s="2">
        <v>-0.14980936245753809</v>
      </c>
      <c r="AQ2064" s="2">
        <v>-1.2031323879007028</v>
      </c>
      <c r="AR2064" s="2">
        <v>0.10599080249701094</v>
      </c>
      <c r="AS2064" s="2">
        <v>1.7071364653510026</v>
      </c>
      <c r="AT2064" s="2">
        <v>-1.4951548603569809</v>
      </c>
      <c r="AU2064" s="2">
        <v>3.3082821282049943</v>
      </c>
      <c r="AV2064" s="2">
        <v>-3.0963005232109726</v>
      </c>
      <c r="AW2064" s="2">
        <v>1.1647549926571079E-2</v>
      </c>
    </row>
    <row r="2065" spans="30:49" s="2" customFormat="1" x14ac:dyDescent="0.3">
      <c r="AD2065" s="21">
        <v>42074</v>
      </c>
      <c r="AE2065" s="2">
        <v>8.6999999999999994E-2</v>
      </c>
      <c r="AF2065" s="2">
        <v>1.3512381540697675</v>
      </c>
      <c r="AG2065" s="2">
        <v>2.9087332240829884</v>
      </c>
      <c r="AH2065" s="2">
        <v>-0.20625691594345352</v>
      </c>
      <c r="AI2065" s="2">
        <v>4.4662282940962097</v>
      </c>
      <c r="AJ2065" s="2">
        <v>-1.7637519859566746</v>
      </c>
      <c r="AK2065" s="2">
        <v>-4.8636468182677584E-3</v>
      </c>
      <c r="AL2065" s="2">
        <v>5.7745939602978198E-2</v>
      </c>
      <c r="AM2065" s="2">
        <v>0.16152359063323635</v>
      </c>
      <c r="AN2065" s="2">
        <v>-4.6031711427279944E-2</v>
      </c>
      <c r="AO2065" s="2">
        <v>0.2653012416634945</v>
      </c>
      <c r="AP2065" s="2">
        <v>-0.14980936245753809</v>
      </c>
      <c r="AQ2065" s="2">
        <v>-1.5877445396493164</v>
      </c>
      <c r="AR2065" s="2">
        <v>0.10599080249701094</v>
      </c>
      <c r="AS2065" s="2">
        <v>1.7071364653510026</v>
      </c>
      <c r="AT2065" s="2">
        <v>-1.4951548603569809</v>
      </c>
      <c r="AU2065" s="2">
        <v>3.3082821282049943</v>
      </c>
      <c r="AV2065" s="2">
        <v>-3.0963005232109726</v>
      </c>
      <c r="AW2065" s="2">
        <v>-3.3897973089594025E-2</v>
      </c>
    </row>
    <row r="2066" spans="30:49" s="2" customFormat="1" x14ac:dyDescent="0.3">
      <c r="AD2066" s="21">
        <v>42075</v>
      </c>
      <c r="AE2066" s="2">
        <v>9.2999999999999999E-2</v>
      </c>
      <c r="AF2066" s="2">
        <v>1.3512381540697675</v>
      </c>
      <c r="AG2066" s="2">
        <v>2.9087332240829884</v>
      </c>
      <c r="AH2066" s="2">
        <v>-0.20625691594345352</v>
      </c>
      <c r="AI2066" s="2">
        <v>4.4662282940962097</v>
      </c>
      <c r="AJ2066" s="2">
        <v>-1.7637519859566746</v>
      </c>
      <c r="AK2066" s="2">
        <v>2.2252428848335837E-3</v>
      </c>
      <c r="AL2066" s="2">
        <v>5.7745939602978198E-2</v>
      </c>
      <c r="AM2066" s="2">
        <v>0.16152359063323635</v>
      </c>
      <c r="AN2066" s="2">
        <v>-4.6031711427279944E-2</v>
      </c>
      <c r="AO2066" s="2">
        <v>0.2653012416634945</v>
      </c>
      <c r="AP2066" s="2">
        <v>-0.14980936245753809</v>
      </c>
      <c r="AQ2066" s="2">
        <v>-1.1712724100197804</v>
      </c>
      <c r="AR2066" s="2">
        <v>0.10599080249701094</v>
      </c>
      <c r="AS2066" s="2">
        <v>1.7071364653510026</v>
      </c>
      <c r="AT2066" s="2">
        <v>-1.4951548603569809</v>
      </c>
      <c r="AU2066" s="2">
        <v>3.3082821282049943</v>
      </c>
      <c r="AV2066" s="2">
        <v>-3.0963005232109726</v>
      </c>
      <c r="AW2066" s="2">
        <v>1.5420387964248302E-2</v>
      </c>
    </row>
    <row r="2067" spans="30:49" s="2" customFormat="1" x14ac:dyDescent="0.3">
      <c r="AD2067" s="21">
        <v>42076</v>
      </c>
      <c r="AE2067" s="2">
        <v>9.0999999999999998E-2</v>
      </c>
      <c r="AF2067" s="2">
        <v>1.3512381540697675</v>
      </c>
      <c r="AG2067" s="2">
        <v>2.9087332240829884</v>
      </c>
      <c r="AH2067" s="2">
        <v>-0.20625691594345352</v>
      </c>
      <c r="AI2067" s="2">
        <v>4.4662282940962097</v>
      </c>
      <c r="AJ2067" s="2">
        <v>-1.7637519859566746</v>
      </c>
      <c r="AK2067" s="2">
        <v>2.7528401569591743E-3</v>
      </c>
      <c r="AL2067" s="2">
        <v>5.7745939602978198E-2</v>
      </c>
      <c r="AM2067" s="2">
        <v>0.16152359063323635</v>
      </c>
      <c r="AN2067" s="2">
        <v>-4.6031711427279944E-2</v>
      </c>
      <c r="AO2067" s="2">
        <v>0.2653012416634945</v>
      </c>
      <c r="AP2067" s="2">
        <v>-0.14980936245753809</v>
      </c>
      <c r="AQ2067" s="2">
        <v>-1.1403507864933649</v>
      </c>
      <c r="AR2067" s="2">
        <v>0.10599080249701094</v>
      </c>
      <c r="AS2067" s="2">
        <v>1.7071364653510026</v>
      </c>
      <c r="AT2067" s="2">
        <v>-1.4951548603569809</v>
      </c>
      <c r="AU2067" s="2">
        <v>3.3082821282049943</v>
      </c>
      <c r="AV2067" s="2">
        <v>-3.0963005232109726</v>
      </c>
      <c r="AW2067" s="2">
        <v>1.9082106684305974E-2</v>
      </c>
    </row>
    <row r="2068" spans="30:49" s="2" customFormat="1" x14ac:dyDescent="0.3">
      <c r="AD2068" s="21">
        <v>42079</v>
      </c>
      <c r="AE2068" s="2">
        <v>9.0999999999999998E-2</v>
      </c>
      <c r="AF2068" s="2">
        <v>1.3512381540697675</v>
      </c>
      <c r="AG2068" s="2">
        <v>2.9087332240829884</v>
      </c>
      <c r="AH2068" s="2">
        <v>-0.20625691594345352</v>
      </c>
      <c r="AI2068" s="2">
        <v>4.4662282940962097</v>
      </c>
      <c r="AJ2068" s="2">
        <v>-1.7637519859566746</v>
      </c>
      <c r="AK2068" s="2">
        <v>5.0620807725037797E-3</v>
      </c>
      <c r="AL2068" s="2">
        <v>5.7745939602978198E-2</v>
      </c>
      <c r="AM2068" s="2">
        <v>0.16152359063323635</v>
      </c>
      <c r="AN2068" s="2">
        <v>-4.6031711427279944E-2</v>
      </c>
      <c r="AO2068" s="2">
        <v>0.2653012416634945</v>
      </c>
      <c r="AP2068" s="2">
        <v>-0.14980936245753809</v>
      </c>
      <c r="AQ2068" s="2">
        <v>-1.0051270117800286</v>
      </c>
      <c r="AR2068" s="2">
        <v>0.10599080249701094</v>
      </c>
      <c r="AS2068" s="2">
        <v>1.7071364653510026</v>
      </c>
      <c r="AT2068" s="2">
        <v>-1.4951548603569809</v>
      </c>
      <c r="AU2068" s="2">
        <v>3.3082821282049943</v>
      </c>
      <c r="AV2068" s="2">
        <v>-3.0963005232109726</v>
      </c>
      <c r="AW2068" s="2">
        <v>3.5095218894979033E-2</v>
      </c>
    </row>
    <row r="2069" spans="30:49" s="2" customFormat="1" x14ac:dyDescent="0.3">
      <c r="AD2069" s="21">
        <v>42080</v>
      </c>
      <c r="AE2069" s="2">
        <v>0.10100000000000001</v>
      </c>
      <c r="AF2069" s="2">
        <v>1.3512381540697675</v>
      </c>
      <c r="AG2069" s="2">
        <v>2.9087332240829884</v>
      </c>
      <c r="AH2069" s="2">
        <v>-0.20625691594345352</v>
      </c>
      <c r="AI2069" s="2">
        <v>4.4662282940962097</v>
      </c>
      <c r="AJ2069" s="2">
        <v>-1.7637519859566746</v>
      </c>
      <c r="AK2069" s="2">
        <v>9.3339681826777737E-3</v>
      </c>
      <c r="AL2069" s="2">
        <v>5.7745939602978198E-2</v>
      </c>
      <c r="AM2069" s="2">
        <v>0.16152359063323635</v>
      </c>
      <c r="AN2069" s="2">
        <v>-4.6031711427279944E-2</v>
      </c>
      <c r="AO2069" s="2">
        <v>0.2653012416634945</v>
      </c>
      <c r="AP2069" s="2">
        <v>-0.14980936245753809</v>
      </c>
      <c r="AQ2069" s="2">
        <v>-0.76005194114968833</v>
      </c>
      <c r="AR2069" s="2">
        <v>0.10599080249701094</v>
      </c>
      <c r="AS2069" s="2">
        <v>1.7071364653510026</v>
      </c>
      <c r="AT2069" s="2">
        <v>-1.4951548603569809</v>
      </c>
      <c r="AU2069" s="2">
        <v>3.3082821282049943</v>
      </c>
      <c r="AV2069" s="2">
        <v>-3.0963005232109726</v>
      </c>
      <c r="AW2069" s="2">
        <v>6.4116850737173381E-2</v>
      </c>
    </row>
    <row r="2070" spans="30:49" s="2" customFormat="1" x14ac:dyDescent="0.3">
      <c r="AD2070" s="21">
        <v>42081</v>
      </c>
      <c r="AE2070" s="2">
        <v>7.6000000000000012E-2</v>
      </c>
      <c r="AF2070" s="2">
        <v>1.3512381540697675</v>
      </c>
      <c r="AG2070" s="2">
        <v>2.9087332240829884</v>
      </c>
      <c r="AH2070" s="2">
        <v>-0.20625691594345352</v>
      </c>
      <c r="AI2070" s="2">
        <v>4.4662282940962097</v>
      </c>
      <c r="AJ2070" s="2">
        <v>-1.7637519859566746</v>
      </c>
      <c r="AK2070" s="2">
        <v>1.6441124716338892E-2</v>
      </c>
      <c r="AL2070" s="2">
        <v>5.7745939602978198E-2</v>
      </c>
      <c r="AM2070" s="2">
        <v>0.16152359063323635</v>
      </c>
      <c r="AN2070" s="2">
        <v>-4.6031711427279944E-2</v>
      </c>
      <c r="AO2070" s="2">
        <v>0.2653012416634945</v>
      </c>
      <c r="AP2070" s="2">
        <v>-0.14980936245753809</v>
      </c>
      <c r="AQ2070" s="2">
        <v>-0.38667464002611268</v>
      </c>
      <c r="AR2070" s="2">
        <v>0.10599080249701094</v>
      </c>
      <c r="AS2070" s="2">
        <v>1.7071364653510026</v>
      </c>
      <c r="AT2070" s="2">
        <v>-1.4951548603569809</v>
      </c>
      <c r="AU2070" s="2">
        <v>3.3082821282049943</v>
      </c>
      <c r="AV2070" s="2">
        <v>-3.0963005232109726</v>
      </c>
      <c r="AW2070" s="2">
        <v>0.10833194998643601</v>
      </c>
    </row>
    <row r="2071" spans="30:49" s="2" customFormat="1" x14ac:dyDescent="0.3">
      <c r="AD2071" s="21">
        <v>42082</v>
      </c>
      <c r="AE2071" s="2">
        <v>9.4E-2</v>
      </c>
      <c r="AF2071" s="2">
        <v>1.3512381540697675</v>
      </c>
      <c r="AG2071" s="2">
        <v>2.9087332240829884</v>
      </c>
      <c r="AH2071" s="2">
        <v>-0.20625691594345352</v>
      </c>
      <c r="AI2071" s="2">
        <v>4.4662282940962097</v>
      </c>
      <c r="AJ2071" s="2">
        <v>-1.7637519859566746</v>
      </c>
      <c r="AK2071" s="2">
        <v>7.0756544298411356E-3</v>
      </c>
      <c r="AL2071" s="2">
        <v>5.7745939602978198E-2</v>
      </c>
      <c r="AM2071" s="2">
        <v>0.16152359063323635</v>
      </c>
      <c r="AN2071" s="2">
        <v>-4.6031711427279944E-2</v>
      </c>
      <c r="AO2071" s="2">
        <v>0.2653012416634945</v>
      </c>
      <c r="AP2071" s="2">
        <v>-0.14980936245753809</v>
      </c>
      <c r="AQ2071" s="2">
        <v>-0.92009027382016129</v>
      </c>
      <c r="AR2071" s="2">
        <v>0.10599080249701094</v>
      </c>
      <c r="AS2071" s="2">
        <v>1.7071364653510026</v>
      </c>
      <c r="AT2071" s="2">
        <v>-1.4951548603569809</v>
      </c>
      <c r="AU2071" s="2">
        <v>3.3082821282049943</v>
      </c>
      <c r="AV2071" s="2">
        <v>-3.0963005232109726</v>
      </c>
      <c r="AW2071" s="2">
        <v>4.5165214573384425E-2</v>
      </c>
    </row>
    <row r="2072" spans="30:49" s="2" customFormat="1" x14ac:dyDescent="0.3">
      <c r="AD2072" s="21">
        <v>42083</v>
      </c>
      <c r="AE2072" s="2">
        <v>9.0999999999999998E-2</v>
      </c>
      <c r="AF2072" s="2">
        <v>1.3512381540697675</v>
      </c>
      <c r="AG2072" s="2">
        <v>2.9087332240829884</v>
      </c>
      <c r="AH2072" s="2">
        <v>-0.20625691594345352</v>
      </c>
      <c r="AI2072" s="2">
        <v>4.4662282940962097</v>
      </c>
      <c r="AJ2072" s="2">
        <v>-1.7637519859566746</v>
      </c>
      <c r="AK2072" s="2">
        <v>6.5939714920574821E-3</v>
      </c>
      <c r="AL2072" s="2">
        <v>5.7745939602978198E-2</v>
      </c>
      <c r="AM2072" s="2">
        <v>0.16152359063323635</v>
      </c>
      <c r="AN2072" s="2">
        <v>-4.6031711427279944E-2</v>
      </c>
      <c r="AO2072" s="2">
        <v>0.2653012416634945</v>
      </c>
      <c r="AP2072" s="2">
        <v>-0.14980936245753809</v>
      </c>
      <c r="AQ2072" s="2">
        <v>-0.94557504769954936</v>
      </c>
      <c r="AR2072" s="2">
        <v>0.10599080249701094</v>
      </c>
      <c r="AS2072" s="2">
        <v>1.7071364653510026</v>
      </c>
      <c r="AT2072" s="2">
        <v>-1.4951548603569809</v>
      </c>
      <c r="AU2072" s="2">
        <v>3.3082821282049943</v>
      </c>
      <c r="AV2072" s="2">
        <v>-3.0963005232109726</v>
      </c>
      <c r="AW2072" s="2">
        <v>4.2147324082903816E-2</v>
      </c>
    </row>
    <row r="2073" spans="30:49" s="2" customFormat="1" x14ac:dyDescent="0.3">
      <c r="AD2073" s="21">
        <v>42086</v>
      </c>
      <c r="AE2073" s="2">
        <v>9.9000000000000005E-2</v>
      </c>
      <c r="AF2073" s="2">
        <v>1.3512381540697675</v>
      </c>
      <c r="AG2073" s="2">
        <v>2.9087332240829884</v>
      </c>
      <c r="AH2073" s="2">
        <v>-0.20625691594345352</v>
      </c>
      <c r="AI2073" s="2">
        <v>4.4662282940962097</v>
      </c>
      <c r="AJ2073" s="2">
        <v>-1.7637519859566746</v>
      </c>
      <c r="AK2073" s="2">
        <v>1.0013853890885022E-2</v>
      </c>
      <c r="AL2073" s="2">
        <v>5.7745939602978198E-2</v>
      </c>
      <c r="AM2073" s="2">
        <v>0.16152359063323635</v>
      </c>
      <c r="AN2073" s="2">
        <v>-4.6031711427279944E-2</v>
      </c>
      <c r="AO2073" s="2">
        <v>0.2653012416634945</v>
      </c>
      <c r="AP2073" s="2">
        <v>-0.14980936245753809</v>
      </c>
      <c r="AQ2073" s="2">
        <v>-0.76433329374349901</v>
      </c>
      <c r="AR2073" s="2">
        <v>0.10599080249701094</v>
      </c>
      <c r="AS2073" s="2">
        <v>1.7071364653510026</v>
      </c>
      <c r="AT2073" s="2">
        <v>-1.4951548603569809</v>
      </c>
      <c r="AU2073" s="2">
        <v>3.3082821282049943</v>
      </c>
      <c r="AV2073" s="2">
        <v>-3.0963005232109726</v>
      </c>
      <c r="AW2073" s="2">
        <v>6.3609855723585837E-2</v>
      </c>
    </row>
    <row r="2074" spans="30:49" s="2" customFormat="1" x14ac:dyDescent="0.3">
      <c r="AD2074" s="21">
        <v>42087</v>
      </c>
      <c r="AE2074" s="2">
        <v>9.6000000000000002E-2</v>
      </c>
      <c r="AF2074" s="2">
        <v>1.3512381540697675</v>
      </c>
      <c r="AG2074" s="2">
        <v>2.9087332240829884</v>
      </c>
      <c r="AH2074" s="2">
        <v>-0.20625691594345352</v>
      </c>
      <c r="AI2074" s="2">
        <v>4.4662282940962097</v>
      </c>
      <c r="AJ2074" s="2">
        <v>-1.7637519859566746</v>
      </c>
      <c r="AK2074" s="2">
        <v>1.721138958490924E-2</v>
      </c>
      <c r="AL2074" s="2">
        <v>5.7745939602978198E-2</v>
      </c>
      <c r="AM2074" s="2">
        <v>0.16152359063323635</v>
      </c>
      <c r="AN2074" s="2">
        <v>-4.6031711427279944E-2</v>
      </c>
      <c r="AO2074" s="2">
        <v>0.2653012416634945</v>
      </c>
      <c r="AP2074" s="2">
        <v>-0.14980936245753809</v>
      </c>
      <c r="AQ2074" s="2">
        <v>-0.37690821783918826</v>
      </c>
      <c r="AR2074" s="2">
        <v>0.10599080249701094</v>
      </c>
      <c r="AS2074" s="2">
        <v>1.7071364653510026</v>
      </c>
      <c r="AT2074" s="2">
        <v>-1.4951548603569809</v>
      </c>
      <c r="AU2074" s="2">
        <v>3.3082821282049943</v>
      </c>
      <c r="AV2074" s="2">
        <v>-3.0963005232109726</v>
      </c>
      <c r="AW2074" s="2">
        <v>0.1094884834045244</v>
      </c>
    </row>
    <row r="2075" spans="30:49" s="2" customFormat="1" x14ac:dyDescent="0.3">
      <c r="AD2075" s="21">
        <v>42088</v>
      </c>
      <c r="AE2075" s="2">
        <v>9.1999999999999998E-2</v>
      </c>
      <c r="AF2075" s="2">
        <v>1.3512381540697675</v>
      </c>
      <c r="AG2075" s="2">
        <v>2.9087332240829884</v>
      </c>
      <c r="AH2075" s="2">
        <v>-0.20625691594345352</v>
      </c>
      <c r="AI2075" s="2">
        <v>4.4662282940962097</v>
      </c>
      <c r="AJ2075" s="2">
        <v>-1.7637519859566746</v>
      </c>
      <c r="AK2075" s="2">
        <v>6.4513574366489995E-3</v>
      </c>
      <c r="AL2075" s="2">
        <v>5.7745939602978198E-2</v>
      </c>
      <c r="AM2075" s="2">
        <v>0.16152359063323635</v>
      </c>
      <c r="AN2075" s="2">
        <v>-4.6031711427279944E-2</v>
      </c>
      <c r="AO2075" s="2">
        <v>0.2653012416634945</v>
      </c>
      <c r="AP2075" s="2">
        <v>-0.14980936245753809</v>
      </c>
      <c r="AQ2075" s="2">
        <v>-0.95313438837367848</v>
      </c>
      <c r="AR2075" s="2">
        <v>0.10599080249701094</v>
      </c>
      <c r="AS2075" s="2">
        <v>1.7071364653510026</v>
      </c>
      <c r="AT2075" s="2">
        <v>-1.4951548603569809</v>
      </c>
      <c r="AU2075" s="2">
        <v>3.3082821282049943</v>
      </c>
      <c r="AV2075" s="2">
        <v>-3.0963005232109726</v>
      </c>
      <c r="AW2075" s="2">
        <v>4.1252151834457497E-2</v>
      </c>
    </row>
    <row r="2076" spans="30:49" s="2" customFormat="1" x14ac:dyDescent="0.3">
      <c r="AD2076" s="21">
        <v>42089</v>
      </c>
      <c r="AE2076" s="2">
        <v>8.7999999999999995E-2</v>
      </c>
      <c r="AF2076" s="2">
        <v>1.3512381540697675</v>
      </c>
      <c r="AG2076" s="2">
        <v>2.9087332240829884</v>
      </c>
      <c r="AH2076" s="2">
        <v>-0.20625691594345352</v>
      </c>
      <c r="AI2076" s="2">
        <v>4.4662282940962097</v>
      </c>
      <c r="AJ2076" s="2">
        <v>-1.7637519859566746</v>
      </c>
      <c r="AK2076" s="2">
        <v>8.5545137575643027E-3</v>
      </c>
      <c r="AL2076" s="2">
        <v>5.7745939602978198E-2</v>
      </c>
      <c r="AM2076" s="2">
        <v>0.16152359063323635</v>
      </c>
      <c r="AN2076" s="2">
        <v>-4.6031711427279944E-2</v>
      </c>
      <c r="AO2076" s="2">
        <v>0.2653012416634945</v>
      </c>
      <c r="AP2076" s="2">
        <v>-0.14980936245753809</v>
      </c>
      <c r="AQ2076" s="2">
        <v>-0.83869660470964058</v>
      </c>
      <c r="AR2076" s="2">
        <v>0.10599080249701094</v>
      </c>
      <c r="AS2076" s="2">
        <v>1.7071364653510026</v>
      </c>
      <c r="AT2076" s="2">
        <v>-1.4951548603569809</v>
      </c>
      <c r="AU2076" s="2">
        <v>3.3082821282049943</v>
      </c>
      <c r="AV2076" s="2">
        <v>-3.0963005232109726</v>
      </c>
      <c r="AW2076" s="2">
        <v>5.4803800387662992E-2</v>
      </c>
    </row>
    <row r="2077" spans="30:49" s="2" customFormat="1" x14ac:dyDescent="0.3">
      <c r="AD2077" s="21">
        <v>42090</v>
      </c>
      <c r="AE2077" s="2">
        <v>9.4E-2</v>
      </c>
      <c r="AF2077" s="2">
        <v>1.3512381540697675</v>
      </c>
      <c r="AG2077" s="2">
        <v>2.9087332240829884</v>
      </c>
      <c r="AH2077" s="2">
        <v>-0.20625691594345352</v>
      </c>
      <c r="AI2077" s="2">
        <v>4.4662282940962097</v>
      </c>
      <c r="AJ2077" s="2">
        <v>-1.7637519859566746</v>
      </c>
      <c r="AK2077" s="2">
        <v>9.1859778035173895E-3</v>
      </c>
      <c r="AL2077" s="2">
        <v>5.7745939602978198E-2</v>
      </c>
      <c r="AM2077" s="2">
        <v>0.16152359063323635</v>
      </c>
      <c r="AN2077" s="2">
        <v>-4.6031711427279944E-2</v>
      </c>
      <c r="AO2077" s="2">
        <v>0.2653012416634945</v>
      </c>
      <c r="AP2077" s="2">
        <v>-0.14980936245753809</v>
      </c>
      <c r="AQ2077" s="2">
        <v>-0.80626057514361094</v>
      </c>
      <c r="AR2077" s="2">
        <v>0.10599080249701094</v>
      </c>
      <c r="AS2077" s="2">
        <v>1.7071364653510026</v>
      </c>
      <c r="AT2077" s="2">
        <v>-1.4951548603569809</v>
      </c>
      <c r="AU2077" s="2">
        <v>3.3082821282049943</v>
      </c>
      <c r="AV2077" s="2">
        <v>-3.0963005232109726</v>
      </c>
      <c r="AW2077" s="2">
        <v>5.8644854094458514E-2</v>
      </c>
    </row>
    <row r="2078" spans="30:49" s="2" customFormat="1" x14ac:dyDescent="0.3">
      <c r="AD2078" s="21">
        <v>42093</v>
      </c>
      <c r="AE2078" s="2">
        <v>8.8999999999999996E-2</v>
      </c>
      <c r="AF2078" s="2">
        <v>1.3512381540697675</v>
      </c>
      <c r="AG2078" s="2">
        <v>2.9087332240829884</v>
      </c>
      <c r="AH2078" s="2">
        <v>-0.20625691594345352</v>
      </c>
      <c r="AI2078" s="2">
        <v>4.4662282940962097</v>
      </c>
      <c r="AJ2078" s="2">
        <v>-1.7637519859566746</v>
      </c>
      <c r="AK2078" s="2">
        <v>7.0113602732602143E-3</v>
      </c>
      <c r="AL2078" s="2">
        <v>5.7745939602978198E-2</v>
      </c>
      <c r="AM2078" s="2">
        <v>0.16152359063323635</v>
      </c>
      <c r="AN2078" s="2">
        <v>-4.6031711427279944E-2</v>
      </c>
      <c r="AO2078" s="2">
        <v>0.2653012416634945</v>
      </c>
      <c r="AP2078" s="2">
        <v>-0.14980936245753809</v>
      </c>
      <c r="AQ2078" s="2">
        <v>-0.92386683251139146</v>
      </c>
      <c r="AR2078" s="2">
        <v>0.10599080249701094</v>
      </c>
      <c r="AS2078" s="2">
        <v>1.7071364653510026</v>
      </c>
      <c r="AT2078" s="2">
        <v>-1.4951548603569809</v>
      </c>
      <c r="AU2078" s="2">
        <v>3.3082821282049943</v>
      </c>
      <c r="AV2078" s="2">
        <v>-3.0963005232109726</v>
      </c>
      <c r="AW2078" s="2">
        <v>4.4717996928254622E-2</v>
      </c>
    </row>
    <row r="2079" spans="30:49" s="2" customFormat="1" x14ac:dyDescent="0.3">
      <c r="AD2079" s="21">
        <v>42094</v>
      </c>
      <c r="AE2079" s="2">
        <v>8.2000000000000003E-2</v>
      </c>
      <c r="AF2079" s="2">
        <v>1.3512381540697675</v>
      </c>
      <c r="AG2079" s="2">
        <v>2.9087332240829884</v>
      </c>
      <c r="AH2079" s="2">
        <v>-0.20625691594345352</v>
      </c>
      <c r="AI2079" s="2">
        <v>4.4662282940962097</v>
      </c>
      <c r="AJ2079" s="2">
        <v>-1.7637519859566746</v>
      </c>
      <c r="AK2079" s="2">
        <v>4.0928140364977494E-3</v>
      </c>
      <c r="AL2079" s="2">
        <v>5.7745939602978198E-2</v>
      </c>
      <c r="AM2079" s="2">
        <v>0.16152359063323635</v>
      </c>
      <c r="AN2079" s="2">
        <v>-4.6031711427279944E-2</v>
      </c>
      <c r="AO2079" s="2">
        <v>0.2653012416634945</v>
      </c>
      <c r="AP2079" s="2">
        <v>-0.14980936245753809</v>
      </c>
      <c r="AQ2079" s="2">
        <v>-1.0813027722592732</v>
      </c>
      <c r="AR2079" s="2">
        <v>0.10599080249701094</v>
      </c>
      <c r="AS2079" s="2">
        <v>1.7071364653510026</v>
      </c>
      <c r="AT2079" s="2">
        <v>-1.4951548603569809</v>
      </c>
      <c r="AU2079" s="2">
        <v>3.3082821282049943</v>
      </c>
      <c r="AV2079" s="2">
        <v>-3.0963005232109726</v>
      </c>
      <c r="AW2079" s="2">
        <v>2.607453445636309E-2</v>
      </c>
    </row>
    <row r="2080" spans="30:49" s="2" customFormat="1" x14ac:dyDescent="0.3">
      <c r="AD2080" s="21">
        <v>42095</v>
      </c>
      <c r="AE2080" s="2">
        <v>8.5000000000000006E-2</v>
      </c>
      <c r="AF2080" s="2">
        <v>1.3512381540697675</v>
      </c>
      <c r="AG2080" s="2">
        <v>2.9087332240829884</v>
      </c>
      <c r="AH2080" s="2">
        <v>-0.20625691594345352</v>
      </c>
      <c r="AI2080" s="2">
        <v>4.4662282940962097</v>
      </c>
      <c r="AJ2080" s="2">
        <v>-1.7637519859566746</v>
      </c>
      <c r="AK2080" s="2">
        <v>5.1133515743192332E-3</v>
      </c>
      <c r="AL2080" s="2">
        <v>5.7745939602978198E-2</v>
      </c>
      <c r="AM2080" s="2">
        <v>0.16152359063323635</v>
      </c>
      <c r="AN2080" s="2">
        <v>-4.6031711427279944E-2</v>
      </c>
      <c r="AO2080" s="2">
        <v>0.2653012416634945</v>
      </c>
      <c r="AP2080" s="2">
        <v>-0.14980936245753809</v>
      </c>
      <c r="AQ2080" s="2">
        <v>-1.0267840051288333</v>
      </c>
      <c r="AR2080" s="2">
        <v>0.10599080249701094</v>
      </c>
      <c r="AS2080" s="2">
        <v>1.7071364653510026</v>
      </c>
      <c r="AT2080" s="2">
        <v>-1.4951548603569809</v>
      </c>
      <c r="AU2080" s="2">
        <v>3.3082821282049943</v>
      </c>
      <c r="AV2080" s="2">
        <v>-3.0963005232109726</v>
      </c>
      <c r="AW2080" s="2">
        <v>3.2530611706817134E-2</v>
      </c>
    </row>
    <row r="2081" spans="30:49" s="2" customFormat="1" x14ac:dyDescent="0.3">
      <c r="AD2081" s="21">
        <v>42096</v>
      </c>
      <c r="AE2081" s="2">
        <v>0.09</v>
      </c>
      <c r="AF2081" s="2">
        <v>1.3512381540697675</v>
      </c>
      <c r="AG2081" s="2">
        <v>2.9087332240829884</v>
      </c>
      <c r="AH2081" s="2">
        <v>-0.20625691594345352</v>
      </c>
      <c r="AI2081" s="2">
        <v>4.4662282940962097</v>
      </c>
      <c r="AJ2081" s="2">
        <v>-1.7637519859566746</v>
      </c>
      <c r="AK2081" s="2">
        <v>9.7361560372541539E-3</v>
      </c>
      <c r="AL2081" s="2">
        <v>5.7745939602978198E-2</v>
      </c>
      <c r="AM2081" s="2">
        <v>0.16152359063323635</v>
      </c>
      <c r="AN2081" s="2">
        <v>-4.6031711427279944E-2</v>
      </c>
      <c r="AO2081" s="2">
        <v>0.2653012416634945</v>
      </c>
      <c r="AP2081" s="2">
        <v>-0.14980936245753809</v>
      </c>
      <c r="AQ2081" s="2">
        <v>-0.77954663411052971</v>
      </c>
      <c r="AR2081" s="2">
        <v>0.10599080249701094</v>
      </c>
      <c r="AS2081" s="2">
        <v>1.7071364653510026</v>
      </c>
      <c r="AT2081" s="2">
        <v>-1.4951548603569809</v>
      </c>
      <c r="AU2081" s="2">
        <v>3.3082821282049943</v>
      </c>
      <c r="AV2081" s="2">
        <v>-3.0963005232109726</v>
      </c>
      <c r="AW2081" s="2">
        <v>6.1808301766725325E-2</v>
      </c>
    </row>
    <row r="2082" spans="30:49" s="2" customFormat="1" x14ac:dyDescent="0.3">
      <c r="AD2082" s="21">
        <v>42097</v>
      </c>
      <c r="AE2082" s="2">
        <v>8.7999999999999995E-2</v>
      </c>
      <c r="AF2082" s="2">
        <v>1.3512381540697675</v>
      </c>
      <c r="AG2082" s="2">
        <v>2.9087332240829884</v>
      </c>
      <c r="AH2082" s="2">
        <v>-0.20625691594345352</v>
      </c>
      <c r="AI2082" s="2">
        <v>4.4662282940962097</v>
      </c>
      <c r="AJ2082" s="2">
        <v>-1.7637519859566746</v>
      </c>
      <c r="AK2082" s="2">
        <v>1.1057596444780646E-2</v>
      </c>
      <c r="AL2082" s="2">
        <v>5.7745939602978198E-2</v>
      </c>
      <c r="AM2082" s="2">
        <v>0.16152359063323635</v>
      </c>
      <c r="AN2082" s="2">
        <v>-4.6031711427279944E-2</v>
      </c>
      <c r="AO2082" s="2">
        <v>0.2653012416634945</v>
      </c>
      <c r="AP2082" s="2">
        <v>-0.14980936245753809</v>
      </c>
      <c r="AQ2082" s="2">
        <v>-0.70864957569137355</v>
      </c>
      <c r="AR2082" s="2">
        <v>0.10599080249701094</v>
      </c>
      <c r="AS2082" s="2">
        <v>1.7071364653510026</v>
      </c>
      <c r="AT2082" s="2">
        <v>-1.4951548603569809</v>
      </c>
      <c r="AU2082" s="2">
        <v>3.3082821282049943</v>
      </c>
      <c r="AV2082" s="2">
        <v>-3.0963005232109726</v>
      </c>
      <c r="AW2082" s="2">
        <v>7.0203885711037653E-2</v>
      </c>
    </row>
    <row r="2083" spans="30:49" s="2" customFormat="1" x14ac:dyDescent="0.3">
      <c r="AD2083" s="21">
        <v>42100</v>
      </c>
      <c r="AE2083" s="2">
        <v>8.7999999999999995E-2</v>
      </c>
      <c r="AF2083" s="2">
        <v>1.3512381540697675</v>
      </c>
      <c r="AG2083" s="2">
        <v>2.9087332240829884</v>
      </c>
      <c r="AH2083" s="2">
        <v>-0.20625691594345352</v>
      </c>
      <c r="AI2083" s="2">
        <v>4.4662282940962097</v>
      </c>
      <c r="AJ2083" s="2">
        <v>-1.7637519859566746</v>
      </c>
      <c r="AK2083" s="2">
        <v>9.7970203763237396E-3</v>
      </c>
      <c r="AL2083" s="2">
        <v>5.7745939602978198E-2</v>
      </c>
      <c r="AM2083" s="2">
        <v>0.16152359063323635</v>
      </c>
      <c r="AN2083" s="2">
        <v>-4.6031711427279944E-2</v>
      </c>
      <c r="AO2083" s="2">
        <v>0.2653012416634945</v>
      </c>
      <c r="AP2083" s="2">
        <v>-0.14980936245753809</v>
      </c>
      <c r="AQ2083" s="2">
        <v>-0.77146876544390708</v>
      </c>
      <c r="AR2083" s="2">
        <v>0.10599080249701094</v>
      </c>
      <c r="AS2083" s="2">
        <v>1.7071364653510026</v>
      </c>
      <c r="AT2083" s="2">
        <v>-1.4951548603569809</v>
      </c>
      <c r="AU2083" s="2">
        <v>3.3082821282049943</v>
      </c>
      <c r="AV2083" s="2">
        <v>-3.0963005232109726</v>
      </c>
      <c r="AW2083" s="2">
        <v>6.2764877765701277E-2</v>
      </c>
    </row>
    <row r="2084" spans="30:49" s="2" customFormat="1" x14ac:dyDescent="0.3">
      <c r="AD2084" s="21">
        <v>42101</v>
      </c>
      <c r="AE2084" s="2">
        <v>8.5000000000000006E-2</v>
      </c>
      <c r="AF2084" s="2">
        <v>1.3512381540697675</v>
      </c>
      <c r="AG2084" s="2">
        <v>2.9087332240829884</v>
      </c>
      <c r="AH2084" s="2">
        <v>-0.20625691594345352</v>
      </c>
      <c r="AI2084" s="2">
        <v>4.4662282940962097</v>
      </c>
      <c r="AJ2084" s="2">
        <v>-1.7637519859566746</v>
      </c>
      <c r="AK2084" s="2">
        <v>6.6492116584720151E-3</v>
      </c>
      <c r="AL2084" s="2">
        <v>5.7745939602978198E-2</v>
      </c>
      <c r="AM2084" s="2">
        <v>0.16152359063323635</v>
      </c>
      <c r="AN2084" s="2">
        <v>-4.6031711427279944E-2</v>
      </c>
      <c r="AO2084" s="2">
        <v>0.2653012416634945</v>
      </c>
      <c r="AP2084" s="2">
        <v>-0.14980936245753809</v>
      </c>
      <c r="AQ2084" s="2">
        <v>-0.94075599961731415</v>
      </c>
      <c r="AR2084" s="2">
        <v>0.10599080249701094</v>
      </c>
      <c r="AS2084" s="2">
        <v>1.7071364653510026</v>
      </c>
      <c r="AT2084" s="2">
        <v>-1.4951548603569809</v>
      </c>
      <c r="AU2084" s="2">
        <v>3.3082821282049943</v>
      </c>
      <c r="AV2084" s="2">
        <v>-3.0963005232109726</v>
      </c>
      <c r="AW2084" s="2">
        <v>4.2717992649530141E-2</v>
      </c>
    </row>
    <row r="2085" spans="30:49" s="2" customFormat="1" x14ac:dyDescent="0.3">
      <c r="AD2085" s="21">
        <v>42102</v>
      </c>
      <c r="AE2085" s="2">
        <v>7.2000000000000008E-2</v>
      </c>
      <c r="AF2085" s="2">
        <v>1.3512381540697675</v>
      </c>
      <c r="AG2085" s="2">
        <v>2.9087332240829884</v>
      </c>
      <c r="AH2085" s="2">
        <v>-0.20625691594345352</v>
      </c>
      <c r="AI2085" s="2">
        <v>4.4662282940962097</v>
      </c>
      <c r="AJ2085" s="2">
        <v>-1.7637519859566746</v>
      </c>
      <c r="AK2085" s="2">
        <v>5.8772864268154396E-3</v>
      </c>
      <c r="AL2085" s="2">
        <v>5.7745939602978198E-2</v>
      </c>
      <c r="AM2085" s="2">
        <v>0.16152359063323635</v>
      </c>
      <c r="AN2085" s="2">
        <v>-4.6031711427279944E-2</v>
      </c>
      <c r="AO2085" s="2">
        <v>0.2653012416634945</v>
      </c>
      <c r="AP2085" s="2">
        <v>-0.14980936245753809</v>
      </c>
      <c r="AQ2085" s="2">
        <v>-0.98598273536650338</v>
      </c>
      <c r="AR2085" s="2">
        <v>0.10599080249701094</v>
      </c>
      <c r="AS2085" s="2">
        <v>1.7071364653510026</v>
      </c>
      <c r="AT2085" s="2">
        <v>-1.4951548603569809</v>
      </c>
      <c r="AU2085" s="2">
        <v>3.3082821282049943</v>
      </c>
      <c r="AV2085" s="2">
        <v>-3.0963005232109726</v>
      </c>
      <c r="AW2085" s="2">
        <v>3.7362271763838863E-2</v>
      </c>
    </row>
    <row r="2086" spans="30:49" s="2" customFormat="1" x14ac:dyDescent="0.3">
      <c r="AD2086" s="21">
        <v>42103</v>
      </c>
      <c r="AE2086" s="2">
        <v>7.4999999999999997E-2</v>
      </c>
      <c r="AF2086" s="2">
        <v>1.3512381540697675</v>
      </c>
      <c r="AG2086" s="2">
        <v>2.9087332240829884</v>
      </c>
      <c r="AH2086" s="2">
        <v>-0.20625691594345352</v>
      </c>
      <c r="AI2086" s="2">
        <v>4.4662282940962097</v>
      </c>
      <c r="AJ2086" s="2">
        <v>-1.7637519859566746</v>
      </c>
      <c r="AK2086" s="2">
        <v>1.8945776995083208E-3</v>
      </c>
      <c r="AL2086" s="2">
        <v>5.7745939602978198E-2</v>
      </c>
      <c r="AM2086" s="2">
        <v>0.16152359063323635</v>
      </c>
      <c r="AN2086" s="2">
        <v>-4.6031711427279944E-2</v>
      </c>
      <c r="AO2086" s="2">
        <v>0.2653012416634945</v>
      </c>
      <c r="AP2086" s="2">
        <v>-0.14980936245753809</v>
      </c>
      <c r="AQ2086" s="2">
        <v>-1.1998470987630827</v>
      </c>
      <c r="AR2086" s="2">
        <v>0.10599080249701094</v>
      </c>
      <c r="AS2086" s="2">
        <v>1.7071364653510026</v>
      </c>
      <c r="AT2086" s="2">
        <v>-1.4951548603569809</v>
      </c>
      <c r="AU2086" s="2">
        <v>3.3082821282049943</v>
      </c>
      <c r="AV2086" s="2">
        <v>-3.0963005232109726</v>
      </c>
      <c r="AW2086" s="2">
        <v>1.2036591747927842E-2</v>
      </c>
    </row>
    <row r="2087" spans="30:49" s="2" customFormat="1" x14ac:dyDescent="0.3">
      <c r="AD2087" s="21">
        <v>42104</v>
      </c>
      <c r="AE2087" s="2">
        <v>7.3000000000000009E-2</v>
      </c>
      <c r="AF2087" s="2">
        <v>1.3512381540697675</v>
      </c>
      <c r="AG2087" s="2">
        <v>2.9087332240829884</v>
      </c>
      <c r="AH2087" s="2">
        <v>-0.20625691594345352</v>
      </c>
      <c r="AI2087" s="2">
        <v>4.4662282940962097</v>
      </c>
      <c r="AJ2087" s="2">
        <v>-1.7637519859566746</v>
      </c>
      <c r="AK2087" s="2">
        <v>3.5813179604765599E-3</v>
      </c>
      <c r="AL2087" s="2">
        <v>5.7745939602978198E-2</v>
      </c>
      <c r="AM2087" s="2">
        <v>0.16152359063323635</v>
      </c>
      <c r="AN2087" s="2">
        <v>-4.6031711427279944E-2</v>
      </c>
      <c r="AO2087" s="2">
        <v>0.2653012416634945</v>
      </c>
      <c r="AP2087" s="2">
        <v>-0.14980936245753809</v>
      </c>
      <c r="AQ2087" s="2">
        <v>-1.1089121768160246</v>
      </c>
      <c r="AR2087" s="2">
        <v>0.10599080249701094</v>
      </c>
      <c r="AS2087" s="2">
        <v>1.7071364653510026</v>
      </c>
      <c r="AT2087" s="2">
        <v>-1.4951548603569809</v>
      </c>
      <c r="AU2087" s="2">
        <v>3.3082821282049943</v>
      </c>
      <c r="AV2087" s="2">
        <v>-3.0963005232109726</v>
      </c>
      <c r="AW2087" s="2">
        <v>2.2805046571008805E-2</v>
      </c>
    </row>
    <row r="2088" spans="30:49" s="2" customFormat="1" x14ac:dyDescent="0.3">
      <c r="AD2088" s="21">
        <v>42107</v>
      </c>
      <c r="AE2088" s="2">
        <v>6.8500000000000005E-2</v>
      </c>
      <c r="AF2088" s="2">
        <v>1.3512381540697675</v>
      </c>
      <c r="AG2088" s="2">
        <v>2.9087332240829884</v>
      </c>
      <c r="AH2088" s="2">
        <v>-0.20625691594345352</v>
      </c>
      <c r="AI2088" s="2">
        <v>4.4662282940962097</v>
      </c>
      <c r="AJ2088" s="2">
        <v>-1.7637519859566746</v>
      </c>
      <c r="AK2088" s="2">
        <v>2.4640494988655004E-4</v>
      </c>
      <c r="AL2088" s="2">
        <v>5.7745939602978198E-2</v>
      </c>
      <c r="AM2088" s="2">
        <v>0.16152359063323635</v>
      </c>
      <c r="AN2088" s="2">
        <v>-4.6031711427279944E-2</v>
      </c>
      <c r="AO2088" s="2">
        <v>0.2653012416634945</v>
      </c>
      <c r="AP2088" s="2">
        <v>-0.14980936245753809</v>
      </c>
      <c r="AQ2088" s="2">
        <v>-1.2882185530156156</v>
      </c>
      <c r="AR2088" s="2">
        <v>0.10599080249701094</v>
      </c>
      <c r="AS2088" s="2">
        <v>1.7071364653510026</v>
      </c>
      <c r="AT2088" s="2">
        <v>-1.4951548603569809</v>
      </c>
      <c r="AU2088" s="2">
        <v>3.3082821282049943</v>
      </c>
      <c r="AV2088" s="2">
        <v>-3.0963005232109726</v>
      </c>
      <c r="AW2088" s="2">
        <v>1.5717011163353097E-3</v>
      </c>
    </row>
    <row r="2089" spans="30:49" s="2" customFormat="1" x14ac:dyDescent="0.3">
      <c r="AD2089" s="21">
        <v>42108</v>
      </c>
      <c r="AE2089" s="2">
        <v>0.06</v>
      </c>
      <c r="AF2089" s="2">
        <v>1.3512381540697675</v>
      </c>
      <c r="AG2089" s="2">
        <v>2.9087332240829884</v>
      </c>
      <c r="AH2089" s="2">
        <v>-0.20625691594345352</v>
      </c>
      <c r="AI2089" s="2">
        <v>4.4662282940962097</v>
      </c>
      <c r="AJ2089" s="2">
        <v>-1.7637519859566746</v>
      </c>
      <c r="AK2089" s="2">
        <v>-2.2913018863464432E-3</v>
      </c>
      <c r="AL2089" s="2">
        <v>5.7745939602978198E-2</v>
      </c>
      <c r="AM2089" s="2">
        <v>0.16152359063323635</v>
      </c>
      <c r="AN2089" s="2">
        <v>-4.6031711427279944E-2</v>
      </c>
      <c r="AO2089" s="2">
        <v>0.2653012416634945</v>
      </c>
      <c r="AP2089" s="2">
        <v>-0.14980936245753809</v>
      </c>
      <c r="AQ2089" s="2">
        <v>-1.4244987991905049</v>
      </c>
      <c r="AR2089" s="2">
        <v>0.10599080249701094</v>
      </c>
      <c r="AS2089" s="2">
        <v>1.7071364653510026</v>
      </c>
      <c r="AT2089" s="2">
        <v>-1.4951548603569809</v>
      </c>
      <c r="AU2089" s="2">
        <v>3.3082821282049943</v>
      </c>
      <c r="AV2089" s="2">
        <v>-3.0963005232109726</v>
      </c>
      <c r="AW2089" s="2">
        <v>-1.4566517763613118E-2</v>
      </c>
    </row>
    <row r="2090" spans="30:49" s="2" customFormat="1" x14ac:dyDescent="0.3">
      <c r="AD2090" s="21">
        <v>42109</v>
      </c>
      <c r="AE2090" s="2">
        <v>6.1000000000000006E-2</v>
      </c>
      <c r="AF2090" s="2">
        <v>1.3512381540697675</v>
      </c>
      <c r="AG2090" s="2">
        <v>2.9087332240829884</v>
      </c>
      <c r="AH2090" s="2">
        <v>-0.20625691594345352</v>
      </c>
      <c r="AI2090" s="2">
        <v>4.4662282940962097</v>
      </c>
      <c r="AJ2090" s="2">
        <v>-1.7637519859566746</v>
      </c>
      <c r="AK2090" s="2">
        <v>7.8710512008320355E-4</v>
      </c>
      <c r="AL2090" s="2">
        <v>5.7745939602978198E-2</v>
      </c>
      <c r="AM2090" s="2">
        <v>0.16152359063323635</v>
      </c>
      <c r="AN2090" s="2">
        <v>-4.6031711427279944E-2</v>
      </c>
      <c r="AO2090" s="2">
        <v>0.2653012416634945</v>
      </c>
      <c r="AP2090" s="2">
        <v>-0.14980936245753809</v>
      </c>
      <c r="AQ2090" s="2">
        <v>-1.2592172949783327</v>
      </c>
      <c r="AR2090" s="2">
        <v>0.10599080249701094</v>
      </c>
      <c r="AS2090" s="2">
        <v>1.7071364653510026</v>
      </c>
      <c r="AT2090" s="2">
        <v>-1.4951548603569809</v>
      </c>
      <c r="AU2090" s="2">
        <v>3.3082821282049943</v>
      </c>
      <c r="AV2090" s="2">
        <v>-3.0963005232109726</v>
      </c>
      <c r="AW2090" s="2">
        <v>5.00601139340152E-3</v>
      </c>
    </row>
    <row r="2091" spans="30:49" s="2" customFormat="1" x14ac:dyDescent="0.3">
      <c r="AD2091" s="21">
        <v>42110</v>
      </c>
      <c r="AE2091" s="2">
        <v>5.8999999999999983E-2</v>
      </c>
      <c r="AF2091" s="2">
        <v>1.3512381540697675</v>
      </c>
      <c r="AG2091" s="2">
        <v>2.9087332240829884</v>
      </c>
      <c r="AH2091" s="2">
        <v>-0.20625691594345352</v>
      </c>
      <c r="AI2091" s="2">
        <v>4.4662282940962097</v>
      </c>
      <c r="AJ2091" s="2">
        <v>-1.7637519859566746</v>
      </c>
      <c r="AK2091" s="2">
        <v>4.5102107365733793E-3</v>
      </c>
      <c r="AL2091" s="2">
        <v>5.7745939602978198E-2</v>
      </c>
      <c r="AM2091" s="2">
        <v>0.16152359063323635</v>
      </c>
      <c r="AN2091" s="2">
        <v>-4.6031711427279944E-2</v>
      </c>
      <c r="AO2091" s="2">
        <v>0.2653012416634945</v>
      </c>
      <c r="AP2091" s="2">
        <v>-0.14980936245753809</v>
      </c>
      <c r="AQ2091" s="2">
        <v>-1.0586788504134677</v>
      </c>
      <c r="AR2091" s="2">
        <v>0.10599080249701094</v>
      </c>
      <c r="AS2091" s="2">
        <v>1.7071364653510026</v>
      </c>
      <c r="AT2091" s="2">
        <v>-1.4951548603569809</v>
      </c>
      <c r="AU2091" s="2">
        <v>3.3082821282049943</v>
      </c>
      <c r="AV2091" s="2">
        <v>-3.0963005232109726</v>
      </c>
      <c r="AW2091" s="2">
        <v>2.8753644693674443E-2</v>
      </c>
    </row>
    <row r="2092" spans="30:49" s="2" customFormat="1" x14ac:dyDescent="0.3">
      <c r="AD2092" s="21">
        <v>42111</v>
      </c>
      <c r="AE2092" s="2">
        <v>6.9000000000000006E-2</v>
      </c>
      <c r="AF2092" s="2">
        <v>1.3512381540697675</v>
      </c>
      <c r="AG2092" s="2">
        <v>2.9087332240829884</v>
      </c>
      <c r="AH2092" s="2">
        <v>-0.20625691594345352</v>
      </c>
      <c r="AI2092" s="2">
        <v>4.4662282940962097</v>
      </c>
      <c r="AJ2092" s="2">
        <v>-1.7637519859566746</v>
      </c>
      <c r="AK2092" s="2">
        <v>3.7700431401286039E-3</v>
      </c>
      <c r="AL2092" s="2">
        <v>5.7745939602978198E-2</v>
      </c>
      <c r="AM2092" s="2">
        <v>0.16152359063323635</v>
      </c>
      <c r="AN2092" s="2">
        <v>-4.6031711427279944E-2</v>
      </c>
      <c r="AO2092" s="2">
        <v>0.2653012416634945</v>
      </c>
      <c r="AP2092" s="2">
        <v>-0.14980936245753809</v>
      </c>
      <c r="AQ2092" s="2">
        <v>-1.0861162217127669</v>
      </c>
      <c r="AR2092" s="2">
        <v>0.10599080249701094</v>
      </c>
      <c r="AS2092" s="2">
        <v>1.7071364653510026</v>
      </c>
      <c r="AT2092" s="2">
        <v>-1.4951548603569809</v>
      </c>
      <c r="AU2092" s="2">
        <v>3.3082821282049943</v>
      </c>
      <c r="AV2092" s="2">
        <v>-3.0963005232109726</v>
      </c>
      <c r="AW2092" s="2">
        <v>2.550452887574239E-2</v>
      </c>
    </row>
    <row r="2093" spans="30:49" s="2" customFormat="1" x14ac:dyDescent="0.3">
      <c r="AD2093" s="21">
        <v>42114</v>
      </c>
      <c r="AE2093" s="2">
        <v>6.9500000000000006E-2</v>
      </c>
      <c r="AF2093" s="2">
        <v>1.3512381540697675</v>
      </c>
      <c r="AG2093" s="2">
        <v>2.9087332240829884</v>
      </c>
      <c r="AH2093" s="2">
        <v>-0.20625691594345352</v>
      </c>
      <c r="AI2093" s="2">
        <v>4.4662282940962097</v>
      </c>
      <c r="AJ2093" s="2">
        <v>-1.7637519859566746</v>
      </c>
      <c r="AK2093" s="2">
        <v>7.9632152987897248E-3</v>
      </c>
      <c r="AL2093" s="2">
        <v>5.7745939602978198E-2</v>
      </c>
      <c r="AM2093" s="2">
        <v>0.16152359063323635</v>
      </c>
      <c r="AN2093" s="2">
        <v>-4.6031711427279944E-2</v>
      </c>
      <c r="AO2093" s="2">
        <v>0.2653012416634945</v>
      </c>
      <c r="AP2093" s="2">
        <v>-0.14980936245753809</v>
      </c>
      <c r="AQ2093" s="2">
        <v>-0.84385829438909521</v>
      </c>
      <c r="AR2093" s="2">
        <v>0.10599080249701094</v>
      </c>
      <c r="AS2093" s="2">
        <v>1.7071364653510026</v>
      </c>
      <c r="AT2093" s="2">
        <v>-1.4951548603569809</v>
      </c>
      <c r="AU2093" s="2">
        <v>3.3082821282049943</v>
      </c>
      <c r="AV2093" s="2">
        <v>-3.0963005232109726</v>
      </c>
      <c r="AW2093" s="2">
        <v>5.4192556424025685E-2</v>
      </c>
    </row>
    <row r="2094" spans="30:49" s="2" customFormat="1" x14ac:dyDescent="0.3">
      <c r="AD2094" s="21">
        <v>42115</v>
      </c>
      <c r="AE2094" s="2">
        <v>7.400000000000001E-2</v>
      </c>
      <c r="AF2094" s="2">
        <v>1.3512381540697675</v>
      </c>
      <c r="AG2094" s="2">
        <v>2.9087332240829884</v>
      </c>
      <c r="AH2094" s="2">
        <v>-0.20625691594345352</v>
      </c>
      <c r="AI2094" s="2">
        <v>4.4662282940962097</v>
      </c>
      <c r="AJ2094" s="2">
        <v>-1.7637519859566746</v>
      </c>
      <c r="AK2094" s="2">
        <v>9.5680526664145005E-4</v>
      </c>
      <c r="AL2094" s="2">
        <v>5.7745939602978198E-2</v>
      </c>
      <c r="AM2094" s="2">
        <v>0.16152359063323635</v>
      </c>
      <c r="AN2094" s="2">
        <v>-4.6031711427279944E-2</v>
      </c>
      <c r="AO2094" s="2">
        <v>0.2653012416634945</v>
      </c>
      <c r="AP2094" s="2">
        <v>-0.14980936245753809</v>
      </c>
      <c r="AQ2094" s="2">
        <v>-1.2466328512272362</v>
      </c>
      <c r="AR2094" s="2">
        <v>0.10599080249701094</v>
      </c>
      <c r="AS2094" s="2">
        <v>1.7071364653510026</v>
      </c>
      <c r="AT2094" s="2">
        <v>-1.4951548603569809</v>
      </c>
      <c r="AU2094" s="2">
        <v>3.3082821282049943</v>
      </c>
      <c r="AV2094" s="2">
        <v>-3.0963005232109726</v>
      </c>
      <c r="AW2094" s="2">
        <v>6.4962531080882046E-3</v>
      </c>
    </row>
    <row r="2095" spans="30:49" s="2" customFormat="1" x14ac:dyDescent="0.3">
      <c r="AD2095" s="21">
        <v>42116</v>
      </c>
      <c r="AE2095" s="2">
        <v>7.5999999999999998E-2</v>
      </c>
      <c r="AF2095" s="2">
        <v>1.3512381540697675</v>
      </c>
      <c r="AG2095" s="2">
        <v>2.9087332240829884</v>
      </c>
      <c r="AH2095" s="2">
        <v>-0.20625691594345352</v>
      </c>
      <c r="AI2095" s="2">
        <v>4.4662282940962097</v>
      </c>
      <c r="AJ2095" s="2">
        <v>-1.7637519859566746</v>
      </c>
      <c r="AK2095" s="2">
        <v>6.8843694449697429E-3</v>
      </c>
      <c r="AL2095" s="2">
        <v>5.7745939602978198E-2</v>
      </c>
      <c r="AM2095" s="2">
        <v>0.16152359063323635</v>
      </c>
      <c r="AN2095" s="2">
        <v>-4.6031711427279944E-2</v>
      </c>
      <c r="AO2095" s="2">
        <v>0.2653012416634945</v>
      </c>
      <c r="AP2095" s="2">
        <v>-0.14980936245753809</v>
      </c>
      <c r="AQ2095" s="2">
        <v>-0.90214326213895091</v>
      </c>
      <c r="AR2095" s="2">
        <v>0.10599080249701094</v>
      </c>
      <c r="AS2095" s="2">
        <v>1.7071364653510026</v>
      </c>
      <c r="AT2095" s="2">
        <v>-1.4951548603569809</v>
      </c>
      <c r="AU2095" s="2">
        <v>3.3082821282049943</v>
      </c>
      <c r="AV2095" s="2">
        <v>-3.0963005232109726</v>
      </c>
      <c r="AW2095" s="2">
        <v>4.7290488124627321E-2</v>
      </c>
    </row>
    <row r="2096" spans="30:49" s="2" customFormat="1" x14ac:dyDescent="0.3">
      <c r="AD2096" s="21">
        <v>42117</v>
      </c>
      <c r="AE2096" s="2">
        <v>7.0000000000000007E-2</v>
      </c>
      <c r="AF2096" s="2">
        <v>1.3512381540697675</v>
      </c>
      <c r="AG2096" s="2">
        <v>2.9087332240829884</v>
      </c>
      <c r="AH2096" s="2">
        <v>-0.20625691594345352</v>
      </c>
      <c r="AI2096" s="2">
        <v>4.4662282940962097</v>
      </c>
      <c r="AJ2096" s="2">
        <v>-1.7637519859566746</v>
      </c>
      <c r="AK2096" s="2">
        <v>6.4329165090771384E-3</v>
      </c>
      <c r="AL2096" s="2">
        <v>5.7745939602978198E-2</v>
      </c>
      <c r="AM2096" s="2">
        <v>0.16152359063323635</v>
      </c>
      <c r="AN2096" s="2">
        <v>-4.6031711427279944E-2</v>
      </c>
      <c r="AO2096" s="2">
        <v>0.2653012416634945</v>
      </c>
      <c r="AP2096" s="2">
        <v>-0.14980936245753809</v>
      </c>
      <c r="AQ2096" s="2">
        <v>-0.92713537190159823</v>
      </c>
      <c r="AR2096" s="2">
        <v>0.10599080249701094</v>
      </c>
      <c r="AS2096" s="2">
        <v>1.7071364653510026</v>
      </c>
      <c r="AT2096" s="2">
        <v>-1.4951548603569809</v>
      </c>
      <c r="AU2096" s="2">
        <v>3.3082821282049943</v>
      </c>
      <c r="AV2096" s="2">
        <v>-3.0963005232109726</v>
      </c>
      <c r="AW2096" s="2">
        <v>4.4330938601186462E-2</v>
      </c>
    </row>
    <row r="2097" spans="30:49" s="2" customFormat="1" x14ac:dyDescent="0.3">
      <c r="AD2097" s="21">
        <v>42118</v>
      </c>
      <c r="AE2097" s="2">
        <v>6.9500000000000006E-2</v>
      </c>
      <c r="AF2097" s="2">
        <v>1.3512381540697675</v>
      </c>
      <c r="AG2097" s="2">
        <v>2.9087332240829884</v>
      </c>
      <c r="AH2097" s="2">
        <v>-0.20625691594345352</v>
      </c>
      <c r="AI2097" s="2">
        <v>4.4662282940962097</v>
      </c>
      <c r="AJ2097" s="2">
        <v>-1.7637519859566746</v>
      </c>
      <c r="AK2097" s="2">
        <v>5.6127816518532561E-3</v>
      </c>
      <c r="AL2097" s="2">
        <v>5.7745939602978198E-2</v>
      </c>
      <c r="AM2097" s="2">
        <v>0.16152359063323635</v>
      </c>
      <c r="AN2097" s="2">
        <v>-4.6031711427279944E-2</v>
      </c>
      <c r="AO2097" s="2">
        <v>0.2653012416634945</v>
      </c>
      <c r="AP2097" s="2">
        <v>-0.14980936245753809</v>
      </c>
      <c r="AQ2097" s="2">
        <v>-0.97106393705642735</v>
      </c>
      <c r="AR2097" s="2">
        <v>0.10599080249701094</v>
      </c>
      <c r="AS2097" s="2">
        <v>1.7071364653510026</v>
      </c>
      <c r="AT2097" s="2">
        <v>-1.4951548603569809</v>
      </c>
      <c r="AU2097" s="2">
        <v>3.3082821282049943</v>
      </c>
      <c r="AV2097" s="2">
        <v>-3.0963005232109726</v>
      </c>
      <c r="AW2097" s="2">
        <v>3.912894624023245E-2</v>
      </c>
    </row>
    <row r="2098" spans="30:49" s="2" customFormat="1" x14ac:dyDescent="0.3">
      <c r="AD2098" s="21">
        <v>42121</v>
      </c>
      <c r="AE2098" s="2">
        <v>6.7000000000000004E-2</v>
      </c>
      <c r="AF2098" s="2">
        <v>1.3512381540697675</v>
      </c>
      <c r="AG2098" s="2">
        <v>2.9087332240829884</v>
      </c>
      <c r="AH2098" s="2">
        <v>-0.20625691594345352</v>
      </c>
      <c r="AI2098" s="2">
        <v>4.4662282940962097</v>
      </c>
      <c r="AJ2098" s="2">
        <v>-1.7637519859566746</v>
      </c>
      <c r="AK2098" s="2">
        <v>2.3960118428517363E-3</v>
      </c>
      <c r="AL2098" s="2">
        <v>5.7745939602978198E-2</v>
      </c>
      <c r="AM2098" s="2">
        <v>0.16152359063323635</v>
      </c>
      <c r="AN2098" s="2">
        <v>-4.6031711427279944E-2</v>
      </c>
      <c r="AO2098" s="2">
        <v>0.2653012416634945</v>
      </c>
      <c r="AP2098" s="2">
        <v>-0.14980936245753809</v>
      </c>
      <c r="AQ2098" s="2">
        <v>-1.1584228748957566</v>
      </c>
      <c r="AR2098" s="2">
        <v>0.10599080249701094</v>
      </c>
      <c r="AS2098" s="2">
        <v>1.7071364653510026</v>
      </c>
      <c r="AT2098" s="2">
        <v>-1.4951548603569809</v>
      </c>
      <c r="AU2098" s="2">
        <v>3.3082821282049943</v>
      </c>
      <c r="AV2098" s="2">
        <v>-3.0963005232109726</v>
      </c>
      <c r="AW2098" s="2">
        <v>1.6942021628388922E-2</v>
      </c>
    </row>
    <row r="2099" spans="30:49" s="2" customFormat="1" x14ac:dyDescent="0.3">
      <c r="AD2099" s="21">
        <v>42122</v>
      </c>
      <c r="AE2099" s="2">
        <v>5.800000000000001E-2</v>
      </c>
      <c r="AF2099" s="2">
        <v>1.3512381540697675</v>
      </c>
      <c r="AG2099" s="2">
        <v>2.9087332240829884</v>
      </c>
      <c r="AH2099" s="2">
        <v>-0.20625691594345352</v>
      </c>
      <c r="AI2099" s="2">
        <v>4.4662282940962097</v>
      </c>
      <c r="AJ2099" s="2">
        <v>-1.7637519859566746</v>
      </c>
      <c r="AK2099" s="2">
        <v>4.6510561649016763E-3</v>
      </c>
      <c r="AL2099" s="2">
        <v>5.7745939602978198E-2</v>
      </c>
      <c r="AM2099" s="2">
        <v>0.16152359063323635</v>
      </c>
      <c r="AN2099" s="2">
        <v>-4.6031711427279944E-2</v>
      </c>
      <c r="AO2099" s="2">
        <v>0.2653012416634945</v>
      </c>
      <c r="AP2099" s="2">
        <v>-0.14980936245753809</v>
      </c>
      <c r="AQ2099" s="2">
        <v>-1.0120318780057256</v>
      </c>
      <c r="AR2099" s="2">
        <v>0.10599080249701094</v>
      </c>
      <c r="AS2099" s="2">
        <v>1.7071364653510026</v>
      </c>
      <c r="AT2099" s="2">
        <v>-1.4951548603569809</v>
      </c>
      <c r="AU2099" s="2">
        <v>3.3082821282049943</v>
      </c>
      <c r="AV2099" s="2">
        <v>-3.0963005232109726</v>
      </c>
      <c r="AW2099" s="2">
        <v>3.4277549088717767E-2</v>
      </c>
    </row>
    <row r="2100" spans="30:49" s="2" customFormat="1" x14ac:dyDescent="0.3">
      <c r="AD2100" s="21">
        <v>42123</v>
      </c>
      <c r="AE2100" s="2">
        <v>7.8E-2</v>
      </c>
      <c r="AF2100" s="2">
        <v>1.3512381540697675</v>
      </c>
      <c r="AG2100" s="2">
        <v>2.9087332240829884</v>
      </c>
      <c r="AH2100" s="2">
        <v>-0.20625691594345352</v>
      </c>
      <c r="AI2100" s="2">
        <v>4.4662282940962097</v>
      </c>
      <c r="AJ2100" s="2">
        <v>-1.7637519859566746</v>
      </c>
      <c r="AK2100" s="2">
        <v>1.3099179392019683E-2</v>
      </c>
      <c r="AL2100" s="2">
        <v>5.7745939602978198E-2</v>
      </c>
      <c r="AM2100" s="2">
        <v>0.16152359063323635</v>
      </c>
      <c r="AN2100" s="2">
        <v>-4.6031711427279944E-2</v>
      </c>
      <c r="AO2100" s="2">
        <v>0.2653012416634945</v>
      </c>
      <c r="AP2100" s="2">
        <v>-0.14980936245753809</v>
      </c>
      <c r="AQ2100" s="2">
        <v>-0.51731167145751256</v>
      </c>
      <c r="AR2100" s="2">
        <v>0.10599080249701094</v>
      </c>
      <c r="AS2100" s="2">
        <v>1.7071364653510026</v>
      </c>
      <c r="AT2100" s="2">
        <v>-1.4951548603569809</v>
      </c>
      <c r="AU2100" s="2">
        <v>3.3082821282049943</v>
      </c>
      <c r="AV2100" s="2">
        <v>-3.0963005232109726</v>
      </c>
      <c r="AW2100" s="2">
        <v>9.2861996957725582E-2</v>
      </c>
    </row>
    <row r="2101" spans="30:49" s="2" customFormat="1" x14ac:dyDescent="0.3">
      <c r="AD2101" s="21">
        <v>42124</v>
      </c>
      <c r="AE2101" s="2">
        <v>9.2999999999999999E-2</v>
      </c>
      <c r="AF2101" s="2">
        <v>1.3512381540697675</v>
      </c>
      <c r="AG2101" s="2">
        <v>2.9087332240829884</v>
      </c>
      <c r="AH2101" s="2">
        <v>-0.20625691594345352</v>
      </c>
      <c r="AI2101" s="2">
        <v>4.4662282940962097</v>
      </c>
      <c r="AJ2101" s="2">
        <v>-1.7637519859566746</v>
      </c>
      <c r="AK2101" s="2">
        <v>1.734045563067324E-2</v>
      </c>
      <c r="AL2101" s="2">
        <v>5.7745939602978198E-2</v>
      </c>
      <c r="AM2101" s="2">
        <v>0.16152359063323635</v>
      </c>
      <c r="AN2101" s="2">
        <v>-4.6031711427279944E-2</v>
      </c>
      <c r="AO2101" s="2">
        <v>0.2653012416634945</v>
      </c>
      <c r="AP2101" s="2">
        <v>-0.14980936245753809</v>
      </c>
      <c r="AQ2101" s="2">
        <v>-0.28136346359688474</v>
      </c>
      <c r="AR2101" s="2">
        <v>0.10599080249701094</v>
      </c>
      <c r="AS2101" s="2">
        <v>1.7071364653510026</v>
      </c>
      <c r="AT2101" s="2">
        <v>-1.4951548603569809</v>
      </c>
      <c r="AU2101" s="2">
        <v>3.3082821282049943</v>
      </c>
      <c r="AV2101" s="2">
        <v>-3.0963005232109726</v>
      </c>
      <c r="AW2101" s="2">
        <v>0.12080283159563653</v>
      </c>
    </row>
    <row r="2102" spans="30:49" s="2" customFormat="1" x14ac:dyDescent="0.3">
      <c r="AD2102" s="21">
        <v>42125</v>
      </c>
      <c r="AE2102" s="2">
        <v>0.10700000000000001</v>
      </c>
      <c r="AF2102" s="2">
        <v>1.3512381540697675</v>
      </c>
      <c r="AG2102" s="2">
        <v>2.9087332240829884</v>
      </c>
      <c r="AH2102" s="2">
        <v>-0.20625691594345352</v>
      </c>
      <c r="AI2102" s="2">
        <v>4.4662282940962097</v>
      </c>
      <c r="AJ2102" s="2">
        <v>-1.7637519859566746</v>
      </c>
      <c r="AK2102" s="2">
        <v>7.4526614504538541E-3</v>
      </c>
      <c r="AL2102" s="2">
        <v>5.7745939602978198E-2</v>
      </c>
      <c r="AM2102" s="2">
        <v>0.16152359063323635</v>
      </c>
      <c r="AN2102" s="2">
        <v>-4.6031711427279944E-2</v>
      </c>
      <c r="AO2102" s="2">
        <v>0.2653012416634945</v>
      </c>
      <c r="AP2102" s="2">
        <v>-0.14980936245753809</v>
      </c>
      <c r="AQ2102" s="2">
        <v>-0.84137357146514635</v>
      </c>
      <c r="AR2102" s="2">
        <v>0.10599080249701094</v>
      </c>
      <c r="AS2102" s="2">
        <v>1.7071364653510026</v>
      </c>
      <c r="AT2102" s="2">
        <v>-1.4951548603569809</v>
      </c>
      <c r="AU2102" s="2">
        <v>3.3082821282049943</v>
      </c>
      <c r="AV2102" s="2">
        <v>-3.0963005232109726</v>
      </c>
      <c r="AW2102" s="2">
        <v>5.4486795710556271E-2</v>
      </c>
    </row>
    <row r="2103" spans="30:49" s="2" customFormat="1" x14ac:dyDescent="0.3">
      <c r="AD2103" s="21">
        <v>42128</v>
      </c>
      <c r="AE2103" s="2">
        <v>0.10000000000000002</v>
      </c>
      <c r="AF2103" s="2">
        <v>1.3512381540697675</v>
      </c>
      <c r="AG2103" s="2">
        <v>2.9087332240829884</v>
      </c>
      <c r="AH2103" s="2">
        <v>-0.20625691594345352</v>
      </c>
      <c r="AI2103" s="2">
        <v>4.4662282940962097</v>
      </c>
      <c r="AJ2103" s="2">
        <v>-1.7637519859566746</v>
      </c>
      <c r="AK2103" s="2">
        <v>1.6126414759833577E-2</v>
      </c>
      <c r="AL2103" s="2">
        <v>5.7745939602978198E-2</v>
      </c>
      <c r="AM2103" s="2">
        <v>0.16152359063323635</v>
      </c>
      <c r="AN2103" s="2">
        <v>-4.6031711427279944E-2</v>
      </c>
      <c r="AO2103" s="2">
        <v>0.2653012416634945</v>
      </c>
      <c r="AP2103" s="2">
        <v>-0.14980936245753809</v>
      </c>
      <c r="AQ2103" s="2">
        <v>-0.28413136747715001</v>
      </c>
      <c r="AR2103" s="2">
        <v>0.10599080249701094</v>
      </c>
      <c r="AS2103" s="2">
        <v>1.7071364653510026</v>
      </c>
      <c r="AT2103" s="2">
        <v>-1.4951548603569809</v>
      </c>
      <c r="AU2103" s="2">
        <v>3.3082821282049943</v>
      </c>
      <c r="AV2103" s="2">
        <v>-3.0963005232109726</v>
      </c>
      <c r="AW2103" s="2">
        <v>0.12047505820285108</v>
      </c>
    </row>
    <row r="2104" spans="30:49" s="2" customFormat="1" x14ac:dyDescent="0.3">
      <c r="AD2104" s="21">
        <v>42129</v>
      </c>
      <c r="AE2104" s="2">
        <v>0.10399999999999998</v>
      </c>
      <c r="AF2104" s="2">
        <v>1.3512381540697675</v>
      </c>
      <c r="AG2104" s="2">
        <v>2.9087332240829884</v>
      </c>
      <c r="AH2104" s="2">
        <v>-0.20625691594345352</v>
      </c>
      <c r="AI2104" s="2">
        <v>4.4662282940962097</v>
      </c>
      <c r="AJ2104" s="2">
        <v>-1.7637519859566746</v>
      </c>
      <c r="AK2104" s="2">
        <v>2.2167265388615728E-2</v>
      </c>
      <c r="AL2104" s="2">
        <v>5.7745939602978198E-2</v>
      </c>
      <c r="AM2104" s="2">
        <v>0.16152359063323635</v>
      </c>
      <c r="AN2104" s="2">
        <v>-4.6031711427279944E-2</v>
      </c>
      <c r="AO2104" s="2">
        <v>0.2653012416634945</v>
      </c>
      <c r="AP2104" s="2">
        <v>-0.14980936245753809</v>
      </c>
      <c r="AQ2104" s="2">
        <v>0.11583829436541844</v>
      </c>
      <c r="AR2104" s="2">
        <v>0.10599080249701094</v>
      </c>
      <c r="AS2104" s="2">
        <v>1.7071364653510026</v>
      </c>
      <c r="AT2104" s="2">
        <v>-1.4951548603569809</v>
      </c>
      <c r="AU2104" s="2">
        <v>3.3082821282049943</v>
      </c>
      <c r="AV2104" s="2">
        <v>-3.0963005232109726</v>
      </c>
      <c r="AW2104" s="2">
        <v>0.16570204713726888</v>
      </c>
    </row>
    <row r="2105" spans="30:49" s="2" customFormat="1" x14ac:dyDescent="0.3">
      <c r="AD2105" s="21">
        <v>42130</v>
      </c>
      <c r="AE2105" s="2">
        <v>0.10100000000000001</v>
      </c>
      <c r="AF2105" s="2">
        <v>1.3512381540697675</v>
      </c>
      <c r="AG2105" s="2">
        <v>2.9087332240829884</v>
      </c>
      <c r="AH2105" s="2">
        <v>-0.20625691594345352</v>
      </c>
      <c r="AI2105" s="2">
        <v>4.4662282940962097</v>
      </c>
      <c r="AJ2105" s="2">
        <v>-1.7637519859566746</v>
      </c>
      <c r="AK2105" s="2">
        <v>2.3785167478252642E-2</v>
      </c>
      <c r="AL2105" s="2">
        <v>5.7745939602978198E-2</v>
      </c>
      <c r="AM2105" s="2">
        <v>0.16152359063323635</v>
      </c>
      <c r="AN2105" s="2">
        <v>-4.6031711427279944E-2</v>
      </c>
      <c r="AO2105" s="2">
        <v>0.2653012416634945</v>
      </c>
      <c r="AP2105" s="2">
        <v>-0.14980936245753809</v>
      </c>
      <c r="AQ2105" s="2">
        <v>0.27716498785818522</v>
      </c>
      <c r="AR2105" s="2">
        <v>0.10599080249701094</v>
      </c>
      <c r="AS2105" s="2">
        <v>1.7071364653510026</v>
      </c>
      <c r="AT2105" s="2">
        <v>-1.4951548603569809</v>
      </c>
      <c r="AU2105" s="2">
        <v>3.3082821282049943</v>
      </c>
      <c r="AV2105" s="2">
        <v>-3.0963005232109726</v>
      </c>
      <c r="AW2105" s="2">
        <v>0.18182985066335974</v>
      </c>
    </row>
    <row r="2106" spans="30:49" s="2" customFormat="1" x14ac:dyDescent="0.3">
      <c r="AD2106" s="21">
        <v>42131</v>
      </c>
      <c r="AE2106" s="2">
        <v>9.7000000000000003E-2</v>
      </c>
      <c r="AF2106" s="2">
        <v>1.3512381540697675</v>
      </c>
      <c r="AG2106" s="2">
        <v>2.9087332240829884</v>
      </c>
      <c r="AH2106" s="2">
        <v>-0.20625691594345352</v>
      </c>
      <c r="AI2106" s="2">
        <v>4.4662282940962097</v>
      </c>
      <c r="AJ2106" s="2">
        <v>-1.7637519859566746</v>
      </c>
      <c r="AK2106" s="2">
        <v>2.2197836256618753E-2</v>
      </c>
      <c r="AL2106" s="2">
        <v>5.7745939602978198E-2</v>
      </c>
      <c r="AM2106" s="2">
        <v>0.16152359063323635</v>
      </c>
      <c r="AN2106" s="2">
        <v>-4.6031711427279944E-2</v>
      </c>
      <c r="AO2106" s="2">
        <v>0.2653012416634945</v>
      </c>
      <c r="AP2106" s="2">
        <v>-0.14980936245753809</v>
      </c>
      <c r="AQ2106" s="2">
        <v>0.16309488819704537</v>
      </c>
      <c r="AR2106" s="2">
        <v>0.10599080249701094</v>
      </c>
      <c r="AS2106" s="2">
        <v>1.7071364653510026</v>
      </c>
      <c r="AT2106" s="2">
        <v>-1.4951548603569809</v>
      </c>
      <c r="AU2106" s="2">
        <v>3.3082821282049943</v>
      </c>
      <c r="AV2106" s="2">
        <v>-3.0963005232109726</v>
      </c>
      <c r="AW2106" s="2">
        <v>0.17042628120001516</v>
      </c>
    </row>
    <row r="2107" spans="30:49" s="2" customFormat="1" x14ac:dyDescent="0.3">
      <c r="AD2107" s="21">
        <v>42132</v>
      </c>
      <c r="AE2107" s="2">
        <v>9.5000000000000001E-2</v>
      </c>
      <c r="AF2107" s="2">
        <v>1.3512381540697675</v>
      </c>
      <c r="AG2107" s="2">
        <v>2.9087332240829884</v>
      </c>
      <c r="AH2107" s="2">
        <v>-0.20625691594345352</v>
      </c>
      <c r="AI2107" s="2">
        <v>4.4662282940962097</v>
      </c>
      <c r="AJ2107" s="2">
        <v>-1.7637519859566746</v>
      </c>
      <c r="AK2107" s="2">
        <v>1.8156378474848717E-2</v>
      </c>
      <c r="AL2107" s="2">
        <v>5.7745939602978198E-2</v>
      </c>
      <c r="AM2107" s="2">
        <v>0.16152359063323635</v>
      </c>
      <c r="AN2107" s="2">
        <v>-4.6031711427279944E-2</v>
      </c>
      <c r="AO2107" s="2">
        <v>0.2653012416634945</v>
      </c>
      <c r="AP2107" s="2">
        <v>-0.14980936245753809</v>
      </c>
      <c r="AQ2107" s="2">
        <v>-0.12323247089639049</v>
      </c>
      <c r="AR2107" s="2">
        <v>0.10599080249701094</v>
      </c>
      <c r="AS2107" s="2">
        <v>1.7071364653510026</v>
      </c>
      <c r="AT2107" s="2">
        <v>-1.4951548603569809</v>
      </c>
      <c r="AU2107" s="2">
        <v>3.3082821282049943</v>
      </c>
      <c r="AV2107" s="2">
        <v>-3.0963005232109726</v>
      </c>
      <c r="AW2107" s="2">
        <v>0.13952860179001353</v>
      </c>
    </row>
    <row r="2108" spans="30:49" s="2" customFormat="1" x14ac:dyDescent="0.3">
      <c r="AD2108" s="21">
        <v>42135</v>
      </c>
      <c r="AE2108" s="2">
        <v>0.10630000000000001</v>
      </c>
      <c r="AF2108" s="2">
        <v>1.3512381540697675</v>
      </c>
      <c r="AG2108" s="2">
        <v>2.9087332240829884</v>
      </c>
      <c r="AH2108" s="2">
        <v>-0.20625691594345352</v>
      </c>
      <c r="AI2108" s="2">
        <v>4.4662282940962097</v>
      </c>
      <c r="AJ2108" s="2">
        <v>-1.7637519859566746</v>
      </c>
      <c r="AK2108" s="2">
        <v>2.1850003072995436E-2</v>
      </c>
      <c r="AL2108" s="2">
        <v>5.7745939602978198E-2</v>
      </c>
      <c r="AM2108" s="2">
        <v>0.16152359063323635</v>
      </c>
      <c r="AN2108" s="2">
        <v>-4.6031711427279944E-2</v>
      </c>
      <c r="AO2108" s="2">
        <v>0.2653012416634945</v>
      </c>
      <c r="AP2108" s="2">
        <v>-0.14980936245753809</v>
      </c>
      <c r="AQ2108" s="2">
        <v>0.11139352213776949</v>
      </c>
      <c r="AR2108" s="2">
        <v>0.10599080249701094</v>
      </c>
      <c r="AS2108" s="2">
        <v>1.7071364653510026</v>
      </c>
      <c r="AT2108" s="2">
        <v>-1.4951548603569809</v>
      </c>
      <c r="AU2108" s="2">
        <v>3.3082821282049943</v>
      </c>
      <c r="AV2108" s="2">
        <v>-3.0963005232109726</v>
      </c>
      <c r="AW2108" s="2">
        <v>0.16525770397462319</v>
      </c>
    </row>
    <row r="2109" spans="30:49" s="2" customFormat="1" x14ac:dyDescent="0.3">
      <c r="AD2109" s="21">
        <v>42136</v>
      </c>
      <c r="AE2109" s="2">
        <v>0.113</v>
      </c>
      <c r="AF2109" s="2">
        <v>1.3512381540697675</v>
      </c>
      <c r="AG2109" s="2">
        <v>2.9087332240829884</v>
      </c>
      <c r="AH2109" s="2">
        <v>-0.20625691594345352</v>
      </c>
      <c r="AI2109" s="2">
        <v>4.4662282940962097</v>
      </c>
      <c r="AJ2109" s="2">
        <v>-1.7637519859566746</v>
      </c>
      <c r="AK2109" s="2">
        <v>2.1600074224659593E-2</v>
      </c>
      <c r="AL2109" s="2">
        <v>5.7745939602978198E-2</v>
      </c>
      <c r="AM2109" s="2">
        <v>0.16152359063323635</v>
      </c>
      <c r="AN2109" s="2">
        <v>-4.6031711427279944E-2</v>
      </c>
      <c r="AO2109" s="2">
        <v>0.2653012416634945</v>
      </c>
      <c r="AP2109" s="2">
        <v>-0.14980936245753809</v>
      </c>
      <c r="AQ2109" s="2">
        <v>9.6212919334841843E-2</v>
      </c>
      <c r="AR2109" s="2">
        <v>0.10599080249701094</v>
      </c>
      <c r="AS2109" s="2">
        <v>1.7071364653510026</v>
      </c>
      <c r="AT2109" s="2">
        <v>-1.4951548603569809</v>
      </c>
      <c r="AU2109" s="2">
        <v>3.3082821282049943</v>
      </c>
      <c r="AV2109" s="2">
        <v>-3.0963005232109726</v>
      </c>
      <c r="AW2109" s="2">
        <v>0.16374010156108201</v>
      </c>
    </row>
    <row r="2110" spans="30:49" s="2" customFormat="1" x14ac:dyDescent="0.3">
      <c r="AD2110" s="21">
        <v>42137</v>
      </c>
      <c r="AE2110" s="2">
        <v>0.12</v>
      </c>
      <c r="AF2110" s="2">
        <v>1.3512381540697675</v>
      </c>
      <c r="AG2110" s="2">
        <v>2.9087332240829884</v>
      </c>
      <c r="AH2110" s="2">
        <v>-0.20625691594345352</v>
      </c>
      <c r="AI2110" s="2">
        <v>4.4662282940962097</v>
      </c>
      <c r="AJ2110" s="2">
        <v>-1.7637519859566746</v>
      </c>
      <c r="AK2110" s="2">
        <v>2.9541154027987904E-2</v>
      </c>
      <c r="AL2110" s="2">
        <v>5.7745939602978198E-2</v>
      </c>
      <c r="AM2110" s="2">
        <v>0.16152359063323635</v>
      </c>
      <c r="AN2110" s="2">
        <v>-4.6031711427279944E-2</v>
      </c>
      <c r="AO2110" s="2">
        <v>0.2653012416634945</v>
      </c>
      <c r="AP2110" s="2">
        <v>-0.14980936245753809</v>
      </c>
      <c r="AQ2110" s="2">
        <v>0.68971057939693636</v>
      </c>
      <c r="AR2110" s="2">
        <v>0.10599080249701094</v>
      </c>
      <c r="AS2110" s="2">
        <v>1.7071364653510026</v>
      </c>
      <c r="AT2110" s="2">
        <v>-1.4951548603569809</v>
      </c>
      <c r="AU2110" s="2">
        <v>3.3082821282049943</v>
      </c>
      <c r="AV2110" s="2">
        <v>-3.0963005232109726</v>
      </c>
      <c r="AW2110" s="2">
        <v>0.2230719669048993</v>
      </c>
    </row>
    <row r="2111" spans="30:49" s="2" customFormat="1" x14ac:dyDescent="0.3">
      <c r="AD2111" s="21">
        <v>42138</v>
      </c>
      <c r="AE2111" s="2">
        <v>0.11400000000000002</v>
      </c>
      <c r="AF2111" s="2">
        <v>1.3512381540697675</v>
      </c>
      <c r="AG2111" s="2">
        <v>2.9087332240829884</v>
      </c>
      <c r="AH2111" s="2">
        <v>-0.20625691594345352</v>
      </c>
      <c r="AI2111" s="2">
        <v>4.4662282940962097</v>
      </c>
      <c r="AJ2111" s="2">
        <v>-1.7637519859566746</v>
      </c>
      <c r="AK2111" s="2">
        <v>2.6352123085287449E-2</v>
      </c>
      <c r="AL2111" s="2">
        <v>5.7745939602978198E-2</v>
      </c>
      <c r="AM2111" s="2">
        <v>0.16152359063323635</v>
      </c>
      <c r="AN2111" s="2">
        <v>-4.6031711427279944E-2</v>
      </c>
      <c r="AO2111" s="2">
        <v>0.2653012416634945</v>
      </c>
      <c r="AP2111" s="2">
        <v>-0.14980936245753809</v>
      </c>
      <c r="AQ2111" s="2">
        <v>0.44204457937121677</v>
      </c>
      <c r="AR2111" s="2">
        <v>0.10599080249701094</v>
      </c>
      <c r="AS2111" s="2">
        <v>1.7071364653510026</v>
      </c>
      <c r="AT2111" s="2">
        <v>-1.4951548603569809</v>
      </c>
      <c r="AU2111" s="2">
        <v>3.3082821282049943</v>
      </c>
      <c r="AV2111" s="2">
        <v>-3.0963005232109726</v>
      </c>
      <c r="AW2111" s="2">
        <v>0.19831283683144554</v>
      </c>
    </row>
    <row r="2112" spans="30:49" s="2" customFormat="1" x14ac:dyDescent="0.3">
      <c r="AD2112" s="21">
        <v>42139</v>
      </c>
      <c r="AE2112" s="2">
        <v>0.11300000000000002</v>
      </c>
      <c r="AF2112" s="2">
        <v>1.3512381540697675</v>
      </c>
      <c r="AG2112" s="2">
        <v>2.9087332240829884</v>
      </c>
      <c r="AH2112" s="2">
        <v>-0.20625691594345352</v>
      </c>
      <c r="AI2112" s="2">
        <v>4.4662282940962097</v>
      </c>
      <c r="AJ2112" s="2">
        <v>-1.7637519859566746</v>
      </c>
      <c r="AK2112" s="2">
        <v>2.5026464518721606E-2</v>
      </c>
      <c r="AL2112" s="2">
        <v>5.7745939602978198E-2</v>
      </c>
      <c r="AM2112" s="2">
        <v>0.16152359063323635</v>
      </c>
      <c r="AN2112" s="2">
        <v>-4.6031711427279944E-2</v>
      </c>
      <c r="AO2112" s="2">
        <v>0.2653012416634945</v>
      </c>
      <c r="AP2112" s="2">
        <v>-0.14980936245753809</v>
      </c>
      <c r="AQ2112" s="2">
        <v>0.37344308787866853</v>
      </c>
      <c r="AR2112" s="2">
        <v>0.10599080249701094</v>
      </c>
      <c r="AS2112" s="2">
        <v>1.7071364653510026</v>
      </c>
      <c r="AT2112" s="2">
        <v>-1.4951548603569809</v>
      </c>
      <c r="AU2112" s="2">
        <v>3.3082821282049943</v>
      </c>
      <c r="AV2112" s="2">
        <v>-3.0963005232109726</v>
      </c>
      <c r="AW2112" s="2">
        <v>0.19145475679251994</v>
      </c>
    </row>
    <row r="2113" spans="30:49" s="2" customFormat="1" x14ac:dyDescent="0.3">
      <c r="AD2113" s="21">
        <v>42142</v>
      </c>
      <c r="AE2113" s="2">
        <v>0.1145</v>
      </c>
      <c r="AF2113" s="2">
        <v>1.3512381540697675</v>
      </c>
      <c r="AG2113" s="2">
        <v>2.9087332240829884</v>
      </c>
      <c r="AH2113" s="2">
        <v>-0.20625691594345352</v>
      </c>
      <c r="AI2113" s="2">
        <v>4.4662282940962097</v>
      </c>
      <c r="AJ2113" s="2">
        <v>-1.7637519859566746</v>
      </c>
      <c r="AK2113" s="2">
        <v>2.7149542241868399E-2</v>
      </c>
      <c r="AL2113" s="2">
        <v>5.7745939602978198E-2</v>
      </c>
      <c r="AM2113" s="2">
        <v>0.16152359063323635</v>
      </c>
      <c r="AN2113" s="2">
        <v>-4.6031711427279944E-2</v>
      </c>
      <c r="AO2113" s="2">
        <v>0.2653012416634945</v>
      </c>
      <c r="AP2113" s="2">
        <v>-0.14980936245753809</v>
      </c>
      <c r="AQ2113" s="2">
        <v>0.53555336005956322</v>
      </c>
      <c r="AR2113" s="2">
        <v>0.10599080249701094</v>
      </c>
      <c r="AS2113" s="2">
        <v>1.7071364653510026</v>
      </c>
      <c r="AT2113" s="2">
        <v>-1.4951548603569809</v>
      </c>
      <c r="AU2113" s="2">
        <v>3.3082821282049943</v>
      </c>
      <c r="AV2113" s="2">
        <v>-3.0963005232109726</v>
      </c>
      <c r="AW2113" s="2">
        <v>0.20766089455366984</v>
      </c>
    </row>
    <row r="2114" spans="30:49" s="2" customFormat="1" x14ac:dyDescent="0.3">
      <c r="AD2114" s="21">
        <v>42143</v>
      </c>
      <c r="AE2114" s="2">
        <v>0.10700000000000001</v>
      </c>
      <c r="AF2114" s="2">
        <v>1.3512381540697675</v>
      </c>
      <c r="AG2114" s="2">
        <v>2.9087332240829884</v>
      </c>
      <c r="AH2114" s="2">
        <v>-0.20625691594345352</v>
      </c>
      <c r="AI2114" s="2">
        <v>4.4662282940962097</v>
      </c>
      <c r="AJ2114" s="2">
        <v>-1.7637519859566746</v>
      </c>
      <c r="AK2114" s="2">
        <v>2.1253706268910752E-2</v>
      </c>
      <c r="AL2114" s="2">
        <v>5.7745939602978198E-2</v>
      </c>
      <c r="AM2114" s="2">
        <v>0.16152359063323635</v>
      </c>
      <c r="AN2114" s="2">
        <v>-4.6031711427279944E-2</v>
      </c>
      <c r="AO2114" s="2">
        <v>0.2653012416634945</v>
      </c>
      <c r="AP2114" s="2">
        <v>-0.14980936245753809</v>
      </c>
      <c r="AQ2114" s="2">
        <v>7.5248683622703968E-2</v>
      </c>
      <c r="AR2114" s="2">
        <v>0.10599080249701094</v>
      </c>
      <c r="AS2114" s="2">
        <v>1.7071364653510026</v>
      </c>
      <c r="AT2114" s="2">
        <v>-1.4951548603569809</v>
      </c>
      <c r="AU2114" s="2">
        <v>3.3082821282049943</v>
      </c>
      <c r="AV2114" s="2">
        <v>-3.0963005232109726</v>
      </c>
      <c r="AW2114" s="2">
        <v>0.16164431029852089</v>
      </c>
    </row>
    <row r="2115" spans="30:49" s="2" customFormat="1" x14ac:dyDescent="0.3">
      <c r="AD2115" s="21">
        <v>42144</v>
      </c>
      <c r="AE2115" s="2">
        <v>0.10300000000000001</v>
      </c>
      <c r="AF2115" s="2">
        <v>1.3512381540697675</v>
      </c>
      <c r="AG2115" s="2">
        <v>2.9087332240829884</v>
      </c>
      <c r="AH2115" s="2">
        <v>-0.20625691594345352</v>
      </c>
      <c r="AI2115" s="2">
        <v>4.4662282940962097</v>
      </c>
      <c r="AJ2115" s="2">
        <v>-1.7637519859566746</v>
      </c>
      <c r="AK2115" s="2">
        <v>2.4142543967473548E-2</v>
      </c>
      <c r="AL2115" s="2">
        <v>5.7745939602978198E-2</v>
      </c>
      <c r="AM2115" s="2">
        <v>0.16152359063323635</v>
      </c>
      <c r="AN2115" s="2">
        <v>-4.6031711427279944E-2</v>
      </c>
      <c r="AO2115" s="2">
        <v>0.2653012416634945</v>
      </c>
      <c r="AP2115" s="2">
        <v>-0.14980936245753809</v>
      </c>
      <c r="AQ2115" s="2">
        <v>0.29843202893731846</v>
      </c>
      <c r="AR2115" s="2">
        <v>0.10599080249701094</v>
      </c>
      <c r="AS2115" s="2">
        <v>1.7071364653510026</v>
      </c>
      <c r="AT2115" s="2">
        <v>-1.4951548603569809</v>
      </c>
      <c r="AU2115" s="2">
        <v>3.3082821282049943</v>
      </c>
      <c r="AV2115" s="2">
        <v>-3.0963005232109726</v>
      </c>
      <c r="AW2115" s="2">
        <v>0.18395591332961617</v>
      </c>
    </row>
    <row r="2116" spans="30:49" s="2" customFormat="1" x14ac:dyDescent="0.3">
      <c r="AD2116" s="21">
        <v>42145</v>
      </c>
      <c r="AE2116" s="2">
        <v>0.105</v>
      </c>
      <c r="AF2116" s="2">
        <v>1.3512381540697675</v>
      </c>
      <c r="AG2116" s="2">
        <v>2.9087332240829884</v>
      </c>
      <c r="AH2116" s="2">
        <v>-0.20625691594345352</v>
      </c>
      <c r="AI2116" s="2">
        <v>4.4662282940962097</v>
      </c>
      <c r="AJ2116" s="2">
        <v>-1.7637519859566746</v>
      </c>
      <c r="AK2116" s="2">
        <v>2.5525811388993958E-2</v>
      </c>
      <c r="AL2116" s="2">
        <v>5.7745939602978198E-2</v>
      </c>
      <c r="AM2116" s="2">
        <v>0.16152359063323635</v>
      </c>
      <c r="AN2116" s="2">
        <v>-4.6031711427279944E-2</v>
      </c>
      <c r="AO2116" s="2">
        <v>0.2653012416634945</v>
      </c>
      <c r="AP2116" s="2">
        <v>-0.14980936245753809</v>
      </c>
      <c r="AQ2116" s="2">
        <v>0.40714562076958066</v>
      </c>
      <c r="AR2116" s="2">
        <v>0.10599080249701094</v>
      </c>
      <c r="AS2116" s="2">
        <v>1.7071364653510026</v>
      </c>
      <c r="AT2116" s="2">
        <v>-1.4951548603569809</v>
      </c>
      <c r="AU2116" s="2">
        <v>3.3082821282049943</v>
      </c>
      <c r="AV2116" s="2">
        <v>-3.0963005232109726</v>
      </c>
      <c r="AW2116" s="2">
        <v>0.19482399356932537</v>
      </c>
    </row>
    <row r="2117" spans="30:49" s="2" customFormat="1" x14ac:dyDescent="0.3">
      <c r="AD2117" s="21">
        <v>42146</v>
      </c>
      <c r="AE2117" s="2">
        <v>0.10900000000000001</v>
      </c>
      <c r="AF2117" s="2">
        <v>1.3512381540697675</v>
      </c>
      <c r="AG2117" s="2">
        <v>2.9087332240829884</v>
      </c>
      <c r="AH2117" s="2">
        <v>-0.20625691594345352</v>
      </c>
      <c r="AI2117" s="2">
        <v>4.4662282940962097</v>
      </c>
      <c r="AJ2117" s="2">
        <v>-1.7637519859566746</v>
      </c>
      <c r="AK2117" s="2">
        <v>2.4777744539523458E-2</v>
      </c>
      <c r="AL2117" s="2">
        <v>5.7745939602978198E-2</v>
      </c>
      <c r="AM2117" s="2">
        <v>0.16152359063323635</v>
      </c>
      <c r="AN2117" s="2">
        <v>-4.6031711427279944E-2</v>
      </c>
      <c r="AO2117" s="2">
        <v>0.2653012416634945</v>
      </c>
      <c r="AP2117" s="2">
        <v>-0.14980936245753809</v>
      </c>
      <c r="AQ2117" s="2">
        <v>0.34603199980327076</v>
      </c>
      <c r="AR2117" s="2">
        <v>0.10599080249701094</v>
      </c>
      <c r="AS2117" s="2">
        <v>1.7071364653510026</v>
      </c>
      <c r="AT2117" s="2">
        <v>-1.4951548603569809</v>
      </c>
      <c r="AU2117" s="2">
        <v>3.3082821282049943</v>
      </c>
      <c r="AV2117" s="2">
        <v>-3.0963005232109726</v>
      </c>
      <c r="AW2117" s="2">
        <v>0.18871447473909642</v>
      </c>
    </row>
    <row r="2118" spans="30:49" s="2" customFormat="1" x14ac:dyDescent="0.3">
      <c r="AD2118" s="21">
        <v>42149</v>
      </c>
      <c r="AE2118" s="2">
        <v>0.109</v>
      </c>
      <c r="AF2118" s="2">
        <v>1.3512381540697675</v>
      </c>
      <c r="AG2118" s="2">
        <v>2.9087332240829884</v>
      </c>
      <c r="AH2118" s="2">
        <v>-0.20625691594345352</v>
      </c>
      <c r="AI2118" s="2">
        <v>4.4662282940962097</v>
      </c>
      <c r="AJ2118" s="2">
        <v>-1.7637519859566746</v>
      </c>
      <c r="AK2118" s="2">
        <v>2.7149766688729232E-2</v>
      </c>
      <c r="AL2118" s="2">
        <v>5.7745939602978198E-2</v>
      </c>
      <c r="AM2118" s="2">
        <v>0.16152359063323635</v>
      </c>
      <c r="AN2118" s="2">
        <v>-4.6031711427279944E-2</v>
      </c>
      <c r="AO2118" s="2">
        <v>0.2653012416634945</v>
      </c>
      <c r="AP2118" s="2">
        <v>-0.14980936245753809</v>
      </c>
      <c r="AQ2118" s="2">
        <v>0.57686053340344834</v>
      </c>
      <c r="AR2118" s="2">
        <v>0.10599080249701094</v>
      </c>
      <c r="AS2118" s="2">
        <v>1.7071364653510026</v>
      </c>
      <c r="AT2118" s="2">
        <v>-1.4951548603569809</v>
      </c>
      <c r="AU2118" s="2">
        <v>3.3082821282049943</v>
      </c>
      <c r="AV2118" s="2">
        <v>-3.0963005232109726</v>
      </c>
      <c r="AW2118" s="2">
        <v>0.2117903660099123</v>
      </c>
    </row>
    <row r="2119" spans="30:49" s="2" customFormat="1" x14ac:dyDescent="0.3">
      <c r="AD2119" s="21">
        <v>42150</v>
      </c>
      <c r="AE2119" s="2">
        <v>0.10300000000000001</v>
      </c>
      <c r="AF2119" s="2">
        <v>1.3512381540697675</v>
      </c>
      <c r="AG2119" s="2">
        <v>2.9087332240829884</v>
      </c>
      <c r="AH2119" s="2">
        <v>-0.20625691594345352</v>
      </c>
      <c r="AI2119" s="2">
        <v>4.4662282940962097</v>
      </c>
      <c r="AJ2119" s="2">
        <v>-1.7637519859566746</v>
      </c>
      <c r="AK2119" s="2">
        <v>2.1505613062594561E-2</v>
      </c>
      <c r="AL2119" s="2">
        <v>5.7745939602978198E-2</v>
      </c>
      <c r="AM2119" s="2">
        <v>0.16152359063323635</v>
      </c>
      <c r="AN2119" s="2">
        <v>-4.6031711427279944E-2</v>
      </c>
      <c r="AO2119" s="2">
        <v>0.2653012416634945</v>
      </c>
      <c r="AP2119" s="2">
        <v>-0.14980936245753809</v>
      </c>
      <c r="AQ2119" s="2">
        <v>0.21998297642421882</v>
      </c>
      <c r="AR2119" s="2">
        <v>0.10599080249701094</v>
      </c>
      <c r="AS2119" s="2">
        <v>1.7071364653510026</v>
      </c>
      <c r="AT2119" s="2">
        <v>-1.4951548603569809</v>
      </c>
      <c r="AU2119" s="2">
        <v>3.3082821282049943</v>
      </c>
      <c r="AV2119" s="2">
        <v>-3.0963005232109726</v>
      </c>
      <c r="AW2119" s="2">
        <v>0.17611337420390116</v>
      </c>
    </row>
    <row r="2120" spans="30:49" s="2" customFormat="1" x14ac:dyDescent="0.3">
      <c r="AD2120" s="21">
        <v>42151</v>
      </c>
      <c r="AE2120" s="2">
        <v>9.6000000000000002E-2</v>
      </c>
      <c r="AF2120" s="2">
        <v>1.3512381540697675</v>
      </c>
      <c r="AG2120" s="2">
        <v>2.9087332240829884</v>
      </c>
      <c r="AH2120" s="2">
        <v>-0.20625691594345352</v>
      </c>
      <c r="AI2120" s="2">
        <v>4.4662282940962097</v>
      </c>
      <c r="AJ2120" s="2">
        <v>-1.7637519859566746</v>
      </c>
      <c r="AK2120" s="2">
        <v>2.6101010897314661E-2</v>
      </c>
      <c r="AL2120" s="2">
        <v>5.7745939602978198E-2</v>
      </c>
      <c r="AM2120" s="2">
        <v>0.16152359063323635</v>
      </c>
      <c r="AN2120" s="2">
        <v>-4.6031711427279944E-2</v>
      </c>
      <c r="AO2120" s="2">
        <v>0.2653012416634945</v>
      </c>
      <c r="AP2120" s="2">
        <v>-0.14980936245753809</v>
      </c>
      <c r="AQ2120" s="2">
        <v>0.61609623867512919</v>
      </c>
      <c r="AR2120" s="2">
        <v>0.10599080249701094</v>
      </c>
      <c r="AS2120" s="2">
        <v>1.7071364653510026</v>
      </c>
      <c r="AT2120" s="2">
        <v>-1.4951548603569809</v>
      </c>
      <c r="AU2120" s="2">
        <v>3.3082821282049943</v>
      </c>
      <c r="AV2120" s="2">
        <v>-3.0963005232109726</v>
      </c>
      <c r="AW2120" s="2">
        <v>0.21571275313710925</v>
      </c>
    </row>
    <row r="2121" spans="30:49" s="2" customFormat="1" x14ac:dyDescent="0.3">
      <c r="AD2121" s="21">
        <v>42152</v>
      </c>
      <c r="AE2121" s="2">
        <v>0.10300000000000001</v>
      </c>
      <c r="AF2121" s="2">
        <v>1.3512381540697675</v>
      </c>
      <c r="AG2121" s="2">
        <v>2.9087332240829884</v>
      </c>
      <c r="AH2121" s="2">
        <v>-0.20625691594345352</v>
      </c>
      <c r="AI2121" s="2">
        <v>4.4662282940962097</v>
      </c>
      <c r="AJ2121" s="2">
        <v>-1.7637519859566746</v>
      </c>
      <c r="AK2121" s="2">
        <v>2.5156183812405447E-2</v>
      </c>
      <c r="AL2121" s="2">
        <v>5.7745939602978198E-2</v>
      </c>
      <c r="AM2121" s="2">
        <v>0.16152359063323635</v>
      </c>
      <c r="AN2121" s="2">
        <v>-4.6031711427279944E-2</v>
      </c>
      <c r="AO2121" s="2">
        <v>0.2653012416634945</v>
      </c>
      <c r="AP2121" s="2">
        <v>-0.14980936245753809</v>
      </c>
      <c r="AQ2121" s="2">
        <v>0.53041888471939647</v>
      </c>
      <c r="AR2121" s="2">
        <v>0.10599080249701094</v>
      </c>
      <c r="AS2121" s="2">
        <v>1.7071364653510026</v>
      </c>
      <c r="AT2121" s="2">
        <v>-1.4951548603569809</v>
      </c>
      <c r="AU2121" s="2">
        <v>3.3082821282049943</v>
      </c>
      <c r="AV2121" s="2">
        <v>-3.0963005232109726</v>
      </c>
      <c r="AW2121" s="2">
        <v>0.20714760188211651</v>
      </c>
    </row>
    <row r="2122" spans="30:49" s="2" customFormat="1" x14ac:dyDescent="0.3">
      <c r="AD2122" s="21">
        <v>42153</v>
      </c>
      <c r="AE2122" s="2">
        <v>0.10199999999999999</v>
      </c>
      <c r="AF2122" s="2">
        <v>1.3512381540697675</v>
      </c>
      <c r="AG2122" s="2">
        <v>2.9087332240829884</v>
      </c>
      <c r="AH2122" s="2">
        <v>-0.20625691594345352</v>
      </c>
      <c r="AI2122" s="2">
        <v>4.4662282940962097</v>
      </c>
      <c r="AJ2122" s="2">
        <v>-1.7637519859566746</v>
      </c>
      <c r="AK2122" s="2">
        <v>2.394996986100606E-2</v>
      </c>
      <c r="AL2122" s="2">
        <v>5.7745939602978198E-2</v>
      </c>
      <c r="AM2122" s="2">
        <v>0.16152359063323635</v>
      </c>
      <c r="AN2122" s="2">
        <v>-4.6031711427279944E-2</v>
      </c>
      <c r="AO2122" s="2">
        <v>0.2653012416634945</v>
      </c>
      <c r="AP2122" s="2">
        <v>-0.14980936245753809</v>
      </c>
      <c r="AQ2122" s="2">
        <v>0.45728314048766905</v>
      </c>
      <c r="AR2122" s="2">
        <v>0.10599080249701094</v>
      </c>
      <c r="AS2122" s="2">
        <v>1.7071364653510026</v>
      </c>
      <c r="AT2122" s="2">
        <v>-1.4951548603569809</v>
      </c>
      <c r="AU2122" s="2">
        <v>3.3082821282049943</v>
      </c>
      <c r="AV2122" s="2">
        <v>-3.0963005232109726</v>
      </c>
      <c r="AW2122" s="2">
        <v>0.19983623332824096</v>
      </c>
    </row>
    <row r="2123" spans="30:49" s="2" customFormat="1" x14ac:dyDescent="0.3">
      <c r="AD2123" s="21">
        <v>42156</v>
      </c>
      <c r="AE2123" s="2">
        <v>0.113</v>
      </c>
      <c r="AF2123" s="2">
        <v>1.3512381540697675</v>
      </c>
      <c r="AG2123" s="2">
        <v>2.9087332240829884</v>
      </c>
      <c r="AH2123" s="2">
        <v>-0.20625691594345352</v>
      </c>
      <c r="AI2123" s="2">
        <v>4.4662282940962097</v>
      </c>
      <c r="AJ2123" s="2">
        <v>-1.7637519859566746</v>
      </c>
      <c r="AK2123" s="2">
        <v>1.9948691258509843E-2</v>
      </c>
      <c r="AL2123" s="2">
        <v>5.7745939602978198E-2</v>
      </c>
      <c r="AM2123" s="2">
        <v>0.16152359063323635</v>
      </c>
      <c r="AN2123" s="2">
        <v>-4.6031711427279944E-2</v>
      </c>
      <c r="AO2123" s="2">
        <v>0.2653012416634945</v>
      </c>
      <c r="AP2123" s="2">
        <v>-0.14980936245753809</v>
      </c>
      <c r="AQ2123" s="2">
        <v>9.8174854661842698E-2</v>
      </c>
      <c r="AR2123" s="2">
        <v>0.10599080249701094</v>
      </c>
      <c r="AS2123" s="2">
        <v>1.7071364653510026</v>
      </c>
      <c r="AT2123" s="2">
        <v>-1.4951548603569809</v>
      </c>
      <c r="AU2123" s="2">
        <v>3.3082821282049943</v>
      </c>
      <c r="AV2123" s="2">
        <v>-3.0963005232109726</v>
      </c>
      <c r="AW2123" s="2">
        <v>0.16393623591925743</v>
      </c>
    </row>
    <row r="2124" spans="30:49" s="2" customFormat="1" x14ac:dyDescent="0.3">
      <c r="AD2124" s="21">
        <v>42157</v>
      </c>
      <c r="AE2124" s="2">
        <v>0.112</v>
      </c>
      <c r="AF2124" s="2">
        <v>1.3512381540697675</v>
      </c>
      <c r="AG2124" s="2">
        <v>2.9087332240829884</v>
      </c>
      <c r="AH2124" s="2">
        <v>-0.20625691594345352</v>
      </c>
      <c r="AI2124" s="2">
        <v>4.4662282940962097</v>
      </c>
      <c r="AJ2124" s="2">
        <v>-1.7637519859566746</v>
      </c>
      <c r="AK2124" s="2">
        <v>2.8026652089636908E-2</v>
      </c>
      <c r="AL2124" s="2">
        <v>5.7745939602978198E-2</v>
      </c>
      <c r="AM2124" s="2">
        <v>0.16152359063323635</v>
      </c>
      <c r="AN2124" s="2">
        <v>-4.6031711427279944E-2</v>
      </c>
      <c r="AO2124" s="2">
        <v>0.2653012416634945</v>
      </c>
      <c r="AP2124" s="2">
        <v>-0.14980936245753809</v>
      </c>
      <c r="AQ2124" s="2">
        <v>0.76498428074608127</v>
      </c>
      <c r="AR2124" s="2">
        <v>0.10599080249701094</v>
      </c>
      <c r="AS2124" s="2">
        <v>1.7071364653510026</v>
      </c>
      <c r="AT2124" s="2">
        <v>-1.4951548603569809</v>
      </c>
      <c r="AU2124" s="2">
        <v>3.3082821282049943</v>
      </c>
      <c r="AV2124" s="2">
        <v>-3.0963005232109726</v>
      </c>
      <c r="AW2124" s="2">
        <v>0.23059706668694549</v>
      </c>
    </row>
    <row r="2125" spans="30:49" s="2" customFormat="1" x14ac:dyDescent="0.3">
      <c r="AD2125" s="21">
        <v>42158</v>
      </c>
      <c r="AE2125" s="2">
        <v>0.13700000000000001</v>
      </c>
      <c r="AF2125" s="2">
        <v>1.3512381540697675</v>
      </c>
      <c r="AG2125" s="2">
        <v>2.9087332240829884</v>
      </c>
      <c r="AH2125" s="2">
        <v>-0.20625691594345352</v>
      </c>
      <c r="AI2125" s="2">
        <v>4.4662282940962097</v>
      </c>
      <c r="AJ2125" s="2">
        <v>-1.7637519859566746</v>
      </c>
      <c r="AK2125" s="2">
        <v>2.5134107767586969E-2</v>
      </c>
      <c r="AL2125" s="2">
        <v>5.7745939602978198E-2</v>
      </c>
      <c r="AM2125" s="2">
        <v>0.16152359063323635</v>
      </c>
      <c r="AN2125" s="2">
        <v>-4.6031711427279944E-2</v>
      </c>
      <c r="AO2125" s="2">
        <v>0.2653012416634945</v>
      </c>
      <c r="AP2125" s="2">
        <v>-0.14980936245753809</v>
      </c>
      <c r="AQ2125" s="2">
        <v>0.37994705642661913</v>
      </c>
      <c r="AR2125" s="2">
        <v>0.10599080249701094</v>
      </c>
      <c r="AS2125" s="2">
        <v>1.7071364653510026</v>
      </c>
      <c r="AT2125" s="2">
        <v>-1.4951548603569809</v>
      </c>
      <c r="AU2125" s="2">
        <v>3.3082821282049943</v>
      </c>
      <c r="AV2125" s="2">
        <v>-3.0963005232109726</v>
      </c>
      <c r="AW2125" s="2">
        <v>0.1921049574791529</v>
      </c>
    </row>
    <row r="2126" spans="30:49" s="2" customFormat="1" x14ac:dyDescent="0.3">
      <c r="AD2126" s="21">
        <v>42159</v>
      </c>
      <c r="AE2126" s="2">
        <v>0.121</v>
      </c>
      <c r="AF2126" s="2">
        <v>1.3512381540697675</v>
      </c>
      <c r="AG2126" s="2">
        <v>2.9087332240829884</v>
      </c>
      <c r="AH2126" s="2">
        <v>-0.20625691594345352</v>
      </c>
      <c r="AI2126" s="2">
        <v>4.4662282940962097</v>
      </c>
      <c r="AJ2126" s="2">
        <v>-1.7637519859566746</v>
      </c>
      <c r="AK2126" s="2">
        <v>4.0400213927760997E-2</v>
      </c>
      <c r="AL2126" s="2">
        <v>5.7745939602978198E-2</v>
      </c>
      <c r="AM2126" s="2">
        <v>0.16152359063323635</v>
      </c>
      <c r="AN2126" s="2">
        <v>-4.6031711427279944E-2</v>
      </c>
      <c r="AO2126" s="2">
        <v>0.2653012416634945</v>
      </c>
      <c r="AP2126" s="2">
        <v>-0.14980936245753809</v>
      </c>
      <c r="AQ2126" s="2">
        <v>1.491164461859227</v>
      </c>
      <c r="AR2126" s="2">
        <v>0.10599080249701094</v>
      </c>
      <c r="AS2126" s="2">
        <v>1.7071364653510026</v>
      </c>
      <c r="AT2126" s="2">
        <v>-1.4951548603569809</v>
      </c>
      <c r="AU2126" s="2">
        <v>3.3082821282049943</v>
      </c>
      <c r="AV2126" s="2">
        <v>-3.0963005232109726</v>
      </c>
      <c r="AW2126" s="2">
        <v>0.30319318225822878</v>
      </c>
    </row>
    <row r="2127" spans="30:49" s="2" customFormat="1" x14ac:dyDescent="0.3">
      <c r="AD2127" s="21">
        <v>42160</v>
      </c>
      <c r="AE2127" s="2">
        <v>0.128</v>
      </c>
      <c r="AF2127" s="2">
        <v>1.3512381540697675</v>
      </c>
      <c r="AG2127" s="2">
        <v>2.9087332240829884</v>
      </c>
      <c r="AH2127" s="2">
        <v>-0.20625691594345352</v>
      </c>
      <c r="AI2127" s="2">
        <v>4.4662282940962097</v>
      </c>
      <c r="AJ2127" s="2">
        <v>-1.7637519859566746</v>
      </c>
      <c r="AK2127" s="2">
        <v>3.5836331434379753E-2</v>
      </c>
      <c r="AL2127" s="2">
        <v>5.7745939602978198E-2</v>
      </c>
      <c r="AM2127" s="2">
        <v>0.16152359063323635</v>
      </c>
      <c r="AN2127" s="2">
        <v>-4.6031711427279944E-2</v>
      </c>
      <c r="AO2127" s="2">
        <v>0.2653012416634945</v>
      </c>
      <c r="AP2127" s="2">
        <v>-0.14980936245753809</v>
      </c>
      <c r="AQ2127" s="2">
        <v>1.1353526152184381</v>
      </c>
      <c r="AR2127" s="2">
        <v>0.10599080249701094</v>
      </c>
      <c r="AS2127" s="2">
        <v>1.7071364653510026</v>
      </c>
      <c r="AT2127" s="2">
        <v>-1.4951548603569809</v>
      </c>
      <c r="AU2127" s="2">
        <v>3.3082821282049943</v>
      </c>
      <c r="AV2127" s="2">
        <v>-3.0963005232109726</v>
      </c>
      <c r="AW2127" s="2">
        <v>0.26762272934284992</v>
      </c>
    </row>
    <row r="2128" spans="30:49" s="2" customFormat="1" x14ac:dyDescent="0.3">
      <c r="AD2128" s="21">
        <v>42163</v>
      </c>
      <c r="AE2128" s="2">
        <v>0.14599999999999999</v>
      </c>
      <c r="AF2128" s="2">
        <v>1.3512381540697675</v>
      </c>
      <c r="AG2128" s="2">
        <v>2.9087332240829884</v>
      </c>
      <c r="AH2128" s="2">
        <v>-0.20625691594345352</v>
      </c>
      <c r="AI2128" s="2">
        <v>4.4662282940962097</v>
      </c>
      <c r="AJ2128" s="2">
        <v>-1.7637519859566746</v>
      </c>
      <c r="AK2128" s="2">
        <v>4.1296811885400908E-2</v>
      </c>
      <c r="AL2128" s="2">
        <v>5.7745939602978198E-2</v>
      </c>
      <c r="AM2128" s="2">
        <v>0.16152359063323635</v>
      </c>
      <c r="AN2128" s="2">
        <v>-4.6031711427279944E-2</v>
      </c>
      <c r="AO2128" s="2">
        <v>0.2653012416634945</v>
      </c>
      <c r="AP2128" s="2">
        <v>-0.14980936245753809</v>
      </c>
      <c r="AQ2128" s="2">
        <v>1.4479655759949954</v>
      </c>
      <c r="AR2128" s="2">
        <v>0.10599080249701094</v>
      </c>
      <c r="AS2128" s="2">
        <v>1.7071364653510026</v>
      </c>
      <c r="AT2128" s="2">
        <v>-1.4951548603569809</v>
      </c>
      <c r="AU2128" s="2">
        <v>3.3082821282049943</v>
      </c>
      <c r="AV2128" s="2">
        <v>-3.0963005232109726</v>
      </c>
      <c r="AW2128" s="2">
        <v>0.29887459660646504</v>
      </c>
    </row>
    <row r="2129" spans="30:49" s="2" customFormat="1" x14ac:dyDescent="0.3">
      <c r="AD2129" s="21">
        <v>42164</v>
      </c>
      <c r="AE2129" s="2">
        <v>0.152</v>
      </c>
      <c r="AF2129" s="2">
        <v>1.3512381540697675</v>
      </c>
      <c r="AG2129" s="2">
        <v>2.9087332240829884</v>
      </c>
      <c r="AH2129" s="2">
        <v>-0.20625691594345352</v>
      </c>
      <c r="AI2129" s="2">
        <v>4.4662282940962097</v>
      </c>
      <c r="AJ2129" s="2">
        <v>-1.7637519859566746</v>
      </c>
      <c r="AK2129" s="2">
        <v>4.4297496217851784E-2</v>
      </c>
      <c r="AL2129" s="2">
        <v>5.7745939602978198E-2</v>
      </c>
      <c r="AM2129" s="2">
        <v>0.16152359063323635</v>
      </c>
      <c r="AN2129" s="2">
        <v>-4.6031711427279944E-2</v>
      </c>
      <c r="AO2129" s="2">
        <v>0.2653012416634945</v>
      </c>
      <c r="AP2129" s="2">
        <v>-0.14980936245753809</v>
      </c>
      <c r="AQ2129" s="2">
        <v>1.6744081792870822</v>
      </c>
      <c r="AR2129" s="2">
        <v>0.10599080249701094</v>
      </c>
      <c r="AS2129" s="2">
        <v>1.7071364653510026</v>
      </c>
      <c r="AT2129" s="2">
        <v>-1.4951548603569809</v>
      </c>
      <c r="AU2129" s="2">
        <v>3.3082821282049943</v>
      </c>
      <c r="AV2129" s="2">
        <v>-3.0963005232109726</v>
      </c>
      <c r="AW2129" s="2">
        <v>0.32151202713184213</v>
      </c>
    </row>
    <row r="2130" spans="30:49" s="2" customFormat="1" x14ac:dyDescent="0.3">
      <c r="AD2130" s="21">
        <v>42165</v>
      </c>
      <c r="AE2130" s="2">
        <v>0.14800000000000002</v>
      </c>
      <c r="AF2130" s="2">
        <v>1.3512381540697675</v>
      </c>
      <c r="AG2130" s="2">
        <v>2.9087332240829884</v>
      </c>
      <c r="AH2130" s="2">
        <v>-0.20625691594345352</v>
      </c>
      <c r="AI2130" s="2">
        <v>4.4662282940962097</v>
      </c>
      <c r="AJ2130" s="2">
        <v>-1.7637519859566746</v>
      </c>
      <c r="AK2130" s="2">
        <v>4.2037402964258702E-2</v>
      </c>
      <c r="AL2130" s="2">
        <v>5.7745939602978198E-2</v>
      </c>
      <c r="AM2130" s="2">
        <v>0.16152359063323635</v>
      </c>
      <c r="AN2130" s="2">
        <v>-4.6031711427279944E-2</v>
      </c>
      <c r="AO2130" s="2">
        <v>0.2653012416634945</v>
      </c>
      <c r="AP2130" s="2">
        <v>-0.14980936245753809</v>
      </c>
      <c r="AQ2130" s="2">
        <v>1.5682033855390154</v>
      </c>
      <c r="AR2130" s="2">
        <v>0.10599080249701094</v>
      </c>
      <c r="AS2130" s="2">
        <v>1.7071364653510026</v>
      </c>
      <c r="AT2130" s="2">
        <v>-1.4951548603569809</v>
      </c>
      <c r="AU2130" s="2">
        <v>3.3082821282049943</v>
      </c>
      <c r="AV2130" s="2">
        <v>-3.0963005232109726</v>
      </c>
      <c r="AW2130" s="2">
        <v>0.31089475103193481</v>
      </c>
    </row>
    <row r="2131" spans="30:49" s="2" customFormat="1" x14ac:dyDescent="0.3">
      <c r="AD2131" s="21">
        <v>42166</v>
      </c>
      <c r="AE2131" s="2">
        <v>0.14449999999999996</v>
      </c>
      <c r="AF2131" s="2">
        <v>1.3512381540697675</v>
      </c>
      <c r="AG2131" s="2">
        <v>2.9087332240829884</v>
      </c>
      <c r="AH2131" s="2">
        <v>-0.20625691594345352</v>
      </c>
      <c r="AI2131" s="2">
        <v>4.4662282940962097</v>
      </c>
      <c r="AJ2131" s="2">
        <v>-1.7637519859566746</v>
      </c>
      <c r="AK2131" s="2">
        <v>4.2622957285363111E-2</v>
      </c>
      <c r="AL2131" s="2">
        <v>5.7745939602978198E-2</v>
      </c>
      <c r="AM2131" s="2">
        <v>0.16152359063323635</v>
      </c>
      <c r="AN2131" s="2">
        <v>-4.6031711427279944E-2</v>
      </c>
      <c r="AO2131" s="2">
        <v>0.2653012416634945</v>
      </c>
      <c r="AP2131" s="2">
        <v>-0.14980936245753809</v>
      </c>
      <c r="AQ2131" s="2">
        <v>1.6233196414039639</v>
      </c>
      <c r="AR2131" s="2">
        <v>0.10599080249701094</v>
      </c>
      <c r="AS2131" s="2">
        <v>1.7071364653510026</v>
      </c>
      <c r="AT2131" s="2">
        <v>-1.4951548603569809</v>
      </c>
      <c r="AU2131" s="2">
        <v>3.3082821282049943</v>
      </c>
      <c r="AV2131" s="2">
        <v>-3.0963005232109726</v>
      </c>
      <c r="AW2131" s="2">
        <v>0.31640471424036998</v>
      </c>
    </row>
    <row r="2132" spans="30:49" s="2" customFormat="1" x14ac:dyDescent="0.3">
      <c r="AD2132" s="21">
        <v>42167</v>
      </c>
      <c r="AE2132" s="2">
        <v>0.15900000000000003</v>
      </c>
      <c r="AF2132" s="2">
        <v>1.3512381540697675</v>
      </c>
      <c r="AG2132" s="2">
        <v>2.9087332240829884</v>
      </c>
      <c r="AH2132" s="2">
        <v>-0.20625691594345352</v>
      </c>
      <c r="AI2132" s="2">
        <v>4.4662282940962097</v>
      </c>
      <c r="AJ2132" s="2">
        <v>-1.7637519859566746</v>
      </c>
      <c r="AK2132" s="2">
        <v>3.9464756642397902E-2</v>
      </c>
      <c r="AL2132" s="2">
        <v>5.7745939602978198E-2</v>
      </c>
      <c r="AM2132" s="2">
        <v>0.16152359063323635</v>
      </c>
      <c r="AN2132" s="2">
        <v>-4.6031711427279944E-2</v>
      </c>
      <c r="AO2132" s="2">
        <v>0.2653012416634945</v>
      </c>
      <c r="AP2132" s="2">
        <v>-0.14980936245753809</v>
      </c>
      <c r="AQ2132" s="2">
        <v>1.3404603608165955</v>
      </c>
      <c r="AR2132" s="2">
        <v>0.10599080249701094</v>
      </c>
      <c r="AS2132" s="2">
        <v>1.7071364653510026</v>
      </c>
      <c r="AT2132" s="2">
        <v>-1.4951548603569809</v>
      </c>
      <c r="AU2132" s="2">
        <v>3.3082821282049943</v>
      </c>
      <c r="AV2132" s="2">
        <v>-3.0963005232109726</v>
      </c>
      <c r="AW2132" s="2">
        <v>0.28812731758592841</v>
      </c>
    </row>
    <row r="2133" spans="30:49" s="2" customFormat="1" x14ac:dyDescent="0.3">
      <c r="AD2133" s="21">
        <v>42170</v>
      </c>
      <c r="AE2133" s="2">
        <v>0.17000000000000004</v>
      </c>
      <c r="AF2133" s="2">
        <v>1.3512381540697675</v>
      </c>
      <c r="AG2133" s="2">
        <v>2.9087332240829884</v>
      </c>
      <c r="AH2133" s="2">
        <v>-0.20625691594345352</v>
      </c>
      <c r="AI2133" s="2">
        <v>4.4662282940962097</v>
      </c>
      <c r="AJ2133" s="2">
        <v>-1.7637519859566746</v>
      </c>
      <c r="AK2133" s="2">
        <v>5.0199936530824496E-2</v>
      </c>
      <c r="AL2133" s="2">
        <v>5.7745939602978198E-2</v>
      </c>
      <c r="AM2133" s="2">
        <v>0.16152359063323635</v>
      </c>
      <c r="AN2133" s="2">
        <v>-4.6031711427279944E-2</v>
      </c>
      <c r="AO2133" s="2">
        <v>0.2653012416634945</v>
      </c>
      <c r="AP2133" s="2">
        <v>-0.14980936245753809</v>
      </c>
      <c r="AQ2133" s="2">
        <v>2.0914100432774423</v>
      </c>
      <c r="AR2133" s="2">
        <v>0.10599080249701094</v>
      </c>
      <c r="AS2133" s="2">
        <v>1.7071364653510026</v>
      </c>
      <c r="AT2133" s="2">
        <v>-1.4951548603569809</v>
      </c>
      <c r="AU2133" s="2">
        <v>3.3082821282049943</v>
      </c>
      <c r="AV2133" s="2">
        <v>-3.0963005232109726</v>
      </c>
      <c r="AW2133" s="2">
        <v>0.36319963621156165</v>
      </c>
    </row>
    <row r="2134" spans="30:49" s="2" customFormat="1" x14ac:dyDescent="0.3">
      <c r="AD2134" s="21">
        <v>42171</v>
      </c>
      <c r="AE2134" s="2">
        <v>0.16200000000000001</v>
      </c>
      <c r="AF2134" s="2">
        <v>1.3512381540697675</v>
      </c>
      <c r="AG2134" s="2">
        <v>2.9087332240829884</v>
      </c>
      <c r="AH2134" s="2">
        <v>-0.20625691594345352</v>
      </c>
      <c r="AI2134" s="2">
        <v>4.4662282940962097</v>
      </c>
      <c r="AJ2134" s="2">
        <v>-1.7637519859566746</v>
      </c>
      <c r="AK2134" s="2">
        <v>4.3789137906580927E-2</v>
      </c>
      <c r="AL2134" s="2">
        <v>5.7745939602978198E-2</v>
      </c>
      <c r="AM2134" s="2">
        <v>0.16152359063323635</v>
      </c>
      <c r="AN2134" s="2">
        <v>-4.6031711427279944E-2</v>
      </c>
      <c r="AO2134" s="2">
        <v>0.2653012416634945</v>
      </c>
      <c r="AP2134" s="2">
        <v>-0.14980936245753809</v>
      </c>
      <c r="AQ2134" s="2">
        <v>1.6013433564170583</v>
      </c>
      <c r="AR2134" s="2">
        <v>0.10599080249701094</v>
      </c>
      <c r="AS2134" s="2">
        <v>1.7071364653510026</v>
      </c>
      <c r="AT2134" s="2">
        <v>-1.4951548603569809</v>
      </c>
      <c r="AU2134" s="2">
        <v>3.3082821282049943</v>
      </c>
      <c r="AV2134" s="2">
        <v>-3.0963005232109726</v>
      </c>
      <c r="AW2134" s="2">
        <v>0.31420774857505629</v>
      </c>
    </row>
    <row r="2135" spans="30:49" s="2" customFormat="1" x14ac:dyDescent="0.3">
      <c r="AD2135" s="21">
        <v>42172</v>
      </c>
      <c r="AE2135" s="2">
        <v>0.15429999999999999</v>
      </c>
      <c r="AF2135" s="2">
        <v>1.3512381540697675</v>
      </c>
      <c r="AG2135" s="2">
        <v>2.9087332240829884</v>
      </c>
      <c r="AH2135" s="2">
        <v>-0.20625691594345352</v>
      </c>
      <c r="AI2135" s="2">
        <v>4.4662282940962097</v>
      </c>
      <c r="AJ2135" s="2">
        <v>-1.7637519859566746</v>
      </c>
      <c r="AK2135" s="2">
        <v>4.2735512008320736E-2</v>
      </c>
      <c r="AL2135" s="2">
        <v>5.7745939602978198E-2</v>
      </c>
      <c r="AM2135" s="2">
        <v>0.16152359063323635</v>
      </c>
      <c r="AN2135" s="2">
        <v>-4.6031711427279944E-2</v>
      </c>
      <c r="AO2135" s="2">
        <v>0.2653012416634945</v>
      </c>
      <c r="AP2135" s="2">
        <v>-0.14980936245753809</v>
      </c>
      <c r="AQ2135" s="2">
        <v>1.5279782344532424</v>
      </c>
      <c r="AR2135" s="2">
        <v>0.10599080249701094</v>
      </c>
      <c r="AS2135" s="2">
        <v>1.7071364653510026</v>
      </c>
      <c r="AT2135" s="2">
        <v>-1.4951548603569809</v>
      </c>
      <c r="AU2135" s="2">
        <v>3.3082821282049943</v>
      </c>
      <c r="AV2135" s="2">
        <v>-3.0963005232109726</v>
      </c>
      <c r="AW2135" s="2">
        <v>0.30687344916630305</v>
      </c>
    </row>
    <row r="2136" spans="30:49" s="2" customFormat="1" x14ac:dyDescent="0.3">
      <c r="AD2136" s="21">
        <v>42173</v>
      </c>
      <c r="AE2136" s="2">
        <v>0.14800000000000002</v>
      </c>
      <c r="AF2136" s="2">
        <v>1.3512381540697675</v>
      </c>
      <c r="AG2136" s="2">
        <v>2.9087332240829884</v>
      </c>
      <c r="AH2136" s="2">
        <v>-0.20625691594345352</v>
      </c>
      <c r="AI2136" s="2">
        <v>4.4662282940962097</v>
      </c>
      <c r="AJ2136" s="2">
        <v>-1.7637519859566746</v>
      </c>
      <c r="AK2136" s="2">
        <v>4.2397695844364591E-2</v>
      </c>
      <c r="AL2136" s="2">
        <v>5.7745939602978198E-2</v>
      </c>
      <c r="AM2136" s="2">
        <v>0.16152359063323635</v>
      </c>
      <c r="AN2136" s="2">
        <v>-4.6031711427279944E-2</v>
      </c>
      <c r="AO2136" s="2">
        <v>0.2653012416634945</v>
      </c>
      <c r="AP2136" s="2">
        <v>-0.14980936245753809</v>
      </c>
      <c r="AQ2136" s="2">
        <v>1.7123178485385337</v>
      </c>
      <c r="AR2136" s="2">
        <v>0.10599080249701094</v>
      </c>
      <c r="AS2136" s="2">
        <v>1.7071364653510026</v>
      </c>
      <c r="AT2136" s="2">
        <v>-1.4951548603569809</v>
      </c>
      <c r="AU2136" s="2">
        <v>3.3082821282049943</v>
      </c>
      <c r="AV2136" s="2">
        <v>-3.0963005232109726</v>
      </c>
      <c r="AW2136" s="2">
        <v>0.32530185065198952</v>
      </c>
    </row>
    <row r="2137" spans="30:49" s="2" customFormat="1" x14ac:dyDescent="0.3">
      <c r="AD2137" s="21">
        <v>42174</v>
      </c>
      <c r="AE2137" s="2">
        <v>0.14549999999999999</v>
      </c>
      <c r="AF2137" s="2">
        <v>1.3512381540697675</v>
      </c>
      <c r="AG2137" s="2">
        <v>2.9087332240829884</v>
      </c>
      <c r="AH2137" s="2">
        <v>-0.20625691594345352</v>
      </c>
      <c r="AI2137" s="2">
        <v>4.4662282940962097</v>
      </c>
      <c r="AJ2137" s="2">
        <v>-1.7637519859566746</v>
      </c>
      <c r="AK2137" s="2">
        <v>3.7931187121785198E-2</v>
      </c>
      <c r="AL2137" s="2">
        <v>5.7745939602978198E-2</v>
      </c>
      <c r="AM2137" s="2">
        <v>0.16152359063323635</v>
      </c>
      <c r="AN2137" s="2">
        <v>-4.6031711427279944E-2</v>
      </c>
      <c r="AO2137" s="2">
        <v>0.2653012416634945</v>
      </c>
      <c r="AP2137" s="2">
        <v>-0.14980936245753809</v>
      </c>
      <c r="AQ2137" s="2">
        <v>1.4670217207830789</v>
      </c>
      <c r="AR2137" s="2">
        <v>0.10599080249701094</v>
      </c>
      <c r="AS2137" s="2">
        <v>1.7071364653510026</v>
      </c>
      <c r="AT2137" s="2">
        <v>-1.4951548603569809</v>
      </c>
      <c r="AU2137" s="2">
        <v>3.3082821282049943</v>
      </c>
      <c r="AV2137" s="2">
        <v>-3.0963005232109726</v>
      </c>
      <c r="AW2137" s="2">
        <v>0.30077963632712806</v>
      </c>
    </row>
    <row r="2138" spans="30:49" s="2" customFormat="1" x14ac:dyDescent="0.3">
      <c r="AD2138" s="21">
        <v>42177</v>
      </c>
      <c r="AE2138" s="2">
        <v>0.13150000000000001</v>
      </c>
      <c r="AF2138" s="2">
        <v>1.3512381540697675</v>
      </c>
      <c r="AG2138" s="2">
        <v>2.9087332240829884</v>
      </c>
      <c r="AH2138" s="2">
        <v>-0.20625691594345352</v>
      </c>
      <c r="AI2138" s="2">
        <v>4.4662282940962097</v>
      </c>
      <c r="AJ2138" s="2">
        <v>-1.7637519859566746</v>
      </c>
      <c r="AK2138" s="2">
        <v>3.6516456599848729E-2</v>
      </c>
      <c r="AL2138" s="2">
        <v>5.7745939602978198E-2</v>
      </c>
      <c r="AM2138" s="2">
        <v>0.16152359063323635</v>
      </c>
      <c r="AN2138" s="2">
        <v>-4.6031711427279944E-2</v>
      </c>
      <c r="AO2138" s="2">
        <v>0.2653012416634945</v>
      </c>
      <c r="AP2138" s="2">
        <v>-0.14980936245753809</v>
      </c>
      <c r="AQ2138" s="2">
        <v>1.2859103983915858</v>
      </c>
      <c r="AR2138" s="2">
        <v>0.10599080249701094</v>
      </c>
      <c r="AS2138" s="2">
        <v>1.7071364653510026</v>
      </c>
      <c r="AT2138" s="2">
        <v>-1.4951548603569809</v>
      </c>
      <c r="AU2138" s="2">
        <v>3.3082821282049943</v>
      </c>
      <c r="AV2138" s="2">
        <v>-3.0963005232109726</v>
      </c>
      <c r="AW2138" s="2">
        <v>0.28267396664133942</v>
      </c>
    </row>
    <row r="2139" spans="30:49" s="2" customFormat="1" x14ac:dyDescent="0.3">
      <c r="AD2139" s="21">
        <v>42178</v>
      </c>
      <c r="AE2139" s="2">
        <v>0.13300000000000001</v>
      </c>
      <c r="AF2139" s="2">
        <v>1.3512381540697675</v>
      </c>
      <c r="AG2139" s="2">
        <v>2.9087332240829884</v>
      </c>
      <c r="AH2139" s="2">
        <v>-0.20625691594345352</v>
      </c>
      <c r="AI2139" s="2">
        <v>4.4662282940962097</v>
      </c>
      <c r="AJ2139" s="2">
        <v>-1.7637519859566746</v>
      </c>
      <c r="AK2139" s="2">
        <v>3.7838478512670207E-2</v>
      </c>
      <c r="AL2139" s="2">
        <v>5.7745939602978198E-2</v>
      </c>
      <c r="AM2139" s="2">
        <v>0.16152359063323635</v>
      </c>
      <c r="AN2139" s="2">
        <v>-4.6031711427279944E-2</v>
      </c>
      <c r="AO2139" s="2">
        <v>0.2653012416634945</v>
      </c>
      <c r="AP2139" s="2">
        <v>-0.14980936245753809</v>
      </c>
      <c r="AQ2139" s="2">
        <v>1.4069753590290528</v>
      </c>
      <c r="AR2139" s="2">
        <v>0.10599080249701094</v>
      </c>
      <c r="AS2139" s="2">
        <v>1.7071364653510026</v>
      </c>
      <c r="AT2139" s="2">
        <v>-1.4951548603569809</v>
      </c>
      <c r="AU2139" s="2">
        <v>3.3082821282049943</v>
      </c>
      <c r="AV2139" s="2">
        <v>-3.0963005232109726</v>
      </c>
      <c r="AW2139" s="2">
        <v>0.29477681122819965</v>
      </c>
    </row>
    <row r="2140" spans="30:49" s="2" customFormat="1" x14ac:dyDescent="0.3">
      <c r="AD2140" s="21">
        <v>42179</v>
      </c>
      <c r="AE2140" s="2">
        <v>0.129</v>
      </c>
      <c r="AF2140" s="2">
        <v>1.3512381540697675</v>
      </c>
      <c r="AG2140" s="2">
        <v>2.9087332240829884</v>
      </c>
      <c r="AH2140" s="2">
        <v>-0.20625691594345352</v>
      </c>
      <c r="AI2140" s="2">
        <v>4.4662282940962097</v>
      </c>
      <c r="AJ2140" s="2">
        <v>-1.7637519859566746</v>
      </c>
      <c r="AK2140" s="2">
        <v>3.437817357696675E-2</v>
      </c>
      <c r="AL2140" s="2">
        <v>5.7745939602978198E-2</v>
      </c>
      <c r="AM2140" s="2">
        <v>0.16152359063323635</v>
      </c>
      <c r="AN2140" s="2">
        <v>-4.6031711427279944E-2</v>
      </c>
      <c r="AO2140" s="2">
        <v>0.2653012416634945</v>
      </c>
      <c r="AP2140" s="2">
        <v>-0.14980936245753809</v>
      </c>
      <c r="AQ2140" s="2">
        <v>1.1347999007533429</v>
      </c>
      <c r="AR2140" s="2">
        <v>0.10599080249701094</v>
      </c>
      <c r="AS2140" s="2">
        <v>1.7071364653510026</v>
      </c>
      <c r="AT2140" s="2">
        <v>-1.4951548603569809</v>
      </c>
      <c r="AU2140" s="2">
        <v>3.3082821282049943</v>
      </c>
      <c r="AV2140" s="2">
        <v>-3.0963005232109726</v>
      </c>
      <c r="AW2140" s="2">
        <v>0.26756747456692853</v>
      </c>
    </row>
    <row r="2141" spans="30:49" s="2" customFormat="1" x14ac:dyDescent="0.3">
      <c r="AD2141" s="21">
        <v>42180</v>
      </c>
      <c r="AE2141" s="2">
        <v>0.128</v>
      </c>
      <c r="AF2141" s="2">
        <v>1.3512381540697675</v>
      </c>
      <c r="AG2141" s="2">
        <v>2.9087332240829884</v>
      </c>
      <c r="AH2141" s="2">
        <v>-0.20625691594345352</v>
      </c>
      <c r="AI2141" s="2">
        <v>4.4662282940962097</v>
      </c>
      <c r="AJ2141" s="2">
        <v>-1.7637519859566746</v>
      </c>
      <c r="AK2141" s="2">
        <v>3.3057049806164918E-2</v>
      </c>
      <c r="AL2141" s="2">
        <v>5.7745939602978198E-2</v>
      </c>
      <c r="AM2141" s="2">
        <v>0.16152359063323635</v>
      </c>
      <c r="AN2141" s="2">
        <v>-4.6031711427279944E-2</v>
      </c>
      <c r="AO2141" s="2">
        <v>0.2653012416634945</v>
      </c>
      <c r="AP2141" s="2">
        <v>-0.14980936245753809</v>
      </c>
      <c r="AQ2141" s="2">
        <v>1.0374434878516074</v>
      </c>
      <c r="AR2141" s="2">
        <v>0.10599080249701094</v>
      </c>
      <c r="AS2141" s="2">
        <v>1.7071364653510026</v>
      </c>
      <c r="AT2141" s="2">
        <v>-1.4951548603569809</v>
      </c>
      <c r="AU2141" s="2">
        <v>3.3082821282049943</v>
      </c>
      <c r="AV2141" s="2">
        <v>-3.0963005232109726</v>
      </c>
      <c r="AW2141" s="2">
        <v>0.25783476967296398</v>
      </c>
    </row>
    <row r="2142" spans="30:49" s="2" customFormat="1" x14ac:dyDescent="0.3">
      <c r="AD2142" s="21">
        <v>42181</v>
      </c>
      <c r="AE2142" s="2">
        <v>0.13700000000000001</v>
      </c>
      <c r="AF2142" s="2">
        <v>1.3512381540697675</v>
      </c>
      <c r="AG2142" s="2">
        <v>2.9087332240829884</v>
      </c>
      <c r="AH2142" s="2">
        <v>-0.20625691594345352</v>
      </c>
      <c r="AI2142" s="2">
        <v>4.4662282940962097</v>
      </c>
      <c r="AJ2142" s="2">
        <v>-1.7637519859566746</v>
      </c>
      <c r="AK2142" s="2">
        <v>3.5640282833774559E-2</v>
      </c>
      <c r="AL2142" s="2">
        <v>5.7745939602978198E-2</v>
      </c>
      <c r="AM2142" s="2">
        <v>0.16152359063323635</v>
      </c>
      <c r="AN2142" s="2">
        <v>-4.6031711427279944E-2</v>
      </c>
      <c r="AO2142" s="2">
        <v>0.2653012416634945</v>
      </c>
      <c r="AP2142" s="2">
        <v>-0.14980936245753809</v>
      </c>
      <c r="AQ2142" s="2">
        <v>1.2232978887707995</v>
      </c>
      <c r="AR2142" s="2">
        <v>0.10599080249701094</v>
      </c>
      <c r="AS2142" s="2">
        <v>1.7071364653510026</v>
      </c>
      <c r="AT2142" s="2">
        <v>-1.4951548603569809</v>
      </c>
      <c r="AU2142" s="2">
        <v>3.3082821282049943</v>
      </c>
      <c r="AV2142" s="2">
        <v>-3.0963005232109726</v>
      </c>
      <c r="AW2142" s="2">
        <v>0.2764146041540968</v>
      </c>
    </row>
    <row r="2143" spans="30:49" s="2" customFormat="1" x14ac:dyDescent="0.3">
      <c r="AD2143" s="21">
        <v>42184</v>
      </c>
      <c r="AE2143" s="2">
        <v>0.11899999999999999</v>
      </c>
      <c r="AF2143" s="2">
        <v>1.3512381540697675</v>
      </c>
      <c r="AG2143" s="2">
        <v>2.9087332240829884</v>
      </c>
      <c r="AH2143" s="2">
        <v>-0.20625691594345352</v>
      </c>
      <c r="AI2143" s="2">
        <v>4.4662282940962097</v>
      </c>
      <c r="AJ2143" s="2">
        <v>-1.7637519859566746</v>
      </c>
      <c r="AK2143" s="2">
        <v>4.7954579117813922E-2</v>
      </c>
      <c r="AL2143" s="2">
        <v>5.7745939602978198E-2</v>
      </c>
      <c r="AM2143" s="2">
        <v>0.16152359063323635</v>
      </c>
      <c r="AN2143" s="2">
        <v>-4.6031711427279944E-2</v>
      </c>
      <c r="AO2143" s="2">
        <v>0.2653012416634945</v>
      </c>
      <c r="AP2143" s="2">
        <v>-0.14980936245753809</v>
      </c>
      <c r="AQ2143" s="2">
        <v>2.0491305952867243</v>
      </c>
      <c r="AR2143" s="2">
        <v>0.10599080249701094</v>
      </c>
      <c r="AS2143" s="2">
        <v>1.7071364653510026</v>
      </c>
      <c r="AT2143" s="2">
        <v>-1.4951548603569809</v>
      </c>
      <c r="AU2143" s="2">
        <v>3.3082821282049943</v>
      </c>
      <c r="AV2143" s="2">
        <v>-3.0963005232109726</v>
      </c>
      <c r="AW2143" s="2">
        <v>0.35897296661570549</v>
      </c>
    </row>
    <row r="2144" spans="30:49" s="2" customFormat="1" x14ac:dyDescent="0.3">
      <c r="AD2144" s="21">
        <v>42185</v>
      </c>
      <c r="AE2144" s="2">
        <v>0.126</v>
      </c>
      <c r="AF2144" s="2">
        <v>1.3512381540697675</v>
      </c>
      <c r="AG2144" s="2">
        <v>2.9087332240829884</v>
      </c>
      <c r="AH2144" s="2">
        <v>-0.20625691594345352</v>
      </c>
      <c r="AI2144" s="2">
        <v>4.4662282940962097</v>
      </c>
      <c r="AJ2144" s="2">
        <v>-1.7637519859566746</v>
      </c>
      <c r="AK2144" s="2">
        <v>3.347405316282151E-2</v>
      </c>
      <c r="AL2144" s="2">
        <v>5.7745939602978198E-2</v>
      </c>
      <c r="AM2144" s="2">
        <v>0.16152359063323635</v>
      </c>
      <c r="AN2144" s="2">
        <v>-4.6031711427279944E-2</v>
      </c>
      <c r="AO2144" s="2">
        <v>0.2653012416634945</v>
      </c>
      <c r="AP2144" s="2">
        <v>-0.14980936245753809</v>
      </c>
      <c r="AQ2144" s="2">
        <v>0.96137869890839911</v>
      </c>
      <c r="AR2144" s="2">
        <v>0.10599080249701094</v>
      </c>
      <c r="AS2144" s="2">
        <v>1.7071364653510026</v>
      </c>
      <c r="AT2144" s="2">
        <v>-1.4951548603569809</v>
      </c>
      <c r="AU2144" s="2">
        <v>3.3082821282049943</v>
      </c>
      <c r="AV2144" s="2">
        <v>-3.0963005232109726</v>
      </c>
      <c r="AW2144" s="2">
        <v>0.25023058499174361</v>
      </c>
    </row>
    <row r="2145" spans="30:49" s="2" customFormat="1" x14ac:dyDescent="0.3">
      <c r="AD2145" s="21">
        <v>42186</v>
      </c>
      <c r="AE2145" s="2">
        <v>0.122</v>
      </c>
      <c r="AF2145" s="2">
        <v>1.3512381540697675</v>
      </c>
      <c r="AG2145" s="2">
        <v>2.9087332240829884</v>
      </c>
      <c r="AH2145" s="2">
        <v>-0.20625691594345352</v>
      </c>
      <c r="AI2145" s="2">
        <v>4.4662282940962097</v>
      </c>
      <c r="AJ2145" s="2">
        <v>-1.7637519859566746</v>
      </c>
      <c r="AK2145" s="2">
        <v>3.4062214093229931E-2</v>
      </c>
      <c r="AL2145" s="2">
        <v>5.7745939602978198E-2</v>
      </c>
      <c r="AM2145" s="2">
        <v>0.16152359063323635</v>
      </c>
      <c r="AN2145" s="2">
        <v>-4.6031711427279944E-2</v>
      </c>
      <c r="AO2145" s="2">
        <v>0.2653012416634945</v>
      </c>
      <c r="AP2145" s="2">
        <v>-0.14980936245753809</v>
      </c>
      <c r="AQ2145" s="2">
        <v>1.0154897106315175</v>
      </c>
      <c r="AR2145" s="2">
        <v>0.10599080249701094</v>
      </c>
      <c r="AS2145" s="2">
        <v>1.7071364653510026</v>
      </c>
      <c r="AT2145" s="2">
        <v>-1.4951548603569809</v>
      </c>
      <c r="AU2145" s="2">
        <v>3.3082821282049943</v>
      </c>
      <c r="AV2145" s="2">
        <v>-3.0963005232109726</v>
      </c>
      <c r="AW2145" s="2">
        <v>0.25564005410546831</v>
      </c>
    </row>
    <row r="2146" spans="30:49" s="2" customFormat="1" x14ac:dyDescent="0.3">
      <c r="AD2146" s="21">
        <v>42187</v>
      </c>
      <c r="AE2146" s="2">
        <v>0.12200000000000001</v>
      </c>
      <c r="AF2146" s="2">
        <v>1.3512381540697675</v>
      </c>
      <c r="AG2146" s="2">
        <v>2.9087332240829884</v>
      </c>
      <c r="AH2146" s="2">
        <v>-0.20625691594345352</v>
      </c>
      <c r="AI2146" s="2">
        <v>4.4662282940962097</v>
      </c>
      <c r="AJ2146" s="2">
        <v>-1.7637519859566746</v>
      </c>
      <c r="AK2146" s="2">
        <v>2.9823923860627821E-2</v>
      </c>
      <c r="AL2146" s="2">
        <v>5.7745939602978198E-2</v>
      </c>
      <c r="AM2146" s="2">
        <v>0.16152359063323635</v>
      </c>
      <c r="AN2146" s="2">
        <v>-4.6031711427279944E-2</v>
      </c>
      <c r="AO2146" s="2">
        <v>0.2653012416634945</v>
      </c>
      <c r="AP2146" s="2">
        <v>-0.14980936245753809</v>
      </c>
      <c r="AQ2146" s="2">
        <v>0.69865194006253284</v>
      </c>
      <c r="AR2146" s="2">
        <v>0.10599080249701094</v>
      </c>
      <c r="AS2146" s="2">
        <v>1.7071364653510026</v>
      </c>
      <c r="AT2146" s="2">
        <v>-1.4951548603569809</v>
      </c>
      <c r="AU2146" s="2">
        <v>3.3082821282049943</v>
      </c>
      <c r="AV2146" s="2">
        <v>-3.0963005232109726</v>
      </c>
      <c r="AW2146" s="2">
        <v>0.22396583328837616</v>
      </c>
    </row>
    <row r="2147" spans="30:49" s="2" customFormat="1" x14ac:dyDescent="0.3">
      <c r="AD2147" s="21">
        <v>42188</v>
      </c>
      <c r="AE2147" s="2">
        <v>0.12400000000000001</v>
      </c>
      <c r="AF2147" s="2">
        <v>1.3512381540697675</v>
      </c>
      <c r="AG2147" s="2">
        <v>2.9087332240829884</v>
      </c>
      <c r="AH2147" s="2">
        <v>-0.20625691594345352</v>
      </c>
      <c r="AI2147" s="2">
        <v>4.4662282940962097</v>
      </c>
      <c r="AJ2147" s="2">
        <v>-1.7637519859566746</v>
      </c>
      <c r="AK2147" s="2">
        <v>3.2727775033093792E-2</v>
      </c>
      <c r="AL2147" s="2">
        <v>5.7745939602978198E-2</v>
      </c>
      <c r="AM2147" s="2">
        <v>0.16152359063323635</v>
      </c>
      <c r="AN2147" s="2">
        <v>-4.6031711427279944E-2</v>
      </c>
      <c r="AO2147" s="2">
        <v>0.2653012416634945</v>
      </c>
      <c r="AP2147" s="2">
        <v>-0.14980936245753809</v>
      </c>
      <c r="AQ2147" s="2">
        <v>0.9215758965558204</v>
      </c>
      <c r="AR2147" s="2">
        <v>0.10599080249701094</v>
      </c>
      <c r="AS2147" s="2">
        <v>1.7071364653510026</v>
      </c>
      <c r="AT2147" s="2">
        <v>-1.4951548603569809</v>
      </c>
      <c r="AU2147" s="2">
        <v>3.3082821282049943</v>
      </c>
      <c r="AV2147" s="2">
        <v>-3.0963005232109726</v>
      </c>
      <c r="AW2147" s="2">
        <v>0.24625150526084341</v>
      </c>
    </row>
    <row r="2148" spans="30:49" s="2" customFormat="1" x14ac:dyDescent="0.3">
      <c r="AD2148" s="21">
        <v>42191</v>
      </c>
      <c r="AE2148" s="2">
        <v>0.125</v>
      </c>
      <c r="AF2148" s="2">
        <v>1.3512381540697675</v>
      </c>
      <c r="AG2148" s="2">
        <v>2.9087332240829884</v>
      </c>
      <c r="AH2148" s="2">
        <v>-0.20625691594345352</v>
      </c>
      <c r="AI2148" s="2">
        <v>4.4662282940962097</v>
      </c>
      <c r="AJ2148" s="2">
        <v>-1.7637519859566746</v>
      </c>
      <c r="AK2148" s="2">
        <v>2.6396401404122527E-2</v>
      </c>
      <c r="AL2148" s="2">
        <v>5.7745939602978198E-2</v>
      </c>
      <c r="AM2148" s="2">
        <v>0.16152359063323635</v>
      </c>
      <c r="AN2148" s="2">
        <v>-4.6031711427279944E-2</v>
      </c>
      <c r="AO2148" s="2">
        <v>0.2653012416634945</v>
      </c>
      <c r="AP2148" s="2">
        <v>-0.14980936245753809</v>
      </c>
      <c r="AQ2148" s="2">
        <v>0.44640380837913018</v>
      </c>
      <c r="AR2148" s="2">
        <v>0.10599080249701094</v>
      </c>
      <c r="AS2148" s="2">
        <v>1.7071364653510026</v>
      </c>
      <c r="AT2148" s="2">
        <v>-1.4951548603569809</v>
      </c>
      <c r="AU2148" s="2">
        <v>3.3082821282049943</v>
      </c>
      <c r="AV2148" s="2">
        <v>-3.0963005232109726</v>
      </c>
      <c r="AW2148" s="2">
        <v>0.19874862825221259</v>
      </c>
    </row>
    <row r="2149" spans="30:49" s="2" customFormat="1" x14ac:dyDescent="0.3">
      <c r="AD2149" s="21">
        <v>42192</v>
      </c>
      <c r="AE2149" s="2">
        <v>0.14499999999999999</v>
      </c>
      <c r="AF2149" s="2">
        <v>1.3512381540697675</v>
      </c>
      <c r="AG2149" s="2">
        <v>2.9087332240829884</v>
      </c>
      <c r="AH2149" s="2">
        <v>-0.20625691594345352</v>
      </c>
      <c r="AI2149" s="2">
        <v>4.4662282940962097</v>
      </c>
      <c r="AJ2149" s="2">
        <v>-1.7637519859566746</v>
      </c>
      <c r="AK2149" s="2">
        <v>8.4073140837746113E-3</v>
      </c>
      <c r="AL2149" s="2">
        <v>5.7745939602978198E-2</v>
      </c>
      <c r="AM2149" s="2">
        <v>0.16152359063323635</v>
      </c>
      <c r="AN2149" s="2">
        <v>-4.6031711427279944E-2</v>
      </c>
      <c r="AO2149" s="2">
        <v>0.2653012416634945</v>
      </c>
      <c r="AP2149" s="2">
        <v>-0.14980936245753809</v>
      </c>
      <c r="AQ2149" s="2">
        <v>-0.78750685748135296</v>
      </c>
      <c r="AR2149" s="2">
        <v>0.10599080249701094</v>
      </c>
      <c r="AS2149" s="2">
        <v>1.7071364653510026</v>
      </c>
      <c r="AT2149" s="2">
        <v>-1.4951548603569809</v>
      </c>
      <c r="AU2149" s="2">
        <v>3.3082821282049943</v>
      </c>
      <c r="AV2149" s="2">
        <v>-3.0963005232109726</v>
      </c>
      <c r="AW2149" s="2">
        <v>6.0865657247821482E-2</v>
      </c>
    </row>
    <row r="2150" spans="30:49" s="2" customFormat="1" x14ac:dyDescent="0.3">
      <c r="AD2150" s="21">
        <v>42193</v>
      </c>
      <c r="AE2150" s="2">
        <v>0.11600000000000001</v>
      </c>
      <c r="AF2150" s="2">
        <v>1.3512381540697675</v>
      </c>
      <c r="AG2150" s="2">
        <v>2.9087332240829884</v>
      </c>
      <c r="AH2150" s="2">
        <v>-0.20625691594345352</v>
      </c>
      <c r="AI2150" s="2">
        <v>4.4662282940962097</v>
      </c>
      <c r="AJ2150" s="2">
        <v>-1.7637519859566746</v>
      </c>
      <c r="AK2150" s="2">
        <v>2.758775009455372E-2</v>
      </c>
      <c r="AL2150" s="2">
        <v>5.7745939602978198E-2</v>
      </c>
      <c r="AM2150" s="2">
        <v>0.16152359063323635</v>
      </c>
      <c r="AN2150" s="2">
        <v>-4.6031711427279944E-2</v>
      </c>
      <c r="AO2150" s="2">
        <v>0.2653012416634945</v>
      </c>
      <c r="AP2150" s="2">
        <v>-0.14980936245753809</v>
      </c>
      <c r="AQ2150" s="2">
        <v>0.3005292756077525</v>
      </c>
      <c r="AR2150" s="2">
        <v>0.10599080249701094</v>
      </c>
      <c r="AS2150" s="2">
        <v>1.7071364653510026</v>
      </c>
      <c r="AT2150" s="2">
        <v>-1.4951548603569809</v>
      </c>
      <c r="AU2150" s="2">
        <v>3.3082821282049943</v>
      </c>
      <c r="AV2150" s="2">
        <v>-3.0963005232109726</v>
      </c>
      <c r="AW2150" s="2">
        <v>0.18416557474096856</v>
      </c>
    </row>
    <row r="2151" spans="30:49" s="2" customFormat="1" x14ac:dyDescent="0.3">
      <c r="AD2151" s="21">
        <v>42194</v>
      </c>
      <c r="AE2151" s="2">
        <v>0.129</v>
      </c>
      <c r="AF2151" s="2">
        <v>1.3512381540697675</v>
      </c>
      <c r="AG2151" s="2">
        <v>2.9087332240829884</v>
      </c>
      <c r="AH2151" s="2">
        <v>-0.20625691594345352</v>
      </c>
      <c r="AI2151" s="2">
        <v>4.4662282940962097</v>
      </c>
      <c r="AJ2151" s="2">
        <v>-1.7637519859566746</v>
      </c>
      <c r="AK2151" s="2">
        <v>2.1926446908093811E-2</v>
      </c>
      <c r="AL2151" s="2">
        <v>5.7745939602978198E-2</v>
      </c>
      <c r="AM2151" s="2">
        <v>0.16152359063323635</v>
      </c>
      <c r="AN2151" s="2">
        <v>-4.6031711427279944E-2</v>
      </c>
      <c r="AO2151" s="2">
        <v>0.2653012416634945</v>
      </c>
      <c r="AP2151" s="2">
        <v>-0.14980936245753809</v>
      </c>
      <c r="AQ2151" s="2">
        <v>-6.171771991948214E-2</v>
      </c>
      <c r="AR2151" s="2">
        <v>0.10599080249701094</v>
      </c>
      <c r="AS2151" s="2">
        <v>1.7071364653510026</v>
      </c>
      <c r="AT2151" s="2">
        <v>-1.4951548603569809</v>
      </c>
      <c r="AU2151" s="2">
        <v>3.3082821282049943</v>
      </c>
      <c r="AV2151" s="2">
        <v>-3.0963005232109726</v>
      </c>
      <c r="AW2151" s="2">
        <v>0.1468131389366289</v>
      </c>
    </row>
    <row r="2152" spans="30:49" s="2" customFormat="1" x14ac:dyDescent="0.3">
      <c r="AD2152" s="21">
        <v>42195</v>
      </c>
      <c r="AE2152" s="2">
        <v>0.13550000000000001</v>
      </c>
      <c r="AF2152" s="2">
        <v>1.3512381540697675</v>
      </c>
      <c r="AG2152" s="2">
        <v>2.9087332240829884</v>
      </c>
      <c r="AH2152" s="2">
        <v>-0.20625691594345352</v>
      </c>
      <c r="AI2152" s="2">
        <v>4.4662282940962097</v>
      </c>
      <c r="AJ2152" s="2">
        <v>-1.7637519859566746</v>
      </c>
      <c r="AK2152" s="2">
        <v>3.9485645210854792E-2</v>
      </c>
      <c r="AL2152" s="2">
        <v>5.7745939602978198E-2</v>
      </c>
      <c r="AM2152" s="2">
        <v>0.16152359063323635</v>
      </c>
      <c r="AN2152" s="2">
        <v>-4.6031711427279944E-2</v>
      </c>
      <c r="AO2152" s="2">
        <v>0.2653012416634945</v>
      </c>
      <c r="AP2152" s="2">
        <v>-0.14980936245753809</v>
      </c>
      <c r="AQ2152" s="2">
        <v>1.0967718819456724</v>
      </c>
      <c r="AR2152" s="2">
        <v>0.10599080249701094</v>
      </c>
      <c r="AS2152" s="2">
        <v>1.7071364653510026</v>
      </c>
      <c r="AT2152" s="2">
        <v>-1.4951548603569809</v>
      </c>
      <c r="AU2152" s="2">
        <v>3.3082821282049943</v>
      </c>
      <c r="AV2152" s="2">
        <v>-3.0963005232109726</v>
      </c>
      <c r="AW2152" s="2">
        <v>0.26376581966073598</v>
      </c>
    </row>
    <row r="2153" spans="30:49" s="2" customFormat="1" x14ac:dyDescent="0.3">
      <c r="AD2153" s="21">
        <v>42198</v>
      </c>
      <c r="AE2153" s="2">
        <v>0.11899999999999999</v>
      </c>
      <c r="AF2153" s="2">
        <v>1.3512381540697675</v>
      </c>
      <c r="AG2153" s="2">
        <v>2.9087332240829884</v>
      </c>
      <c r="AH2153" s="2">
        <v>-0.20625691594345352</v>
      </c>
      <c r="AI2153" s="2">
        <v>4.4662282940962097</v>
      </c>
      <c r="AJ2153" s="2">
        <v>-1.7637519859566746</v>
      </c>
      <c r="AK2153" s="2">
        <v>2.8575836091149803E-2</v>
      </c>
      <c r="AL2153" s="2">
        <v>5.7745939602978198E-2</v>
      </c>
      <c r="AM2153" s="2">
        <v>0.16152359063323635</v>
      </c>
      <c r="AN2153" s="2">
        <v>-4.6031711427279944E-2</v>
      </c>
      <c r="AO2153" s="2">
        <v>0.2653012416634945</v>
      </c>
      <c r="AP2153" s="2">
        <v>-0.14980936245753809</v>
      </c>
      <c r="AQ2153" s="2">
        <v>0.32135070141661498</v>
      </c>
      <c r="AR2153" s="2">
        <v>0.10599080249701094</v>
      </c>
      <c r="AS2153" s="2">
        <v>1.7071364653510026</v>
      </c>
      <c r="AT2153" s="2">
        <v>-1.4951548603569809</v>
      </c>
      <c r="AU2153" s="2">
        <v>3.3082821282049943</v>
      </c>
      <c r="AV2153" s="2">
        <v>-3.0963005232109726</v>
      </c>
      <c r="AW2153" s="2">
        <v>0.18624708932053483</v>
      </c>
    </row>
    <row r="2154" spans="30:49" s="2" customFormat="1" x14ac:dyDescent="0.3">
      <c r="AD2154" s="21">
        <v>42199</v>
      </c>
      <c r="AE2154" s="2">
        <v>0.10900000000000001</v>
      </c>
      <c r="AF2154" s="2">
        <v>1.3512381540697675</v>
      </c>
      <c r="AG2154" s="2">
        <v>2.9087332240829884</v>
      </c>
      <c r="AH2154" s="2">
        <v>-0.20625691594345352</v>
      </c>
      <c r="AI2154" s="2">
        <v>4.4662282940962097</v>
      </c>
      <c r="AJ2154" s="2">
        <v>-1.7637519859566746</v>
      </c>
      <c r="AK2154" s="2">
        <v>2.7580295125756438E-2</v>
      </c>
      <c r="AL2154" s="2">
        <v>5.7745939602978198E-2</v>
      </c>
      <c r="AM2154" s="2">
        <v>0.16152359063323635</v>
      </c>
      <c r="AN2154" s="2">
        <v>-4.6031711427279944E-2</v>
      </c>
      <c r="AO2154" s="2">
        <v>0.2653012416634945</v>
      </c>
      <c r="AP2154" s="2">
        <v>-0.14980936245753809</v>
      </c>
      <c r="AQ2154" s="2">
        <v>0.24370631482589897</v>
      </c>
      <c r="AR2154" s="2">
        <v>0.10599080249701094</v>
      </c>
      <c r="AS2154" s="2">
        <v>1.7071364653510026</v>
      </c>
      <c r="AT2154" s="2">
        <v>-1.4951548603569809</v>
      </c>
      <c r="AU2154" s="2">
        <v>3.3082821282049943</v>
      </c>
      <c r="AV2154" s="2">
        <v>-3.0963005232109726</v>
      </c>
      <c r="AW2154" s="2">
        <v>0.17848499251728597</v>
      </c>
    </row>
    <row r="2155" spans="30:49" s="2" customFormat="1" x14ac:dyDescent="0.3">
      <c r="AD2155" s="21">
        <v>42200</v>
      </c>
      <c r="AE2155" s="2">
        <v>0.10000000000000002</v>
      </c>
      <c r="AF2155" s="2">
        <v>1.3512381540697675</v>
      </c>
      <c r="AG2155" s="2">
        <v>2.9087332240829884</v>
      </c>
      <c r="AH2155" s="2">
        <v>-0.20625691594345352</v>
      </c>
      <c r="AI2155" s="2">
        <v>4.4662282940962097</v>
      </c>
      <c r="AJ2155" s="2">
        <v>-1.7637519859566746</v>
      </c>
      <c r="AK2155" s="2">
        <v>2.6317370815998484E-2</v>
      </c>
      <c r="AL2155" s="2">
        <v>5.7745939602978198E-2</v>
      </c>
      <c r="AM2155" s="2">
        <v>0.16152359063323635</v>
      </c>
      <c r="AN2155" s="2">
        <v>-4.6031711427279944E-2</v>
      </c>
      <c r="AO2155" s="2">
        <v>0.2653012416634945</v>
      </c>
      <c r="AP2155" s="2">
        <v>-0.14980936245753809</v>
      </c>
      <c r="AQ2155" s="2">
        <v>0.16065887244061774</v>
      </c>
      <c r="AR2155" s="2">
        <v>0.10599080249701094</v>
      </c>
      <c r="AS2155" s="2">
        <v>1.7071364653510026</v>
      </c>
      <c r="AT2155" s="2">
        <v>-1.4951548603569809</v>
      </c>
      <c r="AU2155" s="2">
        <v>3.3082821282049943</v>
      </c>
      <c r="AV2155" s="2">
        <v>-3.0963005232109726</v>
      </c>
      <c r="AW2155" s="2">
        <v>0.17018275309778025</v>
      </c>
    </row>
    <row r="2156" spans="30:49" s="2" customFormat="1" x14ac:dyDescent="0.3">
      <c r="AD2156" s="21">
        <v>42201</v>
      </c>
      <c r="AE2156" s="2">
        <v>0.106</v>
      </c>
      <c r="AF2156" s="2">
        <v>1.3512381540697675</v>
      </c>
      <c r="AG2156" s="2">
        <v>2.9087332240829884</v>
      </c>
      <c r="AH2156" s="2">
        <v>-0.20625691594345352</v>
      </c>
      <c r="AI2156" s="2">
        <v>4.4662282940962097</v>
      </c>
      <c r="AJ2156" s="2">
        <v>-1.7637519859566746</v>
      </c>
      <c r="AK2156" s="2">
        <v>2.3327297773260217E-2</v>
      </c>
      <c r="AL2156" s="2">
        <v>5.7745939602978198E-2</v>
      </c>
      <c r="AM2156" s="2">
        <v>0.16152359063323635</v>
      </c>
      <c r="AN2156" s="2">
        <v>-4.6031711427279944E-2</v>
      </c>
      <c r="AO2156" s="2">
        <v>0.2653012416634945</v>
      </c>
      <c r="AP2156" s="2">
        <v>-0.14980936245753809</v>
      </c>
      <c r="AQ2156" s="2">
        <v>-3.0590037569156042E-2</v>
      </c>
      <c r="AR2156" s="2">
        <v>0.10599080249701094</v>
      </c>
      <c r="AS2156" s="2">
        <v>1.7071364653510026</v>
      </c>
      <c r="AT2156" s="2">
        <v>-1.4951548603569809</v>
      </c>
      <c r="AU2156" s="2">
        <v>3.3082821282049943</v>
      </c>
      <c r="AV2156" s="2">
        <v>-3.0963005232109726</v>
      </c>
      <c r="AW2156" s="2">
        <v>0.15049925900974945</v>
      </c>
    </row>
    <row r="2157" spans="30:49" s="2" customFormat="1" x14ac:dyDescent="0.3">
      <c r="AD2157" s="21">
        <v>42202</v>
      </c>
      <c r="AE2157" s="2">
        <v>0.10300000000000001</v>
      </c>
      <c r="AF2157" s="2">
        <v>1.3512381540697675</v>
      </c>
      <c r="AG2157" s="2">
        <v>2.9087332240829884</v>
      </c>
      <c r="AH2157" s="2">
        <v>-0.20625691594345352</v>
      </c>
      <c r="AI2157" s="2">
        <v>4.4662282940962097</v>
      </c>
      <c r="AJ2157" s="2">
        <v>-1.7637519859566746</v>
      </c>
      <c r="AK2157" s="2">
        <v>2.7435498770801828E-2</v>
      </c>
      <c r="AL2157" s="2">
        <v>5.7745939602978198E-2</v>
      </c>
      <c r="AM2157" s="2">
        <v>0.16152359063323635</v>
      </c>
      <c r="AN2157" s="2">
        <v>-4.6031711427279944E-2</v>
      </c>
      <c r="AO2157" s="2">
        <v>0.2653012416634945</v>
      </c>
      <c r="AP2157" s="2">
        <v>-0.14980936245753809</v>
      </c>
      <c r="AQ2157" s="2">
        <v>0.22798448086081657</v>
      </c>
      <c r="AR2157" s="2">
        <v>0.10599080249701094</v>
      </c>
      <c r="AS2157" s="2">
        <v>1.7071364653510026</v>
      </c>
      <c r="AT2157" s="2">
        <v>-1.4951548603569809</v>
      </c>
      <c r="AU2157" s="2">
        <v>3.3082821282049943</v>
      </c>
      <c r="AV2157" s="2">
        <v>-3.0963005232109726</v>
      </c>
      <c r="AW2157" s="2">
        <v>0.17691328331176606</v>
      </c>
    </row>
    <row r="2158" spans="30:49" s="2" customFormat="1" x14ac:dyDescent="0.3">
      <c r="AD2158" s="21">
        <v>42205</v>
      </c>
      <c r="AE2158" s="2">
        <v>0.10499999999999998</v>
      </c>
      <c r="AF2158" s="2">
        <v>1.3512381540697675</v>
      </c>
      <c r="AG2158" s="2">
        <v>2.9087332240829884</v>
      </c>
      <c r="AH2158" s="2">
        <v>-0.20625691594345352</v>
      </c>
      <c r="AI2158" s="2">
        <v>4.4662282940962097</v>
      </c>
      <c r="AJ2158" s="2">
        <v>-1.7637519859566746</v>
      </c>
      <c r="AK2158" s="2">
        <v>2.4309324177382768E-2</v>
      </c>
      <c r="AL2158" s="2">
        <v>5.7745939602978198E-2</v>
      </c>
      <c r="AM2158" s="2">
        <v>0.16152359063323635</v>
      </c>
      <c r="AN2158" s="2">
        <v>-4.6031711427279944E-2</v>
      </c>
      <c r="AO2158" s="2">
        <v>0.2653012416634945</v>
      </c>
      <c r="AP2158" s="2">
        <v>-0.14980936245753809</v>
      </c>
      <c r="AQ2158" s="2">
        <v>3.7360222892606154E-2</v>
      </c>
      <c r="AR2158" s="2">
        <v>0.10599080249701094</v>
      </c>
      <c r="AS2158" s="2">
        <v>1.7071364653510026</v>
      </c>
      <c r="AT2158" s="2">
        <v>-1.4951548603569809</v>
      </c>
      <c r="AU2158" s="2">
        <v>3.3082821282049943</v>
      </c>
      <c r="AV2158" s="2">
        <v>-3.0963005232109726</v>
      </c>
      <c r="AW2158" s="2">
        <v>0.15785660699083223</v>
      </c>
    </row>
    <row r="2159" spans="30:49" s="2" customFormat="1" x14ac:dyDescent="0.3">
      <c r="AD2159" s="21">
        <v>42206</v>
      </c>
      <c r="AE2159" s="2">
        <v>0.10300000000000001</v>
      </c>
      <c r="AF2159" s="2">
        <v>1.3512381540697675</v>
      </c>
      <c r="AG2159" s="2">
        <v>2.9087332240829884</v>
      </c>
      <c r="AH2159" s="2">
        <v>-0.20625691594345352</v>
      </c>
      <c r="AI2159" s="2">
        <v>4.4662282940962097</v>
      </c>
      <c r="AJ2159" s="2">
        <v>-1.7637519859566746</v>
      </c>
      <c r="AK2159" s="2">
        <v>2.6757162916036331E-2</v>
      </c>
      <c r="AL2159" s="2">
        <v>5.7745939602978198E-2</v>
      </c>
      <c r="AM2159" s="2">
        <v>0.16152359063323635</v>
      </c>
      <c r="AN2159" s="2">
        <v>-4.6031711427279944E-2</v>
      </c>
      <c r="AO2159" s="2">
        <v>0.2653012416634945</v>
      </c>
      <c r="AP2159" s="2">
        <v>-0.14980936245753809</v>
      </c>
      <c r="AQ2159" s="2">
        <v>0.19545657273611797</v>
      </c>
      <c r="AR2159" s="2">
        <v>0.10599080249701094</v>
      </c>
      <c r="AS2159" s="2">
        <v>1.7071364653510026</v>
      </c>
      <c r="AT2159" s="2">
        <v>-1.4951548603569809</v>
      </c>
      <c r="AU2159" s="2">
        <v>3.3082821282049943</v>
      </c>
      <c r="AV2159" s="2">
        <v>-3.0963005232109726</v>
      </c>
      <c r="AW2159" s="2">
        <v>0.17366147358336922</v>
      </c>
    </row>
    <row r="2160" spans="30:49" s="2" customFormat="1" x14ac:dyDescent="0.3">
      <c r="AD2160" s="21">
        <v>42207</v>
      </c>
      <c r="AE2160" s="2">
        <v>0.10199999999999999</v>
      </c>
      <c r="AF2160" s="2">
        <v>1.3512381540697675</v>
      </c>
      <c r="AG2160" s="2">
        <v>2.9087332240829884</v>
      </c>
      <c r="AH2160" s="2">
        <v>-0.20625691594345352</v>
      </c>
      <c r="AI2160" s="2">
        <v>4.4662282940962097</v>
      </c>
      <c r="AJ2160" s="2">
        <v>-1.7637519859566746</v>
      </c>
      <c r="AK2160" s="2">
        <v>2.7855988913577934E-2</v>
      </c>
      <c r="AL2160" s="2">
        <v>5.7745939602978198E-2</v>
      </c>
      <c r="AM2160" s="2">
        <v>0.16152359063323635</v>
      </c>
      <c r="AN2160" s="2">
        <v>-4.6031711427279944E-2</v>
      </c>
      <c r="AO2160" s="2">
        <v>0.2653012416634945</v>
      </c>
      <c r="AP2160" s="2">
        <v>-0.14980936245753809</v>
      </c>
      <c r="AQ2160" s="2">
        <v>0.26888444816841101</v>
      </c>
      <c r="AR2160" s="2">
        <v>0.10599080249701094</v>
      </c>
      <c r="AS2160" s="2">
        <v>1.7071364653510026</v>
      </c>
      <c r="AT2160" s="2">
        <v>-1.4951548603569809</v>
      </c>
      <c r="AU2160" s="2">
        <v>3.3082821282049943</v>
      </c>
      <c r="AV2160" s="2">
        <v>-3.0963005232109726</v>
      </c>
      <c r="AW2160" s="2">
        <v>0.18100204644624385</v>
      </c>
    </row>
    <row r="2161" spans="30:49" s="2" customFormat="1" x14ac:dyDescent="0.3">
      <c r="AD2161" s="21">
        <v>42208</v>
      </c>
      <c r="AE2161" s="2">
        <v>0.10299999999999999</v>
      </c>
      <c r="AF2161" s="2">
        <v>1.3512381540697675</v>
      </c>
      <c r="AG2161" s="2">
        <v>2.9087332240829884</v>
      </c>
      <c r="AH2161" s="2">
        <v>-0.20625691594345352</v>
      </c>
      <c r="AI2161" s="2">
        <v>4.4662282940962097</v>
      </c>
      <c r="AJ2161" s="2">
        <v>-1.7637519859566746</v>
      </c>
      <c r="AK2161" s="2">
        <v>2.4773084341906199E-2</v>
      </c>
      <c r="AL2161" s="2">
        <v>5.7745939602978198E-2</v>
      </c>
      <c r="AM2161" s="2">
        <v>0.16152359063323635</v>
      </c>
      <c r="AN2161" s="2">
        <v>-4.6031711427279944E-2</v>
      </c>
      <c r="AO2161" s="2">
        <v>0.2653012416634945</v>
      </c>
      <c r="AP2161" s="2">
        <v>-0.14980936245753809</v>
      </c>
      <c r="AQ2161" s="2">
        <v>6.8789307814170697E-2</v>
      </c>
      <c r="AR2161" s="2">
        <v>0.10599080249701094</v>
      </c>
      <c r="AS2161" s="2">
        <v>1.7071364653510026</v>
      </c>
      <c r="AT2161" s="2">
        <v>-1.4951548603569809</v>
      </c>
      <c r="AU2161" s="2">
        <v>3.3082821282049943</v>
      </c>
      <c r="AV2161" s="2">
        <v>-3.0963005232109726</v>
      </c>
      <c r="AW2161" s="2">
        <v>0.16099856754085456</v>
      </c>
    </row>
    <row r="2162" spans="30:49" s="2" customFormat="1" x14ac:dyDescent="0.3">
      <c r="AD2162" s="21">
        <v>42209</v>
      </c>
      <c r="AE2162" s="2">
        <v>0.10299999999999998</v>
      </c>
      <c r="AF2162" s="2">
        <v>1.3512381540697675</v>
      </c>
      <c r="AG2162" s="2">
        <v>2.9087332240829884</v>
      </c>
      <c r="AH2162" s="2">
        <v>-0.20625691594345352</v>
      </c>
      <c r="AI2162" s="2">
        <v>4.4662282940962097</v>
      </c>
      <c r="AJ2162" s="2">
        <v>-1.7637519859566746</v>
      </c>
      <c r="AK2162" s="2">
        <v>2.3022511701021195E-2</v>
      </c>
      <c r="AL2162" s="2">
        <v>5.7745939602978198E-2</v>
      </c>
      <c r="AM2162" s="2">
        <v>0.16152359063323635</v>
      </c>
      <c r="AN2162" s="2">
        <v>-4.6031711427279944E-2</v>
      </c>
      <c r="AO2162" s="2">
        <v>0.2653012416634945</v>
      </c>
      <c r="AP2162" s="2">
        <v>-0.14980936245753809</v>
      </c>
      <c r="AQ2162" s="2">
        <v>-3.3690245874805375E-2</v>
      </c>
      <c r="AR2162" s="2">
        <v>0.10599080249701094</v>
      </c>
      <c r="AS2162" s="2">
        <v>1.7071364653510026</v>
      </c>
      <c r="AT2162" s="2">
        <v>-1.4951548603569809</v>
      </c>
      <c r="AU2162" s="2">
        <v>3.3082821282049943</v>
      </c>
      <c r="AV2162" s="2">
        <v>-3.0963005232109726</v>
      </c>
      <c r="AW2162" s="2">
        <v>0.15013213434117645</v>
      </c>
    </row>
    <row r="2163" spans="30:49" s="2" customFormat="1" x14ac:dyDescent="0.3">
      <c r="AD2163" s="21">
        <v>42212</v>
      </c>
      <c r="AE2163" s="2">
        <v>9.9000000000000005E-2</v>
      </c>
      <c r="AF2163" s="2">
        <v>1.3512381540697675</v>
      </c>
      <c r="AG2163" s="2">
        <v>2.9087332240829884</v>
      </c>
      <c r="AH2163" s="2">
        <v>-0.20625691594345352</v>
      </c>
      <c r="AI2163" s="2">
        <v>4.4662282940962097</v>
      </c>
      <c r="AJ2163" s="2">
        <v>-1.7637519859566746</v>
      </c>
      <c r="AK2163" s="2">
        <v>2.7143158448373672E-2</v>
      </c>
      <c r="AL2163" s="2">
        <v>5.7745939602978198E-2</v>
      </c>
      <c r="AM2163" s="2">
        <v>0.16152359063323635</v>
      </c>
      <c r="AN2163" s="2">
        <v>-4.6031711427279944E-2</v>
      </c>
      <c r="AO2163" s="2">
        <v>0.2653012416634945</v>
      </c>
      <c r="AP2163" s="2">
        <v>-0.14980936245753809</v>
      </c>
      <c r="AQ2163" s="2">
        <v>0.22610886397163668</v>
      </c>
      <c r="AR2163" s="2">
        <v>0.10599080249701094</v>
      </c>
      <c r="AS2163" s="2">
        <v>1.7071364653510026</v>
      </c>
      <c r="AT2163" s="2">
        <v>-1.4951548603569809</v>
      </c>
      <c r="AU2163" s="2">
        <v>3.3082821282049943</v>
      </c>
      <c r="AV2163" s="2">
        <v>-3.0963005232109726</v>
      </c>
      <c r="AW2163" s="2">
        <v>0.17672577819389623</v>
      </c>
    </row>
    <row r="2164" spans="30:49" s="2" customFormat="1" x14ac:dyDescent="0.3">
      <c r="AD2164" s="21">
        <v>42213</v>
      </c>
      <c r="AE2164" s="2">
        <v>0.10249999999999999</v>
      </c>
      <c r="AF2164" s="2">
        <v>1.3512381540697675</v>
      </c>
      <c r="AG2164" s="2">
        <v>2.9087332240829884</v>
      </c>
      <c r="AH2164" s="2">
        <v>-0.20625691594345352</v>
      </c>
      <c r="AI2164" s="2">
        <v>4.4662282940962097</v>
      </c>
      <c r="AJ2164" s="2">
        <v>-1.7637519859566746</v>
      </c>
      <c r="AK2164" s="2">
        <v>2.4331360155068094E-2</v>
      </c>
      <c r="AL2164" s="2">
        <v>5.7745939602978198E-2</v>
      </c>
      <c r="AM2164" s="2">
        <v>0.16152359063323635</v>
      </c>
      <c r="AN2164" s="2">
        <v>-4.6031711427279944E-2</v>
      </c>
      <c r="AO2164" s="2">
        <v>0.2653012416634945</v>
      </c>
      <c r="AP2164" s="2">
        <v>-0.14980936245753809</v>
      </c>
      <c r="AQ2164" s="2">
        <v>4.2969051317692367E-2</v>
      </c>
      <c r="AR2164" s="2">
        <v>0.10599080249701094</v>
      </c>
      <c r="AS2164" s="2">
        <v>1.7071364653510026</v>
      </c>
      <c r="AT2164" s="2">
        <v>-1.4951548603569809</v>
      </c>
      <c r="AU2164" s="2">
        <v>3.3082821282049943</v>
      </c>
      <c r="AV2164" s="2">
        <v>-3.0963005232109726</v>
      </c>
      <c r="AW2164" s="2">
        <v>0.15841732066377068</v>
      </c>
    </row>
    <row r="2165" spans="30:49" s="2" customFormat="1" x14ac:dyDescent="0.3">
      <c r="AD2165" s="21">
        <v>42214</v>
      </c>
      <c r="AE2165" s="2">
        <v>9.799999999999999E-2</v>
      </c>
      <c r="AF2165" s="2">
        <v>1.3512381540697675</v>
      </c>
      <c r="AG2165" s="2">
        <v>2.9087332240829884</v>
      </c>
      <c r="AH2165" s="2">
        <v>-0.20625691594345352</v>
      </c>
      <c r="AI2165" s="2">
        <v>4.4662282940962097</v>
      </c>
      <c r="AJ2165" s="2">
        <v>-1.7637519859566746</v>
      </c>
      <c r="AK2165" s="2">
        <v>2.3148599423222394E-2</v>
      </c>
      <c r="AL2165" s="2">
        <v>5.7745939602978198E-2</v>
      </c>
      <c r="AM2165" s="2">
        <v>0.16152359063323635</v>
      </c>
      <c r="AN2165" s="2">
        <v>-4.6031711427279944E-2</v>
      </c>
      <c r="AO2165" s="2">
        <v>0.2653012416634945</v>
      </c>
      <c r="AP2165" s="2">
        <v>-0.14980936245753809</v>
      </c>
      <c r="AQ2165" s="2">
        <v>-2.1806575459359882E-2</v>
      </c>
      <c r="AR2165" s="2">
        <v>0.10599080249701094</v>
      </c>
      <c r="AS2165" s="2">
        <v>1.7071364653510026</v>
      </c>
      <c r="AT2165" s="2">
        <v>-1.4951548603569809</v>
      </c>
      <c r="AU2165" s="2">
        <v>3.3082821282049943</v>
      </c>
      <c r="AV2165" s="2">
        <v>-3.0963005232109726</v>
      </c>
      <c r="AW2165" s="2">
        <v>0.15153939092930671</v>
      </c>
    </row>
    <row r="2166" spans="30:49" s="2" customFormat="1" x14ac:dyDescent="0.3">
      <c r="AD2166" s="21">
        <v>42215</v>
      </c>
      <c r="AE2166" s="2">
        <v>9.7000000000000003E-2</v>
      </c>
      <c r="AF2166" s="2">
        <v>1.3512381540697675</v>
      </c>
      <c r="AG2166" s="2">
        <v>2.9087332240829884</v>
      </c>
      <c r="AH2166" s="2">
        <v>-0.20625691594345352</v>
      </c>
      <c r="AI2166" s="2">
        <v>4.4662282940962097</v>
      </c>
      <c r="AJ2166" s="2">
        <v>-1.7637519859566746</v>
      </c>
      <c r="AK2166" s="2">
        <v>2.1433974210476547E-2</v>
      </c>
      <c r="AL2166" s="2">
        <v>5.7745939602978198E-2</v>
      </c>
      <c r="AM2166" s="2">
        <v>0.16152359063323635</v>
      </c>
      <c r="AN2166" s="2">
        <v>-4.6031711427279944E-2</v>
      </c>
      <c r="AO2166" s="2">
        <v>0.2653012416634945</v>
      </c>
      <c r="AP2166" s="2">
        <v>-0.14980936245753809</v>
      </c>
      <c r="AQ2166" s="2">
        <v>-7.7294340481929721E-2</v>
      </c>
      <c r="AR2166" s="2">
        <v>0.10599080249701094</v>
      </c>
      <c r="AS2166" s="2">
        <v>1.7071364653510026</v>
      </c>
      <c r="AT2166" s="2">
        <v>-1.4951548603569809</v>
      </c>
      <c r="AU2166" s="2">
        <v>3.3082821282049943</v>
      </c>
      <c r="AV2166" s="2">
        <v>-3.0963005232109726</v>
      </c>
      <c r="AW2166" s="2">
        <v>0.1449685655732664</v>
      </c>
    </row>
    <row r="2167" spans="30:49" s="2" customFormat="1" x14ac:dyDescent="0.3">
      <c r="AD2167" s="21">
        <v>42216</v>
      </c>
      <c r="AE2167" s="2">
        <v>9.4E-2</v>
      </c>
      <c r="AF2167" s="2">
        <v>1.3512381540697675</v>
      </c>
      <c r="AG2167" s="2">
        <v>2.9087332240829884</v>
      </c>
      <c r="AH2167" s="2">
        <v>-0.20625691594345352</v>
      </c>
      <c r="AI2167" s="2">
        <v>4.4662282940962097</v>
      </c>
      <c r="AJ2167" s="2">
        <v>-1.7637519859566746</v>
      </c>
      <c r="AK2167" s="2">
        <v>2.246850014183055E-2</v>
      </c>
      <c r="AL2167" s="2">
        <v>5.7745939602978198E-2</v>
      </c>
      <c r="AM2167" s="2">
        <v>0.16152359063323635</v>
      </c>
      <c r="AN2167" s="2">
        <v>-4.6031711427279944E-2</v>
      </c>
      <c r="AO2167" s="2">
        <v>0.2653012416634945</v>
      </c>
      <c r="AP2167" s="2">
        <v>-0.14980936245753809</v>
      </c>
      <c r="AQ2167" s="2">
        <v>7.6331068563125779E-3</v>
      </c>
      <c r="AR2167" s="2">
        <v>0.10599080249701094</v>
      </c>
      <c r="AS2167" s="2">
        <v>1.7071364653510026</v>
      </c>
      <c r="AT2167" s="2">
        <v>-1.4951548603569809</v>
      </c>
      <c r="AU2167" s="2">
        <v>3.3082821282049943</v>
      </c>
      <c r="AV2167" s="2">
        <v>-3.0963005232109726</v>
      </c>
      <c r="AW2167" s="2">
        <v>0.15488479199573879</v>
      </c>
    </row>
    <row r="2168" spans="30:49" s="2" customFormat="1" x14ac:dyDescent="0.3">
      <c r="AD2168" s="21">
        <v>42219</v>
      </c>
      <c r="AE2168" s="2">
        <v>8.8000000000000009E-2</v>
      </c>
      <c r="AF2168" s="2">
        <v>1.3512381540697675</v>
      </c>
      <c r="AG2168" s="2">
        <v>2.9087332240829884</v>
      </c>
      <c r="AH2168" s="2">
        <v>-0.20625691594345352</v>
      </c>
      <c r="AI2168" s="2">
        <v>4.4662282940962097</v>
      </c>
      <c r="AJ2168" s="2">
        <v>-1.7637519859566746</v>
      </c>
      <c r="AK2168" s="2">
        <v>2.3041712958585495E-2</v>
      </c>
      <c r="AL2168" s="2">
        <v>5.7745939602978198E-2</v>
      </c>
      <c r="AM2168" s="2">
        <v>0.16152359063323635</v>
      </c>
      <c r="AN2168" s="2">
        <v>-4.6031711427279944E-2</v>
      </c>
      <c r="AO2168" s="2">
        <v>0.2653012416634945</v>
      </c>
      <c r="AP2168" s="2">
        <v>-0.14980936245753809</v>
      </c>
      <c r="AQ2168" s="2">
        <v>7.1942091769146649E-2</v>
      </c>
      <c r="AR2168" s="2">
        <v>0.10599080249701094</v>
      </c>
      <c r="AS2168" s="2">
        <v>1.7071364653510026</v>
      </c>
      <c r="AT2168" s="2">
        <v>-1.4951548603569809</v>
      </c>
      <c r="AU2168" s="2">
        <v>3.3082821282049943</v>
      </c>
      <c r="AV2168" s="2">
        <v>-3.0963005232109726</v>
      </c>
      <c r="AW2168" s="2">
        <v>0.16131375084428193</v>
      </c>
    </row>
    <row r="2169" spans="30:49" s="2" customFormat="1" x14ac:dyDescent="0.3">
      <c r="AD2169" s="21">
        <v>42220</v>
      </c>
      <c r="AE2169" s="2">
        <v>9.6000000000000002E-2</v>
      </c>
      <c r="AF2169" s="2">
        <v>1.3512381540697675</v>
      </c>
      <c r="AG2169" s="2">
        <v>2.9087332240829884</v>
      </c>
      <c r="AH2169" s="2">
        <v>-0.20625691594345352</v>
      </c>
      <c r="AI2169" s="2">
        <v>4.4662282940962097</v>
      </c>
      <c r="AJ2169" s="2">
        <v>-1.7637519859566746</v>
      </c>
      <c r="AK2169" s="2">
        <v>1.6932783306543145E-2</v>
      </c>
      <c r="AL2169" s="2">
        <v>5.7745939602978198E-2</v>
      </c>
      <c r="AM2169" s="2">
        <v>0.16152359063323635</v>
      </c>
      <c r="AN2169" s="2">
        <v>-4.6031711427279944E-2</v>
      </c>
      <c r="AO2169" s="2">
        <v>0.2653012416634945</v>
      </c>
      <c r="AP2169" s="2">
        <v>-0.14980936245753809</v>
      </c>
      <c r="AQ2169" s="2">
        <v>-0.30234418330865098</v>
      </c>
      <c r="AR2169" s="2">
        <v>0.10599080249701094</v>
      </c>
      <c r="AS2169" s="2">
        <v>1.7071364653510026</v>
      </c>
      <c r="AT2169" s="2">
        <v>-1.4951548603569809</v>
      </c>
      <c r="AU2169" s="2">
        <v>3.3082821282049943</v>
      </c>
      <c r="AV2169" s="2">
        <v>-3.0963005232109726</v>
      </c>
      <c r="AW2169" s="2">
        <v>0.11831830829551851</v>
      </c>
    </row>
    <row r="2170" spans="30:49" s="2" customFormat="1" x14ac:dyDescent="0.3">
      <c r="AD2170" s="21">
        <v>42221</v>
      </c>
      <c r="AE2170" s="2">
        <v>9.5000000000000001E-2</v>
      </c>
      <c r="AF2170" s="2">
        <v>1.3512381540697675</v>
      </c>
      <c r="AG2170" s="2">
        <v>2.9087332240829884</v>
      </c>
      <c r="AH2170" s="2">
        <v>-0.20625691594345352</v>
      </c>
      <c r="AI2170" s="2">
        <v>4.4662282940962097</v>
      </c>
      <c r="AJ2170" s="2">
        <v>-1.7637519859566746</v>
      </c>
      <c r="AK2170" s="2">
        <v>2.3960305526664144E-2</v>
      </c>
      <c r="AL2170" s="2">
        <v>5.7745939602978198E-2</v>
      </c>
      <c r="AM2170" s="2">
        <v>0.16152359063323635</v>
      </c>
      <c r="AN2170" s="2">
        <v>-4.6031711427279944E-2</v>
      </c>
      <c r="AO2170" s="2">
        <v>0.2653012416634945</v>
      </c>
      <c r="AP2170" s="2">
        <v>-0.14980936245753809</v>
      </c>
      <c r="AQ2170" s="2">
        <v>0.13559571867056708</v>
      </c>
      <c r="AR2170" s="2">
        <v>0.10599080249701094</v>
      </c>
      <c r="AS2170" s="2">
        <v>1.7071364653510026</v>
      </c>
      <c r="AT2170" s="2">
        <v>-1.4951548603569809</v>
      </c>
      <c r="AU2170" s="2">
        <v>3.3082821282049943</v>
      </c>
      <c r="AV2170" s="2">
        <v>-3.0963005232109726</v>
      </c>
      <c r="AW2170" s="2">
        <v>0.16767719365813485</v>
      </c>
    </row>
    <row r="2171" spans="30:49" s="2" customFormat="1" x14ac:dyDescent="0.3">
      <c r="AD2171" s="21">
        <v>42222</v>
      </c>
      <c r="AE2171" s="2">
        <v>9.7000000000000003E-2</v>
      </c>
      <c r="AF2171" s="2">
        <v>1.3512381540697675</v>
      </c>
      <c r="AG2171" s="2">
        <v>2.9087332240829884</v>
      </c>
      <c r="AH2171" s="2">
        <v>-0.20625691594345352</v>
      </c>
      <c r="AI2171" s="2">
        <v>4.4662282940962097</v>
      </c>
      <c r="AJ2171" s="2">
        <v>-1.7637519859566746</v>
      </c>
      <c r="AK2171" s="2">
        <v>2.0148034583018171E-2</v>
      </c>
      <c r="AL2171" s="2">
        <v>5.7745939602978198E-2</v>
      </c>
      <c r="AM2171" s="2">
        <v>0.16152359063323635</v>
      </c>
      <c r="AN2171" s="2">
        <v>-4.6031711427279944E-2</v>
      </c>
      <c r="AO2171" s="2">
        <v>0.2653012416634945</v>
      </c>
      <c r="AP2171" s="2">
        <v>-0.14980936245753809</v>
      </c>
      <c r="AQ2171" s="2">
        <v>-0.11036614554677178</v>
      </c>
      <c r="AR2171" s="2">
        <v>0.10599080249701094</v>
      </c>
      <c r="AS2171" s="2">
        <v>1.7071364653510026</v>
      </c>
      <c r="AT2171" s="2">
        <v>-1.4951548603569809</v>
      </c>
      <c r="AU2171" s="2">
        <v>3.3082821282049943</v>
      </c>
      <c r="AV2171" s="2">
        <v>-3.0963005232109726</v>
      </c>
      <c r="AW2171" s="2">
        <v>0.14105222374184292</v>
      </c>
    </row>
    <row r="2172" spans="30:49" s="2" customFormat="1" x14ac:dyDescent="0.3">
      <c r="AD2172" s="21">
        <v>42223</v>
      </c>
      <c r="AE2172" s="2">
        <v>8.7999999999999995E-2</v>
      </c>
      <c r="AF2172" s="2">
        <v>1.3512381540697675</v>
      </c>
      <c r="AG2172" s="2">
        <v>2.9087332240829884</v>
      </c>
      <c r="AH2172" s="2">
        <v>-0.20625691594345352</v>
      </c>
      <c r="AI2172" s="2">
        <v>4.4662282940962097</v>
      </c>
      <c r="AJ2172" s="2">
        <v>-1.7637519859566746</v>
      </c>
      <c r="AK2172" s="2">
        <v>2.3407571860816948E-2</v>
      </c>
      <c r="AL2172" s="2">
        <v>5.7745939602978198E-2</v>
      </c>
      <c r="AM2172" s="2">
        <v>0.16152359063323635</v>
      </c>
      <c r="AN2172" s="2">
        <v>-4.6031711427279944E-2</v>
      </c>
      <c r="AO2172" s="2">
        <v>0.2653012416634945</v>
      </c>
      <c r="AP2172" s="2">
        <v>-0.14980936245753809</v>
      </c>
      <c r="AQ2172" s="2">
        <v>8.7648636878208008E-2</v>
      </c>
      <c r="AR2172" s="2">
        <v>0.10599080249701094</v>
      </c>
      <c r="AS2172" s="2">
        <v>1.7071364653510026</v>
      </c>
      <c r="AT2172" s="2">
        <v>-1.4951548603569809</v>
      </c>
      <c r="AU2172" s="2">
        <v>3.3082821282049943</v>
      </c>
      <c r="AV2172" s="2">
        <v>-3.0963005232109726</v>
      </c>
      <c r="AW2172" s="2">
        <v>0.16288393162533155</v>
      </c>
    </row>
    <row r="2173" spans="30:49" s="2" customFormat="1" x14ac:dyDescent="0.3">
      <c r="AD2173" s="21">
        <v>42226</v>
      </c>
      <c r="AE2173" s="2">
        <v>8.900000000000001E-2</v>
      </c>
      <c r="AF2173" s="2">
        <v>1.3512381540697675</v>
      </c>
      <c r="AG2173" s="2">
        <v>2.9087332240829884</v>
      </c>
      <c r="AH2173" s="2">
        <v>-0.20625691594345352</v>
      </c>
      <c r="AI2173" s="2">
        <v>4.4662282940962097</v>
      </c>
      <c r="AJ2173" s="2">
        <v>-1.7637519859566746</v>
      </c>
      <c r="AK2173" s="2">
        <v>2.1129266381429659E-2</v>
      </c>
      <c r="AL2173" s="2">
        <v>5.7745939602978198E-2</v>
      </c>
      <c r="AM2173" s="2">
        <v>0.16152359063323635</v>
      </c>
      <c r="AN2173" s="2">
        <v>-4.6031711427279944E-2</v>
      </c>
      <c r="AO2173" s="2">
        <v>0.2653012416634945</v>
      </c>
      <c r="AP2173" s="2">
        <v>-0.14980936245753809</v>
      </c>
      <c r="AQ2173" s="2">
        <v>-5.9615197011474316E-2</v>
      </c>
      <c r="AR2173" s="2">
        <v>0.10599080249701094</v>
      </c>
      <c r="AS2173" s="2">
        <v>1.7071364653510026</v>
      </c>
      <c r="AT2173" s="2">
        <v>-1.4951548603569809</v>
      </c>
      <c r="AU2173" s="2">
        <v>3.3082821282049943</v>
      </c>
      <c r="AV2173" s="2">
        <v>-3.0963005232109726</v>
      </c>
      <c r="AW2173" s="2">
        <v>0.14706211834371033</v>
      </c>
    </row>
    <row r="2174" spans="30:49" s="2" customFormat="1" x14ac:dyDescent="0.3">
      <c r="AD2174" s="21">
        <v>42227</v>
      </c>
      <c r="AE2174" s="2">
        <v>8.4000000000000019E-2</v>
      </c>
      <c r="AF2174" s="2">
        <v>1.3512381540697675</v>
      </c>
      <c r="AG2174" s="2">
        <v>2.9087332240829884</v>
      </c>
      <c r="AH2174" s="2">
        <v>-0.20625691594345352</v>
      </c>
      <c r="AI2174" s="2">
        <v>4.4662282940962097</v>
      </c>
      <c r="AJ2174" s="2">
        <v>-1.7637519859566746</v>
      </c>
      <c r="AK2174" s="2">
        <v>1.8662167289145229E-2</v>
      </c>
      <c r="AL2174" s="2">
        <v>5.7745939602978198E-2</v>
      </c>
      <c r="AM2174" s="2">
        <v>0.16152359063323635</v>
      </c>
      <c r="AN2174" s="2">
        <v>-4.6031711427279944E-2</v>
      </c>
      <c r="AO2174" s="2">
        <v>0.2653012416634945</v>
      </c>
      <c r="AP2174" s="2">
        <v>-0.14980936245753809</v>
      </c>
      <c r="AQ2174" s="2">
        <v>-0.19314453551741362</v>
      </c>
      <c r="AR2174" s="2">
        <v>0.10599080249701094</v>
      </c>
      <c r="AS2174" s="2">
        <v>1.7071364653510026</v>
      </c>
      <c r="AT2174" s="2">
        <v>-1.4951548603569809</v>
      </c>
      <c r="AU2174" s="2">
        <v>3.3082821282049943</v>
      </c>
      <c r="AV2174" s="2">
        <v>-3.0963005232109726</v>
      </c>
      <c r="AW2174" s="2">
        <v>0.13124966017616238</v>
      </c>
    </row>
    <row r="2175" spans="30:49" s="2" customFormat="1" x14ac:dyDescent="0.3">
      <c r="AD2175" s="21">
        <v>42228</v>
      </c>
      <c r="AE2175" s="2">
        <v>7.9500000000000015E-2</v>
      </c>
      <c r="AF2175" s="2">
        <v>1.3512381540697675</v>
      </c>
      <c r="AG2175" s="2">
        <v>2.9087332240829884</v>
      </c>
      <c r="AH2175" s="2">
        <v>-0.20625691594345352</v>
      </c>
      <c r="AI2175" s="2">
        <v>4.4662282940962097</v>
      </c>
      <c r="AJ2175" s="2">
        <v>-1.7637519859566746</v>
      </c>
      <c r="AK2175" s="2">
        <v>2.8426507067889559E-2</v>
      </c>
      <c r="AL2175" s="2">
        <v>5.7745939602978198E-2</v>
      </c>
      <c r="AM2175" s="2">
        <v>0.16152359063323635</v>
      </c>
      <c r="AN2175" s="2">
        <v>-4.6031711427279944E-2</v>
      </c>
      <c r="AO2175" s="2">
        <v>0.2653012416634945</v>
      </c>
      <c r="AP2175" s="2">
        <v>-0.14980936245753809</v>
      </c>
      <c r="AQ2175" s="2">
        <v>0.46470900124735853</v>
      </c>
      <c r="AR2175" s="2">
        <v>0.10599080249701094</v>
      </c>
      <c r="AS2175" s="2">
        <v>1.7071364653510026</v>
      </c>
      <c r="AT2175" s="2">
        <v>-1.4951548603569809</v>
      </c>
      <c r="AU2175" s="2">
        <v>3.3082821282049943</v>
      </c>
      <c r="AV2175" s="2">
        <v>-3.0963005232109726</v>
      </c>
      <c r="AW2175" s="2">
        <v>0.20057859543057804</v>
      </c>
    </row>
    <row r="2176" spans="30:49" s="2" customFormat="1" x14ac:dyDescent="0.3">
      <c r="AD2176" s="21">
        <v>42229</v>
      </c>
      <c r="AE2176" s="2">
        <v>8.2000000000000017E-2</v>
      </c>
      <c r="AF2176" s="2">
        <v>1.3512381540697675</v>
      </c>
      <c r="AG2176" s="2">
        <v>2.9087332240829884</v>
      </c>
      <c r="AH2176" s="2">
        <v>-0.20625691594345352</v>
      </c>
      <c r="AI2176" s="2">
        <v>4.4662282940962097</v>
      </c>
      <c r="AJ2176" s="2">
        <v>-1.7637519859566746</v>
      </c>
      <c r="AK2176" s="2">
        <v>2.063356727496217E-2</v>
      </c>
      <c r="AL2176" s="2">
        <v>5.7745939602978198E-2</v>
      </c>
      <c r="AM2176" s="2">
        <v>0.16152359063323635</v>
      </c>
      <c r="AN2176" s="2">
        <v>-4.6031711427279944E-2</v>
      </c>
      <c r="AO2176" s="2">
        <v>0.2653012416634945</v>
      </c>
      <c r="AP2176" s="2">
        <v>-0.14980936245753809</v>
      </c>
      <c r="AQ2176" s="2">
        <v>-6.6345386051917643E-2</v>
      </c>
      <c r="AR2176" s="2">
        <v>0.10599080249701094</v>
      </c>
      <c r="AS2176" s="2">
        <v>1.7071364653510026</v>
      </c>
      <c r="AT2176" s="2">
        <v>-1.4951548603569809</v>
      </c>
      <c r="AU2176" s="2">
        <v>3.3082821282049943</v>
      </c>
      <c r="AV2176" s="2">
        <v>-3.0963005232109726</v>
      </c>
      <c r="AW2176" s="2">
        <v>0.14626513369709676</v>
      </c>
    </row>
    <row r="2177" spans="30:49" s="2" customFormat="1" x14ac:dyDescent="0.3">
      <c r="AD2177" s="21">
        <v>42230</v>
      </c>
      <c r="AE2177" s="2">
        <v>8.7000000000000008E-2</v>
      </c>
      <c r="AF2177" s="2">
        <v>1.3512381540697675</v>
      </c>
      <c r="AG2177" s="2">
        <v>2.9087332240829884</v>
      </c>
      <c r="AH2177" s="2">
        <v>-0.20625691594345352</v>
      </c>
      <c r="AI2177" s="2">
        <v>4.4662282940962097</v>
      </c>
      <c r="AJ2177" s="2">
        <v>-1.7637519859566746</v>
      </c>
      <c r="AK2177" s="2">
        <v>2.0863950572049914E-2</v>
      </c>
      <c r="AL2177" s="2">
        <v>5.7745939602978198E-2</v>
      </c>
      <c r="AM2177" s="2">
        <v>0.16152359063323635</v>
      </c>
      <c r="AN2177" s="2">
        <v>-4.6031711427279944E-2</v>
      </c>
      <c r="AO2177" s="2">
        <v>0.2653012416634945</v>
      </c>
      <c r="AP2177" s="2">
        <v>-0.14980936245753809</v>
      </c>
      <c r="AQ2177" s="2">
        <v>-5.2534140407016268E-2</v>
      </c>
      <c r="AR2177" s="2">
        <v>0.10599080249701094</v>
      </c>
      <c r="AS2177" s="2">
        <v>1.7071364653510026</v>
      </c>
      <c r="AT2177" s="2">
        <v>-1.4951548603569809</v>
      </c>
      <c r="AU2177" s="2">
        <v>3.3082821282049943</v>
      </c>
      <c r="AV2177" s="2">
        <v>-3.0963005232109726</v>
      </c>
      <c r="AW2177" s="2">
        <v>0.14790065250101878</v>
      </c>
    </row>
    <row r="2178" spans="30:49" s="2" customFormat="1" x14ac:dyDescent="0.3">
      <c r="AD2178" s="21">
        <v>42233</v>
      </c>
      <c r="AE2178" s="2">
        <v>8.6500000000000007E-2</v>
      </c>
      <c r="AF2178" s="2">
        <v>1.3512381540697675</v>
      </c>
      <c r="AG2178" s="2">
        <v>2.9087332240829884</v>
      </c>
      <c r="AH2178" s="2">
        <v>-0.20625691594345352</v>
      </c>
      <c r="AI2178" s="2">
        <v>4.4662282940962097</v>
      </c>
      <c r="AJ2178" s="2">
        <v>-1.7637519859566746</v>
      </c>
      <c r="AK2178" s="2">
        <v>2.0340541201777598E-2</v>
      </c>
      <c r="AL2178" s="2">
        <v>5.7745939602978198E-2</v>
      </c>
      <c r="AM2178" s="2">
        <v>0.16152359063323635</v>
      </c>
      <c r="AN2178" s="2">
        <v>-4.6031711427279944E-2</v>
      </c>
      <c r="AO2178" s="2">
        <v>0.2653012416634945</v>
      </c>
      <c r="AP2178" s="2">
        <v>-0.14980936245753809</v>
      </c>
      <c r="AQ2178" s="2">
        <v>-8.3825559228390217E-2</v>
      </c>
      <c r="AR2178" s="2">
        <v>0.10599080249701094</v>
      </c>
      <c r="AS2178" s="2">
        <v>1.7071364653510026</v>
      </c>
      <c r="AT2178" s="2">
        <v>-1.4951548603569809</v>
      </c>
      <c r="AU2178" s="2">
        <v>3.3082821282049943</v>
      </c>
      <c r="AV2178" s="2">
        <v>-3.0963005232109726</v>
      </c>
      <c r="AW2178" s="2">
        <v>0.14419514286057231</v>
      </c>
    </row>
    <row r="2179" spans="30:49" s="2" customFormat="1" x14ac:dyDescent="0.3">
      <c r="AD2179" s="21">
        <v>42234</v>
      </c>
      <c r="AE2179" s="2">
        <v>8.7499999999999994E-2</v>
      </c>
      <c r="AF2179" s="2">
        <v>1.3512381540697675</v>
      </c>
      <c r="AG2179" s="2">
        <v>2.9087332240829884</v>
      </c>
      <c r="AH2179" s="2">
        <v>-0.20625691594345352</v>
      </c>
      <c r="AI2179" s="2">
        <v>4.4662282940962097</v>
      </c>
      <c r="AJ2179" s="2">
        <v>-1.7637519859566746</v>
      </c>
      <c r="AK2179" s="2">
        <v>2.0610955937972783E-2</v>
      </c>
      <c r="AL2179" s="2">
        <v>5.7745939602978198E-2</v>
      </c>
      <c r="AM2179" s="2">
        <v>0.16152359063323635</v>
      </c>
      <c r="AN2179" s="2">
        <v>-4.6031711427279944E-2</v>
      </c>
      <c r="AO2179" s="2">
        <v>0.2653012416634945</v>
      </c>
      <c r="AP2179" s="2">
        <v>-0.14980936245753809</v>
      </c>
      <c r="AQ2179" s="2">
        <v>-6.7438450369792263E-2</v>
      </c>
      <c r="AR2179" s="2">
        <v>0.10599080249701094</v>
      </c>
      <c r="AS2179" s="2">
        <v>1.7071364653510026</v>
      </c>
      <c r="AT2179" s="2">
        <v>-1.4951548603569809</v>
      </c>
      <c r="AU2179" s="2">
        <v>3.3082821282049943</v>
      </c>
      <c r="AV2179" s="2">
        <v>-3.0963005232109726</v>
      </c>
      <c r="AW2179" s="2">
        <v>0.14613569372537052</v>
      </c>
    </row>
    <row r="2180" spans="30:49" s="2" customFormat="1" x14ac:dyDescent="0.3">
      <c r="AD2180" s="21">
        <v>42235</v>
      </c>
      <c r="AE2180" s="2">
        <v>8.2500000000000018E-2</v>
      </c>
      <c r="AF2180" s="2">
        <v>1.3512381540697675</v>
      </c>
      <c r="AG2180" s="2">
        <v>2.9087332240829884</v>
      </c>
      <c r="AH2180" s="2">
        <v>-0.20625691594345352</v>
      </c>
      <c r="AI2180" s="2">
        <v>4.4662282940962097</v>
      </c>
      <c r="AJ2180" s="2">
        <v>-1.7637519859566746</v>
      </c>
      <c r="AK2180" s="2">
        <v>2.4093412206883505E-2</v>
      </c>
      <c r="AL2180" s="2">
        <v>5.7745939602978198E-2</v>
      </c>
      <c r="AM2180" s="2">
        <v>0.16152359063323635</v>
      </c>
      <c r="AN2180" s="2">
        <v>-4.6031711427279944E-2</v>
      </c>
      <c r="AO2180" s="2">
        <v>0.2653012416634945</v>
      </c>
      <c r="AP2180" s="2">
        <v>-0.14980936245753809</v>
      </c>
      <c r="AQ2180" s="2">
        <v>0.17200300169740548</v>
      </c>
      <c r="AR2180" s="2">
        <v>0.10599080249701094</v>
      </c>
      <c r="AS2180" s="2">
        <v>1.7071364653510026</v>
      </c>
      <c r="AT2180" s="2">
        <v>-1.4951548603569809</v>
      </c>
      <c r="AU2180" s="2">
        <v>3.3082821282049943</v>
      </c>
      <c r="AV2180" s="2">
        <v>-3.0963005232109726</v>
      </c>
      <c r="AW2180" s="2">
        <v>0.17131682386974617</v>
      </c>
    </row>
    <row r="2181" spans="30:49" s="2" customFormat="1" x14ac:dyDescent="0.3">
      <c r="AD2181" s="21">
        <v>42236</v>
      </c>
      <c r="AE2181" s="2">
        <v>0.08</v>
      </c>
      <c r="AF2181" s="2">
        <v>1.3512381540697675</v>
      </c>
      <c r="AG2181" s="2">
        <v>2.9087332240829884</v>
      </c>
      <c r="AH2181" s="2">
        <v>-0.20625691594345352</v>
      </c>
      <c r="AI2181" s="2">
        <v>4.4662282940962097</v>
      </c>
      <c r="AJ2181" s="2">
        <v>-1.7637519859566746</v>
      </c>
      <c r="AK2181" s="2">
        <v>1.7780412135968204E-2</v>
      </c>
      <c r="AL2181" s="2">
        <v>5.7745939602978198E-2</v>
      </c>
      <c r="AM2181" s="2">
        <v>0.16152359063323635</v>
      </c>
      <c r="AN2181" s="2">
        <v>-4.6031711427279944E-2</v>
      </c>
      <c r="AO2181" s="2">
        <v>0.2653012416634945</v>
      </c>
      <c r="AP2181" s="2">
        <v>-0.14980936245753809</v>
      </c>
      <c r="AQ2181" s="2">
        <v>-0.23295232385471057</v>
      </c>
      <c r="AR2181" s="2">
        <v>0.10599080249701094</v>
      </c>
      <c r="AS2181" s="2">
        <v>1.7071364653510026</v>
      </c>
      <c r="AT2181" s="2">
        <v>-1.4951548603569809</v>
      </c>
      <c r="AU2181" s="2">
        <v>3.3082821282049943</v>
      </c>
      <c r="AV2181" s="2">
        <v>-3.0963005232109726</v>
      </c>
      <c r="AW2181" s="2">
        <v>0.12653564754890659</v>
      </c>
    </row>
    <row r="2182" spans="30:49" s="2" customFormat="1" x14ac:dyDescent="0.3">
      <c r="AD2182" s="21">
        <v>42237</v>
      </c>
      <c r="AE2182" s="2">
        <v>8.3000000000000018E-2</v>
      </c>
      <c r="AF2182" s="2">
        <v>1.3512381540697675</v>
      </c>
      <c r="AG2182" s="2">
        <v>2.9087332240829884</v>
      </c>
      <c r="AH2182" s="2">
        <v>-0.20625691594345352</v>
      </c>
      <c r="AI2182" s="2">
        <v>4.4662282940962097</v>
      </c>
      <c r="AJ2182" s="2">
        <v>-1.7637519859566746</v>
      </c>
      <c r="AK2182" s="2">
        <v>1.6905814934757943E-2</v>
      </c>
      <c r="AL2182" s="2">
        <v>5.7745939602978198E-2</v>
      </c>
      <c r="AM2182" s="2">
        <v>0.16152359063323635</v>
      </c>
      <c r="AN2182" s="2">
        <v>-4.6031711427279944E-2</v>
      </c>
      <c r="AO2182" s="2">
        <v>0.2653012416634945</v>
      </c>
      <c r="AP2182" s="2">
        <v>-0.14980936245753809</v>
      </c>
      <c r="AQ2182" s="2">
        <v>-0.28607870702557525</v>
      </c>
      <c r="AR2182" s="2">
        <v>0.10599080249701094</v>
      </c>
      <c r="AS2182" s="2">
        <v>1.7071364653510026</v>
      </c>
      <c r="AT2182" s="2">
        <v>-1.4951548603569809</v>
      </c>
      <c r="AU2182" s="2">
        <v>3.3082821282049943</v>
      </c>
      <c r="AV2182" s="2">
        <v>-3.0963005232109726</v>
      </c>
      <c r="AW2182" s="2">
        <v>0.1202444555091508</v>
      </c>
    </row>
    <row r="2183" spans="30:49" s="2" customFormat="1" x14ac:dyDescent="0.3">
      <c r="AD2183" s="21">
        <v>42240</v>
      </c>
      <c r="AE2183" s="2">
        <v>8.6999999999999994E-2</v>
      </c>
      <c r="AF2183" s="2">
        <v>1.3512381540697675</v>
      </c>
      <c r="AG2183" s="2">
        <v>2.9087332240829884</v>
      </c>
      <c r="AH2183" s="2">
        <v>-0.20625691594345352</v>
      </c>
      <c r="AI2183" s="2">
        <v>4.4662282940962097</v>
      </c>
      <c r="AJ2183" s="2">
        <v>-1.7637519859566746</v>
      </c>
      <c r="AK2183" s="2">
        <v>2.8913201470310124E-2</v>
      </c>
      <c r="AL2183" s="2">
        <v>5.7745939602978198E-2</v>
      </c>
      <c r="AM2183" s="2">
        <v>0.16152359063323635</v>
      </c>
      <c r="AN2183" s="2">
        <v>-4.6031711427279944E-2</v>
      </c>
      <c r="AO2183" s="2">
        <v>0.2653012416634945</v>
      </c>
      <c r="AP2183" s="2">
        <v>-0.14980936245753809</v>
      </c>
      <c r="AQ2183" s="2">
        <v>0.51542138171837137</v>
      </c>
      <c r="AR2183" s="2">
        <v>0.10599080249701094</v>
      </c>
      <c r="AS2183" s="2">
        <v>1.7071364653510026</v>
      </c>
      <c r="AT2183" s="2">
        <v>-1.4951548603569809</v>
      </c>
      <c r="AU2183" s="2">
        <v>3.3082821282049943</v>
      </c>
      <c r="AV2183" s="2">
        <v>-3.0963005232109726</v>
      </c>
      <c r="AW2183" s="2">
        <v>0.20564830392623709</v>
      </c>
    </row>
    <row r="2184" spans="30:49" s="2" customFormat="1" x14ac:dyDescent="0.3">
      <c r="AD2184" s="21">
        <v>42241</v>
      </c>
      <c r="AE2184" s="2">
        <v>9.35E-2</v>
      </c>
      <c r="AF2184" s="2">
        <v>1.3512381540697675</v>
      </c>
      <c r="AG2184" s="2">
        <v>2.9087332240829884</v>
      </c>
      <c r="AH2184" s="2">
        <v>-0.20625691594345352</v>
      </c>
      <c r="AI2184" s="2">
        <v>4.4662282940962097</v>
      </c>
      <c r="AJ2184" s="2">
        <v>-1.7637519859566746</v>
      </c>
      <c r="AK2184" s="2">
        <v>2.9614331387102871E-2</v>
      </c>
      <c r="AL2184" s="2">
        <v>5.7745939602978198E-2</v>
      </c>
      <c r="AM2184" s="2">
        <v>0.16152359063323635</v>
      </c>
      <c r="AN2184" s="2">
        <v>-4.6031711427279944E-2</v>
      </c>
      <c r="AO2184" s="2">
        <v>0.2653012416634945</v>
      </c>
      <c r="AP2184" s="2">
        <v>-0.14980936245753809</v>
      </c>
      <c r="AQ2184" s="2">
        <v>0.55587585358940561</v>
      </c>
      <c r="AR2184" s="2">
        <v>0.10599080249701094</v>
      </c>
      <c r="AS2184" s="2">
        <v>1.7071364653510026</v>
      </c>
      <c r="AT2184" s="2">
        <v>-1.4951548603569809</v>
      </c>
      <c r="AU2184" s="2">
        <v>3.3082821282049943</v>
      </c>
      <c r="AV2184" s="2">
        <v>-3.0963005232109726</v>
      </c>
      <c r="AW2184" s="2">
        <v>0.20969253095378143</v>
      </c>
    </row>
    <row r="2185" spans="30:49" s="2" customFormat="1" x14ac:dyDescent="0.3">
      <c r="AD2185" s="21">
        <v>42242</v>
      </c>
      <c r="AE2185" s="2">
        <v>0.09</v>
      </c>
      <c r="AF2185" s="2">
        <v>1.3512381540697675</v>
      </c>
      <c r="AG2185" s="2">
        <v>2.9087332240829884</v>
      </c>
      <c r="AH2185" s="2">
        <v>-0.20625691594345352</v>
      </c>
      <c r="AI2185" s="2">
        <v>4.4662282940962097</v>
      </c>
      <c r="AJ2185" s="2">
        <v>-1.7637519859566746</v>
      </c>
      <c r="AK2185" s="2">
        <v>3.2202658377458435E-2</v>
      </c>
      <c r="AL2185" s="2">
        <v>5.7745939602978198E-2</v>
      </c>
      <c r="AM2185" s="2">
        <v>0.16152359063323635</v>
      </c>
      <c r="AN2185" s="2">
        <v>-4.6031711427279944E-2</v>
      </c>
      <c r="AO2185" s="2">
        <v>0.2653012416634945</v>
      </c>
      <c r="AP2185" s="2">
        <v>-0.14980936245753809</v>
      </c>
      <c r="AQ2185" s="2">
        <v>0.74424707424014713</v>
      </c>
      <c r="AR2185" s="2">
        <v>0.10599080249701094</v>
      </c>
      <c r="AS2185" s="2">
        <v>1.7071364653510026</v>
      </c>
      <c r="AT2185" s="2">
        <v>-1.4951548603569809</v>
      </c>
      <c r="AU2185" s="2">
        <v>3.3082821282049943</v>
      </c>
      <c r="AV2185" s="2">
        <v>-3.0963005232109726</v>
      </c>
      <c r="AW2185" s="2">
        <v>0.22852397149750819</v>
      </c>
    </row>
    <row r="2186" spans="30:49" s="2" customFormat="1" x14ac:dyDescent="0.3">
      <c r="AD2186" s="21">
        <v>42243</v>
      </c>
      <c r="AE2186" s="2">
        <v>9.0499999999999997E-2</v>
      </c>
      <c r="AF2186" s="2">
        <v>1.3512381540697675</v>
      </c>
      <c r="AG2186" s="2">
        <v>2.9087332240829884</v>
      </c>
      <c r="AH2186" s="2">
        <v>-0.20625691594345352</v>
      </c>
      <c r="AI2186" s="2">
        <v>4.4662282940962097</v>
      </c>
      <c r="AJ2186" s="2">
        <v>-1.7637519859566746</v>
      </c>
      <c r="AK2186" s="2">
        <v>2.5400193953290476E-2</v>
      </c>
      <c r="AL2186" s="2">
        <v>5.7745939602978198E-2</v>
      </c>
      <c r="AM2186" s="2">
        <v>0.16152359063323635</v>
      </c>
      <c r="AN2186" s="2">
        <v>-4.6031711427279944E-2</v>
      </c>
      <c r="AO2186" s="2">
        <v>0.2653012416634945</v>
      </c>
      <c r="AP2186" s="2">
        <v>-0.14980936245753809</v>
      </c>
      <c r="AQ2186" s="2">
        <v>0.26963630831122559</v>
      </c>
      <c r="AR2186" s="2">
        <v>0.10599080249701094</v>
      </c>
      <c r="AS2186" s="2">
        <v>1.7071364653510026</v>
      </c>
      <c r="AT2186" s="2">
        <v>-1.4951548603569809</v>
      </c>
      <c r="AU2186" s="2">
        <v>3.3082821282049943</v>
      </c>
      <c r="AV2186" s="2">
        <v>-3.0963005232109726</v>
      </c>
      <c r="AW2186" s="2">
        <v>0.18107720978344419</v>
      </c>
    </row>
    <row r="2187" spans="30:49" s="2" customFormat="1" x14ac:dyDescent="0.3">
      <c r="AD2187" s="21">
        <v>42244</v>
      </c>
      <c r="AE2187" s="2">
        <v>9.3999999999999986E-2</v>
      </c>
      <c r="AF2187" s="2">
        <v>1.3512381540697675</v>
      </c>
      <c r="AG2187" s="2">
        <v>2.9087332240829884</v>
      </c>
      <c r="AH2187" s="2">
        <v>-0.20625691594345352</v>
      </c>
      <c r="AI2187" s="2">
        <v>4.4662282940962097</v>
      </c>
      <c r="AJ2187" s="2">
        <v>-1.7637519859566746</v>
      </c>
      <c r="AK2187" s="2">
        <v>2.5357476243381263E-2</v>
      </c>
      <c r="AL2187" s="2">
        <v>5.7745939602978198E-2</v>
      </c>
      <c r="AM2187" s="2">
        <v>0.16152359063323635</v>
      </c>
      <c r="AN2187" s="2">
        <v>-4.6031711427279944E-2</v>
      </c>
      <c r="AO2187" s="2">
        <v>0.2653012416634945</v>
      </c>
      <c r="AP2187" s="2">
        <v>-0.14980936245753809</v>
      </c>
      <c r="AQ2187" s="2">
        <v>0.27331116922812537</v>
      </c>
      <c r="AR2187" s="2">
        <v>0.10599080249701094</v>
      </c>
      <c r="AS2187" s="2">
        <v>1.7071364653510026</v>
      </c>
      <c r="AT2187" s="2">
        <v>-1.4951548603569809</v>
      </c>
      <c r="AU2187" s="2">
        <v>3.3082821282049943</v>
      </c>
      <c r="AV2187" s="2">
        <v>-3.0963005232109726</v>
      </c>
      <c r="AW2187" s="2">
        <v>0.18144458503654282</v>
      </c>
    </row>
    <row r="2188" spans="30:49" s="2" customFormat="1" x14ac:dyDescent="0.3">
      <c r="AD2188" s="21">
        <v>42247</v>
      </c>
      <c r="AE2188" s="2">
        <v>9.9500000000000005E-2</v>
      </c>
      <c r="AF2188" s="2">
        <v>1.3512381540697675</v>
      </c>
      <c r="AG2188" s="2">
        <v>2.9087332240829884</v>
      </c>
      <c r="AH2188" s="2">
        <v>-0.20625691594345352</v>
      </c>
      <c r="AI2188" s="2">
        <v>4.4662282940962097</v>
      </c>
      <c r="AJ2188" s="2">
        <v>-1.7637519859566746</v>
      </c>
      <c r="AK2188" s="2">
        <v>5.6022557914145205E-2</v>
      </c>
      <c r="AL2188" s="2">
        <v>5.7745939602978198E-2</v>
      </c>
      <c r="AM2188" s="2">
        <v>0.16152359063323635</v>
      </c>
      <c r="AN2188" s="2">
        <v>-4.6031711427279944E-2</v>
      </c>
      <c r="AO2188" s="2">
        <v>0.2653012416634945</v>
      </c>
      <c r="AP2188" s="2">
        <v>-0.14980936245753809</v>
      </c>
      <c r="AQ2188" s="2">
        <v>2.4561656396956586</v>
      </c>
      <c r="AR2188" s="2">
        <v>0.10599080249701094</v>
      </c>
      <c r="AS2188" s="2">
        <v>1.7071364653510026</v>
      </c>
      <c r="AT2188" s="2">
        <v>-1.4951548603569809</v>
      </c>
      <c r="AU2188" s="2">
        <v>3.3082821282049943</v>
      </c>
      <c r="AV2188" s="2">
        <v>-3.0963005232109726</v>
      </c>
      <c r="AW2188" s="2">
        <v>0.3996641943495417</v>
      </c>
    </row>
    <row r="2189" spans="30:49" s="2" customFormat="1" x14ac:dyDescent="0.3">
      <c r="AD2189" s="21">
        <v>42248</v>
      </c>
      <c r="AE2189" s="2">
        <v>9.4E-2</v>
      </c>
      <c r="AF2189" s="2">
        <v>1.3512381540697675</v>
      </c>
      <c r="AG2189" s="2">
        <v>2.9087332240829884</v>
      </c>
      <c r="AH2189" s="2">
        <v>-0.20625691594345352</v>
      </c>
      <c r="AI2189" s="2">
        <v>4.4662282940962097</v>
      </c>
      <c r="AJ2189" s="2">
        <v>-1.7637519859566746</v>
      </c>
      <c r="AK2189" s="2">
        <v>2.551461812121783E-2</v>
      </c>
      <c r="AL2189" s="2">
        <v>5.7745939602978198E-2</v>
      </c>
      <c r="AM2189" s="2">
        <v>0.16152359063323635</v>
      </c>
      <c r="AN2189" s="2">
        <v>-4.6031711427279944E-2</v>
      </c>
      <c r="AO2189" s="2">
        <v>0.2653012416634945</v>
      </c>
      <c r="AP2189" s="2">
        <v>-0.14980936245753809</v>
      </c>
      <c r="AQ2189" s="2">
        <v>0.29659288582852766</v>
      </c>
      <c r="AR2189" s="2">
        <v>0.10599080249701094</v>
      </c>
      <c r="AS2189" s="2">
        <v>1.7071364653510026</v>
      </c>
      <c r="AT2189" s="2">
        <v>-1.4951548603569809</v>
      </c>
      <c r="AU2189" s="2">
        <v>3.3082821282049943</v>
      </c>
      <c r="AV2189" s="2">
        <v>-3.0963005232109726</v>
      </c>
      <c r="AW2189" s="2">
        <v>0.18377205448968853</v>
      </c>
    </row>
    <row r="2190" spans="30:49" s="2" customFormat="1" x14ac:dyDescent="0.3">
      <c r="AD2190" s="21">
        <v>42249</v>
      </c>
      <c r="AE2190" s="2">
        <v>8.6499999999999994E-2</v>
      </c>
      <c r="AF2190" s="2">
        <v>1.3512381540697675</v>
      </c>
      <c r="AG2190" s="2">
        <v>2.9087332240829884</v>
      </c>
      <c r="AH2190" s="2">
        <v>-0.20625691594345352</v>
      </c>
      <c r="AI2190" s="2">
        <v>4.4662282940962097</v>
      </c>
      <c r="AJ2190" s="2">
        <v>-1.7637519859566746</v>
      </c>
      <c r="AK2190" s="2">
        <v>2.8187418802004538E-2</v>
      </c>
      <c r="AL2190" s="2">
        <v>5.7745939602978198E-2</v>
      </c>
      <c r="AM2190" s="2">
        <v>0.16152359063323635</v>
      </c>
      <c r="AN2190" s="2">
        <v>-4.6031711427279944E-2</v>
      </c>
      <c r="AO2190" s="2">
        <v>0.2653012416634945</v>
      </c>
      <c r="AP2190" s="2">
        <v>-0.14980936245753809</v>
      </c>
      <c r="AQ2190" s="2">
        <v>0.47885309743029542</v>
      </c>
      <c r="AR2190" s="2">
        <v>0.10599080249701094</v>
      </c>
      <c r="AS2190" s="2">
        <v>1.7071364653510026</v>
      </c>
      <c r="AT2190" s="2">
        <v>-1.4951548603569809</v>
      </c>
      <c r="AU2190" s="2">
        <v>3.3082821282049943</v>
      </c>
      <c r="AV2190" s="2">
        <v>-3.0963005232109726</v>
      </c>
      <c r="AW2190" s="2">
        <v>0.20199257844450974</v>
      </c>
    </row>
    <row r="2191" spans="30:49" s="2" customFormat="1" x14ac:dyDescent="0.3">
      <c r="AD2191" s="21">
        <v>42250</v>
      </c>
      <c r="AE2191" s="2">
        <v>7.400000000000001E-2</v>
      </c>
      <c r="AF2191" s="2">
        <v>1.3512381540697675</v>
      </c>
      <c r="AG2191" s="2">
        <v>2.9087332240829884</v>
      </c>
      <c r="AH2191" s="2">
        <v>-0.20625691594345352</v>
      </c>
      <c r="AI2191" s="2">
        <v>4.4662282940962097</v>
      </c>
      <c r="AJ2191" s="2">
        <v>-1.7637519859566746</v>
      </c>
      <c r="AK2191" s="2">
        <v>2.275298813350983E-2</v>
      </c>
      <c r="AL2191" s="2">
        <v>5.7745939602978198E-2</v>
      </c>
      <c r="AM2191" s="2">
        <v>0.16152359063323635</v>
      </c>
      <c r="AN2191" s="2">
        <v>-4.6031711427279944E-2</v>
      </c>
      <c r="AO2191" s="2">
        <v>0.2653012416634945</v>
      </c>
      <c r="AP2191" s="2">
        <v>-0.14980936245753809</v>
      </c>
      <c r="AQ2191" s="2">
        <v>0.18071863842378164</v>
      </c>
      <c r="AR2191" s="2">
        <v>0.10599080249701094</v>
      </c>
      <c r="AS2191" s="2">
        <v>1.7071364653510026</v>
      </c>
      <c r="AT2191" s="2">
        <v>-1.4951548603569809</v>
      </c>
      <c r="AU2191" s="2">
        <v>3.3082821282049943</v>
      </c>
      <c r="AV2191" s="2">
        <v>-3.0963005232109726</v>
      </c>
      <c r="AW2191" s="2">
        <v>0.17218812466742897</v>
      </c>
    </row>
    <row r="2192" spans="30:49" s="2" customFormat="1" x14ac:dyDescent="0.3">
      <c r="AD2192" s="21">
        <v>42251</v>
      </c>
      <c r="AE2192" s="2">
        <v>7.4500000000000011E-2</v>
      </c>
      <c r="AF2192" s="2">
        <v>1.3512381540697675</v>
      </c>
      <c r="AG2192" s="2">
        <v>2.9087332240829884</v>
      </c>
      <c r="AH2192" s="2">
        <v>-0.20625691594345352</v>
      </c>
      <c r="AI2192" s="2">
        <v>4.4662282940962097</v>
      </c>
      <c r="AJ2192" s="2">
        <v>-1.7637519859566746</v>
      </c>
      <c r="AK2192" s="2">
        <v>2.3152570087934962E-2</v>
      </c>
      <c r="AL2192" s="2">
        <v>5.7745939602978198E-2</v>
      </c>
      <c r="AM2192" s="2">
        <v>0.16152359063323635</v>
      </c>
      <c r="AN2192" s="2">
        <v>-4.6031711427279944E-2</v>
      </c>
      <c r="AO2192" s="2">
        <v>0.2653012416634945</v>
      </c>
      <c r="AP2192" s="2">
        <v>-0.14980936245753809</v>
      </c>
      <c r="AQ2192" s="2">
        <v>0.25716711111813573</v>
      </c>
      <c r="AR2192" s="2">
        <v>0.10599080249701094</v>
      </c>
      <c r="AS2192" s="2">
        <v>1.7071364653510026</v>
      </c>
      <c r="AT2192" s="2">
        <v>-1.4951548603569809</v>
      </c>
      <c r="AU2192" s="2">
        <v>3.3082821282049943</v>
      </c>
      <c r="AV2192" s="2">
        <v>-3.0963005232109726</v>
      </c>
      <c r="AW2192" s="2">
        <v>0.17983066615136228</v>
      </c>
    </row>
    <row r="2193" spans="30:49" s="2" customFormat="1" x14ac:dyDescent="0.3">
      <c r="AD2193" s="21">
        <v>42254</v>
      </c>
      <c r="AE2193" s="2">
        <v>8.1000000000000016E-2</v>
      </c>
      <c r="AF2193" s="2">
        <v>1.3512381540697675</v>
      </c>
      <c r="AG2193" s="2">
        <v>2.9087332240829884</v>
      </c>
      <c r="AH2193" s="2">
        <v>-0.20625691594345352</v>
      </c>
      <c r="AI2193" s="2">
        <v>4.4662282940962097</v>
      </c>
      <c r="AJ2193" s="2">
        <v>-1.7637519859566746</v>
      </c>
      <c r="AK2193" s="2">
        <v>1.9400666012670181E-2</v>
      </c>
      <c r="AL2193" s="2">
        <v>5.7745939602978198E-2</v>
      </c>
      <c r="AM2193" s="2">
        <v>0.16152359063323635</v>
      </c>
      <c r="AN2193" s="2">
        <v>-4.6031711427279944E-2</v>
      </c>
      <c r="AO2193" s="2">
        <v>0.2653012416634945</v>
      </c>
      <c r="AP2193" s="2">
        <v>-0.14980936245753809</v>
      </c>
      <c r="AQ2193" s="2">
        <v>-2.7877468919337348E-2</v>
      </c>
      <c r="AR2193" s="2">
        <v>0.10599080249701094</v>
      </c>
      <c r="AS2193" s="2">
        <v>1.7071364653510026</v>
      </c>
      <c r="AT2193" s="2">
        <v>-1.4951548603569809</v>
      </c>
      <c r="AU2193" s="2">
        <v>3.3082821282049943</v>
      </c>
      <c r="AV2193" s="2">
        <v>-3.0963005232109726</v>
      </c>
      <c r="AW2193" s="2">
        <v>0.15082047964022499</v>
      </c>
    </row>
    <row r="2194" spans="30:49" s="2" customFormat="1" x14ac:dyDescent="0.3">
      <c r="AD2194" s="21">
        <v>42255</v>
      </c>
      <c r="AE2194" s="2">
        <v>8.2000000000000003E-2</v>
      </c>
      <c r="AF2194" s="2">
        <v>1.3512381540697675</v>
      </c>
      <c r="AG2194" s="2">
        <v>2.9087332240829884</v>
      </c>
      <c r="AH2194" s="2">
        <v>-0.20625691594345352</v>
      </c>
      <c r="AI2194" s="2">
        <v>4.4662282940962097</v>
      </c>
      <c r="AJ2194" s="2">
        <v>-1.7637519859566746</v>
      </c>
      <c r="AK2194" s="2">
        <v>1.9229459270990915E-2</v>
      </c>
      <c r="AL2194" s="2">
        <v>5.7745939602978198E-2</v>
      </c>
      <c r="AM2194" s="2">
        <v>0.16152359063323635</v>
      </c>
      <c r="AN2194" s="2">
        <v>-4.6031711427279944E-2</v>
      </c>
      <c r="AO2194" s="2">
        <v>0.2653012416634945</v>
      </c>
      <c r="AP2194" s="2">
        <v>-0.14980936245753809</v>
      </c>
      <c r="AQ2194" s="2">
        <v>1.9343015593496434E-2</v>
      </c>
      <c r="AR2194" s="2">
        <v>0.10599080249701094</v>
      </c>
      <c r="AS2194" s="2">
        <v>1.7071364653510026</v>
      </c>
      <c r="AT2194" s="2">
        <v>-1.4951548603569809</v>
      </c>
      <c r="AU2194" s="2">
        <v>3.3082821282049943</v>
      </c>
      <c r="AV2194" s="2">
        <v>-3.0963005232109726</v>
      </c>
      <c r="AW2194" s="2">
        <v>0.15605542968335881</v>
      </c>
    </row>
    <row r="2195" spans="30:49" s="2" customFormat="1" x14ac:dyDescent="0.3">
      <c r="AD2195" s="21">
        <v>42256</v>
      </c>
      <c r="AE2195" s="2">
        <v>8.0000000000000016E-2</v>
      </c>
      <c r="AF2195" s="2">
        <v>1.3512381540697675</v>
      </c>
      <c r="AG2195" s="2">
        <v>2.9087332240829884</v>
      </c>
      <c r="AH2195" s="2">
        <v>-0.20625691594345352</v>
      </c>
      <c r="AI2195" s="2">
        <v>4.4662282940962097</v>
      </c>
      <c r="AJ2195" s="2">
        <v>-1.7637519859566746</v>
      </c>
      <c r="AK2195" s="2">
        <v>1.6015503025718587E-2</v>
      </c>
      <c r="AL2195" s="2">
        <v>5.7745939602978198E-2</v>
      </c>
      <c r="AM2195" s="2">
        <v>0.16152359063323635</v>
      </c>
      <c r="AN2195" s="2">
        <v>-4.6031711427279944E-2</v>
      </c>
      <c r="AO2195" s="2">
        <v>0.2653012416634945</v>
      </c>
      <c r="AP2195" s="2">
        <v>-0.14980936245753809</v>
      </c>
      <c r="AQ2195" s="2">
        <v>-0.19706966808658066</v>
      </c>
      <c r="AR2195" s="2">
        <v>0.10599080249701094</v>
      </c>
      <c r="AS2195" s="2">
        <v>1.7071364653510026</v>
      </c>
      <c r="AT2195" s="2">
        <v>-1.4951548603569809</v>
      </c>
      <c r="AU2195" s="2">
        <v>3.3082821282049943</v>
      </c>
      <c r="AV2195" s="2">
        <v>-3.0963005232109726</v>
      </c>
      <c r="AW2195" s="2">
        <v>0.13078484850820618</v>
      </c>
    </row>
    <row r="2196" spans="30:49" s="2" customFormat="1" x14ac:dyDescent="0.3">
      <c r="AD2196" s="21">
        <v>42257</v>
      </c>
      <c r="AE2196" s="2">
        <v>8.0000000000000016E-2</v>
      </c>
      <c r="AF2196" s="2">
        <v>1.3512381540697675</v>
      </c>
      <c r="AG2196" s="2">
        <v>2.9087332240829884</v>
      </c>
      <c r="AH2196" s="2">
        <v>-0.20625691594345352</v>
      </c>
      <c r="AI2196" s="2">
        <v>4.4662282940962097</v>
      </c>
      <c r="AJ2196" s="2">
        <v>-1.7637519859566746</v>
      </c>
      <c r="AK2196" s="2">
        <v>1.9986311223524948E-2</v>
      </c>
      <c r="AL2196" s="2">
        <v>5.7745939602978198E-2</v>
      </c>
      <c r="AM2196" s="2">
        <v>0.16152359063323635</v>
      </c>
      <c r="AN2196" s="2">
        <v>-4.6031711427279944E-2</v>
      </c>
      <c r="AO2196" s="2">
        <v>0.2653012416634945</v>
      </c>
      <c r="AP2196" s="2">
        <v>-0.14980936245753809</v>
      </c>
      <c r="AQ2196" s="2">
        <v>9.2508907159116846E-2</v>
      </c>
      <c r="AR2196" s="2">
        <v>0.10599080249701094</v>
      </c>
      <c r="AS2196" s="2">
        <v>1.7071364653510026</v>
      </c>
      <c r="AT2196" s="2">
        <v>-1.4951548603569809</v>
      </c>
      <c r="AU2196" s="2">
        <v>3.3082821282049943</v>
      </c>
      <c r="AV2196" s="2">
        <v>-3.0963005232109726</v>
      </c>
      <c r="AW2196" s="2">
        <v>0.1633698120613408</v>
      </c>
    </row>
    <row r="2197" spans="30:49" s="2" customFormat="1" x14ac:dyDescent="0.3">
      <c r="AD2197" s="21">
        <v>42258</v>
      </c>
      <c r="AE2197" s="2">
        <v>7.6000000000000012E-2</v>
      </c>
      <c r="AF2197" s="2">
        <v>1.3512381540697675</v>
      </c>
      <c r="AG2197" s="2">
        <v>2.9087332240829884</v>
      </c>
      <c r="AH2197" s="2">
        <v>-0.20625691594345352</v>
      </c>
      <c r="AI2197" s="2">
        <v>4.4662282940962097</v>
      </c>
      <c r="AJ2197" s="2">
        <v>-1.7637519859566746</v>
      </c>
      <c r="AK2197" s="2">
        <v>1.9318741371974285E-2</v>
      </c>
      <c r="AL2197" s="2">
        <v>5.7745939602978198E-2</v>
      </c>
      <c r="AM2197" s="2">
        <v>0.16152359063323635</v>
      </c>
      <c r="AN2197" s="2">
        <v>-4.6031711427279944E-2</v>
      </c>
      <c r="AO2197" s="2">
        <v>0.2653012416634945</v>
      </c>
      <c r="AP2197" s="2">
        <v>-0.14980936245753809</v>
      </c>
      <c r="AQ2197" s="2">
        <v>3.7369360017513467E-2</v>
      </c>
      <c r="AR2197" s="2">
        <v>0.10599080249701094</v>
      </c>
      <c r="AS2197" s="2">
        <v>1.7071364653510026</v>
      </c>
      <c r="AT2197" s="2">
        <v>-1.4951548603569809</v>
      </c>
      <c r="AU2197" s="2">
        <v>3.3082821282049943</v>
      </c>
      <c r="AV2197" s="2">
        <v>-3.0963005232109726</v>
      </c>
      <c r="AW2197" s="2">
        <v>0.15785752042773538</v>
      </c>
    </row>
    <row r="2198" spans="30:49" s="2" customFormat="1" x14ac:dyDescent="0.3">
      <c r="AD2198" s="21">
        <v>42261</v>
      </c>
      <c r="AE2198" s="2">
        <v>6.8500000000000005E-2</v>
      </c>
      <c r="AF2198" s="2">
        <v>1.3512381540697675</v>
      </c>
      <c r="AG2198" s="2">
        <v>2.9087332240829884</v>
      </c>
      <c r="AH2198" s="2">
        <v>-0.20625691594345352</v>
      </c>
      <c r="AI2198" s="2">
        <v>4.4662282940962097</v>
      </c>
      <c r="AJ2198" s="2">
        <v>-1.7637519859566746</v>
      </c>
      <c r="AK2198" s="2">
        <v>2.3974797182299543E-2</v>
      </c>
      <c r="AL2198" s="2">
        <v>5.7745939602978198E-2</v>
      </c>
      <c r="AM2198" s="2">
        <v>0.16152359063323635</v>
      </c>
      <c r="AN2198" s="2">
        <v>-4.6031711427279944E-2</v>
      </c>
      <c r="AO2198" s="2">
        <v>0.2653012416634945</v>
      </c>
      <c r="AP2198" s="2">
        <v>-0.14980936245753809</v>
      </c>
      <c r="AQ2198" s="2">
        <v>0.4726507129085033</v>
      </c>
      <c r="AR2198" s="2">
        <v>0.10599080249701094</v>
      </c>
      <c r="AS2198" s="2">
        <v>1.7071364653510026</v>
      </c>
      <c r="AT2198" s="2">
        <v>-1.4951548603569809</v>
      </c>
      <c r="AU2198" s="2">
        <v>3.3082821282049943</v>
      </c>
      <c r="AV2198" s="2">
        <v>-3.0963005232109726</v>
      </c>
      <c r="AW2198" s="2">
        <v>0.20137252706432562</v>
      </c>
    </row>
    <row r="2199" spans="30:49" s="2" customFormat="1" x14ac:dyDescent="0.3">
      <c r="AD2199" s="21">
        <v>42262</v>
      </c>
      <c r="AE2199" s="2">
        <v>7.2499999999999995E-2</v>
      </c>
      <c r="AF2199" s="2">
        <v>1.3512381540697675</v>
      </c>
      <c r="AG2199" s="2">
        <v>2.9087332240829884</v>
      </c>
      <c r="AH2199" s="2">
        <v>-0.20625691594345352</v>
      </c>
      <c r="AI2199" s="2">
        <v>4.4662282940962097</v>
      </c>
      <c r="AJ2199" s="2">
        <v>-1.7637519859566746</v>
      </c>
      <c r="AK2199" s="2">
        <v>3.0298303470121052E-2</v>
      </c>
      <c r="AL2199" s="2">
        <v>5.7745939602978198E-2</v>
      </c>
      <c r="AM2199" s="2">
        <v>0.16152359063323635</v>
      </c>
      <c r="AN2199" s="2">
        <v>-4.6031711427279944E-2</v>
      </c>
      <c r="AO2199" s="2">
        <v>0.2653012416634945</v>
      </c>
      <c r="AP2199" s="2">
        <v>-0.14980936245753809</v>
      </c>
      <c r="AQ2199" s="2">
        <v>1.0485866154358023</v>
      </c>
      <c r="AR2199" s="2">
        <v>0.10599080249701094</v>
      </c>
      <c r="AS2199" s="2">
        <v>1.7071364653510026</v>
      </c>
      <c r="AT2199" s="2">
        <v>-1.4951548603569809</v>
      </c>
      <c r="AU2199" s="2">
        <v>3.3082821282049943</v>
      </c>
      <c r="AV2199" s="2">
        <v>-3.0963005232109726</v>
      </c>
      <c r="AW2199" s="2">
        <v>0.25894874634014287</v>
      </c>
    </row>
    <row r="2200" spans="30:49" s="2" customFormat="1" x14ac:dyDescent="0.3">
      <c r="AD2200" s="21">
        <v>42263</v>
      </c>
      <c r="AE2200" s="2">
        <v>8.0000000000000016E-2</v>
      </c>
      <c r="AF2200" s="2">
        <v>1.3512381540697675</v>
      </c>
      <c r="AG2200" s="2">
        <v>2.9087332240829884</v>
      </c>
      <c r="AH2200" s="2">
        <v>-0.20625691594345352</v>
      </c>
      <c r="AI2200" s="2">
        <v>4.4662282940962097</v>
      </c>
      <c r="AJ2200" s="2">
        <v>-1.7637519859566746</v>
      </c>
      <c r="AK2200" s="2">
        <v>4.1156785055786675E-2</v>
      </c>
      <c r="AL2200" s="2">
        <v>5.7745939602978198E-2</v>
      </c>
      <c r="AM2200" s="2">
        <v>0.16152359063323635</v>
      </c>
      <c r="AN2200" s="2">
        <v>-4.6031711427279944E-2</v>
      </c>
      <c r="AO2200" s="2">
        <v>0.2653012416634945</v>
      </c>
      <c r="AP2200" s="2">
        <v>-0.14980936245753809</v>
      </c>
      <c r="AQ2200" s="2">
        <v>1.9598851691136365</v>
      </c>
      <c r="AR2200" s="2">
        <v>0.10599080249701094</v>
      </c>
      <c r="AS2200" s="2">
        <v>1.7071364653510026</v>
      </c>
      <c r="AT2200" s="2">
        <v>-1.4951548603569809</v>
      </c>
      <c r="AU2200" s="2">
        <v>3.3082821282049943</v>
      </c>
      <c r="AV2200" s="2">
        <v>-3.0963005232109726</v>
      </c>
      <c r="AW2200" s="2">
        <v>0.35005111575668235</v>
      </c>
    </row>
    <row r="2201" spans="30:49" s="2" customFormat="1" x14ac:dyDescent="0.3">
      <c r="AD2201" s="21">
        <v>42264</v>
      </c>
      <c r="AE2201" s="2">
        <v>7.8E-2</v>
      </c>
      <c r="AF2201" s="2">
        <v>1.3512381540697675</v>
      </c>
      <c r="AG2201" s="2">
        <v>2.9087332240829884</v>
      </c>
      <c r="AH2201" s="2">
        <v>-0.20625691594345352</v>
      </c>
      <c r="AI2201" s="2">
        <v>4.4662282940962097</v>
      </c>
      <c r="AJ2201" s="2">
        <v>-1.7637519859566746</v>
      </c>
      <c r="AK2201" s="2">
        <v>1.3439236242435731E-2</v>
      </c>
      <c r="AL2201" s="2">
        <v>5.7745939602978198E-2</v>
      </c>
      <c r="AM2201" s="2">
        <v>0.16152359063323635</v>
      </c>
      <c r="AN2201" s="2">
        <v>-4.6031711427279944E-2</v>
      </c>
      <c r="AO2201" s="2">
        <v>0.2653012416634945</v>
      </c>
      <c r="AP2201" s="2">
        <v>-0.14980936245753809</v>
      </c>
      <c r="AQ2201" s="2">
        <v>-0.33055304385796663</v>
      </c>
      <c r="AR2201" s="2">
        <v>0.10599080249701094</v>
      </c>
      <c r="AS2201" s="2">
        <v>1.7071364653510026</v>
      </c>
      <c r="AT2201" s="2">
        <v>-1.4951548603569809</v>
      </c>
      <c r="AU2201" s="2">
        <v>3.3082821282049943</v>
      </c>
      <c r="AV2201" s="2">
        <v>-3.0963005232109726</v>
      </c>
      <c r="AW2201" s="2">
        <v>0.11497783321804775</v>
      </c>
    </row>
    <row r="2202" spans="30:49" s="2" customFormat="1" x14ac:dyDescent="0.3">
      <c r="AD2202" s="21">
        <v>42265</v>
      </c>
      <c r="AE2202" s="2">
        <v>7.0000000000000007E-2</v>
      </c>
      <c r="AF2202" s="2">
        <v>1.3512381540697675</v>
      </c>
      <c r="AG2202" s="2">
        <v>2.9087332240829884</v>
      </c>
      <c r="AH2202" s="2">
        <v>-0.20625691594345352</v>
      </c>
      <c r="AI2202" s="2">
        <v>4.4662282940962097</v>
      </c>
      <c r="AJ2202" s="2">
        <v>-1.7637519859566746</v>
      </c>
      <c r="AK2202" s="2">
        <v>1.2017784606656583E-2</v>
      </c>
      <c r="AL2202" s="2">
        <v>5.7745939602978198E-2</v>
      </c>
      <c r="AM2202" s="2">
        <v>0.16152359063323635</v>
      </c>
      <c r="AN2202" s="2">
        <v>-4.6031711427279944E-2</v>
      </c>
      <c r="AO2202" s="2">
        <v>0.2653012416634945</v>
      </c>
      <c r="AP2202" s="2">
        <v>-0.14980936245753809</v>
      </c>
      <c r="AQ2202" s="2">
        <v>-0.43574232069135799</v>
      </c>
      <c r="AR2202" s="2">
        <v>0.10599080249701094</v>
      </c>
      <c r="AS2202" s="2">
        <v>1.7071364653510026</v>
      </c>
      <c r="AT2202" s="2">
        <v>-1.4951548603569809</v>
      </c>
      <c r="AU2202" s="2">
        <v>3.3082821282049943</v>
      </c>
      <c r="AV2202" s="2">
        <v>-3.0963005232109726</v>
      </c>
      <c r="AW2202" s="2">
        <v>0.10252138688038662</v>
      </c>
    </row>
    <row r="2203" spans="30:49" s="2" customFormat="1" x14ac:dyDescent="0.3">
      <c r="AD2203" s="21">
        <v>42268</v>
      </c>
      <c r="AE2203" s="2">
        <v>7.2000000000000008E-2</v>
      </c>
      <c r="AF2203" s="2">
        <v>1.3512381540697675</v>
      </c>
      <c r="AG2203" s="2">
        <v>2.9087332240829884</v>
      </c>
      <c r="AH2203" s="2">
        <v>-0.20625691594345352</v>
      </c>
      <c r="AI2203" s="2">
        <v>4.4662282940962097</v>
      </c>
      <c r="AJ2203" s="2">
        <v>-1.7637519859566746</v>
      </c>
      <c r="AK2203" s="2">
        <v>1.9480838100416037E-2</v>
      </c>
      <c r="AL2203" s="2">
        <v>5.7745939602978198E-2</v>
      </c>
      <c r="AM2203" s="2">
        <v>0.16152359063323635</v>
      </c>
      <c r="AN2203" s="2">
        <v>-4.6031711427279944E-2</v>
      </c>
      <c r="AO2203" s="2">
        <v>0.2653012416634945</v>
      </c>
      <c r="AP2203" s="2">
        <v>-0.14980936245753809</v>
      </c>
      <c r="AQ2203" s="2">
        <v>0.11880023639976922</v>
      </c>
      <c r="AR2203" s="2">
        <v>0.10599080249701094</v>
      </c>
      <c r="AS2203" s="2">
        <v>1.7071364653510026</v>
      </c>
      <c r="AT2203" s="2">
        <v>-1.4951548603569809</v>
      </c>
      <c r="AU2203" s="2">
        <v>3.3082821282049943</v>
      </c>
      <c r="AV2203" s="2">
        <v>-3.0963005232109726</v>
      </c>
      <c r="AW2203" s="2">
        <v>0.1659981520046746</v>
      </c>
    </row>
    <row r="2204" spans="30:49" s="2" customFormat="1" x14ac:dyDescent="0.3">
      <c r="AD2204" s="21">
        <v>42269</v>
      </c>
      <c r="AE2204" s="2">
        <v>4.4999999999999998E-2</v>
      </c>
      <c r="AF2204" s="2">
        <v>1.3512381540697675</v>
      </c>
      <c r="AG2204" s="2">
        <v>2.9087332240829884</v>
      </c>
      <c r="AH2204" s="2">
        <v>-0.20625691594345352</v>
      </c>
      <c r="AI2204" s="2">
        <v>4.4662282940962097</v>
      </c>
      <c r="AJ2204" s="2">
        <v>-1.7637519859566746</v>
      </c>
      <c r="AK2204" s="2">
        <v>1.5142280989977309E-2</v>
      </c>
      <c r="AL2204" s="2">
        <v>5.7745939602978198E-2</v>
      </c>
      <c r="AM2204" s="2">
        <v>0.16152359063323635</v>
      </c>
      <c r="AN2204" s="2">
        <v>-4.6031711427279944E-2</v>
      </c>
      <c r="AO2204" s="2">
        <v>0.2653012416634945</v>
      </c>
      <c r="AP2204" s="2">
        <v>-0.14980936245753809</v>
      </c>
      <c r="AQ2204" s="2">
        <v>-0.28151610372896796</v>
      </c>
      <c r="AR2204" s="2">
        <v>0.10599080249701094</v>
      </c>
      <c r="AS2204" s="2">
        <v>1.7071364653510026</v>
      </c>
      <c r="AT2204" s="2">
        <v>-1.4951548603569809</v>
      </c>
      <c r="AU2204" s="2">
        <v>3.3082821282049943</v>
      </c>
      <c r="AV2204" s="2">
        <v>-3.0963005232109726</v>
      </c>
      <c r="AW2204" s="2">
        <v>0.120784756049616</v>
      </c>
    </row>
    <row r="2205" spans="30:49" s="2" customFormat="1" x14ac:dyDescent="0.3">
      <c r="AD2205" s="21">
        <v>42270</v>
      </c>
      <c r="AE2205" s="2">
        <v>5.2999999999999999E-2</v>
      </c>
      <c r="AF2205" s="2">
        <v>1.3512381540697675</v>
      </c>
      <c r="AG2205" s="2">
        <v>2.9087332240829884</v>
      </c>
      <c r="AH2205" s="2">
        <v>-0.20625691594345352</v>
      </c>
      <c r="AI2205" s="2">
        <v>4.4662282940962097</v>
      </c>
      <c r="AJ2205" s="2">
        <v>-1.7637519859566746</v>
      </c>
      <c r="AK2205" s="2">
        <v>1.3245367932110452E-2</v>
      </c>
      <c r="AL2205" s="2">
        <v>5.7745939602978198E-2</v>
      </c>
      <c r="AM2205" s="2">
        <v>0.16152359063323635</v>
      </c>
      <c r="AN2205" s="2">
        <v>-4.6031711427279944E-2</v>
      </c>
      <c r="AO2205" s="2">
        <v>0.2653012416634945</v>
      </c>
      <c r="AP2205" s="2">
        <v>-0.14980936245753809</v>
      </c>
      <c r="AQ2205" s="2">
        <v>-0.41776822077979298</v>
      </c>
      <c r="AR2205" s="2">
        <v>0.10599080249701094</v>
      </c>
      <c r="AS2205" s="2">
        <v>1.7071364653510026</v>
      </c>
      <c r="AT2205" s="2">
        <v>-1.4951548603569809</v>
      </c>
      <c r="AU2205" s="2">
        <v>3.3082821282049943</v>
      </c>
      <c r="AV2205" s="2">
        <v>-3.0963005232109726</v>
      </c>
      <c r="AW2205" s="2">
        <v>0.10464986820240191</v>
      </c>
    </row>
    <row r="2206" spans="30:49" s="2" customFormat="1" x14ac:dyDescent="0.3">
      <c r="AD2206" s="21">
        <v>42271</v>
      </c>
      <c r="AE2206" s="2">
        <v>6.0999999999999999E-2</v>
      </c>
      <c r="AF2206" s="2">
        <v>1.3512381540697675</v>
      </c>
      <c r="AG2206" s="2">
        <v>2.9087332240829884</v>
      </c>
      <c r="AH2206" s="2">
        <v>-0.20625691594345352</v>
      </c>
      <c r="AI2206" s="2">
        <v>4.4662282940962097</v>
      </c>
      <c r="AJ2206" s="2">
        <v>-1.7637519859566746</v>
      </c>
      <c r="AK2206" s="2">
        <v>2.4499149134833594E-2</v>
      </c>
      <c r="AL2206" s="2">
        <v>5.7745939602978198E-2</v>
      </c>
      <c r="AM2206" s="2">
        <v>0.16152359063323635</v>
      </c>
      <c r="AN2206" s="2">
        <v>-4.6031711427279944E-2</v>
      </c>
      <c r="AO2206" s="2">
        <v>0.2653012416634945</v>
      </c>
      <c r="AP2206" s="2">
        <v>-0.14980936245753809</v>
      </c>
      <c r="AQ2206" s="2">
        <v>0.37723091596297537</v>
      </c>
      <c r="AR2206" s="2">
        <v>0.10599080249701094</v>
      </c>
      <c r="AS2206" s="2">
        <v>1.7071364653510026</v>
      </c>
      <c r="AT2206" s="2">
        <v>-1.4951548603569809</v>
      </c>
      <c r="AU2206" s="2">
        <v>3.3082821282049943</v>
      </c>
      <c r="AV2206" s="2">
        <v>-3.0963005232109726</v>
      </c>
      <c r="AW2206" s="2">
        <v>0.19183342535512238</v>
      </c>
    </row>
    <row r="2207" spans="30:49" s="2" customFormat="1" x14ac:dyDescent="0.3">
      <c r="AD2207" s="21">
        <v>42272</v>
      </c>
      <c r="AE2207" s="2">
        <v>6.3E-2</v>
      </c>
      <c r="AF2207" s="2">
        <v>1.3512381540697675</v>
      </c>
      <c r="AG2207" s="2">
        <v>2.9087332240829884</v>
      </c>
      <c r="AH2207" s="2">
        <v>-0.20625691594345352</v>
      </c>
      <c r="AI2207" s="2">
        <v>4.4662282940962097</v>
      </c>
      <c r="AJ2207" s="2">
        <v>-1.7637519859566746</v>
      </c>
      <c r="AK2207" s="2">
        <v>2.0129492601172486E-2</v>
      </c>
      <c r="AL2207" s="2">
        <v>5.7745939602978198E-2</v>
      </c>
      <c r="AM2207" s="2">
        <v>0.16152359063323635</v>
      </c>
      <c r="AN2207" s="2">
        <v>-4.6031711427279944E-2</v>
      </c>
      <c r="AO2207" s="2">
        <v>0.2653012416634945</v>
      </c>
      <c r="AP2207" s="2">
        <v>-0.14980936245753809</v>
      </c>
      <c r="AQ2207" s="2">
        <v>3.3282228502909843E-2</v>
      </c>
      <c r="AR2207" s="2">
        <v>0.10599080249701094</v>
      </c>
      <c r="AS2207" s="2">
        <v>1.7071364653510026</v>
      </c>
      <c r="AT2207" s="2">
        <v>-1.4951548603569809</v>
      </c>
      <c r="AU2207" s="2">
        <v>3.3082821282049943</v>
      </c>
      <c r="AV2207" s="2">
        <v>-3.0963005232109726</v>
      </c>
      <c r="AW2207" s="2">
        <v>0.15744893054948453</v>
      </c>
    </row>
    <row r="2208" spans="30:49" s="2" customFormat="1" x14ac:dyDescent="0.3">
      <c r="AD2208" s="21">
        <v>42275</v>
      </c>
      <c r="AE2208" s="2">
        <v>5.8000000000000003E-2</v>
      </c>
      <c r="AF2208" s="2">
        <v>1.3512381540697675</v>
      </c>
      <c r="AG2208" s="2">
        <v>2.9087332240829884</v>
      </c>
      <c r="AH2208" s="2">
        <v>-0.20625691594345352</v>
      </c>
      <c r="AI2208" s="2">
        <v>4.4662282940962097</v>
      </c>
      <c r="AJ2208" s="2">
        <v>-1.7637519859566746</v>
      </c>
      <c r="AK2208" s="2">
        <v>1.5304303375567326E-2</v>
      </c>
      <c r="AL2208" s="2">
        <v>5.7745939602978198E-2</v>
      </c>
      <c r="AM2208" s="2">
        <v>0.16152359063323635</v>
      </c>
      <c r="AN2208" s="2">
        <v>-4.6031711427279944E-2</v>
      </c>
      <c r="AO2208" s="2">
        <v>0.2653012416634945</v>
      </c>
      <c r="AP2208" s="2">
        <v>-0.14980936245753809</v>
      </c>
      <c r="AQ2208" s="2">
        <v>-0.28007705654479548</v>
      </c>
      <c r="AR2208" s="2">
        <v>0.10599080249701094</v>
      </c>
      <c r="AS2208" s="2">
        <v>1.7071364653510026</v>
      </c>
      <c r="AT2208" s="2">
        <v>-1.4951548603569809</v>
      </c>
      <c r="AU2208" s="2">
        <v>3.3082821282049943</v>
      </c>
      <c r="AV2208" s="2">
        <v>-3.0963005232109726</v>
      </c>
      <c r="AW2208" s="2">
        <v>0.12095516708928308</v>
      </c>
    </row>
    <row r="2209" spans="30:49" s="2" customFormat="1" x14ac:dyDescent="0.3">
      <c r="AD2209" s="21">
        <v>42276</v>
      </c>
      <c r="AE2209" s="2">
        <v>5.2000000000000005E-2</v>
      </c>
      <c r="AF2209" s="2">
        <v>1.3512381540697675</v>
      </c>
      <c r="AG2209" s="2">
        <v>2.9087332240829884</v>
      </c>
      <c r="AH2209" s="2">
        <v>-0.20625691594345352</v>
      </c>
      <c r="AI2209" s="2">
        <v>4.4662282940962097</v>
      </c>
      <c r="AJ2209" s="2">
        <v>-1.7637519859566746</v>
      </c>
      <c r="AK2209" s="2">
        <v>1.5480861857034796E-2</v>
      </c>
      <c r="AL2209" s="2">
        <v>5.7745939602978198E-2</v>
      </c>
      <c r="AM2209" s="2">
        <v>0.16152359063323635</v>
      </c>
      <c r="AN2209" s="2">
        <v>-4.6031711427279944E-2</v>
      </c>
      <c r="AO2209" s="2">
        <v>0.2653012416634945</v>
      </c>
      <c r="AP2209" s="2">
        <v>-0.14980936245753809</v>
      </c>
      <c r="AQ2209" s="2">
        <v>-0.23394520210083233</v>
      </c>
      <c r="AR2209" s="2">
        <v>0.10599080249701094</v>
      </c>
      <c r="AS2209" s="2">
        <v>1.7071364653510026</v>
      </c>
      <c r="AT2209" s="2">
        <v>-1.4951548603569809</v>
      </c>
      <c r="AU2209" s="2">
        <v>3.3082821282049943</v>
      </c>
      <c r="AV2209" s="2">
        <v>-3.0963005232109726</v>
      </c>
      <c r="AW2209" s="2">
        <v>0.12641807154719839</v>
      </c>
    </row>
    <row r="2210" spans="30:49" s="2" customFormat="1" x14ac:dyDescent="0.3">
      <c r="AD2210" s="21">
        <v>42277</v>
      </c>
      <c r="AE2210" s="2">
        <v>4.7E-2</v>
      </c>
      <c r="AF2210" s="2">
        <v>1.3512381540697675</v>
      </c>
      <c r="AG2210" s="2">
        <v>2.9087332240829884</v>
      </c>
      <c r="AH2210" s="2">
        <v>-0.20625691594345352</v>
      </c>
      <c r="AI2210" s="2">
        <v>4.4662282940962097</v>
      </c>
      <c r="AJ2210" s="2">
        <v>-1.7637519859566746</v>
      </c>
      <c r="AK2210" s="2">
        <v>1.7559163081505298E-2</v>
      </c>
      <c r="AL2210" s="2">
        <v>5.7745939602978198E-2</v>
      </c>
      <c r="AM2210" s="2">
        <v>0.16152359063323635</v>
      </c>
      <c r="AN2210" s="2">
        <v>-4.6031711427279944E-2</v>
      </c>
      <c r="AO2210" s="2">
        <v>0.2653012416634945</v>
      </c>
      <c r="AP2210" s="2">
        <v>-0.14980936245753809</v>
      </c>
      <c r="AQ2210" s="2">
        <v>-8.2637542971160174E-2</v>
      </c>
      <c r="AR2210" s="2">
        <v>0.10599080249701094</v>
      </c>
      <c r="AS2210" s="2">
        <v>1.7071364653510026</v>
      </c>
      <c r="AT2210" s="2">
        <v>-1.4951548603569809</v>
      </c>
      <c r="AU2210" s="2">
        <v>3.3082821282049943</v>
      </c>
      <c r="AV2210" s="2">
        <v>-3.0963005232109726</v>
      </c>
      <c r="AW2210" s="2">
        <v>0.14433582697973299</v>
      </c>
    </row>
    <row r="2211" spans="30:49" s="2" customFormat="1" x14ac:dyDescent="0.3">
      <c r="AD2211" s="21">
        <v>42278</v>
      </c>
      <c r="AE2211" s="2">
        <v>4.1000000000000002E-2</v>
      </c>
      <c r="AF2211" s="2">
        <v>1.3512381540697675</v>
      </c>
      <c r="AG2211" s="2">
        <v>2.9087332240829884</v>
      </c>
      <c r="AH2211" s="2">
        <v>-0.20625691594345352</v>
      </c>
      <c r="AI2211" s="2">
        <v>4.4662282940962097</v>
      </c>
      <c r="AJ2211" s="2">
        <v>-1.7637519859566746</v>
      </c>
      <c r="AK2211" s="2">
        <v>1.2928539263426624E-2</v>
      </c>
      <c r="AL2211" s="2">
        <v>5.7745939602978198E-2</v>
      </c>
      <c r="AM2211" s="2">
        <v>0.16152359063323635</v>
      </c>
      <c r="AN2211" s="2">
        <v>-4.6031711427279944E-2</v>
      </c>
      <c r="AO2211" s="2">
        <v>0.2653012416634945</v>
      </c>
      <c r="AP2211" s="2">
        <v>-0.14980936245753809</v>
      </c>
      <c r="AQ2211" s="2">
        <v>-0.40584374890338504</v>
      </c>
      <c r="AR2211" s="2">
        <v>0.10599080249701094</v>
      </c>
      <c r="AS2211" s="2">
        <v>1.7071364653510026</v>
      </c>
      <c r="AT2211" s="2">
        <v>-1.4951548603569809</v>
      </c>
      <c r="AU2211" s="2">
        <v>3.3082821282049943</v>
      </c>
      <c r="AV2211" s="2">
        <v>-3.0963005232109726</v>
      </c>
      <c r="AW2211" s="2">
        <v>0.10606195647323098</v>
      </c>
    </row>
    <row r="2212" spans="30:49" s="2" customFormat="1" x14ac:dyDescent="0.3">
      <c r="AD2212" s="21">
        <v>42279</v>
      </c>
      <c r="AE2212" s="2">
        <v>3.5499999999999997E-2</v>
      </c>
      <c r="AF2212" s="2">
        <v>1.3512381540697675</v>
      </c>
      <c r="AG2212" s="2">
        <v>2.9087332240829884</v>
      </c>
      <c r="AH2212" s="2">
        <v>-0.20625691594345352</v>
      </c>
      <c r="AI2212" s="2">
        <v>4.4662282940962097</v>
      </c>
      <c r="AJ2212" s="2">
        <v>-1.7637519859566746</v>
      </c>
      <c r="AK2212" s="2">
        <v>1.5007222484871414E-2</v>
      </c>
      <c r="AL2212" s="2">
        <v>5.7745939602978198E-2</v>
      </c>
      <c r="AM2212" s="2">
        <v>0.16152359063323635</v>
      </c>
      <c r="AN2212" s="2">
        <v>-4.6031711427279944E-2</v>
      </c>
      <c r="AO2212" s="2">
        <v>0.2653012416634945</v>
      </c>
      <c r="AP2212" s="2">
        <v>-0.14980936245753809</v>
      </c>
      <c r="AQ2212" s="2">
        <v>-0.26404200594724131</v>
      </c>
      <c r="AR2212" s="2">
        <v>0.10599080249701094</v>
      </c>
      <c r="AS2212" s="2">
        <v>1.7071364653510026</v>
      </c>
      <c r="AT2212" s="2">
        <v>-1.4951548603569809</v>
      </c>
      <c r="AU2212" s="2">
        <v>3.3082821282049943</v>
      </c>
      <c r="AV2212" s="2">
        <v>-3.0963005232109726</v>
      </c>
      <c r="AW2212" s="2">
        <v>0.12285402744181199</v>
      </c>
    </row>
    <row r="2213" spans="30:49" s="2" customFormat="1" x14ac:dyDescent="0.3">
      <c r="AD2213" s="21">
        <v>42282</v>
      </c>
      <c r="AE2213" s="2">
        <v>4.2999999999999997E-2</v>
      </c>
      <c r="AF2213" s="2">
        <v>1.3512381540697675</v>
      </c>
      <c r="AG2213" s="2">
        <v>2.9087332240829884</v>
      </c>
      <c r="AH2213" s="2">
        <v>-0.20625691594345352</v>
      </c>
      <c r="AI2213" s="2">
        <v>4.4662282940962097</v>
      </c>
      <c r="AJ2213" s="2">
        <v>-1.7637519859566746</v>
      </c>
      <c r="AK2213" s="2">
        <v>1.4251277775151283E-2</v>
      </c>
      <c r="AL2213" s="2">
        <v>5.7745939602978198E-2</v>
      </c>
      <c r="AM2213" s="2">
        <v>0.16152359063323635</v>
      </c>
      <c r="AN2213" s="2">
        <v>-4.6031711427279944E-2</v>
      </c>
      <c r="AO2213" s="2">
        <v>0.2653012416634945</v>
      </c>
      <c r="AP2213" s="2">
        <v>-0.14980936245753809</v>
      </c>
      <c r="AQ2213" s="2">
        <v>-0.32466626946766741</v>
      </c>
      <c r="AR2213" s="2">
        <v>0.10599080249701094</v>
      </c>
      <c r="AS2213" s="2">
        <v>1.7071364653510026</v>
      </c>
      <c r="AT2213" s="2">
        <v>-1.4951548603569809</v>
      </c>
      <c r="AU2213" s="2">
        <v>3.3082821282049943</v>
      </c>
      <c r="AV2213" s="2">
        <v>-3.0963005232109726</v>
      </c>
      <c r="AW2213" s="2">
        <v>0.11567494124561623</v>
      </c>
    </row>
    <row r="2214" spans="30:49" s="2" customFormat="1" x14ac:dyDescent="0.3">
      <c r="AD2214" s="21">
        <v>42283</v>
      </c>
      <c r="AE2214" s="2">
        <v>5.5000000000000014E-2</v>
      </c>
      <c r="AF2214" s="2">
        <v>1.3512381540697675</v>
      </c>
      <c r="AG2214" s="2">
        <v>2.9087332240829884</v>
      </c>
      <c r="AH2214" s="2">
        <v>-0.20625691594345352</v>
      </c>
      <c r="AI2214" s="2">
        <v>4.4662282940962097</v>
      </c>
      <c r="AJ2214" s="2">
        <v>-1.7637519859566746</v>
      </c>
      <c r="AK2214" s="2">
        <v>1.6492391263237517E-2</v>
      </c>
      <c r="AL2214" s="2">
        <v>5.7745939602978198E-2</v>
      </c>
      <c r="AM2214" s="2">
        <v>0.16152359063323635</v>
      </c>
      <c r="AN2214" s="2">
        <v>-4.6031711427279944E-2</v>
      </c>
      <c r="AO2214" s="2">
        <v>0.2653012416634945</v>
      </c>
      <c r="AP2214" s="2">
        <v>-0.14980936245753809</v>
      </c>
      <c r="AQ2214" s="2">
        <v>-0.19457669051586685</v>
      </c>
      <c r="AR2214" s="2">
        <v>0.10599080249701094</v>
      </c>
      <c r="AS2214" s="2">
        <v>1.7071364653510026</v>
      </c>
      <c r="AT2214" s="2">
        <v>-1.4951548603569809</v>
      </c>
      <c r="AU2214" s="2">
        <v>3.3082821282049943</v>
      </c>
      <c r="AV2214" s="2">
        <v>-3.0963005232109726</v>
      </c>
      <c r="AW2214" s="2">
        <v>0.13108006530468416</v>
      </c>
    </row>
    <row r="2215" spans="30:49" s="2" customFormat="1" x14ac:dyDescent="0.3">
      <c r="AD2215" s="21">
        <v>42284</v>
      </c>
      <c r="AE2215" s="2">
        <v>5.5999999999999994E-2</v>
      </c>
      <c r="AF2215" s="2">
        <v>1.3512381540697675</v>
      </c>
      <c r="AG2215" s="2">
        <v>2.9087332240829884</v>
      </c>
      <c r="AH2215" s="2">
        <v>-0.20625691594345352</v>
      </c>
      <c r="AI2215" s="2">
        <v>4.4662282940962097</v>
      </c>
      <c r="AJ2215" s="2">
        <v>-1.7637519859566746</v>
      </c>
      <c r="AK2215" s="2">
        <v>2.2309628994894116E-2</v>
      </c>
      <c r="AL2215" s="2">
        <v>5.7745939602978198E-2</v>
      </c>
      <c r="AM2215" s="2">
        <v>0.16152359063323635</v>
      </c>
      <c r="AN2215" s="2">
        <v>-4.6031711427279944E-2</v>
      </c>
      <c r="AO2215" s="2">
        <v>0.2653012416634945</v>
      </c>
      <c r="AP2215" s="2">
        <v>-0.14980936245753809</v>
      </c>
      <c r="AQ2215" s="2">
        <v>0.33728630613194588</v>
      </c>
      <c r="AR2215" s="2">
        <v>0.10599080249701094</v>
      </c>
      <c r="AS2215" s="2">
        <v>1.7071364653510026</v>
      </c>
      <c r="AT2215" s="2">
        <v>-1.4951548603569809</v>
      </c>
      <c r="AU2215" s="2">
        <v>3.3082821282049943</v>
      </c>
      <c r="AV2215" s="2">
        <v>-3.0963005232109726</v>
      </c>
      <c r="AW2215" s="2">
        <v>0.18784016915347534</v>
      </c>
    </row>
    <row r="2216" spans="30:49" s="2" customFormat="1" x14ac:dyDescent="0.3">
      <c r="AD2216" s="21">
        <v>42285</v>
      </c>
      <c r="AE2216" s="2">
        <v>4.8000000000000001E-2</v>
      </c>
      <c r="AF2216" s="2">
        <v>1.3512381540697675</v>
      </c>
      <c r="AG2216" s="2">
        <v>2.9087332240829884</v>
      </c>
      <c r="AH2216" s="2">
        <v>-0.20625691594345352</v>
      </c>
      <c r="AI2216" s="2">
        <v>4.4662282940962097</v>
      </c>
      <c r="AJ2216" s="2">
        <v>-1.7637519859566746</v>
      </c>
      <c r="AK2216" s="2">
        <v>2.5096486738842662E-2</v>
      </c>
      <c r="AL2216" s="2">
        <v>5.7745939602978198E-2</v>
      </c>
      <c r="AM2216" s="2">
        <v>0.16152359063323635</v>
      </c>
      <c r="AN2216" s="2">
        <v>-4.6031711427279944E-2</v>
      </c>
      <c r="AO2216" s="2">
        <v>0.2653012416634945</v>
      </c>
      <c r="AP2216" s="2">
        <v>-0.14980936245753809</v>
      </c>
      <c r="AQ2216" s="2">
        <v>0.82122401972892167</v>
      </c>
      <c r="AR2216" s="2">
        <v>0.10599080249701094</v>
      </c>
      <c r="AS2216" s="2">
        <v>1.7071364653510026</v>
      </c>
      <c r="AT2216" s="2">
        <v>-1.4951548603569809</v>
      </c>
      <c r="AU2216" s="2">
        <v>3.3082821282049943</v>
      </c>
      <c r="AV2216" s="2">
        <v>-3.0963005232109726</v>
      </c>
      <c r="AW2216" s="2">
        <v>0.2362193443214558</v>
      </c>
    </row>
    <row r="2217" spans="30:49" s="2" customFormat="1" x14ac:dyDescent="0.3">
      <c r="AD2217" s="21">
        <v>42286</v>
      </c>
      <c r="AE2217" s="2">
        <v>5.7000000000000009E-2</v>
      </c>
      <c r="AF2217" s="2">
        <v>1.3512381540697675</v>
      </c>
      <c r="AG2217" s="2">
        <v>2.9087332240829884</v>
      </c>
      <c r="AH2217" s="2">
        <v>-0.20625691594345352</v>
      </c>
      <c r="AI2217" s="2">
        <v>4.4662282940962097</v>
      </c>
      <c r="AJ2217" s="2">
        <v>-1.7637519859566746</v>
      </c>
      <c r="AK2217" s="2">
        <v>2.1903037774205755E-2</v>
      </c>
      <c r="AL2217" s="2">
        <v>5.7745939602978198E-2</v>
      </c>
      <c r="AM2217" s="2">
        <v>0.16152359063323635</v>
      </c>
      <c r="AN2217" s="2">
        <v>-4.6031711427279944E-2</v>
      </c>
      <c r="AO2217" s="2">
        <v>0.2653012416634945</v>
      </c>
      <c r="AP2217" s="2">
        <v>-0.14980936245753809</v>
      </c>
      <c r="AQ2217" s="2">
        <v>0.55559625187958461</v>
      </c>
      <c r="AR2217" s="2">
        <v>0.10599080249701094</v>
      </c>
      <c r="AS2217" s="2">
        <v>1.7071364653510026</v>
      </c>
      <c r="AT2217" s="2">
        <v>-1.4951548603569809</v>
      </c>
      <c r="AU2217" s="2">
        <v>3.3082821282049943</v>
      </c>
      <c r="AV2217" s="2">
        <v>-3.0963005232109726</v>
      </c>
      <c r="AW2217" s="2">
        <v>0.20966457921595105</v>
      </c>
    </row>
    <row r="2218" spans="30:49" s="2" customFormat="1" x14ac:dyDescent="0.3">
      <c r="AD2218" s="21">
        <v>42289</v>
      </c>
      <c r="AE2218" s="2">
        <v>5.4000000000000006E-2</v>
      </c>
      <c r="AF2218" s="2">
        <v>1.3512381540697675</v>
      </c>
      <c r="AG2218" s="2">
        <v>2.9087332240829884</v>
      </c>
      <c r="AH2218" s="2">
        <v>-0.20625691594345352</v>
      </c>
      <c r="AI2218" s="2">
        <v>4.4662282940962097</v>
      </c>
      <c r="AJ2218" s="2">
        <v>-1.7637519859566746</v>
      </c>
      <c r="AK2218" s="2">
        <v>1.8051981372919815E-2</v>
      </c>
      <c r="AL2218" s="2">
        <v>5.7745939602978198E-2</v>
      </c>
      <c r="AM2218" s="2">
        <v>0.16152359063323635</v>
      </c>
      <c r="AN2218" s="2">
        <v>-4.6031711427279944E-2</v>
      </c>
      <c r="AO2218" s="2">
        <v>0.2653012416634945</v>
      </c>
      <c r="AP2218" s="2">
        <v>-0.14980936245753809</v>
      </c>
      <c r="AQ2218" s="2">
        <v>0.20409361764532449</v>
      </c>
      <c r="AR2218" s="2">
        <v>0.10599080249701094</v>
      </c>
      <c r="AS2218" s="2">
        <v>1.7071364653510026</v>
      </c>
      <c r="AT2218" s="2">
        <v>-1.4951548603569809</v>
      </c>
      <c r="AU2218" s="2">
        <v>3.3082821282049943</v>
      </c>
      <c r="AV2218" s="2">
        <v>-3.0963005232109726</v>
      </c>
      <c r="AW2218" s="2">
        <v>0.17452491756976662</v>
      </c>
    </row>
    <row r="2219" spans="30:49" s="2" customFormat="1" x14ac:dyDescent="0.3">
      <c r="AD2219" s="21">
        <v>42290</v>
      </c>
      <c r="AE2219" s="2">
        <v>5.3999999999999999E-2</v>
      </c>
      <c r="AF2219" s="2">
        <v>1.3512381540697675</v>
      </c>
      <c r="AG2219" s="2">
        <v>2.9087332240829884</v>
      </c>
      <c r="AH2219" s="2">
        <v>-0.20625691594345352</v>
      </c>
      <c r="AI2219" s="2">
        <v>4.4662282940962097</v>
      </c>
      <c r="AJ2219" s="2">
        <v>-1.7637519859566746</v>
      </c>
      <c r="AK2219" s="2">
        <v>1.425630625945537E-2</v>
      </c>
      <c r="AL2219" s="2">
        <v>5.7745939602978198E-2</v>
      </c>
      <c r="AM2219" s="2">
        <v>0.16152359063323635</v>
      </c>
      <c r="AN2219" s="2">
        <v>-4.6031711427279944E-2</v>
      </c>
      <c r="AO2219" s="2">
        <v>0.2653012416634945</v>
      </c>
      <c r="AP2219" s="2">
        <v>-0.14980936245753809</v>
      </c>
      <c r="AQ2219" s="2">
        <v>-8.4471879945328385E-2</v>
      </c>
      <c r="AR2219" s="2">
        <v>0.10599080249701094</v>
      </c>
      <c r="AS2219" s="2">
        <v>1.7071364653510026</v>
      </c>
      <c r="AT2219" s="2">
        <v>-1.4951548603569809</v>
      </c>
      <c r="AU2219" s="2">
        <v>3.3082821282049943</v>
      </c>
      <c r="AV2219" s="2">
        <v>-3.0963005232109726</v>
      </c>
      <c r="AW2219" s="2">
        <v>0.14411860597801335</v>
      </c>
    </row>
    <row r="2220" spans="30:49" s="2" customFormat="1" x14ac:dyDescent="0.3">
      <c r="AD2220" s="21">
        <v>42291</v>
      </c>
      <c r="AE2220" s="2">
        <v>4.1000000000000002E-2</v>
      </c>
      <c r="AF2220" s="2">
        <v>1.3512381540697675</v>
      </c>
      <c r="AG2220" s="2">
        <v>2.9087332240829884</v>
      </c>
      <c r="AH2220" s="2">
        <v>-0.20625691594345352</v>
      </c>
      <c r="AI2220" s="2">
        <v>4.4662282940962097</v>
      </c>
      <c r="AJ2220" s="2">
        <v>-1.7637519859566746</v>
      </c>
      <c r="AK2220" s="2">
        <v>1.5479656415468987E-2</v>
      </c>
      <c r="AL2220" s="2">
        <v>5.7745939602978198E-2</v>
      </c>
      <c r="AM2220" s="2">
        <v>0.16152359063323635</v>
      </c>
      <c r="AN2220" s="2">
        <v>-4.6031711427279944E-2</v>
      </c>
      <c r="AO2220" s="2">
        <v>0.2653012416634945</v>
      </c>
      <c r="AP2220" s="2">
        <v>-0.14980936245753809</v>
      </c>
      <c r="AQ2220" s="2">
        <v>4.4820681455529964E-3</v>
      </c>
      <c r="AR2220" s="2">
        <v>0.10599080249701094</v>
      </c>
      <c r="AS2220" s="2">
        <v>1.7071364653510026</v>
      </c>
      <c r="AT2220" s="2">
        <v>-1.4951548603569809</v>
      </c>
      <c r="AU2220" s="2">
        <v>3.3082821282049943</v>
      </c>
      <c r="AV2220" s="2">
        <v>-3.0963005232109726</v>
      </c>
      <c r="AW2220" s="2">
        <v>0.15456978316409423</v>
      </c>
    </row>
    <row r="2221" spans="30:49" s="2" customFormat="1" x14ac:dyDescent="0.3">
      <c r="AD2221" s="21">
        <v>42292</v>
      </c>
      <c r="AE2221" s="2">
        <v>0.04</v>
      </c>
      <c r="AF2221" s="2">
        <v>1.3512381540697675</v>
      </c>
      <c r="AG2221" s="2">
        <v>2.9087332240829884</v>
      </c>
      <c r="AH2221" s="2">
        <v>-0.20625691594345352</v>
      </c>
      <c r="AI2221" s="2">
        <v>4.4662282940962097</v>
      </c>
      <c r="AJ2221" s="2">
        <v>-1.7637519859566746</v>
      </c>
      <c r="AK2221" s="2">
        <v>1.6466991892019667E-2</v>
      </c>
      <c r="AL2221" s="2">
        <v>5.7745939602978198E-2</v>
      </c>
      <c r="AM2221" s="2">
        <v>0.16152359063323635</v>
      </c>
      <c r="AN2221" s="2">
        <v>-4.6031711427279944E-2</v>
      </c>
      <c r="AO2221" s="2">
        <v>0.2653012416634945</v>
      </c>
      <c r="AP2221" s="2">
        <v>-0.14980936245753809</v>
      </c>
      <c r="AQ2221" s="2">
        <v>0.12399191994458454</v>
      </c>
      <c r="AR2221" s="2">
        <v>0.10599080249701094</v>
      </c>
      <c r="AS2221" s="2">
        <v>1.7071364653510026</v>
      </c>
      <c r="AT2221" s="2">
        <v>-1.4951548603569809</v>
      </c>
      <c r="AU2221" s="2">
        <v>3.3082821282049943</v>
      </c>
      <c r="AV2221" s="2">
        <v>-3.0963005232109726</v>
      </c>
      <c r="AW2221" s="2">
        <v>0.16651716377121883</v>
      </c>
    </row>
    <row r="2222" spans="30:49" s="2" customFormat="1" x14ac:dyDescent="0.3">
      <c r="AD2222" s="21">
        <v>42293</v>
      </c>
      <c r="AE2222" s="2">
        <v>2.8000000000000004E-2</v>
      </c>
      <c r="AF2222" s="2">
        <v>1.3512381540697675</v>
      </c>
      <c r="AG2222" s="2">
        <v>2.9087332240829884</v>
      </c>
      <c r="AH2222" s="2">
        <v>-0.20625691594345352</v>
      </c>
      <c r="AI2222" s="2">
        <v>4.4662282940962097</v>
      </c>
      <c r="AJ2222" s="2">
        <v>-1.7637519859566746</v>
      </c>
      <c r="AK2222" s="2">
        <v>1.4861906202723145E-2</v>
      </c>
      <c r="AL2222" s="2">
        <v>5.7745939602978198E-2</v>
      </c>
      <c r="AM2222" s="2">
        <v>0.16152359063323635</v>
      </c>
      <c r="AN2222" s="2">
        <v>-4.6031711427279944E-2</v>
      </c>
      <c r="AO2222" s="2">
        <v>0.2653012416634945</v>
      </c>
      <c r="AP2222" s="2">
        <v>-0.14980936245753809</v>
      </c>
      <c r="AQ2222" s="2">
        <v>-4.9727627184745736E-2</v>
      </c>
      <c r="AR2222" s="2">
        <v>0.10599080249701094</v>
      </c>
      <c r="AS2222" s="2">
        <v>1.7071364653510026</v>
      </c>
      <c r="AT2222" s="2">
        <v>-1.4951548603569809</v>
      </c>
      <c r="AU2222" s="2">
        <v>3.3082821282049943</v>
      </c>
      <c r="AV2222" s="2">
        <v>-3.0963005232109726</v>
      </c>
      <c r="AW2222" s="2">
        <v>0.14823299798718959</v>
      </c>
    </row>
    <row r="2223" spans="30:49" s="2" customFormat="1" x14ac:dyDescent="0.3">
      <c r="AD2223" s="21">
        <v>42297</v>
      </c>
      <c r="AE2223" s="2">
        <v>4.2999999999999997E-2</v>
      </c>
      <c r="AF2223" s="2">
        <v>1.3512381540697675</v>
      </c>
      <c r="AG2223" s="2">
        <v>2.9087332240829884</v>
      </c>
      <c r="AH2223" s="2">
        <v>-0.20625691594345352</v>
      </c>
      <c r="AI2223" s="2">
        <v>4.4662282940962097</v>
      </c>
      <c r="AJ2223" s="2">
        <v>-1.7637519859566746</v>
      </c>
      <c r="AK2223" s="2">
        <v>2.0585318882375182E-2</v>
      </c>
      <c r="AL2223" s="2">
        <v>5.7745939602978198E-2</v>
      </c>
      <c r="AM2223" s="2">
        <v>0.16152359063323635</v>
      </c>
      <c r="AN2223" s="2">
        <v>-4.6031711427279944E-2</v>
      </c>
      <c r="AO2223" s="2">
        <v>0.2653012416634945</v>
      </c>
      <c r="AP2223" s="2">
        <v>-0.14980936245753809</v>
      </c>
      <c r="AQ2223" s="2">
        <v>0.41848406071841554</v>
      </c>
      <c r="AR2223" s="2">
        <v>0.10599080249701094</v>
      </c>
      <c r="AS2223" s="2">
        <v>1.7071364653510026</v>
      </c>
      <c r="AT2223" s="2">
        <v>-1.4951548603569809</v>
      </c>
      <c r="AU2223" s="2">
        <v>3.3082821282049943</v>
      </c>
      <c r="AV2223" s="2">
        <v>-3.0963005232109726</v>
      </c>
      <c r="AW2223" s="2">
        <v>0.19595749558209294</v>
      </c>
    </row>
    <row r="2224" spans="30:49" s="2" customFormat="1" x14ac:dyDescent="0.3">
      <c r="AD2224" s="21">
        <v>42298</v>
      </c>
      <c r="AE2224" s="2">
        <v>3.8000000000000006E-2</v>
      </c>
      <c r="AF2224" s="2">
        <v>1.3512381540697675</v>
      </c>
      <c r="AG2224" s="2">
        <v>2.9087332240829884</v>
      </c>
      <c r="AH2224" s="2">
        <v>-0.20625691594345352</v>
      </c>
      <c r="AI2224" s="2">
        <v>4.4662282940962097</v>
      </c>
      <c r="AJ2224" s="2">
        <v>-1.7637519859566746</v>
      </c>
      <c r="AK2224" s="2">
        <v>1.5854924711611193E-2</v>
      </c>
      <c r="AL2224" s="2">
        <v>5.7745939602978198E-2</v>
      </c>
      <c r="AM2224" s="2">
        <v>0.16152359063323635</v>
      </c>
      <c r="AN2224" s="2">
        <v>-4.6031711427279944E-2</v>
      </c>
      <c r="AO2224" s="2">
        <v>0.2653012416634945</v>
      </c>
      <c r="AP2224" s="2">
        <v>-0.14980936245753809</v>
      </c>
      <c r="AQ2224" s="2">
        <v>-2.8656004676932634E-2</v>
      </c>
      <c r="AR2224" s="2">
        <v>0.10599080249701094</v>
      </c>
      <c r="AS2224" s="2">
        <v>1.7071364653510026</v>
      </c>
      <c r="AT2224" s="2">
        <v>-1.4951548603569809</v>
      </c>
      <c r="AU2224" s="2">
        <v>3.3082821282049943</v>
      </c>
      <c r="AV2224" s="2">
        <v>-3.0963005232109726</v>
      </c>
      <c r="AW2224" s="2">
        <v>0.1507282859378023</v>
      </c>
    </row>
    <row r="2225" spans="30:49" s="2" customFormat="1" x14ac:dyDescent="0.3">
      <c r="AD2225" s="21">
        <v>42299</v>
      </c>
      <c r="AE2225" s="2">
        <v>-8.0000000000000002E-3</v>
      </c>
      <c r="AF2225" s="2">
        <v>1.3512381540697675</v>
      </c>
      <c r="AG2225" s="2">
        <v>2.9087332240829884</v>
      </c>
      <c r="AH2225" s="2">
        <v>-0.20625691594345352</v>
      </c>
      <c r="AI2225" s="2">
        <v>4.4662282940962097</v>
      </c>
      <c r="AJ2225" s="2">
        <v>-1.7637519859566746</v>
      </c>
      <c r="AK2225" s="2">
        <v>8.9012711563918288E-3</v>
      </c>
      <c r="AL2225" s="2">
        <v>5.7745939602978198E-2</v>
      </c>
      <c r="AM2225" s="2">
        <v>0.16152359063323635</v>
      </c>
      <c r="AN2225" s="2">
        <v>-4.6031711427279944E-2</v>
      </c>
      <c r="AO2225" s="2">
        <v>0.2653012416634945</v>
      </c>
      <c r="AP2225" s="2">
        <v>-0.14980936245753809</v>
      </c>
      <c r="AQ2225" s="2">
        <v>-0.75316975506213413</v>
      </c>
      <c r="AR2225" s="2">
        <v>0.10599080249701094</v>
      </c>
      <c r="AS2225" s="2">
        <v>1.7071364653510026</v>
      </c>
      <c r="AT2225" s="2">
        <v>-1.4951548603569809</v>
      </c>
      <c r="AU2225" s="2">
        <v>3.3082821282049943</v>
      </c>
      <c r="AV2225" s="2">
        <v>-3.0963005232109726</v>
      </c>
      <c r="AW2225" s="2">
        <v>6.4931834776099706E-2</v>
      </c>
    </row>
    <row r="2226" spans="30:49" s="2" customFormat="1" x14ac:dyDescent="0.3">
      <c r="AD2226" s="21">
        <v>42300</v>
      </c>
      <c r="AE2226" s="2">
        <v>-1.9000000000000003E-2</v>
      </c>
      <c r="AF2226" s="2">
        <v>1.3512381540697675</v>
      </c>
      <c r="AG2226" s="2">
        <v>2.9087332240829884</v>
      </c>
      <c r="AH2226" s="2">
        <v>-0.20625691594345352</v>
      </c>
      <c r="AI2226" s="2">
        <v>4.4662282940962097</v>
      </c>
      <c r="AJ2226" s="2">
        <v>-1.7637519859566746</v>
      </c>
      <c r="AK2226" s="2">
        <v>6.7462513001134705E-3</v>
      </c>
      <c r="AL2226" s="2">
        <v>5.7745939602978198E-2</v>
      </c>
      <c r="AM2226" s="2">
        <v>0.16152359063323635</v>
      </c>
      <c r="AN2226" s="2">
        <v>-4.6031711427279944E-2</v>
      </c>
      <c r="AO2226" s="2">
        <v>0.2653012416634945</v>
      </c>
      <c r="AP2226" s="2">
        <v>-0.14980936245753809</v>
      </c>
      <c r="AQ2226" s="2">
        <v>-0.88950972346040624</v>
      </c>
      <c r="AR2226" s="2">
        <v>0.10599080249701094</v>
      </c>
      <c r="AS2226" s="2">
        <v>1.7071364653510026</v>
      </c>
      <c r="AT2226" s="2">
        <v>-1.4951548603569809</v>
      </c>
      <c r="AU2226" s="2">
        <v>3.3082821282049943</v>
      </c>
      <c r="AV2226" s="2">
        <v>-3.0963005232109726</v>
      </c>
      <c r="AW2226" s="2">
        <v>4.8786543628966554E-2</v>
      </c>
    </row>
    <row r="2227" spans="30:49" s="2" customFormat="1" x14ac:dyDescent="0.3">
      <c r="AD2227" s="21">
        <v>42303</v>
      </c>
      <c r="AE2227" s="2">
        <v>-3.2999999999999995E-2</v>
      </c>
      <c r="AF2227" s="2">
        <v>1.3512381540697675</v>
      </c>
      <c r="AG2227" s="2">
        <v>2.9087332240829884</v>
      </c>
      <c r="AH2227" s="2">
        <v>-0.20625691594345352</v>
      </c>
      <c r="AI2227" s="2">
        <v>4.4662282940962097</v>
      </c>
      <c r="AJ2227" s="2">
        <v>-1.7637519859566746</v>
      </c>
      <c r="AK2227" s="2">
        <v>2.3421874999999953E-3</v>
      </c>
      <c r="AL2227" s="2">
        <v>5.7745939602978198E-2</v>
      </c>
      <c r="AM2227" s="2">
        <v>0.16152359063323635</v>
      </c>
      <c r="AN2227" s="2">
        <v>-4.6031711427279944E-2</v>
      </c>
      <c r="AO2227" s="2">
        <v>0.2653012416634945</v>
      </c>
      <c r="AP2227" s="2">
        <v>-0.14980936245753809</v>
      </c>
      <c r="AQ2227" s="2">
        <v>-1.1603981632517792</v>
      </c>
      <c r="AR2227" s="2">
        <v>0.10599080249701094</v>
      </c>
      <c r="AS2227" s="2">
        <v>1.7071364653510026</v>
      </c>
      <c r="AT2227" s="2">
        <v>-1.4951548603569809</v>
      </c>
      <c r="AU2227" s="2">
        <v>3.3082821282049943</v>
      </c>
      <c r="AV2227" s="2">
        <v>-3.0963005232109726</v>
      </c>
      <c r="AW2227" s="2">
        <v>1.6708109254914057E-2</v>
      </c>
    </row>
    <row r="2228" spans="30:49" s="2" customFormat="1" x14ac:dyDescent="0.3">
      <c r="AD2228" s="21">
        <v>42304</v>
      </c>
      <c r="AE2228" s="2">
        <v>-4.0999999999999995E-2</v>
      </c>
      <c r="AF2228" s="2">
        <v>1.3512381540697675</v>
      </c>
      <c r="AG2228" s="2">
        <v>2.9087332240829884</v>
      </c>
      <c r="AH2228" s="2">
        <v>-0.20625691594345352</v>
      </c>
      <c r="AI2228" s="2">
        <v>4.4662282940962097</v>
      </c>
      <c r="AJ2228" s="2">
        <v>-1.7637519859566746</v>
      </c>
      <c r="AK2228" s="2">
        <v>-5.9304959341907604E-4</v>
      </c>
      <c r="AL2228" s="2">
        <v>5.7745939602978198E-2</v>
      </c>
      <c r="AM2228" s="2">
        <v>0.16152359063323635</v>
      </c>
      <c r="AN2228" s="2">
        <v>-4.6031711427279944E-2</v>
      </c>
      <c r="AO2228" s="2">
        <v>0.2653012416634945</v>
      </c>
      <c r="AP2228" s="2">
        <v>-0.14980936245753809</v>
      </c>
      <c r="AQ2228" s="2">
        <v>-1.3371105620795138</v>
      </c>
      <c r="AR2228" s="2">
        <v>0.10599080249701094</v>
      </c>
      <c r="AS2228" s="2">
        <v>1.7071364653510026</v>
      </c>
      <c r="AT2228" s="2">
        <v>-1.4951548603569809</v>
      </c>
      <c r="AU2228" s="2">
        <v>3.3082821282049943</v>
      </c>
      <c r="AV2228" s="2">
        <v>-3.0963005232109726</v>
      </c>
      <c r="AW2228" s="2">
        <v>-4.2180590719537977E-3</v>
      </c>
    </row>
    <row r="2229" spans="30:49" s="2" customFormat="1" x14ac:dyDescent="0.3">
      <c r="AD2229" s="21">
        <v>42305</v>
      </c>
      <c r="AE2229" s="2">
        <v>-3.7999999999999999E-2</v>
      </c>
      <c r="AF2229" s="2">
        <v>1.3512381540697675</v>
      </c>
      <c r="AG2229" s="2">
        <v>2.9087332240829884</v>
      </c>
      <c r="AH2229" s="2">
        <v>-0.20625691594345352</v>
      </c>
      <c r="AI2229" s="2">
        <v>4.4662282940962097</v>
      </c>
      <c r="AJ2229" s="2">
        <v>-1.7637519859566746</v>
      </c>
      <c r="AK2229" s="2">
        <v>-1.3637286663199702E-2</v>
      </c>
      <c r="AL2229" s="2">
        <v>5.7745939602978198E-2</v>
      </c>
      <c r="AM2229" s="2">
        <v>0.16152359063323635</v>
      </c>
      <c r="AN2229" s="2">
        <v>-4.6031711427279944E-2</v>
      </c>
      <c r="AO2229" s="2">
        <v>0.2653012416634945</v>
      </c>
      <c r="AP2229" s="2">
        <v>-0.14980936245753809</v>
      </c>
      <c r="AQ2229" s="2">
        <v>-2.11874658520526</v>
      </c>
      <c r="AR2229" s="2">
        <v>0.10599080249701094</v>
      </c>
      <c r="AS2229" s="2">
        <v>1.7071364653510026</v>
      </c>
      <c r="AT2229" s="2">
        <v>-1.4951548603569809</v>
      </c>
      <c r="AU2229" s="2">
        <v>3.3082821282049943</v>
      </c>
      <c r="AV2229" s="2">
        <v>-3.0963005232109726</v>
      </c>
      <c r="AW2229" s="2">
        <v>-9.6778892939745759E-2</v>
      </c>
    </row>
    <row r="2230" spans="30:49" s="2" customFormat="1" x14ac:dyDescent="0.3">
      <c r="AD2230" s="21">
        <v>42306</v>
      </c>
      <c r="AE2230" s="2">
        <v>-2.5499999999999998E-2</v>
      </c>
      <c r="AF2230" s="2">
        <v>1.3512381540697675</v>
      </c>
      <c r="AG2230" s="2">
        <v>2.9087332240829884</v>
      </c>
      <c r="AH2230" s="2">
        <v>-0.20625691594345352</v>
      </c>
      <c r="AI2230" s="2">
        <v>4.4662282940962097</v>
      </c>
      <c r="AJ2230" s="2">
        <v>-1.7637519859566746</v>
      </c>
      <c r="AK2230" s="2">
        <v>9.645952983169441E-3</v>
      </c>
      <c r="AL2230" s="2">
        <v>5.7745939602978198E-2</v>
      </c>
      <c r="AM2230" s="2">
        <v>0.16152359063323635</v>
      </c>
      <c r="AN2230" s="2">
        <v>-4.6031711427279944E-2</v>
      </c>
      <c r="AO2230" s="2">
        <v>0.2653012416634945</v>
      </c>
      <c r="AP2230" s="2">
        <v>-0.14980936245753809</v>
      </c>
      <c r="AQ2230" s="2">
        <v>-0.73333315075779459</v>
      </c>
      <c r="AR2230" s="2">
        <v>0.10599080249701094</v>
      </c>
      <c r="AS2230" s="2">
        <v>1.7071364653510026</v>
      </c>
      <c r="AT2230" s="2">
        <v>-1.4951548603569809</v>
      </c>
      <c r="AU2230" s="2">
        <v>3.3082821282049943</v>
      </c>
      <c r="AV2230" s="2">
        <v>-3.0963005232109726</v>
      </c>
      <c r="AW2230" s="2">
        <v>6.7280872667383945E-2</v>
      </c>
    </row>
    <row r="2231" spans="30:49" s="2" customFormat="1" x14ac:dyDescent="0.3">
      <c r="AD2231" s="21">
        <v>42307</v>
      </c>
      <c r="AE2231" s="2">
        <v>-2.7000000000000003E-2</v>
      </c>
      <c r="AF2231" s="2">
        <v>1.3512381540697675</v>
      </c>
      <c r="AG2231" s="2">
        <v>2.9087332240829884</v>
      </c>
      <c r="AH2231" s="2">
        <v>-0.20625691594345352</v>
      </c>
      <c r="AI2231" s="2">
        <v>4.4662282940962097</v>
      </c>
      <c r="AJ2231" s="2">
        <v>-1.7637519859566746</v>
      </c>
      <c r="AK2231" s="2">
        <v>1.0345950264750377E-2</v>
      </c>
      <c r="AL2231" s="2">
        <v>5.7745939602978198E-2</v>
      </c>
      <c r="AM2231" s="2">
        <v>0.16152359063323635</v>
      </c>
      <c r="AN2231" s="2">
        <v>-4.6031711427279944E-2</v>
      </c>
      <c r="AO2231" s="2">
        <v>0.2653012416634945</v>
      </c>
      <c r="AP2231" s="2">
        <v>-0.14980936245753809</v>
      </c>
      <c r="AQ2231" s="2">
        <v>-0.69172860351041665</v>
      </c>
      <c r="AR2231" s="2">
        <v>0.10599080249701094</v>
      </c>
      <c r="AS2231" s="2">
        <v>1.7071364653510026</v>
      </c>
      <c r="AT2231" s="2">
        <v>-1.4951548603569809</v>
      </c>
      <c r="AU2231" s="2">
        <v>3.3082821282049943</v>
      </c>
      <c r="AV2231" s="2">
        <v>-3.0963005232109726</v>
      </c>
      <c r="AW2231" s="2">
        <v>7.2207656326240113E-2</v>
      </c>
    </row>
    <row r="2232" spans="30:49" s="2" customFormat="1" x14ac:dyDescent="0.3">
      <c r="AD2232" s="21">
        <v>42310</v>
      </c>
      <c r="AE2232" s="2">
        <v>-1.0500000000000001E-2</v>
      </c>
      <c r="AF2232" s="2">
        <v>1.3512381540697675</v>
      </c>
      <c r="AG2232" s="2">
        <v>2.9087332240829884</v>
      </c>
      <c r="AH2232" s="2">
        <v>-0.20625691594345352</v>
      </c>
      <c r="AI2232" s="2">
        <v>4.4662282940962097</v>
      </c>
      <c r="AJ2232" s="2">
        <v>-1.7637519859566746</v>
      </c>
      <c r="AK2232" s="2">
        <v>1.6676669582072631E-2</v>
      </c>
      <c r="AL2232" s="2">
        <v>5.7745939602978198E-2</v>
      </c>
      <c r="AM2232" s="2">
        <v>0.16152359063323635</v>
      </c>
      <c r="AN2232" s="2">
        <v>-4.6031711427279944E-2</v>
      </c>
      <c r="AO2232" s="2">
        <v>0.2653012416634945</v>
      </c>
      <c r="AP2232" s="2">
        <v>-0.14980936245753809</v>
      </c>
      <c r="AQ2232" s="2">
        <v>-0.34812413087391092</v>
      </c>
      <c r="AR2232" s="2">
        <v>0.10599080249701094</v>
      </c>
      <c r="AS2232" s="2">
        <v>1.7071364653510026</v>
      </c>
      <c r="AT2232" s="2">
        <v>-1.4951548603569809</v>
      </c>
      <c r="AU2232" s="2">
        <v>3.3082821282049943</v>
      </c>
      <c r="AV2232" s="2">
        <v>-3.0963005232109726</v>
      </c>
      <c r="AW2232" s="2">
        <v>0.11289707642327335</v>
      </c>
    </row>
    <row r="2233" spans="30:49" s="2" customFormat="1" x14ac:dyDescent="0.3">
      <c r="AD2233" s="21">
        <v>42311</v>
      </c>
      <c r="AE2233" s="2">
        <v>-0.02</v>
      </c>
      <c r="AF2233" s="2">
        <v>1.3512381540697675</v>
      </c>
      <c r="AG2233" s="2">
        <v>2.9087332240829884</v>
      </c>
      <c r="AH2233" s="2">
        <v>-0.20625691594345352</v>
      </c>
      <c r="AI2233" s="2">
        <v>4.4662282940962097</v>
      </c>
      <c r="AJ2233" s="2">
        <v>-1.7637519859566746</v>
      </c>
      <c r="AK2233" s="2">
        <v>3.7788521180030302E-3</v>
      </c>
      <c r="AL2233" s="2">
        <v>5.7745939602978198E-2</v>
      </c>
      <c r="AM2233" s="2">
        <v>0.16152359063323635</v>
      </c>
      <c r="AN2233" s="2">
        <v>-4.6031711427279944E-2</v>
      </c>
      <c r="AO2233" s="2">
        <v>0.2653012416634945</v>
      </c>
      <c r="AP2233" s="2">
        <v>-0.14980936245753809</v>
      </c>
      <c r="AQ2233" s="2">
        <v>-1.0865943392593782</v>
      </c>
      <c r="AR2233" s="2">
        <v>0.10599080249701094</v>
      </c>
      <c r="AS2233" s="2">
        <v>1.7071364653510026</v>
      </c>
      <c r="AT2233" s="2">
        <v>-1.4951548603569809</v>
      </c>
      <c r="AU2233" s="2">
        <v>3.3082821282049943</v>
      </c>
      <c r="AV2233" s="2">
        <v>-3.0963005232109726</v>
      </c>
      <c r="AW2233" s="2">
        <v>2.54479105041579E-2</v>
      </c>
    </row>
    <row r="2234" spans="30:49" s="2" customFormat="1" x14ac:dyDescent="0.3">
      <c r="AD2234" s="21">
        <v>42312</v>
      </c>
      <c r="AE2234" s="2">
        <v>-2.1499999999999998E-2</v>
      </c>
      <c r="AF2234" s="2">
        <v>1.3512381540697675</v>
      </c>
      <c r="AG2234" s="2">
        <v>2.9087332240829884</v>
      </c>
      <c r="AH2234" s="2">
        <v>-0.20625691594345352</v>
      </c>
      <c r="AI2234" s="2">
        <v>4.4662282940962097</v>
      </c>
      <c r="AJ2234" s="2">
        <v>-1.7637519859566746</v>
      </c>
      <c r="AK2234" s="2">
        <v>7.7226062547276729E-3</v>
      </c>
      <c r="AL2234" s="2">
        <v>5.7745939602978198E-2</v>
      </c>
      <c r="AM2234" s="2">
        <v>0.16152359063323635</v>
      </c>
      <c r="AN2234" s="2">
        <v>-4.6031711427279944E-2</v>
      </c>
      <c r="AO2234" s="2">
        <v>0.2653012416634945</v>
      </c>
      <c r="AP2234" s="2">
        <v>-0.14980936245753809</v>
      </c>
      <c r="AQ2234" s="2">
        <v>-0.86160367788847825</v>
      </c>
      <c r="AR2234" s="2">
        <v>0.10599080249701094</v>
      </c>
      <c r="AS2234" s="2">
        <v>1.7071364653510026</v>
      </c>
      <c r="AT2234" s="2">
        <v>-1.4951548603569809</v>
      </c>
      <c r="AU2234" s="2">
        <v>3.3082821282049943</v>
      </c>
      <c r="AV2234" s="2">
        <v>-3.0963005232109726</v>
      </c>
      <c r="AW2234" s="2">
        <v>5.2091159552067015E-2</v>
      </c>
    </row>
    <row r="2235" spans="30:49" s="2" customFormat="1" x14ac:dyDescent="0.3">
      <c r="AD2235" s="21">
        <v>42313</v>
      </c>
      <c r="AE2235" s="2">
        <v>-2.7999999999999997E-2</v>
      </c>
      <c r="AF2235" s="2">
        <v>1.3512381540697675</v>
      </c>
      <c r="AG2235" s="2">
        <v>2.9087332240829884</v>
      </c>
      <c r="AH2235" s="2">
        <v>-0.20625691594345352</v>
      </c>
      <c r="AI2235" s="2">
        <v>4.4662282940962097</v>
      </c>
      <c r="AJ2235" s="2">
        <v>-1.7637519859566746</v>
      </c>
      <c r="AK2235" s="2">
        <v>6.5862391263237369E-3</v>
      </c>
      <c r="AL2235" s="2">
        <v>5.7745939602978198E-2</v>
      </c>
      <c r="AM2235" s="2">
        <v>0.16152359063323635</v>
      </c>
      <c r="AN2235" s="2">
        <v>-4.6031711427279944E-2</v>
      </c>
      <c r="AO2235" s="2">
        <v>0.2653012416634945</v>
      </c>
      <c r="AP2235" s="2">
        <v>-0.14980936245753809</v>
      </c>
      <c r="AQ2235" s="2">
        <v>-0.9238915850078474</v>
      </c>
      <c r="AR2235" s="2">
        <v>0.10599080249701094</v>
      </c>
      <c r="AS2235" s="2">
        <v>1.7071364653510026</v>
      </c>
      <c r="AT2235" s="2">
        <v>-1.4951548603569809</v>
      </c>
      <c r="AU2235" s="2">
        <v>3.3082821282049943</v>
      </c>
      <c r="AV2235" s="2">
        <v>-3.0963005232109726</v>
      </c>
      <c r="AW2235" s="2">
        <v>4.4715065753584457E-2</v>
      </c>
    </row>
    <row r="2236" spans="30:49" s="2" customFormat="1" x14ac:dyDescent="0.3">
      <c r="AD2236" s="21">
        <v>42314</v>
      </c>
      <c r="AE2236" s="2">
        <v>-1.0500000000000002E-2</v>
      </c>
      <c r="AF2236" s="2">
        <v>1.3512381540697675</v>
      </c>
      <c r="AG2236" s="2">
        <v>2.9087332240829884</v>
      </c>
      <c r="AH2236" s="2">
        <v>-0.20625691594345352</v>
      </c>
      <c r="AI2236" s="2">
        <v>4.4662282940962097</v>
      </c>
      <c r="AJ2236" s="2">
        <v>-1.7637519859566746</v>
      </c>
      <c r="AK2236" s="2">
        <v>1.8410435301626324E-2</v>
      </c>
      <c r="AL2236" s="2">
        <v>5.7745939602978198E-2</v>
      </c>
      <c r="AM2236" s="2">
        <v>0.16152359063323635</v>
      </c>
      <c r="AN2236" s="2">
        <v>-4.6031711427279944E-2</v>
      </c>
      <c r="AO2236" s="2">
        <v>0.2653012416634945</v>
      </c>
      <c r="AP2236" s="2">
        <v>-0.14980936245753809</v>
      </c>
      <c r="AQ2236" s="2">
        <v>-0.27920974370030688</v>
      </c>
      <c r="AR2236" s="2">
        <v>0.10599080249701094</v>
      </c>
      <c r="AS2236" s="2">
        <v>1.7071364653510026</v>
      </c>
      <c r="AT2236" s="2">
        <v>-1.4951548603569809</v>
      </c>
      <c r="AU2236" s="2">
        <v>3.3082821282049943</v>
      </c>
      <c r="AV2236" s="2">
        <v>-3.0963005232109726</v>
      </c>
      <c r="AW2236" s="2">
        <v>0.12105787371709315</v>
      </c>
    </row>
    <row r="2237" spans="30:49" s="2" customFormat="1" x14ac:dyDescent="0.3">
      <c r="AD2237" s="21">
        <v>42317</v>
      </c>
      <c r="AE2237" s="2">
        <v>-4.7E-2</v>
      </c>
      <c r="AF2237" s="2">
        <v>1.3512381540697675</v>
      </c>
      <c r="AG2237" s="2">
        <v>2.9087332240829884</v>
      </c>
      <c r="AH2237" s="2">
        <v>-0.20625691594345352</v>
      </c>
      <c r="AI2237" s="2">
        <v>4.4662282940962097</v>
      </c>
      <c r="AJ2237" s="2">
        <v>-1.7637519859566746</v>
      </c>
      <c r="AK2237" s="2">
        <v>-5.305580086989406E-3</v>
      </c>
      <c r="AL2237" s="2">
        <v>5.7745939602978198E-2</v>
      </c>
      <c r="AM2237" s="2">
        <v>0.16152359063323635</v>
      </c>
      <c r="AN2237" s="2">
        <v>-4.6031711427279944E-2</v>
      </c>
      <c r="AO2237" s="2">
        <v>0.2653012416634945</v>
      </c>
      <c r="AP2237" s="2">
        <v>-0.14980936245753809</v>
      </c>
      <c r="AQ2237" s="2">
        <v>-1.5706224608978914</v>
      </c>
      <c r="AR2237" s="2">
        <v>0.10599080249701094</v>
      </c>
      <c r="AS2237" s="2">
        <v>1.7071364653510026</v>
      </c>
      <c r="AT2237" s="2">
        <v>-1.4951548603569809</v>
      </c>
      <c r="AU2237" s="2">
        <v>3.3082821282049943</v>
      </c>
      <c r="AV2237" s="2">
        <v>-3.0963005232109726</v>
      </c>
      <c r="AW2237" s="2">
        <v>-3.1870387563988141E-2</v>
      </c>
    </row>
    <row r="2238" spans="30:49" s="2" customFormat="1" x14ac:dyDescent="0.3">
      <c r="AD2238" s="21">
        <v>42318</v>
      </c>
      <c r="AE2238" s="2">
        <v>-6.3000000000000014E-2</v>
      </c>
      <c r="AF2238" s="2">
        <v>1.3512381540697675</v>
      </c>
      <c r="AG2238" s="2">
        <v>2.9087332240829884</v>
      </c>
      <c r="AH2238" s="2">
        <v>-0.20625691594345352</v>
      </c>
      <c r="AI2238" s="2">
        <v>4.4662282940962097</v>
      </c>
      <c r="AJ2238" s="2">
        <v>-1.7637519859566746</v>
      </c>
      <c r="AK2238" s="2">
        <v>-3.5015155777231438E-3</v>
      </c>
      <c r="AL2238" s="2">
        <v>5.7745939602978198E-2</v>
      </c>
      <c r="AM2238" s="2">
        <v>0.16152359063323635</v>
      </c>
      <c r="AN2238" s="2">
        <v>-4.6031711427279944E-2</v>
      </c>
      <c r="AO2238" s="2">
        <v>0.2653012416634945</v>
      </c>
      <c r="AP2238" s="2">
        <v>-0.14980936245753809</v>
      </c>
      <c r="AQ2238" s="2">
        <v>-1.4773502695085063</v>
      </c>
      <c r="AR2238" s="2">
        <v>0.10599080249701094</v>
      </c>
      <c r="AS2238" s="2">
        <v>1.7071364653510026</v>
      </c>
      <c r="AT2238" s="2">
        <v>-1.4951548603569809</v>
      </c>
      <c r="AU2238" s="2">
        <v>3.3082821282049943</v>
      </c>
      <c r="AV2238" s="2">
        <v>-3.0963005232109726</v>
      </c>
      <c r="AW2238" s="2">
        <v>-2.0825154800593763E-2</v>
      </c>
    </row>
    <row r="2239" spans="30:49" s="2" customFormat="1" x14ac:dyDescent="0.3">
      <c r="AD2239" s="21">
        <v>42319</v>
      </c>
      <c r="AE2239" s="2">
        <v>-6.3E-2</v>
      </c>
      <c r="AF2239" s="2">
        <v>1.3512381540697675</v>
      </c>
      <c r="AG2239" s="2">
        <v>2.9087332240829884</v>
      </c>
      <c r="AH2239" s="2">
        <v>-0.20625691594345352</v>
      </c>
      <c r="AI2239" s="2">
        <v>4.4662282940962097</v>
      </c>
      <c r="AJ2239" s="2">
        <v>-1.7637519859566746</v>
      </c>
      <c r="AK2239" s="2">
        <v>-3.6799218750000195E-3</v>
      </c>
      <c r="AL2239" s="2">
        <v>5.7745939602978198E-2</v>
      </c>
      <c r="AM2239" s="2">
        <v>0.16152359063323635</v>
      </c>
      <c r="AN2239" s="2">
        <v>-4.6031711427279944E-2</v>
      </c>
      <c r="AO2239" s="2">
        <v>0.2653012416634945</v>
      </c>
      <c r="AP2239" s="2">
        <v>-0.14980936245753809</v>
      </c>
      <c r="AQ2239" s="2">
        <v>-1.4863814026981335</v>
      </c>
      <c r="AR2239" s="2">
        <v>0.10599080249701094</v>
      </c>
      <c r="AS2239" s="2">
        <v>1.7071364653510026</v>
      </c>
      <c r="AT2239" s="2">
        <v>-1.4951548603569809</v>
      </c>
      <c r="AU2239" s="2">
        <v>3.3082821282049943</v>
      </c>
      <c r="AV2239" s="2">
        <v>-3.0963005232109726</v>
      </c>
      <c r="AW2239" s="2">
        <v>-2.1894615769728894E-2</v>
      </c>
    </row>
    <row r="2240" spans="30:49" s="2" customFormat="1" x14ac:dyDescent="0.3">
      <c r="AD2240" s="21">
        <v>42320</v>
      </c>
      <c r="AE2240" s="2">
        <v>-6.4000000000000001E-2</v>
      </c>
      <c r="AF2240" s="2">
        <v>1.3512381540697675</v>
      </c>
      <c r="AG2240" s="2">
        <v>2.9087332240829884</v>
      </c>
      <c r="AH2240" s="2">
        <v>-0.20625691594345352</v>
      </c>
      <c r="AI2240" s="2">
        <v>4.4662282940962097</v>
      </c>
      <c r="AJ2240" s="2">
        <v>-1.7637519859566746</v>
      </c>
      <c r="AK2240" s="2">
        <v>-2.2073615970120974E-3</v>
      </c>
      <c r="AL2240" s="2">
        <v>5.7745939602978198E-2</v>
      </c>
      <c r="AM2240" s="2">
        <v>0.16152359063323635</v>
      </c>
      <c r="AN2240" s="2">
        <v>-4.6031711427279944E-2</v>
      </c>
      <c r="AO2240" s="2">
        <v>0.2653012416634945</v>
      </c>
      <c r="AP2240" s="2">
        <v>-0.14980936245753809</v>
      </c>
      <c r="AQ2240" s="2">
        <v>-1.4124397807405749</v>
      </c>
      <c r="AR2240" s="2">
        <v>0.10599080249701094</v>
      </c>
      <c r="AS2240" s="2">
        <v>1.7071364653510026</v>
      </c>
      <c r="AT2240" s="2">
        <v>-1.4951548603569809</v>
      </c>
      <c r="AU2240" s="2">
        <v>3.3082821282049943</v>
      </c>
      <c r="AV2240" s="2">
        <v>-3.0963005232109726</v>
      </c>
      <c r="AW2240" s="2">
        <v>-1.3138496574301767E-2</v>
      </c>
    </row>
    <row r="2241" spans="30:49" s="2" customFormat="1" x14ac:dyDescent="0.3">
      <c r="AD2241" s="21">
        <v>42321</v>
      </c>
      <c r="AE2241" s="2">
        <v>-7.6000000000000012E-2</v>
      </c>
      <c r="AF2241" s="2">
        <v>1.3512381540697675</v>
      </c>
      <c r="AG2241" s="2">
        <v>2.9087332240829884</v>
      </c>
      <c r="AH2241" s="2">
        <v>-0.20625691594345352</v>
      </c>
      <c r="AI2241" s="2">
        <v>4.4662282940962097</v>
      </c>
      <c r="AJ2241" s="2">
        <v>-1.7637519859566746</v>
      </c>
      <c r="AK2241" s="2">
        <v>-3.862349659606662E-3</v>
      </c>
      <c r="AL2241" s="2">
        <v>5.7745939602978198E-2</v>
      </c>
      <c r="AM2241" s="2">
        <v>0.16152359063323635</v>
      </c>
      <c r="AN2241" s="2">
        <v>-4.6031711427279944E-2</v>
      </c>
      <c r="AO2241" s="2">
        <v>0.2653012416634945</v>
      </c>
      <c r="AP2241" s="2">
        <v>-0.14980936245753809</v>
      </c>
      <c r="AQ2241" s="2">
        <v>-1.4944454341442828</v>
      </c>
      <c r="AR2241" s="2">
        <v>0.10599080249701094</v>
      </c>
      <c r="AS2241" s="2">
        <v>1.7071364653510026</v>
      </c>
      <c r="AT2241" s="2">
        <v>-1.4951548603569809</v>
      </c>
      <c r="AU2241" s="2">
        <v>3.3082821282049943</v>
      </c>
      <c r="AV2241" s="2">
        <v>-3.0963005232109726</v>
      </c>
      <c r="AW2241" s="2">
        <v>-2.2849553173978483E-2</v>
      </c>
    </row>
    <row r="2242" spans="30:49" s="2" customFormat="1" x14ac:dyDescent="0.3">
      <c r="AD2242" s="21">
        <v>42324</v>
      </c>
      <c r="AE2242" s="2">
        <v>-6.8999999999999992E-2</v>
      </c>
      <c r="AF2242" s="2">
        <v>1.3512381540697675</v>
      </c>
      <c r="AG2242" s="2">
        <v>2.9087332240829884</v>
      </c>
      <c r="AH2242" s="2">
        <v>-0.20625691594345352</v>
      </c>
      <c r="AI2242" s="2">
        <v>4.4662282940962097</v>
      </c>
      <c r="AJ2242" s="2">
        <v>-1.7637519859566746</v>
      </c>
      <c r="AK2242" s="2">
        <v>-1.7530555030257355E-3</v>
      </c>
      <c r="AL2242" s="2">
        <v>5.7745939602978198E-2</v>
      </c>
      <c r="AM2242" s="2">
        <v>0.16152359063323635</v>
      </c>
      <c r="AN2242" s="2">
        <v>-4.6031711427279944E-2</v>
      </c>
      <c r="AO2242" s="2">
        <v>0.2653012416634945</v>
      </c>
      <c r="AP2242" s="2">
        <v>-0.14980936245753809</v>
      </c>
      <c r="AQ2242" s="2">
        <v>-1.3886939659741393</v>
      </c>
      <c r="AR2242" s="2">
        <v>0.10599080249701094</v>
      </c>
      <c r="AS2242" s="2">
        <v>1.7071364653510026</v>
      </c>
      <c r="AT2242" s="2">
        <v>-1.4951548603569809</v>
      </c>
      <c r="AU2242" s="2">
        <v>3.3082821282049943</v>
      </c>
      <c r="AV2242" s="2">
        <v>-3.0963005232109726</v>
      </c>
      <c r="AW2242" s="2">
        <v>-1.032653250071428E-2</v>
      </c>
    </row>
    <row r="2243" spans="30:49" s="2" customFormat="1" x14ac:dyDescent="0.3">
      <c r="AD2243" s="21">
        <v>42325</v>
      </c>
      <c r="AE2243" s="2">
        <v>-8.5999999999999993E-2</v>
      </c>
      <c r="AF2243" s="2">
        <v>1.3512381540697675</v>
      </c>
      <c r="AG2243" s="2">
        <v>2.9087332240829884</v>
      </c>
      <c r="AH2243" s="2">
        <v>-0.20625691594345352</v>
      </c>
      <c r="AI2243" s="2">
        <v>4.4662282940962097</v>
      </c>
      <c r="AJ2243" s="2">
        <v>-1.7637519859566746</v>
      </c>
      <c r="AK2243" s="2">
        <v>-1.2497571860816958E-2</v>
      </c>
      <c r="AL2243" s="2">
        <v>5.7745939602978198E-2</v>
      </c>
      <c r="AM2243" s="2">
        <v>0.16152359063323635</v>
      </c>
      <c r="AN2243" s="2">
        <v>-4.6031711427279944E-2</v>
      </c>
      <c r="AO2243" s="2">
        <v>0.2653012416634945</v>
      </c>
      <c r="AP2243" s="2">
        <v>-0.14980936245753809</v>
      </c>
      <c r="AQ2243" s="2">
        <v>-1.9167412918565405</v>
      </c>
      <c r="AR2243" s="2">
        <v>0.10599080249701094</v>
      </c>
      <c r="AS2243" s="2">
        <v>1.7071364653510026</v>
      </c>
      <c r="AT2243" s="2">
        <v>-1.4951548603569809</v>
      </c>
      <c r="AU2243" s="2">
        <v>3.3082821282049943</v>
      </c>
      <c r="AV2243" s="2">
        <v>-3.0963005232109726</v>
      </c>
      <c r="AW2243" s="2">
        <v>-7.285755635229757E-2</v>
      </c>
    </row>
    <row r="2244" spans="30:49" s="2" customFormat="1" x14ac:dyDescent="0.3">
      <c r="AD2244" s="21">
        <v>42326</v>
      </c>
      <c r="AE2244" s="2">
        <v>-7.9000000000000001E-2</v>
      </c>
      <c r="AF2244" s="2">
        <v>1.3512381540697675</v>
      </c>
      <c r="AG2244" s="2">
        <v>2.9087332240829884</v>
      </c>
      <c r="AH2244" s="2">
        <v>-0.20625691594345352</v>
      </c>
      <c r="AI2244" s="2">
        <v>4.4662282940962097</v>
      </c>
      <c r="AJ2244" s="2">
        <v>-1.7637519859566746</v>
      </c>
      <c r="AK2244" s="2">
        <v>-5.0771880909606798E-3</v>
      </c>
      <c r="AL2244" s="2">
        <v>5.7745939602978198E-2</v>
      </c>
      <c r="AM2244" s="2">
        <v>0.16152359063323635</v>
      </c>
      <c r="AN2244" s="2">
        <v>-4.6031711427279944E-2</v>
      </c>
      <c r="AO2244" s="2">
        <v>0.2653012416634945</v>
      </c>
      <c r="AP2244" s="2">
        <v>-0.14980936245753809</v>
      </c>
      <c r="AQ2244" s="2">
        <v>-1.5500149100152489</v>
      </c>
      <c r="AR2244" s="2">
        <v>0.10599080249701094</v>
      </c>
      <c r="AS2244" s="2">
        <v>1.7071364653510026</v>
      </c>
      <c r="AT2244" s="2">
        <v>-1.4951548603569809</v>
      </c>
      <c r="AU2244" s="2">
        <v>3.3082821282049943</v>
      </c>
      <c r="AV2244" s="2">
        <v>-3.0963005232109726</v>
      </c>
      <c r="AW2244" s="2">
        <v>-2.9430054675999611E-2</v>
      </c>
    </row>
    <row r="2245" spans="30:49" s="2" customFormat="1" x14ac:dyDescent="0.3">
      <c r="AD2245" s="21">
        <v>42327</v>
      </c>
      <c r="AE2245" s="2">
        <v>-8.450000000000002E-2</v>
      </c>
      <c r="AF2245" s="2">
        <v>1.3512381540697675</v>
      </c>
      <c r="AG2245" s="2">
        <v>2.9087332240829884</v>
      </c>
      <c r="AH2245" s="2">
        <v>-0.20625691594345352</v>
      </c>
      <c r="AI2245" s="2">
        <v>4.4662282940962097</v>
      </c>
      <c r="AJ2245" s="2">
        <v>-1.7637519859566746</v>
      </c>
      <c r="AK2245" s="2">
        <v>-6.0981865781013778E-3</v>
      </c>
      <c r="AL2245" s="2">
        <v>5.7745939602978198E-2</v>
      </c>
      <c r="AM2245" s="2">
        <v>0.16152359063323635</v>
      </c>
      <c r="AN2245" s="2">
        <v>-4.6031711427279944E-2</v>
      </c>
      <c r="AO2245" s="2">
        <v>0.2653012416634945</v>
      </c>
      <c r="AP2245" s="2">
        <v>-0.14980936245753809</v>
      </c>
      <c r="AQ2245" s="2">
        <v>-1.6000694914953162</v>
      </c>
      <c r="AR2245" s="2">
        <v>0.10599080249701094</v>
      </c>
      <c r="AS2245" s="2">
        <v>1.7071364653510026</v>
      </c>
      <c r="AT2245" s="2">
        <v>-1.4951548603569809</v>
      </c>
      <c r="AU2245" s="2">
        <v>3.3082821282049943</v>
      </c>
      <c r="AV2245" s="2">
        <v>-3.0963005232109726</v>
      </c>
      <c r="AW2245" s="2">
        <v>-3.5357485940196859E-2</v>
      </c>
    </row>
    <row r="2246" spans="30:49" s="2" customFormat="1" x14ac:dyDescent="0.3">
      <c r="AD2246" s="21">
        <v>42328</v>
      </c>
      <c r="AE2246" s="2">
        <v>-0.109</v>
      </c>
      <c r="AF2246" s="2">
        <v>1.3512381540697675</v>
      </c>
      <c r="AG2246" s="2">
        <v>2.9087332240829884</v>
      </c>
      <c r="AH2246" s="2">
        <v>-0.20625691594345352</v>
      </c>
      <c r="AI2246" s="2">
        <v>4.4662282940962097</v>
      </c>
      <c r="AJ2246" s="2">
        <v>-1.7637519859566746</v>
      </c>
      <c r="AK2246" s="2">
        <v>-1.1362920527609677E-2</v>
      </c>
      <c r="AL2246" s="2">
        <v>5.7745939602978198E-2</v>
      </c>
      <c r="AM2246" s="2">
        <v>0.16152359063323635</v>
      </c>
      <c r="AN2246" s="2">
        <v>-4.6031711427279944E-2</v>
      </c>
      <c r="AO2246" s="2">
        <v>0.2653012416634945</v>
      </c>
      <c r="AP2246" s="2">
        <v>-0.14980936245753809</v>
      </c>
      <c r="AQ2246" s="2">
        <v>-1.8416170492476569</v>
      </c>
      <c r="AR2246" s="2">
        <v>0.10599080249701094</v>
      </c>
      <c r="AS2246" s="2">
        <v>1.7071364653510026</v>
      </c>
      <c r="AT2246" s="2">
        <v>-1.4951548603569809</v>
      </c>
      <c r="AU2246" s="2">
        <v>3.3082821282049943</v>
      </c>
      <c r="AV2246" s="2">
        <v>-3.0963005232109726</v>
      </c>
      <c r="AW2246" s="2">
        <v>-6.3961391981881999E-2</v>
      </c>
    </row>
    <row r="2247" spans="30:49" s="2" customFormat="1" x14ac:dyDescent="0.3">
      <c r="AD2247" s="21">
        <v>42331</v>
      </c>
      <c r="AE2247" s="2">
        <v>-0.11899999999999999</v>
      </c>
      <c r="AF2247" s="2">
        <v>1.3512381540697675</v>
      </c>
      <c r="AG2247" s="2">
        <v>2.9087332240829884</v>
      </c>
      <c r="AH2247" s="2">
        <v>-0.20625691594345352</v>
      </c>
      <c r="AI2247" s="2">
        <v>4.4662282940962097</v>
      </c>
      <c r="AJ2247" s="2">
        <v>-1.7637519859566746</v>
      </c>
      <c r="AK2247" s="2">
        <v>-1.3617275316754884E-2</v>
      </c>
      <c r="AL2247" s="2">
        <v>5.7745939602978198E-2</v>
      </c>
      <c r="AM2247" s="2">
        <v>0.16152359063323635</v>
      </c>
      <c r="AN2247" s="2">
        <v>-4.6031711427279944E-2</v>
      </c>
      <c r="AO2247" s="2">
        <v>0.2653012416634945</v>
      </c>
      <c r="AP2247" s="2">
        <v>-0.14980936245753809</v>
      </c>
      <c r="AQ2247" s="2">
        <v>-1.9468216734906008</v>
      </c>
      <c r="AR2247" s="2">
        <v>0.10599080249701094</v>
      </c>
      <c r="AS2247" s="2">
        <v>1.7071364653510026</v>
      </c>
      <c r="AT2247" s="2">
        <v>-1.4951548603569809</v>
      </c>
      <c r="AU2247" s="2">
        <v>3.3082821282049943</v>
      </c>
      <c r="AV2247" s="2">
        <v>-3.0963005232109726</v>
      </c>
      <c r="AW2247" s="2">
        <v>-7.6419655749886503E-2</v>
      </c>
    </row>
    <row r="2248" spans="30:49" s="2" customFormat="1" x14ac:dyDescent="0.3">
      <c r="AD2248" s="21">
        <v>42332</v>
      </c>
      <c r="AE2248" s="2">
        <v>-9.6000000000000002E-2</v>
      </c>
      <c r="AF2248" s="2">
        <v>1.3512381540697675</v>
      </c>
      <c r="AG2248" s="2">
        <v>2.9087332240829884</v>
      </c>
      <c r="AH2248" s="2">
        <v>-0.20625691594345352</v>
      </c>
      <c r="AI2248" s="2">
        <v>4.4662282940962097</v>
      </c>
      <c r="AJ2248" s="2">
        <v>-1.7637519859566746</v>
      </c>
      <c r="AK2248" s="2">
        <v>-5.9814550633509878E-3</v>
      </c>
      <c r="AL2248" s="2">
        <v>5.7745939602978198E-2</v>
      </c>
      <c r="AM2248" s="2">
        <v>0.16152359063323635</v>
      </c>
      <c r="AN2248" s="2">
        <v>-4.6031711427279944E-2</v>
      </c>
      <c r="AO2248" s="2">
        <v>0.2653012416634945</v>
      </c>
      <c r="AP2248" s="2">
        <v>-0.14980936245753809</v>
      </c>
      <c r="AQ2248" s="2">
        <v>-1.5745739461659061</v>
      </c>
      <c r="AR2248" s="2">
        <v>0.10599080249701094</v>
      </c>
      <c r="AS2248" s="2">
        <v>1.7071364653510026</v>
      </c>
      <c r="AT2248" s="2">
        <v>-1.4951548603569809</v>
      </c>
      <c r="AU2248" s="2">
        <v>3.3082821282049943</v>
      </c>
      <c r="AV2248" s="2">
        <v>-3.0963005232109726</v>
      </c>
      <c r="AW2248" s="2">
        <v>-3.2338319901549929E-2</v>
      </c>
    </row>
    <row r="2249" spans="30:49" s="2" customFormat="1" x14ac:dyDescent="0.3">
      <c r="AD2249" s="21">
        <v>42333</v>
      </c>
      <c r="AE2249" s="2">
        <v>-0.114</v>
      </c>
      <c r="AF2249" s="2">
        <v>1.3512381540697675</v>
      </c>
      <c r="AG2249" s="2">
        <v>2.9087332240829884</v>
      </c>
      <c r="AH2249" s="2">
        <v>-0.20625691594345352</v>
      </c>
      <c r="AI2249" s="2">
        <v>4.4662282940962097</v>
      </c>
      <c r="AJ2249" s="2">
        <v>-1.7637519859566746</v>
      </c>
      <c r="AK2249" s="2">
        <v>-1.1649436814485631E-2</v>
      </c>
      <c r="AL2249" s="2">
        <v>5.7745939602978198E-2</v>
      </c>
      <c r="AM2249" s="2">
        <v>0.16152359063323635</v>
      </c>
      <c r="AN2249" s="2">
        <v>-4.6031711427279944E-2</v>
      </c>
      <c r="AO2249" s="2">
        <v>0.2653012416634945</v>
      </c>
      <c r="AP2249" s="2">
        <v>-0.14980936245753809</v>
      </c>
      <c r="AQ2249" s="2">
        <v>-1.8279637153748545</v>
      </c>
      <c r="AR2249" s="2">
        <v>0.10599080249701094</v>
      </c>
      <c r="AS2249" s="2">
        <v>1.7071364653510026</v>
      </c>
      <c r="AT2249" s="2">
        <v>-1.4951548603569809</v>
      </c>
      <c r="AU2249" s="2">
        <v>3.3082821282049943</v>
      </c>
      <c r="AV2249" s="2">
        <v>-3.0963005232109726</v>
      </c>
      <c r="AW2249" s="2">
        <v>-6.2344572988192064E-2</v>
      </c>
    </row>
    <row r="2250" spans="30:49" s="2" customFormat="1" x14ac:dyDescent="0.3">
      <c r="AD2250" s="21">
        <v>42334</v>
      </c>
      <c r="AE2250" s="2">
        <v>-0.122</v>
      </c>
      <c r="AF2250" s="2">
        <v>1.3512381540697675</v>
      </c>
      <c r="AG2250" s="2">
        <v>2.9087332240829884</v>
      </c>
      <c r="AH2250" s="2">
        <v>-0.20625691594345352</v>
      </c>
      <c r="AI2250" s="2">
        <v>4.4662282940962097</v>
      </c>
      <c r="AJ2250" s="2">
        <v>-1.7637519859566746</v>
      </c>
      <c r="AK2250" s="2">
        <v>-1.452627482034799E-2</v>
      </c>
      <c r="AL2250" s="2">
        <v>5.7745939602978198E-2</v>
      </c>
      <c r="AM2250" s="2">
        <v>0.16152359063323635</v>
      </c>
      <c r="AN2250" s="2">
        <v>-4.6031711427279944E-2</v>
      </c>
      <c r="AO2250" s="2">
        <v>0.2653012416634945</v>
      </c>
      <c r="AP2250" s="2">
        <v>-0.14980936245753809</v>
      </c>
      <c r="AQ2250" s="2">
        <v>-1.9605338423389826</v>
      </c>
      <c r="AR2250" s="2">
        <v>0.10599080249701094</v>
      </c>
      <c r="AS2250" s="2">
        <v>1.7071364653510026</v>
      </c>
      <c r="AT2250" s="2">
        <v>-1.4951548603569809</v>
      </c>
      <c r="AU2250" s="2">
        <v>3.3082821282049943</v>
      </c>
      <c r="AV2250" s="2">
        <v>-3.0963005232109726</v>
      </c>
      <c r="AW2250" s="2">
        <v>-7.8043441943448366E-2</v>
      </c>
    </row>
    <row r="2251" spans="30:49" s="2" customFormat="1" x14ac:dyDescent="0.3">
      <c r="AD2251" s="21">
        <v>42335</v>
      </c>
      <c r="AE2251" s="2">
        <v>-0.11899999999999998</v>
      </c>
      <c r="AF2251" s="2">
        <v>1.3512381540697675</v>
      </c>
      <c r="AG2251" s="2">
        <v>2.9087332240829884</v>
      </c>
      <c r="AH2251" s="2">
        <v>-0.20625691594345352</v>
      </c>
      <c r="AI2251" s="2">
        <v>4.4662282940962097</v>
      </c>
      <c r="AJ2251" s="2">
        <v>-1.7637519859566746</v>
      </c>
      <c r="AK2251" s="2">
        <v>-1.3224995981467508E-2</v>
      </c>
      <c r="AL2251" s="2">
        <v>5.7745939602978198E-2</v>
      </c>
      <c r="AM2251" s="2">
        <v>0.16152359063323635</v>
      </c>
      <c r="AN2251" s="2">
        <v>-4.6031711427279944E-2</v>
      </c>
      <c r="AO2251" s="2">
        <v>0.2653012416634945</v>
      </c>
      <c r="AP2251" s="2">
        <v>-0.14980936245753809</v>
      </c>
      <c r="AQ2251" s="2">
        <v>-1.9002058337855408</v>
      </c>
      <c r="AR2251" s="2">
        <v>0.10599080249701094</v>
      </c>
      <c r="AS2251" s="2">
        <v>1.7071364653510026</v>
      </c>
      <c r="AT2251" s="2">
        <v>-1.4951548603569809</v>
      </c>
      <c r="AU2251" s="2">
        <v>3.3082821282049943</v>
      </c>
      <c r="AV2251" s="2">
        <v>-3.0963005232109726</v>
      </c>
      <c r="AW2251" s="2">
        <v>-7.0899438069420742E-2</v>
      </c>
    </row>
    <row r="2252" spans="30:49" s="2" customFormat="1" x14ac:dyDescent="0.3">
      <c r="AD2252" s="21">
        <v>42338</v>
      </c>
      <c r="AE2252" s="2">
        <v>-0.128</v>
      </c>
      <c r="AF2252" s="2">
        <v>1.3512381540697675</v>
      </c>
      <c r="AG2252" s="2">
        <v>2.9087332240829884</v>
      </c>
      <c r="AH2252" s="2">
        <v>-0.20625691594345352</v>
      </c>
      <c r="AI2252" s="2">
        <v>4.4662282940962097</v>
      </c>
      <c r="AJ2252" s="2">
        <v>-1.7637519859566746</v>
      </c>
      <c r="AK2252" s="2">
        <v>-4.8511747116111725E-3</v>
      </c>
      <c r="AL2252" s="2">
        <v>5.7745939602978198E-2</v>
      </c>
      <c r="AM2252" s="2">
        <v>0.16152359063323635</v>
      </c>
      <c r="AN2252" s="2">
        <v>-4.6031711427279944E-2</v>
      </c>
      <c r="AO2252" s="2">
        <v>0.2653012416634945</v>
      </c>
      <c r="AP2252" s="2">
        <v>-0.14980936245753809</v>
      </c>
      <c r="AQ2252" s="2">
        <v>-1.5208759339054876</v>
      </c>
      <c r="AR2252" s="2">
        <v>0.10599080249701094</v>
      </c>
      <c r="AS2252" s="2">
        <v>1.7071364653510026</v>
      </c>
      <c r="AT2252" s="2">
        <v>-1.4951548603569809</v>
      </c>
      <c r="AU2252" s="2">
        <v>3.3082821282049943</v>
      </c>
      <c r="AV2252" s="2">
        <v>-3.0963005232109726</v>
      </c>
      <c r="AW2252" s="2">
        <v>-2.5979435913589675E-2</v>
      </c>
    </row>
    <row r="2253" spans="30:49" s="2" customFormat="1" x14ac:dyDescent="0.3">
      <c r="AD2253" s="21">
        <v>42339</v>
      </c>
      <c r="AE2253" s="2">
        <v>-0.13300000000000001</v>
      </c>
      <c r="AF2253" s="2">
        <v>1.3512381540697675</v>
      </c>
      <c r="AG2253" s="2">
        <v>2.9087332240829884</v>
      </c>
      <c r="AH2253" s="2">
        <v>-0.20625691594345352</v>
      </c>
      <c r="AI2253" s="2">
        <v>4.4662282940962097</v>
      </c>
      <c r="AJ2253" s="2">
        <v>-1.7637519859566746</v>
      </c>
      <c r="AK2253" s="2">
        <v>-1.6652417856467455E-2</v>
      </c>
      <c r="AL2253" s="2">
        <v>5.7745939602978198E-2</v>
      </c>
      <c r="AM2253" s="2">
        <v>0.16152359063323635</v>
      </c>
      <c r="AN2253" s="2">
        <v>-4.6031711427279944E-2</v>
      </c>
      <c r="AO2253" s="2">
        <v>0.2653012416634945</v>
      </c>
      <c r="AP2253" s="2">
        <v>-0.14980936245753809</v>
      </c>
      <c r="AQ2253" s="2">
        <v>-2.056439708224933</v>
      </c>
      <c r="AR2253" s="2">
        <v>0.10599080249701094</v>
      </c>
      <c r="AS2253" s="2">
        <v>1.7071364653510026</v>
      </c>
      <c r="AT2253" s="2">
        <v>-1.4951548603569809</v>
      </c>
      <c r="AU2253" s="2">
        <v>3.3082821282049943</v>
      </c>
      <c r="AV2253" s="2">
        <v>-3.0963005232109726</v>
      </c>
      <c r="AW2253" s="2">
        <v>-8.9400552742560147E-2</v>
      </c>
    </row>
    <row r="2254" spans="30:49" s="2" customFormat="1" x14ac:dyDescent="0.3">
      <c r="AD2254" s="21">
        <v>42340</v>
      </c>
      <c r="AE2254" s="2">
        <v>-0.13400000000000001</v>
      </c>
      <c r="AF2254" s="2">
        <v>1.3512381540697675</v>
      </c>
      <c r="AG2254" s="2">
        <v>2.9087332240829884</v>
      </c>
      <c r="AH2254" s="2">
        <v>-0.20625691594345352</v>
      </c>
      <c r="AI2254" s="2">
        <v>4.4662282940962097</v>
      </c>
      <c r="AJ2254" s="2">
        <v>-1.7637519859566746</v>
      </c>
      <c r="AK2254" s="2">
        <v>-1.7826522196482619E-2</v>
      </c>
      <c r="AL2254" s="2">
        <v>5.7745939602978198E-2</v>
      </c>
      <c r="AM2254" s="2">
        <v>0.16152359063323635</v>
      </c>
      <c r="AN2254" s="2">
        <v>-4.6031711427279944E-2</v>
      </c>
      <c r="AO2254" s="2">
        <v>0.2653012416634945</v>
      </c>
      <c r="AP2254" s="2">
        <v>-0.14980936245753809</v>
      </c>
      <c r="AQ2254" s="2">
        <v>-2.1130582856575937</v>
      </c>
      <c r="AR2254" s="2">
        <v>0.10599080249701094</v>
      </c>
      <c r="AS2254" s="2">
        <v>1.7071364653510026</v>
      </c>
      <c r="AT2254" s="2">
        <v>-1.4951548603569809</v>
      </c>
      <c r="AU2254" s="2">
        <v>3.3082821282049943</v>
      </c>
      <c r="AV2254" s="2">
        <v>-3.0963005232109726</v>
      </c>
      <c r="AW2254" s="2">
        <v>-9.6105288175067319E-2</v>
      </c>
    </row>
    <row r="2255" spans="30:49" s="2" customFormat="1" x14ac:dyDescent="0.3">
      <c r="AD2255" s="21">
        <v>42341</v>
      </c>
      <c r="AE2255" s="2">
        <v>-1.7500000000000002E-2</v>
      </c>
      <c r="AF2255" s="2">
        <v>1.3512381540697675</v>
      </c>
      <c r="AG2255" s="2">
        <v>2.9087332240829884</v>
      </c>
      <c r="AH2255" s="2">
        <v>-0.20625691594345352</v>
      </c>
      <c r="AI2255" s="2">
        <v>4.4662282940962097</v>
      </c>
      <c r="AJ2255" s="2">
        <v>-1.7637519859566746</v>
      </c>
      <c r="AK2255" s="2">
        <v>1.8255881476928904E-2</v>
      </c>
      <c r="AL2255" s="2">
        <v>5.7745939602978198E-2</v>
      </c>
      <c r="AM2255" s="2">
        <v>0.16152359063323635</v>
      </c>
      <c r="AN2255" s="2">
        <v>-4.6031711427279944E-2</v>
      </c>
      <c r="AO2255" s="2">
        <v>0.2653012416634945</v>
      </c>
      <c r="AP2255" s="2">
        <v>-0.14980936245753809</v>
      </c>
      <c r="AQ2255" s="2">
        <v>-0.78583524211233191</v>
      </c>
      <c r="AR2255" s="2">
        <v>0.10599080249701094</v>
      </c>
      <c r="AS2255" s="2">
        <v>1.7071364653510026</v>
      </c>
      <c r="AT2255" s="2">
        <v>-1.4951548603569809</v>
      </c>
      <c r="AU2255" s="2">
        <v>3.3082821282049943</v>
      </c>
      <c r="AV2255" s="2">
        <v>-3.0963005232109726</v>
      </c>
      <c r="AW2255" s="2">
        <v>6.1063608861980784E-2</v>
      </c>
    </row>
    <row r="2256" spans="30:49" s="2" customFormat="1" x14ac:dyDescent="0.3">
      <c r="AD2256" s="21">
        <v>42342</v>
      </c>
      <c r="AE2256" s="2">
        <v>-3.1000000000000007E-2</v>
      </c>
      <c r="AF2256" s="2">
        <v>1.3512381540697675</v>
      </c>
      <c r="AG2256" s="2">
        <v>2.9087332240829884</v>
      </c>
      <c r="AH2256" s="2">
        <v>-0.20625691594345352</v>
      </c>
      <c r="AI2256" s="2">
        <v>4.4662282940962097</v>
      </c>
      <c r="AJ2256" s="2">
        <v>-1.7637519859566746</v>
      </c>
      <c r="AK2256" s="2">
        <v>1.1183927997352502E-2</v>
      </c>
      <c r="AL2256" s="2">
        <v>5.7745939602978198E-2</v>
      </c>
      <c r="AM2256" s="2">
        <v>0.16152359063323635</v>
      </c>
      <c r="AN2256" s="2">
        <v>-4.6031711427279944E-2</v>
      </c>
      <c r="AO2256" s="2">
        <v>0.2653012416634945</v>
      </c>
      <c r="AP2256" s="2">
        <v>-0.14980936245753809</v>
      </c>
      <c r="AQ2256" s="2">
        <v>-0.98630781337718687</v>
      </c>
      <c r="AR2256" s="2">
        <v>0.10599080249701094</v>
      </c>
      <c r="AS2256" s="2">
        <v>1.7071364653510026</v>
      </c>
      <c r="AT2256" s="2">
        <v>-1.4951548603569809</v>
      </c>
      <c r="AU2256" s="2">
        <v>3.3082821282049943</v>
      </c>
      <c r="AV2256" s="2">
        <v>-3.0963005232109726</v>
      </c>
      <c r="AW2256" s="2">
        <v>3.7323776235420637E-2</v>
      </c>
    </row>
    <row r="2257" spans="30:49" s="2" customFormat="1" x14ac:dyDescent="0.3">
      <c r="AD2257" s="21">
        <v>42345</v>
      </c>
      <c r="AE2257" s="2">
        <v>-4.2000000000000003E-2</v>
      </c>
      <c r="AF2257" s="2">
        <v>1.3512381540697675</v>
      </c>
      <c r="AG2257" s="2">
        <v>2.9087332240829884</v>
      </c>
      <c r="AH2257" s="2">
        <v>-0.20625691594345352</v>
      </c>
      <c r="AI2257" s="2">
        <v>4.4662282940962097</v>
      </c>
      <c r="AJ2257" s="2">
        <v>-1.7637519859566746</v>
      </c>
      <c r="AK2257" s="2">
        <v>4.2463114599092314E-3</v>
      </c>
      <c r="AL2257" s="2">
        <v>5.7745939602978198E-2</v>
      </c>
      <c r="AM2257" s="2">
        <v>0.16152359063323635</v>
      </c>
      <c r="AN2257" s="2">
        <v>-4.6031711427279944E-2</v>
      </c>
      <c r="AO2257" s="2">
        <v>0.2653012416634945</v>
      </c>
      <c r="AP2257" s="2">
        <v>-0.14980936245753809</v>
      </c>
      <c r="AQ2257" s="2">
        <v>-1.1817448070816892</v>
      </c>
      <c r="AR2257" s="2">
        <v>0.10599080249701094</v>
      </c>
      <c r="AS2257" s="2">
        <v>1.7071364653510026</v>
      </c>
      <c r="AT2257" s="2">
        <v>-1.4951548603569809</v>
      </c>
      <c r="AU2257" s="2">
        <v>3.3082821282049943</v>
      </c>
      <c r="AV2257" s="2">
        <v>-3.0963005232109726</v>
      </c>
      <c r="AW2257" s="2">
        <v>1.4180253456669508E-2</v>
      </c>
    </row>
    <row r="2258" spans="30:49" s="2" customFormat="1" x14ac:dyDescent="0.3">
      <c r="AD2258" s="21">
        <v>42346</v>
      </c>
      <c r="AE2258" s="2">
        <v>-4.8000000000000008E-2</v>
      </c>
      <c r="AF2258" s="2">
        <v>1.3512381540697675</v>
      </c>
      <c r="AG2258" s="2">
        <v>2.9087332240829884</v>
      </c>
      <c r="AH2258" s="2">
        <v>-0.20625691594345352</v>
      </c>
      <c r="AI2258" s="2">
        <v>4.4662282940962097</v>
      </c>
      <c r="AJ2258" s="2">
        <v>-1.7637519859566746</v>
      </c>
      <c r="AK2258" s="2">
        <v>1.0185227519856274E-2</v>
      </c>
      <c r="AL2258" s="2">
        <v>5.7745939602978198E-2</v>
      </c>
      <c r="AM2258" s="2">
        <v>0.16152359063323635</v>
      </c>
      <c r="AN2258" s="2">
        <v>-4.6031711427279944E-2</v>
      </c>
      <c r="AO2258" s="2">
        <v>0.2653012416634945</v>
      </c>
      <c r="AP2258" s="2">
        <v>-0.14980936245753809</v>
      </c>
      <c r="AQ2258" s="2">
        <v>-1.014343340804571</v>
      </c>
      <c r="AR2258" s="2">
        <v>0.10599080249701094</v>
      </c>
      <c r="AS2258" s="2">
        <v>1.7071364653510026</v>
      </c>
      <c r="AT2258" s="2">
        <v>-1.4951548603569809</v>
      </c>
      <c r="AU2258" s="2">
        <v>3.3082821282049943</v>
      </c>
      <c r="AV2258" s="2">
        <v>-3.0963005232109726</v>
      </c>
      <c r="AW2258" s="2">
        <v>3.4003827154485598E-2</v>
      </c>
    </row>
    <row r="2259" spans="30:49" s="2" customFormat="1" x14ac:dyDescent="0.3">
      <c r="AD2259" s="21">
        <v>42347</v>
      </c>
      <c r="AE2259" s="2">
        <v>-5.1999999999999998E-2</v>
      </c>
      <c r="AF2259" s="2">
        <v>1.3512381540697675</v>
      </c>
      <c r="AG2259" s="2">
        <v>2.9087332240829884</v>
      </c>
      <c r="AH2259" s="2">
        <v>-0.20625691594345352</v>
      </c>
      <c r="AI2259" s="2">
        <v>4.4662282940962097</v>
      </c>
      <c r="AJ2259" s="2">
        <v>-1.7637519859566746</v>
      </c>
      <c r="AK2259" s="2">
        <v>8.2163781202723163E-3</v>
      </c>
      <c r="AL2259" s="2">
        <v>5.7745939602978198E-2</v>
      </c>
      <c r="AM2259" s="2">
        <v>0.16152359063323635</v>
      </c>
      <c r="AN2259" s="2">
        <v>-4.6031711427279944E-2</v>
      </c>
      <c r="AO2259" s="2">
        <v>0.2653012416634945</v>
      </c>
      <c r="AP2259" s="2">
        <v>-0.14980936245753809</v>
      </c>
      <c r="AQ2259" s="2">
        <v>-1.0695146907904152</v>
      </c>
      <c r="AR2259" s="2">
        <v>0.10599080249701094</v>
      </c>
      <c r="AS2259" s="2">
        <v>1.7071364653510026</v>
      </c>
      <c r="AT2259" s="2">
        <v>-1.4951548603569809</v>
      </c>
      <c r="AU2259" s="2">
        <v>3.3082821282049943</v>
      </c>
      <c r="AV2259" s="2">
        <v>-3.0963005232109726</v>
      </c>
      <c r="AW2259" s="2">
        <v>2.7470471463073239E-2</v>
      </c>
    </row>
    <row r="2260" spans="30:49" s="2" customFormat="1" x14ac:dyDescent="0.3">
      <c r="AD2260" s="21">
        <v>42348</v>
      </c>
      <c r="AE2260" s="2">
        <v>-5.2999999999999992E-2</v>
      </c>
      <c r="AF2260" s="2">
        <v>1.3512381540697675</v>
      </c>
      <c r="AG2260" s="2">
        <v>2.9087332240829884</v>
      </c>
      <c r="AH2260" s="2">
        <v>-0.20625691594345352</v>
      </c>
      <c r="AI2260" s="2">
        <v>4.4662282940962097</v>
      </c>
      <c r="AJ2260" s="2">
        <v>-1.7637519859566746</v>
      </c>
      <c r="AK2260" s="2">
        <v>6.0621057110438747E-3</v>
      </c>
      <c r="AL2260" s="2">
        <v>5.7745939602978198E-2</v>
      </c>
      <c r="AM2260" s="2">
        <v>0.16152359063323635</v>
      </c>
      <c r="AN2260" s="2">
        <v>-4.6031711427279944E-2</v>
      </c>
      <c r="AO2260" s="2">
        <v>0.2653012416634945</v>
      </c>
      <c r="AP2260" s="2">
        <v>-0.14980936245753809</v>
      </c>
      <c r="AQ2260" s="2">
        <v>-1.1303069739420502</v>
      </c>
      <c r="AR2260" s="2">
        <v>0.10599080249701094</v>
      </c>
      <c r="AS2260" s="2">
        <v>1.7071364653510026</v>
      </c>
      <c r="AT2260" s="2">
        <v>-1.4951548603569809</v>
      </c>
      <c r="AU2260" s="2">
        <v>3.3082821282049943</v>
      </c>
      <c r="AV2260" s="2">
        <v>-3.0963005232109726</v>
      </c>
      <c r="AW2260" s="2">
        <v>2.0271488490487006E-2</v>
      </c>
    </row>
    <row r="2261" spans="30:49" s="2" customFormat="1" x14ac:dyDescent="0.3">
      <c r="AD2261" s="21">
        <v>42349</v>
      </c>
      <c r="AE2261" s="2">
        <v>-7.0000000000000021E-2</v>
      </c>
      <c r="AF2261" s="2">
        <v>1.3512381540697675</v>
      </c>
      <c r="AG2261" s="2">
        <v>2.9087332240829884</v>
      </c>
      <c r="AH2261" s="2">
        <v>-0.20625691594345352</v>
      </c>
      <c r="AI2261" s="2">
        <v>4.4662282940962097</v>
      </c>
      <c r="AJ2261" s="2">
        <v>-1.7637519859566746</v>
      </c>
      <c r="AK2261" s="2">
        <v>3.2781800775340403E-3</v>
      </c>
      <c r="AL2261" s="2">
        <v>5.7745939602978198E-2</v>
      </c>
      <c r="AM2261" s="2">
        <v>0.16152359063323635</v>
      </c>
      <c r="AN2261" s="2">
        <v>-4.6031711427279944E-2</v>
      </c>
      <c r="AO2261" s="2">
        <v>0.2653012416634945</v>
      </c>
      <c r="AP2261" s="2">
        <v>-0.14980936245753809</v>
      </c>
      <c r="AQ2261" s="2">
        <v>-1.2093592245318743</v>
      </c>
      <c r="AR2261" s="2">
        <v>0.10599080249701094</v>
      </c>
      <c r="AS2261" s="2">
        <v>1.7071364653510026</v>
      </c>
      <c r="AT2261" s="2">
        <v>-1.4951548603569809</v>
      </c>
      <c r="AU2261" s="2">
        <v>3.3082821282049943</v>
      </c>
      <c r="AV2261" s="2">
        <v>-3.0963005232109726</v>
      </c>
      <c r="AW2261" s="2">
        <v>1.0910171947707079E-2</v>
      </c>
    </row>
    <row r="2262" spans="30:49" s="2" customFormat="1" x14ac:dyDescent="0.3">
      <c r="AD2262" s="21">
        <v>42352</v>
      </c>
      <c r="AE2262" s="2">
        <v>-5.9499999999999997E-2</v>
      </c>
      <c r="AF2262" s="2">
        <v>1.3512381540697675</v>
      </c>
      <c r="AG2262" s="2">
        <v>2.9087332240829884</v>
      </c>
      <c r="AH2262" s="2">
        <v>-0.20625691594345352</v>
      </c>
      <c r="AI2262" s="2">
        <v>4.4662282940962097</v>
      </c>
      <c r="AJ2262" s="2">
        <v>-1.7637519859566746</v>
      </c>
      <c r="AK2262" s="2">
        <v>1.5679257044251146E-2</v>
      </c>
      <c r="AL2262" s="2">
        <v>5.7745939602978198E-2</v>
      </c>
      <c r="AM2262" s="2">
        <v>0.16152359063323635</v>
      </c>
      <c r="AN2262" s="2">
        <v>-4.6031711427279944E-2</v>
      </c>
      <c r="AO2262" s="2">
        <v>0.2653012416634945</v>
      </c>
      <c r="AP2262" s="2">
        <v>-0.14980936245753809</v>
      </c>
      <c r="AQ2262" s="2">
        <v>-0.86230445071290018</v>
      </c>
      <c r="AR2262" s="2">
        <v>0.10599080249701094</v>
      </c>
      <c r="AS2262" s="2">
        <v>1.7071364653510026</v>
      </c>
      <c r="AT2262" s="2">
        <v>-1.4951548603569809</v>
      </c>
      <c r="AU2262" s="2">
        <v>3.3082821282049943</v>
      </c>
      <c r="AV2262" s="2">
        <v>-3.0963005232109726</v>
      </c>
      <c r="AW2262" s="2">
        <v>5.2008174486049982E-2</v>
      </c>
    </row>
    <row r="2263" spans="30:49" s="2" customFormat="1" x14ac:dyDescent="0.3">
      <c r="AD2263" s="21">
        <v>42353</v>
      </c>
      <c r="AE2263" s="2">
        <v>-4.9999999999999996E-2</v>
      </c>
      <c r="AF2263" s="2">
        <v>1.3512381540697675</v>
      </c>
      <c r="AG2263" s="2">
        <v>2.9087332240829884</v>
      </c>
      <c r="AH2263" s="2">
        <v>-0.20625691594345352</v>
      </c>
      <c r="AI2263" s="2">
        <v>4.4662282940962097</v>
      </c>
      <c r="AJ2263" s="2">
        <v>-1.7637519859566746</v>
      </c>
      <c r="AK2263" s="2">
        <v>2.9047339613275366E-2</v>
      </c>
      <c r="AL2263" s="2">
        <v>5.7745939602978198E-2</v>
      </c>
      <c r="AM2263" s="2">
        <v>0.16152359063323635</v>
      </c>
      <c r="AN2263" s="2">
        <v>-4.6031711427279944E-2</v>
      </c>
      <c r="AO2263" s="2">
        <v>0.2653012416634945</v>
      </c>
      <c r="AP2263" s="2">
        <v>-0.14980936245753809</v>
      </c>
      <c r="AQ2263" s="2">
        <v>-0.4900772893184191</v>
      </c>
      <c r="AR2263" s="2">
        <v>0.10599080249701094</v>
      </c>
      <c r="AS2263" s="2">
        <v>1.7071364653510026</v>
      </c>
      <c r="AT2263" s="2">
        <v>-1.4951548603569809</v>
      </c>
      <c r="AU2263" s="2">
        <v>3.3082821282049943</v>
      </c>
      <c r="AV2263" s="2">
        <v>-3.0963005232109726</v>
      </c>
      <c r="AW2263" s="2">
        <v>9.6087074930191349E-2</v>
      </c>
    </row>
    <row r="2264" spans="30:49" s="2" customFormat="1" x14ac:dyDescent="0.3">
      <c r="AD2264" s="21">
        <v>42354</v>
      </c>
      <c r="AE2264" s="2">
        <v>-4.1000000000000002E-2</v>
      </c>
      <c r="AF2264" s="2">
        <v>1.3512381540697675</v>
      </c>
      <c r="AG2264" s="2">
        <v>2.9087332240829884</v>
      </c>
      <c r="AH2264" s="2">
        <v>-0.20625691594345352</v>
      </c>
      <c r="AI2264" s="2">
        <v>4.4662282940962097</v>
      </c>
      <c r="AJ2264" s="2">
        <v>-1.7637519859566746</v>
      </c>
      <c r="AK2264" s="2">
        <v>1.2997331930786692E-2</v>
      </c>
      <c r="AL2264" s="2">
        <v>5.7745939602978198E-2</v>
      </c>
      <c r="AM2264" s="2">
        <v>0.16152359063323635</v>
      </c>
      <c r="AN2264" s="2">
        <v>-4.6031711427279944E-2</v>
      </c>
      <c r="AO2264" s="2">
        <v>0.2653012416634945</v>
      </c>
      <c r="AP2264" s="2">
        <v>-0.14980936245753809</v>
      </c>
      <c r="AQ2264" s="2">
        <v>-0.93906339718894016</v>
      </c>
      <c r="AR2264" s="2">
        <v>0.10599080249701094</v>
      </c>
      <c r="AS2264" s="2">
        <v>1.7071364653510026</v>
      </c>
      <c r="AT2264" s="2">
        <v>-1.4951548603569809</v>
      </c>
      <c r="AU2264" s="2">
        <v>3.3082821282049943</v>
      </c>
      <c r="AV2264" s="2">
        <v>-3.0963005232109726</v>
      </c>
      <c r="AW2264" s="2">
        <v>4.2918429537725789E-2</v>
      </c>
    </row>
    <row r="2265" spans="30:49" s="2" customFormat="1" x14ac:dyDescent="0.3">
      <c r="AD2265" s="21">
        <v>42355</v>
      </c>
      <c r="AE2265" s="2">
        <v>-4.9000000000000002E-2</v>
      </c>
      <c r="AF2265" s="2">
        <v>1.3512381540697675</v>
      </c>
      <c r="AG2265" s="2">
        <v>2.9087332240829884</v>
      </c>
      <c r="AH2265" s="2">
        <v>-0.20625691594345352</v>
      </c>
      <c r="AI2265" s="2">
        <v>4.4662282940962097</v>
      </c>
      <c r="AJ2265" s="2">
        <v>-1.7637519859566746</v>
      </c>
      <c r="AK2265" s="2">
        <v>1.3300448657337378E-2</v>
      </c>
      <c r="AL2265" s="2">
        <v>5.7745939602978198E-2</v>
      </c>
      <c r="AM2265" s="2">
        <v>0.16152359063323635</v>
      </c>
      <c r="AN2265" s="2">
        <v>-4.6031711427279944E-2</v>
      </c>
      <c r="AO2265" s="2">
        <v>0.2653012416634945</v>
      </c>
      <c r="AP2265" s="2">
        <v>-0.14980936245753809</v>
      </c>
      <c r="AQ2265" s="2">
        <v>-0.93065808587147092</v>
      </c>
      <c r="AR2265" s="2">
        <v>0.10599080249701094</v>
      </c>
      <c r="AS2265" s="2">
        <v>1.7071364653510026</v>
      </c>
      <c r="AT2265" s="2">
        <v>-1.4951548603569809</v>
      </c>
      <c r="AU2265" s="2">
        <v>3.3082821282049943</v>
      </c>
      <c r="AV2265" s="2">
        <v>-3.0963005232109726</v>
      </c>
      <c r="AW2265" s="2">
        <v>4.3913781084283385E-2</v>
      </c>
    </row>
    <row r="2266" spans="30:49" s="2" customFormat="1" x14ac:dyDescent="0.3">
      <c r="AD2266" s="21">
        <v>42356</v>
      </c>
      <c r="AE2266" s="2">
        <v>-5.5000000000000007E-2</v>
      </c>
      <c r="AF2266" s="2">
        <v>1.3512381540697675</v>
      </c>
      <c r="AG2266" s="2">
        <v>2.9087332240829884</v>
      </c>
      <c r="AH2266" s="2">
        <v>-0.20625691594345352</v>
      </c>
      <c r="AI2266" s="2">
        <v>4.4662282940962097</v>
      </c>
      <c r="AJ2266" s="2">
        <v>-1.7637519859566746</v>
      </c>
      <c r="AK2266" s="2">
        <v>1.1972767823373677E-2</v>
      </c>
      <c r="AL2266" s="2">
        <v>5.7745939602978198E-2</v>
      </c>
      <c r="AM2266" s="2">
        <v>0.16152359063323635</v>
      </c>
      <c r="AN2266" s="2">
        <v>-4.6031711427279944E-2</v>
      </c>
      <c r="AO2266" s="2">
        <v>0.2653012416634945</v>
      </c>
      <c r="AP2266" s="2">
        <v>-0.14980936245753809</v>
      </c>
      <c r="AQ2266" s="2">
        <v>-0.96716133375276858</v>
      </c>
      <c r="AR2266" s="2">
        <v>0.10599080249701094</v>
      </c>
      <c r="AS2266" s="2">
        <v>1.7071364653510026</v>
      </c>
      <c r="AT2266" s="2">
        <v>-1.4951548603569809</v>
      </c>
      <c r="AU2266" s="2">
        <v>3.3082821282049943</v>
      </c>
      <c r="AV2266" s="2">
        <v>-3.0963005232109726</v>
      </c>
      <c r="AW2266" s="2">
        <v>3.9591090007093786E-2</v>
      </c>
    </row>
    <row r="2267" spans="30:49" s="2" customFormat="1" x14ac:dyDescent="0.3">
      <c r="AD2267" s="21">
        <v>42359</v>
      </c>
      <c r="AE2267" s="2">
        <v>-4.4999999999999998E-2</v>
      </c>
      <c r="AF2267" s="2">
        <v>1.3512381540697675</v>
      </c>
      <c r="AG2267" s="2">
        <v>2.9087332240829884</v>
      </c>
      <c r="AH2267" s="2">
        <v>-0.20625691594345352</v>
      </c>
      <c r="AI2267" s="2">
        <v>4.4662282940962097</v>
      </c>
      <c r="AJ2267" s="2">
        <v>-1.7637519859566746</v>
      </c>
      <c r="AK2267" s="2">
        <v>1.4806558599659604E-2</v>
      </c>
      <c r="AL2267" s="2">
        <v>5.7745939602978198E-2</v>
      </c>
      <c r="AM2267" s="2">
        <v>0.16152359063323635</v>
      </c>
      <c r="AN2267" s="2">
        <v>-4.6031711427279944E-2</v>
      </c>
      <c r="AO2267" s="2">
        <v>0.2653012416634945</v>
      </c>
      <c r="AP2267" s="2">
        <v>-0.14980936245753809</v>
      </c>
      <c r="AQ2267" s="2">
        <v>-0.88927686915186377</v>
      </c>
      <c r="AR2267" s="2">
        <v>0.10599080249701094</v>
      </c>
      <c r="AS2267" s="2">
        <v>1.7071364653510026</v>
      </c>
      <c r="AT2267" s="2">
        <v>-1.4951548603569809</v>
      </c>
      <c r="AU2267" s="2">
        <v>3.3082821282049943</v>
      </c>
      <c r="AV2267" s="2">
        <v>-3.0963005232109726</v>
      </c>
      <c r="AW2267" s="2">
        <v>4.8814118086042128E-2</v>
      </c>
    </row>
    <row r="2268" spans="30:49" s="2" customFormat="1" x14ac:dyDescent="0.3">
      <c r="AD2268" s="21">
        <v>42360</v>
      </c>
      <c r="AE2268" s="2">
        <v>-3.0999999999999996E-2</v>
      </c>
      <c r="AF2268" s="2">
        <v>1.3512381540697675</v>
      </c>
      <c r="AG2268" s="2">
        <v>2.9087332240829884</v>
      </c>
      <c r="AH2268" s="2">
        <v>-0.20625691594345352</v>
      </c>
      <c r="AI2268" s="2">
        <v>4.4662282940962097</v>
      </c>
      <c r="AJ2268" s="2">
        <v>-1.7637519859566746</v>
      </c>
      <c r="AK2268" s="2">
        <v>1.9672588644099855E-2</v>
      </c>
      <c r="AL2268" s="2">
        <v>5.7745939602978198E-2</v>
      </c>
      <c r="AM2268" s="2">
        <v>0.16152359063323635</v>
      </c>
      <c r="AN2268" s="2">
        <v>-4.6031711427279944E-2</v>
      </c>
      <c r="AO2268" s="2">
        <v>0.2653012416634945</v>
      </c>
      <c r="AP2268" s="2">
        <v>-0.14980936245753809</v>
      </c>
      <c r="AQ2268" s="2">
        <v>-0.75617605469331828</v>
      </c>
      <c r="AR2268" s="2">
        <v>0.10599080249701094</v>
      </c>
      <c r="AS2268" s="2">
        <v>1.7071364653510026</v>
      </c>
      <c r="AT2268" s="2">
        <v>-1.4951548603569809</v>
      </c>
      <c r="AU2268" s="2">
        <v>3.3082821282049943</v>
      </c>
      <c r="AV2268" s="2">
        <v>-3.0963005232109726</v>
      </c>
      <c r="AW2268" s="2">
        <v>6.4575830712205545E-2</v>
      </c>
    </row>
    <row r="2269" spans="30:49" s="2" customFormat="1" x14ac:dyDescent="0.3">
      <c r="AD2269" s="21">
        <v>42361</v>
      </c>
      <c r="AE2269" s="2">
        <v>-2.5000000000000001E-2</v>
      </c>
      <c r="AF2269" s="2">
        <v>1.3512381540697675</v>
      </c>
      <c r="AG2269" s="2">
        <v>2.9087332240829884</v>
      </c>
      <c r="AH2269" s="2">
        <v>-0.20625691594345352</v>
      </c>
      <c r="AI2269" s="2">
        <v>4.4662282940962097</v>
      </c>
      <c r="AJ2269" s="2">
        <v>-1.7637519859566746</v>
      </c>
      <c r="AK2269" s="2">
        <v>1.8414396747352495E-2</v>
      </c>
      <c r="AL2269" s="2">
        <v>5.7745939602978198E-2</v>
      </c>
      <c r="AM2269" s="2">
        <v>0.16152359063323635</v>
      </c>
      <c r="AN2269" s="2">
        <v>-4.6031711427279944E-2</v>
      </c>
      <c r="AO2269" s="2">
        <v>0.2653012416634945</v>
      </c>
      <c r="AP2269" s="2">
        <v>-0.14980936245753809</v>
      </c>
      <c r="AQ2269" s="2">
        <v>-0.791520997015426</v>
      </c>
      <c r="AR2269" s="2">
        <v>0.10599080249701094</v>
      </c>
      <c r="AS2269" s="2">
        <v>1.7071364653510026</v>
      </c>
      <c r="AT2269" s="2">
        <v>-1.4951548603569809</v>
      </c>
      <c r="AU2269" s="2">
        <v>3.3082821282049943</v>
      </c>
      <c r="AV2269" s="2">
        <v>-3.0963005232109726</v>
      </c>
      <c r="AW2269" s="2">
        <v>6.0390305432471876E-2</v>
      </c>
    </row>
    <row r="2270" spans="30:49" s="2" customFormat="1" x14ac:dyDescent="0.3">
      <c r="AD2270" s="21">
        <v>42362</v>
      </c>
      <c r="AE2270" s="2">
        <v>-2.1999999999999999E-2</v>
      </c>
      <c r="AF2270" s="2">
        <v>1.3512381540697675</v>
      </c>
      <c r="AG2270" s="2">
        <v>2.9087332240829884</v>
      </c>
      <c r="AH2270" s="2">
        <v>-0.20625691594345352</v>
      </c>
      <c r="AI2270" s="2">
        <v>4.4662282940962097</v>
      </c>
      <c r="AJ2270" s="2">
        <v>-1.7637519859566746</v>
      </c>
      <c r="AK2270" s="2">
        <v>1.5219728630862329E-2</v>
      </c>
      <c r="AL2270" s="2">
        <v>5.7745939602978198E-2</v>
      </c>
      <c r="AM2270" s="2">
        <v>0.16152359063323635</v>
      </c>
      <c r="AN2270" s="2">
        <v>-4.6031711427279944E-2</v>
      </c>
      <c r="AO2270" s="2">
        <v>0.2653012416634945</v>
      </c>
      <c r="AP2270" s="2">
        <v>-0.14980936245753809</v>
      </c>
      <c r="AQ2270" s="2">
        <v>-0.8742052900395425</v>
      </c>
      <c r="AR2270" s="2">
        <v>0.10599080249701094</v>
      </c>
      <c r="AS2270" s="2">
        <v>1.7071364653510026</v>
      </c>
      <c r="AT2270" s="2">
        <v>-1.4951548603569809</v>
      </c>
      <c r="AU2270" s="2">
        <v>3.3082821282049943</v>
      </c>
      <c r="AV2270" s="2">
        <v>-3.0963005232109726</v>
      </c>
      <c r="AW2270" s="2">
        <v>5.0598884766526138E-2</v>
      </c>
    </row>
    <row r="2271" spans="30:49" s="2" customFormat="1" x14ac:dyDescent="0.3">
      <c r="AD2271" s="21">
        <v>42363</v>
      </c>
      <c r="AE2271" s="2">
        <v>-2.8000000000000001E-2</v>
      </c>
      <c r="AF2271" s="2">
        <v>1.3512381540697675</v>
      </c>
      <c r="AG2271" s="2">
        <v>2.9087332240829884</v>
      </c>
      <c r="AH2271" s="2">
        <v>-0.20625691594345352</v>
      </c>
      <c r="AI2271" s="2">
        <v>4.4662282940962097</v>
      </c>
      <c r="AJ2271" s="2">
        <v>-1.7637519859566746</v>
      </c>
      <c r="AK2271" s="2">
        <v>1.8991599257753414E-2</v>
      </c>
      <c r="AL2271" s="2">
        <v>5.7745939602978198E-2</v>
      </c>
      <c r="AM2271" s="2">
        <v>0.16152359063323635</v>
      </c>
      <c r="AN2271" s="2">
        <v>-4.6031711427279944E-2</v>
      </c>
      <c r="AO2271" s="2">
        <v>0.2653012416634945</v>
      </c>
      <c r="AP2271" s="2">
        <v>-0.14980936245753809</v>
      </c>
      <c r="AQ2271" s="2">
        <v>-0.76763229264998956</v>
      </c>
      <c r="AR2271" s="2">
        <v>0.10599080249701094</v>
      </c>
      <c r="AS2271" s="2">
        <v>1.7071364653510026</v>
      </c>
      <c r="AT2271" s="2">
        <v>-1.4951548603569809</v>
      </c>
      <c r="AU2271" s="2">
        <v>3.3082821282049943</v>
      </c>
      <c r="AV2271" s="2">
        <v>-3.0963005232109726</v>
      </c>
      <c r="AW2271" s="2">
        <v>6.3219190400239322E-2</v>
      </c>
    </row>
    <row r="2272" spans="30:49" s="2" customFormat="1" x14ac:dyDescent="0.3">
      <c r="AD2272" s="21">
        <v>42366</v>
      </c>
      <c r="AE2272" s="2">
        <v>-2.5000000000000005E-2</v>
      </c>
      <c r="AF2272" s="2">
        <v>1.3512381540697675</v>
      </c>
      <c r="AG2272" s="2">
        <v>2.9087332240829884</v>
      </c>
      <c r="AH2272" s="2">
        <v>-0.20625691594345352</v>
      </c>
      <c r="AI2272" s="2">
        <v>4.4662282940962097</v>
      </c>
      <c r="AJ2272" s="2">
        <v>-1.7637519859566746</v>
      </c>
      <c r="AK2272" s="2">
        <v>2.0920772621974282E-2</v>
      </c>
      <c r="AL2272" s="2">
        <v>5.7745939602978198E-2</v>
      </c>
      <c r="AM2272" s="2">
        <v>0.16152359063323635</v>
      </c>
      <c r="AN2272" s="2">
        <v>-4.6031711427279944E-2</v>
      </c>
      <c r="AO2272" s="2">
        <v>0.2653012416634945</v>
      </c>
      <c r="AP2272" s="2">
        <v>-0.14980936245753809</v>
      </c>
      <c r="AQ2272" s="2">
        <v>-0.71254630238871364</v>
      </c>
      <c r="AR2272" s="2">
        <v>0.10599080249701094</v>
      </c>
      <c r="AS2272" s="2">
        <v>1.7071364653510026</v>
      </c>
      <c r="AT2272" s="2">
        <v>-1.4951548603569809</v>
      </c>
      <c r="AU2272" s="2">
        <v>3.3082821282049943</v>
      </c>
      <c r="AV2272" s="2">
        <v>-3.0963005232109726</v>
      </c>
      <c r="AW2272" s="2">
        <v>6.9742437848107394E-2</v>
      </c>
    </row>
    <row r="2273" spans="30:49" s="2" customFormat="1" x14ac:dyDescent="0.3">
      <c r="AD2273" s="21">
        <v>42367</v>
      </c>
      <c r="AE2273" s="2">
        <v>-2.7999999999999997E-2</v>
      </c>
      <c r="AF2273" s="2">
        <v>1.3512381540697675</v>
      </c>
      <c r="AG2273" s="2">
        <v>2.9087332240829884</v>
      </c>
      <c r="AH2273" s="2">
        <v>-0.20625691594345352</v>
      </c>
      <c r="AI2273" s="2">
        <v>4.4662282940962097</v>
      </c>
      <c r="AJ2273" s="2">
        <v>-1.7637519859566746</v>
      </c>
      <c r="AK2273" s="2">
        <v>1.862467875378215E-2</v>
      </c>
      <c r="AL2273" s="2">
        <v>5.7745939602978198E-2</v>
      </c>
      <c r="AM2273" s="2">
        <v>0.16152359063323635</v>
      </c>
      <c r="AN2273" s="2">
        <v>-4.6031711427279944E-2</v>
      </c>
      <c r="AO2273" s="2">
        <v>0.2653012416634945</v>
      </c>
      <c r="AP2273" s="2">
        <v>-0.14980936245753809</v>
      </c>
      <c r="AQ2273" s="2">
        <v>-0.77708906492843632</v>
      </c>
      <c r="AR2273" s="2">
        <v>0.10599080249701094</v>
      </c>
      <c r="AS2273" s="2">
        <v>1.7071364653510026</v>
      </c>
      <c r="AT2273" s="2">
        <v>-1.4951548603569809</v>
      </c>
      <c r="AU2273" s="2">
        <v>3.3082821282049943</v>
      </c>
      <c r="AV2273" s="2">
        <v>-3.0963005232109726</v>
      </c>
      <c r="AW2273" s="2">
        <v>6.2099325524653824E-2</v>
      </c>
    </row>
    <row r="2274" spans="30:49" s="2" customFormat="1" x14ac:dyDescent="0.3">
      <c r="AD2274" s="21">
        <v>42368</v>
      </c>
      <c r="AE2274" s="2">
        <v>-3.2000000000000008E-2</v>
      </c>
      <c r="AF2274" s="2">
        <v>1.3512381540697675</v>
      </c>
      <c r="AG2274" s="2">
        <v>2.9087332240829884</v>
      </c>
      <c r="AH2274" s="2">
        <v>-0.20625691594345352</v>
      </c>
      <c r="AI2274" s="2">
        <v>4.4662282940962097</v>
      </c>
      <c r="AJ2274" s="2">
        <v>-1.7637519859566746</v>
      </c>
      <c r="AK2274" s="2">
        <v>1.3745692014939491E-2</v>
      </c>
      <c r="AL2274" s="2">
        <v>5.7745939602978198E-2</v>
      </c>
      <c r="AM2274" s="2">
        <v>0.16152359063323635</v>
      </c>
      <c r="AN2274" s="2">
        <v>-4.6031711427279944E-2</v>
      </c>
      <c r="AO2274" s="2">
        <v>0.2653012416634945</v>
      </c>
      <c r="AP2274" s="2">
        <v>-0.14980936245753809</v>
      </c>
      <c r="AQ2274" s="2">
        <v>-0.91441101900301802</v>
      </c>
      <c r="AR2274" s="2">
        <v>0.10599080249701094</v>
      </c>
      <c r="AS2274" s="2">
        <v>1.7071364653510026</v>
      </c>
      <c r="AT2274" s="2">
        <v>-1.4951548603569809</v>
      </c>
      <c r="AU2274" s="2">
        <v>3.3082821282049943</v>
      </c>
      <c r="AV2274" s="2">
        <v>-3.0963005232109726</v>
      </c>
      <c r="AW2274" s="2">
        <v>4.5837748266906224E-2</v>
      </c>
    </row>
    <row r="2275" spans="30:49" s="2" customFormat="1" x14ac:dyDescent="0.3">
      <c r="AD2275" s="21">
        <v>42369</v>
      </c>
      <c r="AE2275" s="2">
        <v>-2.9000000000000005E-2</v>
      </c>
      <c r="AF2275" s="2">
        <v>1.3512381540697675</v>
      </c>
      <c r="AG2275" s="2">
        <v>2.9087332240829884</v>
      </c>
      <c r="AH2275" s="2">
        <v>-0.20625691594345352</v>
      </c>
      <c r="AI2275" s="2">
        <v>4.4662282940962097</v>
      </c>
      <c r="AJ2275" s="2">
        <v>-1.7637519859566746</v>
      </c>
      <c r="AK2275" s="2">
        <v>1.0653294960287447E-2</v>
      </c>
      <c r="AL2275" s="2">
        <v>5.7745939602978198E-2</v>
      </c>
      <c r="AM2275" s="2">
        <v>0.16152359063323635</v>
      </c>
      <c r="AN2275" s="2">
        <v>-4.6031711427279944E-2</v>
      </c>
      <c r="AO2275" s="2">
        <v>0.2653012416634945</v>
      </c>
      <c r="AP2275" s="2">
        <v>-0.14980936245753809</v>
      </c>
      <c r="AQ2275" s="2">
        <v>-1.0014693731380999</v>
      </c>
      <c r="AR2275" s="2">
        <v>0.10599080249701094</v>
      </c>
      <c r="AS2275" s="2">
        <v>1.7071364653510026</v>
      </c>
      <c r="AT2275" s="2">
        <v>-1.4951548603569809</v>
      </c>
      <c r="AU2275" s="2">
        <v>3.3082821282049943</v>
      </c>
      <c r="AV2275" s="2">
        <v>-3.0963005232109726</v>
      </c>
      <c r="AW2275" s="2">
        <v>3.5528354104548958E-2</v>
      </c>
    </row>
    <row r="2276" spans="30:49" s="2" customFormat="1" x14ac:dyDescent="0.3">
      <c r="AD2276" s="21">
        <v>42373</v>
      </c>
      <c r="AE2276" s="2">
        <v>-4.5999999999999999E-2</v>
      </c>
      <c r="AF2276" s="2">
        <v>1.3512381540697675</v>
      </c>
      <c r="AG2276" s="2">
        <v>2.9087332240829884</v>
      </c>
      <c r="AH2276" s="2">
        <v>-0.20625691594345352</v>
      </c>
      <c r="AI2276" s="2">
        <v>4.4662282940962097</v>
      </c>
      <c r="AJ2276" s="2">
        <v>-1.7637519859566746</v>
      </c>
      <c r="AK2276" s="2">
        <v>1.7031873581694404E-2</v>
      </c>
      <c r="AL2276" s="2">
        <v>5.7745939602978198E-2</v>
      </c>
      <c r="AM2276" s="2">
        <v>0.16152359063323635</v>
      </c>
      <c r="AN2276" s="2">
        <v>-4.6031711427279944E-2</v>
      </c>
      <c r="AO2276" s="2">
        <v>0.2653012416634945</v>
      </c>
      <c r="AP2276" s="2">
        <v>-0.14980936245753809</v>
      </c>
      <c r="AQ2276" s="2">
        <v>-0.82421880246260981</v>
      </c>
      <c r="AR2276" s="2">
        <v>0.10599080249701094</v>
      </c>
      <c r="AS2276" s="2">
        <v>1.7071364653510026</v>
      </c>
      <c r="AT2276" s="2">
        <v>-1.4951548603569809</v>
      </c>
      <c r="AU2276" s="2">
        <v>3.3082821282049943</v>
      </c>
      <c r="AV2276" s="2">
        <v>-3.0963005232109726</v>
      </c>
      <c r="AW2276" s="2">
        <v>5.6518252394620438E-2</v>
      </c>
    </row>
    <row r="2277" spans="30:49" s="2" customFormat="1" x14ac:dyDescent="0.3">
      <c r="AD2277" s="21">
        <v>42374</v>
      </c>
      <c r="AE2277" s="2">
        <v>-7.1999999999999995E-2</v>
      </c>
      <c r="AF2277" s="2">
        <v>1.3512381540697675</v>
      </c>
      <c r="AG2277" s="2">
        <v>2.9087332240829884</v>
      </c>
      <c r="AH2277" s="2">
        <v>-0.20625691594345352</v>
      </c>
      <c r="AI2277" s="2">
        <v>4.4662282940962097</v>
      </c>
      <c r="AJ2277" s="2">
        <v>-1.7637519859566746</v>
      </c>
      <c r="AK2277" s="2">
        <v>8.0202089636913776E-3</v>
      </c>
      <c r="AL2277" s="2">
        <v>5.7745939602978198E-2</v>
      </c>
      <c r="AM2277" s="2">
        <v>0.16152359063323635</v>
      </c>
      <c r="AN2277" s="2">
        <v>-4.6031711427279944E-2</v>
      </c>
      <c r="AO2277" s="2">
        <v>0.2653012416634945</v>
      </c>
      <c r="AP2277" s="2">
        <v>-0.14980936245753809</v>
      </c>
      <c r="AQ2277" s="2">
        <v>-1.0794668805191727</v>
      </c>
      <c r="AR2277" s="2">
        <v>0.10599080249701094</v>
      </c>
      <c r="AS2277" s="2">
        <v>1.7071364653510026</v>
      </c>
      <c r="AT2277" s="2">
        <v>-1.4951548603569809</v>
      </c>
      <c r="AU2277" s="2">
        <v>3.3082821282049943</v>
      </c>
      <c r="AV2277" s="2">
        <v>-3.0963005232109726</v>
      </c>
      <c r="AW2277" s="2">
        <v>2.629193957246195E-2</v>
      </c>
    </row>
    <row r="2278" spans="30:49" s="2" customFormat="1" x14ac:dyDescent="0.3">
      <c r="AD2278" s="21">
        <v>42375</v>
      </c>
      <c r="AE2278" s="2">
        <v>-7.7999999999999986E-2</v>
      </c>
      <c r="AF2278" s="2">
        <v>1.3512381540697675</v>
      </c>
      <c r="AG2278" s="2">
        <v>2.9087332240829884</v>
      </c>
      <c r="AH2278" s="2">
        <v>-0.20625691594345352</v>
      </c>
      <c r="AI2278" s="2">
        <v>4.4662282940962097</v>
      </c>
      <c r="AJ2278" s="2">
        <v>-1.7637519859566746</v>
      </c>
      <c r="AK2278" s="2">
        <v>3.699280919062034E-3</v>
      </c>
      <c r="AL2278" s="2">
        <v>5.7745939602978198E-2</v>
      </c>
      <c r="AM2278" s="2">
        <v>0.16152359063323635</v>
      </c>
      <c r="AN2278" s="2">
        <v>-4.6031711427279944E-2</v>
      </c>
      <c r="AO2278" s="2">
        <v>0.2653012416634945</v>
      </c>
      <c r="AP2278" s="2">
        <v>-0.14980936245753809</v>
      </c>
      <c r="AQ2278" s="2">
        <v>-1.1990920387429993</v>
      </c>
      <c r="AR2278" s="2">
        <v>0.10599080249701094</v>
      </c>
      <c r="AS2278" s="2">
        <v>1.7071364653510026</v>
      </c>
      <c r="AT2278" s="2">
        <v>-1.4951548603569809</v>
      </c>
      <c r="AU2278" s="2">
        <v>3.3082821282049943</v>
      </c>
      <c r="AV2278" s="2">
        <v>-3.0963005232109726</v>
      </c>
      <c r="AW2278" s="2">
        <v>1.2126005468651314E-2</v>
      </c>
    </row>
    <row r="2279" spans="30:49" s="2" customFormat="1" x14ac:dyDescent="0.3">
      <c r="AD2279" s="21">
        <v>42376</v>
      </c>
      <c r="AE2279" s="2">
        <v>-7.400000000000001E-2</v>
      </c>
      <c r="AF2279" s="2">
        <v>1.3512381540697675</v>
      </c>
      <c r="AG2279" s="2">
        <v>2.9087332240829884</v>
      </c>
      <c r="AH2279" s="2">
        <v>-0.20625691594345352</v>
      </c>
      <c r="AI2279" s="2">
        <v>4.4662282940962097</v>
      </c>
      <c r="AJ2279" s="2">
        <v>-1.7637519859566746</v>
      </c>
      <c r="AK2279" s="2">
        <v>8.5043209861951768E-3</v>
      </c>
      <c r="AL2279" s="2">
        <v>5.7745939602978198E-2</v>
      </c>
      <c r="AM2279" s="2">
        <v>0.16152359063323635</v>
      </c>
      <c r="AN2279" s="2">
        <v>-4.6031711427279944E-2</v>
      </c>
      <c r="AO2279" s="2">
        <v>0.2653012416634945</v>
      </c>
      <c r="AP2279" s="2">
        <v>-0.14980936245753809</v>
      </c>
      <c r="AQ2279" s="2">
        <v>-1.0658272476974662</v>
      </c>
      <c r="AR2279" s="2">
        <v>0.10599080249701094</v>
      </c>
      <c r="AS2279" s="2">
        <v>1.7071364653510026</v>
      </c>
      <c r="AT2279" s="2">
        <v>-1.4951548603569809</v>
      </c>
      <c r="AU2279" s="2">
        <v>3.3082821282049943</v>
      </c>
      <c r="AV2279" s="2">
        <v>-3.0963005232109726</v>
      </c>
      <c r="AW2279" s="2">
        <v>2.7907136096515385E-2</v>
      </c>
    </row>
    <row r="2280" spans="30:49" s="2" customFormat="1" x14ac:dyDescent="0.3">
      <c r="AD2280" s="21">
        <v>42377</v>
      </c>
      <c r="AE2280" s="2">
        <v>-7.4999999999999997E-2</v>
      </c>
      <c r="AF2280" s="2">
        <v>1.3512381540697675</v>
      </c>
      <c r="AG2280" s="2">
        <v>2.9087332240829884</v>
      </c>
      <c r="AH2280" s="2">
        <v>-0.20625691594345352</v>
      </c>
      <c r="AI2280" s="2">
        <v>4.4662282940962097</v>
      </c>
      <c r="AJ2280" s="2">
        <v>-1.7637519859566746</v>
      </c>
      <c r="AK2280" s="2">
        <v>7.7598047465960579E-3</v>
      </c>
      <c r="AL2280" s="2">
        <v>5.7745939602978198E-2</v>
      </c>
      <c r="AM2280" s="2">
        <v>0.16152359063323635</v>
      </c>
      <c r="AN2280" s="2">
        <v>-4.6031711427279944E-2</v>
      </c>
      <c r="AO2280" s="2">
        <v>0.2653012416634945</v>
      </c>
      <c r="AP2280" s="2">
        <v>-0.14980936245753809</v>
      </c>
      <c r="AQ2280" s="2">
        <v>-1.0855931258084832</v>
      </c>
      <c r="AR2280" s="2">
        <v>0.10599080249701094</v>
      </c>
      <c r="AS2280" s="2">
        <v>1.7071364653510026</v>
      </c>
      <c r="AT2280" s="2">
        <v>-1.4951548603569809</v>
      </c>
      <c r="AU2280" s="2">
        <v>3.3082821282049943</v>
      </c>
      <c r="AV2280" s="2">
        <v>-3.0963005232109726</v>
      </c>
      <c r="AW2280" s="2">
        <v>2.5566473555440887E-2</v>
      </c>
    </row>
    <row r="2281" spans="30:49" s="2" customFormat="1" x14ac:dyDescent="0.3">
      <c r="AD2281" s="21">
        <v>42380</v>
      </c>
      <c r="AE2281" s="2">
        <v>-7.9000000000000001E-2</v>
      </c>
      <c r="AF2281" s="2">
        <v>1.3512381540697675</v>
      </c>
      <c r="AG2281" s="2">
        <v>2.9087332240829884</v>
      </c>
      <c r="AH2281" s="2">
        <v>-0.20625691594345352</v>
      </c>
      <c r="AI2281" s="2">
        <v>4.4662282940962097</v>
      </c>
      <c r="AJ2281" s="2">
        <v>-1.7637519859566746</v>
      </c>
      <c r="AK2281" s="2">
        <v>1.5756605758320733E-2</v>
      </c>
      <c r="AL2281" s="2">
        <v>5.7745939602978198E-2</v>
      </c>
      <c r="AM2281" s="2">
        <v>0.16152359063323635</v>
      </c>
      <c r="AN2281" s="2">
        <v>-4.6031711427279944E-2</v>
      </c>
      <c r="AO2281" s="2">
        <v>0.2653012416634945</v>
      </c>
      <c r="AP2281" s="2">
        <v>-0.14980936245753809</v>
      </c>
      <c r="AQ2281" s="2">
        <v>-0.86305468852665435</v>
      </c>
      <c r="AR2281" s="2">
        <v>0.10599080249701094</v>
      </c>
      <c r="AS2281" s="2">
        <v>1.7071364653510026</v>
      </c>
      <c r="AT2281" s="2">
        <v>-1.4951548603569809</v>
      </c>
      <c r="AU2281" s="2">
        <v>3.3082821282049943</v>
      </c>
      <c r="AV2281" s="2">
        <v>-3.0963005232109726</v>
      </c>
      <c r="AW2281" s="2">
        <v>5.191933180789074E-2</v>
      </c>
    </row>
    <row r="2282" spans="30:49" s="2" customFormat="1" x14ac:dyDescent="0.3">
      <c r="AD2282" s="21">
        <v>42381</v>
      </c>
      <c r="AE2282" s="2">
        <v>-8.3000000000000018E-2</v>
      </c>
      <c r="AF2282" s="2">
        <v>1.3512381540697675</v>
      </c>
      <c r="AG2282" s="2">
        <v>2.9087332240829884</v>
      </c>
      <c r="AH2282" s="2">
        <v>-0.20625691594345352</v>
      </c>
      <c r="AI2282" s="2">
        <v>4.4662282940962097</v>
      </c>
      <c r="AJ2282" s="2">
        <v>-1.7637519859566746</v>
      </c>
      <c r="AK2282" s="2">
        <v>8.0454148543873116E-3</v>
      </c>
      <c r="AL2282" s="2">
        <v>5.7745939602978198E-2</v>
      </c>
      <c r="AM2282" s="2">
        <v>0.16152359063323635</v>
      </c>
      <c r="AN2282" s="2">
        <v>-4.6031711427279944E-2</v>
      </c>
      <c r="AO2282" s="2">
        <v>0.2653012416634945</v>
      </c>
      <c r="AP2282" s="2">
        <v>-0.14980936245753809</v>
      </c>
      <c r="AQ2282" s="2">
        <v>-1.0774724486926428</v>
      </c>
      <c r="AR2282" s="2">
        <v>0.10599080249701094</v>
      </c>
      <c r="AS2282" s="2">
        <v>1.7071364653510026</v>
      </c>
      <c r="AT2282" s="2">
        <v>-1.4951548603569809</v>
      </c>
      <c r="AU2282" s="2">
        <v>3.3082821282049943</v>
      </c>
      <c r="AV2282" s="2">
        <v>-3.0963005232109726</v>
      </c>
      <c r="AW2282" s="2">
        <v>2.6528118903370753E-2</v>
      </c>
    </row>
    <row r="2283" spans="30:49" s="2" customFormat="1" x14ac:dyDescent="0.3">
      <c r="AD2283" s="21">
        <v>42382</v>
      </c>
      <c r="AE2283" s="2">
        <v>-8.3000000000000004E-2</v>
      </c>
      <c r="AF2283" s="2">
        <v>1.3512381540697675</v>
      </c>
      <c r="AG2283" s="2">
        <v>2.9087332240829884</v>
      </c>
      <c r="AH2283" s="2">
        <v>-0.20625691594345352</v>
      </c>
      <c r="AI2283" s="2">
        <v>4.4662282940962097</v>
      </c>
      <c r="AJ2283" s="2">
        <v>-1.7637519859566746</v>
      </c>
      <c r="AK2283" s="2">
        <v>1.0415739528177009E-2</v>
      </c>
      <c r="AL2283" s="2">
        <v>5.7745939602978198E-2</v>
      </c>
      <c r="AM2283" s="2">
        <v>0.16152359063323635</v>
      </c>
      <c r="AN2283" s="2">
        <v>-4.6031711427279944E-2</v>
      </c>
      <c r="AO2283" s="2">
        <v>0.2653012416634945</v>
      </c>
      <c r="AP2283" s="2">
        <v>-0.14980936245753809</v>
      </c>
      <c r="AQ2283" s="2">
        <v>-1.0107489037407786</v>
      </c>
      <c r="AR2283" s="2">
        <v>0.10599080249701094</v>
      </c>
      <c r="AS2283" s="2">
        <v>1.7071364653510026</v>
      </c>
      <c r="AT2283" s="2">
        <v>-1.4951548603569809</v>
      </c>
      <c r="AU2283" s="2">
        <v>3.3082821282049943</v>
      </c>
      <c r="AV2283" s="2">
        <v>-3.0963005232109726</v>
      </c>
      <c r="AW2283" s="2">
        <v>3.4429478073924352E-2</v>
      </c>
    </row>
    <row r="2284" spans="30:49" s="2" customFormat="1" x14ac:dyDescent="0.3">
      <c r="AD2284" s="21">
        <v>42383</v>
      </c>
      <c r="AE2284" s="2">
        <v>-7.5999999999999998E-2</v>
      </c>
      <c r="AF2284" s="2">
        <v>1.3512381540697675</v>
      </c>
      <c r="AG2284" s="2">
        <v>2.9087332240829884</v>
      </c>
      <c r="AH2284" s="2">
        <v>-0.20625691594345352</v>
      </c>
      <c r="AI2284" s="2">
        <v>4.4662282940962097</v>
      </c>
      <c r="AJ2284" s="2">
        <v>-1.7637519859566746</v>
      </c>
      <c r="AK2284" s="2">
        <v>9.4553928706505308E-3</v>
      </c>
      <c r="AL2284" s="2">
        <v>5.7745939602978198E-2</v>
      </c>
      <c r="AM2284" s="2">
        <v>0.16152359063323635</v>
      </c>
      <c r="AN2284" s="2">
        <v>-4.6031711427279944E-2</v>
      </c>
      <c r="AO2284" s="2">
        <v>0.2653012416634945</v>
      </c>
      <c r="AP2284" s="2">
        <v>-0.14980936245753809</v>
      </c>
      <c r="AQ2284" s="2">
        <v>-1.0380068930852702</v>
      </c>
      <c r="AR2284" s="2">
        <v>0.10599080249701094</v>
      </c>
      <c r="AS2284" s="2">
        <v>1.7071364653510026</v>
      </c>
      <c r="AT2284" s="2">
        <v>-1.4951548603569809</v>
      </c>
      <c r="AU2284" s="2">
        <v>3.3082821282049943</v>
      </c>
      <c r="AV2284" s="2">
        <v>-3.0963005232109726</v>
      </c>
      <c r="AW2284" s="2">
        <v>3.1201604551417021E-2</v>
      </c>
    </row>
    <row r="2285" spans="30:49" s="2" customFormat="1" x14ac:dyDescent="0.3">
      <c r="AD2285" s="21">
        <v>42384</v>
      </c>
      <c r="AE2285" s="2">
        <v>-8.5000000000000006E-2</v>
      </c>
      <c r="AF2285" s="2">
        <v>1.3512381540697675</v>
      </c>
      <c r="AG2285" s="2">
        <v>2.9087332240829884</v>
      </c>
      <c r="AH2285" s="2">
        <v>-0.20625691594345352</v>
      </c>
      <c r="AI2285" s="2">
        <v>4.4662282940962097</v>
      </c>
      <c r="AJ2285" s="2">
        <v>-1.7637519859566746</v>
      </c>
      <c r="AK2285" s="2">
        <v>3.1410987140696039E-3</v>
      </c>
      <c r="AL2285" s="2">
        <v>5.7745939602978198E-2</v>
      </c>
      <c r="AM2285" s="2">
        <v>0.16152359063323635</v>
      </c>
      <c r="AN2285" s="2">
        <v>-4.6031711427279944E-2</v>
      </c>
      <c r="AO2285" s="2">
        <v>0.2653012416634945</v>
      </c>
      <c r="AP2285" s="2">
        <v>-0.14980936245753809</v>
      </c>
      <c r="AQ2285" s="2">
        <v>-1.2140427917891772</v>
      </c>
      <c r="AR2285" s="2">
        <v>0.10599080249701094</v>
      </c>
      <c r="AS2285" s="2">
        <v>1.7071364653510026</v>
      </c>
      <c r="AT2285" s="2">
        <v>-1.4951548603569809</v>
      </c>
      <c r="AU2285" s="2">
        <v>3.3082821282049943</v>
      </c>
      <c r="AV2285" s="2">
        <v>-3.0963005232109726</v>
      </c>
      <c r="AW2285" s="2">
        <v>1.0355546933012594E-2</v>
      </c>
    </row>
    <row r="2286" spans="30:49" s="2" customFormat="1" x14ac:dyDescent="0.3">
      <c r="AD2286" s="21">
        <v>42387</v>
      </c>
      <c r="AE2286" s="2">
        <v>-8.1000000000000003E-2</v>
      </c>
      <c r="AF2286" s="2">
        <v>1.3512381540697675</v>
      </c>
      <c r="AG2286" s="2">
        <v>2.9087332240829884</v>
      </c>
      <c r="AH2286" s="2">
        <v>-0.20625691594345352</v>
      </c>
      <c r="AI2286" s="2">
        <v>4.4662282940962097</v>
      </c>
      <c r="AJ2286" s="2">
        <v>-1.7637519859566746</v>
      </c>
      <c r="AK2286" s="2">
        <v>7.3080705134266066E-3</v>
      </c>
      <c r="AL2286" s="2">
        <v>5.7745939602978198E-2</v>
      </c>
      <c r="AM2286" s="2">
        <v>0.16152359063323635</v>
      </c>
      <c r="AN2286" s="2">
        <v>-4.6031711427279944E-2</v>
      </c>
      <c r="AO2286" s="2">
        <v>0.2653012416634945</v>
      </c>
      <c r="AP2286" s="2">
        <v>-0.14980936245753809</v>
      </c>
      <c r="AQ2286" s="2">
        <v>-1.0976657496806463</v>
      </c>
      <c r="AR2286" s="2">
        <v>0.10599080249701094</v>
      </c>
      <c r="AS2286" s="2">
        <v>1.7071364653510026</v>
      </c>
      <c r="AT2286" s="2">
        <v>-1.4951548603569809</v>
      </c>
      <c r="AU2286" s="2">
        <v>3.3082821282049943</v>
      </c>
      <c r="AV2286" s="2">
        <v>-3.0963005232109726</v>
      </c>
      <c r="AW2286" s="2">
        <v>2.4136841220801345E-2</v>
      </c>
    </row>
    <row r="2287" spans="30:49" s="2" customFormat="1" x14ac:dyDescent="0.3">
      <c r="AD2287" s="21">
        <v>42388</v>
      </c>
      <c r="AE2287" s="2">
        <v>-8.8000000000000009E-2</v>
      </c>
      <c r="AF2287" s="2">
        <v>1.3512381540697675</v>
      </c>
      <c r="AG2287" s="2">
        <v>2.9087332240829884</v>
      </c>
      <c r="AH2287" s="2">
        <v>-0.20625691594345352</v>
      </c>
      <c r="AI2287" s="2">
        <v>4.4662282940962097</v>
      </c>
      <c r="AJ2287" s="2">
        <v>-1.7637519859566746</v>
      </c>
      <c r="AK2287" s="2">
        <v>4.9488522361951642E-3</v>
      </c>
      <c r="AL2287" s="2">
        <v>5.7745939602978198E-2</v>
      </c>
      <c r="AM2287" s="2">
        <v>0.16152359063323635</v>
      </c>
      <c r="AN2287" s="2">
        <v>-4.6031711427279944E-2</v>
      </c>
      <c r="AO2287" s="2">
        <v>0.2653012416634945</v>
      </c>
      <c r="AP2287" s="2">
        <v>-0.14980936245753809</v>
      </c>
      <c r="AQ2287" s="2">
        <v>-1.1635390334406834</v>
      </c>
      <c r="AR2287" s="2">
        <v>0.10599080249701094</v>
      </c>
      <c r="AS2287" s="2">
        <v>1.7071364653510026</v>
      </c>
      <c r="AT2287" s="2">
        <v>-1.4951548603569809</v>
      </c>
      <c r="AU2287" s="2">
        <v>3.3082821282049943</v>
      </c>
      <c r="AV2287" s="2">
        <v>-3.0963005232109726</v>
      </c>
      <c r="AW2287" s="2">
        <v>1.633616943234437E-2</v>
      </c>
    </row>
    <row r="2288" spans="30:49" s="2" customFormat="1" x14ac:dyDescent="0.3">
      <c r="AD2288" s="21">
        <v>42389</v>
      </c>
      <c r="AE2288" s="2">
        <v>-0.10300000000000001</v>
      </c>
      <c r="AF2288" s="2">
        <v>1.3512381540697675</v>
      </c>
      <c r="AG2288" s="2">
        <v>2.9087332240829884</v>
      </c>
      <c r="AH2288" s="2">
        <v>-0.20625691594345352</v>
      </c>
      <c r="AI2288" s="2">
        <v>4.4662282940962097</v>
      </c>
      <c r="AJ2288" s="2">
        <v>-1.7637519859566746</v>
      </c>
      <c r="AK2288" s="2">
        <v>8.8703325926624277E-4</v>
      </c>
      <c r="AL2288" s="2">
        <v>5.7745939602978198E-2</v>
      </c>
      <c r="AM2288" s="2">
        <v>0.16152359063323635</v>
      </c>
      <c r="AN2288" s="2">
        <v>-4.6031711427279944E-2</v>
      </c>
      <c r="AO2288" s="2">
        <v>0.2653012416634945</v>
      </c>
      <c r="AP2288" s="2">
        <v>-0.14980936245753809</v>
      </c>
      <c r="AQ2288" s="2">
        <v>-1.2768004461124771</v>
      </c>
      <c r="AR2288" s="2">
        <v>0.10599080249701094</v>
      </c>
      <c r="AS2288" s="2">
        <v>1.7071364653510026</v>
      </c>
      <c r="AT2288" s="2">
        <v>-1.4951548603569809</v>
      </c>
      <c r="AU2288" s="2">
        <v>3.3082821282049943</v>
      </c>
      <c r="AV2288" s="2">
        <v>-3.0963005232109726</v>
      </c>
      <c r="AW2288" s="2">
        <v>2.9238259735286667E-3</v>
      </c>
    </row>
    <row r="2289" spans="30:49" s="2" customFormat="1" x14ac:dyDescent="0.3">
      <c r="AD2289" s="21">
        <v>42390</v>
      </c>
      <c r="AE2289" s="2">
        <v>-0.14399999999999999</v>
      </c>
      <c r="AF2289" s="2">
        <v>1.3512381540697675</v>
      </c>
      <c r="AG2289" s="2">
        <v>2.9087332240829884</v>
      </c>
      <c r="AH2289" s="2">
        <v>-0.20625691594345352</v>
      </c>
      <c r="AI2289" s="2">
        <v>4.4662282940962097</v>
      </c>
      <c r="AJ2289" s="2">
        <v>-1.7637519859566746</v>
      </c>
      <c r="AK2289" s="2">
        <v>-3.4194615166414644E-3</v>
      </c>
      <c r="AL2289" s="2">
        <v>5.7745939602978198E-2</v>
      </c>
      <c r="AM2289" s="2">
        <v>0.16152359063323635</v>
      </c>
      <c r="AN2289" s="2">
        <v>-4.6031711427279944E-2</v>
      </c>
      <c r="AO2289" s="2">
        <v>0.2653012416634945</v>
      </c>
      <c r="AP2289" s="2">
        <v>-0.14980936245753809</v>
      </c>
      <c r="AQ2289" s="2">
        <v>-1.3943788263985852</v>
      </c>
      <c r="AR2289" s="2">
        <v>0.10599080249701094</v>
      </c>
      <c r="AS2289" s="2">
        <v>1.7071364653510026</v>
      </c>
      <c r="AT2289" s="2">
        <v>-1.4951548603569809</v>
      </c>
      <c r="AU2289" s="2">
        <v>3.3082821282049943</v>
      </c>
      <c r="AV2289" s="2">
        <v>-3.0963005232109726</v>
      </c>
      <c r="AW2289" s="2">
        <v>-1.0999730006638432E-2</v>
      </c>
    </row>
    <row r="2290" spans="30:49" s="2" customFormat="1" x14ac:dyDescent="0.3">
      <c r="AD2290" s="21">
        <v>42391</v>
      </c>
      <c r="AE2290" s="2">
        <v>-0.13700000000000001</v>
      </c>
      <c r="AF2290" s="2">
        <v>1.3512381540697675</v>
      </c>
      <c r="AG2290" s="2">
        <v>2.9087332240829884</v>
      </c>
      <c r="AH2290" s="2">
        <v>-0.20625691594345352</v>
      </c>
      <c r="AI2290" s="2">
        <v>4.4662282940962097</v>
      </c>
      <c r="AJ2290" s="2">
        <v>-1.7637519859566746</v>
      </c>
      <c r="AK2290" s="2">
        <v>-7.0393744090393173E-3</v>
      </c>
      <c r="AL2290" s="2">
        <v>5.7745939602978198E-2</v>
      </c>
      <c r="AM2290" s="2">
        <v>0.16152359063323635</v>
      </c>
      <c r="AN2290" s="2">
        <v>-4.6031711427279944E-2</v>
      </c>
      <c r="AO2290" s="2">
        <v>0.2653012416634945</v>
      </c>
      <c r="AP2290" s="2">
        <v>-0.14980936245753809</v>
      </c>
      <c r="AQ2290" s="2">
        <v>-1.4923683420407328</v>
      </c>
      <c r="AR2290" s="2">
        <v>0.10599080249701094</v>
      </c>
      <c r="AS2290" s="2">
        <v>1.7071364653510026</v>
      </c>
      <c r="AT2290" s="2">
        <v>-1.4951548603569809</v>
      </c>
      <c r="AU2290" s="2">
        <v>3.3082821282049943</v>
      </c>
      <c r="AV2290" s="2">
        <v>-3.0963005232109726</v>
      </c>
      <c r="AW2290" s="2">
        <v>-2.2603585266363427E-2</v>
      </c>
    </row>
    <row r="2291" spans="30:49" s="2" customFormat="1" x14ac:dyDescent="0.3">
      <c r="AD2291" s="21">
        <v>42394</v>
      </c>
      <c r="AE2291" s="2">
        <v>-0.13500000000000001</v>
      </c>
      <c r="AF2291" s="2">
        <v>1.3512381540697675</v>
      </c>
      <c r="AG2291" s="2">
        <v>2.9087332240829884</v>
      </c>
      <c r="AH2291" s="2">
        <v>-0.20625691594345352</v>
      </c>
      <c r="AI2291" s="2">
        <v>4.4662282940962097</v>
      </c>
      <c r="AJ2291" s="2">
        <v>-1.7637519859566746</v>
      </c>
      <c r="AK2291" s="2">
        <v>-4.3146597248487351E-3</v>
      </c>
      <c r="AL2291" s="2">
        <v>5.7745939602978198E-2</v>
      </c>
      <c r="AM2291" s="2">
        <v>0.16152359063323635</v>
      </c>
      <c r="AN2291" s="2">
        <v>-4.6031711427279944E-2</v>
      </c>
      <c r="AO2291" s="2">
        <v>0.2653012416634945</v>
      </c>
      <c r="AP2291" s="2">
        <v>-0.14980936245753809</v>
      </c>
      <c r="AQ2291" s="2">
        <v>-1.4231788565388388</v>
      </c>
      <c r="AR2291" s="2">
        <v>0.10599080249701094</v>
      </c>
      <c r="AS2291" s="2">
        <v>1.7071364653510026</v>
      </c>
      <c r="AT2291" s="2">
        <v>-1.4951548603569809</v>
      </c>
      <c r="AU2291" s="2">
        <v>3.3082821282049943</v>
      </c>
      <c r="AV2291" s="2">
        <v>-3.0963005232109726</v>
      </c>
      <c r="AW2291" s="2">
        <v>-1.4410211005888062E-2</v>
      </c>
    </row>
    <row r="2292" spans="30:49" s="2" customFormat="1" x14ac:dyDescent="0.3">
      <c r="AD2292" s="21">
        <v>42395</v>
      </c>
      <c r="AE2292" s="2">
        <v>-0.14399999999999999</v>
      </c>
      <c r="AF2292" s="2">
        <v>1.3512381540697675</v>
      </c>
      <c r="AG2292" s="2">
        <v>2.9087332240829884</v>
      </c>
      <c r="AH2292" s="2">
        <v>-0.20625691594345352</v>
      </c>
      <c r="AI2292" s="2">
        <v>4.4662282940962097</v>
      </c>
      <c r="AJ2292" s="2">
        <v>-1.7637519859566746</v>
      </c>
      <c r="AK2292" s="2">
        <v>-6.3968631807870269E-4</v>
      </c>
      <c r="AL2292" s="2">
        <v>5.7745939602978198E-2</v>
      </c>
      <c r="AM2292" s="2">
        <v>0.16152359063323635</v>
      </c>
      <c r="AN2292" s="2">
        <v>-4.6031711427279944E-2</v>
      </c>
      <c r="AO2292" s="2">
        <v>0.2653012416634945</v>
      </c>
      <c r="AP2292" s="2">
        <v>-0.14980936245753809</v>
      </c>
      <c r="AQ2292" s="2">
        <v>-1.3195448380017534</v>
      </c>
      <c r="AR2292" s="2">
        <v>0.10599080249701094</v>
      </c>
      <c r="AS2292" s="2">
        <v>1.7071364653510026</v>
      </c>
      <c r="AT2292" s="2">
        <v>-1.4951548603569809</v>
      </c>
      <c r="AU2292" s="2">
        <v>3.3082821282049943</v>
      </c>
      <c r="AV2292" s="2">
        <v>-3.0963005232109726</v>
      </c>
      <c r="AW2292" s="2">
        <v>-2.1379373528611738E-3</v>
      </c>
    </row>
    <row r="2293" spans="30:49" s="2" customFormat="1" x14ac:dyDescent="0.3">
      <c r="AD2293" s="21">
        <v>42396</v>
      </c>
      <c r="AE2293" s="2">
        <v>-0.127</v>
      </c>
      <c r="AF2293" s="2">
        <v>1.3512381540697675</v>
      </c>
      <c r="AG2293" s="2">
        <v>2.9087332240829884</v>
      </c>
      <c r="AH2293" s="2">
        <v>-0.20625691594345352</v>
      </c>
      <c r="AI2293" s="2">
        <v>4.4662282940962097</v>
      </c>
      <c r="AJ2293" s="2">
        <v>-1.7637519859566746</v>
      </c>
      <c r="AK2293" s="2">
        <v>1.5355826281202717E-2</v>
      </c>
      <c r="AL2293" s="2">
        <v>5.7745939602978198E-2</v>
      </c>
      <c r="AM2293" s="2">
        <v>0.16152359063323635</v>
      </c>
      <c r="AN2293" s="2">
        <v>-4.6031711427279944E-2</v>
      </c>
      <c r="AO2293" s="2">
        <v>0.2653012416634945</v>
      </c>
      <c r="AP2293" s="2">
        <v>-0.14980936245753809</v>
      </c>
      <c r="AQ2293" s="2">
        <v>-0.86992774827638619</v>
      </c>
      <c r="AR2293" s="2">
        <v>0.10599080249701094</v>
      </c>
      <c r="AS2293" s="2">
        <v>1.7071364653510026</v>
      </c>
      <c r="AT2293" s="2">
        <v>-1.4951548603569809</v>
      </c>
      <c r="AU2293" s="2">
        <v>3.3082821282049943</v>
      </c>
      <c r="AV2293" s="2">
        <v>-3.0963005232109726</v>
      </c>
      <c r="AW2293" s="2">
        <v>5.110542850400477E-2</v>
      </c>
    </row>
    <row r="2294" spans="30:49" s="2" customFormat="1" x14ac:dyDescent="0.3">
      <c r="AD2294" s="21">
        <v>42397</v>
      </c>
      <c r="AE2294" s="2">
        <v>-0.14000000000000001</v>
      </c>
      <c r="AF2294" s="2">
        <v>1.3512381540697675</v>
      </c>
      <c r="AG2294" s="2">
        <v>2.9087332240829884</v>
      </c>
      <c r="AH2294" s="2">
        <v>-0.20625691594345352</v>
      </c>
      <c r="AI2294" s="2">
        <v>4.4662282940962097</v>
      </c>
      <c r="AJ2294" s="2">
        <v>-1.7637519859566746</v>
      </c>
      <c r="AK2294" s="2">
        <v>4.7954566944036214E-5</v>
      </c>
      <c r="AL2294" s="2">
        <v>5.7745939602978198E-2</v>
      </c>
      <c r="AM2294" s="2">
        <v>0.16152359063323635</v>
      </c>
      <c r="AN2294" s="2">
        <v>-4.6031711427279944E-2</v>
      </c>
      <c r="AO2294" s="2">
        <v>0.2653012416634945</v>
      </c>
      <c r="AP2294" s="2">
        <v>-0.14980936245753809</v>
      </c>
      <c r="AQ2294" s="2">
        <v>-1.3001457691711404</v>
      </c>
      <c r="AR2294" s="2">
        <v>0.10599080249701094</v>
      </c>
      <c r="AS2294" s="2">
        <v>1.7071364653510026</v>
      </c>
      <c r="AT2294" s="2">
        <v>-1.4951548603569809</v>
      </c>
      <c r="AU2294" s="2">
        <v>3.3082821282049943</v>
      </c>
      <c r="AV2294" s="2">
        <v>-3.0963005232109726</v>
      </c>
      <c r="AW2294" s="2">
        <v>1.592878697426885E-4</v>
      </c>
    </row>
    <row r="2295" spans="30:49" s="2" customFormat="1" x14ac:dyDescent="0.3">
      <c r="AD2295" s="21">
        <v>42398</v>
      </c>
      <c r="AE2295" s="2">
        <v>-0.17299999999999999</v>
      </c>
      <c r="AF2295" s="2">
        <v>1.3512381540697675</v>
      </c>
      <c r="AG2295" s="2">
        <v>2.9087332240829884</v>
      </c>
      <c r="AH2295" s="2">
        <v>-0.20625691594345352</v>
      </c>
      <c r="AI2295" s="2">
        <v>4.4662282940962097</v>
      </c>
      <c r="AJ2295" s="2">
        <v>-1.7637519859566746</v>
      </c>
      <c r="AK2295" s="2">
        <v>-1.108747293400153E-2</v>
      </c>
      <c r="AL2295" s="2">
        <v>5.7745939602978198E-2</v>
      </c>
      <c r="AM2295" s="2">
        <v>0.16152359063323635</v>
      </c>
      <c r="AN2295" s="2">
        <v>-4.6031711427279944E-2</v>
      </c>
      <c r="AO2295" s="2">
        <v>0.2653012416634945</v>
      </c>
      <c r="AP2295" s="2">
        <v>-0.14980936245753809</v>
      </c>
      <c r="AQ2295" s="2">
        <v>-1.6063449497937985</v>
      </c>
      <c r="AR2295" s="2">
        <v>0.10599080249701094</v>
      </c>
      <c r="AS2295" s="2">
        <v>1.7071364653510026</v>
      </c>
      <c r="AT2295" s="2">
        <v>-1.4951548603569809</v>
      </c>
      <c r="AU2295" s="2">
        <v>3.3082821282049943</v>
      </c>
      <c r="AV2295" s="2">
        <v>-3.0963005232109726</v>
      </c>
      <c r="AW2295" s="2">
        <v>-3.6100621665553022E-2</v>
      </c>
    </row>
    <row r="2296" spans="30:49" s="2" customFormat="1" x14ac:dyDescent="0.3">
      <c r="AD2296" s="21">
        <v>42401</v>
      </c>
      <c r="AE2296" s="2">
        <v>-0.17250000000000001</v>
      </c>
      <c r="AF2296" s="2">
        <v>1.3512381540697675</v>
      </c>
      <c r="AG2296" s="2">
        <v>2.9087332240829884</v>
      </c>
      <c r="AH2296" s="2">
        <v>-0.20625691594345352</v>
      </c>
      <c r="AI2296" s="2">
        <v>4.4662282940962097</v>
      </c>
      <c r="AJ2296" s="2">
        <v>-1.7637519859566746</v>
      </c>
      <c r="AK2296" s="2">
        <v>-6.3304325832072572E-3</v>
      </c>
      <c r="AL2296" s="2">
        <v>5.7745939602978198E-2</v>
      </c>
      <c r="AM2296" s="2">
        <v>0.16152359063323635</v>
      </c>
      <c r="AN2296" s="2">
        <v>-4.6031711427279944E-2</v>
      </c>
      <c r="AO2296" s="2">
        <v>0.2653012416634945</v>
      </c>
      <c r="AP2296" s="2">
        <v>-0.14980936245753809</v>
      </c>
      <c r="AQ2296" s="2">
        <v>-1.4762945885485173</v>
      </c>
      <c r="AR2296" s="2">
        <v>0.10599080249701094</v>
      </c>
      <c r="AS2296" s="2">
        <v>1.7071364653510026</v>
      </c>
      <c r="AT2296" s="2">
        <v>-1.4951548603569809</v>
      </c>
      <c r="AU2296" s="2">
        <v>3.3082821282049943</v>
      </c>
      <c r="AV2296" s="2">
        <v>-3.0963005232109726</v>
      </c>
      <c r="AW2296" s="2">
        <v>-2.0700141742003925E-2</v>
      </c>
    </row>
    <row r="2297" spans="30:49" s="2" customFormat="1" x14ac:dyDescent="0.3">
      <c r="AD2297" s="21">
        <v>42402</v>
      </c>
      <c r="AE2297" s="2">
        <v>-0.182</v>
      </c>
      <c r="AF2297" s="2">
        <v>1.3512381540697675</v>
      </c>
      <c r="AG2297" s="2">
        <v>2.9087332240829884</v>
      </c>
      <c r="AH2297" s="2">
        <v>-0.20625691594345352</v>
      </c>
      <c r="AI2297" s="2">
        <v>4.4662282940962097</v>
      </c>
      <c r="AJ2297" s="2">
        <v>-1.7637519859566746</v>
      </c>
      <c r="AK2297" s="2">
        <v>-1.1814499101739789E-2</v>
      </c>
      <c r="AL2297" s="2">
        <v>5.7745939602978198E-2</v>
      </c>
      <c r="AM2297" s="2">
        <v>0.16152359063323635</v>
      </c>
      <c r="AN2297" s="2">
        <v>-4.6031711427279944E-2</v>
      </c>
      <c r="AO2297" s="2">
        <v>0.2653012416634945</v>
      </c>
      <c r="AP2297" s="2">
        <v>-0.14980936245753809</v>
      </c>
      <c r="AQ2297" s="2">
        <v>-1.6273804216597929</v>
      </c>
      <c r="AR2297" s="2">
        <v>0.10599080249701094</v>
      </c>
      <c r="AS2297" s="2">
        <v>1.7071364653510026</v>
      </c>
      <c r="AT2297" s="2">
        <v>-1.4951548603569809</v>
      </c>
      <c r="AU2297" s="2">
        <v>3.3082821282049943</v>
      </c>
      <c r="AV2297" s="2">
        <v>-3.0963005232109726</v>
      </c>
      <c r="AW2297" s="2">
        <v>-3.8591628680471134E-2</v>
      </c>
    </row>
    <row r="2298" spans="30:49" s="2" customFormat="1" x14ac:dyDescent="0.3">
      <c r="AD2298" s="21">
        <v>42403</v>
      </c>
      <c r="AE2298" s="2">
        <v>-0.20150000000000001</v>
      </c>
      <c r="AF2298" s="2">
        <v>1.3512381540697675</v>
      </c>
      <c r="AG2298" s="2">
        <v>2.9087332240829884</v>
      </c>
      <c r="AH2298" s="2">
        <v>-0.20625691594345352</v>
      </c>
      <c r="AI2298" s="2">
        <v>4.4662282940962097</v>
      </c>
      <c r="AJ2298" s="2">
        <v>-1.7637519859566746</v>
      </c>
      <c r="AK2298" s="2">
        <v>-7.6093258320725776E-3</v>
      </c>
      <c r="AL2298" s="2">
        <v>5.7745939602978198E-2</v>
      </c>
      <c r="AM2298" s="2">
        <v>0.16152359063323635</v>
      </c>
      <c r="AN2298" s="2">
        <v>-4.6031711427279944E-2</v>
      </c>
      <c r="AO2298" s="2">
        <v>0.2653012416634945</v>
      </c>
      <c r="AP2298" s="2">
        <v>-0.14980936245753809</v>
      </c>
      <c r="AQ2298" s="2">
        <v>-1.5117368312337049</v>
      </c>
      <c r="AR2298" s="2">
        <v>0.10599080249701094</v>
      </c>
      <c r="AS2298" s="2">
        <v>1.7071364653510026</v>
      </c>
      <c r="AT2298" s="2">
        <v>-1.4951548603569809</v>
      </c>
      <c r="AU2298" s="2">
        <v>3.3082821282049943</v>
      </c>
      <c r="AV2298" s="2">
        <v>-3.0963005232109726</v>
      </c>
      <c r="AW2298" s="2">
        <v>-2.4897189267995279E-2</v>
      </c>
    </row>
    <row r="2299" spans="30:49" s="2" customFormat="1" x14ac:dyDescent="0.3">
      <c r="AD2299" s="21">
        <v>42404</v>
      </c>
      <c r="AE2299" s="2">
        <v>-0.186</v>
      </c>
      <c r="AF2299" s="2">
        <v>1.3512381540697675</v>
      </c>
      <c r="AG2299" s="2">
        <v>2.9087332240829884</v>
      </c>
      <c r="AH2299" s="2">
        <v>-0.20625691594345352</v>
      </c>
      <c r="AI2299" s="2">
        <v>4.4662282940962097</v>
      </c>
      <c r="AJ2299" s="2">
        <v>-1.7637519859566746</v>
      </c>
      <c r="AK2299" s="2">
        <v>-7.5978606041981755E-3</v>
      </c>
      <c r="AL2299" s="2">
        <v>5.7745939602978198E-2</v>
      </c>
      <c r="AM2299" s="2">
        <v>0.16152359063323635</v>
      </c>
      <c r="AN2299" s="2">
        <v>-4.6031711427279944E-2</v>
      </c>
      <c r="AO2299" s="2">
        <v>0.2653012416634945</v>
      </c>
      <c r="AP2299" s="2">
        <v>-0.14980936245753809</v>
      </c>
      <c r="AQ2299" s="2">
        <v>-1.5101883773353344</v>
      </c>
      <c r="AR2299" s="2">
        <v>0.10599080249701094</v>
      </c>
      <c r="AS2299" s="2">
        <v>1.7071364653510026</v>
      </c>
      <c r="AT2299" s="2">
        <v>-1.4951548603569809</v>
      </c>
      <c r="AU2299" s="2">
        <v>3.3082821282049943</v>
      </c>
      <c r="AV2299" s="2">
        <v>-3.0963005232109726</v>
      </c>
      <c r="AW2299" s="2">
        <v>-2.4713822355777178E-2</v>
      </c>
    </row>
    <row r="2300" spans="30:49" s="2" customFormat="1" x14ac:dyDescent="0.3">
      <c r="AD2300" s="21">
        <v>42405</v>
      </c>
      <c r="AE2300" s="2">
        <v>-0.186</v>
      </c>
      <c r="AF2300" s="2">
        <v>1.3512381540697675</v>
      </c>
      <c r="AG2300" s="2">
        <v>2.9087332240829884</v>
      </c>
      <c r="AH2300" s="2">
        <v>-0.20625691594345352</v>
      </c>
      <c r="AI2300" s="2">
        <v>4.4662282940962097</v>
      </c>
      <c r="AJ2300" s="2">
        <v>-1.7637519859566746</v>
      </c>
      <c r="AK2300" s="2">
        <v>-1.6277302500945584E-2</v>
      </c>
      <c r="AL2300" s="2">
        <v>5.7745939602978198E-2</v>
      </c>
      <c r="AM2300" s="2">
        <v>0.16152359063323635</v>
      </c>
      <c r="AN2300" s="2">
        <v>-4.6031711427279944E-2</v>
      </c>
      <c r="AO2300" s="2">
        <v>0.2653012416634945</v>
      </c>
      <c r="AP2300" s="2">
        <v>-0.14980936245753809</v>
      </c>
      <c r="AQ2300" s="2">
        <v>-1.7485464280271761</v>
      </c>
      <c r="AR2300" s="2">
        <v>0.10599080249701094</v>
      </c>
      <c r="AS2300" s="2">
        <v>1.7071364653510026</v>
      </c>
      <c r="AT2300" s="2">
        <v>-1.4951548603569809</v>
      </c>
      <c r="AU2300" s="2">
        <v>3.3082821282049943</v>
      </c>
      <c r="AV2300" s="2">
        <v>-3.0963005232109726</v>
      </c>
      <c r="AW2300" s="2">
        <v>-5.2940029027918938E-2</v>
      </c>
    </row>
    <row r="2301" spans="30:49" s="2" customFormat="1" x14ac:dyDescent="0.3">
      <c r="AD2301" s="21">
        <v>42408</v>
      </c>
      <c r="AE2301" s="2">
        <v>-0.16300000000000001</v>
      </c>
      <c r="AF2301" s="2">
        <v>1.3512381540697675</v>
      </c>
      <c r="AG2301" s="2">
        <v>2.9087332240829884</v>
      </c>
      <c r="AH2301" s="2">
        <v>-0.20625691594345352</v>
      </c>
      <c r="AI2301" s="2">
        <v>4.4662282940962097</v>
      </c>
      <c r="AJ2301" s="2">
        <v>-1.7637519859566746</v>
      </c>
      <c r="AK2301" s="2">
        <v>-6.0094649442133108E-3</v>
      </c>
      <c r="AL2301" s="2">
        <v>5.7745939602978198E-2</v>
      </c>
      <c r="AM2301" s="2">
        <v>0.16152359063323635</v>
      </c>
      <c r="AN2301" s="2">
        <v>-4.6031711427279944E-2</v>
      </c>
      <c r="AO2301" s="2">
        <v>0.2653012416634945</v>
      </c>
      <c r="AP2301" s="2">
        <v>-0.14980936245753809</v>
      </c>
      <c r="AQ2301" s="2">
        <v>-1.464479503800878</v>
      </c>
      <c r="AR2301" s="2">
        <v>0.10599080249701094</v>
      </c>
      <c r="AS2301" s="2">
        <v>1.7071364653510026</v>
      </c>
      <c r="AT2301" s="2">
        <v>-1.4951548603569809</v>
      </c>
      <c r="AU2301" s="2">
        <v>3.3082821282049943</v>
      </c>
      <c r="AV2301" s="2">
        <v>-3.0963005232109726</v>
      </c>
      <c r="AW2301" s="2">
        <v>-1.9301007024431955E-2</v>
      </c>
    </row>
    <row r="2302" spans="30:49" s="2" customFormat="1" x14ac:dyDescent="0.3">
      <c r="AD2302" s="21">
        <v>42409</v>
      </c>
      <c r="AE2302" s="2">
        <v>-0.16300000000000001</v>
      </c>
      <c r="AF2302" s="2">
        <v>1.3512381540697675</v>
      </c>
      <c r="AG2302" s="2">
        <v>2.9087332240829884</v>
      </c>
      <c r="AH2302" s="2">
        <v>-0.20625691594345352</v>
      </c>
      <c r="AI2302" s="2">
        <v>4.4662282940962097</v>
      </c>
      <c r="AJ2302" s="2">
        <v>-1.7637519859566746</v>
      </c>
      <c r="AK2302" s="2">
        <v>-1.9395096208396634E-3</v>
      </c>
      <c r="AL2302" s="2">
        <v>5.7745939602978198E-2</v>
      </c>
      <c r="AM2302" s="2">
        <v>0.16152359063323635</v>
      </c>
      <c r="AN2302" s="2">
        <v>-4.6031711427279944E-2</v>
      </c>
      <c r="AO2302" s="2">
        <v>0.2653012416634945</v>
      </c>
      <c r="AP2302" s="2">
        <v>-0.14980936245753809</v>
      </c>
      <c r="AQ2302" s="2">
        <v>-1.354501229303863</v>
      </c>
      <c r="AR2302" s="2">
        <v>0.10599080249701094</v>
      </c>
      <c r="AS2302" s="2">
        <v>1.7071364653510026</v>
      </c>
      <c r="AT2302" s="2">
        <v>-1.4951548603569809</v>
      </c>
      <c r="AU2302" s="2">
        <v>3.3082821282049943</v>
      </c>
      <c r="AV2302" s="2">
        <v>-3.0963005232109726</v>
      </c>
      <c r="AW2302" s="2">
        <v>-6.2774506713403101E-3</v>
      </c>
    </row>
    <row r="2303" spans="30:49" s="2" customFormat="1" x14ac:dyDescent="0.3">
      <c r="AD2303" s="21">
        <v>42410</v>
      </c>
      <c r="AE2303" s="2">
        <v>-0.16950000000000001</v>
      </c>
      <c r="AF2303" s="2">
        <v>1.3512381540697675</v>
      </c>
      <c r="AG2303" s="2">
        <v>2.9087332240829884</v>
      </c>
      <c r="AH2303" s="2">
        <v>-0.20625691594345352</v>
      </c>
      <c r="AI2303" s="2">
        <v>4.4662282940962097</v>
      </c>
      <c r="AJ2303" s="2">
        <v>-1.7637519859566746</v>
      </c>
      <c r="AK2303" s="2">
        <v>-3.2477503309379929E-3</v>
      </c>
      <c r="AL2303" s="2">
        <v>5.7745939602978198E-2</v>
      </c>
      <c r="AM2303" s="2">
        <v>0.16152359063323635</v>
      </c>
      <c r="AN2303" s="2">
        <v>-4.6031711427279944E-2</v>
      </c>
      <c r="AO2303" s="2">
        <v>0.2653012416634945</v>
      </c>
      <c r="AP2303" s="2">
        <v>-0.14980936245753809</v>
      </c>
      <c r="AQ2303" s="2">
        <v>-1.3924354146011928</v>
      </c>
      <c r="AR2303" s="2">
        <v>0.10599080249701094</v>
      </c>
      <c r="AS2303" s="2">
        <v>1.7071364653510026</v>
      </c>
      <c r="AT2303" s="2">
        <v>-1.4951548603569809</v>
      </c>
      <c r="AU2303" s="2">
        <v>3.3082821282049943</v>
      </c>
      <c r="AV2303" s="2">
        <v>-3.0963005232109726</v>
      </c>
      <c r="AW2303" s="2">
        <v>-1.0769592434682895E-2</v>
      </c>
    </row>
    <row r="2304" spans="30:49" s="2" customFormat="1" x14ac:dyDescent="0.3">
      <c r="AD2304" s="21">
        <v>42411</v>
      </c>
      <c r="AE2304" s="2">
        <v>-0.182</v>
      </c>
      <c r="AF2304" s="2">
        <v>1.3512381540697675</v>
      </c>
      <c r="AG2304" s="2">
        <v>2.9087332240829884</v>
      </c>
      <c r="AH2304" s="2">
        <v>-0.20625691594345352</v>
      </c>
      <c r="AI2304" s="2">
        <v>4.4662282940962097</v>
      </c>
      <c r="AJ2304" s="2">
        <v>-1.7637519859566746</v>
      </c>
      <c r="AK2304" s="2">
        <v>1.0041872990733752E-2</v>
      </c>
      <c r="AL2304" s="2">
        <v>5.7745939602978198E-2</v>
      </c>
      <c r="AM2304" s="2">
        <v>0.16152359063323635</v>
      </c>
      <c r="AN2304" s="2">
        <v>-4.6031711427279944E-2</v>
      </c>
      <c r="AO2304" s="2">
        <v>0.2653012416634945</v>
      </c>
      <c r="AP2304" s="2">
        <v>-0.14980936245753809</v>
      </c>
      <c r="AQ2304" s="2">
        <v>-1.0197726235591205</v>
      </c>
      <c r="AR2304" s="2">
        <v>0.10599080249701094</v>
      </c>
      <c r="AS2304" s="2">
        <v>1.7071364653510026</v>
      </c>
      <c r="AT2304" s="2">
        <v>-1.4951548603569809</v>
      </c>
      <c r="AU2304" s="2">
        <v>3.3082821282049943</v>
      </c>
      <c r="AV2304" s="2">
        <v>-3.0963005232109726</v>
      </c>
      <c r="AW2304" s="2">
        <v>3.3360894991436761E-2</v>
      </c>
    </row>
    <row r="2305" spans="30:49" s="2" customFormat="1" x14ac:dyDescent="0.3">
      <c r="AD2305" s="21">
        <v>42412</v>
      </c>
      <c r="AE2305" s="2">
        <v>-0.14399999999999999</v>
      </c>
      <c r="AF2305" s="2">
        <v>1.3512381540697675</v>
      </c>
      <c r="AG2305" s="2">
        <v>2.9087332240829884</v>
      </c>
      <c r="AH2305" s="2">
        <v>-0.20625691594345352</v>
      </c>
      <c r="AI2305" s="2">
        <v>4.4662282940962097</v>
      </c>
      <c r="AJ2305" s="2">
        <v>-1.7637519859566746</v>
      </c>
      <c r="AK2305" s="2">
        <v>1.541959152798783E-3</v>
      </c>
      <c r="AL2305" s="2">
        <v>5.7745939602978198E-2</v>
      </c>
      <c r="AM2305" s="2">
        <v>0.16152359063323635</v>
      </c>
      <c r="AN2305" s="2">
        <v>-4.6031711427279944E-2</v>
      </c>
      <c r="AO2305" s="2">
        <v>0.2653012416634945</v>
      </c>
      <c r="AP2305" s="2">
        <v>-0.14980936245753809</v>
      </c>
      <c r="AQ2305" s="2">
        <v>-1.259606803246528</v>
      </c>
      <c r="AR2305" s="2">
        <v>0.10599080249701094</v>
      </c>
      <c r="AS2305" s="2">
        <v>1.7071364653510026</v>
      </c>
      <c r="AT2305" s="2">
        <v>-1.4951548603569809</v>
      </c>
      <c r="AU2305" s="2">
        <v>3.3082821282049943</v>
      </c>
      <c r="AV2305" s="2">
        <v>-3.0963005232109726</v>
      </c>
      <c r="AW2305" s="2">
        <v>4.9598860754326967E-3</v>
      </c>
    </row>
    <row r="2306" spans="30:49" s="2" customFormat="1" x14ac:dyDescent="0.3">
      <c r="AD2306" s="21">
        <v>42415</v>
      </c>
      <c r="AE2306" s="2">
        <v>-0.156</v>
      </c>
      <c r="AF2306" s="2">
        <v>1.3512381540697675</v>
      </c>
      <c r="AG2306" s="2">
        <v>2.9087332240829884</v>
      </c>
      <c r="AH2306" s="2">
        <v>-0.20625691594345352</v>
      </c>
      <c r="AI2306" s="2">
        <v>4.4662282940962097</v>
      </c>
      <c r="AJ2306" s="2">
        <v>-1.7637519859566746</v>
      </c>
      <c r="AK2306" s="2">
        <v>2.8231188540090157E-3</v>
      </c>
      <c r="AL2306" s="2">
        <v>5.7745939602978198E-2</v>
      </c>
      <c r="AM2306" s="2">
        <v>0.16152359063323635</v>
      </c>
      <c r="AN2306" s="2">
        <v>-4.6031711427279944E-2</v>
      </c>
      <c r="AO2306" s="2">
        <v>0.2653012416634945</v>
      </c>
      <c r="AP2306" s="2">
        <v>-0.14980936245753809</v>
      </c>
      <c r="AQ2306" s="2">
        <v>-1.2249817790588815</v>
      </c>
      <c r="AR2306" s="2">
        <v>0.10599080249701094</v>
      </c>
      <c r="AS2306" s="2">
        <v>1.7071364653510026</v>
      </c>
      <c r="AT2306" s="2">
        <v>-1.4951548603569809</v>
      </c>
      <c r="AU2306" s="2">
        <v>3.3082821282049943</v>
      </c>
      <c r="AV2306" s="2">
        <v>-3.0963005232109726</v>
      </c>
      <c r="AW2306" s="2">
        <v>9.0601591138791768E-3</v>
      </c>
    </row>
    <row r="2307" spans="30:49" s="2" customFormat="1" x14ac:dyDescent="0.3">
      <c r="AD2307" s="21">
        <v>42416</v>
      </c>
      <c r="AE2307" s="2">
        <v>-0.15550000000000003</v>
      </c>
      <c r="AF2307" s="2">
        <v>1.3512381540697675</v>
      </c>
      <c r="AG2307" s="2">
        <v>2.9087332240829884</v>
      </c>
      <c r="AH2307" s="2">
        <v>-0.20625691594345352</v>
      </c>
      <c r="AI2307" s="2">
        <v>4.4662282940962097</v>
      </c>
      <c r="AJ2307" s="2">
        <v>-1.7637519859566746</v>
      </c>
      <c r="AK2307" s="2">
        <v>-5.7396889183058963E-4</v>
      </c>
      <c r="AL2307" s="2">
        <v>5.7745939602978198E-2</v>
      </c>
      <c r="AM2307" s="2">
        <v>0.16152359063323635</v>
      </c>
      <c r="AN2307" s="2">
        <v>-4.6031711427279944E-2</v>
      </c>
      <c r="AO2307" s="2">
        <v>0.2653012416634945</v>
      </c>
      <c r="AP2307" s="2">
        <v>-0.14980936245753809</v>
      </c>
      <c r="AQ2307" s="2">
        <v>-1.3170806397940964</v>
      </c>
      <c r="AR2307" s="2">
        <v>0.10599080249701094</v>
      </c>
      <c r="AS2307" s="2">
        <v>1.7071364653510026</v>
      </c>
      <c r="AT2307" s="2">
        <v>-1.4951548603569809</v>
      </c>
      <c r="AU2307" s="2">
        <v>3.3082821282049943</v>
      </c>
      <c r="AV2307" s="2">
        <v>-3.0963005232109726</v>
      </c>
      <c r="AW2307" s="2">
        <v>-1.8461285899997531E-3</v>
      </c>
    </row>
    <row r="2308" spans="30:49" s="2" customFormat="1" x14ac:dyDescent="0.3">
      <c r="AD2308" s="21">
        <v>42417</v>
      </c>
      <c r="AE2308" s="2">
        <v>-0.15600000000000003</v>
      </c>
      <c r="AF2308" s="2">
        <v>1.3512381540697675</v>
      </c>
      <c r="AG2308" s="2">
        <v>2.9087332240829884</v>
      </c>
      <c r="AH2308" s="2">
        <v>-0.20625691594345352</v>
      </c>
      <c r="AI2308" s="2">
        <v>4.4662282940962097</v>
      </c>
      <c r="AJ2308" s="2">
        <v>-1.7637519859566746</v>
      </c>
      <c r="AK2308" s="2">
        <v>1.6430018437972871E-3</v>
      </c>
      <c r="AL2308" s="2">
        <v>5.7745939602978198E-2</v>
      </c>
      <c r="AM2308" s="2">
        <v>0.16152359063323635</v>
      </c>
      <c r="AN2308" s="2">
        <v>-4.6031711427279944E-2</v>
      </c>
      <c r="AO2308" s="2">
        <v>0.2653012416634945</v>
      </c>
      <c r="AP2308" s="2">
        <v>-0.14980936245753809</v>
      </c>
      <c r="AQ2308" s="2">
        <v>-1.2568040997451864</v>
      </c>
      <c r="AR2308" s="2">
        <v>0.10599080249701094</v>
      </c>
      <c r="AS2308" s="2">
        <v>1.7071364653510026</v>
      </c>
      <c r="AT2308" s="2">
        <v>-1.4951548603569809</v>
      </c>
      <c r="AU2308" s="2">
        <v>3.3082821282049943</v>
      </c>
      <c r="AV2308" s="2">
        <v>-3.0963005232109726</v>
      </c>
      <c r="AW2308" s="2">
        <v>5.2917804169075522E-3</v>
      </c>
    </row>
    <row r="2309" spans="30:49" s="2" customFormat="1" x14ac:dyDescent="0.3">
      <c r="AD2309" s="21">
        <v>42418</v>
      </c>
      <c r="AE2309" s="2">
        <v>-0.17100000000000001</v>
      </c>
      <c r="AF2309" s="2">
        <v>1.3512381540697675</v>
      </c>
      <c r="AG2309" s="2">
        <v>2.9087332240829884</v>
      </c>
      <c r="AH2309" s="2">
        <v>-0.20625691594345352</v>
      </c>
      <c r="AI2309" s="2">
        <v>4.4662282940962097</v>
      </c>
      <c r="AJ2309" s="2">
        <v>-1.7637519859566746</v>
      </c>
      <c r="AK2309" s="2">
        <v>-6.37957025340391E-3</v>
      </c>
      <c r="AL2309" s="2">
        <v>5.7745939602978198E-2</v>
      </c>
      <c r="AM2309" s="2">
        <v>0.16152359063323635</v>
      </c>
      <c r="AN2309" s="2">
        <v>-4.6031711427279944E-2</v>
      </c>
      <c r="AO2309" s="2">
        <v>0.2653012416634945</v>
      </c>
      <c r="AP2309" s="2">
        <v>-0.14980936245753809</v>
      </c>
      <c r="AQ2309" s="2">
        <v>-1.4752095598517858</v>
      </c>
      <c r="AR2309" s="2">
        <v>0.10599080249701094</v>
      </c>
      <c r="AS2309" s="2">
        <v>1.7071364653510026</v>
      </c>
      <c r="AT2309" s="2">
        <v>-1.4951548603569809</v>
      </c>
      <c r="AU2309" s="2">
        <v>3.3082821282049943</v>
      </c>
      <c r="AV2309" s="2">
        <v>-3.0963005232109726</v>
      </c>
      <c r="AW2309" s="2">
        <v>-2.0571653343352203E-2</v>
      </c>
    </row>
    <row r="2310" spans="30:49" s="2" customFormat="1" x14ac:dyDescent="0.3">
      <c r="AD2310" s="21">
        <v>42419</v>
      </c>
      <c r="AE2310" s="2">
        <v>-0.16950000000000004</v>
      </c>
      <c r="AF2310" s="2">
        <v>1.3512381540697675</v>
      </c>
      <c r="AG2310" s="2">
        <v>2.9087332240829884</v>
      </c>
      <c r="AH2310" s="2">
        <v>-0.20625691594345352</v>
      </c>
      <c r="AI2310" s="2">
        <v>4.4662282940962097</v>
      </c>
      <c r="AJ2310" s="2">
        <v>-1.7637519859566746</v>
      </c>
      <c r="AK2310" s="2">
        <v>-7.1127360296898146E-3</v>
      </c>
      <c r="AL2310" s="2">
        <v>5.7745939602978198E-2</v>
      </c>
      <c r="AM2310" s="2">
        <v>0.16152359063323635</v>
      </c>
      <c r="AN2310" s="2">
        <v>-4.6031711427279944E-2</v>
      </c>
      <c r="AO2310" s="2">
        <v>0.2653012416634945</v>
      </c>
      <c r="AP2310" s="2">
        <v>-0.14980936245753809</v>
      </c>
      <c r="AQ2310" s="2">
        <v>-1.4954140565506664</v>
      </c>
      <c r="AR2310" s="2">
        <v>0.10599080249701094</v>
      </c>
      <c r="AS2310" s="2">
        <v>1.7071364653510026</v>
      </c>
      <c r="AT2310" s="2">
        <v>-1.4951548603569809</v>
      </c>
      <c r="AU2310" s="2">
        <v>3.3082821282049943</v>
      </c>
      <c r="AV2310" s="2">
        <v>-3.0963005232109726</v>
      </c>
      <c r="AW2310" s="2">
        <v>-2.2964256814784804E-2</v>
      </c>
    </row>
    <row r="2311" spans="30:49" s="2" customFormat="1" x14ac:dyDescent="0.3">
      <c r="AD2311" s="21">
        <v>42422</v>
      </c>
      <c r="AE2311" s="2">
        <v>-0.17799999999999999</v>
      </c>
      <c r="AF2311" s="2">
        <v>1.3512381540697675</v>
      </c>
      <c r="AG2311" s="2">
        <v>2.9087332240829884</v>
      </c>
      <c r="AH2311" s="2">
        <v>-0.20625691594345352</v>
      </c>
      <c r="AI2311" s="2">
        <v>4.4662282940962097</v>
      </c>
      <c r="AJ2311" s="2">
        <v>-1.7637519859566746</v>
      </c>
      <c r="AK2311" s="2">
        <v>-1.1688057866868773E-3</v>
      </c>
      <c r="AL2311" s="2">
        <v>5.7745939602978198E-2</v>
      </c>
      <c r="AM2311" s="2">
        <v>0.16152359063323635</v>
      </c>
      <c r="AN2311" s="2">
        <v>-4.6031711427279944E-2</v>
      </c>
      <c r="AO2311" s="2">
        <v>0.2653012416634945</v>
      </c>
      <c r="AP2311" s="2">
        <v>-0.14980936245753809</v>
      </c>
      <c r="AQ2311" s="2">
        <v>-1.333335822621118</v>
      </c>
      <c r="AR2311" s="2">
        <v>0.10599080249701094</v>
      </c>
      <c r="AS2311" s="2">
        <v>1.7071364653510026</v>
      </c>
      <c r="AT2311" s="2">
        <v>-1.4951548603569809</v>
      </c>
      <c r="AU2311" s="2">
        <v>3.3082821282049943</v>
      </c>
      <c r="AV2311" s="2">
        <v>-3.0963005232109726</v>
      </c>
      <c r="AW2311" s="2">
        <v>-3.7710568592032078E-3</v>
      </c>
    </row>
    <row r="2312" spans="30:49" s="2" customFormat="1" x14ac:dyDescent="0.3">
      <c r="AD2312" s="21">
        <v>42423</v>
      </c>
      <c r="AE2312" s="2">
        <v>-0.186</v>
      </c>
      <c r="AF2312" s="2">
        <v>1.3512381540697675</v>
      </c>
      <c r="AG2312" s="2">
        <v>2.9087332240829884</v>
      </c>
      <c r="AH2312" s="2">
        <v>-0.20625691594345352</v>
      </c>
      <c r="AI2312" s="2">
        <v>4.4662282940962097</v>
      </c>
      <c r="AJ2312" s="2">
        <v>-1.7637519859566746</v>
      </c>
      <c r="AK2312" s="2">
        <v>5.4596063020045382E-3</v>
      </c>
      <c r="AL2312" s="2">
        <v>5.7745939602978198E-2</v>
      </c>
      <c r="AM2312" s="2">
        <v>0.16152359063323635</v>
      </c>
      <c r="AN2312" s="2">
        <v>-4.6031711427279944E-2</v>
      </c>
      <c r="AO2312" s="2">
        <v>0.2653012416634945</v>
      </c>
      <c r="AP2312" s="2">
        <v>-0.14980936245753809</v>
      </c>
      <c r="AQ2312" s="2">
        <v>-1.1512358735209882</v>
      </c>
      <c r="AR2312" s="2">
        <v>0.10599080249701094</v>
      </c>
      <c r="AS2312" s="2">
        <v>1.7071364653510026</v>
      </c>
      <c r="AT2312" s="2">
        <v>-1.4951548603569809</v>
      </c>
      <c r="AU2312" s="2">
        <v>3.3082821282049943</v>
      </c>
      <c r="AV2312" s="2">
        <v>-3.0963005232109726</v>
      </c>
      <c r="AW2312" s="2">
        <v>1.7793101697085416E-2</v>
      </c>
    </row>
    <row r="2313" spans="30:49" s="2" customFormat="1" x14ac:dyDescent="0.3">
      <c r="AD2313" s="21">
        <v>42424</v>
      </c>
      <c r="AE2313" s="2">
        <v>-0.17249999999999999</v>
      </c>
      <c r="AF2313" s="2">
        <v>1.3512381540697675</v>
      </c>
      <c r="AG2313" s="2">
        <v>2.9087332240829884</v>
      </c>
      <c r="AH2313" s="2">
        <v>-0.20625691594345352</v>
      </c>
      <c r="AI2313" s="2">
        <v>4.4662282940962097</v>
      </c>
      <c r="AJ2313" s="2">
        <v>-1.7637519859566746</v>
      </c>
      <c r="AK2313" s="2">
        <v>9.2979230096444654E-3</v>
      </c>
      <c r="AL2313" s="2">
        <v>5.7745939602978198E-2</v>
      </c>
      <c r="AM2313" s="2">
        <v>0.16152359063323635</v>
      </c>
      <c r="AN2313" s="2">
        <v>-4.6031711427279944E-2</v>
      </c>
      <c r="AO2313" s="2">
        <v>0.2653012416634945</v>
      </c>
      <c r="AP2313" s="2">
        <v>-0.14980936245753809</v>
      </c>
      <c r="AQ2313" s="2">
        <v>-1.0462761873814221</v>
      </c>
      <c r="AR2313" s="2">
        <v>0.10599080249701094</v>
      </c>
      <c r="AS2313" s="2">
        <v>1.7071364653510026</v>
      </c>
      <c r="AT2313" s="2">
        <v>-1.4951548603569809</v>
      </c>
      <c r="AU2313" s="2">
        <v>3.3082821282049943</v>
      </c>
      <c r="AV2313" s="2">
        <v>-3.0963005232109726</v>
      </c>
      <c r="AW2313" s="2">
        <v>3.0222360052821438E-2</v>
      </c>
    </row>
    <row r="2314" spans="30:49" s="2" customFormat="1" x14ac:dyDescent="0.3">
      <c r="AD2314" s="21">
        <v>42425</v>
      </c>
      <c r="AE2314" s="2">
        <v>-0.18000000000000002</v>
      </c>
      <c r="AF2314" s="2">
        <v>1.3512381540697675</v>
      </c>
      <c r="AG2314" s="2">
        <v>2.9087332240829884</v>
      </c>
      <c r="AH2314" s="2">
        <v>-0.20625691594345352</v>
      </c>
      <c r="AI2314" s="2">
        <v>4.4662282940962097</v>
      </c>
      <c r="AJ2314" s="2">
        <v>-1.7637519859566746</v>
      </c>
      <c r="AK2314" s="2">
        <v>-5.6909435277987808E-3</v>
      </c>
      <c r="AL2314" s="2">
        <v>5.7745939602978198E-2</v>
      </c>
      <c r="AM2314" s="2">
        <v>0.16152359063323635</v>
      </c>
      <c r="AN2314" s="2">
        <v>-4.6031711427279944E-2</v>
      </c>
      <c r="AO2314" s="2">
        <v>0.2653012416634945</v>
      </c>
      <c r="AP2314" s="2">
        <v>-0.14980936245753809</v>
      </c>
      <c r="AQ2314" s="2">
        <v>-1.4594436702005571</v>
      </c>
      <c r="AR2314" s="2">
        <v>0.10599080249701094</v>
      </c>
      <c r="AS2314" s="2">
        <v>1.7071364653510026</v>
      </c>
      <c r="AT2314" s="2">
        <v>-1.4951548603569809</v>
      </c>
      <c r="AU2314" s="2">
        <v>3.3082821282049943</v>
      </c>
      <c r="AV2314" s="2">
        <v>-3.0963005232109726</v>
      </c>
      <c r="AW2314" s="2">
        <v>-1.8704666856534987E-2</v>
      </c>
    </row>
    <row r="2315" spans="30:49" s="2" customFormat="1" x14ac:dyDescent="0.3">
      <c r="AD2315" s="21">
        <v>42426</v>
      </c>
      <c r="AE2315" s="2">
        <v>-0.18500000000000003</v>
      </c>
      <c r="AF2315" s="2">
        <v>1.3512381540697675</v>
      </c>
      <c r="AG2315" s="2">
        <v>2.9087332240829884</v>
      </c>
      <c r="AH2315" s="2">
        <v>-0.20625691594345352</v>
      </c>
      <c r="AI2315" s="2">
        <v>4.4662282940962097</v>
      </c>
      <c r="AJ2315" s="2">
        <v>-1.7637519859566746</v>
      </c>
      <c r="AK2315" s="2">
        <v>-1.3371664263426591E-2</v>
      </c>
      <c r="AL2315" s="2">
        <v>5.7745939602978198E-2</v>
      </c>
      <c r="AM2315" s="2">
        <v>0.16152359063323635</v>
      </c>
      <c r="AN2315" s="2">
        <v>-4.6031711427279944E-2</v>
      </c>
      <c r="AO2315" s="2">
        <v>0.2653012416634945</v>
      </c>
      <c r="AP2315" s="2">
        <v>-0.14980936245753809</v>
      </c>
      <c r="AQ2315" s="2">
        <v>-1.6747271792034364</v>
      </c>
      <c r="AR2315" s="2">
        <v>0.10599080249701094</v>
      </c>
      <c r="AS2315" s="2">
        <v>1.7071364653510026</v>
      </c>
      <c r="AT2315" s="2">
        <v>-1.4951548603569809</v>
      </c>
      <c r="AU2315" s="2">
        <v>3.3082821282049943</v>
      </c>
      <c r="AV2315" s="2">
        <v>-3.0963005232109726</v>
      </c>
      <c r="AW2315" s="2">
        <v>-4.4198401180093758E-2</v>
      </c>
    </row>
    <row r="2316" spans="30:49" s="2" customFormat="1" x14ac:dyDescent="0.3">
      <c r="AD2316" s="21">
        <v>42429</v>
      </c>
      <c r="AE2316" s="2">
        <v>-0.21700000000000003</v>
      </c>
      <c r="AF2316" s="2">
        <v>1.3512381540697675</v>
      </c>
      <c r="AG2316" s="2">
        <v>2.9087332240829884</v>
      </c>
      <c r="AH2316" s="2">
        <v>-0.20625691594345352</v>
      </c>
      <c r="AI2316" s="2">
        <v>4.4662282940962097</v>
      </c>
      <c r="AJ2316" s="2">
        <v>-1.7637519859566746</v>
      </c>
      <c r="AK2316" s="2">
        <v>-1.4246219270045435E-2</v>
      </c>
      <c r="AL2316" s="2">
        <v>5.7745939602978198E-2</v>
      </c>
      <c r="AM2316" s="2">
        <v>0.16152359063323635</v>
      </c>
      <c r="AN2316" s="2">
        <v>-4.6031711427279944E-2</v>
      </c>
      <c r="AO2316" s="2">
        <v>0.2653012416634945</v>
      </c>
      <c r="AP2316" s="2">
        <v>-0.14980936245753809</v>
      </c>
      <c r="AQ2316" s="2">
        <v>-1.6917716283584223</v>
      </c>
      <c r="AR2316" s="2">
        <v>0.10599080249701094</v>
      </c>
      <c r="AS2316" s="2">
        <v>1.7071364653510026</v>
      </c>
      <c r="AT2316" s="2">
        <v>-1.4951548603569809</v>
      </c>
      <c r="AU2316" s="2">
        <v>3.3082821282049943</v>
      </c>
      <c r="AV2316" s="2">
        <v>-3.0963005232109726</v>
      </c>
      <c r="AW2316" s="2">
        <v>-4.6216793858944068E-2</v>
      </c>
    </row>
    <row r="2317" spans="30:49" s="2" customFormat="1" x14ac:dyDescent="0.3">
      <c r="AD2317" s="21">
        <v>42430</v>
      </c>
      <c r="AE2317" s="2">
        <v>-0.20599999999999999</v>
      </c>
      <c r="AF2317" s="2">
        <v>1.3512381540697675</v>
      </c>
      <c r="AG2317" s="2">
        <v>2.9087332240829884</v>
      </c>
      <c r="AH2317" s="2">
        <v>-0.20625691594345352</v>
      </c>
      <c r="AI2317" s="2">
        <v>4.4662282940962097</v>
      </c>
      <c r="AJ2317" s="2">
        <v>-1.7637519859566746</v>
      </c>
      <c r="AK2317" s="2">
        <v>-9.5748722343041159E-3</v>
      </c>
      <c r="AL2317" s="2">
        <v>5.7745939602978198E-2</v>
      </c>
      <c r="AM2317" s="2">
        <v>0.16152359063323635</v>
      </c>
      <c r="AN2317" s="2">
        <v>-4.6031711427279944E-2</v>
      </c>
      <c r="AO2317" s="2">
        <v>0.2653012416634945</v>
      </c>
      <c r="AP2317" s="2">
        <v>-0.14980936245753809</v>
      </c>
      <c r="AQ2317" s="2">
        <v>-1.5630837682634966</v>
      </c>
      <c r="AR2317" s="2">
        <v>0.10599080249701094</v>
      </c>
      <c r="AS2317" s="2">
        <v>1.7071364653510026</v>
      </c>
      <c r="AT2317" s="2">
        <v>-1.4951548603569809</v>
      </c>
      <c r="AU2317" s="2">
        <v>3.3082821282049943</v>
      </c>
      <c r="AV2317" s="2">
        <v>-3.0963005232109726</v>
      </c>
      <c r="AW2317" s="2">
        <v>-3.0977660443093517E-2</v>
      </c>
    </row>
    <row r="2318" spans="30:49" s="2" customFormat="1" x14ac:dyDescent="0.3">
      <c r="AD2318" s="21">
        <v>42431</v>
      </c>
      <c r="AE2318" s="2">
        <v>-0.1978</v>
      </c>
      <c r="AF2318" s="2">
        <v>1.3512381540697675</v>
      </c>
      <c r="AG2318" s="2">
        <v>2.9087332240829884</v>
      </c>
      <c r="AH2318" s="2">
        <v>-0.20625691594345352</v>
      </c>
      <c r="AI2318" s="2">
        <v>4.4662282940962097</v>
      </c>
      <c r="AJ2318" s="2">
        <v>-1.7637519859566746</v>
      </c>
      <c r="AK2318" s="2">
        <v>-5.632821246217834E-3</v>
      </c>
      <c r="AL2318" s="2">
        <v>5.7745939602978198E-2</v>
      </c>
      <c r="AM2318" s="2">
        <v>0.16152359063323635</v>
      </c>
      <c r="AN2318" s="2">
        <v>-4.6031711427279944E-2</v>
      </c>
      <c r="AO2318" s="2">
        <v>0.2653012416634945</v>
      </c>
      <c r="AP2318" s="2">
        <v>-0.14980936245753809</v>
      </c>
      <c r="AQ2318" s="2">
        <v>-1.4552993394067284</v>
      </c>
      <c r="AR2318" s="2">
        <v>0.10599080249701094</v>
      </c>
      <c r="AS2318" s="2">
        <v>1.7071364653510026</v>
      </c>
      <c r="AT2318" s="2">
        <v>-1.4951548603569809</v>
      </c>
      <c r="AU2318" s="2">
        <v>3.3082821282049943</v>
      </c>
      <c r="AV2318" s="2">
        <v>-3.0963005232109726</v>
      </c>
      <c r="AW2318" s="2">
        <v>-1.8213897876151065E-2</v>
      </c>
    </row>
    <row r="2319" spans="30:49" s="2" customFormat="1" x14ac:dyDescent="0.3">
      <c r="AD2319" s="21">
        <v>42432</v>
      </c>
      <c r="AE2319" s="2">
        <v>-0.219</v>
      </c>
      <c r="AF2319" s="2">
        <v>1.3512381540697675</v>
      </c>
      <c r="AG2319" s="2">
        <v>2.9087332240829884</v>
      </c>
      <c r="AH2319" s="2">
        <v>-0.20625691594345352</v>
      </c>
      <c r="AI2319" s="2">
        <v>4.4662282940962097</v>
      </c>
      <c r="AJ2319" s="2">
        <v>-1.7637519859566746</v>
      </c>
      <c r="AK2319" s="2">
        <v>-1.9135212036686805E-2</v>
      </c>
      <c r="AL2319" s="2">
        <v>5.7745939602978198E-2</v>
      </c>
      <c r="AM2319" s="2">
        <v>0.16152359063323635</v>
      </c>
      <c r="AN2319" s="2">
        <v>-4.6031711427279944E-2</v>
      </c>
      <c r="AO2319" s="2">
        <v>0.2653012416634945</v>
      </c>
      <c r="AP2319" s="2">
        <v>-0.14980936245753809</v>
      </c>
      <c r="AQ2319" s="2">
        <v>-1.8199498924441091</v>
      </c>
      <c r="AR2319" s="2">
        <v>0.10599080249701094</v>
      </c>
      <c r="AS2319" s="2">
        <v>1.7071364653510026</v>
      </c>
      <c r="AT2319" s="2">
        <v>-1.4951548603569809</v>
      </c>
      <c r="AU2319" s="2">
        <v>3.3082821282049943</v>
      </c>
      <c r="AV2319" s="2">
        <v>-3.0963005232109726</v>
      </c>
      <c r="AW2319" s="2">
        <v>-6.1395581243962702E-2</v>
      </c>
    </row>
    <row r="2320" spans="30:49" s="2" customFormat="1" x14ac:dyDescent="0.3">
      <c r="AD2320" s="21">
        <v>42433</v>
      </c>
      <c r="AE2320" s="2">
        <v>-0.188</v>
      </c>
      <c r="AF2320" s="2">
        <v>1.3512381540697675</v>
      </c>
      <c r="AG2320" s="2">
        <v>2.9087332240829884</v>
      </c>
      <c r="AH2320" s="2">
        <v>-0.20625691594345352</v>
      </c>
      <c r="AI2320" s="2">
        <v>4.4662282940962097</v>
      </c>
      <c r="AJ2320" s="2">
        <v>-1.7637519859566746</v>
      </c>
      <c r="AK2320" s="2">
        <v>-8.1742435703480165E-4</v>
      </c>
      <c r="AL2320" s="2">
        <v>5.7745939602978198E-2</v>
      </c>
      <c r="AM2320" s="2">
        <v>0.16152359063323635</v>
      </c>
      <c r="AN2320" s="2">
        <v>-4.6031711427279944E-2</v>
      </c>
      <c r="AO2320" s="2">
        <v>0.2653012416634945</v>
      </c>
      <c r="AP2320" s="2">
        <v>-0.14980936245753809</v>
      </c>
      <c r="AQ2320" s="2">
        <v>-1.3231978143383167</v>
      </c>
      <c r="AR2320" s="2">
        <v>0.10599080249701094</v>
      </c>
      <c r="AS2320" s="2">
        <v>1.7071364653510026</v>
      </c>
      <c r="AT2320" s="2">
        <v>-1.4951548603569809</v>
      </c>
      <c r="AU2320" s="2">
        <v>3.3082821282049943</v>
      </c>
      <c r="AV2320" s="2">
        <v>-3.0963005232109726</v>
      </c>
      <c r="AW2320" s="2">
        <v>-2.5705204552359325E-3</v>
      </c>
    </row>
    <row r="2321" spans="30:49" s="2" customFormat="1" x14ac:dyDescent="0.3">
      <c r="AD2321" s="21">
        <v>42436</v>
      </c>
      <c r="AE2321" s="2">
        <v>-0.189</v>
      </c>
      <c r="AF2321" s="2">
        <v>1.3512381540697675</v>
      </c>
      <c r="AG2321" s="2">
        <v>2.9087332240829884</v>
      </c>
      <c r="AH2321" s="2">
        <v>-0.20625691594345352</v>
      </c>
      <c r="AI2321" s="2">
        <v>4.4662282940962097</v>
      </c>
      <c r="AJ2321" s="2">
        <v>-1.7637519859566746</v>
      </c>
      <c r="AK2321" s="2">
        <v>-6.5868748818078693E-3</v>
      </c>
      <c r="AL2321" s="2">
        <v>5.7745939602978198E-2</v>
      </c>
      <c r="AM2321" s="2">
        <v>0.16152359063323635</v>
      </c>
      <c r="AN2321" s="2">
        <v>-4.6031711427279944E-2</v>
      </c>
      <c r="AO2321" s="2">
        <v>0.2653012416634945</v>
      </c>
      <c r="AP2321" s="2">
        <v>-0.14980936245753809</v>
      </c>
      <c r="AQ2321" s="2">
        <v>-1.5581914931828225</v>
      </c>
      <c r="AR2321" s="2">
        <v>0.10599080249701094</v>
      </c>
      <c r="AS2321" s="2">
        <v>1.7071364653510026</v>
      </c>
      <c r="AT2321" s="2">
        <v>-1.4951548603569809</v>
      </c>
      <c r="AU2321" s="2">
        <v>3.3082821282049943</v>
      </c>
      <c r="AV2321" s="2">
        <v>-3.0963005232109726</v>
      </c>
      <c r="AW2321" s="2">
        <v>-3.0398320382528071E-2</v>
      </c>
    </row>
    <row r="2322" spans="30:49" s="2" customFormat="1" x14ac:dyDescent="0.3">
      <c r="AD2322" s="21">
        <v>42437</v>
      </c>
      <c r="AE2322" s="2">
        <v>-0.19899999999999998</v>
      </c>
      <c r="AF2322" s="2">
        <v>1.3512381540697675</v>
      </c>
      <c r="AG2322" s="2">
        <v>2.9087332240829884</v>
      </c>
      <c r="AH2322" s="2">
        <v>-0.20625691594345352</v>
      </c>
      <c r="AI2322" s="2">
        <v>4.4662282940962097</v>
      </c>
      <c r="AJ2322" s="2">
        <v>-1.7637519859566746</v>
      </c>
      <c r="AK2322" s="2">
        <v>-8.7413711469364885E-3</v>
      </c>
      <c r="AL2322" s="2">
        <v>5.7745939602978198E-2</v>
      </c>
      <c r="AM2322" s="2">
        <v>0.16152359063323635</v>
      </c>
      <c r="AN2322" s="2">
        <v>-4.6031711427279944E-2</v>
      </c>
      <c r="AO2322" s="2">
        <v>0.2653012416634945</v>
      </c>
      <c r="AP2322" s="2">
        <v>-0.14980936245753809</v>
      </c>
      <c r="AQ2322" s="2">
        <v>-1.6430627164343712</v>
      </c>
      <c r="AR2322" s="2">
        <v>0.10599080249701094</v>
      </c>
      <c r="AS2322" s="2">
        <v>1.7071364653510026</v>
      </c>
      <c r="AT2322" s="2">
        <v>-1.4951548603569809</v>
      </c>
      <c r="AU2322" s="2">
        <v>3.3082821282049943</v>
      </c>
      <c r="AV2322" s="2">
        <v>-3.0963005232109726</v>
      </c>
      <c r="AW2322" s="2">
        <v>-4.0448715915896535E-2</v>
      </c>
    </row>
    <row r="2323" spans="30:49" s="2" customFormat="1" x14ac:dyDescent="0.3">
      <c r="AD2323" s="21">
        <v>42438</v>
      </c>
      <c r="AE2323" s="2">
        <v>-0.185</v>
      </c>
      <c r="AF2323" s="2">
        <v>1.3512381540697675</v>
      </c>
      <c r="AG2323" s="2">
        <v>2.9087332240829884</v>
      </c>
      <c r="AH2323" s="2">
        <v>-0.20625691594345352</v>
      </c>
      <c r="AI2323" s="2">
        <v>4.4662282940962097</v>
      </c>
      <c r="AJ2323" s="2">
        <v>-1.7637519859566746</v>
      </c>
      <c r="AK2323" s="2">
        <v>1.8082899962176824E-4</v>
      </c>
      <c r="AL2323" s="2">
        <v>5.7745939602978198E-2</v>
      </c>
      <c r="AM2323" s="2">
        <v>0.16152359063323635</v>
      </c>
      <c r="AN2323" s="2">
        <v>-4.6031711427279944E-2</v>
      </c>
      <c r="AO2323" s="2">
        <v>0.2653012416634945</v>
      </c>
      <c r="AP2323" s="2">
        <v>-0.14980936245753809</v>
      </c>
      <c r="AQ2323" s="2">
        <v>-1.2944808108053623</v>
      </c>
      <c r="AR2323" s="2">
        <v>0.10599080249701094</v>
      </c>
      <c r="AS2323" s="2">
        <v>1.7071364653510026</v>
      </c>
      <c r="AT2323" s="2">
        <v>-1.4951548603569809</v>
      </c>
      <c r="AU2323" s="2">
        <v>3.3082821282049943</v>
      </c>
      <c r="AV2323" s="2">
        <v>-3.0963005232109726</v>
      </c>
      <c r="AW2323" s="2">
        <v>8.301285867120436E-4</v>
      </c>
    </row>
    <row r="2324" spans="30:49" s="2" customFormat="1" x14ac:dyDescent="0.3">
      <c r="AD2324" s="21">
        <v>42439</v>
      </c>
      <c r="AE2324" s="2">
        <v>-0.13200000000000001</v>
      </c>
      <c r="AF2324" s="2">
        <v>1.3512381540697675</v>
      </c>
      <c r="AG2324" s="2">
        <v>2.9087332240829884</v>
      </c>
      <c r="AH2324" s="2">
        <v>-0.20625691594345352</v>
      </c>
      <c r="AI2324" s="2">
        <v>4.4662282940962097</v>
      </c>
      <c r="AJ2324" s="2">
        <v>-1.7637519859566746</v>
      </c>
      <c r="AK2324" s="2">
        <v>1.9812623038010596E-2</v>
      </c>
      <c r="AL2324" s="2">
        <v>5.7745939602978198E-2</v>
      </c>
      <c r="AM2324" s="2">
        <v>0.16152359063323635</v>
      </c>
      <c r="AN2324" s="2">
        <v>-4.6031711427279944E-2</v>
      </c>
      <c r="AO2324" s="2">
        <v>0.2653012416634945</v>
      </c>
      <c r="AP2324" s="2">
        <v>-0.14980936245753809</v>
      </c>
      <c r="AQ2324" s="2">
        <v>-0.61262314482350533</v>
      </c>
      <c r="AR2324" s="2">
        <v>0.10599080249701094</v>
      </c>
      <c r="AS2324" s="2">
        <v>1.7071364653510026</v>
      </c>
      <c r="AT2324" s="2">
        <v>-1.4951548603569809</v>
      </c>
      <c r="AU2324" s="2">
        <v>3.3082821282049943</v>
      </c>
      <c r="AV2324" s="2">
        <v>-3.0963005232109726</v>
      </c>
      <c r="AW2324" s="2">
        <v>8.1575273737569093E-2</v>
      </c>
    </row>
    <row r="2325" spans="30:49" s="2" customFormat="1" x14ac:dyDescent="0.3">
      <c r="AD2325" s="21">
        <v>42440</v>
      </c>
      <c r="AE2325" s="2">
        <v>-0.14149999999999999</v>
      </c>
      <c r="AF2325" s="2">
        <v>1.3512381540697675</v>
      </c>
      <c r="AG2325" s="2">
        <v>2.9087332240829884</v>
      </c>
      <c r="AH2325" s="2">
        <v>-0.20625691594345352</v>
      </c>
      <c r="AI2325" s="2">
        <v>4.4662282940962097</v>
      </c>
      <c r="AJ2325" s="2">
        <v>-1.7637519859566746</v>
      </c>
      <c r="AK2325" s="2">
        <v>6.0664083774583655E-3</v>
      </c>
      <c r="AL2325" s="2">
        <v>5.7745939602978198E-2</v>
      </c>
      <c r="AM2325" s="2">
        <v>0.16152359063323635</v>
      </c>
      <c r="AN2325" s="2">
        <v>-4.6031711427279944E-2</v>
      </c>
      <c r="AO2325" s="2">
        <v>0.2653012416634945</v>
      </c>
      <c r="AP2325" s="2">
        <v>-0.14980936245753809</v>
      </c>
      <c r="AQ2325" s="2">
        <v>-1.0909803390884627</v>
      </c>
      <c r="AR2325" s="2">
        <v>0.10599080249701094</v>
      </c>
      <c r="AS2325" s="2">
        <v>1.7071364653510026</v>
      </c>
      <c r="AT2325" s="2">
        <v>-1.4951548603569809</v>
      </c>
      <c r="AU2325" s="2">
        <v>3.3082821282049943</v>
      </c>
      <c r="AV2325" s="2">
        <v>-3.0963005232109726</v>
      </c>
      <c r="AW2325" s="2">
        <v>2.4928523232444676E-2</v>
      </c>
    </row>
    <row r="2326" spans="30:49" s="2" customFormat="1" x14ac:dyDescent="0.3">
      <c r="AD2326" s="21">
        <v>42443</v>
      </c>
      <c r="AE2326" s="2">
        <v>-0.13400000000000001</v>
      </c>
      <c r="AF2326" s="2">
        <v>1.3512381540697675</v>
      </c>
      <c r="AG2326" s="2">
        <v>2.9087332240829884</v>
      </c>
      <c r="AH2326" s="2">
        <v>-0.20625691594345352</v>
      </c>
      <c r="AI2326" s="2">
        <v>4.4662282940962097</v>
      </c>
      <c r="AJ2326" s="2">
        <v>-1.7637519859566746</v>
      </c>
      <c r="AK2326" s="2">
        <v>8.43452593135402E-3</v>
      </c>
      <c r="AL2326" s="2">
        <v>5.7745939602978198E-2</v>
      </c>
      <c r="AM2326" s="2">
        <v>0.16152359063323635</v>
      </c>
      <c r="AN2326" s="2">
        <v>-4.6031711427279944E-2</v>
      </c>
      <c r="AO2326" s="2">
        <v>0.2653012416634945</v>
      </c>
      <c r="AP2326" s="2">
        <v>-0.14980936245753809</v>
      </c>
      <c r="AQ2326" s="2">
        <v>-1.0095411539957961</v>
      </c>
      <c r="AR2326" s="2">
        <v>0.10599080249701094</v>
      </c>
      <c r="AS2326" s="2">
        <v>1.7071364653510026</v>
      </c>
      <c r="AT2326" s="2">
        <v>-1.4951548603569809</v>
      </c>
      <c r="AU2326" s="2">
        <v>3.3082821282049943</v>
      </c>
      <c r="AV2326" s="2">
        <v>-3.0963005232109726</v>
      </c>
      <c r="AW2326" s="2">
        <v>3.4572499019980739E-2</v>
      </c>
    </row>
    <row r="2327" spans="30:49" s="2" customFormat="1" x14ac:dyDescent="0.3">
      <c r="AD2327" s="21">
        <v>42444</v>
      </c>
      <c r="AE2327" s="2">
        <v>-0.13299999999999998</v>
      </c>
      <c r="AF2327" s="2">
        <v>1.3512381540697675</v>
      </c>
      <c r="AG2327" s="2">
        <v>2.9087332240829884</v>
      </c>
      <c r="AH2327" s="2">
        <v>-0.20625691594345352</v>
      </c>
      <c r="AI2327" s="2">
        <v>4.4662282940962097</v>
      </c>
      <c r="AJ2327" s="2">
        <v>-1.7637519859566746</v>
      </c>
      <c r="AK2327" s="2">
        <v>7.9701846161119583E-3</v>
      </c>
      <c r="AL2327" s="2">
        <v>5.7745939602978198E-2</v>
      </c>
      <c r="AM2327" s="2">
        <v>0.16152359063323635</v>
      </c>
      <c r="AN2327" s="2">
        <v>-4.6031711427279944E-2</v>
      </c>
      <c r="AO2327" s="2">
        <v>0.2653012416634945</v>
      </c>
      <c r="AP2327" s="2">
        <v>-0.14980936245753809</v>
      </c>
      <c r="AQ2327" s="2">
        <v>-1.0233513858967911</v>
      </c>
      <c r="AR2327" s="2">
        <v>0.10599080249701094</v>
      </c>
      <c r="AS2327" s="2">
        <v>1.7071364653510026</v>
      </c>
      <c r="AT2327" s="2">
        <v>-1.4951548603569809</v>
      </c>
      <c r="AU2327" s="2">
        <v>3.3082821282049943</v>
      </c>
      <c r="AV2327" s="2">
        <v>-3.0963005232109726</v>
      </c>
      <c r="AW2327" s="2">
        <v>3.2937100262958464E-2</v>
      </c>
    </row>
    <row r="2328" spans="30:49" s="2" customFormat="1" x14ac:dyDescent="0.3">
      <c r="AD2328" s="21">
        <v>42445</v>
      </c>
      <c r="AE2328" s="2">
        <v>-0.13800000000000001</v>
      </c>
      <c r="AF2328" s="2">
        <v>1.3512381540697675</v>
      </c>
      <c r="AG2328" s="2">
        <v>2.9087332240829884</v>
      </c>
      <c r="AH2328" s="2">
        <v>-0.20625691594345352</v>
      </c>
      <c r="AI2328" s="2">
        <v>4.4662282940962097</v>
      </c>
      <c r="AJ2328" s="2">
        <v>-1.7637519859566746</v>
      </c>
      <c r="AK2328" s="2">
        <v>6.9972545149394605E-3</v>
      </c>
      <c r="AL2328" s="2">
        <v>5.7745939602978198E-2</v>
      </c>
      <c r="AM2328" s="2">
        <v>0.16152359063323635</v>
      </c>
      <c r="AN2328" s="2">
        <v>-4.6031711427279944E-2</v>
      </c>
      <c r="AO2328" s="2">
        <v>0.2653012416634945</v>
      </c>
      <c r="AP2328" s="2">
        <v>-0.14980936245753809</v>
      </c>
      <c r="AQ2328" s="2">
        <v>-1.0563407680867143</v>
      </c>
      <c r="AR2328" s="2">
        <v>0.10599080249701094</v>
      </c>
      <c r="AS2328" s="2">
        <v>1.7071364653510026</v>
      </c>
      <c r="AT2328" s="2">
        <v>-1.4951548603569809</v>
      </c>
      <c r="AU2328" s="2">
        <v>3.3082821282049943</v>
      </c>
      <c r="AV2328" s="2">
        <v>-3.0963005232109726</v>
      </c>
      <c r="AW2328" s="2">
        <v>2.9030518895237469E-2</v>
      </c>
    </row>
    <row r="2329" spans="30:49" s="2" customFormat="1" x14ac:dyDescent="0.3">
      <c r="AD2329" s="21">
        <v>42446</v>
      </c>
      <c r="AE2329" s="2">
        <v>-0.14699999999999999</v>
      </c>
      <c r="AF2329" s="2">
        <v>1.3512381540697675</v>
      </c>
      <c r="AG2329" s="2">
        <v>2.9087332240829884</v>
      </c>
      <c r="AH2329" s="2">
        <v>-0.20625691594345352</v>
      </c>
      <c r="AI2329" s="2">
        <v>4.4662282940962097</v>
      </c>
      <c r="AJ2329" s="2">
        <v>-1.7637519859566746</v>
      </c>
      <c r="AK2329" s="2">
        <v>6.1311175066187384E-3</v>
      </c>
      <c r="AL2329" s="2">
        <v>5.7745939602978198E-2</v>
      </c>
      <c r="AM2329" s="2">
        <v>0.16152359063323635</v>
      </c>
      <c r="AN2329" s="2">
        <v>-4.6031711427279944E-2</v>
      </c>
      <c r="AO2329" s="2">
        <v>0.2653012416634945</v>
      </c>
      <c r="AP2329" s="2">
        <v>-0.14980936245753809</v>
      </c>
      <c r="AQ2329" s="2">
        <v>-1.086265930828916</v>
      </c>
      <c r="AR2329" s="2">
        <v>0.10599080249701094</v>
      </c>
      <c r="AS2329" s="2">
        <v>1.7071364653510026</v>
      </c>
      <c r="AT2329" s="2">
        <v>-1.4951548603569809</v>
      </c>
      <c r="AU2329" s="2">
        <v>3.3082821282049943</v>
      </c>
      <c r="AV2329" s="2">
        <v>-3.0963005232109726</v>
      </c>
      <c r="AW2329" s="2">
        <v>2.5486800418738905E-2</v>
      </c>
    </row>
    <row r="2330" spans="30:49" s="2" customFormat="1" x14ac:dyDescent="0.3">
      <c r="AD2330" s="21">
        <v>42447</v>
      </c>
      <c r="AE2330" s="2">
        <v>-0.15200000000000002</v>
      </c>
      <c r="AF2330" s="2">
        <v>1.3512381540697675</v>
      </c>
      <c r="AG2330" s="2">
        <v>2.9087332240829884</v>
      </c>
      <c r="AH2330" s="2">
        <v>-0.20625691594345352</v>
      </c>
      <c r="AI2330" s="2">
        <v>4.4662282940962097</v>
      </c>
      <c r="AJ2330" s="2">
        <v>-1.7637519859566746</v>
      </c>
      <c r="AK2330" s="2">
        <v>1.0141934568834721E-3</v>
      </c>
      <c r="AL2330" s="2">
        <v>5.7745939602978198E-2</v>
      </c>
      <c r="AM2330" s="2">
        <v>0.16152359063323635</v>
      </c>
      <c r="AN2330" s="2">
        <v>-4.6031711427279944E-2</v>
      </c>
      <c r="AO2330" s="2">
        <v>0.2653012416634945</v>
      </c>
      <c r="AP2330" s="2">
        <v>-0.14980936245753809</v>
      </c>
      <c r="AQ2330" s="2">
        <v>-1.2657689304530837</v>
      </c>
      <c r="AR2330" s="2">
        <v>0.10599080249701094</v>
      </c>
      <c r="AS2330" s="2">
        <v>1.7071364653510026</v>
      </c>
      <c r="AT2330" s="2">
        <v>-1.4951548603569809</v>
      </c>
      <c r="AU2330" s="2">
        <v>3.3082821282049943</v>
      </c>
      <c r="AV2330" s="2">
        <v>-3.0963005232109726</v>
      </c>
      <c r="AW2330" s="2">
        <v>4.2301709449077312E-3</v>
      </c>
    </row>
    <row r="2331" spans="30:49" s="2" customFormat="1" x14ac:dyDescent="0.3">
      <c r="AD2331" s="21">
        <v>42450</v>
      </c>
      <c r="AE2331" s="2">
        <v>-0.15500000000000003</v>
      </c>
      <c r="AF2331" s="2">
        <v>1.3512381540697675</v>
      </c>
      <c r="AG2331" s="2">
        <v>2.9087332240829884</v>
      </c>
      <c r="AH2331" s="2">
        <v>-0.20625691594345352</v>
      </c>
      <c r="AI2331" s="2">
        <v>4.4662282940962097</v>
      </c>
      <c r="AJ2331" s="2">
        <v>-1.7637519859566746</v>
      </c>
      <c r="AK2331" s="2">
        <v>5.5026885164523587E-3</v>
      </c>
      <c r="AL2331" s="2">
        <v>5.7745939602978198E-2</v>
      </c>
      <c r="AM2331" s="2">
        <v>0.16152359063323635</v>
      </c>
      <c r="AN2331" s="2">
        <v>-4.6031711427279944E-2</v>
      </c>
      <c r="AO2331" s="2">
        <v>0.2653012416634945</v>
      </c>
      <c r="AP2331" s="2">
        <v>-0.14980936245753809</v>
      </c>
      <c r="AQ2331" s="2">
        <v>-1.1074224787689115</v>
      </c>
      <c r="AR2331" s="2">
        <v>0.10599080249701094</v>
      </c>
      <c r="AS2331" s="2">
        <v>1.7071364653510026</v>
      </c>
      <c r="AT2331" s="2">
        <v>-1.4951548603569809</v>
      </c>
      <c r="AU2331" s="2">
        <v>3.3082821282049943</v>
      </c>
      <c r="AV2331" s="2">
        <v>-3.0963005232109726</v>
      </c>
      <c r="AW2331" s="2">
        <v>2.2981455653206175E-2</v>
      </c>
    </row>
    <row r="2332" spans="30:49" s="2" customFormat="1" x14ac:dyDescent="0.3">
      <c r="AD2332" s="21">
        <v>42451</v>
      </c>
      <c r="AE2332" s="2">
        <v>-0.14899999999999999</v>
      </c>
      <c r="AF2332" s="2">
        <v>1.3512381540697675</v>
      </c>
      <c r="AG2332" s="2">
        <v>2.9087332240829884</v>
      </c>
      <c r="AH2332" s="2">
        <v>-0.20625691594345352</v>
      </c>
      <c r="AI2332" s="2">
        <v>4.4662282940962097</v>
      </c>
      <c r="AJ2332" s="2">
        <v>-1.7637519859566746</v>
      </c>
      <c r="AK2332" s="2">
        <v>4.092814982034787E-3</v>
      </c>
      <c r="AL2332" s="2">
        <v>5.7745939602978198E-2</v>
      </c>
      <c r="AM2332" s="2">
        <v>0.16152359063323635</v>
      </c>
      <c r="AN2332" s="2">
        <v>-4.6031711427279944E-2</v>
      </c>
      <c r="AO2332" s="2">
        <v>0.2653012416634945</v>
      </c>
      <c r="AP2332" s="2">
        <v>-0.14980936245753809</v>
      </c>
      <c r="AQ2332" s="2">
        <v>-1.1573229393203768</v>
      </c>
      <c r="AR2332" s="2">
        <v>0.10599080249701094</v>
      </c>
      <c r="AS2332" s="2">
        <v>1.7071364653510026</v>
      </c>
      <c r="AT2332" s="2">
        <v>-1.4951548603569809</v>
      </c>
      <c r="AU2332" s="2">
        <v>3.3082821282049943</v>
      </c>
      <c r="AV2332" s="2">
        <v>-3.0963005232109726</v>
      </c>
      <c r="AW2332" s="2">
        <v>1.7072275289998426E-2</v>
      </c>
    </row>
    <row r="2333" spans="30:49" s="2" customFormat="1" x14ac:dyDescent="0.3">
      <c r="AD2333" s="21">
        <v>42452</v>
      </c>
      <c r="AE2333" s="2">
        <v>-0.15200000000000002</v>
      </c>
      <c r="AF2333" s="2">
        <v>1.3512381540697675</v>
      </c>
      <c r="AG2333" s="2">
        <v>2.9087332240829884</v>
      </c>
      <c r="AH2333" s="2">
        <v>-0.20625691594345352</v>
      </c>
      <c r="AI2333" s="2">
        <v>4.4662282940962097</v>
      </c>
      <c r="AJ2333" s="2">
        <v>-1.7637519859566746</v>
      </c>
      <c r="AK2333" s="2">
        <v>4.0702554131996915E-3</v>
      </c>
      <c r="AL2333" s="2">
        <v>5.7745939602978198E-2</v>
      </c>
      <c r="AM2333" s="2">
        <v>0.16152359063323635</v>
      </c>
      <c r="AN2333" s="2">
        <v>-4.6031711427279944E-2</v>
      </c>
      <c r="AO2333" s="2">
        <v>0.2653012416634945</v>
      </c>
      <c r="AP2333" s="2">
        <v>-0.14980936245753809</v>
      </c>
      <c r="AQ2333" s="2">
        <v>-1.1574818836245728</v>
      </c>
      <c r="AR2333" s="2">
        <v>0.10599080249701094</v>
      </c>
      <c r="AS2333" s="2">
        <v>1.7071364653510026</v>
      </c>
      <c r="AT2333" s="2">
        <v>-1.4951548603569809</v>
      </c>
      <c r="AU2333" s="2">
        <v>3.3082821282049943</v>
      </c>
      <c r="AV2333" s="2">
        <v>-3.0963005232109726</v>
      </c>
      <c r="AW2333" s="2">
        <v>1.7053453207981122E-2</v>
      </c>
    </row>
    <row r="2334" spans="30:49" s="2" customFormat="1" x14ac:dyDescent="0.3">
      <c r="AD2334" s="21">
        <v>42453</v>
      </c>
      <c r="AE2334" s="2">
        <v>-0.14399999999999999</v>
      </c>
      <c r="AF2334" s="2">
        <v>1.3512381540697675</v>
      </c>
      <c r="AG2334" s="2">
        <v>2.9087332240829884</v>
      </c>
      <c r="AH2334" s="2">
        <v>-0.20625691594345352</v>
      </c>
      <c r="AI2334" s="2">
        <v>4.4662282940962097</v>
      </c>
      <c r="AJ2334" s="2">
        <v>-1.7637519859566746</v>
      </c>
      <c r="AK2334" s="2">
        <v>4.453659583018188E-3</v>
      </c>
      <c r="AL2334" s="2">
        <v>5.7745939602978198E-2</v>
      </c>
      <c r="AM2334" s="2">
        <v>0.16152359063323635</v>
      </c>
      <c r="AN2334" s="2">
        <v>-4.6031711427279944E-2</v>
      </c>
      <c r="AO2334" s="2">
        <v>0.2653012416634945</v>
      </c>
      <c r="AP2334" s="2">
        <v>-0.14980936245753809</v>
      </c>
      <c r="AQ2334" s="2">
        <v>-1.1430953309396059</v>
      </c>
      <c r="AR2334" s="2">
        <v>0.10599080249701094</v>
      </c>
      <c r="AS2334" s="2">
        <v>1.7071364653510026</v>
      </c>
      <c r="AT2334" s="2">
        <v>-1.4951548603569809</v>
      </c>
      <c r="AU2334" s="2">
        <v>3.3082821282049943</v>
      </c>
      <c r="AV2334" s="2">
        <v>-3.0963005232109726</v>
      </c>
      <c r="AW2334" s="2">
        <v>1.875709950063573E-2</v>
      </c>
    </row>
    <row r="2335" spans="30:49" s="2" customFormat="1" x14ac:dyDescent="0.3">
      <c r="AD2335" s="21">
        <v>42458</v>
      </c>
      <c r="AE2335" s="2">
        <v>-0.155</v>
      </c>
      <c r="AF2335" s="2">
        <v>1.3512381540697675</v>
      </c>
      <c r="AG2335" s="2">
        <v>2.9087332240829884</v>
      </c>
      <c r="AH2335" s="2">
        <v>-0.20625691594345352</v>
      </c>
      <c r="AI2335" s="2">
        <v>4.4662282940962097</v>
      </c>
      <c r="AJ2335" s="2">
        <v>-1.7637519859566746</v>
      </c>
      <c r="AK2335" s="2">
        <v>3.156329661497731E-3</v>
      </c>
      <c r="AL2335" s="2">
        <v>5.7745939602978198E-2</v>
      </c>
      <c r="AM2335" s="2">
        <v>0.16152359063323635</v>
      </c>
      <c r="AN2335" s="2">
        <v>-4.6031711427279944E-2</v>
      </c>
      <c r="AO2335" s="2">
        <v>0.2653012416634945</v>
      </c>
      <c r="AP2335" s="2">
        <v>-0.14980936245753809</v>
      </c>
      <c r="AQ2335" s="2">
        <v>-1.1893215995534947</v>
      </c>
      <c r="AR2335" s="2">
        <v>0.10599080249701094</v>
      </c>
      <c r="AS2335" s="2">
        <v>1.7071364653510026</v>
      </c>
      <c r="AT2335" s="2">
        <v>-1.4951548603569809</v>
      </c>
      <c r="AU2335" s="2">
        <v>3.3082821282049943</v>
      </c>
      <c r="AV2335" s="2">
        <v>-3.0963005232109726</v>
      </c>
      <c r="AW2335" s="2">
        <v>1.3283014577595086E-2</v>
      </c>
    </row>
    <row r="2336" spans="30:49" s="2" customFormat="1" x14ac:dyDescent="0.3">
      <c r="AD2336" s="21">
        <v>42459</v>
      </c>
      <c r="AE2336" s="2">
        <v>-0.15400000000000003</v>
      </c>
      <c r="AF2336" s="2">
        <v>1.3512381540697675</v>
      </c>
      <c r="AG2336" s="2">
        <v>2.9087332240829884</v>
      </c>
      <c r="AH2336" s="2">
        <v>-0.20625691594345352</v>
      </c>
      <c r="AI2336" s="2">
        <v>4.4662282940962097</v>
      </c>
      <c r="AJ2336" s="2">
        <v>-1.7637519859566746</v>
      </c>
      <c r="AK2336" s="2">
        <v>4.8166879018532449E-3</v>
      </c>
      <c r="AL2336" s="2">
        <v>5.7745939602978198E-2</v>
      </c>
      <c r="AM2336" s="2">
        <v>0.16152359063323635</v>
      </c>
      <c r="AN2336" s="2">
        <v>-4.6031711427279944E-2</v>
      </c>
      <c r="AO2336" s="2">
        <v>0.2653012416634945</v>
      </c>
      <c r="AP2336" s="2">
        <v>-0.14980936245753809</v>
      </c>
      <c r="AQ2336" s="2">
        <v>-1.1302222298834561</v>
      </c>
      <c r="AR2336" s="2">
        <v>0.10599080249701094</v>
      </c>
      <c r="AS2336" s="2">
        <v>1.7071364653510026</v>
      </c>
      <c r="AT2336" s="2">
        <v>-1.4951548603569809</v>
      </c>
      <c r="AU2336" s="2">
        <v>3.3082821282049943</v>
      </c>
      <c r="AV2336" s="2">
        <v>-3.0963005232109726</v>
      </c>
      <c r="AW2336" s="2">
        <v>2.0281523827263646E-2</v>
      </c>
    </row>
    <row r="2337" spans="30:49" s="2" customFormat="1" x14ac:dyDescent="0.3">
      <c r="AD2337" s="21">
        <v>42460</v>
      </c>
      <c r="AE2337" s="2">
        <v>-0.15</v>
      </c>
      <c r="AF2337" s="2">
        <v>1.3512381540697675</v>
      </c>
      <c r="AG2337" s="2">
        <v>2.9087332240829884</v>
      </c>
      <c r="AH2337" s="2">
        <v>-0.20625691594345352</v>
      </c>
      <c r="AI2337" s="2">
        <v>4.4662282940962097</v>
      </c>
      <c r="AJ2337" s="2">
        <v>-1.7637519859566746</v>
      </c>
      <c r="AK2337" s="2">
        <v>2.5796300586233278E-3</v>
      </c>
      <c r="AL2337" s="2">
        <v>5.7745939602978198E-2</v>
      </c>
      <c r="AM2337" s="2">
        <v>0.16152359063323635</v>
      </c>
      <c r="AN2337" s="2">
        <v>-4.6031711427279944E-2</v>
      </c>
      <c r="AO2337" s="2">
        <v>0.2653012416634945</v>
      </c>
      <c r="AP2337" s="2">
        <v>-0.14980936245753809</v>
      </c>
      <c r="AQ2337" s="2">
        <v>-1.209824295001475</v>
      </c>
      <c r="AR2337" s="2">
        <v>0.10599080249701094</v>
      </c>
      <c r="AS2337" s="2">
        <v>1.7071364653510026</v>
      </c>
      <c r="AT2337" s="2">
        <v>-1.4951548603569809</v>
      </c>
      <c r="AU2337" s="2">
        <v>3.3082821282049943</v>
      </c>
      <c r="AV2337" s="2">
        <v>-3.0963005232109726</v>
      </c>
      <c r="AW2337" s="2">
        <v>1.0855098602569564E-2</v>
      </c>
    </row>
    <row r="2338" spans="30:49" s="2" customFormat="1" x14ac:dyDescent="0.3">
      <c r="AD2338" s="21">
        <v>42461</v>
      </c>
      <c r="AE2338" s="2">
        <v>-0.14750000000000002</v>
      </c>
      <c r="AF2338" s="2">
        <v>1.3512381540697675</v>
      </c>
      <c r="AG2338" s="2">
        <v>2.9087332240829884</v>
      </c>
      <c r="AH2338" s="2">
        <v>-0.20625691594345352</v>
      </c>
      <c r="AI2338" s="2">
        <v>4.4662282940962097</v>
      </c>
      <c r="AJ2338" s="2">
        <v>-1.7637519859566746</v>
      </c>
      <c r="AK2338" s="2">
        <v>2.277618192133124E-3</v>
      </c>
      <c r="AL2338" s="2">
        <v>5.7745939602978198E-2</v>
      </c>
      <c r="AM2338" s="2">
        <v>0.16152359063323635</v>
      </c>
      <c r="AN2338" s="2">
        <v>-4.6031711427279944E-2</v>
      </c>
      <c r="AO2338" s="2">
        <v>0.2653012416634945</v>
      </c>
      <c r="AP2338" s="2">
        <v>-0.14980936245753809</v>
      </c>
      <c r="AQ2338" s="2">
        <v>-1.2205434322464943</v>
      </c>
      <c r="AR2338" s="2">
        <v>0.10599080249701094</v>
      </c>
      <c r="AS2338" s="2">
        <v>1.7071364653510026</v>
      </c>
      <c r="AT2338" s="2">
        <v>-1.4951548603569809</v>
      </c>
      <c r="AU2338" s="2">
        <v>3.3082821282049943</v>
      </c>
      <c r="AV2338" s="2">
        <v>-3.0963005232109726</v>
      </c>
      <c r="AW2338" s="2">
        <v>9.5857452816023019E-3</v>
      </c>
    </row>
    <row r="2339" spans="30:49" s="2" customFormat="1" x14ac:dyDescent="0.3">
      <c r="AD2339" s="21">
        <v>42464</v>
      </c>
      <c r="AE2339" s="2">
        <v>-0.14449999999999996</v>
      </c>
      <c r="AF2339" s="2">
        <v>1.3512381540697675</v>
      </c>
      <c r="AG2339" s="2">
        <v>2.9087332240829884</v>
      </c>
      <c r="AH2339" s="2">
        <v>-0.20625691594345352</v>
      </c>
      <c r="AI2339" s="2">
        <v>4.4662282940962097</v>
      </c>
      <c r="AJ2339" s="2">
        <v>-1.7637519859566746</v>
      </c>
      <c r="AK2339" s="2">
        <v>5.3315518627079783E-3</v>
      </c>
      <c r="AL2339" s="2">
        <v>5.7745939602978198E-2</v>
      </c>
      <c r="AM2339" s="2">
        <v>0.16152359063323635</v>
      </c>
      <c r="AN2339" s="2">
        <v>-4.6031711427279944E-2</v>
      </c>
      <c r="AO2339" s="2">
        <v>0.2653012416634945</v>
      </c>
      <c r="AP2339" s="2">
        <v>-0.14980936245753809</v>
      </c>
      <c r="AQ2339" s="2">
        <v>-1.1121466210730173</v>
      </c>
      <c r="AR2339" s="2">
        <v>0.10599080249701094</v>
      </c>
      <c r="AS2339" s="2">
        <v>1.7071364653510026</v>
      </c>
      <c r="AT2339" s="2">
        <v>-1.4951548603569809</v>
      </c>
      <c r="AU2339" s="2">
        <v>3.3082821282049943</v>
      </c>
      <c r="AV2339" s="2">
        <v>-3.0963005232109726</v>
      </c>
      <c r="AW2339" s="2">
        <v>2.2422025767631699E-2</v>
      </c>
    </row>
    <row r="2340" spans="30:49" s="2" customFormat="1" x14ac:dyDescent="0.3">
      <c r="AD2340" s="21">
        <v>42465</v>
      </c>
      <c r="AE2340" s="2">
        <v>-0.15100000000000002</v>
      </c>
      <c r="AF2340" s="2">
        <v>1.3512381540697675</v>
      </c>
      <c r="AG2340" s="2">
        <v>2.9087332240829884</v>
      </c>
      <c r="AH2340" s="2">
        <v>-0.20625691594345352</v>
      </c>
      <c r="AI2340" s="2">
        <v>4.4662282940962097</v>
      </c>
      <c r="AJ2340" s="2">
        <v>-1.7637519859566746</v>
      </c>
      <c r="AK2340" s="2">
        <v>3.3860355994705105E-3</v>
      </c>
      <c r="AL2340" s="2">
        <v>5.7745939602978198E-2</v>
      </c>
      <c r="AM2340" s="2">
        <v>0.16152359063323635</v>
      </c>
      <c r="AN2340" s="2">
        <v>-4.6031711427279944E-2</v>
      </c>
      <c r="AO2340" s="2">
        <v>0.2653012416634945</v>
      </c>
      <c r="AP2340" s="2">
        <v>-0.14980936245753809</v>
      </c>
      <c r="AQ2340" s="2">
        <v>-1.181310897111995</v>
      </c>
      <c r="AR2340" s="2">
        <v>0.10599080249701094</v>
      </c>
      <c r="AS2340" s="2">
        <v>1.7071364653510026</v>
      </c>
      <c r="AT2340" s="2">
        <v>-1.4951548603569809</v>
      </c>
      <c r="AU2340" s="2">
        <v>3.3082821282049943</v>
      </c>
      <c r="AV2340" s="2">
        <v>-3.0963005232109726</v>
      </c>
      <c r="AW2340" s="2">
        <v>1.4231636795500085E-2</v>
      </c>
    </row>
    <row r="2341" spans="30:49" s="2" customFormat="1" x14ac:dyDescent="0.3">
      <c r="AD2341" s="21">
        <v>42466</v>
      </c>
      <c r="AE2341" s="2">
        <v>-0.151</v>
      </c>
      <c r="AF2341" s="2">
        <v>1.3512381540697675</v>
      </c>
      <c r="AG2341" s="2">
        <v>2.9087332240829884</v>
      </c>
      <c r="AH2341" s="2">
        <v>-0.20625691594345352</v>
      </c>
      <c r="AI2341" s="2">
        <v>4.4662282940962097</v>
      </c>
      <c r="AJ2341" s="2">
        <v>-1.7637519859566746</v>
      </c>
      <c r="AK2341" s="2">
        <v>3.6117869468608177E-3</v>
      </c>
      <c r="AL2341" s="2">
        <v>5.7745939602978198E-2</v>
      </c>
      <c r="AM2341" s="2">
        <v>0.16152359063323635</v>
      </c>
      <c r="AN2341" s="2">
        <v>-4.6031711427279944E-2</v>
      </c>
      <c r="AO2341" s="2">
        <v>0.2653012416634945</v>
      </c>
      <c r="AP2341" s="2">
        <v>-0.14980936245753809</v>
      </c>
      <c r="AQ2341" s="2">
        <v>-1.1732106559858386</v>
      </c>
      <c r="AR2341" s="2">
        <v>0.10599080249701094</v>
      </c>
      <c r="AS2341" s="2">
        <v>1.7071364653510026</v>
      </c>
      <c r="AT2341" s="2">
        <v>-1.4951548603569809</v>
      </c>
      <c r="AU2341" s="2">
        <v>3.3082821282049943</v>
      </c>
      <c r="AV2341" s="2">
        <v>-3.0963005232109726</v>
      </c>
      <c r="AW2341" s="2">
        <v>1.5190862126708471E-2</v>
      </c>
    </row>
    <row r="2342" spans="30:49" s="2" customFormat="1" x14ac:dyDescent="0.3">
      <c r="AD2342" s="21">
        <v>42467</v>
      </c>
      <c r="AE2342" s="2">
        <v>-0.16100000000000003</v>
      </c>
      <c r="AF2342" s="2">
        <v>1.3512381540697675</v>
      </c>
      <c r="AG2342" s="2">
        <v>2.9087332240829884</v>
      </c>
      <c r="AH2342" s="2">
        <v>-0.20625691594345352</v>
      </c>
      <c r="AI2342" s="2">
        <v>4.4662282940962097</v>
      </c>
      <c r="AJ2342" s="2">
        <v>-1.7637519859566746</v>
      </c>
      <c r="AK2342" s="2">
        <v>-9.1159701210291599E-5</v>
      </c>
      <c r="AL2342" s="2">
        <v>5.7745939602978198E-2</v>
      </c>
      <c r="AM2342" s="2">
        <v>0.16152359063323635</v>
      </c>
      <c r="AN2342" s="2">
        <v>-4.6031711427279944E-2</v>
      </c>
      <c r="AO2342" s="2">
        <v>0.2653012416634945</v>
      </c>
      <c r="AP2342" s="2">
        <v>-0.14980936245753809</v>
      </c>
      <c r="AQ2342" s="2">
        <v>-1.3047469626913171</v>
      </c>
      <c r="AR2342" s="2">
        <v>0.10599080249701094</v>
      </c>
      <c r="AS2342" s="2">
        <v>1.7071364653510026</v>
      </c>
      <c r="AT2342" s="2">
        <v>-1.4951548603569809</v>
      </c>
      <c r="AU2342" s="2">
        <v>3.3082821282049943</v>
      </c>
      <c r="AV2342" s="2">
        <v>-3.0963005232109726</v>
      </c>
      <c r="AW2342" s="2">
        <v>-3.8558250011502896E-4</v>
      </c>
    </row>
    <row r="2343" spans="30:49" s="2" customFormat="1" x14ac:dyDescent="0.3">
      <c r="AD2343" s="21">
        <v>42468</v>
      </c>
      <c r="AE2343" s="2">
        <v>-0.16200000000000001</v>
      </c>
      <c r="AF2343" s="2">
        <v>1.3512381540697675</v>
      </c>
      <c r="AG2343" s="2">
        <v>2.9087332240829884</v>
      </c>
      <c r="AH2343" s="2">
        <v>-0.20625691594345352</v>
      </c>
      <c r="AI2343" s="2">
        <v>4.4662282940962097</v>
      </c>
      <c r="AJ2343" s="2">
        <v>-1.7637519859566746</v>
      </c>
      <c r="AK2343" s="2">
        <v>-5.9524903082452951E-4</v>
      </c>
      <c r="AL2343" s="2">
        <v>5.7745939602978198E-2</v>
      </c>
      <c r="AM2343" s="2">
        <v>0.16152359063323635</v>
      </c>
      <c r="AN2343" s="2">
        <v>-4.6031711427279944E-2</v>
      </c>
      <c r="AO2343" s="2">
        <v>0.2653012416634945</v>
      </c>
      <c r="AP2343" s="2">
        <v>-0.14980936245753809</v>
      </c>
      <c r="AQ2343" s="2">
        <v>-1.3232068510732604</v>
      </c>
      <c r="AR2343" s="2">
        <v>0.10599080249701094</v>
      </c>
      <c r="AS2343" s="2">
        <v>1.7071364653510026</v>
      </c>
      <c r="AT2343" s="2">
        <v>-1.4951548603569809</v>
      </c>
      <c r="AU2343" s="2">
        <v>3.3082821282049943</v>
      </c>
      <c r="AV2343" s="2">
        <v>-3.0963005232109726</v>
      </c>
      <c r="AW2343" s="2">
        <v>-2.5715905795611681E-3</v>
      </c>
    </row>
    <row r="2344" spans="30:49" s="2" customFormat="1" x14ac:dyDescent="0.3">
      <c r="AD2344" s="21">
        <v>42471</v>
      </c>
      <c r="AE2344" s="2">
        <v>-0.16600000000000004</v>
      </c>
      <c r="AF2344" s="2">
        <v>1.3512381540697675</v>
      </c>
      <c r="AG2344" s="2">
        <v>2.9087332240829884</v>
      </c>
      <c r="AH2344" s="2">
        <v>-0.20625691594345352</v>
      </c>
      <c r="AI2344" s="2">
        <v>4.4662282940962097</v>
      </c>
      <c r="AJ2344" s="2">
        <v>-1.7637519859566746</v>
      </c>
      <c r="AK2344" s="2">
        <v>-1.80736218797245E-4</v>
      </c>
      <c r="AL2344" s="2">
        <v>5.7745939602978198E-2</v>
      </c>
      <c r="AM2344" s="2">
        <v>0.16152359063323635</v>
      </c>
      <c r="AN2344" s="2">
        <v>-4.6031711427279944E-2</v>
      </c>
      <c r="AO2344" s="2">
        <v>0.2653012416634945</v>
      </c>
      <c r="AP2344" s="2">
        <v>-0.14980936245753809</v>
      </c>
      <c r="AQ2344" s="2">
        <v>-1.3080880191703657</v>
      </c>
      <c r="AR2344" s="2">
        <v>0.10599080249701094</v>
      </c>
      <c r="AS2344" s="2">
        <v>1.7071364653510026</v>
      </c>
      <c r="AT2344" s="2">
        <v>-1.4951548603569809</v>
      </c>
      <c r="AU2344" s="2">
        <v>3.3082821282049943</v>
      </c>
      <c r="AV2344" s="2">
        <v>-3.0963005232109726</v>
      </c>
      <c r="AW2344" s="2">
        <v>-7.8122825408556164E-4</v>
      </c>
    </row>
    <row r="2345" spans="30:49" s="2" customFormat="1" x14ac:dyDescent="0.3">
      <c r="AD2345" s="21">
        <v>42472</v>
      </c>
      <c r="AE2345" s="2">
        <v>-0.16200000000000001</v>
      </c>
      <c r="AF2345" s="2">
        <v>1.3512381540697675</v>
      </c>
      <c r="AG2345" s="2">
        <v>2.9087332240829884</v>
      </c>
      <c r="AH2345" s="2">
        <v>-0.20625691594345352</v>
      </c>
      <c r="AI2345" s="2">
        <v>4.4662282940962097</v>
      </c>
      <c r="AJ2345" s="2">
        <v>-1.7637519859566746</v>
      </c>
      <c r="AK2345" s="2">
        <v>2.6644548978820293E-3</v>
      </c>
      <c r="AL2345" s="2">
        <v>5.7745939602978198E-2</v>
      </c>
      <c r="AM2345" s="2">
        <v>0.16152359063323635</v>
      </c>
      <c r="AN2345" s="2">
        <v>-4.6031711427279944E-2</v>
      </c>
      <c r="AO2345" s="2">
        <v>0.2653012416634945</v>
      </c>
      <c r="AP2345" s="2">
        <v>-0.14980936245753809</v>
      </c>
      <c r="AQ2345" s="2">
        <v>-1.2042344320794522</v>
      </c>
      <c r="AR2345" s="2">
        <v>0.10599080249701094</v>
      </c>
      <c r="AS2345" s="2">
        <v>1.7071364653510026</v>
      </c>
      <c r="AT2345" s="2">
        <v>-1.4951548603569809</v>
      </c>
      <c r="AU2345" s="2">
        <v>3.3082821282049943</v>
      </c>
      <c r="AV2345" s="2">
        <v>-3.0963005232109726</v>
      </c>
      <c r="AW2345" s="2">
        <v>1.1517046565510149E-2</v>
      </c>
    </row>
    <row r="2346" spans="30:49" s="2" customFormat="1" x14ac:dyDescent="0.3">
      <c r="AD2346" s="21">
        <v>42473</v>
      </c>
      <c r="AE2346" s="2">
        <v>-0.16500000000000001</v>
      </c>
      <c r="AF2346" s="2">
        <v>1.3512381540697675</v>
      </c>
      <c r="AG2346" s="2">
        <v>2.9087332240829884</v>
      </c>
      <c r="AH2346" s="2">
        <v>-0.20625691594345352</v>
      </c>
      <c r="AI2346" s="2">
        <v>4.4662282940962097</v>
      </c>
      <c r="AJ2346" s="2">
        <v>-1.7637519859566746</v>
      </c>
      <c r="AK2346" s="2">
        <v>-2.8590084861951082E-3</v>
      </c>
      <c r="AL2346" s="2">
        <v>5.7745939602978198E-2</v>
      </c>
      <c r="AM2346" s="2">
        <v>0.16152359063323635</v>
      </c>
      <c r="AN2346" s="2">
        <v>-4.6031711427279944E-2</v>
      </c>
      <c r="AO2346" s="2">
        <v>0.2653012416634945</v>
      </c>
      <c r="AP2346" s="2">
        <v>-0.14980936245753809</v>
      </c>
      <c r="AQ2346" s="2">
        <v>-1.405838978537326</v>
      </c>
      <c r="AR2346" s="2">
        <v>0.10599080249701094</v>
      </c>
      <c r="AS2346" s="2">
        <v>1.7071364653510026</v>
      </c>
      <c r="AT2346" s="2">
        <v>-1.4951548603569809</v>
      </c>
      <c r="AU2346" s="2">
        <v>3.3082821282049943</v>
      </c>
      <c r="AV2346" s="2">
        <v>-3.0963005232109726</v>
      </c>
      <c r="AW2346" s="2">
        <v>-1.2356833833521473E-2</v>
      </c>
    </row>
    <row r="2347" spans="30:49" s="2" customFormat="1" x14ac:dyDescent="0.3">
      <c r="AD2347" s="21">
        <v>42474</v>
      </c>
      <c r="AE2347" s="2">
        <v>-0.154</v>
      </c>
      <c r="AF2347" s="2">
        <v>1.3512381540697675</v>
      </c>
      <c r="AG2347" s="2">
        <v>2.9087332240829884</v>
      </c>
      <c r="AH2347" s="2">
        <v>-0.20625691594345352</v>
      </c>
      <c r="AI2347" s="2">
        <v>4.4662282940962097</v>
      </c>
      <c r="AJ2347" s="2">
        <v>-1.7637519859566746</v>
      </c>
      <c r="AK2347" s="2">
        <v>3.7498989457261656E-3</v>
      </c>
      <c r="AL2347" s="2">
        <v>5.7745939602978198E-2</v>
      </c>
      <c r="AM2347" s="2">
        <v>0.16152359063323635</v>
      </c>
      <c r="AN2347" s="2">
        <v>-4.6031711427279944E-2</v>
      </c>
      <c r="AO2347" s="2">
        <v>0.2653012416634945</v>
      </c>
      <c r="AP2347" s="2">
        <v>-0.14980936245753809</v>
      </c>
      <c r="AQ2347" s="2">
        <v>-1.1653278804101326</v>
      </c>
      <c r="AR2347" s="2">
        <v>0.10599080249701094</v>
      </c>
      <c r="AS2347" s="2">
        <v>1.7071364653510026</v>
      </c>
      <c r="AT2347" s="2">
        <v>-1.4951548603569809</v>
      </c>
      <c r="AU2347" s="2">
        <v>3.3082821282049943</v>
      </c>
      <c r="AV2347" s="2">
        <v>-3.0963005232109726</v>
      </c>
      <c r="AW2347" s="2">
        <v>1.6124335327652093E-2</v>
      </c>
    </row>
    <row r="2348" spans="30:49" s="2" customFormat="1" x14ac:dyDescent="0.3">
      <c r="AD2348" s="21">
        <v>42475</v>
      </c>
      <c r="AE2348" s="2">
        <v>-0.16050000000000003</v>
      </c>
      <c r="AF2348" s="2">
        <v>1.3512381540697675</v>
      </c>
      <c r="AG2348" s="2">
        <v>2.9087332240829884</v>
      </c>
      <c r="AH2348" s="2">
        <v>-0.20625691594345352</v>
      </c>
      <c r="AI2348" s="2">
        <v>4.4662282940962097</v>
      </c>
      <c r="AJ2348" s="2">
        <v>-1.7637519859566746</v>
      </c>
      <c r="AK2348" s="2">
        <v>-2.1036615922845336E-4</v>
      </c>
      <c r="AL2348" s="2">
        <v>5.7745939602978198E-2</v>
      </c>
      <c r="AM2348" s="2">
        <v>0.16152359063323635</v>
      </c>
      <c r="AN2348" s="2">
        <v>-4.6031711427279944E-2</v>
      </c>
      <c r="AO2348" s="2">
        <v>0.2653012416634945</v>
      </c>
      <c r="AP2348" s="2">
        <v>-0.14980936245753809</v>
      </c>
      <c r="AQ2348" s="2">
        <v>-1.309123916458157</v>
      </c>
      <c r="AR2348" s="2">
        <v>0.10599080249701094</v>
      </c>
      <c r="AS2348" s="2">
        <v>1.7071364653510026</v>
      </c>
      <c r="AT2348" s="2">
        <v>-1.4951548603569809</v>
      </c>
      <c r="AU2348" s="2">
        <v>3.3082821282049943</v>
      </c>
      <c r="AV2348" s="2">
        <v>-3.0963005232109726</v>
      </c>
      <c r="AW2348" s="2">
        <v>-9.0389854297003296E-4</v>
      </c>
    </row>
    <row r="2349" spans="30:49" s="2" customFormat="1" x14ac:dyDescent="0.3">
      <c r="AD2349" s="21">
        <v>42478</v>
      </c>
      <c r="AE2349" s="2">
        <v>-0.15400000000000003</v>
      </c>
      <c r="AF2349" s="2">
        <v>1.3512381540697675</v>
      </c>
      <c r="AG2349" s="2">
        <v>2.9087332240829884</v>
      </c>
      <c r="AH2349" s="2">
        <v>-0.20625691594345352</v>
      </c>
      <c r="AI2349" s="2">
        <v>4.4662282940962097</v>
      </c>
      <c r="AJ2349" s="2">
        <v>-1.7637519859566746</v>
      </c>
      <c r="AK2349" s="2">
        <v>1.2410525009455831E-3</v>
      </c>
      <c r="AL2349" s="2">
        <v>5.7745939602978198E-2</v>
      </c>
      <c r="AM2349" s="2">
        <v>0.16152359063323635</v>
      </c>
      <c r="AN2349" s="2">
        <v>-4.6031711427279944E-2</v>
      </c>
      <c r="AO2349" s="2">
        <v>0.2653012416634945</v>
      </c>
      <c r="AP2349" s="2">
        <v>-0.14980936245753809</v>
      </c>
      <c r="AQ2349" s="2">
        <v>-1.2565512998803576</v>
      </c>
      <c r="AR2349" s="2">
        <v>0.10599080249701094</v>
      </c>
      <c r="AS2349" s="2">
        <v>1.7071364653510026</v>
      </c>
      <c r="AT2349" s="2">
        <v>-1.4951548603569809</v>
      </c>
      <c r="AU2349" s="2">
        <v>3.3082821282049943</v>
      </c>
      <c r="AV2349" s="2">
        <v>-3.0963005232109726</v>
      </c>
      <c r="AW2349" s="2">
        <v>5.3217168138978725E-3</v>
      </c>
    </row>
    <row r="2350" spans="30:49" s="2" customFormat="1" x14ac:dyDescent="0.3">
      <c r="AD2350" s="21">
        <v>42479</v>
      </c>
      <c r="AE2350" s="2">
        <v>-0.155</v>
      </c>
      <c r="AF2350" s="2">
        <v>1.3512381540697675</v>
      </c>
      <c r="AG2350" s="2">
        <v>2.9087332240829884</v>
      </c>
      <c r="AH2350" s="2">
        <v>-0.20625691594345352</v>
      </c>
      <c r="AI2350" s="2">
        <v>4.4662282940962097</v>
      </c>
      <c r="AJ2350" s="2">
        <v>-1.7637519859566746</v>
      </c>
      <c r="AK2350" s="2">
        <v>4.6561894856278485E-3</v>
      </c>
      <c r="AL2350" s="2">
        <v>5.7745939602978198E-2</v>
      </c>
      <c r="AM2350" s="2">
        <v>0.16152359063323635</v>
      </c>
      <c r="AN2350" s="2">
        <v>-4.6031711427279944E-2</v>
      </c>
      <c r="AO2350" s="2">
        <v>0.2653012416634945</v>
      </c>
      <c r="AP2350" s="2">
        <v>-0.14980936245753809</v>
      </c>
      <c r="AQ2350" s="2">
        <v>-1.132487088079549</v>
      </c>
      <c r="AR2350" s="2">
        <v>0.10599080249701094</v>
      </c>
      <c r="AS2350" s="2">
        <v>1.7071364653510026</v>
      </c>
      <c r="AT2350" s="2">
        <v>-1.4951548603569809</v>
      </c>
      <c r="AU2350" s="2">
        <v>3.3082821282049943</v>
      </c>
      <c r="AV2350" s="2">
        <v>-3.0963005232109726</v>
      </c>
      <c r="AW2350" s="2">
        <v>2.0013320780039246E-2</v>
      </c>
    </row>
    <row r="2351" spans="30:49" s="2" customFormat="1" x14ac:dyDescent="0.3">
      <c r="AD2351" s="21">
        <v>42480</v>
      </c>
      <c r="AE2351" s="2">
        <v>-0.15400000000000003</v>
      </c>
      <c r="AF2351" s="2">
        <v>1.3512381540697675</v>
      </c>
      <c r="AG2351" s="2">
        <v>2.9087332240829884</v>
      </c>
      <c r="AH2351" s="2">
        <v>-0.20625691594345352</v>
      </c>
      <c r="AI2351" s="2">
        <v>4.4662282940962097</v>
      </c>
      <c r="AJ2351" s="2">
        <v>-1.7637519859566746</v>
      </c>
      <c r="AK2351" s="2">
        <v>6.2676502222012431E-3</v>
      </c>
      <c r="AL2351" s="2">
        <v>5.7745939602978198E-2</v>
      </c>
      <c r="AM2351" s="2">
        <v>0.16152359063323635</v>
      </c>
      <c r="AN2351" s="2">
        <v>-4.6031711427279944E-2</v>
      </c>
      <c r="AO2351" s="2">
        <v>0.2653012416634945</v>
      </c>
      <c r="AP2351" s="2">
        <v>-0.14980936245753809</v>
      </c>
      <c r="AQ2351" s="2">
        <v>-1.0735260262491271</v>
      </c>
      <c r="AR2351" s="2">
        <v>0.10599080249701094</v>
      </c>
      <c r="AS2351" s="2">
        <v>1.7071364653510026</v>
      </c>
      <c r="AT2351" s="2">
        <v>-1.4951548603569809</v>
      </c>
      <c r="AU2351" s="2">
        <v>3.3082821282049943</v>
      </c>
      <c r="AV2351" s="2">
        <v>-3.0963005232109726</v>
      </c>
      <c r="AW2351" s="2">
        <v>2.6995451704519849E-2</v>
      </c>
    </row>
    <row r="2352" spans="30:49" s="2" customFormat="1" x14ac:dyDescent="0.3">
      <c r="AD2352" s="21">
        <v>42481</v>
      </c>
      <c r="AE2352" s="2">
        <v>-0.14299999999999999</v>
      </c>
      <c r="AF2352" s="2">
        <v>1.3512381540697675</v>
      </c>
      <c r="AG2352" s="2">
        <v>2.9087332240829884</v>
      </c>
      <c r="AH2352" s="2">
        <v>-0.20625691594345352</v>
      </c>
      <c r="AI2352" s="2">
        <v>4.4662282940962097</v>
      </c>
      <c r="AJ2352" s="2">
        <v>-1.7637519859566746</v>
      </c>
      <c r="AK2352" s="2">
        <v>5.6165659275718705E-3</v>
      </c>
      <c r="AL2352" s="2">
        <v>5.7745939602978198E-2</v>
      </c>
      <c r="AM2352" s="2">
        <v>0.16152359063323635</v>
      </c>
      <c r="AN2352" s="2">
        <v>-4.6031711427279944E-2</v>
      </c>
      <c r="AO2352" s="2">
        <v>0.2653012416634945</v>
      </c>
      <c r="AP2352" s="2">
        <v>-0.14980936245753809</v>
      </c>
      <c r="AQ2352" s="2">
        <v>-1.0980749017019906</v>
      </c>
      <c r="AR2352" s="2">
        <v>0.10599080249701094</v>
      </c>
      <c r="AS2352" s="2">
        <v>1.7071364653510026</v>
      </c>
      <c r="AT2352" s="2">
        <v>-1.4951548603569809</v>
      </c>
      <c r="AU2352" s="2">
        <v>3.3082821282049943</v>
      </c>
      <c r="AV2352" s="2">
        <v>-3.0963005232109726</v>
      </c>
      <c r="AW2352" s="2">
        <v>2.4088389702250714E-2</v>
      </c>
    </row>
    <row r="2353" spans="30:49" s="2" customFormat="1" x14ac:dyDescent="0.3">
      <c r="AD2353" s="21">
        <v>42482</v>
      </c>
      <c r="AE2353" s="2">
        <v>-0.153</v>
      </c>
      <c r="AF2353" s="2">
        <v>1.3512381540697675</v>
      </c>
      <c r="AG2353" s="2">
        <v>2.9087332240829884</v>
      </c>
      <c r="AH2353" s="2">
        <v>-0.20625691594345352</v>
      </c>
      <c r="AI2353" s="2">
        <v>4.4662282940962097</v>
      </c>
      <c r="AJ2353" s="2">
        <v>-1.7637519859566746</v>
      </c>
      <c r="AK2353" s="2">
        <v>1.7723685703479319E-3</v>
      </c>
      <c r="AL2353" s="2">
        <v>5.7745939602978198E-2</v>
      </c>
      <c r="AM2353" s="2">
        <v>0.16152359063323635</v>
      </c>
      <c r="AN2353" s="2">
        <v>-4.6031711427279944E-2</v>
      </c>
      <c r="AO2353" s="2">
        <v>0.2653012416634945</v>
      </c>
      <c r="AP2353" s="2">
        <v>-0.14980936245753809</v>
      </c>
      <c r="AQ2353" s="2">
        <v>-1.2374040203847856</v>
      </c>
      <c r="AR2353" s="2">
        <v>0.10599080249701094</v>
      </c>
      <c r="AS2353" s="2">
        <v>1.7071364653510026</v>
      </c>
      <c r="AT2353" s="2">
        <v>-1.4951548603569809</v>
      </c>
      <c r="AU2353" s="2">
        <v>3.3082821282049943</v>
      </c>
      <c r="AV2353" s="2">
        <v>-3.0963005232109726</v>
      </c>
      <c r="AW2353" s="2">
        <v>7.5891253057973097E-3</v>
      </c>
    </row>
    <row r="2354" spans="30:49" s="2" customFormat="1" x14ac:dyDescent="0.3">
      <c r="AD2354" s="21">
        <v>42485</v>
      </c>
      <c r="AE2354" s="2">
        <v>-0.151</v>
      </c>
      <c r="AF2354" s="2">
        <v>1.3512381540697675</v>
      </c>
      <c r="AG2354" s="2">
        <v>2.9087332240829884</v>
      </c>
      <c r="AH2354" s="2">
        <v>-0.20625691594345352</v>
      </c>
      <c r="AI2354" s="2">
        <v>4.4662282940962097</v>
      </c>
      <c r="AJ2354" s="2">
        <v>-1.7637519859566746</v>
      </c>
      <c r="AK2354" s="2">
        <v>7.3965932299546178E-3</v>
      </c>
      <c r="AL2354" s="2">
        <v>5.7745939602978198E-2</v>
      </c>
      <c r="AM2354" s="2">
        <v>0.16152359063323635</v>
      </c>
      <c r="AN2354" s="2">
        <v>-4.6031711427279944E-2</v>
      </c>
      <c r="AO2354" s="2">
        <v>0.2653012416634945</v>
      </c>
      <c r="AP2354" s="2">
        <v>-0.14980936245753809</v>
      </c>
      <c r="AQ2354" s="2">
        <v>-1.0321954044771129</v>
      </c>
      <c r="AR2354" s="2">
        <v>0.10599080249701094</v>
      </c>
      <c r="AS2354" s="2">
        <v>1.7071364653510026</v>
      </c>
      <c r="AT2354" s="2">
        <v>-1.4951548603569809</v>
      </c>
      <c r="AU2354" s="2">
        <v>3.3082821282049943</v>
      </c>
      <c r="AV2354" s="2">
        <v>-3.0963005232109726</v>
      </c>
      <c r="AW2354" s="2">
        <v>3.1889797285207737E-2</v>
      </c>
    </row>
    <row r="2355" spans="30:49" s="2" customFormat="1" x14ac:dyDescent="0.3">
      <c r="AD2355" s="21">
        <v>42486</v>
      </c>
      <c r="AE2355" s="2">
        <v>-0.14600000000000002</v>
      </c>
      <c r="AF2355" s="2">
        <v>1.3512381540697675</v>
      </c>
      <c r="AG2355" s="2">
        <v>2.9087332240829884</v>
      </c>
      <c r="AH2355" s="2">
        <v>-0.20625691594345352</v>
      </c>
      <c r="AI2355" s="2">
        <v>4.4662282940962097</v>
      </c>
      <c r="AJ2355" s="2">
        <v>-1.7637519859566746</v>
      </c>
      <c r="AK2355" s="2">
        <v>7.8648379585855022E-3</v>
      </c>
      <c r="AL2355" s="2">
        <v>5.7745939602978198E-2</v>
      </c>
      <c r="AM2355" s="2">
        <v>0.16152359063323635</v>
      </c>
      <c r="AN2355" s="2">
        <v>-4.6031711427279944E-2</v>
      </c>
      <c r="AO2355" s="2">
        <v>0.2653012416634945</v>
      </c>
      <c r="AP2355" s="2">
        <v>-0.14980936245753809</v>
      </c>
      <c r="AQ2355" s="2">
        <v>-0.99679631107108524</v>
      </c>
      <c r="AR2355" s="2">
        <v>0.10599080249701094</v>
      </c>
      <c r="AS2355" s="2">
        <v>1.7071364653510026</v>
      </c>
      <c r="AT2355" s="2">
        <v>-1.4951548603569809</v>
      </c>
      <c r="AU2355" s="2">
        <v>3.3082821282049943</v>
      </c>
      <c r="AV2355" s="2">
        <v>-3.0963005232109726</v>
      </c>
      <c r="AW2355" s="2">
        <v>3.6081735101383156E-2</v>
      </c>
    </row>
    <row r="2356" spans="30:49" s="2" customFormat="1" x14ac:dyDescent="0.3">
      <c r="AD2356" s="21">
        <v>42487</v>
      </c>
      <c r="AE2356" s="2">
        <v>-0.14799999999999996</v>
      </c>
      <c r="AF2356" s="2">
        <v>1.3512381540697675</v>
      </c>
      <c r="AG2356" s="2">
        <v>2.9087332240829884</v>
      </c>
      <c r="AH2356" s="2">
        <v>-0.20625691594345352</v>
      </c>
      <c r="AI2356" s="2">
        <v>4.4662282940962097</v>
      </c>
      <c r="AJ2356" s="2">
        <v>-1.7637519859566746</v>
      </c>
      <c r="AK2356" s="2">
        <v>6.7582988606278427E-3</v>
      </c>
      <c r="AL2356" s="2">
        <v>5.7745939602978198E-2</v>
      </c>
      <c r="AM2356" s="2">
        <v>0.16152359063323635</v>
      </c>
      <c r="AN2356" s="2">
        <v>-4.6031711427279944E-2</v>
      </c>
      <c r="AO2356" s="2">
        <v>0.2653012416634945</v>
      </c>
      <c r="AP2356" s="2">
        <v>-0.14980936245753809</v>
      </c>
      <c r="AQ2356" s="2">
        <v>-1.0391640734483738</v>
      </c>
      <c r="AR2356" s="2">
        <v>0.10599080249701094</v>
      </c>
      <c r="AS2356" s="2">
        <v>1.7071364653510026</v>
      </c>
      <c r="AT2356" s="2">
        <v>-1.4951548603569809</v>
      </c>
      <c r="AU2356" s="2">
        <v>3.3082821282049943</v>
      </c>
      <c r="AV2356" s="2">
        <v>-3.0963005232109726</v>
      </c>
      <c r="AW2356" s="2">
        <v>3.1064571998956132E-2</v>
      </c>
    </row>
    <row r="2357" spans="30:49" s="2" customFormat="1" x14ac:dyDescent="0.3">
      <c r="AD2357" s="21">
        <v>42488</v>
      </c>
      <c r="AE2357" s="2">
        <v>-0.14699999999999999</v>
      </c>
      <c r="AF2357" s="2">
        <v>1.3512381540697675</v>
      </c>
      <c r="AG2357" s="2">
        <v>2.9087332240829884</v>
      </c>
      <c r="AH2357" s="2">
        <v>-0.20625691594345352</v>
      </c>
      <c r="AI2357" s="2">
        <v>4.4662282940962097</v>
      </c>
      <c r="AJ2357" s="2">
        <v>-1.7637519859566746</v>
      </c>
      <c r="AK2357" s="2">
        <v>2.8334700028366244E-3</v>
      </c>
      <c r="AL2357" s="2">
        <v>5.7745939602978198E-2</v>
      </c>
      <c r="AM2357" s="2">
        <v>0.16152359063323635</v>
      </c>
      <c r="AN2357" s="2">
        <v>-4.6031711427279944E-2</v>
      </c>
      <c r="AO2357" s="2">
        <v>0.2653012416634945</v>
      </c>
      <c r="AP2357" s="2">
        <v>-0.14980936245753809</v>
      </c>
      <c r="AQ2357" s="2">
        <v>-1.191493218626779</v>
      </c>
      <c r="AR2357" s="2">
        <v>0.10599080249701094</v>
      </c>
      <c r="AS2357" s="2">
        <v>1.7071364653510026</v>
      </c>
      <c r="AT2357" s="2">
        <v>-1.4951548603569809</v>
      </c>
      <c r="AU2357" s="2">
        <v>3.3082821282049943</v>
      </c>
      <c r="AV2357" s="2">
        <v>-3.0963005232109726</v>
      </c>
      <c r="AW2357" s="2">
        <v>1.3025852847174123E-2</v>
      </c>
    </row>
    <row r="2358" spans="30:49" s="2" customFormat="1" x14ac:dyDescent="0.3">
      <c r="AD2358" s="21">
        <v>42489</v>
      </c>
      <c r="AE2358" s="2">
        <v>-0.13600000000000001</v>
      </c>
      <c r="AF2358" s="2">
        <v>1.3512381540697675</v>
      </c>
      <c r="AG2358" s="2">
        <v>2.9087332240829884</v>
      </c>
      <c r="AH2358" s="2">
        <v>-0.20625691594345352</v>
      </c>
      <c r="AI2358" s="2">
        <v>4.4662282940962097</v>
      </c>
      <c r="AJ2358" s="2">
        <v>-1.7637519859566746</v>
      </c>
      <c r="AK2358" s="2">
        <v>9.6151029453479531E-3</v>
      </c>
      <c r="AL2358" s="2">
        <v>5.7745939602978198E-2</v>
      </c>
      <c r="AM2358" s="2">
        <v>0.16152359063323635</v>
      </c>
      <c r="AN2358" s="2">
        <v>-4.6031711427279944E-2</v>
      </c>
      <c r="AO2358" s="2">
        <v>0.2653012416634945</v>
      </c>
      <c r="AP2358" s="2">
        <v>-0.14980936245753809</v>
      </c>
      <c r="AQ2358" s="2">
        <v>-0.92885317996408179</v>
      </c>
      <c r="AR2358" s="2">
        <v>0.10599080249701094</v>
      </c>
      <c r="AS2358" s="2">
        <v>1.7071364653510026</v>
      </c>
      <c r="AT2358" s="2">
        <v>-1.4951548603569809</v>
      </c>
      <c r="AU2358" s="2">
        <v>3.3082821282049943</v>
      </c>
      <c r="AV2358" s="2">
        <v>-3.0963005232109726</v>
      </c>
      <c r="AW2358" s="2">
        <v>4.4127516878051894E-2</v>
      </c>
    </row>
    <row r="2359" spans="30:49" s="2" customFormat="1" x14ac:dyDescent="0.3">
      <c r="AD2359" s="21">
        <v>42492</v>
      </c>
      <c r="AE2359" s="2">
        <v>-0.129</v>
      </c>
      <c r="AF2359" s="2">
        <v>1.3512381540697675</v>
      </c>
      <c r="AG2359" s="2">
        <v>2.9087332240829884</v>
      </c>
      <c r="AH2359" s="2">
        <v>-0.20625691594345352</v>
      </c>
      <c r="AI2359" s="2">
        <v>4.4662282940962097</v>
      </c>
      <c r="AJ2359" s="2">
        <v>-1.7637519859566746</v>
      </c>
      <c r="AK2359" s="2">
        <v>1.5429360344175511E-2</v>
      </c>
      <c r="AL2359" s="2">
        <v>5.7745939602978198E-2</v>
      </c>
      <c r="AM2359" s="2">
        <v>0.16152359063323635</v>
      </c>
      <c r="AN2359" s="2">
        <v>-4.6031711427279944E-2</v>
      </c>
      <c r="AO2359" s="2">
        <v>0.2653012416634945</v>
      </c>
      <c r="AP2359" s="2">
        <v>-0.14980936245753809</v>
      </c>
      <c r="AQ2359" s="2">
        <v>-0.69759478838686451</v>
      </c>
      <c r="AR2359" s="2">
        <v>0.10599080249701094</v>
      </c>
      <c r="AS2359" s="2">
        <v>1.7071364653510026</v>
      </c>
      <c r="AT2359" s="2">
        <v>-1.4951548603569809</v>
      </c>
      <c r="AU2359" s="2">
        <v>3.3082821282049943</v>
      </c>
      <c r="AV2359" s="2">
        <v>-3.0963005232109726</v>
      </c>
      <c r="AW2359" s="2">
        <v>7.1512986495626013E-2</v>
      </c>
    </row>
    <row r="2360" spans="30:49" s="2" customFormat="1" x14ac:dyDescent="0.3">
      <c r="AD2360" s="21">
        <v>42493</v>
      </c>
      <c r="AE2360" s="2">
        <v>-0.14299999999999999</v>
      </c>
      <c r="AF2360" s="2">
        <v>1.3512381540697675</v>
      </c>
      <c r="AG2360" s="2">
        <v>2.9087332240829884</v>
      </c>
      <c r="AH2360" s="2">
        <v>-0.20625691594345352</v>
      </c>
      <c r="AI2360" s="2">
        <v>4.4662282940962097</v>
      </c>
      <c r="AJ2360" s="2">
        <v>-1.7637519859566746</v>
      </c>
      <c r="AK2360" s="2">
        <v>7.1858741490166411E-3</v>
      </c>
      <c r="AL2360" s="2">
        <v>5.7745939602978198E-2</v>
      </c>
      <c r="AM2360" s="2">
        <v>0.16152359063323635</v>
      </c>
      <c r="AN2360" s="2">
        <v>-4.6031711427279944E-2</v>
      </c>
      <c r="AO2360" s="2">
        <v>0.2653012416634945</v>
      </c>
      <c r="AP2360" s="2">
        <v>-0.14980936245753809</v>
      </c>
      <c r="AQ2360" s="2">
        <v>-1.0205547972794338</v>
      </c>
      <c r="AR2360" s="2">
        <v>0.10599080249701094</v>
      </c>
      <c r="AS2360" s="2">
        <v>1.7071364653510026</v>
      </c>
      <c r="AT2360" s="2">
        <v>-1.4951548603569809</v>
      </c>
      <c r="AU2360" s="2">
        <v>3.3082821282049943</v>
      </c>
      <c r="AV2360" s="2">
        <v>-3.0963005232109726</v>
      </c>
      <c r="AW2360" s="2">
        <v>3.3268270483814734E-2</v>
      </c>
    </row>
    <row r="2361" spans="30:49" s="2" customFormat="1" x14ac:dyDescent="0.3">
      <c r="AD2361" s="21">
        <v>42494</v>
      </c>
      <c r="AE2361" s="2">
        <v>-0.14599999999999999</v>
      </c>
      <c r="AF2361" s="2">
        <v>1.3512381540697675</v>
      </c>
      <c r="AG2361" s="2">
        <v>2.9087332240829884</v>
      </c>
      <c r="AH2361" s="2">
        <v>-0.20625691594345352</v>
      </c>
      <c r="AI2361" s="2">
        <v>4.4662282940962097</v>
      </c>
      <c r="AJ2361" s="2">
        <v>-1.7637519859566746</v>
      </c>
      <c r="AK2361" s="2">
        <v>6.3656907148260111E-3</v>
      </c>
      <c r="AL2361" s="2">
        <v>5.7745939602978198E-2</v>
      </c>
      <c r="AM2361" s="2">
        <v>0.16152359063323635</v>
      </c>
      <c r="AN2361" s="2">
        <v>-4.6031711427279944E-2</v>
      </c>
      <c r="AO2361" s="2">
        <v>0.2653012416634945</v>
      </c>
      <c r="AP2361" s="2">
        <v>-0.14980936245753809</v>
      </c>
      <c r="AQ2361" s="2">
        <v>-1.0405101927211973</v>
      </c>
      <c r="AR2361" s="2">
        <v>0.10599080249701094</v>
      </c>
      <c r="AS2361" s="2">
        <v>1.7071364653510026</v>
      </c>
      <c r="AT2361" s="2">
        <v>-1.4951548603569809</v>
      </c>
      <c r="AU2361" s="2">
        <v>3.3082821282049943</v>
      </c>
      <c r="AV2361" s="2">
        <v>-3.0963005232109726</v>
      </c>
      <c r="AW2361" s="2">
        <v>3.0905165422632046E-2</v>
      </c>
    </row>
    <row r="2362" spans="30:49" s="2" customFormat="1" x14ac:dyDescent="0.3">
      <c r="AD2362" s="21">
        <v>42495</v>
      </c>
      <c r="AE2362" s="2">
        <v>-0.15300000000000002</v>
      </c>
      <c r="AF2362" s="2">
        <v>1.3512381540697675</v>
      </c>
      <c r="AG2362" s="2">
        <v>2.9087332240829884</v>
      </c>
      <c r="AH2362" s="2">
        <v>-0.20625691594345352</v>
      </c>
      <c r="AI2362" s="2">
        <v>4.4662282940962097</v>
      </c>
      <c r="AJ2362" s="2">
        <v>-1.7637519859566746</v>
      </c>
      <c r="AK2362" s="2">
        <v>-2.4092506618759724E-3</v>
      </c>
      <c r="AL2362" s="2">
        <v>5.7745939602978198E-2</v>
      </c>
      <c r="AM2362" s="2">
        <v>0.16152359063323635</v>
      </c>
      <c r="AN2362" s="2">
        <v>-4.6031711427279944E-2</v>
      </c>
      <c r="AO2362" s="2">
        <v>0.2653012416634945</v>
      </c>
      <c r="AP2362" s="2">
        <v>-0.14980936245753809</v>
      </c>
      <c r="AQ2362" s="2">
        <v>-1.4000224237060339</v>
      </c>
      <c r="AR2362" s="2">
        <v>0.10599080249701094</v>
      </c>
      <c r="AS2362" s="2">
        <v>1.7071364653510026</v>
      </c>
      <c r="AT2362" s="2">
        <v>-1.4951548603569809</v>
      </c>
      <c r="AU2362" s="2">
        <v>3.3082821282049943</v>
      </c>
      <c r="AV2362" s="2">
        <v>-3.0963005232109726</v>
      </c>
      <c r="AW2362" s="2">
        <v>-1.1668041160853787E-2</v>
      </c>
    </row>
    <row r="2363" spans="30:49" s="2" customFormat="1" x14ac:dyDescent="0.3">
      <c r="AD2363" s="21">
        <v>42496</v>
      </c>
      <c r="AE2363" s="2">
        <v>-0.158</v>
      </c>
      <c r="AF2363" s="2">
        <v>1.3512381540697675</v>
      </c>
      <c r="AG2363" s="2">
        <v>2.9087332240829884</v>
      </c>
      <c r="AH2363" s="2">
        <v>-0.20625691594345352</v>
      </c>
      <c r="AI2363" s="2">
        <v>4.4662282940962097</v>
      </c>
      <c r="AJ2363" s="2">
        <v>-1.7637519859566746</v>
      </c>
      <c r="AK2363" s="2">
        <v>9.3327938256429765E-3</v>
      </c>
      <c r="AL2363" s="2">
        <v>5.7745939602978198E-2</v>
      </c>
      <c r="AM2363" s="2">
        <v>0.16152359063323635</v>
      </c>
      <c r="AN2363" s="2">
        <v>-4.6031711427279944E-2</v>
      </c>
      <c r="AO2363" s="2">
        <v>0.2653012416634945</v>
      </c>
      <c r="AP2363" s="2">
        <v>-0.14980936245753809</v>
      </c>
      <c r="AQ2363" s="2">
        <v>-0.91861667581993356</v>
      </c>
      <c r="AR2363" s="2">
        <v>0.10599080249701094</v>
      </c>
      <c r="AS2363" s="2">
        <v>1.7071364653510026</v>
      </c>
      <c r="AT2363" s="2">
        <v>-1.4951548603569809</v>
      </c>
      <c r="AU2363" s="2">
        <v>3.3082821282049943</v>
      </c>
      <c r="AV2363" s="2">
        <v>-3.0963005232109726</v>
      </c>
      <c r="AW2363" s="2">
        <v>4.5339717098410767E-2</v>
      </c>
    </row>
    <row r="2364" spans="30:49" s="2" customFormat="1" x14ac:dyDescent="0.3">
      <c r="AD2364" s="21">
        <v>42499</v>
      </c>
      <c r="AE2364" s="2">
        <v>-0.16500000000000004</v>
      </c>
      <c r="AF2364" s="2">
        <v>1.3512381540697675</v>
      </c>
      <c r="AG2364" s="2">
        <v>2.9087332240829884</v>
      </c>
      <c r="AH2364" s="2">
        <v>-0.20625691594345352</v>
      </c>
      <c r="AI2364" s="2">
        <v>4.4662282940962097</v>
      </c>
      <c r="AJ2364" s="2">
        <v>-1.7637519859566746</v>
      </c>
      <c r="AK2364" s="2">
        <v>5.6053432299546235E-3</v>
      </c>
      <c r="AL2364" s="2">
        <v>5.7745939602978198E-2</v>
      </c>
      <c r="AM2364" s="2">
        <v>0.16152359063323635</v>
      </c>
      <c r="AN2364" s="2">
        <v>-4.6031711427279944E-2</v>
      </c>
      <c r="AO2364" s="2">
        <v>0.2653012416634945</v>
      </c>
      <c r="AP2364" s="2">
        <v>-0.14980936245753809</v>
      </c>
      <c r="AQ2364" s="2">
        <v>-1.0678413253830943</v>
      </c>
      <c r="AR2364" s="2">
        <v>0.10599080249701094</v>
      </c>
      <c r="AS2364" s="2">
        <v>1.7071364653510026</v>
      </c>
      <c r="AT2364" s="2">
        <v>-1.4951548603569809</v>
      </c>
      <c r="AU2364" s="2">
        <v>3.3082821282049943</v>
      </c>
      <c r="AV2364" s="2">
        <v>-3.0963005232109726</v>
      </c>
      <c r="AW2364" s="2">
        <v>2.7668630315639604E-2</v>
      </c>
    </row>
    <row r="2365" spans="30:49" s="2" customFormat="1" x14ac:dyDescent="0.3">
      <c r="AD2365" s="21">
        <v>42500</v>
      </c>
      <c r="AE2365" s="2">
        <v>-0.16300000000000001</v>
      </c>
      <c r="AF2365" s="2">
        <v>1.3512381540697675</v>
      </c>
      <c r="AG2365" s="2">
        <v>2.9087332240829884</v>
      </c>
      <c r="AH2365" s="2">
        <v>-0.20625691594345352</v>
      </c>
      <c r="AI2365" s="2">
        <v>4.4662282940962097</v>
      </c>
      <c r="AJ2365" s="2">
        <v>-1.7637519859566746</v>
      </c>
      <c r="AK2365" s="2">
        <v>3.2605562121785225E-3</v>
      </c>
      <c r="AL2365" s="2">
        <v>5.7745939602978198E-2</v>
      </c>
      <c r="AM2365" s="2">
        <v>0.16152359063323635</v>
      </c>
      <c r="AN2365" s="2">
        <v>-4.6031711427279944E-2</v>
      </c>
      <c r="AO2365" s="2">
        <v>0.2653012416634945</v>
      </c>
      <c r="AP2365" s="2">
        <v>-0.14980936245753809</v>
      </c>
      <c r="AQ2365" s="2">
        <v>-1.164118272992297</v>
      </c>
      <c r="AR2365" s="2">
        <v>0.10599080249701094</v>
      </c>
      <c r="AS2365" s="2">
        <v>1.7071364653510026</v>
      </c>
      <c r="AT2365" s="2">
        <v>-1.4951548603569809</v>
      </c>
      <c r="AU2365" s="2">
        <v>3.3082821282049943</v>
      </c>
      <c r="AV2365" s="2">
        <v>-3.0963005232109726</v>
      </c>
      <c r="AW2365" s="2">
        <v>1.6267576258129912E-2</v>
      </c>
    </row>
    <row r="2366" spans="30:49" s="2" customFormat="1" x14ac:dyDescent="0.3">
      <c r="AD2366" s="21">
        <v>42501</v>
      </c>
      <c r="AE2366" s="2">
        <v>-0.16399999999999998</v>
      </c>
      <c r="AF2366" s="2">
        <v>1.3512381540697675</v>
      </c>
      <c r="AG2366" s="2">
        <v>2.9087332240829884</v>
      </c>
      <c r="AH2366" s="2">
        <v>-0.20625691594345352</v>
      </c>
      <c r="AI2366" s="2">
        <v>4.4662282940962097</v>
      </c>
      <c r="AJ2366" s="2">
        <v>-1.7637519859566746</v>
      </c>
      <c r="AK2366" s="2">
        <v>4.6447274489408441E-4</v>
      </c>
      <c r="AL2366" s="2">
        <v>5.7745939602978198E-2</v>
      </c>
      <c r="AM2366" s="2">
        <v>0.16152359063323635</v>
      </c>
      <c r="AN2366" s="2">
        <v>-4.6031711427279944E-2</v>
      </c>
      <c r="AO2366" s="2">
        <v>0.2653012416634945</v>
      </c>
      <c r="AP2366" s="2">
        <v>-0.14980936245753809</v>
      </c>
      <c r="AQ2366" s="2">
        <v>-1.2819234707797904</v>
      </c>
      <c r="AR2366" s="2">
        <v>0.10599080249701094</v>
      </c>
      <c r="AS2366" s="2">
        <v>1.7071364653510026</v>
      </c>
      <c r="AT2366" s="2">
        <v>-1.4951548603569809</v>
      </c>
      <c r="AU2366" s="2">
        <v>3.3082821282049943</v>
      </c>
      <c r="AV2366" s="2">
        <v>-3.0963005232109726</v>
      </c>
      <c r="AW2366" s="2">
        <v>2.3171606956983075E-3</v>
      </c>
    </row>
    <row r="2367" spans="30:49" s="2" customFormat="1" x14ac:dyDescent="0.3">
      <c r="AD2367" s="21">
        <v>42502</v>
      </c>
      <c r="AE2367" s="2">
        <v>-0.15400000000000003</v>
      </c>
      <c r="AF2367" s="2">
        <v>1.3512381540697675</v>
      </c>
      <c r="AG2367" s="2">
        <v>2.9087332240829884</v>
      </c>
      <c r="AH2367" s="2">
        <v>-0.20625691594345352</v>
      </c>
      <c r="AI2367" s="2">
        <v>4.4662282940962097</v>
      </c>
      <c r="AJ2367" s="2">
        <v>-1.7637519859566746</v>
      </c>
      <c r="AK2367" s="2">
        <v>9.1515636819214374E-4</v>
      </c>
      <c r="AL2367" s="2">
        <v>5.7745939602978198E-2</v>
      </c>
      <c r="AM2367" s="2">
        <v>0.16152359063323635</v>
      </c>
      <c r="AN2367" s="2">
        <v>-4.6031711427279944E-2</v>
      </c>
      <c r="AO2367" s="2">
        <v>0.2653012416634945</v>
      </c>
      <c r="AP2367" s="2">
        <v>-0.14980936245753809</v>
      </c>
      <c r="AQ2367" s="2">
        <v>-1.2621254543857543</v>
      </c>
      <c r="AR2367" s="2">
        <v>0.10599080249701094</v>
      </c>
      <c r="AS2367" s="2">
        <v>1.7071364653510026</v>
      </c>
      <c r="AT2367" s="2">
        <v>-1.4951548603569809</v>
      </c>
      <c r="AU2367" s="2">
        <v>3.3082821282049943</v>
      </c>
      <c r="AV2367" s="2">
        <v>-3.0963005232109726</v>
      </c>
      <c r="AW2367" s="2">
        <v>4.661629031525498E-3</v>
      </c>
    </row>
    <row r="2368" spans="30:49" s="2" customFormat="1" x14ac:dyDescent="0.3">
      <c r="AD2368" s="21">
        <v>42503</v>
      </c>
      <c r="AE2368" s="2">
        <v>-0.16100000000000003</v>
      </c>
      <c r="AF2368" s="2">
        <v>1.3512381540697675</v>
      </c>
      <c r="AG2368" s="2">
        <v>2.9087332240829884</v>
      </c>
      <c r="AH2368" s="2">
        <v>-0.20625691594345352</v>
      </c>
      <c r="AI2368" s="2">
        <v>4.4662282940962097</v>
      </c>
      <c r="AJ2368" s="2">
        <v>-1.7637519859566746</v>
      </c>
      <c r="AK2368" s="2">
        <v>5.5398789712556851E-3</v>
      </c>
      <c r="AL2368" s="2">
        <v>5.7745939602978198E-2</v>
      </c>
      <c r="AM2368" s="2">
        <v>0.16152359063323635</v>
      </c>
      <c r="AN2368" s="2">
        <v>-4.6031711427279944E-2</v>
      </c>
      <c r="AO2368" s="2">
        <v>0.2653012416634945</v>
      </c>
      <c r="AP2368" s="2">
        <v>-0.14980936245753809</v>
      </c>
      <c r="AQ2368" s="2">
        <v>-1.0637921248099265</v>
      </c>
      <c r="AR2368" s="2">
        <v>0.10599080249701094</v>
      </c>
      <c r="AS2368" s="2">
        <v>1.7071364653510026</v>
      </c>
      <c r="AT2368" s="2">
        <v>-1.4951548603569809</v>
      </c>
      <c r="AU2368" s="2">
        <v>3.3082821282049943</v>
      </c>
      <c r="AV2368" s="2">
        <v>-3.0963005232109726</v>
      </c>
      <c r="AW2368" s="2">
        <v>2.8148134036631835E-2</v>
      </c>
    </row>
    <row r="2369" spans="30:49" s="2" customFormat="1" x14ac:dyDescent="0.3">
      <c r="AD2369" s="21">
        <v>42506</v>
      </c>
      <c r="AE2369" s="2">
        <v>-0.1525</v>
      </c>
      <c r="AF2369" s="2">
        <v>1.3512381540697675</v>
      </c>
      <c r="AG2369" s="2">
        <v>2.9087332240829884</v>
      </c>
      <c r="AH2369" s="2">
        <v>-0.20625691594345352</v>
      </c>
      <c r="AI2369" s="2">
        <v>4.4662282940962097</v>
      </c>
      <c r="AJ2369" s="2">
        <v>-1.7637519859566746</v>
      </c>
      <c r="AK2369" s="2">
        <v>3.8340010400907676E-3</v>
      </c>
      <c r="AL2369" s="2">
        <v>5.7745939602978198E-2</v>
      </c>
      <c r="AM2369" s="2">
        <v>0.16152359063323635</v>
      </c>
      <c r="AN2369" s="2">
        <v>-4.6031711427279944E-2</v>
      </c>
      <c r="AO2369" s="2">
        <v>0.2653012416634945</v>
      </c>
      <c r="AP2369" s="2">
        <v>-0.14980936245753809</v>
      </c>
      <c r="AQ2369" s="2">
        <v>-1.1371969952056864</v>
      </c>
      <c r="AR2369" s="2">
        <v>0.10599080249701094</v>
      </c>
      <c r="AS2369" s="2">
        <v>1.7071364653510026</v>
      </c>
      <c r="AT2369" s="2">
        <v>-1.4951548603569809</v>
      </c>
      <c r="AU2369" s="2">
        <v>3.3082821282049943</v>
      </c>
      <c r="AV2369" s="2">
        <v>-3.0963005232109726</v>
      </c>
      <c r="AW2369" s="2">
        <v>1.9455576615061098E-2</v>
      </c>
    </row>
    <row r="2370" spans="30:49" s="2" customFormat="1" x14ac:dyDescent="0.3">
      <c r="AD2370" s="21">
        <v>42507</v>
      </c>
      <c r="AE2370" s="2">
        <v>-0.14799999999999999</v>
      </c>
      <c r="AF2370" s="2">
        <v>1.3512381540697675</v>
      </c>
      <c r="AG2370" s="2">
        <v>2.9087332240829884</v>
      </c>
      <c r="AH2370" s="2">
        <v>-0.20625691594345352</v>
      </c>
      <c r="AI2370" s="2">
        <v>4.4662282940962097</v>
      </c>
      <c r="AJ2370" s="2">
        <v>-1.7637519859566746</v>
      </c>
      <c r="AK2370" s="2">
        <v>3.7858663483358312E-3</v>
      </c>
      <c r="AL2370" s="2">
        <v>5.7745939602978198E-2</v>
      </c>
      <c r="AM2370" s="2">
        <v>0.16152359063323635</v>
      </c>
      <c r="AN2370" s="2">
        <v>-4.6031711427279944E-2</v>
      </c>
      <c r="AO2370" s="2">
        <v>0.2653012416634945</v>
      </c>
      <c r="AP2370" s="2">
        <v>-0.14980936245753809</v>
      </c>
      <c r="AQ2370" s="2">
        <v>-1.1380382989687543</v>
      </c>
      <c r="AR2370" s="2">
        <v>0.10599080249701094</v>
      </c>
      <c r="AS2370" s="2">
        <v>1.7071364653510026</v>
      </c>
      <c r="AT2370" s="2">
        <v>-1.4951548603569809</v>
      </c>
      <c r="AU2370" s="2">
        <v>3.3082821282049943</v>
      </c>
      <c r="AV2370" s="2">
        <v>-3.0963005232109726</v>
      </c>
      <c r="AW2370" s="2">
        <v>1.9355949965902477E-2</v>
      </c>
    </row>
    <row r="2371" spans="30:49" s="2" customFormat="1" x14ac:dyDescent="0.3">
      <c r="AD2371" s="21">
        <v>42508</v>
      </c>
      <c r="AE2371" s="2">
        <v>-0.14499999999999999</v>
      </c>
      <c r="AF2371" s="2">
        <v>1.3512381540697675</v>
      </c>
      <c r="AG2371" s="2">
        <v>2.9087332240829884</v>
      </c>
      <c r="AH2371" s="2">
        <v>-0.20625691594345352</v>
      </c>
      <c r="AI2371" s="2">
        <v>4.4662282940962097</v>
      </c>
      <c r="AJ2371" s="2">
        <v>-1.7637519859566746</v>
      </c>
      <c r="AK2371" s="2">
        <v>6.7646539334341449E-3</v>
      </c>
      <c r="AL2371" s="2">
        <v>5.7745939602978198E-2</v>
      </c>
      <c r="AM2371" s="2">
        <v>0.16152359063323635</v>
      </c>
      <c r="AN2371" s="2">
        <v>-4.6031711427279944E-2</v>
      </c>
      <c r="AO2371" s="2">
        <v>0.2653012416634945</v>
      </c>
      <c r="AP2371" s="2">
        <v>-0.14980936245753809</v>
      </c>
      <c r="AQ2371" s="2">
        <v>-0.98588382644800887</v>
      </c>
      <c r="AR2371" s="2">
        <v>0.10599080249701094</v>
      </c>
      <c r="AS2371" s="2">
        <v>1.7071364653510026</v>
      </c>
      <c r="AT2371" s="2">
        <v>-1.4951548603569809</v>
      </c>
      <c r="AU2371" s="2">
        <v>3.3082821282049943</v>
      </c>
      <c r="AV2371" s="2">
        <v>-3.0963005232109726</v>
      </c>
      <c r="AW2371" s="2">
        <v>3.7373984494191534E-2</v>
      </c>
    </row>
    <row r="2372" spans="30:49" s="2" customFormat="1" x14ac:dyDescent="0.3">
      <c r="AD2372" s="21">
        <v>42509</v>
      </c>
      <c r="AE2372" s="2">
        <v>-0.14599999999999999</v>
      </c>
      <c r="AF2372" s="2">
        <v>1.3512381540697675</v>
      </c>
      <c r="AG2372" s="2">
        <v>2.9087332240829884</v>
      </c>
      <c r="AH2372" s="2">
        <v>-0.20625691594345352</v>
      </c>
      <c r="AI2372" s="2">
        <v>4.4662282940962097</v>
      </c>
      <c r="AJ2372" s="2">
        <v>-1.7637519859566746</v>
      </c>
      <c r="AK2372" s="2">
        <v>4.7057463833206914E-3</v>
      </c>
      <c r="AL2372" s="2">
        <v>5.7745939602978198E-2</v>
      </c>
      <c r="AM2372" s="2">
        <v>0.16152359063323635</v>
      </c>
      <c r="AN2372" s="2">
        <v>-4.6031711427279944E-2</v>
      </c>
      <c r="AO2372" s="2">
        <v>0.2653012416634945</v>
      </c>
      <c r="AP2372" s="2">
        <v>-0.14980936245753809</v>
      </c>
      <c r="AQ2372" s="2">
        <v>-1.0800412188863737</v>
      </c>
      <c r="AR2372" s="2">
        <v>0.10599080249701094</v>
      </c>
      <c r="AS2372" s="2">
        <v>1.7071364653510026</v>
      </c>
      <c r="AT2372" s="2">
        <v>-1.4951548603569809</v>
      </c>
      <c r="AU2372" s="2">
        <v>3.3082821282049943</v>
      </c>
      <c r="AV2372" s="2">
        <v>-3.0963005232109726</v>
      </c>
      <c r="AW2372" s="2">
        <v>2.6223926793345408E-2</v>
      </c>
    </row>
    <row r="2373" spans="30:49" s="2" customFormat="1" x14ac:dyDescent="0.3">
      <c r="AD2373" s="21">
        <v>42510</v>
      </c>
      <c r="AE2373" s="2">
        <v>-0.14800000000000002</v>
      </c>
      <c r="AF2373" s="2">
        <v>1.3512381540697675</v>
      </c>
      <c r="AG2373" s="2">
        <v>2.9087332240829884</v>
      </c>
      <c r="AH2373" s="2">
        <v>-0.20625691594345352</v>
      </c>
      <c r="AI2373" s="2">
        <v>4.4662282940962097</v>
      </c>
      <c r="AJ2373" s="2">
        <v>-1.7637519859566746</v>
      </c>
      <c r="AK2373" s="2">
        <v>5.3107710854765622E-3</v>
      </c>
      <c r="AL2373" s="2">
        <v>5.7745939602978198E-2</v>
      </c>
      <c r="AM2373" s="2">
        <v>0.16152359063323635</v>
      </c>
      <c r="AN2373" s="2">
        <v>-4.6031711427279944E-2</v>
      </c>
      <c r="AO2373" s="2">
        <v>0.2653012416634945</v>
      </c>
      <c r="AP2373" s="2">
        <v>-0.14980936245753809</v>
      </c>
      <c r="AQ2373" s="2">
        <v>-1.0516354774244498</v>
      </c>
      <c r="AR2373" s="2">
        <v>0.10599080249701094</v>
      </c>
      <c r="AS2373" s="2">
        <v>1.7071364653510026</v>
      </c>
      <c r="AT2373" s="2">
        <v>-1.4951548603569809</v>
      </c>
      <c r="AU2373" s="2">
        <v>3.3082821282049943</v>
      </c>
      <c r="AV2373" s="2">
        <v>-3.0963005232109726</v>
      </c>
      <c r="AW2373" s="2">
        <v>2.9587716381540445E-2</v>
      </c>
    </row>
    <row r="2374" spans="30:49" s="2" customFormat="1" x14ac:dyDescent="0.3">
      <c r="AD2374" s="21">
        <v>42513</v>
      </c>
      <c r="AE2374" s="2">
        <v>-0.14900000000000002</v>
      </c>
      <c r="AF2374" s="2">
        <v>1.3512381540697675</v>
      </c>
      <c r="AG2374" s="2">
        <v>2.9087332240829884</v>
      </c>
      <c r="AH2374" s="2">
        <v>-0.20625691594345352</v>
      </c>
      <c r="AI2374" s="2">
        <v>4.4662282940962097</v>
      </c>
      <c r="AJ2374" s="2">
        <v>-1.7637519859566746</v>
      </c>
      <c r="AK2374" s="2">
        <v>7.1883765128592791E-3</v>
      </c>
      <c r="AL2374" s="2">
        <v>5.7745939602978198E-2</v>
      </c>
      <c r="AM2374" s="2">
        <v>0.16152359063323635</v>
      </c>
      <c r="AN2374" s="2">
        <v>-4.6031711427279944E-2</v>
      </c>
      <c r="AO2374" s="2">
        <v>0.2653012416634945</v>
      </c>
      <c r="AP2374" s="2">
        <v>-0.14980936245753809</v>
      </c>
      <c r="AQ2374" s="2">
        <v>-0.96331742501866924</v>
      </c>
      <c r="AR2374" s="2">
        <v>0.10599080249701094</v>
      </c>
      <c r="AS2374" s="2">
        <v>1.7071364653510026</v>
      </c>
      <c r="AT2374" s="2">
        <v>-1.4951548603569809</v>
      </c>
      <c r="AU2374" s="2">
        <v>3.3082821282049943</v>
      </c>
      <c r="AV2374" s="2">
        <v>-3.0963005232109726</v>
      </c>
      <c r="AW2374" s="2">
        <v>4.0046283200873563E-2</v>
      </c>
    </row>
    <row r="2375" spans="30:49" s="2" customFormat="1" x14ac:dyDescent="0.3">
      <c r="AD2375" s="21">
        <v>42514</v>
      </c>
      <c r="AE2375" s="2">
        <v>-0.15</v>
      </c>
      <c r="AF2375" s="2">
        <v>1.3512381540697675</v>
      </c>
      <c r="AG2375" s="2">
        <v>2.9087332240829884</v>
      </c>
      <c r="AH2375" s="2">
        <v>-0.20625691594345352</v>
      </c>
      <c r="AI2375" s="2">
        <v>4.4662282940962097</v>
      </c>
      <c r="AJ2375" s="2">
        <v>-1.7637519859566746</v>
      </c>
      <c r="AK2375" s="2">
        <v>5.3957691944024333E-3</v>
      </c>
      <c r="AL2375" s="2">
        <v>5.7745939602978198E-2</v>
      </c>
      <c r="AM2375" s="2">
        <v>0.16152359063323635</v>
      </c>
      <c r="AN2375" s="2">
        <v>-4.6031711427279944E-2</v>
      </c>
      <c r="AO2375" s="2">
        <v>0.2653012416634945</v>
      </c>
      <c r="AP2375" s="2">
        <v>-0.14980936245753809</v>
      </c>
      <c r="AQ2375" s="2">
        <v>-1.044063601409623</v>
      </c>
      <c r="AR2375" s="2">
        <v>0.10599080249701094</v>
      </c>
      <c r="AS2375" s="2">
        <v>1.7071364653510026</v>
      </c>
      <c r="AT2375" s="2">
        <v>-1.4951548603569809</v>
      </c>
      <c r="AU2375" s="2">
        <v>3.3082821282049943</v>
      </c>
      <c r="AV2375" s="2">
        <v>-3.0963005232109726</v>
      </c>
      <c r="AW2375" s="2">
        <v>3.0484373056949541E-2</v>
      </c>
    </row>
    <row r="2376" spans="30:49" s="2" customFormat="1" x14ac:dyDescent="0.3">
      <c r="AD2376" s="21">
        <v>42515</v>
      </c>
      <c r="AE2376" s="2">
        <v>-0.156</v>
      </c>
      <c r="AF2376" s="2">
        <v>1.3512381540697675</v>
      </c>
      <c r="AG2376" s="2">
        <v>2.9087332240829884</v>
      </c>
      <c r="AH2376" s="2">
        <v>-0.20625691594345352</v>
      </c>
      <c r="AI2376" s="2">
        <v>4.4662282940962097</v>
      </c>
      <c r="AJ2376" s="2">
        <v>-1.7637519859566746</v>
      </c>
      <c r="AK2376" s="2">
        <v>7.6150491679274068E-3</v>
      </c>
      <c r="AL2376" s="2">
        <v>5.7745939602978198E-2</v>
      </c>
      <c r="AM2376" s="2">
        <v>0.16152359063323635</v>
      </c>
      <c r="AN2376" s="2">
        <v>-4.6031711427279944E-2</v>
      </c>
      <c r="AO2376" s="2">
        <v>0.2653012416634945</v>
      </c>
      <c r="AP2376" s="2">
        <v>-0.14980936245753809</v>
      </c>
      <c r="AQ2376" s="2">
        <v>-0.93902760308119826</v>
      </c>
      <c r="AR2376" s="2">
        <v>0.10599080249701094</v>
      </c>
      <c r="AS2376" s="2">
        <v>1.7071364653510026</v>
      </c>
      <c r="AT2376" s="2">
        <v>-1.4951548603569809</v>
      </c>
      <c r="AU2376" s="2">
        <v>3.3082821282049943</v>
      </c>
      <c r="AV2376" s="2">
        <v>-3.0963005232109726</v>
      </c>
      <c r="AW2376" s="2">
        <v>4.2922668252884905E-2</v>
      </c>
    </row>
    <row r="2377" spans="30:49" s="2" customFormat="1" x14ac:dyDescent="0.3">
      <c r="AD2377" s="21">
        <v>42516</v>
      </c>
      <c r="AE2377" s="2">
        <v>-0.15800000000000003</v>
      </c>
      <c r="AF2377" s="2">
        <v>1.3512381540697675</v>
      </c>
      <c r="AG2377" s="2">
        <v>2.9087332240829884</v>
      </c>
      <c r="AH2377" s="2">
        <v>-0.20625691594345352</v>
      </c>
      <c r="AI2377" s="2">
        <v>4.4662282940962097</v>
      </c>
      <c r="AJ2377" s="2">
        <v>-1.7637519859566746</v>
      </c>
      <c r="AK2377" s="2">
        <v>-9.1150919534796482E-4</v>
      </c>
      <c r="AL2377" s="2">
        <v>5.7745939602978198E-2</v>
      </c>
      <c r="AM2377" s="2">
        <v>0.16152359063323635</v>
      </c>
      <c r="AN2377" s="2">
        <v>-4.6031711427279944E-2</v>
      </c>
      <c r="AO2377" s="2">
        <v>0.2653012416634945</v>
      </c>
      <c r="AP2377" s="2">
        <v>-0.14980936245753809</v>
      </c>
      <c r="AQ2377" s="2">
        <v>-1.3450696138134492</v>
      </c>
      <c r="AR2377" s="2">
        <v>0.10599080249701094</v>
      </c>
      <c r="AS2377" s="2">
        <v>1.7071364653510026</v>
      </c>
      <c r="AT2377" s="2">
        <v>-1.4951548603569809</v>
      </c>
      <c r="AU2377" s="2">
        <v>3.3082821282049943</v>
      </c>
      <c r="AV2377" s="2">
        <v>-3.0963005232109726</v>
      </c>
      <c r="AW2377" s="2">
        <v>-5.160564846372835E-3</v>
      </c>
    </row>
    <row r="2378" spans="30:49" s="2" customFormat="1" x14ac:dyDescent="0.3">
      <c r="AD2378" s="21">
        <v>42517</v>
      </c>
      <c r="AE2378" s="2">
        <v>-0.16200000000000001</v>
      </c>
      <c r="AF2378" s="2">
        <v>1.3512381540697675</v>
      </c>
      <c r="AG2378" s="2">
        <v>2.9087332240829884</v>
      </c>
      <c r="AH2378" s="2">
        <v>-0.20625691594345352</v>
      </c>
      <c r="AI2378" s="2">
        <v>4.4662282940962097</v>
      </c>
      <c r="AJ2378" s="2">
        <v>-1.7637519859566746</v>
      </c>
      <c r="AK2378" s="2">
        <v>5.1170370414145017E-3</v>
      </c>
      <c r="AL2378" s="2">
        <v>5.7745939602978198E-2</v>
      </c>
      <c r="AM2378" s="2">
        <v>0.16152359063323635</v>
      </c>
      <c r="AN2378" s="2">
        <v>-4.6031711427279944E-2</v>
      </c>
      <c r="AO2378" s="2">
        <v>0.2653012416634945</v>
      </c>
      <c r="AP2378" s="2">
        <v>-0.14980936245753809</v>
      </c>
      <c r="AQ2378" s="2">
        <v>-1.0560744812653489</v>
      </c>
      <c r="AR2378" s="2">
        <v>0.10599080249701094</v>
      </c>
      <c r="AS2378" s="2">
        <v>1.7071364653510026</v>
      </c>
      <c r="AT2378" s="2">
        <v>-1.4951548603569809</v>
      </c>
      <c r="AU2378" s="2">
        <v>3.3082821282049943</v>
      </c>
      <c r="AV2378" s="2">
        <v>-3.0963005232109726</v>
      </c>
      <c r="AW2378" s="2">
        <v>2.9062052408924607E-2</v>
      </c>
    </row>
    <row r="2379" spans="30:49" s="2" customFormat="1" x14ac:dyDescent="0.3">
      <c r="AD2379" s="21">
        <v>42520</v>
      </c>
      <c r="AE2379" s="2">
        <v>-0.1575</v>
      </c>
      <c r="AF2379" s="2">
        <v>1.3512381540697675</v>
      </c>
      <c r="AG2379" s="2">
        <v>2.9087332240829884</v>
      </c>
      <c r="AH2379" s="2">
        <v>-0.20625691594345352</v>
      </c>
      <c r="AI2379" s="2">
        <v>4.4662282940962097</v>
      </c>
      <c r="AJ2379" s="2">
        <v>-1.7637519859566746</v>
      </c>
      <c r="AK2379" s="2">
        <v>3.7234083065431078E-3</v>
      </c>
      <c r="AL2379" s="2">
        <v>5.7745939602978198E-2</v>
      </c>
      <c r="AM2379" s="2">
        <v>0.16152359063323635</v>
      </c>
      <c r="AN2379" s="2">
        <v>-4.6031711427279944E-2</v>
      </c>
      <c r="AO2379" s="2">
        <v>0.2653012416634945</v>
      </c>
      <c r="AP2379" s="2">
        <v>-0.14980936245753809</v>
      </c>
      <c r="AQ2379" s="2">
        <v>-1.1211381674304044</v>
      </c>
      <c r="AR2379" s="2">
        <v>0.10599080249701094</v>
      </c>
      <c r="AS2379" s="2">
        <v>1.7071364653510026</v>
      </c>
      <c r="AT2379" s="2">
        <v>-1.4951548603569809</v>
      </c>
      <c r="AU2379" s="2">
        <v>3.3082821282049943</v>
      </c>
      <c r="AV2379" s="2">
        <v>-3.0963005232109726</v>
      </c>
      <c r="AW2379" s="2">
        <v>2.1357252645645263E-2</v>
      </c>
    </row>
    <row r="2380" spans="30:49" s="2" customFormat="1" x14ac:dyDescent="0.3">
      <c r="AD2380" s="21">
        <v>42521</v>
      </c>
      <c r="AE2380" s="2">
        <v>-0.16300000000000001</v>
      </c>
      <c r="AF2380" s="2">
        <v>1.3512381540697675</v>
      </c>
      <c r="AG2380" s="2">
        <v>2.9087332240829884</v>
      </c>
      <c r="AH2380" s="2">
        <v>-0.20625691594345352</v>
      </c>
      <c r="AI2380" s="2">
        <v>4.4662282940962097</v>
      </c>
      <c r="AJ2380" s="2">
        <v>-1.7637519859566746</v>
      </c>
      <c r="AK2380" s="2">
        <v>5.6922697617246554E-3</v>
      </c>
      <c r="AL2380" s="2">
        <v>5.7745939602978198E-2</v>
      </c>
      <c r="AM2380" s="2">
        <v>0.16152359063323635</v>
      </c>
      <c r="AN2380" s="2">
        <v>-4.6031711427279944E-2</v>
      </c>
      <c r="AO2380" s="2">
        <v>0.2653012416634945</v>
      </c>
      <c r="AP2380" s="2">
        <v>-0.14980936245753809</v>
      </c>
      <c r="AQ2380" s="2">
        <v>-1.0252958923622193</v>
      </c>
      <c r="AR2380" s="2">
        <v>0.10599080249701094</v>
      </c>
      <c r="AS2380" s="2">
        <v>1.7071364653510026</v>
      </c>
      <c r="AT2380" s="2">
        <v>-1.4951548603569809</v>
      </c>
      <c r="AU2380" s="2">
        <v>3.3082821282049943</v>
      </c>
      <c r="AV2380" s="2">
        <v>-3.0963005232109726</v>
      </c>
      <c r="AW2380" s="2">
        <v>3.2706833061119961E-2</v>
      </c>
    </row>
    <row r="2381" spans="30:49" s="2" customFormat="1" x14ac:dyDescent="0.3">
      <c r="AD2381" s="21">
        <v>42522</v>
      </c>
      <c r="AE2381" s="2">
        <v>-0.16100000000000003</v>
      </c>
      <c r="AF2381" s="2">
        <v>1.3512381540697675</v>
      </c>
      <c r="AG2381" s="2">
        <v>2.9087332240829884</v>
      </c>
      <c r="AH2381" s="2">
        <v>-0.20625691594345352</v>
      </c>
      <c r="AI2381" s="2">
        <v>4.4662282940962097</v>
      </c>
      <c r="AJ2381" s="2">
        <v>-1.7637519859566746</v>
      </c>
      <c r="AK2381" s="2">
        <v>5.5079433386914234E-3</v>
      </c>
      <c r="AL2381" s="2">
        <v>5.7745939602978198E-2</v>
      </c>
      <c r="AM2381" s="2">
        <v>0.16152359063323635</v>
      </c>
      <c r="AN2381" s="2">
        <v>-4.6031711427279944E-2</v>
      </c>
      <c r="AO2381" s="2">
        <v>0.2653012416634945</v>
      </c>
      <c r="AP2381" s="2">
        <v>-0.14980936245753809</v>
      </c>
      <c r="AQ2381" s="2">
        <v>-1.0338050031193813</v>
      </c>
      <c r="AR2381" s="2">
        <v>0.10599080249701094</v>
      </c>
      <c r="AS2381" s="2">
        <v>1.7071364653510026</v>
      </c>
      <c r="AT2381" s="2">
        <v>-1.4951548603569809</v>
      </c>
      <c r="AU2381" s="2">
        <v>3.3082821282049943</v>
      </c>
      <c r="AV2381" s="2">
        <v>-3.0963005232109726</v>
      </c>
      <c r="AW2381" s="2">
        <v>3.1699189651842735E-2</v>
      </c>
    </row>
    <row r="2382" spans="30:49" s="2" customFormat="1" x14ac:dyDescent="0.3">
      <c r="AD2382" s="21">
        <v>42523</v>
      </c>
      <c r="AE2382" s="2">
        <v>-0.159</v>
      </c>
      <c r="AF2382" s="2">
        <v>1.3512381540697675</v>
      </c>
      <c r="AG2382" s="2">
        <v>2.9087332240829884</v>
      </c>
      <c r="AH2382" s="2">
        <v>-0.20625691594345352</v>
      </c>
      <c r="AI2382" s="2">
        <v>4.4662282940962097</v>
      </c>
      <c r="AJ2382" s="2">
        <v>-1.7637519859566746</v>
      </c>
      <c r="AK2382" s="2">
        <v>6.71074780162631E-3</v>
      </c>
      <c r="AL2382" s="2">
        <v>5.7745939602978198E-2</v>
      </c>
      <c r="AM2382" s="2">
        <v>0.16152359063323635</v>
      </c>
      <c r="AN2382" s="2">
        <v>-4.6031711427279944E-2</v>
      </c>
      <c r="AO2382" s="2">
        <v>0.2653012416634945</v>
      </c>
      <c r="AP2382" s="2">
        <v>-0.14980936245753809</v>
      </c>
      <c r="AQ2382" s="2">
        <v>-0.95053567207503764</v>
      </c>
      <c r="AR2382" s="2">
        <v>0.10599080249701094</v>
      </c>
      <c r="AS2382" s="2">
        <v>1.7071364653510026</v>
      </c>
      <c r="AT2382" s="2">
        <v>-1.4951548603569809</v>
      </c>
      <c r="AU2382" s="2">
        <v>3.3082821282049943</v>
      </c>
      <c r="AV2382" s="2">
        <v>-3.0963005232109726</v>
      </c>
      <c r="AW2382" s="2">
        <v>4.1559890142917368E-2</v>
      </c>
    </row>
    <row r="2383" spans="30:49" s="2" customFormat="1" x14ac:dyDescent="0.3">
      <c r="AD2383" s="21">
        <v>42524</v>
      </c>
      <c r="AE2383" s="2">
        <v>-0.16850000000000001</v>
      </c>
      <c r="AF2383" s="2">
        <v>1.3512381540697675</v>
      </c>
      <c r="AG2383" s="2">
        <v>2.9087332240829884</v>
      </c>
      <c r="AH2383" s="2">
        <v>-0.20625691594345352</v>
      </c>
      <c r="AI2383" s="2">
        <v>4.4662282940962097</v>
      </c>
      <c r="AJ2383" s="2">
        <v>-1.7637519859566746</v>
      </c>
      <c r="AK2383" s="2">
        <v>3.9893013663011012E-3</v>
      </c>
      <c r="AL2383" s="2">
        <v>5.7745939602978198E-2</v>
      </c>
      <c r="AM2383" s="2">
        <v>0.16152359063323635</v>
      </c>
      <c r="AN2383" s="2">
        <v>-4.6031711427279944E-2</v>
      </c>
      <c r="AO2383" s="2">
        <v>0.2653012416634945</v>
      </c>
      <c r="AP2383" s="2">
        <v>-0.14980936245753809</v>
      </c>
      <c r="AQ2383" s="2">
        <v>-1.0928436042237297</v>
      </c>
      <c r="AR2383" s="2">
        <v>0.10599080249701094</v>
      </c>
      <c r="AS2383" s="2">
        <v>1.7071364653510026</v>
      </c>
      <c r="AT2383" s="2">
        <v>-1.4951548603569809</v>
      </c>
      <c r="AU2383" s="2">
        <v>3.3082821282049943</v>
      </c>
      <c r="AV2383" s="2">
        <v>-3.0963005232109726</v>
      </c>
      <c r="AW2383" s="2">
        <v>2.4707876576540295E-2</v>
      </c>
    </row>
    <row r="2384" spans="30:49" s="2" customFormat="1" x14ac:dyDescent="0.3">
      <c r="AD2384" s="21">
        <v>42527</v>
      </c>
      <c r="AE2384" s="2">
        <v>-0.17150000000000001</v>
      </c>
      <c r="AF2384" s="2">
        <v>1.3512381540697675</v>
      </c>
      <c r="AG2384" s="2">
        <v>2.9087332240829884</v>
      </c>
      <c r="AH2384" s="2">
        <v>-0.20625691594345352</v>
      </c>
      <c r="AI2384" s="2">
        <v>4.4662282940962097</v>
      </c>
      <c r="AJ2384" s="2">
        <v>-1.7637519859566746</v>
      </c>
      <c r="AK2384" s="2">
        <v>4.5042101219742725E-3</v>
      </c>
      <c r="AL2384" s="2">
        <v>5.7745939602978198E-2</v>
      </c>
      <c r="AM2384" s="2">
        <v>0.16152359063323635</v>
      </c>
      <c r="AN2384" s="2">
        <v>-4.6031711427279944E-2</v>
      </c>
      <c r="AO2384" s="2">
        <v>0.2653012416634945</v>
      </c>
      <c r="AP2384" s="2">
        <v>-0.14980936245753809</v>
      </c>
      <c r="AQ2384" s="2">
        <v>-1.0650780208382662</v>
      </c>
      <c r="AR2384" s="2">
        <v>0.10599080249701094</v>
      </c>
      <c r="AS2384" s="2">
        <v>1.7071364653510026</v>
      </c>
      <c r="AT2384" s="2">
        <v>-1.4951548603569809</v>
      </c>
      <c r="AU2384" s="2">
        <v>3.3082821282049943</v>
      </c>
      <c r="AV2384" s="2">
        <v>-3.0963005232109726</v>
      </c>
      <c r="AW2384" s="2">
        <v>2.7995859058088192E-2</v>
      </c>
    </row>
    <row r="2385" spans="30:49" s="2" customFormat="1" x14ac:dyDescent="0.3">
      <c r="AD2385" s="21">
        <v>42528</v>
      </c>
      <c r="AE2385" s="2">
        <v>-0.16700000000000001</v>
      </c>
      <c r="AF2385" s="2">
        <v>1.3512381540697675</v>
      </c>
      <c r="AG2385" s="2">
        <v>2.9087332240829884</v>
      </c>
      <c r="AH2385" s="2">
        <v>-0.20625691594345352</v>
      </c>
      <c r="AI2385" s="2">
        <v>4.4662282940962097</v>
      </c>
      <c r="AJ2385" s="2">
        <v>-1.7637519859566746</v>
      </c>
      <c r="AK2385" s="2">
        <v>1.8764154689863977E-3</v>
      </c>
      <c r="AL2385" s="2">
        <v>5.7745939602978198E-2</v>
      </c>
      <c r="AM2385" s="2">
        <v>0.16152359063323635</v>
      </c>
      <c r="AN2385" s="2">
        <v>-4.6031711427279944E-2</v>
      </c>
      <c r="AO2385" s="2">
        <v>0.2653012416634945</v>
      </c>
      <c r="AP2385" s="2">
        <v>-0.14980936245753809</v>
      </c>
      <c r="AQ2385" s="2">
        <v>-1.1994272047969252</v>
      </c>
      <c r="AR2385" s="2">
        <v>0.10599080249701094</v>
      </c>
      <c r="AS2385" s="2">
        <v>1.7071364653510026</v>
      </c>
      <c r="AT2385" s="2">
        <v>-1.4951548603569809</v>
      </c>
      <c r="AU2385" s="2">
        <v>3.3082821282049943</v>
      </c>
      <c r="AV2385" s="2">
        <v>-3.0963005232109726</v>
      </c>
      <c r="AW2385" s="2">
        <v>1.208631532065697E-2</v>
      </c>
    </row>
    <row r="2386" spans="30:49" s="2" customFormat="1" x14ac:dyDescent="0.3">
      <c r="AD2386" s="21">
        <v>42529</v>
      </c>
      <c r="AE2386" s="2">
        <v>-0.161</v>
      </c>
      <c r="AF2386" s="2">
        <v>1.3512381540697675</v>
      </c>
      <c r="AG2386" s="2">
        <v>2.9087332240829884</v>
      </c>
      <c r="AH2386" s="2">
        <v>-0.20625691594345352</v>
      </c>
      <c r="AI2386" s="2">
        <v>4.4662282940962097</v>
      </c>
      <c r="AJ2386" s="2">
        <v>-1.7637519859566746</v>
      </c>
      <c r="AK2386" s="2">
        <v>7.3611325170196695E-3</v>
      </c>
      <c r="AL2386" s="2">
        <v>5.7745939602978198E-2</v>
      </c>
      <c r="AM2386" s="2">
        <v>0.16152359063323635</v>
      </c>
      <c r="AN2386" s="2">
        <v>-4.6031711427279944E-2</v>
      </c>
      <c r="AO2386" s="2">
        <v>0.2653012416634945</v>
      </c>
      <c r="AP2386" s="2">
        <v>-0.14980936245753809</v>
      </c>
      <c r="AQ2386" s="2">
        <v>-0.86873521127185238</v>
      </c>
      <c r="AR2386" s="2">
        <v>0.10599080249701094</v>
      </c>
      <c r="AS2386" s="2">
        <v>1.7071364653510026</v>
      </c>
      <c r="AT2386" s="2">
        <v>-1.4951548603569809</v>
      </c>
      <c r="AU2386" s="2">
        <v>3.3082821282049943</v>
      </c>
      <c r="AV2386" s="2">
        <v>-3.0963005232109726</v>
      </c>
      <c r="AW2386" s="2">
        <v>5.1246647967146237E-2</v>
      </c>
    </row>
    <row r="2387" spans="30:49" s="2" customFormat="1" x14ac:dyDescent="0.3">
      <c r="AD2387" s="21">
        <v>42530</v>
      </c>
      <c r="AE2387" s="2">
        <v>-0.16000000000000003</v>
      </c>
      <c r="AF2387" s="2">
        <v>1.3512381540697675</v>
      </c>
      <c r="AG2387" s="2">
        <v>2.9087332240829884</v>
      </c>
      <c r="AH2387" s="2">
        <v>-0.20625691594345352</v>
      </c>
      <c r="AI2387" s="2">
        <v>4.4662282940962097</v>
      </c>
      <c r="AJ2387" s="2">
        <v>-1.7637519859566746</v>
      </c>
      <c r="AK2387" s="2">
        <v>4.4192387244705311E-3</v>
      </c>
      <c r="AL2387" s="2">
        <v>5.7745939602978198E-2</v>
      </c>
      <c r="AM2387" s="2">
        <v>0.16152359063323635</v>
      </c>
      <c r="AN2387" s="2">
        <v>-4.6031711427279944E-2</v>
      </c>
      <c r="AO2387" s="2">
        <v>0.2653012416634945</v>
      </c>
      <c r="AP2387" s="2">
        <v>-0.14980936245753809</v>
      </c>
      <c r="AQ2387" s="2">
        <v>-1.0416455960962649</v>
      </c>
      <c r="AR2387" s="2">
        <v>0.10599080249701094</v>
      </c>
      <c r="AS2387" s="2">
        <v>1.7071364653510026</v>
      </c>
      <c r="AT2387" s="2">
        <v>-1.4951548603569809</v>
      </c>
      <c r="AU2387" s="2">
        <v>3.3082821282049943</v>
      </c>
      <c r="AV2387" s="2">
        <v>-3.0963005232109726</v>
      </c>
      <c r="AW2387" s="2">
        <v>3.0770711687052782E-2</v>
      </c>
    </row>
    <row r="2388" spans="30:49" s="2" customFormat="1" x14ac:dyDescent="0.3">
      <c r="AD2388" s="21">
        <v>42531</v>
      </c>
      <c r="AE2388" s="2">
        <v>-0.16</v>
      </c>
      <c r="AF2388" s="2">
        <v>1.3512381540697675</v>
      </c>
      <c r="AG2388" s="2">
        <v>2.9087332240829884</v>
      </c>
      <c r="AH2388" s="2">
        <v>-0.20625691594345352</v>
      </c>
      <c r="AI2388" s="2">
        <v>4.4662282940962097</v>
      </c>
      <c r="AJ2388" s="2">
        <v>-1.7637519859566746</v>
      </c>
      <c r="AK2388" s="2">
        <v>3.1325295480332527E-3</v>
      </c>
      <c r="AL2388" s="2">
        <v>5.7745939602978198E-2</v>
      </c>
      <c r="AM2388" s="2">
        <v>0.16152359063323635</v>
      </c>
      <c r="AN2388" s="2">
        <v>-4.6031711427279944E-2</v>
      </c>
      <c r="AO2388" s="2">
        <v>0.2653012416634945</v>
      </c>
      <c r="AP2388" s="2">
        <v>-0.14980936245753809</v>
      </c>
      <c r="AQ2388" s="2">
        <v>-1.1153627942028395</v>
      </c>
      <c r="AR2388" s="2">
        <v>0.10599080249701094</v>
      </c>
      <c r="AS2388" s="2">
        <v>1.7071364653510026</v>
      </c>
      <c r="AT2388" s="2">
        <v>-1.4951548603569809</v>
      </c>
      <c r="AU2388" s="2">
        <v>3.3082821282049943</v>
      </c>
      <c r="AV2388" s="2">
        <v>-3.0963005232109726</v>
      </c>
      <c r="AW2388" s="2">
        <v>2.2041168619353027E-2</v>
      </c>
    </row>
    <row r="2389" spans="30:49" s="2" customFormat="1" x14ac:dyDescent="0.3">
      <c r="AD2389" s="21">
        <v>42534</v>
      </c>
      <c r="AE2389" s="2">
        <v>-0.161</v>
      </c>
      <c r="AF2389" s="2">
        <v>1.3512381540697675</v>
      </c>
      <c r="AG2389" s="2">
        <v>2.9087332240829884</v>
      </c>
      <c r="AH2389" s="2">
        <v>-0.20625691594345352</v>
      </c>
      <c r="AI2389" s="2">
        <v>4.4662282940962097</v>
      </c>
      <c r="AJ2389" s="2">
        <v>-1.7637519859566746</v>
      </c>
      <c r="AK2389" s="2">
        <v>7.8765751465582623E-3</v>
      </c>
      <c r="AL2389" s="2">
        <v>5.7745939602978198E-2</v>
      </c>
      <c r="AM2389" s="2">
        <v>0.16152359063323635</v>
      </c>
      <c r="AN2389" s="2">
        <v>-4.6031711427279944E-2</v>
      </c>
      <c r="AO2389" s="2">
        <v>0.2653012416634945</v>
      </c>
      <c r="AP2389" s="2">
        <v>-0.14980936245753809</v>
      </c>
      <c r="AQ2389" s="2">
        <v>-0.82514925095311709</v>
      </c>
      <c r="AR2389" s="2">
        <v>0.10599080249701094</v>
      </c>
      <c r="AS2389" s="2">
        <v>1.7071364653510026</v>
      </c>
      <c r="AT2389" s="2">
        <v>-1.4951548603569809</v>
      </c>
      <c r="AU2389" s="2">
        <v>3.3082821282049943</v>
      </c>
      <c r="AV2389" s="2">
        <v>-3.0963005232109726</v>
      </c>
      <c r="AW2389" s="2">
        <v>5.6408069284318053E-2</v>
      </c>
    </row>
    <row r="2390" spans="30:49" s="2" customFormat="1" x14ac:dyDescent="0.3">
      <c r="AD2390" s="21">
        <v>42535</v>
      </c>
      <c r="AE2390" s="2">
        <v>-0.16800000000000001</v>
      </c>
      <c r="AF2390" s="2">
        <v>1.3512381540697675</v>
      </c>
      <c r="AG2390" s="2">
        <v>2.9087332240829884</v>
      </c>
      <c r="AH2390" s="2">
        <v>-0.20625691594345352</v>
      </c>
      <c r="AI2390" s="2">
        <v>4.4662282940962097</v>
      </c>
      <c r="AJ2390" s="2">
        <v>-1.7637519859566746</v>
      </c>
      <c r="AK2390" s="2">
        <v>3.9471399867624657E-3</v>
      </c>
      <c r="AL2390" s="2">
        <v>5.7745939602978198E-2</v>
      </c>
      <c r="AM2390" s="2">
        <v>0.16152359063323635</v>
      </c>
      <c r="AN2390" s="2">
        <v>-4.6031711427279944E-2</v>
      </c>
      <c r="AO2390" s="2">
        <v>0.2653012416634945</v>
      </c>
      <c r="AP2390" s="2">
        <v>-0.14980936245753809</v>
      </c>
      <c r="AQ2390" s="2">
        <v>-0.94527005797789876</v>
      </c>
      <c r="AR2390" s="2">
        <v>0.10599080249701094</v>
      </c>
      <c r="AS2390" s="2">
        <v>1.7071364653510026</v>
      </c>
      <c r="AT2390" s="2">
        <v>-1.4951548603569809</v>
      </c>
      <c r="AU2390" s="2">
        <v>3.3082821282049943</v>
      </c>
      <c r="AV2390" s="2">
        <v>-3.0963005232109726</v>
      </c>
      <c r="AW2390" s="2">
        <v>4.2183440769087477E-2</v>
      </c>
    </row>
    <row r="2391" spans="30:49" s="2" customFormat="1" x14ac:dyDescent="0.3">
      <c r="AD2391" s="21">
        <v>42536</v>
      </c>
      <c r="AE2391" s="2">
        <v>-0.17150000000000001</v>
      </c>
      <c r="AF2391" s="2">
        <v>1.3512381540697675</v>
      </c>
      <c r="AG2391" s="2">
        <v>2.9087332240829884</v>
      </c>
      <c r="AH2391" s="2">
        <v>-0.20625691594345352</v>
      </c>
      <c r="AI2391" s="2">
        <v>4.4662282940962097</v>
      </c>
      <c r="AJ2391" s="2">
        <v>-1.7637519859566746</v>
      </c>
      <c r="AK2391" s="2">
        <v>-8.0658815951210328E-3</v>
      </c>
      <c r="AL2391" s="2">
        <v>5.7745939602978198E-2</v>
      </c>
      <c r="AM2391" s="2">
        <v>0.16152359063323635</v>
      </c>
      <c r="AN2391" s="2">
        <v>-4.6031711427279944E-2</v>
      </c>
      <c r="AO2391" s="2">
        <v>0.2653012416634945</v>
      </c>
      <c r="AP2391" s="2">
        <v>-0.14980936245753809</v>
      </c>
      <c r="AQ2391" s="2">
        <v>-2.0413079778738563</v>
      </c>
      <c r="AR2391" s="2">
        <v>0.10599080249701094</v>
      </c>
      <c r="AS2391" s="2">
        <v>1.7071364653510026</v>
      </c>
      <c r="AT2391" s="2">
        <v>-1.4951548603569809</v>
      </c>
      <c r="AU2391" s="2">
        <v>3.3082821282049943</v>
      </c>
      <c r="AV2391" s="2">
        <v>-3.0963005232109726</v>
      </c>
      <c r="AW2391" s="2">
        <v>-8.7608662991167624E-2</v>
      </c>
    </row>
    <row r="2392" spans="30:49" s="2" customFormat="1" x14ac:dyDescent="0.3">
      <c r="AD2392" s="21">
        <v>42537</v>
      </c>
      <c r="AE2392" s="2">
        <v>-0.17549999999999999</v>
      </c>
      <c r="AF2392" s="2">
        <v>1.3512381540697675</v>
      </c>
      <c r="AG2392" s="2">
        <v>2.9087332240829884</v>
      </c>
      <c r="AH2392" s="2">
        <v>-0.20625691594345352</v>
      </c>
      <c r="AI2392" s="2">
        <v>4.4662282940962097</v>
      </c>
      <c r="AJ2392" s="2">
        <v>-1.7637519859566746</v>
      </c>
      <c r="AK2392" s="2">
        <v>-5.343510306354049E-3</v>
      </c>
      <c r="AL2392" s="2">
        <v>5.7745939602978198E-2</v>
      </c>
      <c r="AM2392" s="2">
        <v>0.16152359063323635</v>
      </c>
      <c r="AN2392" s="2">
        <v>-4.6031711427279944E-2</v>
      </c>
      <c r="AO2392" s="2">
        <v>0.2653012416634945</v>
      </c>
      <c r="AP2392" s="2">
        <v>-0.14980936245753809</v>
      </c>
      <c r="AQ2392" s="2">
        <v>-1.7976240261840151</v>
      </c>
      <c r="AR2392" s="2">
        <v>0.10599080249701094</v>
      </c>
      <c r="AS2392" s="2">
        <v>1.7071364653510026</v>
      </c>
      <c r="AT2392" s="2">
        <v>-1.4951548603569809</v>
      </c>
      <c r="AU2392" s="2">
        <v>3.3082821282049943</v>
      </c>
      <c r="AV2392" s="2">
        <v>-3.0963005232109726</v>
      </c>
      <c r="AW2392" s="2">
        <v>-5.8751766556928174E-2</v>
      </c>
    </row>
    <row r="2393" spans="30:49" s="2" customFormat="1" x14ac:dyDescent="0.3">
      <c r="AD2393" s="21">
        <v>42538</v>
      </c>
      <c r="AE2393" s="2">
        <v>-0.19500000000000003</v>
      </c>
      <c r="AF2393" s="2">
        <v>1.3512381540697675</v>
      </c>
      <c r="AG2393" s="2">
        <v>2.9087332240829884</v>
      </c>
      <c r="AH2393" s="2">
        <v>-0.20625691594345352</v>
      </c>
      <c r="AI2393" s="2">
        <v>4.4662282940962097</v>
      </c>
      <c r="AJ2393" s="2">
        <v>-1.7637519859566746</v>
      </c>
      <c r="AK2393" s="2">
        <v>-3.3931065620272649E-3</v>
      </c>
      <c r="AL2393" s="2">
        <v>5.7745939602978198E-2</v>
      </c>
      <c r="AM2393" s="2">
        <v>0.16152359063323635</v>
      </c>
      <c r="AN2393" s="2">
        <v>-4.6031711427279944E-2</v>
      </c>
      <c r="AO2393" s="2">
        <v>0.2653012416634945</v>
      </c>
      <c r="AP2393" s="2">
        <v>-0.14980936245753809</v>
      </c>
      <c r="AQ2393" s="2">
        <v>-1.5936631944051867</v>
      </c>
      <c r="AR2393" s="2">
        <v>0.10599080249701094</v>
      </c>
      <c r="AS2393" s="2">
        <v>1.7071364653510026</v>
      </c>
      <c r="AT2393" s="2">
        <v>-1.4951548603569809</v>
      </c>
      <c r="AU2393" s="2">
        <v>3.3082821282049943</v>
      </c>
      <c r="AV2393" s="2">
        <v>-3.0963005232109726</v>
      </c>
      <c r="AW2393" s="2">
        <v>-3.4598856369497277E-2</v>
      </c>
    </row>
    <row r="2394" spans="30:49" s="2" customFormat="1" x14ac:dyDescent="0.3">
      <c r="AD2394" s="21">
        <v>42541</v>
      </c>
      <c r="AE2394" s="2">
        <v>-0.189</v>
      </c>
      <c r="AF2394" s="2">
        <v>1.3512381540697675</v>
      </c>
      <c r="AG2394" s="2">
        <v>2.9087332240829884</v>
      </c>
      <c r="AH2394" s="2">
        <v>-0.20625691594345352</v>
      </c>
      <c r="AI2394" s="2">
        <v>4.4662282940962097</v>
      </c>
      <c r="AJ2394" s="2">
        <v>-1.7637519859566746</v>
      </c>
      <c r="AK2394" s="2">
        <v>-1.4515042312783777E-3</v>
      </c>
      <c r="AL2394" s="2">
        <v>5.7745939602978198E-2</v>
      </c>
      <c r="AM2394" s="2">
        <v>0.16152359063323635</v>
      </c>
      <c r="AN2394" s="2">
        <v>-4.6031711427279944E-2</v>
      </c>
      <c r="AO2394" s="2">
        <v>0.2653012416634945</v>
      </c>
      <c r="AP2394" s="2">
        <v>-0.14980936245753809</v>
      </c>
      <c r="AQ2394" s="2">
        <v>-1.4257316307857684</v>
      </c>
      <c r="AR2394" s="2">
        <v>0.10599080249701094</v>
      </c>
      <c r="AS2394" s="2">
        <v>1.7071364653510026</v>
      </c>
      <c r="AT2394" s="2">
        <v>-1.4951548603569809</v>
      </c>
      <c r="AU2394" s="2">
        <v>3.3082821282049943</v>
      </c>
      <c r="AV2394" s="2">
        <v>-3.0963005232109726</v>
      </c>
      <c r="AW2394" s="2">
        <v>-1.4712508886207259E-2</v>
      </c>
    </row>
    <row r="2395" spans="30:49" s="2" customFormat="1" x14ac:dyDescent="0.3">
      <c r="AD2395" s="21">
        <v>42542</v>
      </c>
      <c r="AE2395" s="2">
        <v>-0.18629999999999999</v>
      </c>
      <c r="AF2395" s="2">
        <v>1.3512381540697675</v>
      </c>
      <c r="AG2395" s="2">
        <v>2.9087332240829884</v>
      </c>
      <c r="AH2395" s="2">
        <v>-0.20625691594345352</v>
      </c>
      <c r="AI2395" s="2">
        <v>4.4662282940962097</v>
      </c>
      <c r="AJ2395" s="2">
        <v>-1.7637519859566746</v>
      </c>
      <c r="AK2395" s="2">
        <v>-4.5421002742057903E-3</v>
      </c>
      <c r="AL2395" s="2">
        <v>5.7745939602978198E-2</v>
      </c>
      <c r="AM2395" s="2">
        <v>0.16152359063323635</v>
      </c>
      <c r="AN2395" s="2">
        <v>-4.6031711427279944E-2</v>
      </c>
      <c r="AO2395" s="2">
        <v>0.2653012416634945</v>
      </c>
      <c r="AP2395" s="2">
        <v>-0.14980936245753809</v>
      </c>
      <c r="AQ2395" s="2">
        <v>-1.6948158558450639</v>
      </c>
      <c r="AR2395" s="2">
        <v>0.10599080249701094</v>
      </c>
      <c r="AS2395" s="2">
        <v>1.7071364653510026</v>
      </c>
      <c r="AT2395" s="2">
        <v>-1.4951548603569809</v>
      </c>
      <c r="AU2395" s="2">
        <v>3.3082821282049943</v>
      </c>
      <c r="AV2395" s="2">
        <v>-3.0963005232109726</v>
      </c>
      <c r="AW2395" s="2">
        <v>-4.6577289315025985E-2</v>
      </c>
    </row>
    <row r="2396" spans="30:49" s="2" customFormat="1" x14ac:dyDescent="0.3">
      <c r="AD2396" s="21">
        <v>42543</v>
      </c>
      <c r="AE2396" s="2">
        <v>-0.18499999999999997</v>
      </c>
      <c r="AF2396" s="2">
        <v>1.3512381540697675</v>
      </c>
      <c r="AG2396" s="2">
        <v>2.9087332240829884</v>
      </c>
      <c r="AH2396" s="2">
        <v>-0.20625691594345352</v>
      </c>
      <c r="AI2396" s="2">
        <v>4.4662282940962097</v>
      </c>
      <c r="AJ2396" s="2">
        <v>-1.7637519859566746</v>
      </c>
      <c r="AK2396" s="2">
        <v>9.5900848619517864E-4</v>
      </c>
      <c r="AL2396" s="2">
        <v>5.7745939602978198E-2</v>
      </c>
      <c r="AM2396" s="2">
        <v>0.16152359063323635</v>
      </c>
      <c r="AN2396" s="2">
        <v>-4.6031711427279944E-2</v>
      </c>
      <c r="AO2396" s="2">
        <v>0.2653012416634945</v>
      </c>
      <c r="AP2396" s="2">
        <v>-0.14980936245753809</v>
      </c>
      <c r="AQ2396" s="2">
        <v>-1.2181659976071071</v>
      </c>
      <c r="AR2396" s="2">
        <v>0.10599080249701094</v>
      </c>
      <c r="AS2396" s="2">
        <v>1.7071364653510026</v>
      </c>
      <c r="AT2396" s="2">
        <v>-1.4951548603569809</v>
      </c>
      <c r="AU2396" s="2">
        <v>3.3082821282049943</v>
      </c>
      <c r="AV2396" s="2">
        <v>-3.0963005232109726</v>
      </c>
      <c r="AW2396" s="2">
        <v>9.8672795586534599E-3</v>
      </c>
    </row>
    <row r="2397" spans="30:49" s="2" customFormat="1" x14ac:dyDescent="0.3">
      <c r="AD2397" s="21">
        <v>42544</v>
      </c>
      <c r="AE2397" s="2">
        <v>-0.17199999999999999</v>
      </c>
      <c r="AF2397" s="2">
        <v>1.3512381540697675</v>
      </c>
      <c r="AG2397" s="2">
        <v>2.9087332240829884</v>
      </c>
      <c r="AH2397" s="2">
        <v>-0.20625691594345352</v>
      </c>
      <c r="AI2397" s="2">
        <v>4.4662282940962097</v>
      </c>
      <c r="AJ2397" s="2">
        <v>-1.7637519859566746</v>
      </c>
      <c r="AK2397" s="2">
        <v>9.829183883320769E-3</v>
      </c>
      <c r="AL2397" s="2">
        <v>5.7745939602978198E-2</v>
      </c>
      <c r="AM2397" s="2">
        <v>0.16152359063323635</v>
      </c>
      <c r="AN2397" s="2">
        <v>-4.6031711427279944E-2</v>
      </c>
      <c r="AO2397" s="2">
        <v>0.2653012416634945</v>
      </c>
      <c r="AP2397" s="2">
        <v>-0.14980936245753809</v>
      </c>
      <c r="AQ2397" s="2">
        <v>-0.47612345067460077</v>
      </c>
      <c r="AR2397" s="2">
        <v>0.10599080249701094</v>
      </c>
      <c r="AS2397" s="2">
        <v>1.7071364653510026</v>
      </c>
      <c r="AT2397" s="2">
        <v>-1.4951548603569809</v>
      </c>
      <c r="AU2397" s="2">
        <v>3.3082821282049943</v>
      </c>
      <c r="AV2397" s="2">
        <v>-3.0963005232109726</v>
      </c>
      <c r="AW2397" s="2">
        <v>9.773947950510263E-2</v>
      </c>
    </row>
    <row r="2398" spans="30:49" s="2" customFormat="1" x14ac:dyDescent="0.3">
      <c r="AD2398" s="21">
        <v>42545</v>
      </c>
      <c r="AE2398" s="2">
        <v>-0.215</v>
      </c>
      <c r="AF2398" s="2">
        <v>1.3512381540697675</v>
      </c>
      <c r="AG2398" s="2">
        <v>2.9087332240829884</v>
      </c>
      <c r="AH2398" s="2">
        <v>-0.20625691594345352</v>
      </c>
      <c r="AI2398" s="2">
        <v>4.4662282940962097</v>
      </c>
      <c r="AJ2398" s="2">
        <v>-1.7637519859566746</v>
      </c>
      <c r="AK2398" s="2">
        <v>1.5871374810892597E-2</v>
      </c>
      <c r="AL2398" s="2">
        <v>5.7745939602978198E-2</v>
      </c>
      <c r="AM2398" s="2">
        <v>0.16152359063323635</v>
      </c>
      <c r="AN2398" s="2">
        <v>-4.6031711427279944E-2</v>
      </c>
      <c r="AO2398" s="2">
        <v>0.2653012416634945</v>
      </c>
      <c r="AP2398" s="2">
        <v>-0.14980936245753809</v>
      </c>
      <c r="AQ2398" s="2">
        <v>-0.27061586787920117</v>
      </c>
      <c r="AR2398" s="2">
        <v>0.10599080249701094</v>
      </c>
      <c r="AS2398" s="2">
        <v>1.7071364653510026</v>
      </c>
      <c r="AT2398" s="2">
        <v>-1.4951548603569809</v>
      </c>
      <c r="AU2398" s="2">
        <v>3.3082821282049943</v>
      </c>
      <c r="AV2398" s="2">
        <v>-3.0963005232109726</v>
      </c>
      <c r="AW2398" s="2">
        <v>0.12207555495058695</v>
      </c>
    </row>
    <row r="2399" spans="30:49" s="2" customFormat="1" x14ac:dyDescent="0.3">
      <c r="AD2399" s="21">
        <v>42548</v>
      </c>
      <c r="AE2399" s="2">
        <v>-0.20799999999999999</v>
      </c>
      <c r="AF2399" s="2">
        <v>1.3512381540697675</v>
      </c>
      <c r="AG2399" s="2">
        <v>2.9087332240829884</v>
      </c>
      <c r="AH2399" s="2">
        <v>-0.20625691594345352</v>
      </c>
      <c r="AI2399" s="2">
        <v>4.4662282940962097</v>
      </c>
      <c r="AJ2399" s="2">
        <v>-1.7637519859566746</v>
      </c>
      <c r="AK2399" s="2">
        <v>5.9506030162632118E-3</v>
      </c>
      <c r="AL2399" s="2">
        <v>5.7745939602978198E-2</v>
      </c>
      <c r="AM2399" s="2">
        <v>0.16152359063323635</v>
      </c>
      <c r="AN2399" s="2">
        <v>-4.6031711427279944E-2</v>
      </c>
      <c r="AO2399" s="2">
        <v>0.2653012416634945</v>
      </c>
      <c r="AP2399" s="2">
        <v>-0.14980936245753809</v>
      </c>
      <c r="AQ2399" s="2">
        <v>-0.91755474819656213</v>
      </c>
      <c r="AR2399" s="2">
        <v>0.10599080249701094</v>
      </c>
      <c r="AS2399" s="2">
        <v>1.7071364653510026</v>
      </c>
      <c r="AT2399" s="2">
        <v>-1.4951548603569809</v>
      </c>
      <c r="AU2399" s="2">
        <v>3.3082821282049943</v>
      </c>
      <c r="AV2399" s="2">
        <v>-3.0963005232109726</v>
      </c>
      <c r="AW2399" s="2">
        <v>4.5465469882850551E-2</v>
      </c>
    </row>
    <row r="2400" spans="30:49" s="2" customFormat="1" x14ac:dyDescent="0.3">
      <c r="AD2400" s="21">
        <v>42549</v>
      </c>
      <c r="AE2400" s="2">
        <v>-0.21779999999999999</v>
      </c>
      <c r="AF2400" s="2">
        <v>1.3512381540697675</v>
      </c>
      <c r="AG2400" s="2">
        <v>2.9087332240829884</v>
      </c>
      <c r="AH2400" s="2">
        <v>-0.20625691594345352</v>
      </c>
      <c r="AI2400" s="2">
        <v>4.4662282940962097</v>
      </c>
      <c r="AJ2400" s="2">
        <v>-1.7637519859566746</v>
      </c>
      <c r="AK2400" s="2">
        <v>3.8898075832071999E-3</v>
      </c>
      <c r="AL2400" s="2">
        <v>5.7745939602978198E-2</v>
      </c>
      <c r="AM2400" s="2">
        <v>0.16152359063323635</v>
      </c>
      <c r="AN2400" s="2">
        <v>-4.6031711427279944E-2</v>
      </c>
      <c r="AO2400" s="2">
        <v>0.2653012416634945</v>
      </c>
      <c r="AP2400" s="2">
        <v>-0.14980936245753809</v>
      </c>
      <c r="AQ2400" s="2">
        <v>-1.0504340915362491</v>
      </c>
      <c r="AR2400" s="2">
        <v>0.10599080249701094</v>
      </c>
      <c r="AS2400" s="2">
        <v>1.7071364653510026</v>
      </c>
      <c r="AT2400" s="2">
        <v>-1.4951548603569809</v>
      </c>
      <c r="AU2400" s="2">
        <v>3.3082821282049943</v>
      </c>
      <c r="AV2400" s="2">
        <v>-3.0963005232109726</v>
      </c>
      <c r="AW2400" s="2">
        <v>2.9729983723780093E-2</v>
      </c>
    </row>
    <row r="2401" spans="30:49" s="2" customFormat="1" x14ac:dyDescent="0.3">
      <c r="AD2401" s="21">
        <v>42550</v>
      </c>
      <c r="AE2401" s="2">
        <v>-0.21899999999999997</v>
      </c>
      <c r="AF2401" s="2">
        <v>1.3512381540697675</v>
      </c>
      <c r="AG2401" s="2">
        <v>2.9087332240829884</v>
      </c>
      <c r="AH2401" s="2">
        <v>-0.20625691594345352</v>
      </c>
      <c r="AI2401" s="2">
        <v>4.4662282940962097</v>
      </c>
      <c r="AJ2401" s="2">
        <v>-1.7637519859566746</v>
      </c>
      <c r="AK2401" s="2">
        <v>8.3377266925113158E-3</v>
      </c>
      <c r="AL2401" s="2">
        <v>5.7745939602978198E-2</v>
      </c>
      <c r="AM2401" s="2">
        <v>0.16152359063323635</v>
      </c>
      <c r="AN2401" s="2">
        <v>-4.6031711427279944E-2</v>
      </c>
      <c r="AO2401" s="2">
        <v>0.2653012416634945</v>
      </c>
      <c r="AP2401" s="2">
        <v>-0.14980936245753809</v>
      </c>
      <c r="AQ2401" s="2">
        <v>-0.75721316272526951</v>
      </c>
      <c r="AR2401" s="2">
        <v>0.10599080249701094</v>
      </c>
      <c r="AS2401" s="2">
        <v>1.7071364653510026</v>
      </c>
      <c r="AT2401" s="2">
        <v>-1.4951548603569809</v>
      </c>
      <c r="AU2401" s="2">
        <v>3.3082821282049943</v>
      </c>
      <c r="AV2401" s="2">
        <v>-3.0963005232109726</v>
      </c>
      <c r="AW2401" s="2">
        <v>6.4453017047778324E-2</v>
      </c>
    </row>
    <row r="2402" spans="30:49" s="2" customFormat="1" x14ac:dyDescent="0.3">
      <c r="AD2402" s="21">
        <v>42551</v>
      </c>
      <c r="AE2402" s="2">
        <v>-0.20600000000000002</v>
      </c>
      <c r="AF2402" s="2">
        <v>1.3512381540697675</v>
      </c>
      <c r="AG2402" s="2">
        <v>2.9087332240829884</v>
      </c>
      <c r="AH2402" s="2">
        <v>-0.20625691594345352</v>
      </c>
      <c r="AI2402" s="2">
        <v>4.4662282940962097</v>
      </c>
      <c r="AJ2402" s="2">
        <v>-1.7637519859566746</v>
      </c>
      <c r="AK2402" s="2">
        <v>9.3591563445535875E-4</v>
      </c>
      <c r="AL2402" s="2">
        <v>5.7745939602978198E-2</v>
      </c>
      <c r="AM2402" s="2">
        <v>0.16152359063323635</v>
      </c>
      <c r="AN2402" s="2">
        <v>-4.6031711427279944E-2</v>
      </c>
      <c r="AO2402" s="2">
        <v>0.2653012416634945</v>
      </c>
      <c r="AP2402" s="2">
        <v>-0.14980936245753809</v>
      </c>
      <c r="AQ2402" s="2">
        <v>-1.2416911332525107</v>
      </c>
      <c r="AR2402" s="2">
        <v>0.10599080249701094</v>
      </c>
      <c r="AS2402" s="2">
        <v>1.7071364653510026</v>
      </c>
      <c r="AT2402" s="2">
        <v>-1.4951548603569809</v>
      </c>
      <c r="AU2402" s="2">
        <v>3.3082821282049943</v>
      </c>
      <c r="AV2402" s="2">
        <v>-3.0963005232109726</v>
      </c>
      <c r="AW2402" s="2">
        <v>7.0814481642869779E-3</v>
      </c>
    </row>
    <row r="2403" spans="30:49" s="2" customFormat="1" x14ac:dyDescent="0.3">
      <c r="AD2403" s="21">
        <v>42552</v>
      </c>
      <c r="AE2403" s="2">
        <v>-0.22299999999999998</v>
      </c>
      <c r="AF2403" s="2">
        <v>1.3512381540697675</v>
      </c>
      <c r="AG2403" s="2">
        <v>2.9087332240829884</v>
      </c>
      <c r="AH2403" s="2">
        <v>-0.20625691594345352</v>
      </c>
      <c r="AI2403" s="2">
        <v>4.4662282940962097</v>
      </c>
      <c r="AJ2403" s="2">
        <v>-1.7637519859566746</v>
      </c>
      <c r="AK2403" s="2">
        <v>-5.1651387575643026E-3</v>
      </c>
      <c r="AL2403" s="2">
        <v>5.7745939602978198E-2</v>
      </c>
      <c r="AM2403" s="2">
        <v>0.16152359063323635</v>
      </c>
      <c r="AN2403" s="2">
        <v>-4.6031711427279944E-2</v>
      </c>
      <c r="AO2403" s="2">
        <v>0.2653012416634945</v>
      </c>
      <c r="AP2403" s="2">
        <v>-0.14980936245753809</v>
      </c>
      <c r="AQ2403" s="2">
        <v>-1.6232903349056993</v>
      </c>
      <c r="AR2403" s="2">
        <v>0.10599080249701094</v>
      </c>
      <c r="AS2403" s="2">
        <v>1.7071364653510026</v>
      </c>
      <c r="AT2403" s="2">
        <v>-1.4951548603569809</v>
      </c>
      <c r="AU2403" s="2">
        <v>3.3082821282049943</v>
      </c>
      <c r="AV2403" s="2">
        <v>-3.0963005232109726</v>
      </c>
      <c r="AW2403" s="2">
        <v>-3.8107283244296651E-2</v>
      </c>
    </row>
    <row r="2404" spans="30:49" s="2" customFormat="1" x14ac:dyDescent="0.3">
      <c r="AD2404" s="21">
        <v>42555</v>
      </c>
      <c r="AE2404" s="2">
        <v>-0.24000000000000005</v>
      </c>
      <c r="AF2404" s="2">
        <v>1.3512381540697675</v>
      </c>
      <c r="AG2404" s="2">
        <v>2.9087332240829884</v>
      </c>
      <c r="AH2404" s="2">
        <v>-0.20625691594345352</v>
      </c>
      <c r="AI2404" s="2">
        <v>4.4662282940962097</v>
      </c>
      <c r="AJ2404" s="2">
        <v>-1.7637519859566746</v>
      </c>
      <c r="AK2404" s="2">
        <v>-6.6174816802193615E-3</v>
      </c>
      <c r="AL2404" s="2">
        <v>5.7745939602978198E-2</v>
      </c>
      <c r="AM2404" s="2">
        <v>0.16152359063323635</v>
      </c>
      <c r="AN2404" s="2">
        <v>-4.6031711427279944E-2</v>
      </c>
      <c r="AO2404" s="2">
        <v>0.2653012416634945</v>
      </c>
      <c r="AP2404" s="2">
        <v>-0.14980936245753809</v>
      </c>
      <c r="AQ2404" s="2">
        <v>-1.7039632062749448</v>
      </c>
      <c r="AR2404" s="2">
        <v>0.10599080249701094</v>
      </c>
      <c r="AS2404" s="2">
        <v>1.7071364653510026</v>
      </c>
      <c r="AT2404" s="2">
        <v>-1.4951548603569809</v>
      </c>
      <c r="AU2404" s="2">
        <v>3.3082821282049943</v>
      </c>
      <c r="AV2404" s="2">
        <v>-3.0963005232109726</v>
      </c>
      <c r="AW2404" s="2">
        <v>-4.7660512654816294E-2</v>
      </c>
    </row>
    <row r="2405" spans="30:49" s="2" customFormat="1" x14ac:dyDescent="0.3">
      <c r="AD2405" s="21">
        <v>42556</v>
      </c>
      <c r="AE2405" s="2">
        <v>-0.24099999999999999</v>
      </c>
      <c r="AF2405" s="2">
        <v>1.3512381540697675</v>
      </c>
      <c r="AG2405" s="2">
        <v>2.9087332240829884</v>
      </c>
      <c r="AH2405" s="2">
        <v>-0.20625691594345352</v>
      </c>
      <c r="AI2405" s="2">
        <v>4.4662282940962097</v>
      </c>
      <c r="AJ2405" s="2">
        <v>-1.7637519859566746</v>
      </c>
      <c r="AK2405" s="2">
        <v>-9.3541328243192112E-3</v>
      </c>
      <c r="AL2405" s="2">
        <v>5.7745939602978198E-2</v>
      </c>
      <c r="AM2405" s="2">
        <v>0.16152359063323635</v>
      </c>
      <c r="AN2405" s="2">
        <v>-4.6031711427279944E-2</v>
      </c>
      <c r="AO2405" s="2">
        <v>0.2653012416634945</v>
      </c>
      <c r="AP2405" s="2">
        <v>-0.14980936245753809</v>
      </c>
      <c r="AQ2405" s="2">
        <v>-1.8715213015966328</v>
      </c>
      <c r="AR2405" s="2">
        <v>0.10599080249701094</v>
      </c>
      <c r="AS2405" s="2">
        <v>1.7071364653510026</v>
      </c>
      <c r="AT2405" s="2">
        <v>-1.4951548603569809</v>
      </c>
      <c r="AU2405" s="2">
        <v>3.3082821282049943</v>
      </c>
      <c r="AV2405" s="2">
        <v>-3.0963005232109726</v>
      </c>
      <c r="AW2405" s="2">
        <v>-6.7502634263097591E-2</v>
      </c>
    </row>
    <row r="2406" spans="30:49" s="2" customFormat="1" x14ac:dyDescent="0.3">
      <c r="AD2406" s="21">
        <v>42557</v>
      </c>
      <c r="AE2406" s="2">
        <v>-0.23799999999999999</v>
      </c>
      <c r="AF2406" s="2">
        <v>1.3512381540697675</v>
      </c>
      <c r="AG2406" s="2">
        <v>2.9087332240829884</v>
      </c>
      <c r="AH2406" s="2">
        <v>-0.20625691594345352</v>
      </c>
      <c r="AI2406" s="2">
        <v>4.4662282940962097</v>
      </c>
      <c r="AJ2406" s="2">
        <v>-1.7637519859566746</v>
      </c>
      <c r="AK2406" s="2">
        <v>-8.9438978583585849E-3</v>
      </c>
      <c r="AL2406" s="2">
        <v>5.7745939602978198E-2</v>
      </c>
      <c r="AM2406" s="2">
        <v>0.16152359063323635</v>
      </c>
      <c r="AN2406" s="2">
        <v>-4.6031711427279944E-2</v>
      </c>
      <c r="AO2406" s="2">
        <v>0.2653012416634945</v>
      </c>
      <c r="AP2406" s="2">
        <v>-0.14980936245753809</v>
      </c>
      <c r="AQ2406" s="2">
        <v>-1.8468986022088598</v>
      </c>
      <c r="AR2406" s="2">
        <v>0.10599080249701094</v>
      </c>
      <c r="AS2406" s="2">
        <v>1.7071364653510026</v>
      </c>
      <c r="AT2406" s="2">
        <v>-1.4951548603569809</v>
      </c>
      <c r="AU2406" s="2">
        <v>3.3082821282049943</v>
      </c>
      <c r="AV2406" s="2">
        <v>-3.0963005232109726</v>
      </c>
      <c r="AW2406" s="2">
        <v>-6.4586830078057378E-2</v>
      </c>
    </row>
    <row r="2407" spans="30:49" s="2" customFormat="1" x14ac:dyDescent="0.3">
      <c r="AD2407" s="21">
        <v>42558</v>
      </c>
      <c r="AE2407" s="2">
        <v>-0.24</v>
      </c>
      <c r="AF2407" s="2">
        <v>1.3512381540697675</v>
      </c>
      <c r="AG2407" s="2">
        <v>2.9087332240829884</v>
      </c>
      <c r="AH2407" s="2">
        <v>-0.20625691594345352</v>
      </c>
      <c r="AI2407" s="2">
        <v>4.4662282940962097</v>
      </c>
      <c r="AJ2407" s="2">
        <v>-1.7637519859566746</v>
      </c>
      <c r="AK2407" s="2">
        <v>-9.5254771416414807E-3</v>
      </c>
      <c r="AL2407" s="2">
        <v>5.7745939602978198E-2</v>
      </c>
      <c r="AM2407" s="2">
        <v>0.16152359063323635</v>
      </c>
      <c r="AN2407" s="2">
        <v>-4.6031711427279944E-2</v>
      </c>
      <c r="AO2407" s="2">
        <v>0.2653012416634945</v>
      </c>
      <c r="AP2407" s="2">
        <v>-0.14980936245753809</v>
      </c>
      <c r="AQ2407" s="2">
        <v>-1.8824421874880983</v>
      </c>
      <c r="AR2407" s="2">
        <v>0.10599080249701094</v>
      </c>
      <c r="AS2407" s="2">
        <v>1.7071364653510026</v>
      </c>
      <c r="AT2407" s="2">
        <v>-1.4951548603569809</v>
      </c>
      <c r="AU2407" s="2">
        <v>3.3082821282049943</v>
      </c>
      <c r="AV2407" s="2">
        <v>-3.0963005232109726</v>
      </c>
      <c r="AW2407" s="2">
        <v>-6.8795878528691567E-2</v>
      </c>
    </row>
    <row r="2408" spans="30:49" s="2" customFormat="1" x14ac:dyDescent="0.3">
      <c r="AD2408" s="21">
        <v>42559</v>
      </c>
      <c r="AE2408" s="2">
        <v>-0.252</v>
      </c>
      <c r="AF2408" s="2">
        <v>1.3512381540697675</v>
      </c>
      <c r="AG2408" s="2">
        <v>2.9087332240829884</v>
      </c>
      <c r="AH2408" s="2">
        <v>-0.20625691594345352</v>
      </c>
      <c r="AI2408" s="2">
        <v>4.4662282940962097</v>
      </c>
      <c r="AJ2408" s="2">
        <v>-1.7637519859566746</v>
      </c>
      <c r="AK2408" s="2">
        <v>-1.558278708869143E-2</v>
      </c>
      <c r="AL2408" s="2">
        <v>5.7745939602978198E-2</v>
      </c>
      <c r="AM2408" s="2">
        <v>0.16152359063323635</v>
      </c>
      <c r="AN2408" s="2">
        <v>-4.6031711427279944E-2</v>
      </c>
      <c r="AO2408" s="2">
        <v>0.2653012416634945</v>
      </c>
      <c r="AP2408" s="2">
        <v>-0.14980936245753809</v>
      </c>
      <c r="AQ2408" s="2">
        <v>-2.2481901598011733</v>
      </c>
      <c r="AR2408" s="2">
        <v>0.10599080249701094</v>
      </c>
      <c r="AS2408" s="2">
        <v>1.7071364653510026</v>
      </c>
      <c r="AT2408" s="2">
        <v>-1.4951548603569809</v>
      </c>
      <c r="AU2408" s="2">
        <v>3.3082821282049943</v>
      </c>
      <c r="AV2408" s="2">
        <v>-3.0963005232109726</v>
      </c>
      <c r="AW2408" s="2">
        <v>-0.11210751757952639</v>
      </c>
    </row>
    <row r="2409" spans="30:49" s="2" customFormat="1" x14ac:dyDescent="0.3">
      <c r="AD2409" s="21">
        <v>42562</v>
      </c>
      <c r="AE2409" s="2">
        <v>-0.24800000000000003</v>
      </c>
      <c r="AF2409" s="2">
        <v>1.3512381540697675</v>
      </c>
      <c r="AG2409" s="2">
        <v>2.9087332240829884</v>
      </c>
      <c r="AH2409" s="2">
        <v>-0.20625691594345352</v>
      </c>
      <c r="AI2409" s="2">
        <v>4.4662282940962097</v>
      </c>
      <c r="AJ2409" s="2">
        <v>-1.7637519859566746</v>
      </c>
      <c r="AK2409" s="2">
        <v>-8.6610878403933222E-3</v>
      </c>
      <c r="AL2409" s="2">
        <v>5.7745939602978198E-2</v>
      </c>
      <c r="AM2409" s="2">
        <v>0.16152359063323635</v>
      </c>
      <c r="AN2409" s="2">
        <v>-4.6031711427279944E-2</v>
      </c>
      <c r="AO2409" s="2">
        <v>0.2653012416634945</v>
      </c>
      <c r="AP2409" s="2">
        <v>-0.14980936245753809</v>
      </c>
      <c r="AQ2409" s="2">
        <v>-1.8261835435665714</v>
      </c>
      <c r="AR2409" s="2">
        <v>0.10599080249701094</v>
      </c>
      <c r="AS2409" s="2">
        <v>1.7071364653510026</v>
      </c>
      <c r="AT2409" s="2">
        <v>-1.4951548603569809</v>
      </c>
      <c r="AU2409" s="2">
        <v>3.3082821282049943</v>
      </c>
      <c r="AV2409" s="2">
        <v>-3.0963005232109726</v>
      </c>
      <c r="AW2409" s="2">
        <v>-6.2133766190491442E-2</v>
      </c>
    </row>
    <row r="2410" spans="30:49" s="2" customFormat="1" x14ac:dyDescent="0.3">
      <c r="AD2410" s="21">
        <v>42563</v>
      </c>
      <c r="AE2410" s="2">
        <v>-0.23400000000000001</v>
      </c>
      <c r="AF2410" s="2">
        <v>1.3512381540697675</v>
      </c>
      <c r="AG2410" s="2">
        <v>2.9087332240829884</v>
      </c>
      <c r="AH2410" s="2">
        <v>-0.20625691594345352</v>
      </c>
      <c r="AI2410" s="2">
        <v>4.4662282940962097</v>
      </c>
      <c r="AJ2410" s="2">
        <v>-1.7637519859566746</v>
      </c>
      <c r="AK2410" s="2">
        <v>2.0269225132375224E-3</v>
      </c>
      <c r="AL2410" s="2">
        <v>5.7745939602978198E-2</v>
      </c>
      <c r="AM2410" s="2">
        <v>0.16152359063323635</v>
      </c>
      <c r="AN2410" s="2">
        <v>-4.6031711427279944E-2</v>
      </c>
      <c r="AO2410" s="2">
        <v>0.2653012416634945</v>
      </c>
      <c r="AP2410" s="2">
        <v>-0.14980936245753809</v>
      </c>
      <c r="AQ2410" s="2">
        <v>-1.1813313681254176</v>
      </c>
      <c r="AR2410" s="2">
        <v>0.10599080249701094</v>
      </c>
      <c r="AS2410" s="2">
        <v>1.7071364653510026</v>
      </c>
      <c r="AT2410" s="2">
        <v>-1.4951548603569809</v>
      </c>
      <c r="AU2410" s="2">
        <v>3.3082821282049943</v>
      </c>
      <c r="AV2410" s="2">
        <v>-3.0963005232109726</v>
      </c>
      <c r="AW2410" s="2">
        <v>1.4229212631290067E-2</v>
      </c>
    </row>
    <row r="2411" spans="30:49" s="2" customFormat="1" x14ac:dyDescent="0.3">
      <c r="AD2411" s="21">
        <v>42564</v>
      </c>
      <c r="AE2411" s="2">
        <v>-0.24130000000000001</v>
      </c>
      <c r="AF2411" s="2">
        <v>1.3512381540697675</v>
      </c>
      <c r="AG2411" s="2">
        <v>2.9087332240829884</v>
      </c>
      <c r="AH2411" s="2">
        <v>-0.20625691594345352</v>
      </c>
      <c r="AI2411" s="2">
        <v>4.4662282940962097</v>
      </c>
      <c r="AJ2411" s="2">
        <v>-1.7637519859566746</v>
      </c>
      <c r="AK2411" s="2">
        <v>-6.8520521700075609E-3</v>
      </c>
      <c r="AL2411" s="2">
        <v>5.7745939602978198E-2</v>
      </c>
      <c r="AM2411" s="2">
        <v>0.16152359063323635</v>
      </c>
      <c r="AN2411" s="2">
        <v>-4.6031711427279944E-2</v>
      </c>
      <c r="AO2411" s="2">
        <v>0.2653012416634945</v>
      </c>
      <c r="AP2411" s="2">
        <v>-0.14980936245753809</v>
      </c>
      <c r="AQ2411" s="2">
        <v>-1.7072249600096128</v>
      </c>
      <c r="AR2411" s="2">
        <v>0.10599080249701094</v>
      </c>
      <c r="AS2411" s="2">
        <v>1.7071364653510026</v>
      </c>
      <c r="AT2411" s="2">
        <v>-1.4951548603569809</v>
      </c>
      <c r="AU2411" s="2">
        <v>3.3082821282049943</v>
      </c>
      <c r="AV2411" s="2">
        <v>-3.0963005232109726</v>
      </c>
      <c r="AW2411" s="2">
        <v>-4.8046767428930874E-2</v>
      </c>
    </row>
    <row r="2412" spans="30:49" s="2" customFormat="1" x14ac:dyDescent="0.3">
      <c r="AD2412" s="21">
        <v>42565</v>
      </c>
      <c r="AE2412" s="2">
        <v>-0.23300000000000001</v>
      </c>
      <c r="AF2412" s="2">
        <v>1.3512381540697675</v>
      </c>
      <c r="AG2412" s="2">
        <v>2.9087332240829884</v>
      </c>
      <c r="AH2412" s="2">
        <v>-0.20625691594345352</v>
      </c>
      <c r="AI2412" s="2">
        <v>4.4662282940962097</v>
      </c>
      <c r="AJ2412" s="2">
        <v>-1.7637519859566746</v>
      </c>
      <c r="AK2412" s="2">
        <v>-2.2839350888804733E-3</v>
      </c>
      <c r="AL2412" s="2">
        <v>5.7745939602978198E-2</v>
      </c>
      <c r="AM2412" s="2">
        <v>0.16152359063323635</v>
      </c>
      <c r="AN2412" s="2">
        <v>-4.6031711427279944E-2</v>
      </c>
      <c r="AO2412" s="2">
        <v>0.2653012416634945</v>
      </c>
      <c r="AP2412" s="2">
        <v>-0.14980936245753809</v>
      </c>
      <c r="AQ2412" s="2">
        <v>-1.4356468231993915</v>
      </c>
      <c r="AR2412" s="2">
        <v>0.10599080249701094</v>
      </c>
      <c r="AS2412" s="2">
        <v>1.7071364653510026</v>
      </c>
      <c r="AT2412" s="2">
        <v>-1.4951548603569809</v>
      </c>
      <c r="AU2412" s="2">
        <v>3.3082821282049943</v>
      </c>
      <c r="AV2412" s="2">
        <v>-3.0963005232109726</v>
      </c>
      <c r="AW2412" s="2">
        <v>-1.5886659578615812E-2</v>
      </c>
    </row>
    <row r="2413" spans="30:49" s="2" customFormat="1" x14ac:dyDescent="0.3">
      <c r="AD2413" s="21">
        <v>42566</v>
      </c>
      <c r="AE2413" s="2">
        <v>-0.22700000000000004</v>
      </c>
      <c r="AF2413" s="2">
        <v>1.3512381540697675</v>
      </c>
      <c r="AG2413" s="2">
        <v>2.9087332240829884</v>
      </c>
      <c r="AH2413" s="2">
        <v>-0.20625691594345352</v>
      </c>
      <c r="AI2413" s="2">
        <v>4.4662282940962097</v>
      </c>
      <c r="AJ2413" s="2">
        <v>-1.7637519859566746</v>
      </c>
      <c r="AK2413" s="2">
        <v>1.7889170054841697E-3</v>
      </c>
      <c r="AL2413" s="2">
        <v>5.7745939602978198E-2</v>
      </c>
      <c r="AM2413" s="2">
        <v>0.16152359063323635</v>
      </c>
      <c r="AN2413" s="2">
        <v>-4.6031711427279944E-2</v>
      </c>
      <c r="AO2413" s="2">
        <v>0.2653012416634945</v>
      </c>
      <c r="AP2413" s="2">
        <v>-0.14980936245753809</v>
      </c>
      <c r="AQ2413" s="2">
        <v>-1.1954559265731717</v>
      </c>
      <c r="AR2413" s="2">
        <v>0.10599080249701094</v>
      </c>
      <c r="AS2413" s="2">
        <v>1.7071364653510026</v>
      </c>
      <c r="AT2413" s="2">
        <v>-1.4951548603569809</v>
      </c>
      <c r="AU2413" s="2">
        <v>3.3082821282049943</v>
      </c>
      <c r="AV2413" s="2">
        <v>-3.0963005232109726</v>
      </c>
      <c r="AW2413" s="2">
        <v>1.2556591527275065E-2</v>
      </c>
    </row>
    <row r="2414" spans="30:49" s="2" customFormat="1" x14ac:dyDescent="0.3">
      <c r="AD2414" s="21">
        <v>42569</v>
      </c>
      <c r="AE2414" s="2">
        <v>-0.23100000000000004</v>
      </c>
      <c r="AF2414" s="2">
        <v>1.3512381540697675</v>
      </c>
      <c r="AG2414" s="2">
        <v>2.9087332240829884</v>
      </c>
      <c r="AH2414" s="2">
        <v>-0.20625691594345352</v>
      </c>
      <c r="AI2414" s="2">
        <v>4.4662282940962097</v>
      </c>
      <c r="AJ2414" s="2">
        <v>-1.7637519859566746</v>
      </c>
      <c r="AK2414" s="2">
        <v>-8.2666579992435596E-3</v>
      </c>
      <c r="AL2414" s="2">
        <v>5.7745939602978198E-2</v>
      </c>
      <c r="AM2414" s="2">
        <v>0.16152359063323635</v>
      </c>
      <c r="AN2414" s="2">
        <v>-4.6031711427279944E-2</v>
      </c>
      <c r="AO2414" s="2">
        <v>0.2653012416634945</v>
      </c>
      <c r="AP2414" s="2">
        <v>-0.14980936245753809</v>
      </c>
      <c r="AQ2414" s="2">
        <v>-1.7924596773352495</v>
      </c>
      <c r="AR2414" s="2">
        <v>0.10599080249701094</v>
      </c>
      <c r="AS2414" s="2">
        <v>1.7071364653510026</v>
      </c>
      <c r="AT2414" s="2">
        <v>-1.4951548603569809</v>
      </c>
      <c r="AU2414" s="2">
        <v>3.3082821282049943</v>
      </c>
      <c r="AV2414" s="2">
        <v>-3.0963005232109726</v>
      </c>
      <c r="AW2414" s="2">
        <v>-5.814020769617563E-2</v>
      </c>
    </row>
    <row r="2415" spans="30:49" s="2" customFormat="1" x14ac:dyDescent="0.3">
      <c r="AD2415" s="21">
        <v>42570</v>
      </c>
      <c r="AE2415" s="2">
        <v>-0.23000000000000004</v>
      </c>
      <c r="AF2415" s="2">
        <v>1.3512381540697675</v>
      </c>
      <c r="AG2415" s="2">
        <v>2.9087332240829884</v>
      </c>
      <c r="AH2415" s="2">
        <v>-0.20625691594345352</v>
      </c>
      <c r="AI2415" s="2">
        <v>4.4662282940962097</v>
      </c>
      <c r="AJ2415" s="2">
        <v>-1.7637519859566746</v>
      </c>
      <c r="AK2415" s="2">
        <v>-7.2564359162254344E-3</v>
      </c>
      <c r="AL2415" s="2">
        <v>5.7745939602978198E-2</v>
      </c>
      <c r="AM2415" s="2">
        <v>0.16152359063323635</v>
      </c>
      <c r="AN2415" s="2">
        <v>-4.6031711427279944E-2</v>
      </c>
      <c r="AO2415" s="2">
        <v>0.2653012416634945</v>
      </c>
      <c r="AP2415" s="2">
        <v>-0.14980936245753809</v>
      </c>
      <c r="AQ2415" s="2">
        <v>-1.7346873447265296</v>
      </c>
      <c r="AR2415" s="2">
        <v>0.10599080249701094</v>
      </c>
      <c r="AS2415" s="2">
        <v>1.7071364653510026</v>
      </c>
      <c r="AT2415" s="2">
        <v>-1.4951548603569809</v>
      </c>
      <c r="AU2415" s="2">
        <v>3.3082821282049943</v>
      </c>
      <c r="AV2415" s="2">
        <v>-3.0963005232109726</v>
      </c>
      <c r="AW2415" s="2">
        <v>-5.129884531964881E-2</v>
      </c>
    </row>
    <row r="2416" spans="30:49" s="2" customFormat="1" x14ac:dyDescent="0.3">
      <c r="AD2416" s="21">
        <v>42571</v>
      </c>
      <c r="AE2416" s="2">
        <v>-0.221</v>
      </c>
      <c r="AF2416" s="2">
        <v>1.3512381540697675</v>
      </c>
      <c r="AG2416" s="2">
        <v>2.9087332240829884</v>
      </c>
      <c r="AH2416" s="2">
        <v>-0.20625691594345352</v>
      </c>
      <c r="AI2416" s="2">
        <v>4.4662282940962097</v>
      </c>
      <c r="AJ2416" s="2">
        <v>-1.7637519859566746</v>
      </c>
      <c r="AK2416" s="2">
        <v>-5.7126847343041409E-3</v>
      </c>
      <c r="AL2416" s="2">
        <v>5.7745939602978198E-2</v>
      </c>
      <c r="AM2416" s="2">
        <v>0.16152359063323635</v>
      </c>
      <c r="AN2416" s="2">
        <v>-4.6031711427279944E-2</v>
      </c>
      <c r="AO2416" s="2">
        <v>0.2653012416634945</v>
      </c>
      <c r="AP2416" s="2">
        <v>-0.14980936245753809</v>
      </c>
      <c r="AQ2416" s="2">
        <v>-1.6392228317339261</v>
      </c>
      <c r="AR2416" s="2">
        <v>0.10599080249701094</v>
      </c>
      <c r="AS2416" s="2">
        <v>1.7071364653510026</v>
      </c>
      <c r="AT2416" s="2">
        <v>-1.4951548603569809</v>
      </c>
      <c r="AU2416" s="2">
        <v>3.3082821282049943</v>
      </c>
      <c r="AV2416" s="2">
        <v>-3.0963005232109726</v>
      </c>
      <c r="AW2416" s="2">
        <v>-3.9993999245587449E-2</v>
      </c>
    </row>
    <row r="2417" spans="30:49" s="2" customFormat="1" x14ac:dyDescent="0.3">
      <c r="AD2417" s="21">
        <v>42572</v>
      </c>
      <c r="AE2417" s="2">
        <v>-0.22000000000000003</v>
      </c>
      <c r="AF2417" s="2">
        <v>1.3512381540697675</v>
      </c>
      <c r="AG2417" s="2">
        <v>2.9087332240829884</v>
      </c>
      <c r="AH2417" s="2">
        <v>-0.20625691594345352</v>
      </c>
      <c r="AI2417" s="2">
        <v>4.4662282940962097</v>
      </c>
      <c r="AJ2417" s="2">
        <v>-1.7637519859566746</v>
      </c>
      <c r="AK2417" s="2">
        <v>-4.3597899725794642E-3</v>
      </c>
      <c r="AL2417" s="2">
        <v>5.7745939602978198E-2</v>
      </c>
      <c r="AM2417" s="2">
        <v>0.16152359063323635</v>
      </c>
      <c r="AN2417" s="2">
        <v>-4.6031711427279944E-2</v>
      </c>
      <c r="AO2417" s="2">
        <v>0.2653012416634945</v>
      </c>
      <c r="AP2417" s="2">
        <v>-0.14980936245753809</v>
      </c>
      <c r="AQ2417" s="2">
        <v>-1.5592401613299749</v>
      </c>
      <c r="AR2417" s="2">
        <v>0.10599080249701094</v>
      </c>
      <c r="AS2417" s="2">
        <v>1.7071364653510026</v>
      </c>
      <c r="AT2417" s="2">
        <v>-1.4951548603569809</v>
      </c>
      <c r="AU2417" s="2">
        <v>3.3082821282049943</v>
      </c>
      <c r="AV2417" s="2">
        <v>-3.0963005232109726</v>
      </c>
      <c r="AW2417" s="2">
        <v>-3.0522502988343563E-2</v>
      </c>
    </row>
    <row r="2418" spans="30:49" s="2" customFormat="1" x14ac:dyDescent="0.3">
      <c r="AD2418" s="21">
        <v>42573</v>
      </c>
      <c r="AE2418" s="2">
        <v>-0.21529999999999999</v>
      </c>
      <c r="AF2418" s="2">
        <v>1.3512381540697675</v>
      </c>
      <c r="AG2418" s="2">
        <v>2.9087332240829884</v>
      </c>
      <c r="AH2418" s="2">
        <v>-0.20625691594345352</v>
      </c>
      <c r="AI2418" s="2">
        <v>4.4662282940962097</v>
      </c>
      <c r="AJ2418" s="2">
        <v>-1.7637519859566746</v>
      </c>
      <c r="AK2418" s="2">
        <v>-1.7078871974281484E-3</v>
      </c>
      <c r="AL2418" s="2">
        <v>5.7745939602978198E-2</v>
      </c>
      <c r="AM2418" s="2">
        <v>0.16152359063323635</v>
      </c>
      <c r="AN2418" s="2">
        <v>-4.6031711427279944E-2</v>
      </c>
      <c r="AO2418" s="2">
        <v>0.2653012416634945</v>
      </c>
      <c r="AP2418" s="2">
        <v>-0.14980936245753809</v>
      </c>
      <c r="AQ2418" s="2">
        <v>-1.403553572556878</v>
      </c>
      <c r="AR2418" s="2">
        <v>0.10599080249701094</v>
      </c>
      <c r="AS2418" s="2">
        <v>1.7071364653510026</v>
      </c>
      <c r="AT2418" s="2">
        <v>-1.4951548603569809</v>
      </c>
      <c r="AU2418" s="2">
        <v>3.3082821282049943</v>
      </c>
      <c r="AV2418" s="2">
        <v>-3.0963005232109726</v>
      </c>
      <c r="AW2418" s="2">
        <v>-1.2086197530922813E-2</v>
      </c>
    </row>
    <row r="2419" spans="30:49" s="2" customFormat="1" x14ac:dyDescent="0.3">
      <c r="AD2419" s="21">
        <v>42576</v>
      </c>
      <c r="AE2419" s="2">
        <v>-0.21099999999999999</v>
      </c>
      <c r="AF2419" s="2">
        <v>1.3512381540697675</v>
      </c>
      <c r="AG2419" s="2">
        <v>2.9087332240829884</v>
      </c>
      <c r="AH2419" s="2">
        <v>-0.20625691594345352</v>
      </c>
      <c r="AI2419" s="2">
        <v>4.4662282940962097</v>
      </c>
      <c r="AJ2419" s="2">
        <v>-1.7637519859566746</v>
      </c>
      <c r="AK2419" s="2">
        <v>-3.6747041650907752E-3</v>
      </c>
      <c r="AL2419" s="2">
        <v>5.7745939602978198E-2</v>
      </c>
      <c r="AM2419" s="2">
        <v>0.16152359063323635</v>
      </c>
      <c r="AN2419" s="2">
        <v>-4.6031711427279944E-2</v>
      </c>
      <c r="AO2419" s="2">
        <v>0.2653012416634945</v>
      </c>
      <c r="AP2419" s="2">
        <v>-0.14980936245753809</v>
      </c>
      <c r="AQ2419" s="2">
        <v>-1.5222344841687541</v>
      </c>
      <c r="AR2419" s="2">
        <v>0.10599080249701094</v>
      </c>
      <c r="AS2419" s="2">
        <v>1.7071364653510026</v>
      </c>
      <c r="AT2419" s="2">
        <v>-1.4951548603569809</v>
      </c>
      <c r="AU2419" s="2">
        <v>3.3082821282049943</v>
      </c>
      <c r="AV2419" s="2">
        <v>-3.0963005232109726</v>
      </c>
      <c r="AW2419" s="2">
        <v>-2.6140314559786635E-2</v>
      </c>
    </row>
    <row r="2420" spans="30:49" s="2" customFormat="1" x14ac:dyDescent="0.3">
      <c r="AD2420" s="21">
        <v>42577</v>
      </c>
      <c r="AE2420" s="2">
        <v>-0.21000000000000002</v>
      </c>
      <c r="AF2420" s="2">
        <v>1.3512381540697675</v>
      </c>
      <c r="AG2420" s="2">
        <v>2.9087332240829884</v>
      </c>
      <c r="AH2420" s="2">
        <v>-0.20625691594345352</v>
      </c>
      <c r="AI2420" s="2">
        <v>4.4662282940962097</v>
      </c>
      <c r="AJ2420" s="2">
        <v>-1.7637519859566746</v>
      </c>
      <c r="AK2420" s="2">
        <v>-4.5155414381618519E-3</v>
      </c>
      <c r="AL2420" s="2">
        <v>5.7745939602978198E-2</v>
      </c>
      <c r="AM2420" s="2">
        <v>0.16152359063323635</v>
      </c>
      <c r="AN2420" s="2">
        <v>-4.6031711427279944E-2</v>
      </c>
      <c r="AO2420" s="2">
        <v>0.2653012416634945</v>
      </c>
      <c r="AP2420" s="2">
        <v>-0.14980936245753809</v>
      </c>
      <c r="AQ2420" s="2">
        <v>-1.5728716028623628</v>
      </c>
      <c r="AR2420" s="2">
        <v>0.10599080249701094</v>
      </c>
      <c r="AS2420" s="2">
        <v>1.7071364653510026</v>
      </c>
      <c r="AT2420" s="2">
        <v>-1.4951548603569809</v>
      </c>
      <c r="AU2420" s="2">
        <v>3.3082821282049943</v>
      </c>
      <c r="AV2420" s="2">
        <v>-3.0963005232109726</v>
      </c>
      <c r="AW2420" s="2">
        <v>-3.2136729505197553E-2</v>
      </c>
    </row>
    <row r="2421" spans="30:49" s="2" customFormat="1" x14ac:dyDescent="0.3">
      <c r="AD2421" s="21">
        <v>42578</v>
      </c>
      <c r="AE2421" s="2">
        <v>-0.21700000000000003</v>
      </c>
      <c r="AF2421" s="2">
        <v>1.3512381540697675</v>
      </c>
      <c r="AG2421" s="2">
        <v>2.9087332240829884</v>
      </c>
      <c r="AH2421" s="2">
        <v>-0.20625691594345352</v>
      </c>
      <c r="AI2421" s="2">
        <v>4.4662282940962097</v>
      </c>
      <c r="AJ2421" s="2">
        <v>-1.7637519859566746</v>
      </c>
      <c r="AK2421" s="2">
        <v>-6.811306023071062E-3</v>
      </c>
      <c r="AL2421" s="2">
        <v>5.7745939602978198E-2</v>
      </c>
      <c r="AM2421" s="2">
        <v>0.16152359063323635</v>
      </c>
      <c r="AN2421" s="2">
        <v>-4.6031711427279944E-2</v>
      </c>
      <c r="AO2421" s="2">
        <v>0.2653012416634945</v>
      </c>
      <c r="AP2421" s="2">
        <v>-0.14980936245753809</v>
      </c>
      <c r="AQ2421" s="2">
        <v>-1.710830750138606</v>
      </c>
      <c r="AR2421" s="2">
        <v>0.10599080249701094</v>
      </c>
      <c r="AS2421" s="2">
        <v>1.7071364653510026</v>
      </c>
      <c r="AT2421" s="2">
        <v>-1.4951548603569809</v>
      </c>
      <c r="AU2421" s="2">
        <v>3.3082821282049943</v>
      </c>
      <c r="AV2421" s="2">
        <v>-3.0963005232109726</v>
      </c>
      <c r="AW2421" s="2">
        <v>-4.8473762771030389E-2</v>
      </c>
    </row>
    <row r="2422" spans="30:49" s="2" customFormat="1" x14ac:dyDescent="0.3">
      <c r="AD2422" s="21">
        <v>42579</v>
      </c>
      <c r="AE2422" s="2">
        <v>-0.21400000000000002</v>
      </c>
      <c r="AF2422" s="2">
        <v>1.3512381540697675</v>
      </c>
      <c r="AG2422" s="2">
        <v>2.9087332240829884</v>
      </c>
      <c r="AH2422" s="2">
        <v>-0.20625691594345352</v>
      </c>
      <c r="AI2422" s="2">
        <v>4.4662282940962097</v>
      </c>
      <c r="AJ2422" s="2">
        <v>-1.7637519859566746</v>
      </c>
      <c r="AK2422" s="2">
        <v>-8.1437040232602287E-3</v>
      </c>
      <c r="AL2422" s="2">
        <v>5.7745939602978198E-2</v>
      </c>
      <c r="AM2422" s="2">
        <v>0.16152359063323635</v>
      </c>
      <c r="AN2422" s="2">
        <v>-4.6031711427279944E-2</v>
      </c>
      <c r="AO2422" s="2">
        <v>0.2653012416634945</v>
      </c>
      <c r="AP2422" s="2">
        <v>-0.14980936245753809</v>
      </c>
      <c r="AQ2422" s="2">
        <v>-1.7901667624259643</v>
      </c>
      <c r="AR2422" s="2">
        <v>0.10599080249701094</v>
      </c>
      <c r="AS2422" s="2">
        <v>1.7071364653510026</v>
      </c>
      <c r="AT2422" s="2">
        <v>-1.4951548603569809</v>
      </c>
      <c r="AU2422" s="2">
        <v>3.3082821282049943</v>
      </c>
      <c r="AV2422" s="2">
        <v>-3.0963005232109726</v>
      </c>
      <c r="AW2422" s="2">
        <v>-5.7868682191065716E-2</v>
      </c>
    </row>
    <row r="2423" spans="30:49" s="2" customFormat="1" x14ac:dyDescent="0.3">
      <c r="AD2423" s="21">
        <v>42580</v>
      </c>
      <c r="AE2423" s="2">
        <v>-0.21500000000000002</v>
      </c>
      <c r="AF2423" s="2">
        <v>1.3512381540697675</v>
      </c>
      <c r="AG2423" s="2">
        <v>2.9087332240829884</v>
      </c>
      <c r="AH2423" s="2">
        <v>-0.20625691594345352</v>
      </c>
      <c r="AI2423" s="2">
        <v>4.4662282940962097</v>
      </c>
      <c r="AJ2423" s="2">
        <v>-1.7637519859566746</v>
      </c>
      <c r="AK2423" s="2">
        <v>-8.4773956363464464E-3</v>
      </c>
      <c r="AL2423" s="2">
        <v>5.7745939602978198E-2</v>
      </c>
      <c r="AM2423" s="2">
        <v>0.16152359063323635</v>
      </c>
      <c r="AN2423" s="2">
        <v>-4.6031711427279944E-2</v>
      </c>
      <c r="AO2423" s="2">
        <v>0.2653012416634945</v>
      </c>
      <c r="AP2423" s="2">
        <v>-0.14980936245753809</v>
      </c>
      <c r="AQ2423" s="2">
        <v>-1.8103927642753195</v>
      </c>
      <c r="AR2423" s="2">
        <v>0.10599080249701094</v>
      </c>
      <c r="AS2423" s="2">
        <v>1.7071364653510026</v>
      </c>
      <c r="AT2423" s="2">
        <v>-1.4951548603569809</v>
      </c>
      <c r="AU2423" s="2">
        <v>3.3082821282049943</v>
      </c>
      <c r="AV2423" s="2">
        <v>-3.0963005232109726</v>
      </c>
      <c r="AW2423" s="2">
        <v>-6.0263832288551214E-2</v>
      </c>
    </row>
    <row r="2424" spans="30:49" s="2" customFormat="1" x14ac:dyDescent="0.3">
      <c r="AD2424" s="21">
        <v>42583</v>
      </c>
      <c r="AE2424" s="2">
        <v>-0.21499999999999997</v>
      </c>
      <c r="AF2424" s="2">
        <v>1.3512381540697675</v>
      </c>
      <c r="AG2424" s="2">
        <v>2.9087332240829884</v>
      </c>
      <c r="AH2424" s="2">
        <v>-0.20625691594345352</v>
      </c>
      <c r="AI2424" s="2">
        <v>4.4662282940962097</v>
      </c>
      <c r="AJ2424" s="2">
        <v>-1.7637519859566746</v>
      </c>
      <c r="AK2424" s="2">
        <v>-6.6304329377837312E-3</v>
      </c>
      <c r="AL2424" s="2">
        <v>5.7745939602978198E-2</v>
      </c>
      <c r="AM2424" s="2">
        <v>0.16152359063323635</v>
      </c>
      <c r="AN2424" s="2">
        <v>-4.6031711427279944E-2</v>
      </c>
      <c r="AO2424" s="2">
        <v>0.2653012416634945</v>
      </c>
      <c r="AP2424" s="2">
        <v>-0.14980936245753809</v>
      </c>
      <c r="AQ2424" s="2">
        <v>-1.7053161296200687</v>
      </c>
      <c r="AR2424" s="2">
        <v>0.10599080249701094</v>
      </c>
      <c r="AS2424" s="2">
        <v>1.7071364653510026</v>
      </c>
      <c r="AT2424" s="2">
        <v>-1.4951548603569809</v>
      </c>
      <c r="AU2424" s="2">
        <v>3.3082821282049943</v>
      </c>
      <c r="AV2424" s="2">
        <v>-3.0963005232109726</v>
      </c>
      <c r="AW2424" s="2">
        <v>-4.7820724964995016E-2</v>
      </c>
    </row>
    <row r="2425" spans="30:49" s="2" customFormat="1" x14ac:dyDescent="0.3">
      <c r="AD2425" s="21">
        <v>42584</v>
      </c>
      <c r="AE2425" s="2">
        <v>-0.20100000000000001</v>
      </c>
      <c r="AF2425" s="2">
        <v>1.3512381540697675</v>
      </c>
      <c r="AG2425" s="2">
        <v>2.9087332240829884</v>
      </c>
      <c r="AH2425" s="2">
        <v>-0.20625691594345352</v>
      </c>
      <c r="AI2425" s="2">
        <v>4.4662282940962097</v>
      </c>
      <c r="AJ2425" s="2">
        <v>-1.7637519859566746</v>
      </c>
      <c r="AK2425" s="2">
        <v>-4.866619114031745E-3</v>
      </c>
      <c r="AL2425" s="2">
        <v>5.7745939602978198E-2</v>
      </c>
      <c r="AM2425" s="2">
        <v>0.16152359063323635</v>
      </c>
      <c r="AN2425" s="2">
        <v>-4.6031711427279944E-2</v>
      </c>
      <c r="AO2425" s="2">
        <v>0.2653012416634945</v>
      </c>
      <c r="AP2425" s="2">
        <v>-0.14980936245753809</v>
      </c>
      <c r="AQ2425" s="2">
        <v>-1.5931362548296932</v>
      </c>
      <c r="AR2425" s="2">
        <v>0.10599080249701094</v>
      </c>
      <c r="AS2425" s="2">
        <v>1.7071364653510026</v>
      </c>
      <c r="AT2425" s="2">
        <v>-1.4951548603569809</v>
      </c>
      <c r="AU2425" s="2">
        <v>3.3082821282049943</v>
      </c>
      <c r="AV2425" s="2">
        <v>-3.0963005232109726</v>
      </c>
      <c r="AW2425" s="2">
        <v>-3.4536456524732494E-2</v>
      </c>
    </row>
    <row r="2426" spans="30:49" s="2" customFormat="1" x14ac:dyDescent="0.3">
      <c r="AD2426" s="21">
        <v>42585</v>
      </c>
      <c r="AE2426" s="2">
        <v>-0.20200000000000001</v>
      </c>
      <c r="AF2426" s="2">
        <v>1.3512381540697675</v>
      </c>
      <c r="AG2426" s="2">
        <v>2.9087332240829884</v>
      </c>
      <c r="AH2426" s="2">
        <v>-0.20625691594345352</v>
      </c>
      <c r="AI2426" s="2">
        <v>4.4662282940962097</v>
      </c>
      <c r="AJ2426" s="2">
        <v>-1.7637519859566746</v>
      </c>
      <c r="AK2426" s="2">
        <v>-1.1998099470499068E-3</v>
      </c>
      <c r="AL2426" s="2">
        <v>5.7745939602978198E-2</v>
      </c>
      <c r="AM2426" s="2">
        <v>0.16152359063323635</v>
      </c>
      <c r="AN2426" s="2">
        <v>-4.6031711427279944E-2</v>
      </c>
      <c r="AO2426" s="2">
        <v>0.2653012416634945</v>
      </c>
      <c r="AP2426" s="2">
        <v>-0.14980936245753809</v>
      </c>
      <c r="AQ2426" s="2">
        <v>-1.3746106726036311</v>
      </c>
      <c r="AR2426" s="2">
        <v>0.10599080249701094</v>
      </c>
      <c r="AS2426" s="2">
        <v>1.7071364653510026</v>
      </c>
      <c r="AT2426" s="2">
        <v>-1.4951548603569809</v>
      </c>
      <c r="AU2426" s="2">
        <v>3.3082821282049943</v>
      </c>
      <c r="AV2426" s="2">
        <v>-3.0963005232109726</v>
      </c>
      <c r="AW2426" s="2">
        <v>-8.6587979805394406E-3</v>
      </c>
    </row>
    <row r="2427" spans="30:49" s="2" customFormat="1" x14ac:dyDescent="0.3">
      <c r="AD2427" s="21">
        <v>42586</v>
      </c>
      <c r="AE2427" s="2">
        <v>-0.21800000000000003</v>
      </c>
      <c r="AF2427" s="2">
        <v>1.3512381540697675</v>
      </c>
      <c r="AG2427" s="2">
        <v>2.9087332240829884</v>
      </c>
      <c r="AH2427" s="2">
        <v>-0.20625691594345352</v>
      </c>
      <c r="AI2427" s="2">
        <v>4.4662282940962097</v>
      </c>
      <c r="AJ2427" s="2">
        <v>-1.7637519859566746</v>
      </c>
      <c r="AK2427" s="2">
        <v>-6.5137986951588622E-3</v>
      </c>
      <c r="AL2427" s="2">
        <v>5.7745939602978198E-2</v>
      </c>
      <c r="AM2427" s="2">
        <v>0.16152359063323635</v>
      </c>
      <c r="AN2427" s="2">
        <v>-4.6031711427279944E-2</v>
      </c>
      <c r="AO2427" s="2">
        <v>0.2653012416634945</v>
      </c>
      <c r="AP2427" s="2">
        <v>-0.14980936245753809</v>
      </c>
      <c r="AQ2427" s="2">
        <v>-1.6898812942602419</v>
      </c>
      <c r="AR2427" s="2">
        <v>0.10599080249701094</v>
      </c>
      <c r="AS2427" s="2">
        <v>1.7071364653510026</v>
      </c>
      <c r="AT2427" s="2">
        <v>-1.4951548603569809</v>
      </c>
      <c r="AU2427" s="2">
        <v>3.3082821282049943</v>
      </c>
      <c r="AV2427" s="2">
        <v>-3.0963005232109726</v>
      </c>
      <c r="AW2427" s="2">
        <v>-4.5992941713905257E-2</v>
      </c>
    </row>
    <row r="2428" spans="30:49" s="2" customFormat="1" x14ac:dyDescent="0.3">
      <c r="AD2428" s="21">
        <v>42587</v>
      </c>
      <c r="AE2428" s="2">
        <v>-0.21400000000000002</v>
      </c>
      <c r="AF2428" s="2">
        <v>1.3512381540697675</v>
      </c>
      <c r="AG2428" s="2">
        <v>2.9087332240829884</v>
      </c>
      <c r="AH2428" s="2">
        <v>-0.20625691594345352</v>
      </c>
      <c r="AI2428" s="2">
        <v>4.4662282940962097</v>
      </c>
      <c r="AJ2428" s="2">
        <v>-1.7637519859566746</v>
      </c>
      <c r="AK2428" s="2">
        <v>-4.1220811270801794E-3</v>
      </c>
      <c r="AL2428" s="2">
        <v>5.7745939602978198E-2</v>
      </c>
      <c r="AM2428" s="2">
        <v>0.16152359063323635</v>
      </c>
      <c r="AN2428" s="2">
        <v>-4.6031711427279944E-2</v>
      </c>
      <c r="AO2428" s="2">
        <v>0.2653012416634945</v>
      </c>
      <c r="AP2428" s="2">
        <v>-0.14980936245753809</v>
      </c>
      <c r="AQ2428" s="2">
        <v>-1.5475309700912194</v>
      </c>
      <c r="AR2428" s="2">
        <v>0.10599080249701094</v>
      </c>
      <c r="AS2428" s="2">
        <v>1.7071364653510026</v>
      </c>
      <c r="AT2428" s="2">
        <v>-1.4951548603569809</v>
      </c>
      <c r="AU2428" s="2">
        <v>3.3082821282049943</v>
      </c>
      <c r="AV2428" s="2">
        <v>-3.0963005232109726</v>
      </c>
      <c r="AW2428" s="2">
        <v>-2.9135908111814567E-2</v>
      </c>
    </row>
    <row r="2429" spans="30:49" s="2" customFormat="1" x14ac:dyDescent="0.3">
      <c r="AD2429" s="21">
        <v>42590</v>
      </c>
      <c r="AE2429" s="2">
        <v>-0.22</v>
      </c>
      <c r="AF2429" s="2">
        <v>1.3512381540697675</v>
      </c>
      <c r="AG2429" s="2">
        <v>2.9087332240829884</v>
      </c>
      <c r="AH2429" s="2">
        <v>-0.20625691594345352</v>
      </c>
      <c r="AI2429" s="2">
        <v>4.4662282940962097</v>
      </c>
      <c r="AJ2429" s="2">
        <v>-1.7637519859566746</v>
      </c>
      <c r="AK2429" s="2">
        <v>-6.2661887764750568E-4</v>
      </c>
      <c r="AL2429" s="2">
        <v>5.7745939602978198E-2</v>
      </c>
      <c r="AM2429" s="2">
        <v>0.16152359063323635</v>
      </c>
      <c r="AN2429" s="2">
        <v>-4.6031711427279944E-2</v>
      </c>
      <c r="AO2429" s="2">
        <v>0.2653012416634945</v>
      </c>
      <c r="AP2429" s="2">
        <v>-0.14980936245753809</v>
      </c>
      <c r="AQ2429" s="2">
        <v>-1.3388596620816977</v>
      </c>
      <c r="AR2429" s="2">
        <v>0.10599080249701094</v>
      </c>
      <c r="AS2429" s="2">
        <v>1.7071364653510026</v>
      </c>
      <c r="AT2429" s="2">
        <v>-1.4951548603569809</v>
      </c>
      <c r="AU2429" s="2">
        <v>3.3082821282049943</v>
      </c>
      <c r="AV2429" s="2">
        <v>-3.0963005232109726</v>
      </c>
      <c r="AW2429" s="2">
        <v>-4.4251863664109608E-3</v>
      </c>
    </row>
    <row r="2430" spans="30:49" s="2" customFormat="1" x14ac:dyDescent="0.3">
      <c r="AD2430" s="21">
        <v>42591</v>
      </c>
      <c r="AE2430" s="2">
        <v>-0.22200000000000003</v>
      </c>
      <c r="AF2430" s="2">
        <v>1.3512381540697675</v>
      </c>
      <c r="AG2430" s="2">
        <v>2.9087332240829884</v>
      </c>
      <c r="AH2430" s="2">
        <v>-0.20625691594345352</v>
      </c>
      <c r="AI2430" s="2">
        <v>4.4662282940962097</v>
      </c>
      <c r="AJ2430" s="2">
        <v>-1.7637519859566746</v>
      </c>
      <c r="AK2430" s="2">
        <v>-7.0728114362708094E-3</v>
      </c>
      <c r="AL2430" s="2">
        <v>5.7745939602978198E-2</v>
      </c>
      <c r="AM2430" s="2">
        <v>0.16152359063323635</v>
      </c>
      <c r="AN2430" s="2">
        <v>-4.6031711427279944E-2</v>
      </c>
      <c r="AO2430" s="2">
        <v>0.2653012416634945</v>
      </c>
      <c r="AP2430" s="2">
        <v>-0.14980936245753809</v>
      </c>
      <c r="AQ2430" s="2">
        <v>-1.7247570923036553</v>
      </c>
      <c r="AR2430" s="2">
        <v>0.10599080249701094</v>
      </c>
      <c r="AS2430" s="2">
        <v>1.7071364653510026</v>
      </c>
      <c r="AT2430" s="2">
        <v>-1.4951548603569809</v>
      </c>
      <c r="AU2430" s="2">
        <v>3.3082821282049943</v>
      </c>
      <c r="AV2430" s="2">
        <v>-3.0963005232109726</v>
      </c>
      <c r="AW2430" s="2">
        <v>-5.0122911230655265E-2</v>
      </c>
    </row>
    <row r="2431" spans="30:49" s="2" customFormat="1" x14ac:dyDescent="0.3">
      <c r="AD2431" s="21">
        <v>42592</v>
      </c>
      <c r="AE2431" s="2">
        <v>-0.23400000000000004</v>
      </c>
      <c r="AF2431" s="2">
        <v>1.3512381540697675</v>
      </c>
      <c r="AG2431" s="2">
        <v>2.9087332240829884</v>
      </c>
      <c r="AH2431" s="2">
        <v>-0.20625691594345352</v>
      </c>
      <c r="AI2431" s="2">
        <v>4.4662282940962097</v>
      </c>
      <c r="AJ2431" s="2">
        <v>-1.7637519859566746</v>
      </c>
      <c r="AK2431" s="2">
        <v>-8.5910808670574546E-3</v>
      </c>
      <c r="AL2431" s="2">
        <v>5.7745939602978198E-2</v>
      </c>
      <c r="AM2431" s="2">
        <v>0.16152359063323635</v>
      </c>
      <c r="AN2431" s="2">
        <v>-4.6031711427279944E-2</v>
      </c>
      <c r="AO2431" s="2">
        <v>0.2653012416634945</v>
      </c>
      <c r="AP2431" s="2">
        <v>-0.14980936245753809</v>
      </c>
      <c r="AQ2431" s="2">
        <v>-1.8100597940970404</v>
      </c>
      <c r="AR2431" s="2">
        <v>0.10599080249701094</v>
      </c>
      <c r="AS2431" s="2">
        <v>1.7071364653510026</v>
      </c>
      <c r="AT2431" s="2">
        <v>-1.4951548603569809</v>
      </c>
      <c r="AU2431" s="2">
        <v>3.3082821282049943</v>
      </c>
      <c r="AV2431" s="2">
        <v>-3.0963005232109726</v>
      </c>
      <c r="AW2431" s="2">
        <v>-6.0224402174735119E-2</v>
      </c>
    </row>
    <row r="2432" spans="30:49" s="2" customFormat="1" x14ac:dyDescent="0.3">
      <c r="AD2432" s="21">
        <v>42593</v>
      </c>
      <c r="AE2432" s="2">
        <v>-0.22100000000000003</v>
      </c>
      <c r="AF2432" s="2">
        <v>1.3512381540697675</v>
      </c>
      <c r="AG2432" s="2">
        <v>2.9087332240829884</v>
      </c>
      <c r="AH2432" s="2">
        <v>-0.20625691594345352</v>
      </c>
      <c r="AI2432" s="2">
        <v>4.4662282940962097</v>
      </c>
      <c r="AJ2432" s="2">
        <v>-1.7637519859566746</v>
      </c>
      <c r="AK2432" s="2">
        <v>-6.1719104576418715E-5</v>
      </c>
      <c r="AL2432" s="2">
        <v>5.7745939602978198E-2</v>
      </c>
      <c r="AM2432" s="2">
        <v>0.16152359063323635</v>
      </c>
      <c r="AN2432" s="2">
        <v>-4.6031711427279944E-2</v>
      </c>
      <c r="AO2432" s="2">
        <v>0.2653012416634945</v>
      </c>
      <c r="AP2432" s="2">
        <v>-0.14980936245753809</v>
      </c>
      <c r="AQ2432" s="2">
        <v>-1.3050784079473587</v>
      </c>
      <c r="AR2432" s="2">
        <v>0.10599080249701094</v>
      </c>
      <c r="AS2432" s="2">
        <v>1.7071364653510026</v>
      </c>
      <c r="AT2432" s="2">
        <v>-1.4951548603569809</v>
      </c>
      <c r="AU2432" s="2">
        <v>3.3082821282049943</v>
      </c>
      <c r="AV2432" s="2">
        <v>-3.0963005232109726</v>
      </c>
      <c r="AW2432" s="2">
        <v>-4.2483203362302552E-4</v>
      </c>
    </row>
    <row r="2433" spans="30:49" s="2" customFormat="1" x14ac:dyDescent="0.3">
      <c r="AD2433" s="21">
        <v>42594</v>
      </c>
      <c r="AE2433" s="2">
        <v>-0.2283</v>
      </c>
      <c r="AF2433" s="2">
        <v>1.3512381540697675</v>
      </c>
      <c r="AG2433" s="2">
        <v>2.9087332240829884</v>
      </c>
      <c r="AH2433" s="2">
        <v>-0.20625691594345352</v>
      </c>
      <c r="AI2433" s="2">
        <v>4.4662282940962097</v>
      </c>
      <c r="AJ2433" s="2">
        <v>-1.7637519859566746</v>
      </c>
      <c r="AK2433" s="2">
        <v>-2.9426035363086522E-4</v>
      </c>
      <c r="AL2433" s="2">
        <v>5.7745939602978198E-2</v>
      </c>
      <c r="AM2433" s="2">
        <v>0.16152359063323635</v>
      </c>
      <c r="AN2433" s="2">
        <v>-4.6031711427279944E-2</v>
      </c>
      <c r="AO2433" s="2">
        <v>0.2653012416634945</v>
      </c>
      <c r="AP2433" s="2">
        <v>-0.14980936245753809</v>
      </c>
      <c r="AQ2433" s="2">
        <v>-1.3187241280344171</v>
      </c>
      <c r="AR2433" s="2">
        <v>0.10599080249701094</v>
      </c>
      <c r="AS2433" s="2">
        <v>1.7071364653510026</v>
      </c>
      <c r="AT2433" s="2">
        <v>-1.4951548603569809</v>
      </c>
      <c r="AU2433" s="2">
        <v>3.3082821282049943</v>
      </c>
      <c r="AV2433" s="2">
        <v>-3.0963005232109726</v>
      </c>
      <c r="AW2433" s="2">
        <v>-2.0407494077144201E-3</v>
      </c>
    </row>
    <row r="2434" spans="30:49" s="2" customFormat="1" x14ac:dyDescent="0.3">
      <c r="AD2434" s="21">
        <v>42597</v>
      </c>
      <c r="AE2434" s="2">
        <v>-0.2205</v>
      </c>
      <c r="AF2434" s="2">
        <v>1.3512381540697675</v>
      </c>
      <c r="AG2434" s="2">
        <v>2.9087332240829884</v>
      </c>
      <c r="AH2434" s="2">
        <v>-0.20625691594345352</v>
      </c>
      <c r="AI2434" s="2">
        <v>4.4662282940962097</v>
      </c>
      <c r="AJ2434" s="2">
        <v>-1.7637519859566746</v>
      </c>
      <c r="AK2434" s="2">
        <v>-6.2782585571102834E-4</v>
      </c>
      <c r="AL2434" s="2">
        <v>5.7745939602978198E-2</v>
      </c>
      <c r="AM2434" s="2">
        <v>0.16152359063323635</v>
      </c>
      <c r="AN2434" s="2">
        <v>-4.6031711427279944E-2</v>
      </c>
      <c r="AO2434" s="2">
        <v>0.2653012416634945</v>
      </c>
      <c r="AP2434" s="2">
        <v>-0.14980936245753809</v>
      </c>
      <c r="AQ2434" s="2">
        <v>-1.338116652426169</v>
      </c>
      <c r="AR2434" s="2">
        <v>0.10599080249701094</v>
      </c>
      <c r="AS2434" s="2">
        <v>1.7071364653510026</v>
      </c>
      <c r="AT2434" s="2">
        <v>-1.4951548603569809</v>
      </c>
      <c r="AU2434" s="2">
        <v>3.3082821282049943</v>
      </c>
      <c r="AV2434" s="2">
        <v>-3.0963005232109726</v>
      </c>
      <c r="AW2434" s="2">
        <v>-4.3371996420881317E-3</v>
      </c>
    </row>
    <row r="2435" spans="30:49" s="2" customFormat="1" x14ac:dyDescent="0.3">
      <c r="AD2435" s="21">
        <v>42598</v>
      </c>
      <c r="AE2435" s="2">
        <v>-0.216</v>
      </c>
      <c r="AF2435" s="2">
        <v>1.3512381540697675</v>
      </c>
      <c r="AG2435" s="2">
        <v>2.9087332240829884</v>
      </c>
      <c r="AH2435" s="2">
        <v>-0.20625691594345352</v>
      </c>
      <c r="AI2435" s="2">
        <v>4.4662282940962097</v>
      </c>
      <c r="AJ2435" s="2">
        <v>-1.7637519859566746</v>
      </c>
      <c r="AK2435" s="2">
        <v>-1.4850616962933105E-4</v>
      </c>
      <c r="AL2435" s="2">
        <v>5.7745939602978198E-2</v>
      </c>
      <c r="AM2435" s="2">
        <v>0.16152359063323635</v>
      </c>
      <c r="AN2435" s="2">
        <v>-4.6031711427279944E-2</v>
      </c>
      <c r="AO2435" s="2">
        <v>0.2653012416634945</v>
      </c>
      <c r="AP2435" s="2">
        <v>-0.14980936245753809</v>
      </c>
      <c r="AQ2435" s="2">
        <v>-1.3102024069807312</v>
      </c>
      <c r="AR2435" s="2">
        <v>0.10599080249701094</v>
      </c>
      <c r="AS2435" s="2">
        <v>1.7071364653510026</v>
      </c>
      <c r="AT2435" s="2">
        <v>-1.4951548603569809</v>
      </c>
      <c r="AU2435" s="2">
        <v>3.3082821282049943</v>
      </c>
      <c r="AV2435" s="2">
        <v>-3.0963005232109726</v>
      </c>
      <c r="AW2435" s="2">
        <v>-1.031612695253849E-3</v>
      </c>
    </row>
    <row r="2436" spans="30:49" s="2" customFormat="1" x14ac:dyDescent="0.3">
      <c r="AD2436" s="21">
        <v>42599</v>
      </c>
      <c r="AE2436" s="2">
        <v>-0.21199999999999999</v>
      </c>
      <c r="AF2436" s="2">
        <v>1.3512381540697675</v>
      </c>
      <c r="AG2436" s="2">
        <v>2.9087332240829884</v>
      </c>
      <c r="AH2436" s="2">
        <v>-0.20625691594345352</v>
      </c>
      <c r="AI2436" s="2">
        <v>4.4662282940962097</v>
      </c>
      <c r="AJ2436" s="2">
        <v>-1.7637519859566746</v>
      </c>
      <c r="AK2436" s="2">
        <v>-2.2521508604387286E-3</v>
      </c>
      <c r="AL2436" s="2">
        <v>5.7745939602978198E-2</v>
      </c>
      <c r="AM2436" s="2">
        <v>0.16152359063323635</v>
      </c>
      <c r="AN2436" s="2">
        <v>-4.6031711427279944E-2</v>
      </c>
      <c r="AO2436" s="2">
        <v>0.2653012416634945</v>
      </c>
      <c r="AP2436" s="2">
        <v>-0.14980936245753809</v>
      </c>
      <c r="AQ2436" s="2">
        <v>-1.4336688213830144</v>
      </c>
      <c r="AR2436" s="2">
        <v>0.10599080249701094</v>
      </c>
      <c r="AS2436" s="2">
        <v>1.7071364653510026</v>
      </c>
      <c r="AT2436" s="2">
        <v>-1.4951548603569809</v>
      </c>
      <c r="AU2436" s="2">
        <v>3.3082821282049943</v>
      </c>
      <c r="AV2436" s="2">
        <v>-3.0963005232109726</v>
      </c>
      <c r="AW2436" s="2">
        <v>-1.5652425878915369E-2</v>
      </c>
    </row>
    <row r="2437" spans="30:49" s="2" customFormat="1" x14ac:dyDescent="0.3">
      <c r="AD2437" s="21">
        <v>42600</v>
      </c>
      <c r="AE2437" s="2">
        <v>-0.214</v>
      </c>
      <c r="AF2437" s="2">
        <v>1.3512381540697675</v>
      </c>
      <c r="AG2437" s="2">
        <v>2.9087332240829884</v>
      </c>
      <c r="AH2437" s="2">
        <v>-0.20625691594345352</v>
      </c>
      <c r="AI2437" s="2">
        <v>4.4662282940962097</v>
      </c>
      <c r="AJ2437" s="2">
        <v>-1.7637519859566746</v>
      </c>
      <c r="AK2437" s="2">
        <v>-7.2484166981845732E-3</v>
      </c>
      <c r="AL2437" s="2">
        <v>5.7745939602978198E-2</v>
      </c>
      <c r="AM2437" s="2">
        <v>0.16152359063323635</v>
      </c>
      <c r="AN2437" s="2">
        <v>-4.6031711427279944E-2</v>
      </c>
      <c r="AO2437" s="2">
        <v>0.2653012416634945</v>
      </c>
      <c r="AP2437" s="2">
        <v>-0.14980936245753809</v>
      </c>
      <c r="AQ2437" s="2">
        <v>-1.727499661046267</v>
      </c>
      <c r="AR2437" s="2">
        <v>0.10599080249701094</v>
      </c>
      <c r="AS2437" s="2">
        <v>1.7071364653510026</v>
      </c>
      <c r="AT2437" s="2">
        <v>-1.4951548603569809</v>
      </c>
      <c r="AU2437" s="2">
        <v>3.3082821282049943</v>
      </c>
      <c r="AV2437" s="2">
        <v>-3.0963005232109726</v>
      </c>
      <c r="AW2437" s="2">
        <v>-5.0447684452775615E-2</v>
      </c>
    </row>
    <row r="2438" spans="30:49" s="2" customFormat="1" x14ac:dyDescent="0.3">
      <c r="AD2438" s="21">
        <v>42601</v>
      </c>
      <c r="AE2438" s="2">
        <v>-0.20250000000000001</v>
      </c>
      <c r="AF2438" s="2">
        <v>1.3512381540697675</v>
      </c>
      <c r="AG2438" s="2">
        <v>2.9087332240829884</v>
      </c>
      <c r="AH2438" s="2">
        <v>-0.20625691594345352</v>
      </c>
      <c r="AI2438" s="2">
        <v>4.4662282940962097</v>
      </c>
      <c r="AJ2438" s="2">
        <v>-1.7637519859566746</v>
      </c>
      <c r="AK2438" s="2">
        <v>-6.4390364977304215E-4</v>
      </c>
      <c r="AL2438" s="2">
        <v>5.7745939602978198E-2</v>
      </c>
      <c r="AM2438" s="2">
        <v>0.16152359063323635</v>
      </c>
      <c r="AN2438" s="2">
        <v>-4.6031711427279944E-2</v>
      </c>
      <c r="AO2438" s="2">
        <v>0.2653012416634945</v>
      </c>
      <c r="AP2438" s="2">
        <v>-0.14980936245753809</v>
      </c>
      <c r="AQ2438" s="2">
        <v>-1.3387957116065232</v>
      </c>
      <c r="AR2438" s="2">
        <v>0.10599080249701094</v>
      </c>
      <c r="AS2438" s="2">
        <v>1.7071364653510026</v>
      </c>
      <c r="AT2438" s="2">
        <v>-1.4951548603569809</v>
      </c>
      <c r="AU2438" s="2">
        <v>3.3082821282049943</v>
      </c>
      <c r="AV2438" s="2">
        <v>-3.0963005232109726</v>
      </c>
      <c r="AW2438" s="2">
        <v>-4.4176133923754012E-3</v>
      </c>
    </row>
    <row r="2439" spans="30:49" s="2" customFormat="1" x14ac:dyDescent="0.3">
      <c r="AD2439" s="21">
        <v>42604</v>
      </c>
      <c r="AE2439" s="2">
        <v>-0.20700000000000002</v>
      </c>
      <c r="AF2439" s="2">
        <v>1.3512381540697675</v>
      </c>
      <c r="AG2439" s="2">
        <v>2.9087332240829884</v>
      </c>
      <c r="AH2439" s="2">
        <v>-0.20625691594345352</v>
      </c>
      <c r="AI2439" s="2">
        <v>4.4662282940962097</v>
      </c>
      <c r="AJ2439" s="2">
        <v>-1.7637519859566746</v>
      </c>
      <c r="AK2439" s="2">
        <v>-4.4891587083963347E-3</v>
      </c>
      <c r="AL2439" s="2">
        <v>5.7745939602978198E-2</v>
      </c>
      <c r="AM2439" s="2">
        <v>0.16152359063323635</v>
      </c>
      <c r="AN2439" s="2">
        <v>-4.6031711427279944E-2</v>
      </c>
      <c r="AO2439" s="2">
        <v>0.2653012416634945</v>
      </c>
      <c r="AP2439" s="2">
        <v>-0.14980936245753809</v>
      </c>
      <c r="AQ2439" s="2">
        <v>-1.5612908237035747</v>
      </c>
      <c r="AR2439" s="2">
        <v>0.10599080249701094</v>
      </c>
      <c r="AS2439" s="2">
        <v>1.7071364653510026</v>
      </c>
      <c r="AT2439" s="2">
        <v>-1.4951548603569809</v>
      </c>
      <c r="AU2439" s="2">
        <v>3.3082821282049943</v>
      </c>
      <c r="AV2439" s="2">
        <v>-3.0963005232109726</v>
      </c>
      <c r="AW2439" s="2">
        <v>-3.0765341104379527E-2</v>
      </c>
    </row>
    <row r="2440" spans="30:49" s="2" customFormat="1" x14ac:dyDescent="0.3">
      <c r="AD2440" s="21">
        <v>42605</v>
      </c>
      <c r="AE2440" s="2">
        <v>-0.20800000000000002</v>
      </c>
      <c r="AF2440" s="2">
        <v>1.3512381540697675</v>
      </c>
      <c r="AG2440" s="2">
        <v>2.9087332240829884</v>
      </c>
      <c r="AH2440" s="2">
        <v>-0.20625691594345352</v>
      </c>
      <c r="AI2440" s="2">
        <v>4.4662282940962097</v>
      </c>
      <c r="AJ2440" s="2">
        <v>-1.7637519859566746</v>
      </c>
      <c r="AK2440" s="2">
        <v>-4.6454467662632726E-3</v>
      </c>
      <c r="AL2440" s="2">
        <v>5.7745939602978198E-2</v>
      </c>
      <c r="AM2440" s="2">
        <v>0.16152359063323635</v>
      </c>
      <c r="AN2440" s="2">
        <v>-4.6031711427279944E-2</v>
      </c>
      <c r="AO2440" s="2">
        <v>0.2653012416634945</v>
      </c>
      <c r="AP2440" s="2">
        <v>-0.14980936245753809</v>
      </c>
      <c r="AQ2440" s="2">
        <v>-1.5703356426400972</v>
      </c>
      <c r="AR2440" s="2">
        <v>0.10599080249701094</v>
      </c>
      <c r="AS2440" s="2">
        <v>1.7071364653510026</v>
      </c>
      <c r="AT2440" s="2">
        <v>-1.4951548603569809</v>
      </c>
      <c r="AU2440" s="2">
        <v>3.3082821282049943</v>
      </c>
      <c r="AV2440" s="2">
        <v>-3.0963005232109726</v>
      </c>
      <c r="AW2440" s="2">
        <v>-3.1836422730837553E-2</v>
      </c>
    </row>
    <row r="2441" spans="30:49" s="2" customFormat="1" x14ac:dyDescent="0.3">
      <c r="AD2441" s="21">
        <v>42606</v>
      </c>
      <c r="AE2441" s="2">
        <v>-0.20100000000000001</v>
      </c>
      <c r="AF2441" s="2">
        <v>1.3512381540697675</v>
      </c>
      <c r="AG2441" s="2">
        <v>2.9087332240829884</v>
      </c>
      <c r="AH2441" s="2">
        <v>-0.20625691594345352</v>
      </c>
      <c r="AI2441" s="2">
        <v>4.4662282940962097</v>
      </c>
      <c r="AJ2441" s="2">
        <v>-1.7637519859566746</v>
      </c>
      <c r="AK2441" s="2">
        <v>-1.141488866301027E-3</v>
      </c>
      <c r="AL2441" s="2">
        <v>5.7745939602978198E-2</v>
      </c>
      <c r="AM2441" s="2">
        <v>0.16152359063323635</v>
      </c>
      <c r="AN2441" s="2">
        <v>-4.6031711427279944E-2</v>
      </c>
      <c r="AO2441" s="2">
        <v>0.2653012416634945</v>
      </c>
      <c r="AP2441" s="2">
        <v>-0.14980936245753809</v>
      </c>
      <c r="AQ2441" s="2">
        <v>-1.3671861547925239</v>
      </c>
      <c r="AR2441" s="2">
        <v>0.10599080249701094</v>
      </c>
      <c r="AS2441" s="2">
        <v>1.7071364653510026</v>
      </c>
      <c r="AT2441" s="2">
        <v>-1.4951548603569809</v>
      </c>
      <c r="AU2441" s="2">
        <v>3.3082821282049943</v>
      </c>
      <c r="AV2441" s="2">
        <v>-3.0963005232109726</v>
      </c>
      <c r="AW2441" s="2">
        <v>-7.7795913685998076E-3</v>
      </c>
    </row>
    <row r="2442" spans="30:49" s="2" customFormat="1" x14ac:dyDescent="0.3">
      <c r="AD2442" s="21">
        <v>42607</v>
      </c>
      <c r="AE2442" s="2">
        <v>-0.192</v>
      </c>
      <c r="AF2442" s="2">
        <v>1.3512381540697675</v>
      </c>
      <c r="AG2442" s="2">
        <v>2.9087332240829884</v>
      </c>
      <c r="AH2442" s="2">
        <v>-0.20625691594345352</v>
      </c>
      <c r="AI2442" s="2">
        <v>4.4662282940962097</v>
      </c>
      <c r="AJ2442" s="2">
        <v>-1.7637519859566746</v>
      </c>
      <c r="AK2442" s="2">
        <v>-9.729010259076909E-4</v>
      </c>
      <c r="AL2442" s="2">
        <v>5.7745939602978198E-2</v>
      </c>
      <c r="AM2442" s="2">
        <v>0.16152359063323635</v>
      </c>
      <c r="AN2442" s="2">
        <v>-4.6031711427279944E-2</v>
      </c>
      <c r="AO2442" s="2">
        <v>0.2653012416634945</v>
      </c>
      <c r="AP2442" s="2">
        <v>-0.14980936245753809</v>
      </c>
      <c r="AQ2442" s="2">
        <v>-1.3571598213300027</v>
      </c>
      <c r="AR2442" s="2">
        <v>0.10599080249701094</v>
      </c>
      <c r="AS2442" s="2">
        <v>1.7071364653510026</v>
      </c>
      <c r="AT2442" s="2">
        <v>-1.4951548603569809</v>
      </c>
      <c r="AU2442" s="2">
        <v>3.3082821282049943</v>
      </c>
      <c r="AV2442" s="2">
        <v>-3.0963005232109726</v>
      </c>
      <c r="AW2442" s="2">
        <v>-6.592279424843331E-3</v>
      </c>
    </row>
    <row r="2443" spans="30:49" s="2" customFormat="1" x14ac:dyDescent="0.3">
      <c r="AD2443" s="21">
        <v>42608</v>
      </c>
      <c r="AE2443" s="2">
        <v>-0.19500000000000003</v>
      </c>
      <c r="AF2443" s="2">
        <v>1.3512381540697675</v>
      </c>
      <c r="AG2443" s="2">
        <v>2.9087332240829884</v>
      </c>
      <c r="AH2443" s="2">
        <v>-0.20625691594345352</v>
      </c>
      <c r="AI2443" s="2">
        <v>4.4662282940962097</v>
      </c>
      <c r="AJ2443" s="2">
        <v>-1.7637519859566746</v>
      </c>
      <c r="AK2443" s="2">
        <v>4.542447168116498E-3</v>
      </c>
      <c r="AL2443" s="2">
        <v>5.7745939602978198E-2</v>
      </c>
      <c r="AM2443" s="2">
        <v>0.16152359063323635</v>
      </c>
      <c r="AN2443" s="2">
        <v>-4.6031711427279944E-2</v>
      </c>
      <c r="AO2443" s="2">
        <v>0.2653012416634945</v>
      </c>
      <c r="AP2443" s="2">
        <v>-0.14980936245753809</v>
      </c>
      <c r="AQ2443" s="2">
        <v>-1.0416642435833157</v>
      </c>
      <c r="AR2443" s="2">
        <v>0.10599080249701094</v>
      </c>
      <c r="AS2443" s="2">
        <v>1.7071364653510026</v>
      </c>
      <c r="AT2443" s="2">
        <v>-1.4951548603569809</v>
      </c>
      <c r="AU2443" s="2">
        <v>3.3082821282049943</v>
      </c>
      <c r="AV2443" s="2">
        <v>-3.0963005232109726</v>
      </c>
      <c r="AW2443" s="2">
        <v>3.0768503463659939E-2</v>
      </c>
    </row>
    <row r="2444" spans="30:49" s="2" customFormat="1" x14ac:dyDescent="0.3">
      <c r="AD2444" s="21">
        <v>42611</v>
      </c>
      <c r="AE2444" s="2">
        <v>-0.20299999999999999</v>
      </c>
      <c r="AF2444" s="2">
        <v>1.3512381540697675</v>
      </c>
      <c r="AG2444" s="2">
        <v>2.9087332240829884</v>
      </c>
      <c r="AH2444" s="2">
        <v>-0.20625691594345352</v>
      </c>
      <c r="AI2444" s="2">
        <v>4.4662282940962097</v>
      </c>
      <c r="AJ2444" s="2">
        <v>-1.7637519859566746</v>
      </c>
      <c r="AK2444" s="2">
        <v>1.9948489504538758E-3</v>
      </c>
      <c r="AL2444" s="2">
        <v>5.7745939602978198E-2</v>
      </c>
      <c r="AM2444" s="2">
        <v>0.16152359063323635</v>
      </c>
      <c r="AN2444" s="2">
        <v>-4.6031711427279944E-2</v>
      </c>
      <c r="AO2444" s="2">
        <v>0.2653012416634945</v>
      </c>
      <c r="AP2444" s="2">
        <v>-0.14980936245753809</v>
      </c>
      <c r="AQ2444" s="2">
        <v>-1.1878227388906608</v>
      </c>
      <c r="AR2444" s="2">
        <v>0.10599080249701094</v>
      </c>
      <c r="AS2444" s="2">
        <v>1.7071364653510026</v>
      </c>
      <c r="AT2444" s="2">
        <v>-1.4951548603569809</v>
      </c>
      <c r="AU2444" s="2">
        <v>3.3082821282049943</v>
      </c>
      <c r="AV2444" s="2">
        <v>-3.0963005232109726</v>
      </c>
      <c r="AW2444" s="2">
        <v>1.346050869083815E-2</v>
      </c>
    </row>
    <row r="2445" spans="30:49" s="2" customFormat="1" x14ac:dyDescent="0.3">
      <c r="AD2445" s="21">
        <v>42612</v>
      </c>
      <c r="AE2445" s="2">
        <v>-0.20499999999999999</v>
      </c>
      <c r="AF2445" s="2">
        <v>1.3512381540697675</v>
      </c>
      <c r="AG2445" s="2">
        <v>2.9087332240829884</v>
      </c>
      <c r="AH2445" s="2">
        <v>-0.20625691594345352</v>
      </c>
      <c r="AI2445" s="2">
        <v>4.4662282940962097</v>
      </c>
      <c r="AJ2445" s="2">
        <v>-1.7637519859566746</v>
      </c>
      <c r="AK2445" s="2">
        <v>-1.2092745366867885E-4</v>
      </c>
      <c r="AL2445" s="2">
        <v>5.7745939602978198E-2</v>
      </c>
      <c r="AM2445" s="2">
        <v>0.16152359063323635</v>
      </c>
      <c r="AN2445" s="2">
        <v>-4.6031711427279944E-2</v>
      </c>
      <c r="AO2445" s="2">
        <v>0.2653012416634945</v>
      </c>
      <c r="AP2445" s="2">
        <v>-0.14980936245753809</v>
      </c>
      <c r="AQ2445" s="2">
        <v>-1.3083966660826132</v>
      </c>
      <c r="AR2445" s="2">
        <v>0.10599080249701094</v>
      </c>
      <c r="AS2445" s="2">
        <v>1.7071364653510026</v>
      </c>
      <c r="AT2445" s="2">
        <v>-1.4951548603569809</v>
      </c>
      <c r="AU2445" s="2">
        <v>3.3082821282049943</v>
      </c>
      <c r="AV2445" s="2">
        <v>-3.0963005232109726</v>
      </c>
      <c r="AW2445" s="2">
        <v>-8.1777802242161243E-4</v>
      </c>
    </row>
    <row r="2446" spans="30:49" s="2" customFormat="1" x14ac:dyDescent="0.3">
      <c r="AD2446" s="21">
        <v>42613</v>
      </c>
      <c r="AE2446" s="2">
        <v>-0.20800000000000002</v>
      </c>
      <c r="AF2446" s="2">
        <v>1.3512381540697675</v>
      </c>
      <c r="AG2446" s="2">
        <v>2.9087332240829884</v>
      </c>
      <c r="AH2446" s="2">
        <v>-0.20625691594345352</v>
      </c>
      <c r="AI2446" s="2">
        <v>4.4662282940962097</v>
      </c>
      <c r="AJ2446" s="2">
        <v>-1.7637519859566746</v>
      </c>
      <c r="AK2446" s="2">
        <v>-3.1672655068037958E-5</v>
      </c>
      <c r="AL2446" s="2">
        <v>5.7745939602978198E-2</v>
      </c>
      <c r="AM2446" s="2">
        <v>0.16152359063323635</v>
      </c>
      <c r="AN2446" s="2">
        <v>-4.6031711427279944E-2</v>
      </c>
      <c r="AO2446" s="2">
        <v>0.2653012416634945</v>
      </c>
      <c r="AP2446" s="2">
        <v>-0.14980936245753809</v>
      </c>
      <c r="AQ2446" s="2">
        <v>-1.3033024622538452</v>
      </c>
      <c r="AR2446" s="2">
        <v>0.10599080249701094</v>
      </c>
      <c r="AS2446" s="2">
        <v>1.7071364653510026</v>
      </c>
      <c r="AT2446" s="2">
        <v>-1.4951548603569809</v>
      </c>
      <c r="AU2446" s="2">
        <v>3.3082821282049943</v>
      </c>
      <c r="AV2446" s="2">
        <v>-3.0963005232109726</v>
      </c>
      <c r="AW2446" s="2">
        <v>-2.1452568970840906E-4</v>
      </c>
    </row>
    <row r="2447" spans="30:49" s="2" customFormat="1" x14ac:dyDescent="0.3">
      <c r="AD2447" s="21">
        <v>42614</v>
      </c>
      <c r="AE2447" s="2">
        <v>-0.21099999999999997</v>
      </c>
      <c r="AF2447" s="2">
        <v>1.3512381540697675</v>
      </c>
      <c r="AG2447" s="2">
        <v>2.9087332240829884</v>
      </c>
      <c r="AH2447" s="2">
        <v>-0.20625691594345352</v>
      </c>
      <c r="AI2447" s="2">
        <v>4.4662282940962097</v>
      </c>
      <c r="AJ2447" s="2">
        <v>-1.7637519859566746</v>
      </c>
      <c r="AK2447" s="2">
        <v>-5.531740615544678E-3</v>
      </c>
      <c r="AL2447" s="2">
        <v>5.7745939602978198E-2</v>
      </c>
      <c r="AM2447" s="2">
        <v>0.16152359063323635</v>
      </c>
      <c r="AN2447" s="2">
        <v>-4.6031711427279944E-2</v>
      </c>
      <c r="AO2447" s="2">
        <v>0.2653012416634945</v>
      </c>
      <c r="AP2447" s="2">
        <v>-0.14980936245753809</v>
      </c>
      <c r="AQ2447" s="2">
        <v>-1.6179508823984123</v>
      </c>
      <c r="AR2447" s="2">
        <v>0.10599080249701094</v>
      </c>
      <c r="AS2447" s="2">
        <v>1.7071364653510026</v>
      </c>
      <c r="AT2447" s="2">
        <v>-1.4951548603569809</v>
      </c>
      <c r="AU2447" s="2">
        <v>3.3082821282049943</v>
      </c>
      <c r="AV2447" s="2">
        <v>-3.0963005232109726</v>
      </c>
      <c r="AW2447" s="2">
        <v>-3.747498872120706E-2</v>
      </c>
    </row>
    <row r="2448" spans="30:49" s="2" customFormat="1" x14ac:dyDescent="0.3">
      <c r="AD2448" s="21">
        <v>42615</v>
      </c>
      <c r="AE2448" s="2">
        <v>-0.21279999999999996</v>
      </c>
      <c r="AF2448" s="2">
        <v>1.3512381540697675</v>
      </c>
      <c r="AG2448" s="2">
        <v>2.9087332240829884</v>
      </c>
      <c r="AH2448" s="2">
        <v>-0.20625691594345352</v>
      </c>
      <c r="AI2448" s="2">
        <v>4.4662282940962097</v>
      </c>
      <c r="AJ2448" s="2">
        <v>-1.7637519859566746</v>
      </c>
      <c r="AK2448" s="2">
        <v>-1.0134811247163422E-2</v>
      </c>
      <c r="AL2448" s="2">
        <v>5.7745939602978198E-2</v>
      </c>
      <c r="AM2448" s="2">
        <v>0.16152359063323635</v>
      </c>
      <c r="AN2448" s="2">
        <v>-4.6031711427279944E-2</v>
      </c>
      <c r="AO2448" s="2">
        <v>0.2653012416634945</v>
      </c>
      <c r="AP2448" s="2">
        <v>-0.14980936245753809</v>
      </c>
      <c r="AQ2448" s="2">
        <v>-1.8816312768961017</v>
      </c>
      <c r="AR2448" s="2">
        <v>0.10599080249701094</v>
      </c>
      <c r="AS2448" s="2">
        <v>1.7071364653510026</v>
      </c>
      <c r="AT2448" s="2">
        <v>-1.4951548603569809</v>
      </c>
      <c r="AU2448" s="2">
        <v>3.3082821282049943</v>
      </c>
      <c r="AV2448" s="2">
        <v>-3.0963005232109726</v>
      </c>
      <c r="AW2448" s="2">
        <v>-6.8699851019253994E-2</v>
      </c>
    </row>
    <row r="2449" spans="30:49" s="2" customFormat="1" x14ac:dyDescent="0.3">
      <c r="AD2449" s="21">
        <v>42618</v>
      </c>
      <c r="AE2449" s="2">
        <v>-0.21800000000000003</v>
      </c>
      <c r="AF2449" s="2">
        <v>1.3512381540697675</v>
      </c>
      <c r="AG2449" s="2">
        <v>2.9087332240829884</v>
      </c>
      <c r="AH2449" s="2">
        <v>-0.20625691594345352</v>
      </c>
      <c r="AI2449" s="2">
        <v>4.4662282940962097</v>
      </c>
      <c r="AJ2449" s="2">
        <v>-1.7637519859566746</v>
      </c>
      <c r="AK2449" s="2">
        <v>-4.6778769147125532E-3</v>
      </c>
      <c r="AL2449" s="2">
        <v>5.7745939602978198E-2</v>
      </c>
      <c r="AM2449" s="2">
        <v>0.16152359063323635</v>
      </c>
      <c r="AN2449" s="2">
        <v>-4.6031711427279944E-2</v>
      </c>
      <c r="AO2449" s="2">
        <v>0.2653012416634945</v>
      </c>
      <c r="AP2449" s="2">
        <v>-0.14980936245753809</v>
      </c>
      <c r="AQ2449" s="2">
        <v>-1.5706208867020965</v>
      </c>
      <c r="AR2449" s="2">
        <v>0.10599080249701094</v>
      </c>
      <c r="AS2449" s="2">
        <v>1.7071364653510026</v>
      </c>
      <c r="AT2449" s="2">
        <v>-1.4951548603569809</v>
      </c>
      <c r="AU2449" s="2">
        <v>3.3082821282049943</v>
      </c>
      <c r="AV2449" s="2">
        <v>-3.0963005232109726</v>
      </c>
      <c r="AW2449" s="2">
        <v>-3.1870201148737162E-2</v>
      </c>
    </row>
    <row r="2450" spans="30:49" s="2" customFormat="1" x14ac:dyDescent="0.3">
      <c r="AD2450" s="21">
        <v>42619</v>
      </c>
      <c r="AE2450" s="2">
        <v>-0.24129999999999999</v>
      </c>
      <c r="AF2450" s="2">
        <v>1.3512381540697675</v>
      </c>
      <c r="AG2450" s="2">
        <v>2.9087332240829884</v>
      </c>
      <c r="AH2450" s="2">
        <v>-0.20625691594345352</v>
      </c>
      <c r="AI2450" s="2">
        <v>4.4662282940962097</v>
      </c>
      <c r="AJ2450" s="2">
        <v>-1.7637519859566746</v>
      </c>
      <c r="AK2450" s="2">
        <v>-5.3750437310892685E-3</v>
      </c>
      <c r="AL2450" s="2">
        <v>5.7745939602978198E-2</v>
      </c>
      <c r="AM2450" s="2">
        <v>0.16152359063323635</v>
      </c>
      <c r="AN2450" s="2">
        <v>-4.6031711427279944E-2</v>
      </c>
      <c r="AO2450" s="2">
        <v>0.2653012416634945</v>
      </c>
      <c r="AP2450" s="2">
        <v>-0.14980936245753809</v>
      </c>
      <c r="AQ2450" s="2">
        <v>-1.597760623421276</v>
      </c>
      <c r="AR2450" s="2">
        <v>0.10599080249701094</v>
      </c>
      <c r="AS2450" s="2">
        <v>1.7071364653510026</v>
      </c>
      <c r="AT2450" s="2">
        <v>-1.4951548603569809</v>
      </c>
      <c r="AU2450" s="2">
        <v>3.3082821282049943</v>
      </c>
      <c r="AV2450" s="2">
        <v>-3.0963005232109726</v>
      </c>
      <c r="AW2450" s="2">
        <v>-3.5084071271603075E-2</v>
      </c>
    </row>
    <row r="2451" spans="30:49" s="2" customFormat="1" x14ac:dyDescent="0.3">
      <c r="AD2451" s="21">
        <v>42620</v>
      </c>
      <c r="AE2451" s="2">
        <v>-0.24199999999999999</v>
      </c>
      <c r="AF2451" s="2">
        <v>1.3512381540697675</v>
      </c>
      <c r="AG2451" s="2">
        <v>2.9087332240829884</v>
      </c>
      <c r="AH2451" s="2">
        <v>-0.20625691594345352</v>
      </c>
      <c r="AI2451" s="2">
        <v>4.4662282940962097</v>
      </c>
      <c r="AJ2451" s="2">
        <v>-1.7637519859566746</v>
      </c>
      <c r="AK2451" s="2">
        <v>-1.1880564485627909E-3</v>
      </c>
      <c r="AL2451" s="2">
        <v>5.7745939602978198E-2</v>
      </c>
      <c r="AM2451" s="2">
        <v>0.16152359063323635</v>
      </c>
      <c r="AN2451" s="2">
        <v>-4.6031711427279944E-2</v>
      </c>
      <c r="AO2451" s="2">
        <v>0.2653012416634945</v>
      </c>
      <c r="AP2451" s="2">
        <v>-0.14980936245753809</v>
      </c>
      <c r="AQ2451" s="2">
        <v>-1.3671451867806184</v>
      </c>
      <c r="AR2451" s="2">
        <v>0.10599080249701094</v>
      </c>
      <c r="AS2451" s="2">
        <v>1.7071364653510026</v>
      </c>
      <c r="AT2451" s="2">
        <v>-1.4951548603569809</v>
      </c>
      <c r="AU2451" s="2">
        <v>3.3082821282049943</v>
      </c>
      <c r="AV2451" s="2">
        <v>-3.0963005232109726</v>
      </c>
      <c r="AW2451" s="2">
        <v>-7.7747399630457093E-3</v>
      </c>
    </row>
    <row r="2452" spans="30:49" s="2" customFormat="1" x14ac:dyDescent="0.3">
      <c r="AD2452" s="21">
        <v>42621</v>
      </c>
      <c r="AE2452" s="2">
        <v>-0.2238</v>
      </c>
      <c r="AF2452" s="2">
        <v>1.3512381540697675</v>
      </c>
      <c r="AG2452" s="2">
        <v>2.9087332240829884</v>
      </c>
      <c r="AH2452" s="2">
        <v>-0.20625691594345352</v>
      </c>
      <c r="AI2452" s="2">
        <v>4.4662282940962097</v>
      </c>
      <c r="AJ2452" s="2">
        <v>-1.7637519859566746</v>
      </c>
      <c r="AK2452" s="2">
        <v>6.9041414523449141E-4</v>
      </c>
      <c r="AL2452" s="2">
        <v>5.7745939602978198E-2</v>
      </c>
      <c r="AM2452" s="2">
        <v>0.16152359063323635</v>
      </c>
      <c r="AN2452" s="2">
        <v>-4.6031711427279944E-2</v>
      </c>
      <c r="AO2452" s="2">
        <v>0.2653012416634945</v>
      </c>
      <c r="AP2452" s="2">
        <v>-0.14980936245753809</v>
      </c>
      <c r="AQ2452" s="2">
        <v>-1.264314211168249</v>
      </c>
      <c r="AR2452" s="2">
        <v>0.10599080249701094</v>
      </c>
      <c r="AS2452" s="2">
        <v>1.7071364653510026</v>
      </c>
      <c r="AT2452" s="2">
        <v>-1.4951548603569809</v>
      </c>
      <c r="AU2452" s="2">
        <v>3.3082821282049943</v>
      </c>
      <c r="AV2452" s="2">
        <v>-3.0963005232109726</v>
      </c>
      <c r="AW2452" s="2">
        <v>4.4024378646300545E-3</v>
      </c>
    </row>
    <row r="2453" spans="30:49" s="2" customFormat="1" x14ac:dyDescent="0.3">
      <c r="AD2453" s="21">
        <v>42622</v>
      </c>
      <c r="AE2453" s="2">
        <v>-0.21699999999999997</v>
      </c>
      <c r="AF2453" s="2">
        <v>1.3512381540697675</v>
      </c>
      <c r="AG2453" s="2">
        <v>2.9087332240829884</v>
      </c>
      <c r="AH2453" s="2">
        <v>-0.20625691594345352</v>
      </c>
      <c r="AI2453" s="2">
        <v>4.4662282940962097</v>
      </c>
      <c r="AJ2453" s="2">
        <v>-1.7637519859566746</v>
      </c>
      <c r="AK2453" s="2">
        <v>7.0811572191754324E-3</v>
      </c>
      <c r="AL2453" s="2">
        <v>5.7745939602978198E-2</v>
      </c>
      <c r="AM2453" s="2">
        <v>0.16152359063323635</v>
      </c>
      <c r="AN2453" s="2">
        <v>-4.6031711427279944E-2</v>
      </c>
      <c r="AO2453" s="2">
        <v>0.2653012416634945</v>
      </c>
      <c r="AP2453" s="2">
        <v>-0.14980936245753809</v>
      </c>
      <c r="AQ2453" s="2">
        <v>-0.92185741194131665</v>
      </c>
      <c r="AR2453" s="2">
        <v>0.10599080249701094</v>
      </c>
      <c r="AS2453" s="2">
        <v>1.7071364653510026</v>
      </c>
      <c r="AT2453" s="2">
        <v>-1.4951548603569809</v>
      </c>
      <c r="AU2453" s="2">
        <v>3.3082821282049943</v>
      </c>
      <c r="AV2453" s="2">
        <v>-3.0963005232109726</v>
      </c>
      <c r="AW2453" s="2">
        <v>4.495595121650945E-2</v>
      </c>
    </row>
    <row r="2454" spans="30:49" s="2" customFormat="1" x14ac:dyDescent="0.3">
      <c r="AD2454" s="21">
        <v>42625</v>
      </c>
      <c r="AE2454" s="2">
        <v>-0.21350000000000002</v>
      </c>
      <c r="AF2454" s="2">
        <v>1.3512381540697675</v>
      </c>
      <c r="AG2454" s="2">
        <v>2.9087332240829884</v>
      </c>
      <c r="AH2454" s="2">
        <v>-0.20625691594345352</v>
      </c>
      <c r="AI2454" s="2">
        <v>4.4662282940962097</v>
      </c>
      <c r="AJ2454" s="2">
        <v>-1.7637519859566746</v>
      </c>
      <c r="AK2454" s="2">
        <v>7.3246974281376831E-5</v>
      </c>
      <c r="AL2454" s="2">
        <v>5.7745939602978198E-2</v>
      </c>
      <c r="AM2454" s="2">
        <v>0.16152359063323635</v>
      </c>
      <c r="AN2454" s="2">
        <v>-4.6031711427279944E-2</v>
      </c>
      <c r="AO2454" s="2">
        <v>0.2653012416634945</v>
      </c>
      <c r="AP2454" s="2">
        <v>-0.14980936245753809</v>
      </c>
      <c r="AQ2454" s="2">
        <v>-1.2975695295887768</v>
      </c>
      <c r="AR2454" s="2">
        <v>0.10599080249701094</v>
      </c>
      <c r="AS2454" s="2">
        <v>1.7071364653510026</v>
      </c>
      <c r="AT2454" s="2">
        <v>-1.4951548603569809</v>
      </c>
      <c r="AU2454" s="2">
        <v>3.3082821282049943</v>
      </c>
      <c r="AV2454" s="2">
        <v>-3.0963005232109726</v>
      </c>
      <c r="AW2454" s="2">
        <v>4.6436449995378111E-4</v>
      </c>
    </row>
    <row r="2455" spans="30:49" s="2" customFormat="1" x14ac:dyDescent="0.3">
      <c r="AD2455" s="21">
        <v>42626</v>
      </c>
      <c r="AE2455" s="2">
        <v>-0.20649999999999996</v>
      </c>
      <c r="AF2455" s="2">
        <v>1.3512381540697675</v>
      </c>
      <c r="AG2455" s="2">
        <v>2.9087332240829884</v>
      </c>
      <c r="AH2455" s="2">
        <v>-0.20625691594345352</v>
      </c>
      <c r="AI2455" s="2">
        <v>4.4662282940962097</v>
      </c>
      <c r="AJ2455" s="2">
        <v>-1.7637519859566746</v>
      </c>
      <c r="AK2455" s="2">
        <v>-2.6574972815809617E-3</v>
      </c>
      <c r="AL2455" s="2">
        <v>5.7745939602978198E-2</v>
      </c>
      <c r="AM2455" s="2">
        <v>0.16152359063323635</v>
      </c>
      <c r="AN2455" s="2">
        <v>-4.6031711427279944E-2</v>
      </c>
      <c r="AO2455" s="2">
        <v>0.2653012416634945</v>
      </c>
      <c r="AP2455" s="2">
        <v>-0.14980936245753809</v>
      </c>
      <c r="AQ2455" s="2">
        <v>-1.4431024518507867</v>
      </c>
      <c r="AR2455" s="2">
        <v>0.10599080249701094</v>
      </c>
      <c r="AS2455" s="2">
        <v>1.7071364653510026</v>
      </c>
      <c r="AT2455" s="2">
        <v>-1.4951548603569809</v>
      </c>
      <c r="AU2455" s="2">
        <v>3.3082821282049943</v>
      </c>
      <c r="AV2455" s="2">
        <v>-3.0963005232109726</v>
      </c>
      <c r="AW2455" s="2">
        <v>-1.6769550316202402E-2</v>
      </c>
    </row>
    <row r="2456" spans="30:49" s="2" customFormat="1" x14ac:dyDescent="0.3">
      <c r="AD2456" s="21">
        <v>42627</v>
      </c>
      <c r="AE2456" s="2">
        <v>-0.22500000000000003</v>
      </c>
      <c r="AF2456" s="2">
        <v>1.3512381540697675</v>
      </c>
      <c r="AG2456" s="2">
        <v>2.9087332240829884</v>
      </c>
      <c r="AH2456" s="2">
        <v>-0.20625691594345352</v>
      </c>
      <c r="AI2456" s="2">
        <v>4.4662282940962097</v>
      </c>
      <c r="AJ2456" s="2">
        <v>-1.7637519859566746</v>
      </c>
      <c r="AK2456" s="2">
        <v>-5.8824353489032033E-3</v>
      </c>
      <c r="AL2456" s="2">
        <v>5.7745939602978198E-2</v>
      </c>
      <c r="AM2456" s="2">
        <v>0.16152359063323635</v>
      </c>
      <c r="AN2456" s="2">
        <v>-4.6031711427279944E-2</v>
      </c>
      <c r="AO2456" s="2">
        <v>0.2653012416634945</v>
      </c>
      <c r="AP2456" s="2">
        <v>-0.14980936245753809</v>
      </c>
      <c r="AQ2456" s="2">
        <v>-1.6084935150049349</v>
      </c>
      <c r="AR2456" s="2">
        <v>0.10599080249701094</v>
      </c>
      <c r="AS2456" s="2">
        <v>1.7071364653510026</v>
      </c>
      <c r="AT2456" s="2">
        <v>-1.4951548603569809</v>
      </c>
      <c r="AU2456" s="2">
        <v>3.3082821282049943</v>
      </c>
      <c r="AV2456" s="2">
        <v>-3.0963005232109726</v>
      </c>
      <c r="AW2456" s="2">
        <v>-3.6355053372483348E-2</v>
      </c>
    </row>
    <row r="2457" spans="30:49" s="2" customFormat="1" x14ac:dyDescent="0.3">
      <c r="AD2457" s="21">
        <v>42628</v>
      </c>
      <c r="AE2457" s="2">
        <v>-0.21999999999999997</v>
      </c>
      <c r="AF2457" s="2">
        <v>1.3512381540697675</v>
      </c>
      <c r="AG2457" s="2">
        <v>2.9087332240829884</v>
      </c>
      <c r="AH2457" s="2">
        <v>-0.20625691594345352</v>
      </c>
      <c r="AI2457" s="2">
        <v>4.4662282940962097</v>
      </c>
      <c r="AJ2457" s="2">
        <v>-1.7637519859566746</v>
      </c>
      <c r="AK2457" s="2">
        <v>3.9312830937973664E-4</v>
      </c>
      <c r="AL2457" s="2">
        <v>5.7745939602978198E-2</v>
      </c>
      <c r="AM2457" s="2">
        <v>0.16152359063323635</v>
      </c>
      <c r="AN2457" s="2">
        <v>-4.6031711427279944E-2</v>
      </c>
      <c r="AO2457" s="2">
        <v>0.2653012416634945</v>
      </c>
      <c r="AP2457" s="2">
        <v>-0.14980936245753809</v>
      </c>
      <c r="AQ2457" s="2">
        <v>-1.2810135238463183</v>
      </c>
      <c r="AR2457" s="2">
        <v>0.10599080249701094</v>
      </c>
      <c r="AS2457" s="2">
        <v>1.7071364653510026</v>
      </c>
      <c r="AT2457" s="2">
        <v>-1.4951548603569809</v>
      </c>
      <c r="AU2457" s="2">
        <v>3.3082821282049943</v>
      </c>
      <c r="AV2457" s="2">
        <v>-3.0963005232109726</v>
      </c>
      <c r="AW2457" s="2">
        <v>2.4249160248358092E-3</v>
      </c>
    </row>
    <row r="2458" spans="30:49" s="2" customFormat="1" x14ac:dyDescent="0.3">
      <c r="AD2458" s="21">
        <v>42629</v>
      </c>
      <c r="AE2458" s="2">
        <v>-0.22800000000000001</v>
      </c>
      <c r="AF2458" s="2">
        <v>1.3512381540697675</v>
      </c>
      <c r="AG2458" s="2">
        <v>2.9087332240829884</v>
      </c>
      <c r="AH2458" s="2">
        <v>-0.20625691594345352</v>
      </c>
      <c r="AI2458" s="2">
        <v>4.4662282940962097</v>
      </c>
      <c r="AJ2458" s="2">
        <v>-1.7637519859566746</v>
      </c>
      <c r="AK2458" s="2">
        <v>-2.4958037065052618E-3</v>
      </c>
      <c r="AL2458" s="2">
        <v>5.7745939602978198E-2</v>
      </c>
      <c r="AM2458" s="2">
        <v>0.16152359063323635</v>
      </c>
      <c r="AN2458" s="2">
        <v>-4.6031711427279944E-2</v>
      </c>
      <c r="AO2458" s="2">
        <v>0.2653012416634945</v>
      </c>
      <c r="AP2458" s="2">
        <v>-0.14980936245753809</v>
      </c>
      <c r="AQ2458" s="2">
        <v>-1.4310932245405836</v>
      </c>
      <c r="AR2458" s="2">
        <v>0.10599080249701094</v>
      </c>
      <c r="AS2458" s="2">
        <v>1.7071364653510026</v>
      </c>
      <c r="AT2458" s="2">
        <v>-1.4951548603569809</v>
      </c>
      <c r="AU2458" s="2">
        <v>3.3082821282049943</v>
      </c>
      <c r="AV2458" s="2">
        <v>-3.0963005232109726</v>
      </c>
      <c r="AW2458" s="2">
        <v>-1.5347425361552728E-2</v>
      </c>
    </row>
    <row r="2459" spans="30:49" s="2" customFormat="1" x14ac:dyDescent="0.3">
      <c r="AD2459" s="21">
        <v>42632</v>
      </c>
      <c r="AE2459" s="2">
        <v>-0.22500000000000001</v>
      </c>
      <c r="AF2459" s="2">
        <v>1.3512381540697675</v>
      </c>
      <c r="AG2459" s="2">
        <v>2.9087332240829884</v>
      </c>
      <c r="AH2459" s="2">
        <v>-0.20625691594345352</v>
      </c>
      <c r="AI2459" s="2">
        <v>4.4662282940962097</v>
      </c>
      <c r="AJ2459" s="2">
        <v>-1.7637519859566746</v>
      </c>
      <c r="AK2459" s="2">
        <v>6.4731361100603402E-4</v>
      </c>
      <c r="AL2459" s="2">
        <v>5.7745939602978198E-2</v>
      </c>
      <c r="AM2459" s="2">
        <v>0.16152359063323635</v>
      </c>
      <c r="AN2459" s="2">
        <v>-4.6031711427279944E-2</v>
      </c>
      <c r="AO2459" s="2">
        <v>0.2653012416634945</v>
      </c>
      <c r="AP2459" s="2">
        <v>-0.14980936245753809</v>
      </c>
      <c r="AQ2459" s="2">
        <v>-1.2669983990323392</v>
      </c>
      <c r="AR2459" s="2">
        <v>0.10599080249701094</v>
      </c>
      <c r="AS2459" s="2">
        <v>1.7071364653510026</v>
      </c>
      <c r="AT2459" s="2">
        <v>-1.4951548603569809</v>
      </c>
      <c r="AU2459" s="2">
        <v>3.3082821282049943</v>
      </c>
      <c r="AV2459" s="2">
        <v>-3.0963005232109726</v>
      </c>
      <c r="AW2459" s="2">
        <v>4.0845780685008206E-3</v>
      </c>
    </row>
    <row r="2460" spans="30:49" s="2" customFormat="1" x14ac:dyDescent="0.3">
      <c r="AD2460" s="21">
        <v>42633</v>
      </c>
      <c r="AE2460" s="2">
        <v>-0.2293</v>
      </c>
      <c r="AF2460" s="2">
        <v>1.3512381540697675</v>
      </c>
      <c r="AG2460" s="2">
        <v>2.9087332240829884</v>
      </c>
      <c r="AH2460" s="2">
        <v>-0.20625691594345352</v>
      </c>
      <c r="AI2460" s="2">
        <v>4.4662282940962097</v>
      </c>
      <c r="AJ2460" s="2">
        <v>-1.7637519859566746</v>
      </c>
      <c r="AK2460" s="2">
        <v>-7.1184273354762961E-4</v>
      </c>
      <c r="AL2460" s="2">
        <v>5.7745939602978198E-2</v>
      </c>
      <c r="AM2460" s="2">
        <v>0.16152359063323635</v>
      </c>
      <c r="AN2460" s="2">
        <v>-4.6031711427279944E-2</v>
      </c>
      <c r="AO2460" s="2">
        <v>0.2653012416634945</v>
      </c>
      <c r="AP2460" s="2">
        <v>-0.14980936245753809</v>
      </c>
      <c r="AQ2460" s="2">
        <v>-1.3395055032155432</v>
      </c>
      <c r="AR2460" s="2">
        <v>0.10599080249701094</v>
      </c>
      <c r="AS2460" s="2">
        <v>1.7071364653510026</v>
      </c>
      <c r="AT2460" s="2">
        <v>-1.4951548603569809</v>
      </c>
      <c r="AU2460" s="2">
        <v>3.3082821282049943</v>
      </c>
      <c r="AV2460" s="2">
        <v>-3.0963005232109726</v>
      </c>
      <c r="AW2460" s="2">
        <v>-4.501666457049313E-3</v>
      </c>
    </row>
    <row r="2461" spans="30:49" s="2" customFormat="1" x14ac:dyDescent="0.3">
      <c r="AD2461" s="21">
        <v>42634</v>
      </c>
      <c r="AE2461" s="2">
        <v>-0.22600000000000001</v>
      </c>
      <c r="AF2461" s="2">
        <v>1.3512381540697675</v>
      </c>
      <c r="AG2461" s="2">
        <v>2.9087332240829884</v>
      </c>
      <c r="AH2461" s="2">
        <v>-0.20625691594345352</v>
      </c>
      <c r="AI2461" s="2">
        <v>4.4662282940962097</v>
      </c>
      <c r="AJ2461" s="2">
        <v>-1.7637519859566746</v>
      </c>
      <c r="AK2461" s="2">
        <v>-9.4527645139941274E-4</v>
      </c>
      <c r="AL2461" s="2">
        <v>5.7745939602978198E-2</v>
      </c>
      <c r="AM2461" s="2">
        <v>0.16152359063323635</v>
      </c>
      <c r="AN2461" s="2">
        <v>-4.6031711427279944E-2</v>
      </c>
      <c r="AO2461" s="2">
        <v>0.2653012416634945</v>
      </c>
      <c r="AP2461" s="2">
        <v>-0.14980936245753809</v>
      </c>
      <c r="AQ2461" s="2">
        <v>-1.3519546640849562</v>
      </c>
      <c r="AR2461" s="2">
        <v>0.10599080249701094</v>
      </c>
      <c r="AS2461" s="2">
        <v>1.7071364653510026</v>
      </c>
      <c r="AT2461" s="2">
        <v>-1.4951548603569809</v>
      </c>
      <c r="AU2461" s="2">
        <v>3.3082821282049943</v>
      </c>
      <c r="AV2461" s="2">
        <v>-3.0963005232109726</v>
      </c>
      <c r="AW2461" s="2">
        <v>-5.9758880601160644E-3</v>
      </c>
    </row>
    <row r="2462" spans="30:49" s="2" customFormat="1" x14ac:dyDescent="0.3">
      <c r="AD2462" s="21">
        <v>42635</v>
      </c>
      <c r="AE2462" s="2">
        <v>-0.23280000000000001</v>
      </c>
      <c r="AF2462" s="2">
        <v>1.3512381540697675</v>
      </c>
      <c r="AG2462" s="2">
        <v>2.9087332240829884</v>
      </c>
      <c r="AH2462" s="2">
        <v>-0.20625691594345352</v>
      </c>
      <c r="AI2462" s="2">
        <v>4.4662282940962097</v>
      </c>
      <c r="AJ2462" s="2">
        <v>-1.7637519859566746</v>
      </c>
      <c r="AK2462" s="2">
        <v>-5.0216492530257006E-3</v>
      </c>
      <c r="AL2462" s="2">
        <v>5.7745939602978198E-2</v>
      </c>
      <c r="AM2462" s="2">
        <v>0.16152359063323635</v>
      </c>
      <c r="AN2462" s="2">
        <v>-4.6031711427279944E-2</v>
      </c>
      <c r="AO2462" s="2">
        <v>0.2653012416634945</v>
      </c>
      <c r="AP2462" s="2">
        <v>-0.14980936245753809</v>
      </c>
      <c r="AQ2462" s="2">
        <v>-1.5688731909429945</v>
      </c>
      <c r="AR2462" s="2">
        <v>0.10599080249701094</v>
      </c>
      <c r="AS2462" s="2">
        <v>1.7071364653510026</v>
      </c>
      <c r="AT2462" s="2">
        <v>-1.4951548603569809</v>
      </c>
      <c r="AU2462" s="2">
        <v>3.3082821282049943</v>
      </c>
      <c r="AV2462" s="2">
        <v>-3.0963005232109726</v>
      </c>
      <c r="AW2462" s="2">
        <v>-3.1663240143840296E-2</v>
      </c>
    </row>
    <row r="2463" spans="30:49" s="2" customFormat="1" x14ac:dyDescent="0.3">
      <c r="AD2463" s="21">
        <v>42636</v>
      </c>
      <c r="AE2463" s="2">
        <v>-0.23299999999999998</v>
      </c>
      <c r="AF2463" s="2">
        <v>1.3512381540697675</v>
      </c>
      <c r="AG2463" s="2">
        <v>2.9087332240829884</v>
      </c>
      <c r="AH2463" s="2">
        <v>-0.20625691594345352</v>
      </c>
      <c r="AI2463" s="2">
        <v>4.4662282940962097</v>
      </c>
      <c r="AJ2463" s="2">
        <v>-1.7637519859566746</v>
      </c>
      <c r="AK2463" s="2">
        <v>-4.0693351692511204E-3</v>
      </c>
      <c r="AL2463" s="2">
        <v>5.7745939602978198E-2</v>
      </c>
      <c r="AM2463" s="2">
        <v>0.16152359063323635</v>
      </c>
      <c r="AN2463" s="2">
        <v>-4.6031711427279944E-2</v>
      </c>
      <c r="AO2463" s="2">
        <v>0.2653012416634945</v>
      </c>
      <c r="AP2463" s="2">
        <v>-0.14980936245753809</v>
      </c>
      <c r="AQ2463" s="2">
        <v>-1.5214231322938272</v>
      </c>
      <c r="AR2463" s="2">
        <v>0.10599080249701094</v>
      </c>
      <c r="AS2463" s="2">
        <v>1.7071364653510026</v>
      </c>
      <c r="AT2463" s="2">
        <v>-1.4951548603569809</v>
      </c>
      <c r="AU2463" s="2">
        <v>3.3082821282049943</v>
      </c>
      <c r="AV2463" s="2">
        <v>-3.0963005232109726</v>
      </c>
      <c r="AW2463" s="2">
        <v>-2.6044234793909007E-2</v>
      </c>
    </row>
    <row r="2464" spans="30:49" s="2" customFormat="1" x14ac:dyDescent="0.3">
      <c r="AD2464" s="21">
        <v>42639</v>
      </c>
      <c r="AE2464" s="2">
        <v>-0.23699999999999999</v>
      </c>
      <c r="AF2464" s="2">
        <v>1.3512381540697675</v>
      </c>
      <c r="AG2464" s="2">
        <v>2.9087332240829884</v>
      </c>
      <c r="AH2464" s="2">
        <v>-0.20625691594345352</v>
      </c>
      <c r="AI2464" s="2">
        <v>4.4662282940962097</v>
      </c>
      <c r="AJ2464" s="2">
        <v>-1.7637519859566746</v>
      </c>
      <c r="AK2464" s="2">
        <v>-5.2791348335854693E-3</v>
      </c>
      <c r="AL2464" s="2">
        <v>5.7745939602978198E-2</v>
      </c>
      <c r="AM2464" s="2">
        <v>0.16152359063323635</v>
      </c>
      <c r="AN2464" s="2">
        <v>-4.6031711427279944E-2</v>
      </c>
      <c r="AO2464" s="2">
        <v>0.2653012416634945</v>
      </c>
      <c r="AP2464" s="2">
        <v>-0.14980936245753809</v>
      </c>
      <c r="AQ2464" s="2">
        <v>-1.6385139584880533</v>
      </c>
      <c r="AR2464" s="2">
        <v>0.10599080249701094</v>
      </c>
      <c r="AS2464" s="2">
        <v>1.7071364653510026</v>
      </c>
      <c r="AT2464" s="2">
        <v>-1.4951548603569809</v>
      </c>
      <c r="AU2464" s="2">
        <v>3.3082821282049943</v>
      </c>
      <c r="AV2464" s="2">
        <v>-3.0963005232109726</v>
      </c>
      <c r="AW2464" s="2">
        <v>-3.9910054932885242E-2</v>
      </c>
    </row>
    <row r="2465" spans="30:49" s="2" customFormat="1" x14ac:dyDescent="0.3">
      <c r="AD2465" s="21">
        <v>42640</v>
      </c>
      <c r="AE2465" s="2">
        <v>-0.23230000000000001</v>
      </c>
      <c r="AF2465" s="2">
        <v>1.3512381540697675</v>
      </c>
      <c r="AG2465" s="2">
        <v>2.9087332240829884</v>
      </c>
      <c r="AH2465" s="2">
        <v>-0.20625691594345352</v>
      </c>
      <c r="AI2465" s="2">
        <v>4.4662282940962097</v>
      </c>
      <c r="AJ2465" s="2">
        <v>-1.7637519859566746</v>
      </c>
      <c r="AK2465" s="2">
        <v>-4.0018549073374265E-3</v>
      </c>
      <c r="AL2465" s="2">
        <v>5.7745939602978198E-2</v>
      </c>
      <c r="AM2465" s="2">
        <v>0.16152359063323635</v>
      </c>
      <c r="AN2465" s="2">
        <v>-4.6031711427279944E-2</v>
      </c>
      <c r="AO2465" s="2">
        <v>0.2653012416634945</v>
      </c>
      <c r="AP2465" s="2">
        <v>-0.14980936245753809</v>
      </c>
      <c r="AQ2465" s="2">
        <v>-1.5577828452206619</v>
      </c>
      <c r="AR2465" s="2">
        <v>0.10599080249701094</v>
      </c>
      <c r="AS2465" s="2">
        <v>1.7071364653510026</v>
      </c>
      <c r="AT2465" s="2">
        <v>-1.4951548603569809</v>
      </c>
      <c r="AU2465" s="2">
        <v>3.3082821282049943</v>
      </c>
      <c r="AV2465" s="2">
        <v>-3.0963005232109726</v>
      </c>
      <c r="AW2465" s="2">
        <v>-3.0349928554340953E-2</v>
      </c>
    </row>
    <row r="2466" spans="30:49" s="2" customFormat="1" x14ac:dyDescent="0.3">
      <c r="AD2466" s="21">
        <v>42641</v>
      </c>
      <c r="AE2466" s="2">
        <v>-0.23400000000000004</v>
      </c>
      <c r="AF2466" s="2">
        <v>1.3512381540697675</v>
      </c>
      <c r="AG2466" s="2">
        <v>2.9087332240829884</v>
      </c>
      <c r="AH2466" s="2">
        <v>-0.20625691594345352</v>
      </c>
      <c r="AI2466" s="2">
        <v>4.4662282940962097</v>
      </c>
      <c r="AJ2466" s="2">
        <v>-1.7637519859566746</v>
      </c>
      <c r="AK2466" s="2">
        <v>-5.3428468939107909E-3</v>
      </c>
      <c r="AL2466" s="2">
        <v>5.7745939602978198E-2</v>
      </c>
      <c r="AM2466" s="2">
        <v>0.16152359063323635</v>
      </c>
      <c r="AN2466" s="2">
        <v>-4.6031711427279944E-2</v>
      </c>
      <c r="AO2466" s="2">
        <v>0.2653012416634945</v>
      </c>
      <c r="AP2466" s="2">
        <v>-0.14980936245753809</v>
      </c>
      <c r="AQ2466" s="2">
        <v>-1.6470788858267094</v>
      </c>
      <c r="AR2466" s="2">
        <v>0.10599080249701094</v>
      </c>
      <c r="AS2466" s="2">
        <v>1.7071364653510026</v>
      </c>
      <c r="AT2466" s="2">
        <v>-1.4951548603569809</v>
      </c>
      <c r="AU2466" s="2">
        <v>3.3082821282049943</v>
      </c>
      <c r="AV2466" s="2">
        <v>-3.0963005232109726</v>
      </c>
      <c r="AW2466" s="2">
        <v>-4.0924308105753045E-2</v>
      </c>
    </row>
    <row r="2467" spans="30:49" s="2" customFormat="1" x14ac:dyDescent="0.3">
      <c r="AD2467" s="21">
        <v>42642</v>
      </c>
      <c r="AE2467" s="2">
        <v>-0.22700000000000001</v>
      </c>
      <c r="AF2467" s="2">
        <v>1.3512381540697675</v>
      </c>
      <c r="AG2467" s="2">
        <v>2.9087332240829884</v>
      </c>
      <c r="AH2467" s="2">
        <v>-0.20625691594345352</v>
      </c>
      <c r="AI2467" s="2">
        <v>4.4662282940962097</v>
      </c>
      <c r="AJ2467" s="2">
        <v>-1.7637519859566746</v>
      </c>
      <c r="AK2467" s="2">
        <v>-1.5966028980711033E-2</v>
      </c>
      <c r="AL2467" s="2">
        <v>5.7745939602978198E-2</v>
      </c>
      <c r="AM2467" s="2">
        <v>0.16152359063323635</v>
      </c>
      <c r="AN2467" s="2">
        <v>-4.6031711427279944E-2</v>
      </c>
      <c r="AO2467" s="2">
        <v>0.2653012416634945</v>
      </c>
      <c r="AP2467" s="2">
        <v>-0.14980936245753809</v>
      </c>
      <c r="AQ2467" s="2">
        <v>-2.3283231145463463</v>
      </c>
      <c r="AR2467" s="2">
        <v>0.10599080249701094</v>
      </c>
      <c r="AS2467" s="2">
        <v>1.7071364653510026</v>
      </c>
      <c r="AT2467" s="2">
        <v>-1.4951548603569809</v>
      </c>
      <c r="AU2467" s="2">
        <v>3.3082821282049943</v>
      </c>
      <c r="AV2467" s="2">
        <v>-3.0963005232109726</v>
      </c>
      <c r="AW2467" s="2">
        <v>-0.12159681041155601</v>
      </c>
    </row>
    <row r="2468" spans="30:49" s="2" customFormat="1" x14ac:dyDescent="0.3">
      <c r="AD2468" s="21">
        <v>42643</v>
      </c>
      <c r="AE2468" s="2">
        <v>-0.22300000000000003</v>
      </c>
      <c r="AF2468" s="2">
        <v>1.3512381540697675</v>
      </c>
      <c r="AG2468" s="2">
        <v>2.9087332240829884</v>
      </c>
      <c r="AH2468" s="2">
        <v>-0.20625691594345352</v>
      </c>
      <c r="AI2468" s="2">
        <v>4.4662282940962097</v>
      </c>
      <c r="AJ2468" s="2">
        <v>-1.7637519859566746</v>
      </c>
      <c r="AK2468" s="2">
        <v>-7.5543825642959694E-4</v>
      </c>
      <c r="AL2468" s="2">
        <v>5.7745939602978198E-2</v>
      </c>
      <c r="AM2468" s="2">
        <v>0.16152359063323635</v>
      </c>
      <c r="AN2468" s="2">
        <v>-4.6031711427279944E-2</v>
      </c>
      <c r="AO2468" s="2">
        <v>0.2653012416634945</v>
      </c>
      <c r="AP2468" s="2">
        <v>-0.14980936245753809</v>
      </c>
      <c r="AQ2468" s="2">
        <v>-1.3509534529870855</v>
      </c>
      <c r="AR2468" s="2">
        <v>0.10599080249701094</v>
      </c>
      <c r="AS2468" s="2">
        <v>1.7071364653510026</v>
      </c>
      <c r="AT2468" s="2">
        <v>-1.4951548603569809</v>
      </c>
      <c r="AU2468" s="2">
        <v>3.3082821282049943</v>
      </c>
      <c r="AV2468" s="2">
        <v>-3.0963005232109726</v>
      </c>
      <c r="AW2468" s="2">
        <v>-5.8573252874766736E-3</v>
      </c>
    </row>
    <row r="2469" spans="30:49" s="2" customFormat="1" x14ac:dyDescent="0.3">
      <c r="AD2469" s="21">
        <v>42646</v>
      </c>
      <c r="AE2469" s="2">
        <v>-0.218</v>
      </c>
      <c r="AF2469" s="2">
        <v>1.3512381540697675</v>
      </c>
      <c r="AG2469" s="2">
        <v>2.9087332240829884</v>
      </c>
      <c r="AH2469" s="2">
        <v>-0.20625691594345352</v>
      </c>
      <c r="AI2469" s="2">
        <v>4.4662282940962097</v>
      </c>
      <c r="AJ2469" s="2">
        <v>-1.7637519859566746</v>
      </c>
      <c r="AK2469" s="2">
        <v>3.7498653791603054E-3</v>
      </c>
      <c r="AL2469" s="2">
        <v>5.7745939602978198E-2</v>
      </c>
      <c r="AM2469" s="2">
        <v>0.16152359063323635</v>
      </c>
      <c r="AN2469" s="2">
        <v>-4.6031711427279944E-2</v>
      </c>
      <c r="AO2469" s="2">
        <v>0.2653012416634945</v>
      </c>
      <c r="AP2469" s="2">
        <v>-0.14980936245753809</v>
      </c>
      <c r="AQ2469" s="2">
        <v>-1.048171918311293</v>
      </c>
      <c r="AR2469" s="2">
        <v>0.10599080249701094</v>
      </c>
      <c r="AS2469" s="2">
        <v>1.7071364653510026</v>
      </c>
      <c r="AT2469" s="2">
        <v>-1.4951548603569809</v>
      </c>
      <c r="AU2469" s="2">
        <v>3.3082821282049943</v>
      </c>
      <c r="AV2469" s="2">
        <v>-3.0963005232109726</v>
      </c>
      <c r="AW2469" s="2">
        <v>2.9997868818453687E-2</v>
      </c>
    </row>
    <row r="2470" spans="30:49" s="2" customFormat="1" x14ac:dyDescent="0.3">
      <c r="AD2470" s="21">
        <v>42647</v>
      </c>
      <c r="AE2470" s="2">
        <v>-0.20900000000000002</v>
      </c>
      <c r="AF2470" s="2">
        <v>1.3512381540697675</v>
      </c>
      <c r="AG2470" s="2">
        <v>2.9087332240829884</v>
      </c>
      <c r="AH2470" s="2">
        <v>-0.20625691594345352</v>
      </c>
      <c r="AI2470" s="2">
        <v>4.4662282940962097</v>
      </c>
      <c r="AJ2470" s="2">
        <v>-1.7637519859566746</v>
      </c>
      <c r="AK2470" s="2">
        <v>5.9869129396747378E-3</v>
      </c>
      <c r="AL2470" s="2">
        <v>5.7745939602978198E-2</v>
      </c>
      <c r="AM2470" s="2">
        <v>0.16152359063323635</v>
      </c>
      <c r="AN2470" s="2">
        <v>-4.6031711427279944E-2</v>
      </c>
      <c r="AO2470" s="2">
        <v>0.2653012416634945</v>
      </c>
      <c r="AP2470" s="2">
        <v>-0.14980936245753809</v>
      </c>
      <c r="AQ2470" s="2">
        <v>-0.88541964742334534</v>
      </c>
      <c r="AR2470" s="2">
        <v>0.10599080249701094</v>
      </c>
      <c r="AS2470" s="2">
        <v>1.7071364653510026</v>
      </c>
      <c r="AT2470" s="2">
        <v>-1.4951548603569809</v>
      </c>
      <c r="AU2470" s="2">
        <v>3.3082821282049943</v>
      </c>
      <c r="AV2470" s="2">
        <v>-3.0963005232109726</v>
      </c>
      <c r="AW2470" s="2">
        <v>4.927088779603693E-2</v>
      </c>
    </row>
    <row r="2471" spans="30:49" s="2" customFormat="1" x14ac:dyDescent="0.3">
      <c r="AD2471" s="21">
        <v>42648</v>
      </c>
      <c r="AE2471" s="2">
        <v>-0.215</v>
      </c>
      <c r="AF2471" s="2">
        <v>1.3512381540697675</v>
      </c>
      <c r="AG2471" s="2">
        <v>2.9087332240829884</v>
      </c>
      <c r="AH2471" s="2">
        <v>-0.20625691594345352</v>
      </c>
      <c r="AI2471" s="2">
        <v>4.4662282940962097</v>
      </c>
      <c r="AJ2471" s="2">
        <v>-1.7637519859566746</v>
      </c>
      <c r="AK2471" s="2">
        <v>6.8233037065053015E-3</v>
      </c>
      <c r="AL2471" s="2">
        <v>5.7745939602978198E-2</v>
      </c>
      <c r="AM2471" s="2">
        <v>0.16152359063323635</v>
      </c>
      <c r="AN2471" s="2">
        <v>-4.6031711427279944E-2</v>
      </c>
      <c r="AO2471" s="2">
        <v>0.2653012416634945</v>
      </c>
      <c r="AP2471" s="2">
        <v>-0.14980936245753809</v>
      </c>
      <c r="AQ2471" s="2">
        <v>-0.82972223139522705</v>
      </c>
      <c r="AR2471" s="2">
        <v>0.10599080249701094</v>
      </c>
      <c r="AS2471" s="2">
        <v>1.7071364653510026</v>
      </c>
      <c r="AT2471" s="2">
        <v>-1.4951548603569809</v>
      </c>
      <c r="AU2471" s="2">
        <v>3.3082821282049943</v>
      </c>
      <c r="AV2471" s="2">
        <v>-3.0963005232109726</v>
      </c>
      <c r="AW2471" s="2">
        <v>5.5866539888973499E-2</v>
      </c>
    </row>
    <row r="2472" spans="30:49" s="2" customFormat="1" x14ac:dyDescent="0.3">
      <c r="AD2472" s="21">
        <v>42649</v>
      </c>
      <c r="AE2472" s="2">
        <v>-0.21000000000000002</v>
      </c>
      <c r="AF2472" s="2">
        <v>1.3512381540697675</v>
      </c>
      <c r="AG2472" s="2">
        <v>2.9087332240829884</v>
      </c>
      <c r="AH2472" s="2">
        <v>-0.20625691594345352</v>
      </c>
      <c r="AI2472" s="2">
        <v>4.4662282940962097</v>
      </c>
      <c r="AJ2472" s="2">
        <v>-1.7637519859566746</v>
      </c>
      <c r="AK2472" s="2">
        <v>1.647504254916804E-3</v>
      </c>
      <c r="AL2472" s="2">
        <v>5.7745939602978198E-2</v>
      </c>
      <c r="AM2472" s="2">
        <v>0.16152359063323635</v>
      </c>
      <c r="AN2472" s="2">
        <v>-4.6031711427279944E-2</v>
      </c>
      <c r="AO2472" s="2">
        <v>0.2653012416634945</v>
      </c>
      <c r="AP2472" s="2">
        <v>-0.14980936245753809</v>
      </c>
      <c r="AQ2472" s="2">
        <v>-1.1877931521241847</v>
      </c>
      <c r="AR2472" s="2">
        <v>0.10599080249701094</v>
      </c>
      <c r="AS2472" s="2">
        <v>1.7071364653510026</v>
      </c>
      <c r="AT2472" s="2">
        <v>-1.4951548603569809</v>
      </c>
      <c r="AU2472" s="2">
        <v>3.3082821282049943</v>
      </c>
      <c r="AV2472" s="2">
        <v>-3.0963005232109726</v>
      </c>
      <c r="AW2472" s="2">
        <v>1.3464012336647005E-2</v>
      </c>
    </row>
    <row r="2473" spans="30:49" s="2" customFormat="1" x14ac:dyDescent="0.3">
      <c r="AD2473" s="21">
        <v>42650</v>
      </c>
      <c r="AE2473" s="2">
        <v>-0.2</v>
      </c>
      <c r="AF2473" s="2">
        <v>1.3512381540697675</v>
      </c>
      <c r="AG2473" s="2">
        <v>2.9087332240829884</v>
      </c>
      <c r="AH2473" s="2">
        <v>-0.20625691594345352</v>
      </c>
      <c r="AI2473" s="2">
        <v>4.4662282940962097</v>
      </c>
      <c r="AJ2473" s="2">
        <v>-1.7637519859566746</v>
      </c>
      <c r="AK2473" s="2">
        <v>-1.2509593655446183E-3</v>
      </c>
      <c r="AL2473" s="2">
        <v>5.7745939602978198E-2</v>
      </c>
      <c r="AM2473" s="2">
        <v>0.16152359063323635</v>
      </c>
      <c r="AN2473" s="2">
        <v>-4.6031711427279944E-2</v>
      </c>
      <c r="AO2473" s="2">
        <v>0.2653012416634945</v>
      </c>
      <c r="AP2473" s="2">
        <v>-0.14980936245753809</v>
      </c>
      <c r="AQ2473" s="2">
        <v>-1.38690234136352</v>
      </c>
      <c r="AR2473" s="2">
        <v>0.10599080249701094</v>
      </c>
      <c r="AS2473" s="2">
        <v>1.7071364653510026</v>
      </c>
      <c r="AT2473" s="2">
        <v>-1.4951548603569809</v>
      </c>
      <c r="AU2473" s="2">
        <v>3.3082821282049943</v>
      </c>
      <c r="AV2473" s="2">
        <v>-3.0963005232109726</v>
      </c>
      <c r="AW2473" s="2">
        <v>-1.0114369469545597E-2</v>
      </c>
    </row>
    <row r="2474" spans="30:49" s="2" customFormat="1" x14ac:dyDescent="0.3">
      <c r="AD2474" s="21">
        <v>42653</v>
      </c>
      <c r="AE2474" s="2">
        <v>-0.19700000000000001</v>
      </c>
      <c r="AF2474" s="2">
        <v>1.3512381540697675</v>
      </c>
      <c r="AG2474" s="2">
        <v>2.9087332240829884</v>
      </c>
      <c r="AH2474" s="2">
        <v>-0.20625691594345352</v>
      </c>
      <c r="AI2474" s="2">
        <v>4.4662282940962097</v>
      </c>
      <c r="AJ2474" s="2">
        <v>-1.7637519859566746</v>
      </c>
      <c r="AK2474" s="2">
        <v>4.8282102165280172E-3</v>
      </c>
      <c r="AL2474" s="2">
        <v>5.7745939602978198E-2</v>
      </c>
      <c r="AM2474" s="2">
        <v>0.16152359063323635</v>
      </c>
      <c r="AN2474" s="2">
        <v>-4.6031711427279944E-2</v>
      </c>
      <c r="AO2474" s="2">
        <v>0.2653012416634945</v>
      </c>
      <c r="AP2474" s="2">
        <v>-0.14980936245753809</v>
      </c>
      <c r="AQ2474" s="2">
        <v>-0.96509349636427044</v>
      </c>
      <c r="AR2474" s="2">
        <v>0.10599080249701094</v>
      </c>
      <c r="AS2474" s="2">
        <v>1.7071364653510026</v>
      </c>
      <c r="AT2474" s="2">
        <v>-1.4951548603569809</v>
      </c>
      <c r="AU2474" s="2">
        <v>3.3082821282049943</v>
      </c>
      <c r="AV2474" s="2">
        <v>-3.0963005232109726</v>
      </c>
      <c r="AW2474" s="2">
        <v>3.9835961977319742E-2</v>
      </c>
    </row>
    <row r="2475" spans="30:49" s="2" customFormat="1" x14ac:dyDescent="0.3">
      <c r="AD2475" s="21">
        <v>42654</v>
      </c>
      <c r="AE2475" s="2">
        <v>-0.20000000000000004</v>
      </c>
      <c r="AF2475" s="2">
        <v>1.3512381540697675</v>
      </c>
      <c r="AG2475" s="2">
        <v>2.9087332240829884</v>
      </c>
      <c r="AH2475" s="2">
        <v>-0.20625691594345352</v>
      </c>
      <c r="AI2475" s="2">
        <v>4.4662282940962097</v>
      </c>
      <c r="AJ2475" s="2">
        <v>-1.7637519859566746</v>
      </c>
      <c r="AK2475" s="2">
        <v>7.7861624196293722E-3</v>
      </c>
      <c r="AL2475" s="2">
        <v>5.7745939602978198E-2</v>
      </c>
      <c r="AM2475" s="2">
        <v>0.16152359063323635</v>
      </c>
      <c r="AN2475" s="2">
        <v>-4.6031711427279944E-2</v>
      </c>
      <c r="AO2475" s="2">
        <v>0.2653012416634945</v>
      </c>
      <c r="AP2475" s="2">
        <v>-0.14980936245753809</v>
      </c>
      <c r="AQ2475" s="2">
        <v>-0.75928387506414852</v>
      </c>
      <c r="AR2475" s="2">
        <v>0.10599080249701094</v>
      </c>
      <c r="AS2475" s="2">
        <v>1.7071364653510026</v>
      </c>
      <c r="AT2475" s="2">
        <v>-1.4951548603569809</v>
      </c>
      <c r="AU2475" s="2">
        <v>3.3082821282049943</v>
      </c>
      <c r="AV2475" s="2">
        <v>-3.0963005232109726</v>
      </c>
      <c r="AW2475" s="2">
        <v>6.4207804627782E-2</v>
      </c>
    </row>
    <row r="2476" spans="30:49" s="2" customFormat="1" x14ac:dyDescent="0.3">
      <c r="AD2476" s="21">
        <v>42655</v>
      </c>
      <c r="AE2476" s="2">
        <v>-0.20180000000000003</v>
      </c>
      <c r="AF2476" s="2">
        <v>1.3512381540697675</v>
      </c>
      <c r="AG2476" s="2">
        <v>2.9087332240829884</v>
      </c>
      <c r="AH2476" s="2">
        <v>-0.20625691594345352</v>
      </c>
      <c r="AI2476" s="2">
        <v>4.4662282940962097</v>
      </c>
      <c r="AJ2476" s="2">
        <v>-1.7637519859566746</v>
      </c>
      <c r="AK2476" s="2">
        <v>6.9109549924357139E-3</v>
      </c>
      <c r="AL2476" s="2">
        <v>5.7745939602978198E-2</v>
      </c>
      <c r="AM2476" s="2">
        <v>0.16152359063323635</v>
      </c>
      <c r="AN2476" s="2">
        <v>-4.6031711427279944E-2</v>
      </c>
      <c r="AO2476" s="2">
        <v>0.2653012416634945</v>
      </c>
      <c r="AP2476" s="2">
        <v>-0.14980936245753809</v>
      </c>
      <c r="AQ2476" s="2">
        <v>-0.8088272910441765</v>
      </c>
      <c r="AR2476" s="2">
        <v>0.10599080249701094</v>
      </c>
      <c r="AS2476" s="2">
        <v>1.7071364653510026</v>
      </c>
      <c r="AT2476" s="2">
        <v>-1.4951548603569809</v>
      </c>
      <c r="AU2476" s="2">
        <v>3.3082821282049943</v>
      </c>
      <c r="AV2476" s="2">
        <v>-3.0963005232109726</v>
      </c>
      <c r="AW2476" s="2">
        <v>5.8340905252505203E-2</v>
      </c>
    </row>
    <row r="2477" spans="30:49" s="2" customFormat="1" x14ac:dyDescent="0.3">
      <c r="AD2477" s="21">
        <v>42656</v>
      </c>
      <c r="AE2477" s="2">
        <v>-0.19700000000000004</v>
      </c>
      <c r="AF2477" s="2">
        <v>1.3512381540697675</v>
      </c>
      <c r="AG2477" s="2">
        <v>2.9087332240829884</v>
      </c>
      <c r="AH2477" s="2">
        <v>-0.20625691594345352</v>
      </c>
      <c r="AI2477" s="2">
        <v>4.4662282940962097</v>
      </c>
      <c r="AJ2477" s="2">
        <v>-1.7637519859566746</v>
      </c>
      <c r="AK2477" s="2">
        <v>6.1045180124811305E-3</v>
      </c>
      <c r="AL2477" s="2">
        <v>5.7745939602978198E-2</v>
      </c>
      <c r="AM2477" s="2">
        <v>0.16152359063323635</v>
      </c>
      <c r="AN2477" s="2">
        <v>-4.6031711427279944E-2</v>
      </c>
      <c r="AO2477" s="2">
        <v>0.2653012416634945</v>
      </c>
      <c r="AP2477" s="2">
        <v>-0.14980936245753809</v>
      </c>
      <c r="AQ2477" s="2">
        <v>-0.86362972465074694</v>
      </c>
      <c r="AR2477" s="2">
        <v>0.10599080249701094</v>
      </c>
      <c r="AS2477" s="2">
        <v>1.7071364653510026</v>
      </c>
      <c r="AT2477" s="2">
        <v>-1.4951548603569809</v>
      </c>
      <c r="AU2477" s="2">
        <v>3.3082821282049943</v>
      </c>
      <c r="AV2477" s="2">
        <v>-3.0963005232109726</v>
      </c>
      <c r="AW2477" s="2">
        <v>5.1851236400852985E-2</v>
      </c>
    </row>
    <row r="2478" spans="30:49" s="2" customFormat="1" x14ac:dyDescent="0.3">
      <c r="AD2478" s="21">
        <v>42657</v>
      </c>
      <c r="AE2478" s="2">
        <v>-0.19500000000000003</v>
      </c>
      <c r="AF2478" s="2">
        <v>1.3512381540697675</v>
      </c>
      <c r="AG2478" s="2">
        <v>2.9087332240829884</v>
      </c>
      <c r="AH2478" s="2">
        <v>-0.20625691594345352</v>
      </c>
      <c r="AI2478" s="2">
        <v>4.4662282940962097</v>
      </c>
      <c r="AJ2478" s="2">
        <v>-1.7637519859566746</v>
      </c>
      <c r="AK2478" s="2">
        <v>1.0774720475605182E-2</v>
      </c>
      <c r="AL2478" s="2">
        <v>5.7745939602978198E-2</v>
      </c>
      <c r="AM2478" s="2">
        <v>0.16152359063323635</v>
      </c>
      <c r="AN2478" s="2">
        <v>-4.6031711427279944E-2</v>
      </c>
      <c r="AO2478" s="2">
        <v>0.2653012416634945</v>
      </c>
      <c r="AP2478" s="2">
        <v>-0.14980936245753809</v>
      </c>
      <c r="AQ2478" s="2">
        <v>-0.52240902232527986</v>
      </c>
      <c r="AR2478" s="2">
        <v>0.10599080249701094</v>
      </c>
      <c r="AS2478" s="2">
        <v>1.7071364653510026</v>
      </c>
      <c r="AT2478" s="2">
        <v>-1.4951548603569809</v>
      </c>
      <c r="AU2478" s="2">
        <v>3.3082821282049943</v>
      </c>
      <c r="AV2478" s="2">
        <v>-3.0963005232109726</v>
      </c>
      <c r="AW2478" s="2">
        <v>9.2258371954683269E-2</v>
      </c>
    </row>
    <row r="2479" spans="30:49" s="2" customFormat="1" x14ac:dyDescent="0.3">
      <c r="AD2479" s="21">
        <v>42660</v>
      </c>
      <c r="AE2479" s="2">
        <v>-0.19</v>
      </c>
      <c r="AF2479" s="2">
        <v>1.3512381540697675</v>
      </c>
      <c r="AG2479" s="2">
        <v>2.9087332240829884</v>
      </c>
      <c r="AH2479" s="2">
        <v>-0.20625691594345352</v>
      </c>
      <c r="AI2479" s="2">
        <v>4.4662282940962097</v>
      </c>
      <c r="AJ2479" s="2">
        <v>-1.7637519859566746</v>
      </c>
      <c r="AK2479" s="2">
        <v>2.1274697428139422E-3</v>
      </c>
      <c r="AL2479" s="2">
        <v>5.7745939602978198E-2</v>
      </c>
      <c r="AM2479" s="2">
        <v>0.16152359063323635</v>
      </c>
      <c r="AN2479" s="2">
        <v>-4.6031711427279944E-2</v>
      </c>
      <c r="AO2479" s="2">
        <v>0.2653012416634945</v>
      </c>
      <c r="AP2479" s="2">
        <v>-0.14980936245753809</v>
      </c>
      <c r="AQ2479" s="2">
        <v>-1.1474449894008991</v>
      </c>
      <c r="AR2479" s="2">
        <v>0.10599080249701094</v>
      </c>
      <c r="AS2479" s="2">
        <v>1.7071364653510026</v>
      </c>
      <c r="AT2479" s="2">
        <v>-1.4951548603569809</v>
      </c>
      <c r="AU2479" s="2">
        <v>3.3082821282049943</v>
      </c>
      <c r="AV2479" s="2">
        <v>-3.0963005232109726</v>
      </c>
      <c r="AW2479" s="2">
        <v>1.824201575026382E-2</v>
      </c>
    </row>
    <row r="2480" spans="30:49" s="2" customFormat="1" x14ac:dyDescent="0.3">
      <c r="AD2480" s="21">
        <v>42661</v>
      </c>
      <c r="AE2480" s="2">
        <v>-0.19900000000000001</v>
      </c>
      <c r="AF2480" s="2">
        <v>1.3512381540697675</v>
      </c>
      <c r="AG2480" s="2">
        <v>2.9087332240829884</v>
      </c>
      <c r="AH2480" s="2">
        <v>-0.20625691594345352</v>
      </c>
      <c r="AI2480" s="2">
        <v>4.4662282940962097</v>
      </c>
      <c r="AJ2480" s="2">
        <v>-1.7637519859566746</v>
      </c>
      <c r="AK2480" s="2">
        <v>6.4202075453857754E-3</v>
      </c>
      <c r="AL2480" s="2">
        <v>5.7745939602978198E-2</v>
      </c>
      <c r="AM2480" s="2">
        <v>0.16152359063323635</v>
      </c>
      <c r="AN2480" s="2">
        <v>-4.6031711427279944E-2</v>
      </c>
      <c r="AO2480" s="2">
        <v>0.2653012416634945</v>
      </c>
      <c r="AP2480" s="2">
        <v>-0.14980936245753809</v>
      </c>
      <c r="AQ2480" s="2">
        <v>-0.84120042091074709</v>
      </c>
      <c r="AR2480" s="2">
        <v>0.10599080249701094</v>
      </c>
      <c r="AS2480" s="2">
        <v>1.7071364653510026</v>
      </c>
      <c r="AT2480" s="2">
        <v>-1.4951548603569809</v>
      </c>
      <c r="AU2480" s="2">
        <v>3.3082821282049943</v>
      </c>
      <c r="AV2480" s="2">
        <v>-3.0963005232109726</v>
      </c>
      <c r="AW2480" s="2">
        <v>5.4507300087562556E-2</v>
      </c>
    </row>
    <row r="2481" spans="30:49" s="2" customFormat="1" x14ac:dyDescent="0.3">
      <c r="AD2481" s="21">
        <v>42662</v>
      </c>
      <c r="AE2481" s="2">
        <v>-0.19699999999999998</v>
      </c>
      <c r="AF2481" s="2">
        <v>1.3512381540697675</v>
      </c>
      <c r="AG2481" s="2">
        <v>2.9087332240829884</v>
      </c>
      <c r="AH2481" s="2">
        <v>-0.20625691594345352</v>
      </c>
      <c r="AI2481" s="2">
        <v>4.4662282940962097</v>
      </c>
      <c r="AJ2481" s="2">
        <v>-1.7637519859566746</v>
      </c>
      <c r="AK2481" s="2">
        <v>1.1677548222390366E-2</v>
      </c>
      <c r="AL2481" s="2">
        <v>5.7745939602978198E-2</v>
      </c>
      <c r="AM2481" s="2">
        <v>0.16152359063323635</v>
      </c>
      <c r="AN2481" s="2">
        <v>-4.6031711427279944E-2</v>
      </c>
      <c r="AO2481" s="2">
        <v>0.2653012416634945</v>
      </c>
      <c r="AP2481" s="2">
        <v>-0.14980936245753809</v>
      </c>
      <c r="AQ2481" s="2">
        <v>-0.46451618036769854</v>
      </c>
      <c r="AR2481" s="2">
        <v>0.10599080249701094</v>
      </c>
      <c r="AS2481" s="2">
        <v>1.7071364653510026</v>
      </c>
      <c r="AT2481" s="2">
        <v>-1.4951548603569809</v>
      </c>
      <c r="AU2481" s="2">
        <v>3.3082821282049943</v>
      </c>
      <c r="AV2481" s="2">
        <v>-3.0963005232109726</v>
      </c>
      <c r="AW2481" s="2">
        <v>9.9114004970599107E-2</v>
      </c>
    </row>
    <row r="2482" spans="30:49" s="2" customFormat="1" x14ac:dyDescent="0.3">
      <c r="AD2482" s="21">
        <v>42663</v>
      </c>
      <c r="AE2482" s="2">
        <v>-0.1963</v>
      </c>
      <c r="AF2482" s="2">
        <v>1.3512381540697675</v>
      </c>
      <c r="AG2482" s="2">
        <v>2.9087332240829884</v>
      </c>
      <c r="AH2482" s="2">
        <v>-0.20625691594345352</v>
      </c>
      <c r="AI2482" s="2">
        <v>4.4662282940962097</v>
      </c>
      <c r="AJ2482" s="2">
        <v>-1.7637519859566746</v>
      </c>
      <c r="AK2482" s="2">
        <v>8.1186985864220573E-3</v>
      </c>
      <c r="AL2482" s="2">
        <v>5.7745939602978198E-2</v>
      </c>
      <c r="AM2482" s="2">
        <v>0.16152359063323635</v>
      </c>
      <c r="AN2482" s="2">
        <v>-4.6031711427279944E-2</v>
      </c>
      <c r="AO2482" s="2">
        <v>0.2653012416634945</v>
      </c>
      <c r="AP2482" s="2">
        <v>-0.14980936245753809</v>
      </c>
      <c r="AQ2482" s="2">
        <v>-0.71354714916192008</v>
      </c>
      <c r="AR2482" s="2">
        <v>0.10599080249701094</v>
      </c>
      <c r="AS2482" s="2">
        <v>1.7071364653510026</v>
      </c>
      <c r="AT2482" s="2">
        <v>-1.4951548603569809</v>
      </c>
      <c r="AU2482" s="2">
        <v>3.3082821282049943</v>
      </c>
      <c r="AV2482" s="2">
        <v>-3.0963005232109726</v>
      </c>
      <c r="AW2482" s="2">
        <v>6.9623918218559844E-2</v>
      </c>
    </row>
    <row r="2483" spans="30:49" s="2" customFormat="1" x14ac:dyDescent="0.3">
      <c r="AD2483" s="21">
        <v>42664</v>
      </c>
      <c r="AE2483" s="2">
        <v>-0.193</v>
      </c>
      <c r="AF2483" s="2">
        <v>1.3512381540697675</v>
      </c>
      <c r="AG2483" s="2">
        <v>2.9087332240829884</v>
      </c>
      <c r="AH2483" s="2">
        <v>-0.20625691594345352</v>
      </c>
      <c r="AI2483" s="2">
        <v>4.4662282940962097</v>
      </c>
      <c r="AJ2483" s="2">
        <v>-1.7637519859566746</v>
      </c>
      <c r="AK2483" s="2">
        <v>1.0071808576021218E-2</v>
      </c>
      <c r="AL2483" s="2">
        <v>5.7745939602978198E-2</v>
      </c>
      <c r="AM2483" s="2">
        <v>0.16152359063323635</v>
      </c>
      <c r="AN2483" s="2">
        <v>-4.6031711427279944E-2</v>
      </c>
      <c r="AO2483" s="2">
        <v>0.2653012416634945</v>
      </c>
      <c r="AP2483" s="2">
        <v>-0.14980936245753809</v>
      </c>
      <c r="AQ2483" s="2">
        <v>-0.57294549935577077</v>
      </c>
      <c r="AR2483" s="2">
        <v>0.10599080249701094</v>
      </c>
      <c r="AS2483" s="2">
        <v>1.7071364653510026</v>
      </c>
      <c r="AT2483" s="2">
        <v>-1.4951548603569809</v>
      </c>
      <c r="AU2483" s="2">
        <v>3.3082821282049943</v>
      </c>
      <c r="AV2483" s="2">
        <v>-3.0963005232109726</v>
      </c>
      <c r="AW2483" s="2">
        <v>8.6273874930126074E-2</v>
      </c>
    </row>
    <row r="2484" spans="30:49" s="2" customFormat="1" x14ac:dyDescent="0.3">
      <c r="AD2484" s="21">
        <v>42667</v>
      </c>
      <c r="AE2484" s="2">
        <v>-0.18799999999999997</v>
      </c>
      <c r="AF2484" s="2">
        <v>1.3512381540697675</v>
      </c>
      <c r="AG2484" s="2">
        <v>2.9087332240829884</v>
      </c>
      <c r="AH2484" s="2">
        <v>-0.20625691594345352</v>
      </c>
      <c r="AI2484" s="2">
        <v>4.4662282940962097</v>
      </c>
      <c r="AJ2484" s="2">
        <v>-1.7637519859566746</v>
      </c>
      <c r="AK2484" s="2">
        <v>1.8007881996974257E-2</v>
      </c>
      <c r="AL2484" s="2">
        <v>5.7745939602978198E-2</v>
      </c>
      <c r="AM2484" s="2">
        <v>0.16152359063323635</v>
      </c>
      <c r="AN2484" s="2">
        <v>-4.6031711427279944E-2</v>
      </c>
      <c r="AO2484" s="2">
        <v>0.2653012416634945</v>
      </c>
      <c r="AP2484" s="2">
        <v>-0.14980936245753809</v>
      </c>
      <c r="AQ2484" s="2">
        <v>7.3218589035715421E-4</v>
      </c>
      <c r="AR2484" s="2">
        <v>0.10599080249701094</v>
      </c>
      <c r="AS2484" s="2">
        <v>1.7071364653510026</v>
      </c>
      <c r="AT2484" s="2">
        <v>-1.4951548603569809</v>
      </c>
      <c r="AU2484" s="2">
        <v>3.3082821282049943</v>
      </c>
      <c r="AV2484" s="2">
        <v>-3.0963005232109726</v>
      </c>
      <c r="AW2484" s="2">
        <v>0.15419490803990726</v>
      </c>
    </row>
    <row r="2485" spans="30:49" s="2" customFormat="1" x14ac:dyDescent="0.3">
      <c r="AD2485" s="21">
        <v>42668</v>
      </c>
      <c r="AE2485" s="2">
        <v>-0.18450000000000003</v>
      </c>
      <c r="AF2485" s="2">
        <v>1.3512381540697675</v>
      </c>
      <c r="AG2485" s="2">
        <v>2.9087332240829884</v>
      </c>
      <c r="AH2485" s="2">
        <v>-0.20625691594345352</v>
      </c>
      <c r="AI2485" s="2">
        <v>4.4662282940962097</v>
      </c>
      <c r="AJ2485" s="2">
        <v>-1.7637519859566746</v>
      </c>
      <c r="AK2485" s="2">
        <v>1.2424325241112005E-2</v>
      </c>
      <c r="AL2485" s="2">
        <v>5.7745939602978198E-2</v>
      </c>
      <c r="AM2485" s="2">
        <v>0.16152359063323635</v>
      </c>
      <c r="AN2485" s="2">
        <v>-4.6031711427279944E-2</v>
      </c>
      <c r="AO2485" s="2">
        <v>0.2653012416634945</v>
      </c>
      <c r="AP2485" s="2">
        <v>-0.14980936245753809</v>
      </c>
      <c r="AQ2485" s="2">
        <v>-0.4024018574599918</v>
      </c>
      <c r="AR2485" s="2">
        <v>0.10599080249701094</v>
      </c>
      <c r="AS2485" s="2">
        <v>1.7071364653510026</v>
      </c>
      <c r="AT2485" s="2">
        <v>-1.4951548603569809</v>
      </c>
      <c r="AU2485" s="2">
        <v>3.3082821282049943</v>
      </c>
      <c r="AV2485" s="2">
        <v>-3.0963005232109726</v>
      </c>
      <c r="AW2485" s="2">
        <v>0.10646954303866189</v>
      </c>
    </row>
    <row r="2486" spans="30:49" s="2" customFormat="1" x14ac:dyDescent="0.3">
      <c r="AD2486" s="21">
        <v>42669</v>
      </c>
      <c r="AE2486" s="2">
        <v>-0.17849999999999999</v>
      </c>
      <c r="AF2486" s="2">
        <v>1.3512381540697675</v>
      </c>
      <c r="AG2486" s="2">
        <v>2.9087332240829884</v>
      </c>
      <c r="AH2486" s="2">
        <v>-0.20625691594345352</v>
      </c>
      <c r="AI2486" s="2">
        <v>4.4662282940962097</v>
      </c>
      <c r="AJ2486" s="2">
        <v>-1.7637519859566746</v>
      </c>
      <c r="AK2486" s="2">
        <v>1.6269309166981855E-2</v>
      </c>
      <c r="AL2486" s="2">
        <v>5.7745939602978198E-2</v>
      </c>
      <c r="AM2486" s="2">
        <v>0.16152359063323635</v>
      </c>
      <c r="AN2486" s="2">
        <v>-4.6031711427279944E-2</v>
      </c>
      <c r="AO2486" s="2">
        <v>0.2653012416634945</v>
      </c>
      <c r="AP2486" s="2">
        <v>-0.14980936245753809</v>
      </c>
      <c r="AQ2486" s="2">
        <v>-0.12925489572238949</v>
      </c>
      <c r="AR2486" s="2">
        <v>0.10599080249701094</v>
      </c>
      <c r="AS2486" s="2">
        <v>1.7071364653510026</v>
      </c>
      <c r="AT2486" s="2">
        <v>-1.4951548603569809</v>
      </c>
      <c r="AU2486" s="2">
        <v>3.3082821282049943</v>
      </c>
      <c r="AV2486" s="2">
        <v>-3.0963005232109726</v>
      </c>
      <c r="AW2486" s="2">
        <v>0.13881543012531547</v>
      </c>
    </row>
    <row r="2487" spans="30:49" s="2" customFormat="1" x14ac:dyDescent="0.3">
      <c r="AD2487" s="21">
        <v>42670</v>
      </c>
      <c r="AE2487" s="2">
        <v>-0.16800000000000004</v>
      </c>
      <c r="AF2487" s="2">
        <v>1.3512381540697675</v>
      </c>
      <c r="AG2487" s="2">
        <v>2.9087332240829884</v>
      </c>
      <c r="AH2487" s="2">
        <v>-0.20625691594345352</v>
      </c>
      <c r="AI2487" s="2">
        <v>4.4662282940962097</v>
      </c>
      <c r="AJ2487" s="2">
        <v>-1.7637519859566746</v>
      </c>
      <c r="AK2487" s="2">
        <v>1.7123163294251176E-2</v>
      </c>
      <c r="AL2487" s="2">
        <v>5.7745939602978198E-2</v>
      </c>
      <c r="AM2487" s="2">
        <v>0.16152359063323635</v>
      </c>
      <c r="AN2487" s="2">
        <v>-4.6031711427279944E-2</v>
      </c>
      <c r="AO2487" s="2">
        <v>0.2653012416634945</v>
      </c>
      <c r="AP2487" s="2">
        <v>-0.14980936245753809</v>
      </c>
      <c r="AQ2487" s="2">
        <v>-7.4622790092491911E-2</v>
      </c>
      <c r="AR2487" s="2">
        <v>0.10599080249701094</v>
      </c>
      <c r="AS2487" s="2">
        <v>1.7071364653510026</v>
      </c>
      <c r="AT2487" s="2">
        <v>-1.4951548603569809</v>
      </c>
      <c r="AU2487" s="2">
        <v>3.3082821282049943</v>
      </c>
      <c r="AV2487" s="2">
        <v>-3.0963005232109726</v>
      </c>
      <c r="AW2487" s="2">
        <v>0.14528492884779579</v>
      </c>
    </row>
    <row r="2488" spans="30:49" s="2" customFormat="1" x14ac:dyDescent="0.3">
      <c r="AD2488" s="21">
        <v>42671</v>
      </c>
      <c r="AE2488" s="2">
        <v>-0.16500000000000001</v>
      </c>
      <c r="AF2488" s="2">
        <v>1.3512381540697675</v>
      </c>
      <c r="AG2488" s="2">
        <v>2.9087332240829884</v>
      </c>
      <c r="AH2488" s="2">
        <v>-0.20625691594345352</v>
      </c>
      <c r="AI2488" s="2">
        <v>4.4662282940962097</v>
      </c>
      <c r="AJ2488" s="2">
        <v>-1.7637519859566746</v>
      </c>
      <c r="AK2488" s="2">
        <v>2.4127996643343419E-2</v>
      </c>
      <c r="AL2488" s="2">
        <v>5.7745939602978198E-2</v>
      </c>
      <c r="AM2488" s="2">
        <v>0.16152359063323635</v>
      </c>
      <c r="AN2488" s="2">
        <v>-4.6031711427279944E-2</v>
      </c>
      <c r="AO2488" s="2">
        <v>0.2653012416634945</v>
      </c>
      <c r="AP2488" s="2">
        <v>-0.14980936245753809</v>
      </c>
      <c r="AQ2488" s="2">
        <v>0.50612402517439226</v>
      </c>
      <c r="AR2488" s="2">
        <v>0.10599080249701094</v>
      </c>
      <c r="AS2488" s="2">
        <v>1.7071364653510026</v>
      </c>
      <c r="AT2488" s="2">
        <v>-1.4951548603569809</v>
      </c>
      <c r="AU2488" s="2">
        <v>3.3082821282049943</v>
      </c>
      <c r="AV2488" s="2">
        <v>-3.0963005232109726</v>
      </c>
      <c r="AW2488" s="2">
        <v>0.20471884869222132</v>
      </c>
    </row>
    <row r="2489" spans="30:49" s="2" customFormat="1" x14ac:dyDescent="0.3">
      <c r="AD2489" s="21">
        <v>42674</v>
      </c>
      <c r="AE2489" s="2">
        <v>-0.14899999999999999</v>
      </c>
      <c r="AF2489" s="2">
        <v>1.3512381540697675</v>
      </c>
      <c r="AG2489" s="2">
        <v>2.9087332240829884</v>
      </c>
      <c r="AH2489" s="2">
        <v>-0.20625691594345352</v>
      </c>
      <c r="AI2489" s="2">
        <v>4.4662282940962097</v>
      </c>
      <c r="AJ2489" s="2">
        <v>-1.7637519859566746</v>
      </c>
      <c r="AK2489" s="2">
        <v>1.0285365331883484E-2</v>
      </c>
      <c r="AL2489" s="2">
        <v>5.7745939602978198E-2</v>
      </c>
      <c r="AM2489" s="2">
        <v>0.16152359063323635</v>
      </c>
      <c r="AN2489" s="2">
        <v>-4.6031711427279944E-2</v>
      </c>
      <c r="AO2489" s="2">
        <v>0.2653012416634945</v>
      </c>
      <c r="AP2489" s="2">
        <v>-0.14980936245753809</v>
      </c>
      <c r="AQ2489" s="2">
        <v>-0.58668730197239016</v>
      </c>
      <c r="AR2489" s="2">
        <v>0.10599080249701094</v>
      </c>
      <c r="AS2489" s="2">
        <v>1.7071364653510026</v>
      </c>
      <c r="AT2489" s="2">
        <v>-1.4951548603569809</v>
      </c>
      <c r="AU2489" s="2">
        <v>3.3082821282049943</v>
      </c>
      <c r="AV2489" s="2">
        <v>-3.0963005232109726</v>
      </c>
      <c r="AW2489" s="2">
        <v>8.4646579524837062E-2</v>
      </c>
    </row>
    <row r="2490" spans="30:49" s="2" customFormat="1" x14ac:dyDescent="0.3">
      <c r="AD2490" s="21">
        <v>42675</v>
      </c>
      <c r="AE2490" s="2">
        <v>-0.153</v>
      </c>
      <c r="AF2490" s="2">
        <v>1.3512381540697675</v>
      </c>
      <c r="AG2490" s="2">
        <v>2.9087332240829884</v>
      </c>
      <c r="AH2490" s="2">
        <v>-0.20625691594345352</v>
      </c>
      <c r="AI2490" s="2">
        <v>4.4662282940962097</v>
      </c>
      <c r="AJ2490" s="2">
        <v>-1.7637519859566746</v>
      </c>
      <c r="AK2490" s="2">
        <v>2.3586504704046884E-2</v>
      </c>
      <c r="AL2490" s="2">
        <v>5.7745939602978198E-2</v>
      </c>
      <c r="AM2490" s="2">
        <v>0.16152359063323635</v>
      </c>
      <c r="AN2490" s="2">
        <v>-4.6031711427279944E-2</v>
      </c>
      <c r="AO2490" s="2">
        <v>0.2653012416634945</v>
      </c>
      <c r="AP2490" s="2">
        <v>-0.14980936245753809</v>
      </c>
      <c r="AQ2490" s="2">
        <v>0.39399920782121933</v>
      </c>
      <c r="AR2490" s="2">
        <v>0.10599080249701094</v>
      </c>
      <c r="AS2490" s="2">
        <v>1.7071364653510026</v>
      </c>
      <c r="AT2490" s="2">
        <v>-1.4951548603569809</v>
      </c>
      <c r="AU2490" s="2">
        <v>3.3082821282049943</v>
      </c>
      <c r="AV2490" s="2">
        <v>-3.0963005232109726</v>
      </c>
      <c r="AW2490" s="2">
        <v>0.1935097487874255</v>
      </c>
    </row>
    <row r="2491" spans="30:49" s="2" customFormat="1" x14ac:dyDescent="0.3">
      <c r="AD2491" s="21">
        <v>42676</v>
      </c>
      <c r="AE2491" s="2">
        <v>-0.1623</v>
      </c>
      <c r="AF2491" s="2">
        <v>1.3512381540697675</v>
      </c>
      <c r="AG2491" s="2">
        <v>2.9087332240829884</v>
      </c>
      <c r="AH2491" s="2">
        <v>-0.20625691594345352</v>
      </c>
      <c r="AI2491" s="2">
        <v>4.4662282940962097</v>
      </c>
      <c r="AJ2491" s="2">
        <v>-1.7637519859566746</v>
      </c>
      <c r="AK2491" s="2">
        <v>2.2047679297465955E-2</v>
      </c>
      <c r="AL2491" s="2">
        <v>5.7745939602978198E-2</v>
      </c>
      <c r="AM2491" s="2">
        <v>0.16152359063323635</v>
      </c>
      <c r="AN2491" s="2">
        <v>-4.6031711427279944E-2</v>
      </c>
      <c r="AO2491" s="2">
        <v>0.2653012416634945</v>
      </c>
      <c r="AP2491" s="2">
        <v>-0.14980936245753809</v>
      </c>
      <c r="AQ2491" s="2">
        <v>0.28542963797482163</v>
      </c>
      <c r="AR2491" s="2">
        <v>0.10599080249701094</v>
      </c>
      <c r="AS2491" s="2">
        <v>1.7071364653510026</v>
      </c>
      <c r="AT2491" s="2">
        <v>-1.4951548603569809</v>
      </c>
      <c r="AU2491" s="2">
        <v>3.3082821282049943</v>
      </c>
      <c r="AV2491" s="2">
        <v>-3.0963005232109726</v>
      </c>
      <c r="AW2491" s="2">
        <v>0.18265606640241208</v>
      </c>
    </row>
    <row r="2492" spans="30:49" s="2" customFormat="1" x14ac:dyDescent="0.3">
      <c r="AD2492" s="21">
        <v>42677</v>
      </c>
      <c r="AE2492" s="2">
        <v>-0.153</v>
      </c>
      <c r="AF2492" s="2">
        <v>1.3512381540697675</v>
      </c>
      <c r="AG2492" s="2">
        <v>2.9087332240829884</v>
      </c>
      <c r="AH2492" s="2">
        <v>-0.20625691594345352</v>
      </c>
      <c r="AI2492" s="2">
        <v>4.4662282940962097</v>
      </c>
      <c r="AJ2492" s="2">
        <v>-1.7637519859566746</v>
      </c>
      <c r="AK2492" s="2">
        <v>2.4951009124432655E-2</v>
      </c>
      <c r="AL2492" s="2">
        <v>5.7745939602978198E-2</v>
      </c>
      <c r="AM2492" s="2">
        <v>0.16152359063323635</v>
      </c>
      <c r="AN2492" s="2">
        <v>-4.6031711427279944E-2</v>
      </c>
      <c r="AO2492" s="2">
        <v>0.2653012416634945</v>
      </c>
      <c r="AP2492" s="2">
        <v>-0.14980936245753809</v>
      </c>
      <c r="AQ2492" s="2">
        <v>0.5065568010985031</v>
      </c>
      <c r="AR2492" s="2">
        <v>0.10599080249701094</v>
      </c>
      <c r="AS2492" s="2">
        <v>1.7071364653510026</v>
      </c>
      <c r="AT2492" s="2">
        <v>-1.4951548603569809</v>
      </c>
      <c r="AU2492" s="2">
        <v>3.3082821282049943</v>
      </c>
      <c r="AV2492" s="2">
        <v>-3.0963005232109726</v>
      </c>
      <c r="AW2492" s="2">
        <v>0.20476211323154689</v>
      </c>
    </row>
    <row r="2493" spans="30:49" s="2" customFormat="1" x14ac:dyDescent="0.3">
      <c r="AD2493" s="21">
        <v>42678</v>
      </c>
      <c r="AE2493" s="2">
        <v>-0.154</v>
      </c>
      <c r="AF2493" s="2">
        <v>1.3512381540697675</v>
      </c>
      <c r="AG2493" s="2">
        <v>2.9087332240829884</v>
      </c>
      <c r="AH2493" s="2">
        <v>-0.20625691594345352</v>
      </c>
      <c r="AI2493" s="2">
        <v>4.4662282940962097</v>
      </c>
      <c r="AJ2493" s="2">
        <v>-1.7637519859566746</v>
      </c>
      <c r="AK2493" s="2">
        <v>2.1339678990166422E-2</v>
      </c>
      <c r="AL2493" s="2">
        <v>5.7745939602978198E-2</v>
      </c>
      <c r="AM2493" s="2">
        <v>0.16152359063323635</v>
      </c>
      <c r="AN2493" s="2">
        <v>-4.6031711427279944E-2</v>
      </c>
      <c r="AO2493" s="2">
        <v>0.2653012416634945</v>
      </c>
      <c r="AP2493" s="2">
        <v>-0.14980936245753809</v>
      </c>
      <c r="AQ2493" s="2">
        <v>0.27805081438002993</v>
      </c>
      <c r="AR2493" s="2">
        <v>0.10599080249701094</v>
      </c>
      <c r="AS2493" s="2">
        <v>1.7071364653510026</v>
      </c>
      <c r="AT2493" s="2">
        <v>-1.4951548603569809</v>
      </c>
      <c r="AU2493" s="2">
        <v>3.3082821282049943</v>
      </c>
      <c r="AV2493" s="2">
        <v>-3.0963005232109726</v>
      </c>
      <c r="AW2493" s="2">
        <v>0.18191840659786263</v>
      </c>
    </row>
    <row r="2494" spans="30:49" s="2" customFormat="1" x14ac:dyDescent="0.3">
      <c r="AD2494" s="21">
        <v>42681</v>
      </c>
      <c r="AE2494" s="2">
        <v>-0.15200000000000002</v>
      </c>
      <c r="AF2494" s="2">
        <v>1.3512381540697675</v>
      </c>
      <c r="AG2494" s="2">
        <v>2.9087332240829884</v>
      </c>
      <c r="AH2494" s="2">
        <v>-0.20625691594345352</v>
      </c>
      <c r="AI2494" s="2">
        <v>4.4662282940962097</v>
      </c>
      <c r="AJ2494" s="2">
        <v>-1.7637519859566746</v>
      </c>
      <c r="AK2494" s="2">
        <v>2.2709422631429638E-2</v>
      </c>
      <c r="AL2494" s="2">
        <v>5.7745939602978198E-2</v>
      </c>
      <c r="AM2494" s="2">
        <v>0.16152359063323635</v>
      </c>
      <c r="AN2494" s="2">
        <v>-4.6031711427279944E-2</v>
      </c>
      <c r="AO2494" s="2">
        <v>0.2653012416634945</v>
      </c>
      <c r="AP2494" s="2">
        <v>-0.14980936245753809</v>
      </c>
      <c r="AQ2494" s="2">
        <v>0.39709112657420564</v>
      </c>
      <c r="AR2494" s="2">
        <v>0.10599080249701094</v>
      </c>
      <c r="AS2494" s="2">
        <v>1.7071364653510026</v>
      </c>
      <c r="AT2494" s="2">
        <v>-1.4951548603569809</v>
      </c>
      <c r="AU2494" s="2">
        <v>3.3082821282049943</v>
      </c>
      <c r="AV2494" s="2">
        <v>-3.0963005232109726</v>
      </c>
      <c r="AW2494" s="2">
        <v>0.19381884740642766</v>
      </c>
    </row>
    <row r="2495" spans="30:49" s="2" customFormat="1" x14ac:dyDescent="0.3">
      <c r="AD2495" s="21">
        <v>42682</v>
      </c>
      <c r="AE2495" s="2">
        <v>-0.14400000000000002</v>
      </c>
      <c r="AF2495" s="2">
        <v>1.3512381540697675</v>
      </c>
      <c r="AG2495" s="2">
        <v>2.9087332240829884</v>
      </c>
      <c r="AH2495" s="2">
        <v>-0.20625691594345352</v>
      </c>
      <c r="AI2495" s="2">
        <v>4.4662282940962097</v>
      </c>
      <c r="AJ2495" s="2">
        <v>-1.7637519859566746</v>
      </c>
      <c r="AK2495" s="2">
        <v>2.3574650860438695E-2</v>
      </c>
      <c r="AL2495" s="2">
        <v>5.7745939602978198E-2</v>
      </c>
      <c r="AM2495" s="2">
        <v>0.16152359063323635</v>
      </c>
      <c r="AN2495" s="2">
        <v>-4.6031711427279944E-2</v>
      </c>
      <c r="AO2495" s="2">
        <v>0.2653012416634945</v>
      </c>
      <c r="AP2495" s="2">
        <v>-0.14980936245753809</v>
      </c>
      <c r="AQ2495" s="2">
        <v>0.47132010999104323</v>
      </c>
      <c r="AR2495" s="2">
        <v>0.10599080249701094</v>
      </c>
      <c r="AS2495" s="2">
        <v>1.7071364653510026</v>
      </c>
      <c r="AT2495" s="2">
        <v>-1.4951548603569809</v>
      </c>
      <c r="AU2495" s="2">
        <v>3.3082821282049943</v>
      </c>
      <c r="AV2495" s="2">
        <v>-3.0963005232109726</v>
      </c>
      <c r="AW2495" s="2">
        <v>0.20123950690529657</v>
      </c>
    </row>
    <row r="2496" spans="30:49" s="2" customFormat="1" x14ac:dyDescent="0.3">
      <c r="AD2496" s="21">
        <v>42683</v>
      </c>
      <c r="AE2496" s="2">
        <v>-0.14100000000000001</v>
      </c>
      <c r="AF2496" s="2">
        <v>1.3512381540697675</v>
      </c>
      <c r="AG2496" s="2">
        <v>2.9087332240829884</v>
      </c>
      <c r="AH2496" s="2">
        <v>-0.20625691594345352</v>
      </c>
      <c r="AI2496" s="2">
        <v>4.4662282940962097</v>
      </c>
      <c r="AJ2496" s="2">
        <v>-1.7637519859566746</v>
      </c>
      <c r="AK2496" s="2">
        <v>3.3933546827723149E-2</v>
      </c>
      <c r="AL2496" s="2">
        <v>5.7745939602978198E-2</v>
      </c>
      <c r="AM2496" s="2">
        <v>0.16152359063323635</v>
      </c>
      <c r="AN2496" s="2">
        <v>-4.6031711427279944E-2</v>
      </c>
      <c r="AO2496" s="2">
        <v>0.2653012416634945</v>
      </c>
      <c r="AP2496" s="2">
        <v>-0.14980936245753809</v>
      </c>
      <c r="AQ2496" s="2">
        <v>1.3586755668898365</v>
      </c>
      <c r="AR2496" s="2">
        <v>0.10599080249701094</v>
      </c>
      <c r="AS2496" s="2">
        <v>1.7071364653510026</v>
      </c>
      <c r="AT2496" s="2">
        <v>-1.4951548603569809</v>
      </c>
      <c r="AU2496" s="2">
        <v>3.3082821282049943</v>
      </c>
      <c r="AV2496" s="2">
        <v>-3.0963005232109726</v>
      </c>
      <c r="AW2496" s="2">
        <v>0.28994828879891404</v>
      </c>
    </row>
    <row r="2497" spans="30:49" s="2" customFormat="1" x14ac:dyDescent="0.3">
      <c r="AD2497" s="21">
        <v>42684</v>
      </c>
      <c r="AE2497" s="2">
        <v>-0.13700000000000001</v>
      </c>
      <c r="AF2497" s="2">
        <v>1.3512381540697675</v>
      </c>
      <c r="AG2497" s="2">
        <v>2.9087332240829884</v>
      </c>
      <c r="AH2497" s="2">
        <v>-0.20625691594345352</v>
      </c>
      <c r="AI2497" s="2">
        <v>4.4662282940962097</v>
      </c>
      <c r="AJ2497" s="2">
        <v>-1.7637519859566746</v>
      </c>
      <c r="AK2497" s="2">
        <v>2.7836969790090788E-2</v>
      </c>
      <c r="AL2497" s="2">
        <v>5.7745939602978198E-2</v>
      </c>
      <c r="AM2497" s="2">
        <v>0.16152359063323635</v>
      </c>
      <c r="AN2497" s="2">
        <v>-4.6031711427279944E-2</v>
      </c>
      <c r="AO2497" s="2">
        <v>0.2653012416634945</v>
      </c>
      <c r="AP2497" s="2">
        <v>-0.14980936245753809</v>
      </c>
      <c r="AQ2497" s="2">
        <v>0.89740523876724343</v>
      </c>
      <c r="AR2497" s="2">
        <v>0.10599080249701094</v>
      </c>
      <c r="AS2497" s="2">
        <v>1.7071364653510026</v>
      </c>
      <c r="AT2497" s="2">
        <v>-1.4951548603569809</v>
      </c>
      <c r="AU2497" s="2">
        <v>3.3082821282049943</v>
      </c>
      <c r="AV2497" s="2">
        <v>-3.0963005232109726</v>
      </c>
      <c r="AW2497" s="2">
        <v>0.24383516850050421</v>
      </c>
    </row>
    <row r="2498" spans="30:49" s="2" customFormat="1" x14ac:dyDescent="0.3">
      <c r="AD2498" s="21">
        <v>42685</v>
      </c>
      <c r="AE2498" s="2">
        <v>-0.12200000000000003</v>
      </c>
      <c r="AF2498" s="2">
        <v>1.3512381540697675</v>
      </c>
      <c r="AG2498" s="2">
        <v>2.9087332240829884</v>
      </c>
      <c r="AH2498" s="2">
        <v>-0.20625691594345352</v>
      </c>
      <c r="AI2498" s="2">
        <v>4.4662282940962097</v>
      </c>
      <c r="AJ2498" s="2">
        <v>-1.7637519859566746</v>
      </c>
      <c r="AK2498" s="2">
        <v>3.3705416863653567E-2</v>
      </c>
      <c r="AL2498" s="2">
        <v>5.7745939602978198E-2</v>
      </c>
      <c r="AM2498" s="2">
        <v>0.16152359063323635</v>
      </c>
      <c r="AN2498" s="2">
        <v>-4.6031711427279944E-2</v>
      </c>
      <c r="AO2498" s="2">
        <v>0.2653012416634945</v>
      </c>
      <c r="AP2498" s="2">
        <v>-0.14980936245753809</v>
      </c>
      <c r="AQ2498" s="2">
        <v>1.3898546028813259</v>
      </c>
      <c r="AR2498" s="2">
        <v>0.10599080249701094</v>
      </c>
      <c r="AS2498" s="2">
        <v>1.7071364653510026</v>
      </c>
      <c r="AT2498" s="2">
        <v>-1.4951548603569809</v>
      </c>
      <c r="AU2498" s="2">
        <v>3.3082821282049943</v>
      </c>
      <c r="AV2498" s="2">
        <v>-3.0963005232109726</v>
      </c>
      <c r="AW2498" s="2">
        <v>0.29306525199773026</v>
      </c>
    </row>
    <row r="2499" spans="30:49" s="2" customFormat="1" x14ac:dyDescent="0.3">
      <c r="AD2499" s="21">
        <v>42688</v>
      </c>
      <c r="AE2499" s="2">
        <v>-0.127</v>
      </c>
      <c r="AF2499" s="2">
        <v>1.3512381540697675</v>
      </c>
      <c r="AG2499" s="2">
        <v>2.9087332240829884</v>
      </c>
      <c r="AH2499" s="2">
        <v>-0.20625691594345352</v>
      </c>
      <c r="AI2499" s="2">
        <v>4.4662282940962097</v>
      </c>
      <c r="AJ2499" s="2">
        <v>-1.7637519859566746</v>
      </c>
      <c r="AK2499" s="2">
        <v>3.719975782431921E-2</v>
      </c>
      <c r="AL2499" s="2">
        <v>5.7745939602978198E-2</v>
      </c>
      <c r="AM2499" s="2">
        <v>0.16152359063323635</v>
      </c>
      <c r="AN2499" s="2">
        <v>-4.6031711427279944E-2</v>
      </c>
      <c r="AO2499" s="2">
        <v>0.2653012416634945</v>
      </c>
      <c r="AP2499" s="2">
        <v>-0.14980936245753809</v>
      </c>
      <c r="AQ2499" s="2">
        <v>1.7106301251398939</v>
      </c>
      <c r="AR2499" s="2">
        <v>0.10599080249701094</v>
      </c>
      <c r="AS2499" s="2">
        <v>1.7071364653510026</v>
      </c>
      <c r="AT2499" s="2">
        <v>-1.4951548603569809</v>
      </c>
      <c r="AU2499" s="2">
        <v>3.3082821282049943</v>
      </c>
      <c r="AV2499" s="2">
        <v>-3.0963005232109726</v>
      </c>
      <c r="AW2499" s="2">
        <v>0.3251331292160613</v>
      </c>
    </row>
    <row r="2500" spans="30:49" s="2" customFormat="1" x14ac:dyDescent="0.3">
      <c r="AD2500" s="21">
        <v>42689</v>
      </c>
      <c r="AE2500" s="2">
        <v>-0.12749999999999997</v>
      </c>
      <c r="AF2500" s="2">
        <v>1.3512381540697675</v>
      </c>
      <c r="AG2500" s="2">
        <v>2.9087332240829884</v>
      </c>
      <c r="AH2500" s="2">
        <v>-0.20625691594345352</v>
      </c>
      <c r="AI2500" s="2">
        <v>4.4662282940962097</v>
      </c>
      <c r="AJ2500" s="2">
        <v>-1.7637519859566746</v>
      </c>
      <c r="AK2500" s="2">
        <v>3.2391334743759451E-2</v>
      </c>
      <c r="AL2500" s="2">
        <v>5.7745939602978198E-2</v>
      </c>
      <c r="AM2500" s="2">
        <v>0.16152359063323635</v>
      </c>
      <c r="AN2500" s="2">
        <v>-4.6031711427279944E-2</v>
      </c>
      <c r="AO2500" s="2">
        <v>0.2653012416634945</v>
      </c>
      <c r="AP2500" s="2">
        <v>-0.14980936245753809</v>
      </c>
      <c r="AQ2500" s="2">
        <v>1.3055225023544437</v>
      </c>
      <c r="AR2500" s="2">
        <v>0.10599080249701094</v>
      </c>
      <c r="AS2500" s="2">
        <v>1.7071364653510026</v>
      </c>
      <c r="AT2500" s="2">
        <v>-1.4951548603569809</v>
      </c>
      <c r="AU2500" s="2">
        <v>3.3082821282049943</v>
      </c>
      <c r="AV2500" s="2">
        <v>-3.0963005232109726</v>
      </c>
      <c r="AW2500" s="2">
        <v>0.28463458551102711</v>
      </c>
    </row>
    <row r="2501" spans="30:49" s="2" customFormat="1" x14ac:dyDescent="0.3">
      <c r="AD2501" s="21">
        <v>42690</v>
      </c>
      <c r="AE2501" s="2">
        <v>-0.1323</v>
      </c>
      <c r="AF2501" s="2">
        <v>1.3512381540697675</v>
      </c>
      <c r="AG2501" s="2">
        <v>2.9087332240829884</v>
      </c>
      <c r="AH2501" s="2">
        <v>-0.20625691594345352</v>
      </c>
      <c r="AI2501" s="2">
        <v>4.4662282940962097</v>
      </c>
      <c r="AJ2501" s="2">
        <v>-1.7637519859566746</v>
      </c>
      <c r="AK2501" s="2">
        <v>3.2300595333774593E-2</v>
      </c>
      <c r="AL2501" s="2">
        <v>5.7745939602978198E-2</v>
      </c>
      <c r="AM2501" s="2">
        <v>0.16152359063323635</v>
      </c>
      <c r="AN2501" s="2">
        <v>-4.6031711427279944E-2</v>
      </c>
      <c r="AO2501" s="2">
        <v>0.2653012416634945</v>
      </c>
      <c r="AP2501" s="2">
        <v>-0.14980936245753809</v>
      </c>
      <c r="AQ2501" s="2">
        <v>1.2858518455801524</v>
      </c>
      <c r="AR2501" s="2">
        <v>0.10599080249701094</v>
      </c>
      <c r="AS2501" s="2">
        <v>1.7071364653510026</v>
      </c>
      <c r="AT2501" s="2">
        <v>-1.4951548603569809</v>
      </c>
      <c r="AU2501" s="2">
        <v>3.3082821282049943</v>
      </c>
      <c r="AV2501" s="2">
        <v>-3.0963005232109726</v>
      </c>
      <c r="AW2501" s="2">
        <v>0.28266811312622514</v>
      </c>
    </row>
    <row r="2502" spans="30:49" s="2" customFormat="1" x14ac:dyDescent="0.3">
      <c r="AD2502" s="21">
        <v>42691</v>
      </c>
      <c r="AE2502" s="2">
        <v>-0.13800000000000001</v>
      </c>
      <c r="AF2502" s="2">
        <v>1.3512381540697675</v>
      </c>
      <c r="AG2502" s="2">
        <v>2.9087332240829884</v>
      </c>
      <c r="AH2502" s="2">
        <v>-0.20625691594345352</v>
      </c>
      <c r="AI2502" s="2">
        <v>4.4662282940962097</v>
      </c>
      <c r="AJ2502" s="2">
        <v>-1.7637519859566746</v>
      </c>
      <c r="AK2502" s="2">
        <v>3.6401415350794233E-2</v>
      </c>
      <c r="AL2502" s="2">
        <v>5.7745939602978198E-2</v>
      </c>
      <c r="AM2502" s="2">
        <v>0.16152359063323635</v>
      </c>
      <c r="AN2502" s="2">
        <v>-4.6031711427279944E-2</v>
      </c>
      <c r="AO2502" s="2">
        <v>0.2653012416634945</v>
      </c>
      <c r="AP2502" s="2">
        <v>-0.14980936245753809</v>
      </c>
      <c r="AQ2502" s="2">
        <v>1.6262296711016488</v>
      </c>
      <c r="AR2502" s="2">
        <v>0.10599080249701094</v>
      </c>
      <c r="AS2502" s="2">
        <v>1.7071364653510026</v>
      </c>
      <c r="AT2502" s="2">
        <v>-1.4951548603569809</v>
      </c>
      <c r="AU2502" s="2">
        <v>3.3082821282049943</v>
      </c>
      <c r="AV2502" s="2">
        <v>-3.0963005232109726</v>
      </c>
      <c r="AW2502" s="2">
        <v>0.3166956294398528</v>
      </c>
    </row>
    <row r="2503" spans="30:49" s="2" customFormat="1" x14ac:dyDescent="0.3">
      <c r="AD2503" s="21">
        <v>42692</v>
      </c>
      <c r="AE2503" s="2">
        <v>-0.13950000000000001</v>
      </c>
      <c r="AF2503" s="2">
        <v>1.3512381540697675</v>
      </c>
      <c r="AG2503" s="2">
        <v>2.9087332240829884</v>
      </c>
      <c r="AH2503" s="2">
        <v>-0.20625691594345352</v>
      </c>
      <c r="AI2503" s="2">
        <v>4.4662282940962097</v>
      </c>
      <c r="AJ2503" s="2">
        <v>-1.7637519859566746</v>
      </c>
      <c r="AK2503" s="2">
        <v>3.9538835807488668E-2</v>
      </c>
      <c r="AL2503" s="2">
        <v>5.7745939602978198E-2</v>
      </c>
      <c r="AM2503" s="2">
        <v>0.16152359063323635</v>
      </c>
      <c r="AN2503" s="2">
        <v>-4.6031711427279944E-2</v>
      </c>
      <c r="AO2503" s="2">
        <v>0.2653012416634945</v>
      </c>
      <c r="AP2503" s="2">
        <v>-0.14980936245753809</v>
      </c>
      <c r="AQ2503" s="2">
        <v>1.9007228948509769</v>
      </c>
      <c r="AR2503" s="2">
        <v>0.10599080249701094</v>
      </c>
      <c r="AS2503" s="2">
        <v>1.7071364653510026</v>
      </c>
      <c r="AT2503" s="2">
        <v>-1.4951548603569809</v>
      </c>
      <c r="AU2503" s="2">
        <v>3.3082821282049943</v>
      </c>
      <c r="AV2503" s="2">
        <v>-3.0963005232109726</v>
      </c>
      <c r="AW2503" s="2">
        <v>0.34413667274166043</v>
      </c>
    </row>
    <row r="2504" spans="30:49" s="2" customFormat="1" x14ac:dyDescent="0.3">
      <c r="AD2504" s="21">
        <v>42695</v>
      </c>
      <c r="AE2504" s="2">
        <v>-0.14349999999999999</v>
      </c>
      <c r="AF2504" s="2">
        <v>1.3512381540697675</v>
      </c>
      <c r="AG2504" s="2">
        <v>2.9087332240829884</v>
      </c>
      <c r="AH2504" s="2">
        <v>-0.20625691594345352</v>
      </c>
      <c r="AI2504" s="2">
        <v>4.4662282940962097</v>
      </c>
      <c r="AJ2504" s="2">
        <v>-1.7637519859566746</v>
      </c>
      <c r="AK2504" s="2">
        <v>4.1390181661308617E-2</v>
      </c>
      <c r="AL2504" s="2">
        <v>5.7745939602978198E-2</v>
      </c>
      <c r="AM2504" s="2">
        <v>0.16152359063323635</v>
      </c>
      <c r="AN2504" s="2">
        <v>-4.6031711427279944E-2</v>
      </c>
      <c r="AO2504" s="2">
        <v>0.2653012416634945</v>
      </c>
      <c r="AP2504" s="2">
        <v>-0.14980936245753809</v>
      </c>
      <c r="AQ2504" s="2">
        <v>2.1076928045468675</v>
      </c>
      <c r="AR2504" s="2">
        <v>0.10599080249701094</v>
      </c>
      <c r="AS2504" s="2">
        <v>1.7071364653510026</v>
      </c>
      <c r="AT2504" s="2">
        <v>-1.4951548603569809</v>
      </c>
      <c r="AU2504" s="2">
        <v>3.3082821282049943</v>
      </c>
      <c r="AV2504" s="2">
        <v>-3.0963005232109726</v>
      </c>
      <c r="AW2504" s="2">
        <v>0.3648274212292178</v>
      </c>
    </row>
    <row r="2505" spans="30:49" s="2" customFormat="1" x14ac:dyDescent="0.3">
      <c r="AD2505" s="21">
        <v>42696</v>
      </c>
      <c r="AE2505" s="2">
        <v>-0.14780000000000001</v>
      </c>
      <c r="AF2505" s="2">
        <v>1.3512381540697675</v>
      </c>
      <c r="AG2505" s="2">
        <v>2.9087332240829884</v>
      </c>
      <c r="AH2505" s="2">
        <v>-0.20625691594345352</v>
      </c>
      <c r="AI2505" s="2">
        <v>4.4662282940962097</v>
      </c>
      <c r="AJ2505" s="2">
        <v>-1.7637519859566746</v>
      </c>
      <c r="AK2505" s="2">
        <v>3.1863459129160387E-2</v>
      </c>
      <c r="AL2505" s="2">
        <v>5.7745939602978198E-2</v>
      </c>
      <c r="AM2505" s="2">
        <v>0.16152359063323635</v>
      </c>
      <c r="AN2505" s="2">
        <v>-4.6031711427279944E-2</v>
      </c>
      <c r="AO2505" s="2">
        <v>0.2653012416634945</v>
      </c>
      <c r="AP2505" s="2">
        <v>-0.14980936245753809</v>
      </c>
      <c r="AQ2505" s="2">
        <v>1.2686177311601152</v>
      </c>
      <c r="AR2505" s="2">
        <v>0.10599080249701094</v>
      </c>
      <c r="AS2505" s="2">
        <v>1.7071364653510026</v>
      </c>
      <c r="AT2505" s="2">
        <v>-1.4951548603569809</v>
      </c>
      <c r="AU2505" s="2">
        <v>3.3082821282049943</v>
      </c>
      <c r="AV2505" s="2">
        <v>-3.0963005232109726</v>
      </c>
      <c r="AW2505" s="2">
        <v>0.28094522148755785</v>
      </c>
    </row>
    <row r="2506" spans="30:49" s="2" customFormat="1" x14ac:dyDescent="0.3">
      <c r="AD2506" s="21">
        <v>42697</v>
      </c>
      <c r="AE2506" s="2">
        <v>-0.14629999999999999</v>
      </c>
      <c r="AF2506" s="2">
        <v>1.3512381540697675</v>
      </c>
      <c r="AG2506" s="2">
        <v>2.9087332240829884</v>
      </c>
      <c r="AH2506" s="2">
        <v>-0.20625691594345352</v>
      </c>
      <c r="AI2506" s="2">
        <v>4.4662282940962097</v>
      </c>
      <c r="AJ2506" s="2">
        <v>-1.7637519859566746</v>
      </c>
      <c r="AK2506" s="2">
        <v>2.4195846728441772E-2</v>
      </c>
      <c r="AL2506" s="2">
        <v>5.7745939602978198E-2</v>
      </c>
      <c r="AM2506" s="2">
        <v>0.16152359063323635</v>
      </c>
      <c r="AN2506" s="2">
        <v>-4.6031711427279944E-2</v>
      </c>
      <c r="AO2506" s="2">
        <v>0.2653012416634945</v>
      </c>
      <c r="AP2506" s="2">
        <v>-0.14980936245753809</v>
      </c>
      <c r="AQ2506" s="2">
        <v>0.59341968214688967</v>
      </c>
      <c r="AR2506" s="2">
        <v>0.10599080249701094</v>
      </c>
      <c r="AS2506" s="2">
        <v>1.7071364653510026</v>
      </c>
      <c r="AT2506" s="2">
        <v>-1.4951548603569809</v>
      </c>
      <c r="AU2506" s="2">
        <v>3.3082821282049943</v>
      </c>
      <c r="AV2506" s="2">
        <v>-3.0963005232109726</v>
      </c>
      <c r="AW2506" s="2">
        <v>0.21344578143876389</v>
      </c>
    </row>
    <row r="2507" spans="30:49" s="2" customFormat="1" x14ac:dyDescent="0.3">
      <c r="AD2507" s="21">
        <v>42698</v>
      </c>
      <c r="AE2507" s="2">
        <v>-0.1565</v>
      </c>
      <c r="AF2507" s="2">
        <v>1.3512381540697675</v>
      </c>
      <c r="AG2507" s="2">
        <v>2.9087332240829884</v>
      </c>
      <c r="AH2507" s="2">
        <v>-0.20625691594345352</v>
      </c>
      <c r="AI2507" s="2">
        <v>4.4662282940962097</v>
      </c>
      <c r="AJ2507" s="2">
        <v>-1.7637519859566746</v>
      </c>
      <c r="AK2507" s="2">
        <v>2.8221529878971252E-2</v>
      </c>
      <c r="AL2507" s="2">
        <v>5.7745939602978198E-2</v>
      </c>
      <c r="AM2507" s="2">
        <v>0.16152359063323635</v>
      </c>
      <c r="AN2507" s="2">
        <v>-4.6031711427279944E-2</v>
      </c>
      <c r="AO2507" s="2">
        <v>0.2653012416634945</v>
      </c>
      <c r="AP2507" s="2">
        <v>-0.14980936245753809</v>
      </c>
      <c r="AQ2507" s="2">
        <v>0.91815153265777816</v>
      </c>
      <c r="AR2507" s="2">
        <v>0.10599080249701094</v>
      </c>
      <c r="AS2507" s="2">
        <v>1.7071364653510026</v>
      </c>
      <c r="AT2507" s="2">
        <v>-1.4951548603569809</v>
      </c>
      <c r="AU2507" s="2">
        <v>3.3082821282049943</v>
      </c>
      <c r="AV2507" s="2">
        <v>-3.0963005232109726</v>
      </c>
      <c r="AW2507" s="2">
        <v>0.24590917215431421</v>
      </c>
    </row>
    <row r="2508" spans="30:49" s="2" customFormat="1" x14ac:dyDescent="0.3">
      <c r="AD2508" s="21">
        <v>42699</v>
      </c>
      <c r="AE2508" s="2">
        <v>-0.153</v>
      </c>
      <c r="AF2508" s="2">
        <v>1.3512381540697675</v>
      </c>
      <c r="AG2508" s="2">
        <v>2.9087332240829884</v>
      </c>
      <c r="AH2508" s="2">
        <v>-0.20625691594345352</v>
      </c>
      <c r="AI2508" s="2">
        <v>4.4662282940962097</v>
      </c>
      <c r="AJ2508" s="2">
        <v>-1.7637519859566746</v>
      </c>
      <c r="AK2508" s="2">
        <v>2.5637201801248094E-2</v>
      </c>
      <c r="AL2508" s="2">
        <v>5.7745939602978198E-2</v>
      </c>
      <c r="AM2508" s="2">
        <v>0.16152359063323635</v>
      </c>
      <c r="AN2508" s="2">
        <v>-4.6031711427279944E-2</v>
      </c>
      <c r="AO2508" s="2">
        <v>0.2653012416634945</v>
      </c>
      <c r="AP2508" s="2">
        <v>-0.14980936245753809</v>
      </c>
      <c r="AQ2508" s="2">
        <v>0.71350109138160411</v>
      </c>
      <c r="AR2508" s="2">
        <v>0.10599080249701094</v>
      </c>
      <c r="AS2508" s="2">
        <v>1.7071364653510026</v>
      </c>
      <c r="AT2508" s="2">
        <v>-1.4951548603569809</v>
      </c>
      <c r="AU2508" s="2">
        <v>3.3082821282049943</v>
      </c>
      <c r="AV2508" s="2">
        <v>-3.0963005232109726</v>
      </c>
      <c r="AW2508" s="2">
        <v>0.22545030055054013</v>
      </c>
    </row>
    <row r="2509" spans="30:49" s="2" customFormat="1" x14ac:dyDescent="0.3">
      <c r="AD2509" s="21">
        <v>42702</v>
      </c>
      <c r="AE2509" s="2">
        <v>-0.16400000000000003</v>
      </c>
      <c r="AF2509" s="2">
        <v>1.3512381540697675</v>
      </c>
      <c r="AG2509" s="2">
        <v>2.9087332240829884</v>
      </c>
      <c r="AH2509" s="2">
        <v>-0.20625691594345352</v>
      </c>
      <c r="AI2509" s="2">
        <v>4.4662282940962097</v>
      </c>
      <c r="AJ2509" s="2">
        <v>-1.7637519859566746</v>
      </c>
      <c r="AK2509" s="2">
        <v>3.7674312476361604E-2</v>
      </c>
      <c r="AL2509" s="2">
        <v>5.7745939602978198E-2</v>
      </c>
      <c r="AM2509" s="2">
        <v>0.16152359063323635</v>
      </c>
      <c r="AN2509" s="2">
        <v>-4.6031711427279944E-2</v>
      </c>
      <c r="AO2509" s="2">
        <v>0.2653012416634945</v>
      </c>
      <c r="AP2509" s="2">
        <v>-0.14980936245753809</v>
      </c>
      <c r="AQ2509" s="2">
        <v>1.7140671487037777</v>
      </c>
      <c r="AR2509" s="2">
        <v>0.10599080249701094</v>
      </c>
      <c r="AS2509" s="2">
        <v>1.7071364653510026</v>
      </c>
      <c r="AT2509" s="2">
        <v>-1.4951548603569809</v>
      </c>
      <c r="AU2509" s="2">
        <v>3.3082821282049943</v>
      </c>
      <c r="AV2509" s="2">
        <v>-3.0963005232109726</v>
      </c>
      <c r="AW2509" s="2">
        <v>0.32547672790734267</v>
      </c>
    </row>
    <row r="2510" spans="30:49" s="2" customFormat="1" x14ac:dyDescent="0.3">
      <c r="AD2510" s="21">
        <v>42703</v>
      </c>
      <c r="AE2510" s="2">
        <v>-0.17</v>
      </c>
      <c r="AF2510" s="2">
        <v>1.3512381540697675</v>
      </c>
      <c r="AG2510" s="2">
        <v>2.9087332240829884</v>
      </c>
      <c r="AH2510" s="2">
        <v>-0.20625691594345352</v>
      </c>
      <c r="AI2510" s="2">
        <v>4.4662282940962097</v>
      </c>
      <c r="AJ2510" s="2">
        <v>-1.7637519859566746</v>
      </c>
      <c r="AK2510" s="2">
        <v>3.1919968324508274E-2</v>
      </c>
      <c r="AL2510" s="2">
        <v>5.7745939602978198E-2</v>
      </c>
      <c r="AM2510" s="2">
        <v>0.16152359063323635</v>
      </c>
      <c r="AN2510" s="2">
        <v>-4.6031711427279944E-2</v>
      </c>
      <c r="AO2510" s="2">
        <v>0.2653012416634945</v>
      </c>
      <c r="AP2510" s="2">
        <v>-0.14980936245753809</v>
      </c>
      <c r="AQ2510" s="2">
        <v>1.2288134411805809</v>
      </c>
      <c r="AR2510" s="2">
        <v>0.10599080249701094</v>
      </c>
      <c r="AS2510" s="2">
        <v>1.7071364653510026</v>
      </c>
      <c r="AT2510" s="2">
        <v>-1.4951548603569809</v>
      </c>
      <c r="AU2510" s="2">
        <v>3.3082821282049943</v>
      </c>
      <c r="AV2510" s="2">
        <v>-3.0963005232109726</v>
      </c>
      <c r="AW2510" s="2">
        <v>0.27696599303883085</v>
      </c>
    </row>
    <row r="2511" spans="30:49" s="2" customFormat="1" x14ac:dyDescent="0.3">
      <c r="AD2511" s="21">
        <v>42704</v>
      </c>
      <c r="AE2511" s="2">
        <v>-0.158</v>
      </c>
      <c r="AF2511" s="2">
        <v>1.3512381540697675</v>
      </c>
      <c r="AG2511" s="2">
        <v>2.9087332240829884</v>
      </c>
      <c r="AH2511" s="2">
        <v>-0.20625691594345352</v>
      </c>
      <c r="AI2511" s="2">
        <v>4.4662282940962097</v>
      </c>
      <c r="AJ2511" s="2">
        <v>-1.7637519859566746</v>
      </c>
      <c r="AK2511" s="2">
        <v>2.0231982436649032E-2</v>
      </c>
      <c r="AL2511" s="2">
        <v>5.7745939602978198E-2</v>
      </c>
      <c r="AM2511" s="2">
        <v>0.16152359063323635</v>
      </c>
      <c r="AN2511" s="2">
        <v>-4.6031711427279944E-2</v>
      </c>
      <c r="AO2511" s="2">
        <v>0.2653012416634945</v>
      </c>
      <c r="AP2511" s="2">
        <v>-0.14980936245753809</v>
      </c>
      <c r="AQ2511" s="2">
        <v>0.18364809956437014</v>
      </c>
      <c r="AR2511" s="2">
        <v>0.10599080249701094</v>
      </c>
      <c r="AS2511" s="2">
        <v>1.7071364653510026</v>
      </c>
      <c r="AT2511" s="2">
        <v>-1.4951548603569809</v>
      </c>
      <c r="AU2511" s="2">
        <v>3.3082821282049943</v>
      </c>
      <c r="AV2511" s="2">
        <v>-3.0963005232109726</v>
      </c>
      <c r="AW2511" s="2">
        <v>0.17248098242512452</v>
      </c>
    </row>
    <row r="2512" spans="30:49" s="2" customFormat="1" x14ac:dyDescent="0.3">
      <c r="AD2512" s="21">
        <v>42705</v>
      </c>
      <c r="AE2512" s="2">
        <v>-0.14300000000000002</v>
      </c>
      <c r="AF2512" s="2">
        <v>1.3512381540697675</v>
      </c>
      <c r="AG2512" s="2">
        <v>2.9087332240829884</v>
      </c>
      <c r="AH2512" s="2">
        <v>-0.20625691594345352</v>
      </c>
      <c r="AI2512" s="2">
        <v>4.4662282940962097</v>
      </c>
      <c r="AJ2512" s="2">
        <v>-1.7637519859566746</v>
      </c>
      <c r="AK2512" s="2">
        <v>2.7357112447995463E-2</v>
      </c>
      <c r="AL2512" s="2">
        <v>5.7745939602978198E-2</v>
      </c>
      <c r="AM2512" s="2">
        <v>0.16152359063323635</v>
      </c>
      <c r="AN2512" s="2">
        <v>-4.6031711427279944E-2</v>
      </c>
      <c r="AO2512" s="2">
        <v>0.2653012416634945</v>
      </c>
      <c r="AP2512" s="2">
        <v>-0.14980936245753809</v>
      </c>
      <c r="AQ2512" s="2">
        <v>0.73259554701041119</v>
      </c>
      <c r="AR2512" s="2">
        <v>0.10599080249701094</v>
      </c>
      <c r="AS2512" s="2">
        <v>1.7071364653510026</v>
      </c>
      <c r="AT2512" s="2">
        <v>-1.4951548603569809</v>
      </c>
      <c r="AU2512" s="2">
        <v>3.3082821282049943</v>
      </c>
      <c r="AV2512" s="2">
        <v>-3.0963005232109726</v>
      </c>
      <c r="AW2512" s="2">
        <v>0.22735917019977067</v>
      </c>
    </row>
    <row r="2513" spans="30:49" s="2" customFormat="1" x14ac:dyDescent="0.3">
      <c r="AD2513" s="21">
        <v>42706</v>
      </c>
      <c r="AE2513" s="2">
        <v>-0.15700000000000003</v>
      </c>
      <c r="AF2513" s="2">
        <v>1.3512381540697675</v>
      </c>
      <c r="AG2513" s="2">
        <v>2.9087332240829884</v>
      </c>
      <c r="AH2513" s="2">
        <v>-0.20625691594345352</v>
      </c>
      <c r="AI2513" s="2">
        <v>4.4662282940962097</v>
      </c>
      <c r="AJ2513" s="2">
        <v>-1.7637519859566746</v>
      </c>
      <c r="AK2513" s="2">
        <v>2.3680570513426619E-2</v>
      </c>
      <c r="AL2513" s="2">
        <v>5.7745939602978198E-2</v>
      </c>
      <c r="AM2513" s="2">
        <v>0.16152359063323635</v>
      </c>
      <c r="AN2513" s="2">
        <v>-4.6031711427279944E-2</v>
      </c>
      <c r="AO2513" s="2">
        <v>0.2653012416634945</v>
      </c>
      <c r="AP2513" s="2">
        <v>-0.14980936245753809</v>
      </c>
      <c r="AQ2513" s="2">
        <v>0.37460214836115913</v>
      </c>
      <c r="AR2513" s="2">
        <v>0.10599080249701094</v>
      </c>
      <c r="AS2513" s="2">
        <v>1.7071364653510026</v>
      </c>
      <c r="AT2513" s="2">
        <v>-1.4951548603569809</v>
      </c>
      <c r="AU2513" s="2">
        <v>3.3082821282049943</v>
      </c>
      <c r="AV2513" s="2">
        <v>-3.0963005232109726</v>
      </c>
      <c r="AW2513" s="2">
        <v>0.1915706278819953</v>
      </c>
    </row>
    <row r="2514" spans="30:49" s="2" customFormat="1" x14ac:dyDescent="0.3">
      <c r="AD2514" s="21">
        <v>42709</v>
      </c>
      <c r="AE2514" s="2">
        <v>-0.1545</v>
      </c>
      <c r="AF2514" s="2">
        <v>1.3512381540697675</v>
      </c>
      <c r="AG2514" s="2">
        <v>2.9087332240829884</v>
      </c>
      <c r="AH2514" s="2">
        <v>-0.20625691594345352</v>
      </c>
      <c r="AI2514" s="2">
        <v>4.4662282940962097</v>
      </c>
      <c r="AJ2514" s="2">
        <v>-1.7637519859566746</v>
      </c>
      <c r="AK2514" s="2">
        <v>2.6460242766641495E-2</v>
      </c>
      <c r="AL2514" s="2">
        <v>5.7745939602978198E-2</v>
      </c>
      <c r="AM2514" s="2">
        <v>0.16152359063323635</v>
      </c>
      <c r="AN2514" s="2">
        <v>-4.6031711427279944E-2</v>
      </c>
      <c r="AO2514" s="2">
        <v>0.2653012416634945</v>
      </c>
      <c r="AP2514" s="2">
        <v>-0.14980936245753809</v>
      </c>
      <c r="AQ2514" s="2">
        <v>0.60071016587220638</v>
      </c>
      <c r="AR2514" s="2">
        <v>0.10599080249701094</v>
      </c>
      <c r="AS2514" s="2">
        <v>1.7071364653510026</v>
      </c>
      <c r="AT2514" s="2">
        <v>-1.4951548603569809</v>
      </c>
      <c r="AU2514" s="2">
        <v>3.3082821282049943</v>
      </c>
      <c r="AV2514" s="2">
        <v>-3.0963005232109726</v>
      </c>
      <c r="AW2514" s="2">
        <v>0.21417460992081136</v>
      </c>
    </row>
    <row r="2515" spans="30:49" s="2" customFormat="1" x14ac:dyDescent="0.3">
      <c r="AD2515" s="21">
        <v>42710</v>
      </c>
      <c r="AE2515" s="2">
        <v>-0.14299999999999999</v>
      </c>
      <c r="AF2515" s="2">
        <v>1.3512381540697675</v>
      </c>
      <c r="AG2515" s="2">
        <v>2.9087332240829884</v>
      </c>
      <c r="AH2515" s="2">
        <v>-0.20625691594345352</v>
      </c>
      <c r="AI2515" s="2">
        <v>4.4662282940962097</v>
      </c>
      <c r="AJ2515" s="2">
        <v>-1.7637519859566746</v>
      </c>
      <c r="AK2515" s="2">
        <v>2.7611095286497689E-2</v>
      </c>
      <c r="AL2515" s="2">
        <v>5.7745939602978198E-2</v>
      </c>
      <c r="AM2515" s="2">
        <v>0.16152359063323635</v>
      </c>
      <c r="AN2515" s="2">
        <v>-4.6031711427279944E-2</v>
      </c>
      <c r="AO2515" s="2">
        <v>0.2653012416634945</v>
      </c>
      <c r="AP2515" s="2">
        <v>-0.14980936245753809</v>
      </c>
      <c r="AQ2515" s="2">
        <v>0.6738680422263652</v>
      </c>
      <c r="AR2515" s="2">
        <v>0.10599080249701094</v>
      </c>
      <c r="AS2515" s="2">
        <v>1.7071364653510026</v>
      </c>
      <c r="AT2515" s="2">
        <v>-1.4951548603569809</v>
      </c>
      <c r="AU2515" s="2">
        <v>3.3082821282049943</v>
      </c>
      <c r="AV2515" s="2">
        <v>-3.0963005232109726</v>
      </c>
      <c r="AW2515" s="2">
        <v>0.2214881910193964</v>
      </c>
    </row>
    <row r="2516" spans="30:49" s="2" customFormat="1" x14ac:dyDescent="0.3">
      <c r="AD2516" s="21">
        <v>42711</v>
      </c>
      <c r="AE2516" s="2">
        <v>-0.14799999999999999</v>
      </c>
      <c r="AF2516" s="2">
        <v>1.3512381540697675</v>
      </c>
      <c r="AG2516" s="2">
        <v>2.9087332240829884</v>
      </c>
      <c r="AH2516" s="2">
        <v>-0.20625691594345352</v>
      </c>
      <c r="AI2516" s="2">
        <v>4.4662282940962097</v>
      </c>
      <c r="AJ2516" s="2">
        <v>-1.7637519859566746</v>
      </c>
      <c r="AK2516" s="2">
        <v>2.5404339305975771E-2</v>
      </c>
      <c r="AL2516" s="2">
        <v>5.7745939602978198E-2</v>
      </c>
      <c r="AM2516" s="2">
        <v>0.16152359063323635</v>
      </c>
      <c r="AN2516" s="2">
        <v>-4.6031711427279944E-2</v>
      </c>
      <c r="AO2516" s="2">
        <v>0.2653012416634945</v>
      </c>
      <c r="AP2516" s="2">
        <v>-0.14980936245753809</v>
      </c>
      <c r="AQ2516" s="2">
        <v>0.65753921418632844</v>
      </c>
      <c r="AR2516" s="2">
        <v>0.10599080249701094</v>
      </c>
      <c r="AS2516" s="2">
        <v>1.7071364653510026</v>
      </c>
      <c r="AT2516" s="2">
        <v>-1.4951548603569809</v>
      </c>
      <c r="AU2516" s="2">
        <v>3.3082821282049943</v>
      </c>
      <c r="AV2516" s="2">
        <v>-3.0963005232109726</v>
      </c>
      <c r="AW2516" s="2">
        <v>0.2198558007141129</v>
      </c>
    </row>
    <row r="2517" spans="30:49" s="2" customFormat="1" x14ac:dyDescent="0.3">
      <c r="AD2517" s="21">
        <v>42712</v>
      </c>
      <c r="AE2517" s="2">
        <v>-0.16289999999999999</v>
      </c>
      <c r="AF2517" s="2">
        <v>1.3512381540697675</v>
      </c>
      <c r="AG2517" s="2">
        <v>2.9087332240829884</v>
      </c>
      <c r="AH2517" s="2">
        <v>-0.20625691594345352</v>
      </c>
      <c r="AI2517" s="2">
        <v>4.4662282940962097</v>
      </c>
      <c r="AJ2517" s="2">
        <v>-1.7637519859566746</v>
      </c>
      <c r="AK2517" s="2">
        <v>3.8933582876323758E-2</v>
      </c>
      <c r="AL2517" s="2">
        <v>5.7745939602978198E-2</v>
      </c>
      <c r="AM2517" s="2">
        <v>0.16152359063323635</v>
      </c>
      <c r="AN2517" s="2">
        <v>-4.6031711427279944E-2</v>
      </c>
      <c r="AO2517" s="2">
        <v>0.2653012416634945</v>
      </c>
      <c r="AP2517" s="2">
        <v>-0.14980936245753809</v>
      </c>
      <c r="AQ2517" s="2">
        <v>1.7089102065916901</v>
      </c>
      <c r="AR2517" s="2">
        <v>0.10599080249701094</v>
      </c>
      <c r="AS2517" s="2">
        <v>1.7071364653510026</v>
      </c>
      <c r="AT2517" s="2">
        <v>-1.4951548603569809</v>
      </c>
      <c r="AU2517" s="2">
        <v>3.3082821282049943</v>
      </c>
      <c r="AV2517" s="2">
        <v>-3.0963005232109726</v>
      </c>
      <c r="AW2517" s="2">
        <v>0.32496118923622436</v>
      </c>
    </row>
    <row r="2518" spans="30:49" s="2" customFormat="1" x14ac:dyDescent="0.3">
      <c r="AD2518" s="21">
        <v>42713</v>
      </c>
      <c r="AE2518" s="2">
        <v>-0.16400000000000003</v>
      </c>
      <c r="AF2518" s="2">
        <v>1.3512381540697675</v>
      </c>
      <c r="AG2518" s="2">
        <v>2.9087332240829884</v>
      </c>
      <c r="AH2518" s="2">
        <v>-0.20625691594345352</v>
      </c>
      <c r="AI2518" s="2">
        <v>4.4662282940962097</v>
      </c>
      <c r="AJ2518" s="2">
        <v>-1.7637519859566746</v>
      </c>
      <c r="AK2518" s="2">
        <v>2.1154887481089263E-2</v>
      </c>
      <c r="AL2518" s="2">
        <v>5.7745939602978198E-2</v>
      </c>
      <c r="AM2518" s="2">
        <v>0.16152359063323635</v>
      </c>
      <c r="AN2518" s="2">
        <v>-4.6031711427279944E-2</v>
      </c>
      <c r="AO2518" s="2">
        <v>0.2653012416634945</v>
      </c>
      <c r="AP2518" s="2">
        <v>-0.14980936245753809</v>
      </c>
      <c r="AQ2518" s="2">
        <v>0.29791412675418716</v>
      </c>
      <c r="AR2518" s="2">
        <v>0.10599080249701094</v>
      </c>
      <c r="AS2518" s="2">
        <v>1.7071364653510026</v>
      </c>
      <c r="AT2518" s="2">
        <v>-1.4951548603569809</v>
      </c>
      <c r="AU2518" s="2">
        <v>3.3082821282049943</v>
      </c>
      <c r="AV2518" s="2">
        <v>-3.0963005232109726</v>
      </c>
      <c r="AW2518" s="2">
        <v>0.18390413873190739</v>
      </c>
    </row>
    <row r="2519" spans="30:49" s="2" customFormat="1" x14ac:dyDescent="0.3">
      <c r="AD2519" s="21">
        <v>42716</v>
      </c>
      <c r="AE2519" s="2">
        <v>-0.1605</v>
      </c>
      <c r="AF2519" s="2">
        <v>1.3512381540697675</v>
      </c>
      <c r="AG2519" s="2">
        <v>2.9087332240829884</v>
      </c>
      <c r="AH2519" s="2">
        <v>-0.20625691594345352</v>
      </c>
      <c r="AI2519" s="2">
        <v>4.4662282940962097</v>
      </c>
      <c r="AJ2519" s="2">
        <v>-1.7637519859566746</v>
      </c>
      <c r="AK2519" s="2">
        <v>2.4582530020801852E-2</v>
      </c>
      <c r="AL2519" s="2">
        <v>5.7745939602978198E-2</v>
      </c>
      <c r="AM2519" s="2">
        <v>0.16152359063323635</v>
      </c>
      <c r="AN2519" s="2">
        <v>-4.6031711427279944E-2</v>
      </c>
      <c r="AO2519" s="2">
        <v>0.2653012416634945</v>
      </c>
      <c r="AP2519" s="2">
        <v>-0.14980936245753809</v>
      </c>
      <c r="AQ2519" s="2">
        <v>0.60485471136982605</v>
      </c>
      <c r="AR2519" s="2">
        <v>0.10599080249701094</v>
      </c>
      <c r="AS2519" s="2">
        <v>1.7071364653510026</v>
      </c>
      <c r="AT2519" s="2">
        <v>-1.4951548603569809</v>
      </c>
      <c r="AU2519" s="2">
        <v>3.3082821282049943</v>
      </c>
      <c r="AV2519" s="2">
        <v>-3.0963005232109726</v>
      </c>
      <c r="AW2519" s="2">
        <v>0.2145889394656833</v>
      </c>
    </row>
    <row r="2520" spans="30:49" s="2" customFormat="1" x14ac:dyDescent="0.3">
      <c r="AD2520" s="21">
        <v>42717</v>
      </c>
      <c r="AE2520" s="2">
        <v>-0.16200000000000003</v>
      </c>
      <c r="AF2520" s="2">
        <v>1.3512381540697675</v>
      </c>
      <c r="AG2520" s="2">
        <v>2.9087332240829884</v>
      </c>
      <c r="AH2520" s="2">
        <v>-0.20625691594345352</v>
      </c>
      <c r="AI2520" s="2">
        <v>4.4662282940962097</v>
      </c>
      <c r="AJ2520" s="2">
        <v>-1.7637519859566746</v>
      </c>
      <c r="AK2520" s="2">
        <v>2.2873295314863873E-2</v>
      </c>
      <c r="AL2520" s="2">
        <v>5.7745939602978198E-2</v>
      </c>
      <c r="AM2520" s="2">
        <v>0.16152359063323635</v>
      </c>
      <c r="AN2520" s="2">
        <v>-4.6031711427279944E-2</v>
      </c>
      <c r="AO2520" s="2">
        <v>0.2653012416634945</v>
      </c>
      <c r="AP2520" s="2">
        <v>-0.14980936245753809</v>
      </c>
      <c r="AQ2520" s="2">
        <v>0.4561416372747954</v>
      </c>
      <c r="AR2520" s="2">
        <v>0.10599080249701094</v>
      </c>
      <c r="AS2520" s="2">
        <v>1.7071364653510026</v>
      </c>
      <c r="AT2520" s="2">
        <v>-1.4951548603569809</v>
      </c>
      <c r="AU2520" s="2">
        <v>3.3082821282049943</v>
      </c>
      <c r="AV2520" s="2">
        <v>-3.0963005232109726</v>
      </c>
      <c r="AW2520" s="2">
        <v>0.19972211743617718</v>
      </c>
    </row>
    <row r="2521" spans="30:49" s="2" customFormat="1" x14ac:dyDescent="0.3">
      <c r="AD2521" s="21">
        <v>42718</v>
      </c>
      <c r="AE2521" s="2">
        <v>-0.17000000000000004</v>
      </c>
      <c r="AF2521" s="2">
        <v>1.3512381540697675</v>
      </c>
      <c r="AG2521" s="2">
        <v>2.9087332240829884</v>
      </c>
      <c r="AH2521" s="2">
        <v>-0.20625691594345352</v>
      </c>
      <c r="AI2521" s="2">
        <v>4.4662282940962097</v>
      </c>
      <c r="AJ2521" s="2">
        <v>-1.7637519859566746</v>
      </c>
      <c r="AK2521" s="2">
        <v>2.8526505531391855E-2</v>
      </c>
      <c r="AL2521" s="2">
        <v>5.7745939602978198E-2</v>
      </c>
      <c r="AM2521" s="2">
        <v>0.16152359063323635</v>
      </c>
      <c r="AN2521" s="2">
        <v>-4.6031711427279944E-2</v>
      </c>
      <c r="AO2521" s="2">
        <v>0.2653012416634945</v>
      </c>
      <c r="AP2521" s="2">
        <v>-0.14980936245753809</v>
      </c>
      <c r="AQ2521" s="2">
        <v>0.93712115516354078</v>
      </c>
      <c r="AR2521" s="2">
        <v>0.10599080249701094</v>
      </c>
      <c r="AS2521" s="2">
        <v>1.7071364653510026</v>
      </c>
      <c r="AT2521" s="2">
        <v>-1.4951548603569809</v>
      </c>
      <c r="AU2521" s="2">
        <v>3.3082821282049943</v>
      </c>
      <c r="AV2521" s="2">
        <v>-3.0963005232109726</v>
      </c>
      <c r="AW2521" s="2">
        <v>0.24780556225636988</v>
      </c>
    </row>
    <row r="2522" spans="30:49" s="2" customFormat="1" x14ac:dyDescent="0.3">
      <c r="AD2522" s="21">
        <v>42719</v>
      </c>
      <c r="AE2522" s="2">
        <v>-0.16199999999999998</v>
      </c>
      <c r="AF2522" s="2">
        <v>1.3512381540697675</v>
      </c>
      <c r="AG2522" s="2">
        <v>2.9087332240829884</v>
      </c>
      <c r="AH2522" s="2">
        <v>-0.20625691594345352</v>
      </c>
      <c r="AI2522" s="2">
        <v>4.4662282940962097</v>
      </c>
      <c r="AJ2522" s="2">
        <v>-1.7637519859566746</v>
      </c>
      <c r="AK2522" s="2">
        <v>2.1252445158850219E-2</v>
      </c>
      <c r="AL2522" s="2">
        <v>5.7745939602978198E-2</v>
      </c>
      <c r="AM2522" s="2">
        <v>0.16152359063323635</v>
      </c>
      <c r="AN2522" s="2">
        <v>-4.6031711427279944E-2</v>
      </c>
      <c r="AO2522" s="2">
        <v>0.2653012416634945</v>
      </c>
      <c r="AP2522" s="2">
        <v>-0.14980936245753809</v>
      </c>
      <c r="AQ2522" s="2">
        <v>0.39750994738090695</v>
      </c>
      <c r="AR2522" s="2">
        <v>0.10599080249701094</v>
      </c>
      <c r="AS2522" s="2">
        <v>1.7071364653510026</v>
      </c>
      <c r="AT2522" s="2">
        <v>-1.4951548603569809</v>
      </c>
      <c r="AU2522" s="2">
        <v>3.3082821282049943</v>
      </c>
      <c r="AV2522" s="2">
        <v>-3.0963005232109726</v>
      </c>
      <c r="AW2522" s="2">
        <v>0.19386071685491679</v>
      </c>
    </row>
    <row r="2523" spans="30:49" s="2" customFormat="1" x14ac:dyDescent="0.3">
      <c r="AD2523" s="21">
        <v>42720</v>
      </c>
      <c r="AE2523" s="2">
        <v>-0.159</v>
      </c>
      <c r="AF2523" s="2">
        <v>1.3512381540697675</v>
      </c>
      <c r="AG2523" s="2">
        <v>2.9087332240829884</v>
      </c>
      <c r="AH2523" s="2">
        <v>-0.20625691594345352</v>
      </c>
      <c r="AI2523" s="2">
        <v>4.4662282940962097</v>
      </c>
      <c r="AJ2523" s="2">
        <v>-1.7637519859566746</v>
      </c>
      <c r="AK2523" s="2">
        <v>2.4476891428706515E-2</v>
      </c>
      <c r="AL2523" s="2">
        <v>5.7745939602978198E-2</v>
      </c>
      <c r="AM2523" s="2">
        <v>0.16152359063323635</v>
      </c>
      <c r="AN2523" s="2">
        <v>-4.6031711427279944E-2</v>
      </c>
      <c r="AO2523" s="2">
        <v>0.2653012416634945</v>
      </c>
      <c r="AP2523" s="2">
        <v>-0.14980936245753809</v>
      </c>
      <c r="AQ2523" s="2">
        <v>0.69614974201200863</v>
      </c>
      <c r="AR2523" s="2">
        <v>0.10599080249701094</v>
      </c>
      <c r="AS2523" s="2">
        <v>1.7071364653510026</v>
      </c>
      <c r="AT2523" s="2">
        <v>-1.4951548603569809</v>
      </c>
      <c r="AU2523" s="2">
        <v>3.3082821282049943</v>
      </c>
      <c r="AV2523" s="2">
        <v>-3.0963005232109726</v>
      </c>
      <c r="AW2523" s="2">
        <v>0.22371568895287577</v>
      </c>
    </row>
    <row r="2524" spans="30:49" s="2" customFormat="1" x14ac:dyDescent="0.3">
      <c r="AD2524" s="21">
        <v>42723</v>
      </c>
      <c r="AE2524" s="2">
        <v>-0.16</v>
      </c>
      <c r="AF2524" s="2">
        <v>1.3512381540697675</v>
      </c>
      <c r="AG2524" s="2">
        <v>2.9087332240829884</v>
      </c>
      <c r="AH2524" s="2">
        <v>-0.20625691594345352</v>
      </c>
      <c r="AI2524" s="2">
        <v>4.4662282940962097</v>
      </c>
      <c r="AJ2524" s="2">
        <v>-1.7637519859566746</v>
      </c>
      <c r="AK2524" s="2">
        <v>2.374773331127078E-2</v>
      </c>
      <c r="AL2524" s="2">
        <v>5.7745939602978198E-2</v>
      </c>
      <c r="AM2524" s="2">
        <v>0.16152359063323635</v>
      </c>
      <c r="AN2524" s="2">
        <v>-4.6031711427279944E-2</v>
      </c>
      <c r="AO2524" s="2">
        <v>0.2653012416634945</v>
      </c>
      <c r="AP2524" s="2">
        <v>-0.14980936245753809</v>
      </c>
      <c r="AQ2524" s="2">
        <v>0.65695850472137352</v>
      </c>
      <c r="AR2524" s="2">
        <v>0.10599080249701094</v>
      </c>
      <c r="AS2524" s="2">
        <v>1.7071364653510026</v>
      </c>
      <c r="AT2524" s="2">
        <v>-1.4951548603569809</v>
      </c>
      <c r="AU2524" s="2">
        <v>3.3082821282049943</v>
      </c>
      <c r="AV2524" s="2">
        <v>-3.0963005232109726</v>
      </c>
      <c r="AW2524" s="2">
        <v>0.21979774728257118</v>
      </c>
    </row>
    <row r="2525" spans="30:49" s="2" customFormat="1" x14ac:dyDescent="0.3">
      <c r="AD2525" s="21">
        <v>42724</v>
      </c>
      <c r="AE2525" s="2">
        <v>-0.156</v>
      </c>
      <c r="AF2525" s="2">
        <v>1.3512381540697675</v>
      </c>
      <c r="AG2525" s="2">
        <v>2.9087332240829884</v>
      </c>
      <c r="AH2525" s="2">
        <v>-0.20625691594345352</v>
      </c>
      <c r="AI2525" s="2">
        <v>4.4662282940962097</v>
      </c>
      <c r="AJ2525" s="2">
        <v>-1.7637519859566746</v>
      </c>
      <c r="AK2525" s="2">
        <v>2.1028217662632409E-2</v>
      </c>
      <c r="AL2525" s="2">
        <v>5.7745939602978198E-2</v>
      </c>
      <c r="AM2525" s="2">
        <v>0.16152359063323635</v>
      </c>
      <c r="AN2525" s="2">
        <v>-4.6031711427279944E-2</v>
      </c>
      <c r="AO2525" s="2">
        <v>0.2653012416634945</v>
      </c>
      <c r="AP2525" s="2">
        <v>-0.14980936245753809</v>
      </c>
      <c r="AQ2525" s="2">
        <v>0.4035870901039042</v>
      </c>
      <c r="AR2525" s="2">
        <v>0.10599080249701094</v>
      </c>
      <c r="AS2525" s="2">
        <v>1.7071364653510026</v>
      </c>
      <c r="AT2525" s="2">
        <v>-1.4951548603569809</v>
      </c>
      <c r="AU2525" s="2">
        <v>3.3082821282049943</v>
      </c>
      <c r="AV2525" s="2">
        <v>-3.0963005232109726</v>
      </c>
      <c r="AW2525" s="2">
        <v>0.19446824783267719</v>
      </c>
    </row>
    <row r="2526" spans="30:49" s="2" customFormat="1" x14ac:dyDescent="0.3">
      <c r="AD2526" s="21">
        <v>42725</v>
      </c>
      <c r="AE2526" s="2">
        <v>-0.15400000000000003</v>
      </c>
      <c r="AF2526" s="2">
        <v>1.3512381540697675</v>
      </c>
      <c r="AG2526" s="2">
        <v>2.9087332240829884</v>
      </c>
      <c r="AH2526" s="2">
        <v>-0.20625691594345352</v>
      </c>
      <c r="AI2526" s="2">
        <v>4.4662282940962097</v>
      </c>
      <c r="AJ2526" s="2">
        <v>-1.7637519859566746</v>
      </c>
      <c r="AK2526" s="2">
        <v>2.4430992813918306E-2</v>
      </c>
      <c r="AL2526" s="2">
        <v>5.7745939602978198E-2</v>
      </c>
      <c r="AM2526" s="2">
        <v>0.16152359063323635</v>
      </c>
      <c r="AN2526" s="2">
        <v>-4.6031711427279944E-2</v>
      </c>
      <c r="AO2526" s="2">
        <v>0.2653012416634945</v>
      </c>
      <c r="AP2526" s="2">
        <v>-0.14980936245753809</v>
      </c>
      <c r="AQ2526" s="2">
        <v>0.72903472533519575</v>
      </c>
      <c r="AR2526" s="2">
        <v>0.10599080249701094</v>
      </c>
      <c r="AS2526" s="2">
        <v>1.7071364653510026</v>
      </c>
      <c r="AT2526" s="2">
        <v>-1.4951548603569809</v>
      </c>
      <c r="AU2526" s="2">
        <v>3.3082821282049943</v>
      </c>
      <c r="AV2526" s="2">
        <v>-3.0963005232109726</v>
      </c>
      <c r="AW2526" s="2">
        <v>0.22700319543126843</v>
      </c>
    </row>
    <row r="2527" spans="30:49" s="2" customFormat="1" x14ac:dyDescent="0.3">
      <c r="AD2527" s="21">
        <v>42726</v>
      </c>
      <c r="AE2527" s="2">
        <v>-0.14699999999999999</v>
      </c>
      <c r="AF2527" s="2">
        <v>1.3512381540697675</v>
      </c>
      <c r="AG2527" s="2">
        <v>2.9087332240829884</v>
      </c>
      <c r="AH2527" s="2">
        <v>-0.20625691594345352</v>
      </c>
      <c r="AI2527" s="2">
        <v>4.4662282940962097</v>
      </c>
      <c r="AJ2527" s="2">
        <v>-1.7637519859566746</v>
      </c>
      <c r="AK2527" s="2">
        <v>2.7771631642397848E-2</v>
      </c>
      <c r="AL2527" s="2">
        <v>5.7745939602978198E-2</v>
      </c>
      <c r="AM2527" s="2">
        <v>0.16152359063323635</v>
      </c>
      <c r="AN2527" s="2">
        <v>-4.6031711427279944E-2</v>
      </c>
      <c r="AO2527" s="2">
        <v>0.2653012416634945</v>
      </c>
      <c r="AP2527" s="2">
        <v>-0.14980936245753809</v>
      </c>
      <c r="AQ2527" s="2">
        <v>1.0268947462272988</v>
      </c>
      <c r="AR2527" s="2">
        <v>0.10599080249701094</v>
      </c>
      <c r="AS2527" s="2">
        <v>1.7071364653510026</v>
      </c>
      <c r="AT2527" s="2">
        <v>-1.4951548603569809</v>
      </c>
      <c r="AU2527" s="2">
        <v>3.3082821282049943</v>
      </c>
      <c r="AV2527" s="2">
        <v>-3.0963005232109726</v>
      </c>
      <c r="AW2527" s="2">
        <v>0.25678021367431908</v>
      </c>
    </row>
    <row r="2528" spans="30:49" s="2" customFormat="1" x14ac:dyDescent="0.3">
      <c r="AD2528" s="21">
        <v>42727</v>
      </c>
      <c r="AE2528" s="2">
        <v>-0.14000000000000004</v>
      </c>
      <c r="AF2528" s="2">
        <v>1.3512381540697675</v>
      </c>
      <c r="AG2528" s="2">
        <v>2.9087332240829884</v>
      </c>
      <c r="AH2528" s="2">
        <v>-0.20625691594345352</v>
      </c>
      <c r="AI2528" s="2">
        <v>4.4662282940962097</v>
      </c>
      <c r="AJ2528" s="2">
        <v>-1.7637519859566746</v>
      </c>
      <c r="AK2528" s="2">
        <v>2.6613168849281443E-2</v>
      </c>
      <c r="AL2528" s="2">
        <v>5.7745939602978198E-2</v>
      </c>
      <c r="AM2528" s="2">
        <v>0.16152359063323635</v>
      </c>
      <c r="AN2528" s="2">
        <v>-4.6031711427279944E-2</v>
      </c>
      <c r="AO2528" s="2">
        <v>0.2653012416634945</v>
      </c>
      <c r="AP2528" s="2">
        <v>-0.14980936245753809</v>
      </c>
      <c r="AQ2528" s="2">
        <v>0.93338901957513443</v>
      </c>
      <c r="AR2528" s="2">
        <v>0.10599080249701094</v>
      </c>
      <c r="AS2528" s="2">
        <v>1.7071364653510026</v>
      </c>
      <c r="AT2528" s="2">
        <v>-1.4951548603569809</v>
      </c>
      <c r="AU2528" s="2">
        <v>3.3082821282049943</v>
      </c>
      <c r="AV2528" s="2">
        <v>-3.0963005232109726</v>
      </c>
      <c r="AW2528" s="2">
        <v>0.24743246126359927</v>
      </c>
    </row>
    <row r="2529" spans="30:49" s="2" customFormat="1" x14ac:dyDescent="0.3">
      <c r="AD2529" s="21">
        <v>42731</v>
      </c>
      <c r="AE2529" s="2">
        <v>-0.151</v>
      </c>
      <c r="AF2529" s="2">
        <v>1.3512381540697675</v>
      </c>
      <c r="AG2529" s="2">
        <v>2.9087332240829884</v>
      </c>
      <c r="AH2529" s="2">
        <v>-0.20625691594345352</v>
      </c>
      <c r="AI2529" s="2">
        <v>4.4662282940962097</v>
      </c>
      <c r="AJ2529" s="2">
        <v>-1.7637519859566746</v>
      </c>
      <c r="AK2529" s="2">
        <v>2.4384890317700469E-2</v>
      </c>
      <c r="AL2529" s="2">
        <v>5.7745939602978198E-2</v>
      </c>
      <c r="AM2529" s="2">
        <v>0.16152359063323635</v>
      </c>
      <c r="AN2529" s="2">
        <v>-4.6031711427279944E-2</v>
      </c>
      <c r="AO2529" s="2">
        <v>0.2653012416634945</v>
      </c>
      <c r="AP2529" s="2">
        <v>-0.14980936245753809</v>
      </c>
      <c r="AQ2529" s="2">
        <v>0.67137134513372465</v>
      </c>
      <c r="AR2529" s="2">
        <v>0.10599080249701094</v>
      </c>
      <c r="AS2529" s="2">
        <v>1.7071364653510026</v>
      </c>
      <c r="AT2529" s="2">
        <v>-1.4951548603569809</v>
      </c>
      <c r="AU2529" s="2">
        <v>3.3082821282049943</v>
      </c>
      <c r="AV2529" s="2">
        <v>-3.0963005232109726</v>
      </c>
      <c r="AW2529" s="2">
        <v>0.22123859661376832</v>
      </c>
    </row>
    <row r="2530" spans="30:49" s="2" customFormat="1" x14ac:dyDescent="0.3">
      <c r="AD2530" s="21">
        <v>42732</v>
      </c>
      <c r="AE2530" s="2">
        <v>-0.156</v>
      </c>
      <c r="AF2530" s="2">
        <v>1.3512381540697675</v>
      </c>
      <c r="AG2530" s="2">
        <v>2.9087332240829884</v>
      </c>
      <c r="AH2530" s="2">
        <v>-0.20625691594345352</v>
      </c>
      <c r="AI2530" s="2">
        <v>4.4662282940962097</v>
      </c>
      <c r="AJ2530" s="2">
        <v>-1.7637519859566746</v>
      </c>
      <c r="AK2530" s="2">
        <v>2.6798711942133152E-2</v>
      </c>
      <c r="AL2530" s="2">
        <v>5.7745939602978198E-2</v>
      </c>
      <c r="AM2530" s="2">
        <v>0.16152359063323635</v>
      </c>
      <c r="AN2530" s="2">
        <v>-4.6031711427279944E-2</v>
      </c>
      <c r="AO2530" s="2">
        <v>0.2653012416634945</v>
      </c>
      <c r="AP2530" s="2">
        <v>-0.14980936245753809</v>
      </c>
      <c r="AQ2530" s="2">
        <v>0.88599900790042607</v>
      </c>
      <c r="AR2530" s="2">
        <v>0.10599080249701094</v>
      </c>
      <c r="AS2530" s="2">
        <v>1.7071364653510026</v>
      </c>
      <c r="AT2530" s="2">
        <v>-1.4951548603569809</v>
      </c>
      <c r="AU2530" s="2">
        <v>3.3082821282049943</v>
      </c>
      <c r="AV2530" s="2">
        <v>-3.0963005232109726</v>
      </c>
      <c r="AW2530" s="2">
        <v>0.24269488944060078</v>
      </c>
    </row>
    <row r="2531" spans="30:49" s="2" customFormat="1" x14ac:dyDescent="0.3">
      <c r="AD2531" s="21">
        <v>42733</v>
      </c>
      <c r="AE2531" s="2">
        <v>-0.15900000000000003</v>
      </c>
      <c r="AF2531" s="2">
        <v>1.3512381540697675</v>
      </c>
      <c r="AG2531" s="2">
        <v>2.9087332240829884</v>
      </c>
      <c r="AH2531" s="2">
        <v>-0.20625691594345352</v>
      </c>
      <c r="AI2531" s="2">
        <v>4.4662282940962097</v>
      </c>
      <c r="AJ2531" s="2">
        <v>-1.7637519859566746</v>
      </c>
      <c r="AK2531" s="2">
        <v>2.1711028271558241E-2</v>
      </c>
      <c r="AL2531" s="2">
        <v>5.7745939602978198E-2</v>
      </c>
      <c r="AM2531" s="2">
        <v>0.16152359063323635</v>
      </c>
      <c r="AN2531" s="2">
        <v>-4.6031711427279944E-2</v>
      </c>
      <c r="AO2531" s="2">
        <v>0.2653012416634945</v>
      </c>
      <c r="AP2531" s="2">
        <v>-0.14980936245753809</v>
      </c>
      <c r="AQ2531" s="2">
        <v>0.42357442621696706</v>
      </c>
      <c r="AR2531" s="2">
        <v>0.10599080249701094</v>
      </c>
      <c r="AS2531" s="2">
        <v>1.7071364653510026</v>
      </c>
      <c r="AT2531" s="2">
        <v>-1.4951548603569809</v>
      </c>
      <c r="AU2531" s="2">
        <v>3.3082821282049943</v>
      </c>
      <c r="AV2531" s="2">
        <v>-3.0963005232109726</v>
      </c>
      <c r="AW2531" s="2">
        <v>0.19646637859989502</v>
      </c>
    </row>
    <row r="2532" spans="30:49" s="2" customFormat="1" x14ac:dyDescent="0.3">
      <c r="AD2532" s="21">
        <v>42734</v>
      </c>
      <c r="AE2532" s="2">
        <v>-0.16</v>
      </c>
      <c r="AF2532" s="2">
        <v>1.3512381540697675</v>
      </c>
      <c r="AG2532" s="2">
        <v>2.9087332240829884</v>
      </c>
      <c r="AH2532" s="2">
        <v>-0.20625691594345352</v>
      </c>
      <c r="AI2532" s="2">
        <v>4.4662282940962097</v>
      </c>
      <c r="AJ2532" s="2">
        <v>-1.7637519859566746</v>
      </c>
      <c r="AK2532" s="2">
        <v>2.2613579566944014E-2</v>
      </c>
      <c r="AL2532" s="2">
        <v>5.7745939602978198E-2</v>
      </c>
      <c r="AM2532" s="2">
        <v>0.16152359063323635</v>
      </c>
      <c r="AN2532" s="2">
        <v>-4.6031711427279944E-2</v>
      </c>
      <c r="AO2532" s="2">
        <v>0.2653012416634945</v>
      </c>
      <c r="AP2532" s="2">
        <v>-0.14980936245753809</v>
      </c>
      <c r="AQ2532" s="2">
        <v>0.50639494642821659</v>
      </c>
      <c r="AR2532" s="2">
        <v>0.10599080249701094</v>
      </c>
      <c r="AS2532" s="2">
        <v>1.7071364653510026</v>
      </c>
      <c r="AT2532" s="2">
        <v>-1.4951548603569809</v>
      </c>
      <c r="AU2532" s="2">
        <v>3.3082821282049943</v>
      </c>
      <c r="AV2532" s="2">
        <v>-3.0963005232109726</v>
      </c>
      <c r="AW2532" s="2">
        <v>0.20474593264626589</v>
      </c>
    </row>
    <row r="2533" spans="30:49" s="2" customFormat="1" x14ac:dyDescent="0.3">
      <c r="AD2533" s="21">
        <v>42737</v>
      </c>
      <c r="AE2533" s="2">
        <v>-0.18099999999999999</v>
      </c>
      <c r="AF2533" s="2">
        <v>1.3512381540697675</v>
      </c>
      <c r="AG2533" s="2">
        <v>2.9087332240829884</v>
      </c>
      <c r="AH2533" s="2">
        <v>-0.20625691594345352</v>
      </c>
      <c r="AI2533" s="2">
        <v>4.4662282940962097</v>
      </c>
      <c r="AJ2533" s="2">
        <v>-1.7637519859566746</v>
      </c>
      <c r="AK2533" s="2">
        <v>1.9070133084341884E-2</v>
      </c>
      <c r="AL2533" s="2">
        <v>5.7745939602978198E-2</v>
      </c>
      <c r="AM2533" s="2">
        <v>0.16152359063323635</v>
      </c>
      <c r="AN2533" s="2">
        <v>-4.6031711427279944E-2</v>
      </c>
      <c r="AO2533" s="2">
        <v>0.2653012416634945</v>
      </c>
      <c r="AP2533" s="2">
        <v>-0.14980936245753809</v>
      </c>
      <c r="AQ2533" s="2">
        <v>7.5402219648973451E-2</v>
      </c>
      <c r="AR2533" s="2">
        <v>0.10599080249701094</v>
      </c>
      <c r="AS2533" s="2">
        <v>1.7071364653510026</v>
      </c>
      <c r="AT2533" s="2">
        <v>-1.4951548603569809</v>
      </c>
      <c r="AU2533" s="2">
        <v>3.3082821282049943</v>
      </c>
      <c r="AV2533" s="2">
        <v>-3.0963005232109726</v>
      </c>
      <c r="AW2533" s="2">
        <v>0.16165965927030132</v>
      </c>
    </row>
    <row r="2534" spans="30:49" s="2" customFormat="1" x14ac:dyDescent="0.3">
      <c r="AD2534" s="21">
        <v>42738</v>
      </c>
      <c r="AE2534" s="2">
        <v>-0.16200000000000001</v>
      </c>
      <c r="AF2534" s="2">
        <v>1.3512381540697675</v>
      </c>
      <c r="AG2534" s="2">
        <v>2.9087332240829884</v>
      </c>
      <c r="AH2534" s="2">
        <v>-0.20625691594345352</v>
      </c>
      <c r="AI2534" s="2">
        <v>4.4662282940962097</v>
      </c>
      <c r="AJ2534" s="2">
        <v>-1.7637519859566746</v>
      </c>
      <c r="AK2534" s="2">
        <v>1.9648265530446268E-2</v>
      </c>
      <c r="AL2534" s="2">
        <v>5.7745939602978198E-2</v>
      </c>
      <c r="AM2534" s="2">
        <v>0.16152359063323635</v>
      </c>
      <c r="AN2534" s="2">
        <v>-4.6031711427279944E-2</v>
      </c>
      <c r="AO2534" s="2">
        <v>0.2653012416634945</v>
      </c>
      <c r="AP2534" s="2">
        <v>-0.14980936245753809</v>
      </c>
      <c r="AQ2534" s="2">
        <v>5.4641616219717713E-2</v>
      </c>
      <c r="AR2534" s="2">
        <v>0.10599080249701094</v>
      </c>
      <c r="AS2534" s="2">
        <v>1.7071364653510026</v>
      </c>
      <c r="AT2534" s="2">
        <v>-1.4951548603569809</v>
      </c>
      <c r="AU2534" s="2">
        <v>3.3082821282049943</v>
      </c>
      <c r="AV2534" s="2">
        <v>-3.0963005232109726</v>
      </c>
      <c r="AW2534" s="2">
        <v>0.15958422509421355</v>
      </c>
    </row>
    <row r="2535" spans="30:49" s="2" customFormat="1" x14ac:dyDescent="0.3">
      <c r="AD2535" s="21">
        <v>42739</v>
      </c>
      <c r="AE2535" s="2">
        <v>-0.16500000000000001</v>
      </c>
      <c r="AF2535" s="2">
        <v>1.3512381540697675</v>
      </c>
      <c r="AG2535" s="2">
        <v>2.9087332240829884</v>
      </c>
      <c r="AH2535" s="2">
        <v>-0.20625691594345352</v>
      </c>
      <c r="AI2535" s="2">
        <v>4.4662282940962097</v>
      </c>
      <c r="AJ2535" s="2">
        <v>-1.7637519859566746</v>
      </c>
      <c r="AK2535" s="2">
        <v>2.6092068007753461E-2</v>
      </c>
      <c r="AL2535" s="2">
        <v>5.7745939602978198E-2</v>
      </c>
      <c r="AM2535" s="2">
        <v>0.16152359063323635</v>
      </c>
      <c r="AN2535" s="2">
        <v>-4.6031711427279944E-2</v>
      </c>
      <c r="AO2535" s="2">
        <v>0.2653012416634945</v>
      </c>
      <c r="AP2535" s="2">
        <v>-0.14980936245753809</v>
      </c>
      <c r="AQ2535" s="2">
        <v>0.57876016643911876</v>
      </c>
      <c r="AR2535" s="2">
        <v>0.10599080249701094</v>
      </c>
      <c r="AS2535" s="2">
        <v>1.7071364653510026</v>
      </c>
      <c r="AT2535" s="2">
        <v>-1.4951548603569809</v>
      </c>
      <c r="AU2535" s="2">
        <v>3.3082821282049943</v>
      </c>
      <c r="AV2535" s="2">
        <v>-3.0963005232109726</v>
      </c>
      <c r="AW2535" s="2">
        <v>0.21198027201807293</v>
      </c>
    </row>
    <row r="2536" spans="30:49" s="2" customFormat="1" x14ac:dyDescent="0.3">
      <c r="AD2536" s="21">
        <v>42740</v>
      </c>
      <c r="AE2536" s="2">
        <v>-0.1673</v>
      </c>
      <c r="AF2536" s="2">
        <v>1.3512381540697675</v>
      </c>
      <c r="AG2536" s="2">
        <v>2.9087332240829884</v>
      </c>
      <c r="AH2536" s="2">
        <v>-0.20625691594345352</v>
      </c>
      <c r="AI2536" s="2">
        <v>4.4662282940962097</v>
      </c>
      <c r="AJ2536" s="2">
        <v>-1.7637519859566746</v>
      </c>
      <c r="AK2536" s="2">
        <v>2.4718643745272356E-2</v>
      </c>
      <c r="AL2536" s="2">
        <v>5.7745939602978198E-2</v>
      </c>
      <c r="AM2536" s="2">
        <v>0.16152359063323635</v>
      </c>
      <c r="AN2536" s="2">
        <v>-4.6031711427279944E-2</v>
      </c>
      <c r="AO2536" s="2">
        <v>0.2653012416634945</v>
      </c>
      <c r="AP2536" s="2">
        <v>-0.14980936245753809</v>
      </c>
      <c r="AQ2536" s="2">
        <v>0.48261395129500567</v>
      </c>
      <c r="AR2536" s="2">
        <v>0.10599080249701094</v>
      </c>
      <c r="AS2536" s="2">
        <v>1.7071364653510026</v>
      </c>
      <c r="AT2536" s="2">
        <v>-1.4951548603569809</v>
      </c>
      <c r="AU2536" s="2">
        <v>3.3082821282049943</v>
      </c>
      <c r="AV2536" s="2">
        <v>-3.0963005232109726</v>
      </c>
      <c r="AW2536" s="2">
        <v>0.20236855039873011</v>
      </c>
    </row>
    <row r="2537" spans="30:49" s="2" customFormat="1" x14ac:dyDescent="0.3">
      <c r="AD2537" s="21">
        <v>42741</v>
      </c>
      <c r="AE2537" s="2">
        <v>-0.15800000000000003</v>
      </c>
      <c r="AF2537" s="2">
        <v>1.3512381540697675</v>
      </c>
      <c r="AG2537" s="2">
        <v>2.9087332240829884</v>
      </c>
      <c r="AH2537" s="2">
        <v>-0.20625691594345352</v>
      </c>
      <c r="AI2537" s="2">
        <v>4.4662282940962097</v>
      </c>
      <c r="AJ2537" s="2">
        <v>-1.7637519859566746</v>
      </c>
      <c r="AK2537" s="2">
        <v>2.6567007256996983E-2</v>
      </c>
      <c r="AL2537" s="2">
        <v>5.7745939602978198E-2</v>
      </c>
      <c r="AM2537" s="2">
        <v>0.16152359063323635</v>
      </c>
      <c r="AN2537" s="2">
        <v>-4.6031711427279944E-2</v>
      </c>
      <c r="AO2537" s="2">
        <v>0.2653012416634945</v>
      </c>
      <c r="AP2537" s="2">
        <v>-0.14980936245753809</v>
      </c>
      <c r="AQ2537" s="2">
        <v>0.6262201361019839</v>
      </c>
      <c r="AR2537" s="2">
        <v>0.10599080249701094</v>
      </c>
      <c r="AS2537" s="2">
        <v>1.7071364653510026</v>
      </c>
      <c r="AT2537" s="2">
        <v>-1.4951548603569809</v>
      </c>
      <c r="AU2537" s="2">
        <v>3.3082821282049943</v>
      </c>
      <c r="AV2537" s="2">
        <v>-3.0963005232109726</v>
      </c>
      <c r="AW2537" s="2">
        <v>0.21672483752986307</v>
      </c>
    </row>
    <row r="2538" spans="30:49" s="2" customFormat="1" x14ac:dyDescent="0.3">
      <c r="AD2538" s="21">
        <v>42744</v>
      </c>
      <c r="AE2538" s="2">
        <v>-0.16500000000000001</v>
      </c>
      <c r="AF2538" s="2">
        <v>1.3512381540697675</v>
      </c>
      <c r="AG2538" s="2">
        <v>2.9087332240829884</v>
      </c>
      <c r="AH2538" s="2">
        <v>-0.20625691594345352</v>
      </c>
      <c r="AI2538" s="2">
        <v>4.4662282940962097</v>
      </c>
      <c r="AJ2538" s="2">
        <v>-1.7637519859566746</v>
      </c>
      <c r="AK2538" s="2">
        <v>2.4395804297466017E-2</v>
      </c>
      <c r="AL2538" s="2">
        <v>5.7745939602978198E-2</v>
      </c>
      <c r="AM2538" s="2">
        <v>0.16152359063323635</v>
      </c>
      <c r="AN2538" s="2">
        <v>-4.6031711427279944E-2</v>
      </c>
      <c r="AO2538" s="2">
        <v>0.2653012416634945</v>
      </c>
      <c r="AP2538" s="2">
        <v>-0.14980936245753809</v>
      </c>
      <c r="AQ2538" s="2">
        <v>0.43821045592436492</v>
      </c>
      <c r="AR2538" s="2">
        <v>0.10599080249701094</v>
      </c>
      <c r="AS2538" s="2">
        <v>1.7071364653510026</v>
      </c>
      <c r="AT2538" s="2">
        <v>-1.4951548603569809</v>
      </c>
      <c r="AU2538" s="2">
        <v>3.3082821282049943</v>
      </c>
      <c r="AV2538" s="2">
        <v>-3.0963005232109726</v>
      </c>
      <c r="AW2538" s="2">
        <v>0.19792954012891703</v>
      </c>
    </row>
    <row r="2539" spans="30:49" s="2" customFormat="1" x14ac:dyDescent="0.3">
      <c r="AD2539" s="21">
        <v>42745</v>
      </c>
      <c r="AE2539" s="2">
        <v>-0.16900000000000001</v>
      </c>
      <c r="AF2539" s="2">
        <v>1.3512381540697675</v>
      </c>
      <c r="AG2539" s="2">
        <v>2.9087332240829884</v>
      </c>
      <c r="AH2539" s="2">
        <v>-0.20625691594345352</v>
      </c>
      <c r="AI2539" s="2">
        <v>4.4662282940962097</v>
      </c>
      <c r="AJ2539" s="2">
        <v>-1.7637519859566746</v>
      </c>
      <c r="AK2539" s="2">
        <v>2.5044563398260222E-2</v>
      </c>
      <c r="AL2539" s="2">
        <v>5.7745939602978198E-2</v>
      </c>
      <c r="AM2539" s="2">
        <v>0.16152359063323635</v>
      </c>
      <c r="AN2539" s="2">
        <v>-4.6031711427279944E-2</v>
      </c>
      <c r="AO2539" s="2">
        <v>0.2653012416634945</v>
      </c>
      <c r="AP2539" s="2">
        <v>-0.14980936245753809</v>
      </c>
      <c r="AQ2539" s="2">
        <v>0.50869836468646623</v>
      </c>
      <c r="AR2539" s="2">
        <v>0.10599080249701094</v>
      </c>
      <c r="AS2539" s="2">
        <v>1.7071364653510026</v>
      </c>
      <c r="AT2539" s="2">
        <v>-1.4951548603569809</v>
      </c>
      <c r="AU2539" s="2">
        <v>3.3082821282049943</v>
      </c>
      <c r="AV2539" s="2">
        <v>-3.0963005232109726</v>
      </c>
      <c r="AW2539" s="2">
        <v>0.20497620499799624</v>
      </c>
    </row>
    <row r="2540" spans="30:49" s="2" customFormat="1" x14ac:dyDescent="0.3">
      <c r="AD2540" s="21">
        <v>42746</v>
      </c>
      <c r="AE2540" s="2">
        <v>-0.18400000000000002</v>
      </c>
      <c r="AF2540" s="2">
        <v>1.3512381540697675</v>
      </c>
      <c r="AG2540" s="2">
        <v>2.9087332240829884</v>
      </c>
      <c r="AH2540" s="2">
        <v>-0.20625691594345352</v>
      </c>
      <c r="AI2540" s="2">
        <v>4.4662282940962097</v>
      </c>
      <c r="AJ2540" s="2">
        <v>-1.7637519859566746</v>
      </c>
      <c r="AK2540" s="2">
        <v>2.0233156911875966E-2</v>
      </c>
      <c r="AL2540" s="2">
        <v>5.7745939602978198E-2</v>
      </c>
      <c r="AM2540" s="2">
        <v>0.16152359063323635</v>
      </c>
      <c r="AN2540" s="2">
        <v>-4.6031711427279944E-2</v>
      </c>
      <c r="AO2540" s="2">
        <v>0.2653012416634945</v>
      </c>
      <c r="AP2540" s="2">
        <v>-0.14980936245753809</v>
      </c>
      <c r="AQ2540" s="2">
        <v>6.7826900052979616E-2</v>
      </c>
      <c r="AR2540" s="2">
        <v>0.10599080249701094</v>
      </c>
      <c r="AS2540" s="2">
        <v>1.7071364653510026</v>
      </c>
      <c r="AT2540" s="2">
        <v>-1.4951548603569809</v>
      </c>
      <c r="AU2540" s="2">
        <v>3.3082821282049943</v>
      </c>
      <c r="AV2540" s="2">
        <v>-3.0963005232109726</v>
      </c>
      <c r="AW2540" s="2">
        <v>0.16090235579220696</v>
      </c>
    </row>
    <row r="2541" spans="30:49" s="2" customFormat="1" x14ac:dyDescent="0.3">
      <c r="AD2541" s="21">
        <v>42747</v>
      </c>
      <c r="AE2541" s="2">
        <v>-0.18099999999999999</v>
      </c>
      <c r="AF2541" s="2">
        <v>1.3512381540697675</v>
      </c>
      <c r="AG2541" s="2">
        <v>2.9087332240829884</v>
      </c>
      <c r="AH2541" s="2">
        <v>-0.20625691594345352</v>
      </c>
      <c r="AI2541" s="2">
        <v>4.4662282940962097</v>
      </c>
      <c r="AJ2541" s="2">
        <v>-1.7637519859566746</v>
      </c>
      <c r="AK2541" s="2">
        <v>2.3695255885968242E-2</v>
      </c>
      <c r="AL2541" s="2">
        <v>5.7745939602978198E-2</v>
      </c>
      <c r="AM2541" s="2">
        <v>0.16152359063323635</v>
      </c>
      <c r="AN2541" s="2">
        <v>-4.6031711427279944E-2</v>
      </c>
      <c r="AO2541" s="2">
        <v>0.2653012416634945</v>
      </c>
      <c r="AP2541" s="2">
        <v>-0.14980936245753809</v>
      </c>
      <c r="AQ2541" s="2">
        <v>0.34390283121107873</v>
      </c>
      <c r="AR2541" s="2">
        <v>0.10599080249701094</v>
      </c>
      <c r="AS2541" s="2">
        <v>1.7071364653510026</v>
      </c>
      <c r="AT2541" s="2">
        <v>-1.4951548603569809</v>
      </c>
      <c r="AU2541" s="2">
        <v>3.3082821282049943</v>
      </c>
      <c r="AV2541" s="2">
        <v>-3.0963005232109726</v>
      </c>
      <c r="AW2541" s="2">
        <v>0.18850162209837495</v>
      </c>
    </row>
    <row r="2542" spans="30:49" s="2" customFormat="1" x14ac:dyDescent="0.3">
      <c r="AD2542" s="21">
        <v>42748</v>
      </c>
      <c r="AE2542" s="2">
        <v>-0.17599999999999999</v>
      </c>
      <c r="AF2542" s="2">
        <v>1.3512381540697675</v>
      </c>
      <c r="AG2542" s="2">
        <v>2.9087332240829884</v>
      </c>
      <c r="AH2542" s="2">
        <v>-0.20625691594345352</v>
      </c>
      <c r="AI2542" s="2">
        <v>4.4662282940962097</v>
      </c>
      <c r="AJ2542" s="2">
        <v>-1.7637519859566746</v>
      </c>
      <c r="AK2542" s="2">
        <v>2.3875479032715585E-2</v>
      </c>
      <c r="AL2542" s="2">
        <v>5.7745939602978198E-2</v>
      </c>
      <c r="AM2542" s="2">
        <v>0.16152359063323635</v>
      </c>
      <c r="AN2542" s="2">
        <v>-4.6031711427279944E-2</v>
      </c>
      <c r="AO2542" s="2">
        <v>0.2653012416634945</v>
      </c>
      <c r="AP2542" s="2">
        <v>-0.14980936245753809</v>
      </c>
      <c r="AQ2542" s="2">
        <v>0.35426096997487594</v>
      </c>
      <c r="AR2542" s="2">
        <v>0.10599080249701094</v>
      </c>
      <c r="AS2542" s="2">
        <v>1.7071364653510026</v>
      </c>
      <c r="AT2542" s="2">
        <v>-1.4951548603569809</v>
      </c>
      <c r="AU2542" s="2">
        <v>3.3082821282049943</v>
      </c>
      <c r="AV2542" s="2">
        <v>-3.0963005232109726</v>
      </c>
      <c r="AW2542" s="2">
        <v>0.18953712355979924</v>
      </c>
    </row>
    <row r="2543" spans="30:49" s="2" customFormat="1" x14ac:dyDescent="0.3">
      <c r="AD2543" s="21">
        <v>42751</v>
      </c>
      <c r="AE2543" s="2">
        <v>-0.183</v>
      </c>
      <c r="AF2543" s="2">
        <v>1.3512381540697675</v>
      </c>
      <c r="AG2543" s="2">
        <v>2.9087332240829884</v>
      </c>
      <c r="AH2543" s="2">
        <v>-0.20625691594345352</v>
      </c>
      <c r="AI2543" s="2">
        <v>4.4662282940962097</v>
      </c>
      <c r="AJ2543" s="2">
        <v>-1.7637519859566746</v>
      </c>
      <c r="AK2543" s="2">
        <v>2.1401420314863862E-2</v>
      </c>
      <c r="AL2543" s="2">
        <v>5.7745939602978198E-2</v>
      </c>
      <c r="AM2543" s="2">
        <v>0.16152359063323635</v>
      </c>
      <c r="AN2543" s="2">
        <v>-4.6031711427279944E-2</v>
      </c>
      <c r="AO2543" s="2">
        <v>0.2653012416634945</v>
      </c>
      <c r="AP2543" s="2">
        <v>-0.14980936245753809</v>
      </c>
      <c r="AQ2543" s="2">
        <v>0.15097121059480795</v>
      </c>
      <c r="AR2543" s="2">
        <v>0.10599080249701094</v>
      </c>
      <c r="AS2543" s="2">
        <v>1.7071364653510026</v>
      </c>
      <c r="AT2543" s="2">
        <v>-1.4951548603569809</v>
      </c>
      <c r="AU2543" s="2">
        <v>3.3082821282049943</v>
      </c>
      <c r="AV2543" s="2">
        <v>-3.0963005232109726</v>
      </c>
      <c r="AW2543" s="2">
        <v>0.16921427910569764</v>
      </c>
    </row>
    <row r="2544" spans="30:49" s="2" customFormat="1" x14ac:dyDescent="0.3">
      <c r="AD2544" s="21">
        <v>42752</v>
      </c>
      <c r="AE2544" s="2">
        <v>-0.18099999999999999</v>
      </c>
      <c r="AF2544" s="2">
        <v>1.3512381540697675</v>
      </c>
      <c r="AG2544" s="2">
        <v>2.9087332240829884</v>
      </c>
      <c r="AH2544" s="2">
        <v>-0.20625691594345352</v>
      </c>
      <c r="AI2544" s="2">
        <v>4.4662282940962097</v>
      </c>
      <c r="AJ2544" s="2">
        <v>-1.7637519859566746</v>
      </c>
      <c r="AK2544" s="2">
        <v>2.2790387788388794E-2</v>
      </c>
      <c r="AL2544" s="2">
        <v>5.7745939602978198E-2</v>
      </c>
      <c r="AM2544" s="2">
        <v>0.16152359063323635</v>
      </c>
      <c r="AN2544" s="2">
        <v>-4.6031711427279944E-2</v>
      </c>
      <c r="AO2544" s="2">
        <v>0.2653012416634945</v>
      </c>
      <c r="AP2544" s="2">
        <v>-0.14980936245753809</v>
      </c>
      <c r="AQ2544" s="2">
        <v>0.26082562058972913</v>
      </c>
      <c r="AR2544" s="2">
        <v>0.10599080249701094</v>
      </c>
      <c r="AS2544" s="2">
        <v>1.7071364653510026</v>
      </c>
      <c r="AT2544" s="2">
        <v>-1.4951548603569809</v>
      </c>
      <c r="AU2544" s="2">
        <v>3.3082821282049943</v>
      </c>
      <c r="AV2544" s="2">
        <v>-3.0963005232109726</v>
      </c>
      <c r="AW2544" s="2">
        <v>0.18019640675311116</v>
      </c>
    </row>
    <row r="2545" spans="30:49" s="2" customFormat="1" x14ac:dyDescent="0.3">
      <c r="AD2545" s="21">
        <v>42753</v>
      </c>
      <c r="AE2545" s="2">
        <v>-0.17699999999999999</v>
      </c>
      <c r="AF2545" s="2">
        <v>1.3512381540697675</v>
      </c>
      <c r="AG2545" s="2">
        <v>2.9087332240829884</v>
      </c>
      <c r="AH2545" s="2">
        <v>-0.20625691594345352</v>
      </c>
      <c r="AI2545" s="2">
        <v>4.4662282940962097</v>
      </c>
      <c r="AJ2545" s="2">
        <v>-1.7637519859566746</v>
      </c>
      <c r="AK2545" s="2">
        <v>2.9399808765128599E-2</v>
      </c>
      <c r="AL2545" s="2">
        <v>5.7745939602978198E-2</v>
      </c>
      <c r="AM2545" s="2">
        <v>0.16152359063323635</v>
      </c>
      <c r="AN2545" s="2">
        <v>-4.6031711427279944E-2</v>
      </c>
      <c r="AO2545" s="2">
        <v>0.2653012416634945</v>
      </c>
      <c r="AP2545" s="2">
        <v>-0.14980936245753809</v>
      </c>
      <c r="AQ2545" s="2">
        <v>0.78599391881791614</v>
      </c>
      <c r="AR2545" s="2">
        <v>0.10599080249701094</v>
      </c>
      <c r="AS2545" s="2">
        <v>1.7071364653510026</v>
      </c>
      <c r="AT2545" s="2">
        <v>-1.4951548603569809</v>
      </c>
      <c r="AU2545" s="2">
        <v>3.3082821282049943</v>
      </c>
      <c r="AV2545" s="2">
        <v>-3.0963005232109726</v>
      </c>
      <c r="AW2545" s="2">
        <v>0.23269739681608201</v>
      </c>
    </row>
    <row r="2546" spans="30:49" s="2" customFormat="1" x14ac:dyDescent="0.3">
      <c r="AD2546" s="21">
        <v>42754</v>
      </c>
      <c r="AE2546" s="2">
        <v>-0.16900000000000001</v>
      </c>
      <c r="AF2546" s="2">
        <v>1.3512381540697675</v>
      </c>
      <c r="AG2546" s="2">
        <v>2.9087332240829884</v>
      </c>
      <c r="AH2546" s="2">
        <v>-0.20625691594345352</v>
      </c>
      <c r="AI2546" s="2">
        <v>4.4662282940962097</v>
      </c>
      <c r="AJ2546" s="2">
        <v>-1.7637519859566746</v>
      </c>
      <c r="AK2546" s="2">
        <v>3.058293175586238E-2</v>
      </c>
      <c r="AL2546" s="2">
        <v>5.7745939602978198E-2</v>
      </c>
      <c r="AM2546" s="2">
        <v>0.16152359063323635</v>
      </c>
      <c r="AN2546" s="2">
        <v>-4.6031711427279944E-2</v>
      </c>
      <c r="AO2546" s="2">
        <v>0.2653012416634945</v>
      </c>
      <c r="AP2546" s="2">
        <v>-0.14980936245753809</v>
      </c>
      <c r="AQ2546" s="2">
        <v>0.8879634090894365</v>
      </c>
      <c r="AR2546" s="2">
        <v>0.10599080249701094</v>
      </c>
      <c r="AS2546" s="2">
        <v>1.7071364653510026</v>
      </c>
      <c r="AT2546" s="2">
        <v>-1.4951548603569809</v>
      </c>
      <c r="AU2546" s="2">
        <v>3.3082821282049943</v>
      </c>
      <c r="AV2546" s="2">
        <v>-3.0963005232109726</v>
      </c>
      <c r="AW2546" s="2">
        <v>0.24289127031060354</v>
      </c>
    </row>
    <row r="2547" spans="30:49" s="2" customFormat="1" x14ac:dyDescent="0.3">
      <c r="AD2547" s="21">
        <v>42755</v>
      </c>
      <c r="AE2547" s="2">
        <v>-0.15800000000000003</v>
      </c>
      <c r="AF2547" s="2">
        <v>1.3512381540697675</v>
      </c>
      <c r="AG2547" s="2">
        <v>2.9087332240829884</v>
      </c>
      <c r="AH2547" s="2">
        <v>-0.20625691594345352</v>
      </c>
      <c r="AI2547" s="2">
        <v>4.4662282940962097</v>
      </c>
      <c r="AJ2547" s="2">
        <v>-1.7637519859566746</v>
      </c>
      <c r="AK2547" s="2">
        <v>3.2087071198941025E-2</v>
      </c>
      <c r="AL2547" s="2">
        <v>5.7745939602978198E-2</v>
      </c>
      <c r="AM2547" s="2">
        <v>0.16152359063323635</v>
      </c>
      <c r="AN2547" s="2">
        <v>-4.6031711427279944E-2</v>
      </c>
      <c r="AO2547" s="2">
        <v>0.2653012416634945</v>
      </c>
      <c r="AP2547" s="2">
        <v>-0.14980936245753809</v>
      </c>
      <c r="AQ2547" s="2">
        <v>0.97457202404577126</v>
      </c>
      <c r="AR2547" s="2">
        <v>0.10599080249701094</v>
      </c>
      <c r="AS2547" s="2">
        <v>1.7071364653510026</v>
      </c>
      <c r="AT2547" s="2">
        <v>-1.4951548603569809</v>
      </c>
      <c r="AU2547" s="2">
        <v>3.3082821282049943</v>
      </c>
      <c r="AV2547" s="2">
        <v>-3.0963005232109726</v>
      </c>
      <c r="AW2547" s="2">
        <v>0.25154951957761185</v>
      </c>
    </row>
    <row r="2548" spans="30:49" s="2" customFormat="1" x14ac:dyDescent="0.3">
      <c r="AD2548" s="21">
        <v>42758</v>
      </c>
      <c r="AE2548" s="2">
        <v>-0.17000000000000004</v>
      </c>
      <c r="AF2548" s="2">
        <v>1.3512381540697675</v>
      </c>
      <c r="AG2548" s="2">
        <v>2.9087332240829884</v>
      </c>
      <c r="AH2548" s="2">
        <v>-0.20625691594345352</v>
      </c>
      <c r="AI2548" s="2">
        <v>4.4662282940962097</v>
      </c>
      <c r="AJ2548" s="2">
        <v>-1.7637519859566746</v>
      </c>
      <c r="AK2548" s="2">
        <v>2.9724077392208781E-2</v>
      </c>
      <c r="AL2548" s="2">
        <v>5.7745939602978198E-2</v>
      </c>
      <c r="AM2548" s="2">
        <v>0.16152359063323635</v>
      </c>
      <c r="AN2548" s="2">
        <v>-4.6031711427279944E-2</v>
      </c>
      <c r="AO2548" s="2">
        <v>0.2653012416634945</v>
      </c>
      <c r="AP2548" s="2">
        <v>-0.14980936245753809</v>
      </c>
      <c r="AQ2548" s="2">
        <v>0.74709746297231394</v>
      </c>
      <c r="AR2548" s="2">
        <v>0.10599080249701094</v>
      </c>
      <c r="AS2548" s="2">
        <v>1.7071364653510026</v>
      </c>
      <c r="AT2548" s="2">
        <v>-1.4951548603569809</v>
      </c>
      <c r="AU2548" s="2">
        <v>3.3082821282049943</v>
      </c>
      <c r="AV2548" s="2">
        <v>-3.0963005232109726</v>
      </c>
      <c r="AW2548" s="2">
        <v>0.2288089243992884</v>
      </c>
    </row>
    <row r="2549" spans="30:49" s="2" customFormat="1" x14ac:dyDescent="0.3">
      <c r="AD2549" s="21">
        <v>42759</v>
      </c>
      <c r="AE2549" s="2">
        <v>-0.16400000000000001</v>
      </c>
      <c r="AF2549" s="2">
        <v>1.3512381540697675</v>
      </c>
      <c r="AG2549" s="2">
        <v>2.9087332240829884</v>
      </c>
      <c r="AH2549" s="2">
        <v>-0.20625691594345352</v>
      </c>
      <c r="AI2549" s="2">
        <v>4.4662282940962097</v>
      </c>
      <c r="AJ2549" s="2">
        <v>-1.7637519859566746</v>
      </c>
      <c r="AK2549" s="2">
        <v>2.9883955890695924E-2</v>
      </c>
      <c r="AL2549" s="2">
        <v>5.7745939602978198E-2</v>
      </c>
      <c r="AM2549" s="2">
        <v>0.16152359063323635</v>
      </c>
      <c r="AN2549" s="2">
        <v>-4.6031711427279944E-2</v>
      </c>
      <c r="AO2549" s="2">
        <v>0.2653012416634945</v>
      </c>
      <c r="AP2549" s="2">
        <v>-0.14980936245753809</v>
      </c>
      <c r="AQ2549" s="2">
        <v>0.75339294254827471</v>
      </c>
      <c r="AR2549" s="2">
        <v>0.10599080249701094</v>
      </c>
      <c r="AS2549" s="2">
        <v>1.7071364653510026</v>
      </c>
      <c r="AT2549" s="2">
        <v>-1.4951548603569809</v>
      </c>
      <c r="AU2549" s="2">
        <v>3.3082821282049943</v>
      </c>
      <c r="AV2549" s="2">
        <v>-3.0963005232109726</v>
      </c>
      <c r="AW2549" s="2">
        <v>0.2294382824770213</v>
      </c>
    </row>
    <row r="2550" spans="30:49" s="2" customFormat="1" x14ac:dyDescent="0.3">
      <c r="AD2550" s="21">
        <v>42760</v>
      </c>
      <c r="AE2550" s="2">
        <v>-0.14979999999999996</v>
      </c>
      <c r="AF2550" s="2">
        <v>1.3512381540697675</v>
      </c>
      <c r="AG2550" s="2">
        <v>2.9087332240829884</v>
      </c>
      <c r="AH2550" s="2">
        <v>-0.20625691594345352</v>
      </c>
      <c r="AI2550" s="2">
        <v>4.4662282940962097</v>
      </c>
      <c r="AJ2550" s="2">
        <v>-1.7637519859566746</v>
      </c>
      <c r="AK2550" s="2">
        <v>3.3374933812405388E-2</v>
      </c>
      <c r="AL2550" s="2">
        <v>5.7745939602978198E-2</v>
      </c>
      <c r="AM2550" s="2">
        <v>0.16152359063323635</v>
      </c>
      <c r="AN2550" s="2">
        <v>-4.6031711427279944E-2</v>
      </c>
      <c r="AO2550" s="2">
        <v>0.2653012416634945</v>
      </c>
      <c r="AP2550" s="2">
        <v>-0.14980936245753809</v>
      </c>
      <c r="AQ2550" s="2">
        <v>0.97386874458208339</v>
      </c>
      <c r="AR2550" s="2">
        <v>0.10599080249701094</v>
      </c>
      <c r="AS2550" s="2">
        <v>1.7071364653510026</v>
      </c>
      <c r="AT2550" s="2">
        <v>-1.4951548603569809</v>
      </c>
      <c r="AU2550" s="2">
        <v>3.3082821282049943</v>
      </c>
      <c r="AV2550" s="2">
        <v>-3.0963005232109726</v>
      </c>
      <c r="AW2550" s="2">
        <v>0.25147921284306762</v>
      </c>
    </row>
    <row r="2551" spans="30:49" s="2" customFormat="1" x14ac:dyDescent="0.3">
      <c r="AD2551" s="21">
        <v>42761</v>
      </c>
      <c r="AE2551" s="2">
        <v>-0.14700000000000002</v>
      </c>
      <c r="AF2551" s="2">
        <v>1.3512381540697675</v>
      </c>
      <c r="AG2551" s="2">
        <v>2.9087332240829884</v>
      </c>
      <c r="AH2551" s="2">
        <v>-0.20625691594345352</v>
      </c>
      <c r="AI2551" s="2">
        <v>4.4662282940962097</v>
      </c>
      <c r="AJ2551" s="2">
        <v>-1.7637519859566746</v>
      </c>
      <c r="AK2551" s="2">
        <v>3.7577111266074131E-2</v>
      </c>
      <c r="AL2551" s="2">
        <v>5.7745939602978198E-2</v>
      </c>
      <c r="AM2551" s="2">
        <v>0.16152359063323635</v>
      </c>
      <c r="AN2551" s="2">
        <v>-4.6031711427279944E-2</v>
      </c>
      <c r="AO2551" s="2">
        <v>0.2653012416634945</v>
      </c>
      <c r="AP2551" s="2">
        <v>-0.14980936245753809</v>
      </c>
      <c r="AQ2551" s="2">
        <v>1.2917222560610733</v>
      </c>
      <c r="AR2551" s="2">
        <v>0.10599080249701094</v>
      </c>
      <c r="AS2551" s="2">
        <v>1.7071364653510026</v>
      </c>
      <c r="AT2551" s="2">
        <v>-1.4951548603569809</v>
      </c>
      <c r="AU2551" s="2">
        <v>3.3082821282049943</v>
      </c>
      <c r="AV2551" s="2">
        <v>-3.0963005232109726</v>
      </c>
      <c r="AW2551" s="2">
        <v>0.28325497711509157</v>
      </c>
    </row>
    <row r="2552" spans="30:49" s="2" customFormat="1" x14ac:dyDescent="0.3">
      <c r="AD2552" s="21">
        <v>42762</v>
      </c>
      <c r="AE2552" s="2">
        <v>-0.14399999999999999</v>
      </c>
      <c r="AF2552" s="2">
        <v>1.3512381540697675</v>
      </c>
      <c r="AG2552" s="2">
        <v>2.9087332240829884</v>
      </c>
      <c r="AH2552" s="2">
        <v>-0.20625691594345352</v>
      </c>
      <c r="AI2552" s="2">
        <v>4.4662282940962097</v>
      </c>
      <c r="AJ2552" s="2">
        <v>-1.7637519859566746</v>
      </c>
      <c r="AK2552" s="2">
        <v>4.093880519572618E-2</v>
      </c>
      <c r="AL2552" s="2">
        <v>5.7745939602978198E-2</v>
      </c>
      <c r="AM2552" s="2">
        <v>0.16152359063323635</v>
      </c>
      <c r="AN2552" s="2">
        <v>-4.6031711427279944E-2</v>
      </c>
      <c r="AO2552" s="2">
        <v>0.2653012416634945</v>
      </c>
      <c r="AP2552" s="2">
        <v>-0.14980936245753809</v>
      </c>
      <c r="AQ2552" s="2">
        <v>1.5533012105998338</v>
      </c>
      <c r="AR2552" s="2">
        <v>0.10599080249701094</v>
      </c>
      <c r="AS2552" s="2">
        <v>1.7071364653510026</v>
      </c>
      <c r="AT2552" s="2">
        <v>-1.4951548603569809</v>
      </c>
      <c r="AU2552" s="2">
        <v>3.3082821282049943</v>
      </c>
      <c r="AV2552" s="2">
        <v>-3.0963005232109726</v>
      </c>
      <c r="AW2552" s="2">
        <v>0.30940498300702124</v>
      </c>
    </row>
    <row r="2553" spans="30:49" s="2" customFormat="1" x14ac:dyDescent="0.3">
      <c r="AD2553" s="21">
        <v>42765</v>
      </c>
      <c r="AE2553" s="2">
        <v>-0.14799999999999999</v>
      </c>
      <c r="AF2553" s="2">
        <v>1.3512381540697675</v>
      </c>
      <c r="AG2553" s="2">
        <v>2.9087332240829884</v>
      </c>
      <c r="AH2553" s="2">
        <v>-0.20625691594345352</v>
      </c>
      <c r="AI2553" s="2">
        <v>4.4662282940962097</v>
      </c>
      <c r="AJ2553" s="2">
        <v>-1.7637519859566746</v>
      </c>
      <c r="AK2553" s="2">
        <v>3.6344786545007585E-2</v>
      </c>
      <c r="AL2553" s="2">
        <v>5.7745939602978198E-2</v>
      </c>
      <c r="AM2553" s="2">
        <v>0.16152359063323635</v>
      </c>
      <c r="AN2553" s="2">
        <v>-4.6031711427279944E-2</v>
      </c>
      <c r="AO2553" s="2">
        <v>0.2653012416634945</v>
      </c>
      <c r="AP2553" s="2">
        <v>-0.14980936245753809</v>
      </c>
      <c r="AQ2553" s="2">
        <v>1.2313709025313571</v>
      </c>
      <c r="AR2553" s="2">
        <v>0.10599080249701094</v>
      </c>
      <c r="AS2553" s="2">
        <v>1.7071364653510026</v>
      </c>
      <c r="AT2553" s="2">
        <v>-1.4951548603569809</v>
      </c>
      <c r="AU2553" s="2">
        <v>3.3082821282049943</v>
      </c>
      <c r="AV2553" s="2">
        <v>-3.0963005232109726</v>
      </c>
      <c r="AW2553" s="2">
        <v>0.27722166203754334</v>
      </c>
    </row>
    <row r="2554" spans="30:49" s="2" customFormat="1" x14ac:dyDescent="0.3">
      <c r="AD2554" s="21">
        <v>42766</v>
      </c>
      <c r="AE2554" s="2">
        <v>-0.151</v>
      </c>
      <c r="AF2554" s="2">
        <v>1.3512381540697675</v>
      </c>
      <c r="AG2554" s="2">
        <v>2.9087332240829884</v>
      </c>
      <c r="AH2554" s="2">
        <v>-0.20625691594345352</v>
      </c>
      <c r="AI2554" s="2">
        <v>4.4662282940962097</v>
      </c>
      <c r="AJ2554" s="2">
        <v>-1.7637519859566746</v>
      </c>
      <c r="AK2554" s="2">
        <v>3.3067135259077146E-2</v>
      </c>
      <c r="AL2554" s="2">
        <v>5.7745939602978198E-2</v>
      </c>
      <c r="AM2554" s="2">
        <v>0.16152359063323635</v>
      </c>
      <c r="AN2554" s="2">
        <v>-4.6031711427279944E-2</v>
      </c>
      <c r="AO2554" s="2">
        <v>0.2653012416634945</v>
      </c>
      <c r="AP2554" s="2">
        <v>-0.14980936245753809</v>
      </c>
      <c r="AQ2554" s="2">
        <v>0.98041197694430682</v>
      </c>
      <c r="AR2554" s="2">
        <v>0.10599080249701094</v>
      </c>
      <c r="AS2554" s="2">
        <v>1.7071364653510026</v>
      </c>
      <c r="AT2554" s="2">
        <v>-1.4951548603569809</v>
      </c>
      <c r="AU2554" s="2">
        <v>3.3082821282049943</v>
      </c>
      <c r="AV2554" s="2">
        <v>-3.0963005232109726</v>
      </c>
      <c r="AW2554" s="2">
        <v>0.2521333387268801</v>
      </c>
    </row>
    <row r="2555" spans="30:49" s="2" customFormat="1" x14ac:dyDescent="0.3">
      <c r="AD2555" s="21">
        <v>42767</v>
      </c>
      <c r="AE2555" s="2">
        <v>-0.14400000000000002</v>
      </c>
      <c r="AF2555" s="2">
        <v>1.3512381540697675</v>
      </c>
      <c r="AG2555" s="2">
        <v>2.9087332240829884</v>
      </c>
      <c r="AH2555" s="2">
        <v>-0.20625691594345352</v>
      </c>
      <c r="AI2555" s="2">
        <v>4.4662282940962097</v>
      </c>
      <c r="AJ2555" s="2">
        <v>-1.7637519859566746</v>
      </c>
      <c r="AK2555" s="2">
        <v>3.8273241892019638E-2</v>
      </c>
      <c r="AL2555" s="2">
        <v>5.7745939602978198E-2</v>
      </c>
      <c r="AM2555" s="2">
        <v>0.16152359063323635</v>
      </c>
      <c r="AN2555" s="2">
        <v>-4.6031711427279944E-2</v>
      </c>
      <c r="AO2555" s="2">
        <v>0.2653012416634945</v>
      </c>
      <c r="AP2555" s="2">
        <v>-0.14980936245753809</v>
      </c>
      <c r="AQ2555" s="2">
        <v>1.4471573761977163</v>
      </c>
      <c r="AR2555" s="2">
        <v>0.10599080249701094</v>
      </c>
      <c r="AS2555" s="2">
        <v>1.7071364653510026</v>
      </c>
      <c r="AT2555" s="2">
        <v>-1.4951548603569809</v>
      </c>
      <c r="AU2555" s="2">
        <v>3.3082821282049943</v>
      </c>
      <c r="AV2555" s="2">
        <v>-3.0963005232109726</v>
      </c>
      <c r="AW2555" s="2">
        <v>0.2987938010030956</v>
      </c>
    </row>
    <row r="2556" spans="30:49" s="2" customFormat="1" x14ac:dyDescent="0.3">
      <c r="AD2556" s="21">
        <v>42768</v>
      </c>
      <c r="AE2556" s="2">
        <v>-0.15199999999999997</v>
      </c>
      <c r="AF2556" s="2">
        <v>1.3512381540697675</v>
      </c>
      <c r="AG2556" s="2">
        <v>2.9087332240829884</v>
      </c>
      <c r="AH2556" s="2">
        <v>-0.20625691594345352</v>
      </c>
      <c r="AI2556" s="2">
        <v>4.4662282940962097</v>
      </c>
      <c r="AJ2556" s="2">
        <v>-1.7637519859566746</v>
      </c>
      <c r="AK2556" s="2">
        <v>3.699704247825264E-2</v>
      </c>
      <c r="AL2556" s="2">
        <v>5.7745939602978198E-2</v>
      </c>
      <c r="AM2556" s="2">
        <v>0.16152359063323635</v>
      </c>
      <c r="AN2556" s="2">
        <v>-4.6031711427279944E-2</v>
      </c>
      <c r="AO2556" s="2">
        <v>0.2653012416634945</v>
      </c>
      <c r="AP2556" s="2">
        <v>-0.14980936245753809</v>
      </c>
      <c r="AQ2556" s="2">
        <v>1.3311280536956023</v>
      </c>
      <c r="AR2556" s="2">
        <v>0.10599080249701094</v>
      </c>
      <c r="AS2556" s="2">
        <v>1.7071364653510026</v>
      </c>
      <c r="AT2556" s="2">
        <v>-1.4951548603569809</v>
      </c>
      <c r="AU2556" s="2">
        <v>3.3082821282049943</v>
      </c>
      <c r="AV2556" s="2">
        <v>-3.0963005232109726</v>
      </c>
      <c r="AW2556" s="2">
        <v>0.28719436834836615</v>
      </c>
    </row>
    <row r="2557" spans="30:49" s="2" customFormat="1" x14ac:dyDescent="0.3">
      <c r="AD2557" s="21">
        <v>42769</v>
      </c>
      <c r="AE2557" s="2">
        <v>-0.15430000000000002</v>
      </c>
      <c r="AF2557" s="2">
        <v>1.3512381540697675</v>
      </c>
      <c r="AG2557" s="2">
        <v>2.9087332240829884</v>
      </c>
      <c r="AH2557" s="2">
        <v>-0.20625691594345352</v>
      </c>
      <c r="AI2557" s="2">
        <v>4.4662282940962097</v>
      </c>
      <c r="AJ2557" s="2">
        <v>-1.7637519859566746</v>
      </c>
      <c r="AK2557" s="2">
        <v>3.6680113819024196E-2</v>
      </c>
      <c r="AL2557" s="2">
        <v>5.7745939602978198E-2</v>
      </c>
      <c r="AM2557" s="2">
        <v>0.16152359063323635</v>
      </c>
      <c r="AN2557" s="2">
        <v>-4.6031711427279944E-2</v>
      </c>
      <c r="AO2557" s="2">
        <v>0.2653012416634945</v>
      </c>
      <c r="AP2557" s="2">
        <v>-0.14980936245753809</v>
      </c>
      <c r="AQ2557" s="2">
        <v>1.3342508320319753</v>
      </c>
      <c r="AR2557" s="2">
        <v>0.10599080249701094</v>
      </c>
      <c r="AS2557" s="2">
        <v>1.7071364653510026</v>
      </c>
      <c r="AT2557" s="2">
        <v>-1.4951548603569809</v>
      </c>
      <c r="AU2557" s="2">
        <v>3.3082821282049943</v>
      </c>
      <c r="AV2557" s="2">
        <v>-3.0963005232109726</v>
      </c>
      <c r="AW2557" s="2">
        <v>0.28750655199494174</v>
      </c>
    </row>
    <row r="2558" spans="30:49" s="2" customFormat="1" x14ac:dyDescent="0.3">
      <c r="AD2558" s="21">
        <v>42772</v>
      </c>
      <c r="AE2558" s="2">
        <v>-0.152</v>
      </c>
      <c r="AF2558" s="2">
        <v>1.3512381540697675</v>
      </c>
      <c r="AG2558" s="2">
        <v>2.9087332240829884</v>
      </c>
      <c r="AH2558" s="2">
        <v>-0.20625691594345352</v>
      </c>
      <c r="AI2558" s="2">
        <v>4.4662282940962097</v>
      </c>
      <c r="AJ2558" s="2">
        <v>-1.7637519859566746</v>
      </c>
      <c r="AK2558" s="2">
        <v>2.9506378356656565E-2</v>
      </c>
      <c r="AL2558" s="2">
        <v>5.7745939602978198E-2</v>
      </c>
      <c r="AM2558" s="2">
        <v>0.16152359063323635</v>
      </c>
      <c r="AN2558" s="2">
        <v>-4.6031711427279944E-2</v>
      </c>
      <c r="AO2558" s="2">
        <v>0.2653012416634945</v>
      </c>
      <c r="AP2558" s="2">
        <v>-0.14980936245753809</v>
      </c>
      <c r="AQ2558" s="2">
        <v>0.79421992124906937</v>
      </c>
      <c r="AR2558" s="2">
        <v>0.10599080249701094</v>
      </c>
      <c r="AS2558" s="2">
        <v>1.7071364653510026</v>
      </c>
      <c r="AT2558" s="2">
        <v>-1.4951548603569809</v>
      </c>
      <c r="AU2558" s="2">
        <v>3.3082821282049943</v>
      </c>
      <c r="AV2558" s="2">
        <v>-3.0963005232109726</v>
      </c>
      <c r="AW2558" s="2">
        <v>0.23351974895225056</v>
      </c>
    </row>
    <row r="2559" spans="30:49" s="2" customFormat="1" x14ac:dyDescent="0.3">
      <c r="AD2559" s="21">
        <v>42773</v>
      </c>
      <c r="AE2559" s="2">
        <v>-0.14400000000000002</v>
      </c>
      <c r="AF2559" s="2">
        <v>1.3512381540697675</v>
      </c>
      <c r="AG2559" s="2">
        <v>2.9087332240829884</v>
      </c>
      <c r="AH2559" s="2">
        <v>-0.20625691594345352</v>
      </c>
      <c r="AI2559" s="2">
        <v>4.4662282940962097</v>
      </c>
      <c r="AJ2559" s="2">
        <v>-1.7637519859566746</v>
      </c>
      <c r="AK2559" s="2">
        <v>3.3147470924735245E-2</v>
      </c>
      <c r="AL2559" s="2">
        <v>5.7745939602978198E-2</v>
      </c>
      <c r="AM2559" s="2">
        <v>0.16152359063323635</v>
      </c>
      <c r="AN2559" s="2">
        <v>-4.6031711427279944E-2</v>
      </c>
      <c r="AO2559" s="2">
        <v>0.2653012416634945</v>
      </c>
      <c r="AP2559" s="2">
        <v>-0.14980936245753809</v>
      </c>
      <c r="AQ2559" s="2">
        <v>1.0630928199309129</v>
      </c>
      <c r="AR2559" s="2">
        <v>0.10599080249701094</v>
      </c>
      <c r="AS2559" s="2">
        <v>1.7071364653510026</v>
      </c>
      <c r="AT2559" s="2">
        <v>-1.4951548603569809</v>
      </c>
      <c r="AU2559" s="2">
        <v>3.3082821282049943</v>
      </c>
      <c r="AV2559" s="2">
        <v>-3.0963005232109726</v>
      </c>
      <c r="AW2559" s="2">
        <v>0.26039892926363362</v>
      </c>
    </row>
    <row r="2560" spans="30:49" s="2" customFormat="1" x14ac:dyDescent="0.3">
      <c r="AD2560" s="21">
        <v>42774</v>
      </c>
      <c r="AE2560" s="2">
        <v>-0.153</v>
      </c>
      <c r="AF2560" s="2">
        <v>1.3512381540697675</v>
      </c>
      <c r="AG2560" s="2">
        <v>2.9087332240829884</v>
      </c>
      <c r="AH2560" s="2">
        <v>-0.20625691594345352</v>
      </c>
      <c r="AI2560" s="2">
        <v>4.4662282940962097</v>
      </c>
      <c r="AJ2560" s="2">
        <v>-1.7637519859566746</v>
      </c>
      <c r="AK2560" s="2">
        <v>4.8847098383131587E-2</v>
      </c>
      <c r="AL2560" s="2">
        <v>5.7745939602978198E-2</v>
      </c>
      <c r="AM2560" s="2">
        <v>0.16152359063323635</v>
      </c>
      <c r="AN2560" s="2">
        <v>-4.6031711427279944E-2</v>
      </c>
      <c r="AO2560" s="2">
        <v>0.2653012416634945</v>
      </c>
      <c r="AP2560" s="2">
        <v>-0.14980936245753809</v>
      </c>
      <c r="AQ2560" s="2">
        <v>2.2612450948864233</v>
      </c>
      <c r="AR2560" s="2">
        <v>0.10599080249701094</v>
      </c>
      <c r="AS2560" s="2">
        <v>1.7071364653510026</v>
      </c>
      <c r="AT2560" s="2">
        <v>-1.4951548603569809</v>
      </c>
      <c r="AU2560" s="2">
        <v>3.3082821282049943</v>
      </c>
      <c r="AV2560" s="2">
        <v>-3.0963005232109726</v>
      </c>
      <c r="AW2560" s="2">
        <v>0.38017801892611197</v>
      </c>
    </row>
    <row r="2561" spans="30:49" s="2" customFormat="1" x14ac:dyDescent="0.3">
      <c r="AD2561" s="21">
        <v>42775</v>
      </c>
      <c r="AE2561" s="2">
        <v>-0.14400000000000002</v>
      </c>
      <c r="AF2561" s="2">
        <v>1.3512381540697675</v>
      </c>
      <c r="AG2561" s="2">
        <v>2.9087332240829884</v>
      </c>
      <c r="AH2561" s="2">
        <v>-0.20625691594345352</v>
      </c>
      <c r="AI2561" s="2">
        <v>4.4662282940962097</v>
      </c>
      <c r="AJ2561" s="2">
        <v>-1.7637519859566746</v>
      </c>
      <c r="AK2561" s="2">
        <v>4.8448126418305607E-2</v>
      </c>
      <c r="AL2561" s="2">
        <v>5.7745939602978198E-2</v>
      </c>
      <c r="AM2561" s="2">
        <v>0.16152359063323635</v>
      </c>
      <c r="AN2561" s="2">
        <v>-4.6031711427279944E-2</v>
      </c>
      <c r="AO2561" s="2">
        <v>0.2653012416634945</v>
      </c>
      <c r="AP2561" s="2">
        <v>-0.14980936245753809</v>
      </c>
      <c r="AQ2561" s="2">
        <v>2.2226700792691352</v>
      </c>
      <c r="AR2561" s="2">
        <v>0.10599080249701094</v>
      </c>
      <c r="AS2561" s="2">
        <v>1.7071364653510026</v>
      </c>
      <c r="AT2561" s="2">
        <v>-1.4951548603569809</v>
      </c>
      <c r="AU2561" s="2">
        <v>3.3082821282049943</v>
      </c>
      <c r="AV2561" s="2">
        <v>-3.0963005232109726</v>
      </c>
      <c r="AW2561" s="2">
        <v>0.37632168083709383</v>
      </c>
    </row>
    <row r="2562" spans="30:49" s="2" customFormat="1" x14ac:dyDescent="0.3">
      <c r="AD2562" s="21">
        <v>42776</v>
      </c>
      <c r="AE2562" s="2">
        <v>-0.14400000000000002</v>
      </c>
      <c r="AF2562" s="2">
        <v>1.3512381540697675</v>
      </c>
      <c r="AG2562" s="2">
        <v>2.9087332240829884</v>
      </c>
      <c r="AH2562" s="2">
        <v>-0.20625691594345352</v>
      </c>
      <c r="AI2562" s="2">
        <v>4.4662282940962097</v>
      </c>
      <c r="AJ2562" s="2">
        <v>-1.7637519859566746</v>
      </c>
      <c r="AK2562" s="2">
        <v>3.4309307157715602E-2</v>
      </c>
      <c r="AL2562" s="2">
        <v>5.7745939602978198E-2</v>
      </c>
      <c r="AM2562" s="2">
        <v>0.16152359063323635</v>
      </c>
      <c r="AN2562" s="2">
        <v>-4.6031711427279944E-2</v>
      </c>
      <c r="AO2562" s="2">
        <v>0.2653012416634945</v>
      </c>
      <c r="AP2562" s="2">
        <v>-0.14980936245753809</v>
      </c>
      <c r="AQ2562" s="2">
        <v>1.1269565451341534</v>
      </c>
      <c r="AR2562" s="2">
        <v>0.10599080249701094</v>
      </c>
      <c r="AS2562" s="2">
        <v>1.7071364653510026</v>
      </c>
      <c r="AT2562" s="2">
        <v>-1.4951548603569809</v>
      </c>
      <c r="AU2562" s="2">
        <v>3.3082821282049943</v>
      </c>
      <c r="AV2562" s="2">
        <v>-3.0963005232109726</v>
      </c>
      <c r="AW2562" s="2">
        <v>0.26678337557083015</v>
      </c>
    </row>
    <row r="2563" spans="30:49" s="2" customFormat="1" x14ac:dyDescent="0.3">
      <c r="AD2563" s="21">
        <v>42779</v>
      </c>
      <c r="AE2563" s="2">
        <v>-0.13900000000000001</v>
      </c>
      <c r="AF2563" s="2">
        <v>1.3512381540697675</v>
      </c>
      <c r="AG2563" s="2">
        <v>2.9087332240829884</v>
      </c>
      <c r="AH2563" s="2">
        <v>-0.20625691594345352</v>
      </c>
      <c r="AI2563" s="2">
        <v>4.4662282940962097</v>
      </c>
      <c r="AJ2563" s="2">
        <v>-1.7637519859566746</v>
      </c>
      <c r="AK2563" s="2">
        <v>3.642220487424358E-2</v>
      </c>
      <c r="AL2563" s="2">
        <v>5.7745939602978198E-2</v>
      </c>
      <c r="AM2563" s="2">
        <v>0.16152359063323635</v>
      </c>
      <c r="AN2563" s="2">
        <v>-4.6031711427279944E-2</v>
      </c>
      <c r="AO2563" s="2">
        <v>0.2653012416634945</v>
      </c>
      <c r="AP2563" s="2">
        <v>-0.14980936245753809</v>
      </c>
      <c r="AQ2563" s="2">
        <v>1.2882927245439599</v>
      </c>
      <c r="AR2563" s="2">
        <v>0.10599080249701094</v>
      </c>
      <c r="AS2563" s="2">
        <v>1.7071364653510026</v>
      </c>
      <c r="AT2563" s="2">
        <v>-1.4951548603569809</v>
      </c>
      <c r="AU2563" s="2">
        <v>3.3082821282049943</v>
      </c>
      <c r="AV2563" s="2">
        <v>-3.0963005232109726</v>
      </c>
      <c r="AW2563" s="2">
        <v>0.28291212740251737</v>
      </c>
    </row>
    <row r="2564" spans="30:49" s="2" customFormat="1" x14ac:dyDescent="0.3">
      <c r="AD2564" s="21">
        <v>42780</v>
      </c>
      <c r="AE2564" s="2">
        <v>-0.13500000000000001</v>
      </c>
      <c r="AF2564" s="2">
        <v>1.3512381540697675</v>
      </c>
      <c r="AG2564" s="2">
        <v>2.9087332240829884</v>
      </c>
      <c r="AH2564" s="2">
        <v>-0.20625691594345352</v>
      </c>
      <c r="AI2564" s="2">
        <v>4.4662282940962097</v>
      </c>
      <c r="AJ2564" s="2">
        <v>-1.7637519859566746</v>
      </c>
      <c r="AK2564" s="2">
        <v>3.7332714636913802E-2</v>
      </c>
      <c r="AL2564" s="2">
        <v>5.7745939602978198E-2</v>
      </c>
      <c r="AM2564" s="2">
        <v>0.16152359063323635</v>
      </c>
      <c r="AN2564" s="2">
        <v>-4.6031711427279944E-2</v>
      </c>
      <c r="AO2564" s="2">
        <v>0.2653012416634945</v>
      </c>
      <c r="AP2564" s="2">
        <v>-0.14980936245753809</v>
      </c>
      <c r="AQ2564" s="2">
        <v>1.433569382724182</v>
      </c>
      <c r="AR2564" s="2">
        <v>0.10599080249701094</v>
      </c>
      <c r="AS2564" s="2">
        <v>1.7071364653510026</v>
      </c>
      <c r="AT2564" s="2">
        <v>-1.4951548603569809</v>
      </c>
      <c r="AU2564" s="2">
        <v>3.3082821282049943</v>
      </c>
      <c r="AV2564" s="2">
        <v>-3.0963005232109726</v>
      </c>
      <c r="AW2564" s="2">
        <v>0.29743541148732217</v>
      </c>
    </row>
    <row r="2565" spans="30:49" s="2" customFormat="1" x14ac:dyDescent="0.3">
      <c r="AD2565" s="21">
        <v>42781</v>
      </c>
      <c r="AE2565" s="2">
        <v>-0.13600000000000001</v>
      </c>
      <c r="AF2565" s="2">
        <v>1.3512381540697675</v>
      </c>
      <c r="AG2565" s="2">
        <v>2.9087332240829884</v>
      </c>
      <c r="AH2565" s="2">
        <v>-0.20625691594345352</v>
      </c>
      <c r="AI2565" s="2">
        <v>4.4662282940962097</v>
      </c>
      <c r="AJ2565" s="2">
        <v>-1.7637519859566746</v>
      </c>
      <c r="AK2565" s="2">
        <v>3.6895714471444796E-2</v>
      </c>
      <c r="AL2565" s="2">
        <v>5.7745939602978198E-2</v>
      </c>
      <c r="AM2565" s="2">
        <v>0.16152359063323635</v>
      </c>
      <c r="AN2565" s="2">
        <v>-4.6031711427279944E-2</v>
      </c>
      <c r="AO2565" s="2">
        <v>0.2653012416634945</v>
      </c>
      <c r="AP2565" s="2">
        <v>-0.14980936245753809</v>
      </c>
      <c r="AQ2565" s="2">
        <v>1.4069777718667367</v>
      </c>
      <c r="AR2565" s="2">
        <v>0.10599080249701094</v>
      </c>
      <c r="AS2565" s="2">
        <v>1.7071364653510026</v>
      </c>
      <c r="AT2565" s="2">
        <v>-1.4951548603569809</v>
      </c>
      <c r="AU2565" s="2">
        <v>3.3082821282049943</v>
      </c>
      <c r="AV2565" s="2">
        <v>-3.0963005232109726</v>
      </c>
      <c r="AW2565" s="2">
        <v>0.29477705243919372</v>
      </c>
    </row>
    <row r="2566" spans="30:49" s="2" customFormat="1" x14ac:dyDescent="0.3">
      <c r="AD2566" s="21">
        <v>42782</v>
      </c>
      <c r="AE2566" s="2">
        <v>-0.13900000000000004</v>
      </c>
      <c r="AF2566" s="2">
        <v>1.3512381540697675</v>
      </c>
      <c r="AG2566" s="2">
        <v>2.9087332240829884</v>
      </c>
      <c r="AH2566" s="2">
        <v>-0.20625691594345352</v>
      </c>
      <c r="AI2566" s="2">
        <v>4.4662282940962097</v>
      </c>
      <c r="AJ2566" s="2">
        <v>-1.7637519859566746</v>
      </c>
      <c r="AK2566" s="2">
        <v>3.4578338927760965E-2</v>
      </c>
      <c r="AL2566" s="2">
        <v>5.7745939602978198E-2</v>
      </c>
      <c r="AM2566" s="2">
        <v>0.16152359063323635</v>
      </c>
      <c r="AN2566" s="2">
        <v>-4.6031711427279944E-2</v>
      </c>
      <c r="AO2566" s="2">
        <v>0.2653012416634945</v>
      </c>
      <c r="AP2566" s="2">
        <v>-0.14980936245753809</v>
      </c>
      <c r="AQ2566" s="2">
        <v>1.2190535859359448</v>
      </c>
      <c r="AR2566" s="2">
        <v>0.10599080249701094</v>
      </c>
      <c r="AS2566" s="2">
        <v>1.7071364653510026</v>
      </c>
      <c r="AT2566" s="2">
        <v>-1.4951548603569809</v>
      </c>
      <c r="AU2566" s="2">
        <v>3.3082821282049943</v>
      </c>
      <c r="AV2566" s="2">
        <v>-3.0963005232109726</v>
      </c>
      <c r="AW2566" s="2">
        <v>0.27599030188431256</v>
      </c>
    </row>
    <row r="2567" spans="30:49" s="2" customFormat="1" x14ac:dyDescent="0.3">
      <c r="AD2567" s="21">
        <v>42783</v>
      </c>
      <c r="AE2567" s="2">
        <v>-0.14729999999999999</v>
      </c>
      <c r="AF2567" s="2">
        <v>1.3512381540697675</v>
      </c>
      <c r="AG2567" s="2">
        <v>2.9087332240829884</v>
      </c>
      <c r="AH2567" s="2">
        <v>-0.20625691594345352</v>
      </c>
      <c r="AI2567" s="2">
        <v>4.4662282940962097</v>
      </c>
      <c r="AJ2567" s="2">
        <v>-1.7637519859566746</v>
      </c>
      <c r="AK2567" s="2">
        <v>2.8494350652420564E-2</v>
      </c>
      <c r="AL2567" s="2">
        <v>5.7745939602978198E-2</v>
      </c>
      <c r="AM2567" s="2">
        <v>0.16152359063323635</v>
      </c>
      <c r="AN2567" s="2">
        <v>-4.6031711427279944E-2</v>
      </c>
      <c r="AO2567" s="2">
        <v>0.2653012416634945</v>
      </c>
      <c r="AP2567" s="2">
        <v>-0.14980936245753809</v>
      </c>
      <c r="AQ2567" s="2">
        <v>0.72092326853245425</v>
      </c>
      <c r="AR2567" s="2">
        <v>0.10599080249701094</v>
      </c>
      <c r="AS2567" s="2">
        <v>1.7071364653510026</v>
      </c>
      <c r="AT2567" s="2">
        <v>-1.4951548603569809</v>
      </c>
      <c r="AU2567" s="2">
        <v>3.3082821282049943</v>
      </c>
      <c r="AV2567" s="2">
        <v>-3.0963005232109726</v>
      </c>
      <c r="AW2567" s="2">
        <v>0.22619229440309571</v>
      </c>
    </row>
    <row r="2568" spans="30:49" s="2" customFormat="1" x14ac:dyDescent="0.3">
      <c r="AD2568" s="21">
        <v>42786</v>
      </c>
      <c r="AE2568" s="2">
        <v>-0.14599999999999999</v>
      </c>
      <c r="AF2568" s="2">
        <v>1.3512381540697675</v>
      </c>
      <c r="AG2568" s="2">
        <v>2.9087332240829884</v>
      </c>
      <c r="AH2568" s="2">
        <v>-0.20625691594345352</v>
      </c>
      <c r="AI2568" s="2">
        <v>4.4662282940962097</v>
      </c>
      <c r="AJ2568" s="2">
        <v>-1.7637519859566746</v>
      </c>
      <c r="AK2568" s="2">
        <v>3.1673205961611189E-2</v>
      </c>
      <c r="AL2568" s="2">
        <v>5.7745939602978198E-2</v>
      </c>
      <c r="AM2568" s="2">
        <v>0.16152359063323635</v>
      </c>
      <c r="AN2568" s="2">
        <v>-4.6031711427279944E-2</v>
      </c>
      <c r="AO2568" s="2">
        <v>0.2653012416634945</v>
      </c>
      <c r="AP2568" s="2">
        <v>-0.14980936245753809</v>
      </c>
      <c r="AQ2568" s="2">
        <v>0.98209979254008573</v>
      </c>
      <c r="AR2568" s="2">
        <v>0.10599080249701094</v>
      </c>
      <c r="AS2568" s="2">
        <v>1.7071364653510026</v>
      </c>
      <c r="AT2568" s="2">
        <v>-1.4951548603569809</v>
      </c>
      <c r="AU2568" s="2">
        <v>3.3082821282049943</v>
      </c>
      <c r="AV2568" s="2">
        <v>-3.0963005232109726</v>
      </c>
      <c r="AW2568" s="2">
        <v>0.25230206937974142</v>
      </c>
    </row>
    <row r="2569" spans="30:49" s="2" customFormat="1" x14ac:dyDescent="0.3">
      <c r="AD2569" s="21">
        <v>42787</v>
      </c>
      <c r="AE2569" s="2">
        <v>-0.14879999999999999</v>
      </c>
      <c r="AF2569" s="2">
        <v>1.3512381540697675</v>
      </c>
      <c r="AG2569" s="2">
        <v>2.9087332240829884</v>
      </c>
      <c r="AH2569" s="2">
        <v>-0.20625691594345352</v>
      </c>
      <c r="AI2569" s="2">
        <v>4.4662282940962097</v>
      </c>
      <c r="AJ2569" s="2">
        <v>-1.7637519859566746</v>
      </c>
      <c r="AK2569" s="2">
        <v>3.0738803541036336E-2</v>
      </c>
      <c r="AL2569" s="2">
        <v>5.7745939602978198E-2</v>
      </c>
      <c r="AM2569" s="2">
        <v>0.16152359063323635</v>
      </c>
      <c r="AN2569" s="2">
        <v>-4.6031711427279944E-2</v>
      </c>
      <c r="AO2569" s="2">
        <v>0.2653012416634945</v>
      </c>
      <c r="AP2569" s="2">
        <v>-0.14980936245753809</v>
      </c>
      <c r="AQ2569" s="2">
        <v>0.90606488279652597</v>
      </c>
      <c r="AR2569" s="2">
        <v>0.10599080249701094</v>
      </c>
      <c r="AS2569" s="2">
        <v>1.7071364653510026</v>
      </c>
      <c r="AT2569" s="2">
        <v>-1.4951548603569809</v>
      </c>
      <c r="AU2569" s="2">
        <v>3.3082821282049943</v>
      </c>
      <c r="AV2569" s="2">
        <v>-3.0963005232109726</v>
      </c>
      <c r="AW2569" s="2">
        <v>0.24470087171729032</v>
      </c>
    </row>
    <row r="2570" spans="30:49" s="2" customFormat="1" x14ac:dyDescent="0.3">
      <c r="AD2570" s="21">
        <v>42788</v>
      </c>
      <c r="AE2570" s="2">
        <v>-0.14399999999999999</v>
      </c>
      <c r="AF2570" s="2">
        <v>1.3512381540697675</v>
      </c>
      <c r="AG2570" s="2">
        <v>2.9087332240829884</v>
      </c>
      <c r="AH2570" s="2">
        <v>-0.20625691594345352</v>
      </c>
      <c r="AI2570" s="2">
        <v>4.4662282940962097</v>
      </c>
      <c r="AJ2570" s="2">
        <v>-1.7637519859566746</v>
      </c>
      <c r="AK2570" s="2">
        <v>2.9443800349848753E-2</v>
      </c>
      <c r="AL2570" s="2">
        <v>5.7745939602978198E-2</v>
      </c>
      <c r="AM2570" s="2">
        <v>0.16152359063323635</v>
      </c>
      <c r="AN2570" s="2">
        <v>-4.6031711427279944E-2</v>
      </c>
      <c r="AO2570" s="2">
        <v>0.2653012416634945</v>
      </c>
      <c r="AP2570" s="2">
        <v>-0.14980936245753809</v>
      </c>
      <c r="AQ2570" s="2">
        <v>0.80054275796240171</v>
      </c>
      <c r="AR2570" s="2">
        <v>0.10599080249701094</v>
      </c>
      <c r="AS2570" s="2">
        <v>1.7071364653510026</v>
      </c>
      <c r="AT2570" s="2">
        <v>-1.4951548603569809</v>
      </c>
      <c r="AU2570" s="2">
        <v>3.3082821282049943</v>
      </c>
      <c r="AV2570" s="2">
        <v>-3.0963005232109726</v>
      </c>
      <c r="AW2570" s="2">
        <v>0.23415184191859373</v>
      </c>
    </row>
    <row r="2571" spans="30:49" s="2" customFormat="1" x14ac:dyDescent="0.3">
      <c r="AD2571" s="21">
        <v>42789</v>
      </c>
      <c r="AE2571" s="2">
        <v>-0.15700000000000003</v>
      </c>
      <c r="AF2571" s="2">
        <v>1.3512381540697675</v>
      </c>
      <c r="AG2571" s="2">
        <v>2.9087332240829884</v>
      </c>
      <c r="AH2571" s="2">
        <v>-0.20625691594345352</v>
      </c>
      <c r="AI2571" s="2">
        <v>4.4662282940962097</v>
      </c>
      <c r="AJ2571" s="2">
        <v>-1.7637519859566746</v>
      </c>
      <c r="AK2571" s="2">
        <v>2.7192072971823023E-2</v>
      </c>
      <c r="AL2571" s="2">
        <v>5.7745939602978198E-2</v>
      </c>
      <c r="AM2571" s="2">
        <v>0.16152359063323635</v>
      </c>
      <c r="AN2571" s="2">
        <v>-4.6031711427279944E-2</v>
      </c>
      <c r="AO2571" s="2">
        <v>0.2653012416634945</v>
      </c>
      <c r="AP2571" s="2">
        <v>-0.14980936245753809</v>
      </c>
      <c r="AQ2571" s="2">
        <v>0.58290072702749252</v>
      </c>
      <c r="AR2571" s="2">
        <v>0.10599080249701094</v>
      </c>
      <c r="AS2571" s="2">
        <v>1.7071364653510026</v>
      </c>
      <c r="AT2571" s="2">
        <v>-1.4951548603569809</v>
      </c>
      <c r="AU2571" s="2">
        <v>3.3082821282049943</v>
      </c>
      <c r="AV2571" s="2">
        <v>-3.0963005232109726</v>
      </c>
      <c r="AW2571" s="2">
        <v>0.21239420319221033</v>
      </c>
    </row>
    <row r="2572" spans="30:49" s="2" customFormat="1" x14ac:dyDescent="0.3">
      <c r="AD2572" s="21">
        <v>42790</v>
      </c>
      <c r="AE2572" s="2">
        <v>-0.15579999999999999</v>
      </c>
      <c r="AF2572" s="2">
        <v>1.3512381540697675</v>
      </c>
      <c r="AG2572" s="2">
        <v>2.9087332240829884</v>
      </c>
      <c r="AH2572" s="2">
        <v>-0.20625691594345352</v>
      </c>
      <c r="AI2572" s="2">
        <v>4.4662282940962097</v>
      </c>
      <c r="AJ2572" s="2">
        <v>-1.7637519859566746</v>
      </c>
      <c r="AK2572" s="2">
        <v>2.0206107696671666E-2</v>
      </c>
      <c r="AL2572" s="2">
        <v>5.7745939602978198E-2</v>
      </c>
      <c r="AM2572" s="2">
        <v>0.16152359063323635</v>
      </c>
      <c r="AN2572" s="2">
        <v>-4.6031711427279944E-2</v>
      </c>
      <c r="AO2572" s="2">
        <v>0.2653012416634945</v>
      </c>
      <c r="AP2572" s="2">
        <v>-0.14980936245753809</v>
      </c>
      <c r="AQ2572" s="2">
        <v>3.7237393229684508E-2</v>
      </c>
      <c r="AR2572" s="2">
        <v>0.10599080249701094</v>
      </c>
      <c r="AS2572" s="2">
        <v>1.7071364653510026</v>
      </c>
      <c r="AT2572" s="2">
        <v>-1.4951548603569809</v>
      </c>
      <c r="AU2572" s="2">
        <v>3.3082821282049943</v>
      </c>
      <c r="AV2572" s="2">
        <v>-3.0963005232109726</v>
      </c>
      <c r="AW2572" s="2">
        <v>0.15784432772924267</v>
      </c>
    </row>
    <row r="2573" spans="30:49" s="2" customFormat="1" x14ac:dyDescent="0.3">
      <c r="AD2573" s="21">
        <v>42793</v>
      </c>
      <c r="AE2573" s="2">
        <v>-0.161</v>
      </c>
      <c r="AF2573" s="2">
        <v>1.3512381540697675</v>
      </c>
      <c r="AG2573" s="2">
        <v>2.9087332240829884</v>
      </c>
      <c r="AH2573" s="2">
        <v>-0.20625691594345352</v>
      </c>
      <c r="AI2573" s="2">
        <v>4.4662282940962097</v>
      </c>
      <c r="AJ2573" s="2">
        <v>-1.7637519859566746</v>
      </c>
      <c r="AK2573" s="2">
        <v>2.8135855238275331E-2</v>
      </c>
      <c r="AL2573" s="2">
        <v>5.7745939602978198E-2</v>
      </c>
      <c r="AM2573" s="2">
        <v>0.16152359063323635</v>
      </c>
      <c r="AN2573" s="2">
        <v>-4.6031711427279944E-2</v>
      </c>
      <c r="AO2573" s="2">
        <v>0.2653012416634945</v>
      </c>
      <c r="AP2573" s="2">
        <v>-0.14980936245753809</v>
      </c>
      <c r="AQ2573" s="2">
        <v>0.67689303709460569</v>
      </c>
      <c r="AR2573" s="2">
        <v>0.10599080249701094</v>
      </c>
      <c r="AS2573" s="2">
        <v>1.7071364653510026</v>
      </c>
      <c r="AT2573" s="2">
        <v>-1.4951548603569809</v>
      </c>
      <c r="AU2573" s="2">
        <v>3.3082821282049943</v>
      </c>
      <c r="AV2573" s="2">
        <v>-3.0963005232109726</v>
      </c>
      <c r="AW2573" s="2">
        <v>0.2217905992684355</v>
      </c>
    </row>
    <row r="2574" spans="30:49" s="2" customFormat="1" x14ac:dyDescent="0.3">
      <c r="AD2574" s="21">
        <v>42794</v>
      </c>
      <c r="AE2574" s="2">
        <v>-0.16599999999999998</v>
      </c>
      <c r="AF2574" s="2">
        <v>1.3512381540697675</v>
      </c>
      <c r="AG2574" s="2">
        <v>2.9087332240829884</v>
      </c>
      <c r="AH2574" s="2">
        <v>-0.20625691594345352</v>
      </c>
      <c r="AI2574" s="2">
        <v>4.4662282940962097</v>
      </c>
      <c r="AJ2574" s="2">
        <v>-1.7637519859566746</v>
      </c>
      <c r="AK2574" s="2">
        <v>2.5753744681354024E-2</v>
      </c>
      <c r="AL2574" s="2">
        <v>5.7745939602978198E-2</v>
      </c>
      <c r="AM2574" s="2">
        <v>0.16152359063323635</v>
      </c>
      <c r="AN2574" s="2">
        <v>-4.6031711427279944E-2</v>
      </c>
      <c r="AO2574" s="2">
        <v>0.2653012416634945</v>
      </c>
      <c r="AP2574" s="2">
        <v>-0.14980936245753809</v>
      </c>
      <c r="AQ2574" s="2">
        <v>0.48649564965980713</v>
      </c>
      <c r="AR2574" s="2">
        <v>0.10599080249701094</v>
      </c>
      <c r="AS2574" s="2">
        <v>1.7071364653510026</v>
      </c>
      <c r="AT2574" s="2">
        <v>-1.4951548603569809</v>
      </c>
      <c r="AU2574" s="2">
        <v>3.3082821282049943</v>
      </c>
      <c r="AV2574" s="2">
        <v>-3.0963005232109726</v>
      </c>
      <c r="AW2574" s="2">
        <v>0.2027566031581321</v>
      </c>
    </row>
    <row r="2575" spans="30:49" s="2" customFormat="1" x14ac:dyDescent="0.3">
      <c r="AD2575" s="21">
        <v>42795</v>
      </c>
      <c r="AE2575" s="2">
        <v>-0.16149999999999998</v>
      </c>
      <c r="AF2575" s="2">
        <v>1.3512381540697675</v>
      </c>
      <c r="AG2575" s="2">
        <v>2.9087332240829884</v>
      </c>
      <c r="AH2575" s="2">
        <v>-0.20625691594345352</v>
      </c>
      <c r="AI2575" s="2">
        <v>4.4662282940962097</v>
      </c>
      <c r="AJ2575" s="2">
        <v>-1.7637519859566746</v>
      </c>
      <c r="AK2575" s="2">
        <v>2.6464347815809364E-2</v>
      </c>
      <c r="AL2575" s="2">
        <v>5.7745939602978198E-2</v>
      </c>
      <c r="AM2575" s="2">
        <v>0.16152359063323635</v>
      </c>
      <c r="AN2575" s="2">
        <v>-4.6031711427279944E-2</v>
      </c>
      <c r="AO2575" s="2">
        <v>0.2653012416634945</v>
      </c>
      <c r="AP2575" s="2">
        <v>-0.14980936245753809</v>
      </c>
      <c r="AQ2575" s="2">
        <v>0.56751370917150312</v>
      </c>
      <c r="AR2575" s="2">
        <v>0.10599080249701094</v>
      </c>
      <c r="AS2575" s="2">
        <v>1.7071364653510026</v>
      </c>
      <c r="AT2575" s="2">
        <v>-1.4951548603569809</v>
      </c>
      <c r="AU2575" s="2">
        <v>3.3082821282049943</v>
      </c>
      <c r="AV2575" s="2">
        <v>-3.0963005232109726</v>
      </c>
      <c r="AW2575" s="2">
        <v>0.21085596549910982</v>
      </c>
    </row>
    <row r="2576" spans="30:49" s="2" customFormat="1" x14ac:dyDescent="0.3">
      <c r="AD2576" s="21">
        <v>42796</v>
      </c>
      <c r="AE2576" s="2">
        <v>-0.15000000000000002</v>
      </c>
      <c r="AF2576" s="2">
        <v>1.3512381540697675</v>
      </c>
      <c r="AG2576" s="2">
        <v>2.9087332240829884</v>
      </c>
      <c r="AH2576" s="2">
        <v>-0.20625691594345352</v>
      </c>
      <c r="AI2576" s="2">
        <v>4.4662282940962097</v>
      </c>
      <c r="AJ2576" s="2">
        <v>-1.7637519859566746</v>
      </c>
      <c r="AK2576" s="2">
        <v>3.0618063303706505E-2</v>
      </c>
      <c r="AL2576" s="2">
        <v>5.7745939602978198E-2</v>
      </c>
      <c r="AM2576" s="2">
        <v>0.16152359063323635</v>
      </c>
      <c r="AN2576" s="2">
        <v>-4.6031711427279944E-2</v>
      </c>
      <c r="AO2576" s="2">
        <v>0.2653012416634945</v>
      </c>
      <c r="AP2576" s="2">
        <v>-0.14980936245753809</v>
      </c>
      <c r="AQ2576" s="2">
        <v>0.87189509178517166</v>
      </c>
      <c r="AR2576" s="2">
        <v>0.10599080249701094</v>
      </c>
      <c r="AS2576" s="2">
        <v>1.7071364653510026</v>
      </c>
      <c r="AT2576" s="2">
        <v>-1.4951548603569809</v>
      </c>
      <c r="AU2576" s="2">
        <v>3.3082821282049943</v>
      </c>
      <c r="AV2576" s="2">
        <v>-3.0963005232109726</v>
      </c>
      <c r="AW2576" s="2">
        <v>0.24128492322155415</v>
      </c>
    </row>
    <row r="2577" spans="30:49" s="2" customFormat="1" x14ac:dyDescent="0.3">
      <c r="AD2577" s="21">
        <v>42797</v>
      </c>
      <c r="AE2577" s="2">
        <v>-0.12250000000000001</v>
      </c>
      <c r="AF2577" s="2">
        <v>1.3512381540697675</v>
      </c>
      <c r="AG2577" s="2">
        <v>2.9087332240829884</v>
      </c>
      <c r="AH2577" s="2">
        <v>-0.20625691594345352</v>
      </c>
      <c r="AI2577" s="2">
        <v>4.4662282940962097</v>
      </c>
      <c r="AJ2577" s="2">
        <v>-1.7637519859566746</v>
      </c>
      <c r="AK2577" s="2">
        <v>3.8272696789901695E-2</v>
      </c>
      <c r="AL2577" s="2">
        <v>5.7745939602978198E-2</v>
      </c>
      <c r="AM2577" s="2">
        <v>0.16152359063323635</v>
      </c>
      <c r="AN2577" s="2">
        <v>-4.6031711427279944E-2</v>
      </c>
      <c r="AO2577" s="2">
        <v>0.2653012416634945</v>
      </c>
      <c r="AP2577" s="2">
        <v>-0.14980936245753809</v>
      </c>
      <c r="AQ2577" s="2">
        <v>1.2787024156723883</v>
      </c>
      <c r="AR2577" s="2">
        <v>0.10599080249701094</v>
      </c>
      <c r="AS2577" s="2">
        <v>1.7071364653510026</v>
      </c>
      <c r="AT2577" s="2">
        <v>-1.4951548603569809</v>
      </c>
      <c r="AU2577" s="2">
        <v>3.3082821282049943</v>
      </c>
      <c r="AV2577" s="2">
        <v>-3.0963005232109726</v>
      </c>
      <c r="AW2577" s="2">
        <v>0.28195338577156609</v>
      </c>
    </row>
    <row r="2578" spans="30:49" s="2" customFormat="1" x14ac:dyDescent="0.3">
      <c r="AD2578" s="21">
        <v>42800</v>
      </c>
      <c r="AE2578" s="2">
        <v>-0.11799999999999999</v>
      </c>
      <c r="AF2578" s="2">
        <v>1.3512381540697675</v>
      </c>
      <c r="AG2578" s="2">
        <v>2.9087332240829884</v>
      </c>
      <c r="AH2578" s="2">
        <v>-0.20625691594345352</v>
      </c>
      <c r="AI2578" s="2">
        <v>4.4662282940962097</v>
      </c>
      <c r="AJ2578" s="2">
        <v>-1.7637519859566746</v>
      </c>
      <c r="AK2578" s="2">
        <v>4.0768495059568838E-2</v>
      </c>
      <c r="AL2578" s="2">
        <v>5.7745939602978198E-2</v>
      </c>
      <c r="AM2578" s="2">
        <v>0.16152359063323635</v>
      </c>
      <c r="AN2578" s="2">
        <v>-4.6031711427279944E-2</v>
      </c>
      <c r="AO2578" s="2">
        <v>0.2653012416634945</v>
      </c>
      <c r="AP2578" s="2">
        <v>-0.14980936245753809</v>
      </c>
      <c r="AQ2578" s="2">
        <v>1.5262610886042274</v>
      </c>
      <c r="AR2578" s="2">
        <v>0.10599080249701094</v>
      </c>
      <c r="AS2578" s="2">
        <v>1.7071364653510026</v>
      </c>
      <c r="AT2578" s="2">
        <v>-1.4951548603569809</v>
      </c>
      <c r="AU2578" s="2">
        <v>3.3082821282049943</v>
      </c>
      <c r="AV2578" s="2">
        <v>-3.0963005232109726</v>
      </c>
      <c r="AW2578" s="2">
        <v>0.30670178637275675</v>
      </c>
    </row>
    <row r="2579" spans="30:49" s="2" customFormat="1" x14ac:dyDescent="0.3">
      <c r="AD2579" s="21">
        <v>42801</v>
      </c>
      <c r="AE2579" s="2">
        <v>-0.129</v>
      </c>
      <c r="AF2579" s="2">
        <v>1.3512381540697675</v>
      </c>
      <c r="AG2579" s="2">
        <v>2.9087332240829884</v>
      </c>
      <c r="AH2579" s="2">
        <v>-0.20625691594345352</v>
      </c>
      <c r="AI2579" s="2">
        <v>4.4662282940962097</v>
      </c>
      <c r="AJ2579" s="2">
        <v>-1.7637519859566746</v>
      </c>
      <c r="AK2579" s="2">
        <v>3.7828631689674708E-2</v>
      </c>
      <c r="AL2579" s="2">
        <v>5.7745939602978198E-2</v>
      </c>
      <c r="AM2579" s="2">
        <v>0.16152359063323635</v>
      </c>
      <c r="AN2579" s="2">
        <v>-4.6031711427279944E-2</v>
      </c>
      <c r="AO2579" s="2">
        <v>0.2653012416634945</v>
      </c>
      <c r="AP2579" s="2">
        <v>-0.14980936245753809</v>
      </c>
      <c r="AQ2579" s="2">
        <v>1.3295160534006885</v>
      </c>
      <c r="AR2579" s="2">
        <v>0.10599080249701094</v>
      </c>
      <c r="AS2579" s="2">
        <v>1.7071364653510026</v>
      </c>
      <c r="AT2579" s="2">
        <v>-1.4951548603569809</v>
      </c>
      <c r="AU2579" s="2">
        <v>3.3082821282049943</v>
      </c>
      <c r="AV2579" s="2">
        <v>-3.0963005232109726</v>
      </c>
      <c r="AW2579" s="2">
        <v>0.2870332169389031</v>
      </c>
    </row>
    <row r="2580" spans="30:49" s="2" customFormat="1" x14ac:dyDescent="0.3">
      <c r="AD2580" s="21">
        <v>42802</v>
      </c>
      <c r="AE2580" s="2">
        <v>-0.12</v>
      </c>
      <c r="AF2580" s="2">
        <v>1.3512381540697675</v>
      </c>
      <c r="AG2580" s="2">
        <v>2.9087332240829884</v>
      </c>
      <c r="AH2580" s="2">
        <v>-0.20625691594345352</v>
      </c>
      <c r="AI2580" s="2">
        <v>4.4662282940962097</v>
      </c>
      <c r="AJ2580" s="2">
        <v>-1.7637519859566746</v>
      </c>
      <c r="AK2580" s="2">
        <v>4.2164739622730679E-2</v>
      </c>
      <c r="AL2580" s="2">
        <v>5.7745939602978198E-2</v>
      </c>
      <c r="AM2580" s="2">
        <v>0.16152359063323635</v>
      </c>
      <c r="AN2580" s="2">
        <v>-4.6031711427279944E-2</v>
      </c>
      <c r="AO2580" s="2">
        <v>0.2653012416634945</v>
      </c>
      <c r="AP2580" s="2">
        <v>-0.14980936245753809</v>
      </c>
      <c r="AQ2580" s="2">
        <v>1.6344052025720304</v>
      </c>
      <c r="AR2580" s="2">
        <v>0.10599080249701094</v>
      </c>
      <c r="AS2580" s="2">
        <v>1.7071364653510026</v>
      </c>
      <c r="AT2580" s="2">
        <v>-1.4951548603569809</v>
      </c>
      <c r="AU2580" s="2">
        <v>3.3082821282049943</v>
      </c>
      <c r="AV2580" s="2">
        <v>-3.0963005232109726</v>
      </c>
      <c r="AW2580" s="2">
        <v>0.31751293600221409</v>
      </c>
    </row>
    <row r="2581" spans="30:49" s="2" customFormat="1" x14ac:dyDescent="0.3">
      <c r="AD2581" s="21">
        <v>42803</v>
      </c>
      <c r="AE2581" s="2">
        <v>-9.9000000000000005E-2</v>
      </c>
      <c r="AF2581" s="2">
        <v>1.3512381540697675</v>
      </c>
      <c r="AG2581" s="2">
        <v>2.9087332240829884</v>
      </c>
      <c r="AH2581" s="2">
        <v>-0.20625691594345352</v>
      </c>
      <c r="AI2581" s="2">
        <v>4.4662282940962097</v>
      </c>
      <c r="AJ2581" s="2">
        <v>-1.7637519859566746</v>
      </c>
      <c r="AK2581" s="2">
        <v>5.0099203503214854E-2</v>
      </c>
      <c r="AL2581" s="2">
        <v>5.7745939602978198E-2</v>
      </c>
      <c r="AM2581" s="2">
        <v>0.16152359063323635</v>
      </c>
      <c r="AN2581" s="2">
        <v>-4.6031711427279944E-2</v>
      </c>
      <c r="AO2581" s="2">
        <v>0.2653012416634945</v>
      </c>
      <c r="AP2581" s="2">
        <v>-0.14980936245753809</v>
      </c>
      <c r="AQ2581" s="2">
        <v>2.1144263034195605</v>
      </c>
      <c r="AR2581" s="2">
        <v>0.10599080249701094</v>
      </c>
      <c r="AS2581" s="2">
        <v>1.7071364653510026</v>
      </c>
      <c r="AT2581" s="2">
        <v>-1.4951548603569809</v>
      </c>
      <c r="AU2581" s="2">
        <v>3.3082821282049943</v>
      </c>
      <c r="AV2581" s="2">
        <v>-3.0963005232109726</v>
      </c>
      <c r="AW2581" s="2">
        <v>0.36550056802539144</v>
      </c>
    </row>
    <row r="2582" spans="30:49" s="2" customFormat="1" x14ac:dyDescent="0.3">
      <c r="AD2582" s="21">
        <v>42804</v>
      </c>
      <c r="AE2582" s="2">
        <v>-8.3000000000000018E-2</v>
      </c>
      <c r="AF2582" s="2">
        <v>1.3512381540697675</v>
      </c>
      <c r="AG2582" s="2">
        <v>2.9087332240829884</v>
      </c>
      <c r="AH2582" s="2">
        <v>-0.20625691594345352</v>
      </c>
      <c r="AI2582" s="2">
        <v>4.4662282940962097</v>
      </c>
      <c r="AJ2582" s="2">
        <v>-1.7637519859566746</v>
      </c>
      <c r="AK2582" s="2">
        <v>5.6587391145045393E-2</v>
      </c>
      <c r="AL2582" s="2">
        <v>5.7745939602978198E-2</v>
      </c>
      <c r="AM2582" s="2">
        <v>0.16152359063323635</v>
      </c>
      <c r="AN2582" s="2">
        <v>-4.6031711427279944E-2</v>
      </c>
      <c r="AO2582" s="2">
        <v>0.2653012416634945</v>
      </c>
      <c r="AP2582" s="2">
        <v>-0.14980936245753809</v>
      </c>
      <c r="AQ2582" s="2">
        <v>2.5067306778936853</v>
      </c>
      <c r="AR2582" s="2">
        <v>0.10599080249701094</v>
      </c>
      <c r="AS2582" s="2">
        <v>1.7071364653510026</v>
      </c>
      <c r="AT2582" s="2">
        <v>-1.4951548603569809</v>
      </c>
      <c r="AU2582" s="2">
        <v>3.3082821282049943</v>
      </c>
      <c r="AV2582" s="2">
        <v>-3.0963005232109726</v>
      </c>
      <c r="AW2582" s="2">
        <v>0.404719173061937</v>
      </c>
    </row>
    <row r="2583" spans="30:49" s="2" customFormat="1" x14ac:dyDescent="0.3">
      <c r="AD2583" s="21">
        <v>42807</v>
      </c>
      <c r="AE2583" s="2">
        <v>-9.3000000000000013E-2</v>
      </c>
      <c r="AF2583" s="2">
        <v>1.3512381540697675</v>
      </c>
      <c r="AG2583" s="2">
        <v>2.9087332240829884</v>
      </c>
      <c r="AH2583" s="2">
        <v>-0.20625691594345352</v>
      </c>
      <c r="AI2583" s="2">
        <v>4.4662282940962097</v>
      </c>
      <c r="AJ2583" s="2">
        <v>-1.7637519859566746</v>
      </c>
      <c r="AK2583" s="2">
        <v>5.2995105072806359E-2</v>
      </c>
      <c r="AL2583" s="2">
        <v>5.7745939602978198E-2</v>
      </c>
      <c r="AM2583" s="2">
        <v>0.16152359063323635</v>
      </c>
      <c r="AN2583" s="2">
        <v>-4.6031711427279944E-2</v>
      </c>
      <c r="AO2583" s="2">
        <v>0.2653012416634945</v>
      </c>
      <c r="AP2583" s="2">
        <v>-0.14980936245753809</v>
      </c>
      <c r="AQ2583" s="2">
        <v>2.3003598689999514</v>
      </c>
      <c r="AR2583" s="2">
        <v>0.10599080249701094</v>
      </c>
      <c r="AS2583" s="2">
        <v>1.7071364653510026</v>
      </c>
      <c r="AT2583" s="2">
        <v>-1.4951548603569809</v>
      </c>
      <c r="AU2583" s="2">
        <v>3.3082821282049943</v>
      </c>
      <c r="AV2583" s="2">
        <v>-3.0963005232109726</v>
      </c>
      <c r="AW2583" s="2">
        <v>0.38408831658493486</v>
      </c>
    </row>
    <row r="2584" spans="30:49" s="2" customFormat="1" x14ac:dyDescent="0.3">
      <c r="AD2584" s="21">
        <v>42808</v>
      </c>
      <c r="AE2584" s="2">
        <v>-0.10100000000000003</v>
      </c>
      <c r="AF2584" s="2">
        <v>1.3512381540697675</v>
      </c>
      <c r="AG2584" s="2">
        <v>2.9087332240829884</v>
      </c>
      <c r="AH2584" s="2">
        <v>-0.20625691594345352</v>
      </c>
      <c r="AI2584" s="2">
        <v>4.4662282940962097</v>
      </c>
      <c r="AJ2584" s="2">
        <v>-1.7637519859566746</v>
      </c>
      <c r="AK2584" s="2">
        <v>4.7099229505484119E-2</v>
      </c>
      <c r="AL2584" s="2">
        <v>5.7745939602978198E-2</v>
      </c>
      <c r="AM2584" s="2">
        <v>0.16152359063323635</v>
      </c>
      <c r="AN2584" s="2">
        <v>-4.6031711427279944E-2</v>
      </c>
      <c r="AO2584" s="2">
        <v>0.2653012416634945</v>
      </c>
      <c r="AP2584" s="2">
        <v>-0.14980936245753809</v>
      </c>
      <c r="AQ2584" s="2">
        <v>1.8465665967034288</v>
      </c>
      <c r="AR2584" s="2">
        <v>0.10599080249701094</v>
      </c>
      <c r="AS2584" s="2">
        <v>1.7071364653510026</v>
      </c>
      <c r="AT2584" s="2">
        <v>-1.4951548603569809</v>
      </c>
      <c r="AU2584" s="2">
        <v>3.3082821282049943</v>
      </c>
      <c r="AV2584" s="2">
        <v>-3.0963005232109726</v>
      </c>
      <c r="AW2584" s="2">
        <v>0.33872267635139031</v>
      </c>
    </row>
    <row r="2585" spans="30:49" s="2" customFormat="1" x14ac:dyDescent="0.3">
      <c r="AD2585" s="21">
        <v>42809</v>
      </c>
      <c r="AE2585" s="2">
        <v>-0.10699999999999998</v>
      </c>
      <c r="AF2585" s="2">
        <v>1.3512381540697675</v>
      </c>
      <c r="AG2585" s="2">
        <v>2.9087332240829884</v>
      </c>
      <c r="AH2585" s="2">
        <v>-0.20625691594345352</v>
      </c>
      <c r="AI2585" s="2">
        <v>4.4662282940962097</v>
      </c>
      <c r="AJ2585" s="2">
        <v>-1.7637519859566746</v>
      </c>
      <c r="AK2585" s="2">
        <v>4.8270300798978816E-2</v>
      </c>
      <c r="AL2585" s="2">
        <v>5.7745939602978198E-2</v>
      </c>
      <c r="AM2585" s="2">
        <v>0.16152359063323635</v>
      </c>
      <c r="AN2585" s="2">
        <v>-4.6031711427279944E-2</v>
      </c>
      <c r="AO2585" s="2">
        <v>0.2653012416634945</v>
      </c>
      <c r="AP2585" s="2">
        <v>-0.14980936245753809</v>
      </c>
      <c r="AQ2585" s="2">
        <v>1.9167906600288258</v>
      </c>
      <c r="AR2585" s="2">
        <v>0.10599080249701094</v>
      </c>
      <c r="AS2585" s="2">
        <v>1.7071364653510026</v>
      </c>
      <c r="AT2585" s="2">
        <v>-1.4951548603569809</v>
      </c>
      <c r="AU2585" s="2">
        <v>3.3082821282049943</v>
      </c>
      <c r="AV2585" s="2">
        <v>-3.0963005232109726</v>
      </c>
      <c r="AW2585" s="2">
        <v>0.34574296463472109</v>
      </c>
    </row>
    <row r="2586" spans="30:49" s="2" customFormat="1" x14ac:dyDescent="0.3">
      <c r="AD2586" s="21">
        <v>42810</v>
      </c>
      <c r="AE2586" s="2">
        <v>-0.106</v>
      </c>
      <c r="AF2586" s="2">
        <v>1.3512381540697675</v>
      </c>
      <c r="AG2586" s="2">
        <v>2.9087332240829884</v>
      </c>
      <c r="AH2586" s="2">
        <v>-0.20625691594345352</v>
      </c>
      <c r="AI2586" s="2">
        <v>4.4662282940962097</v>
      </c>
      <c r="AJ2586" s="2">
        <v>-1.7637519859566746</v>
      </c>
      <c r="AK2586" s="2">
        <v>3.7716785410363066E-2</v>
      </c>
      <c r="AL2586" s="2">
        <v>5.7745939602978198E-2</v>
      </c>
      <c r="AM2586" s="2">
        <v>0.16152359063323635</v>
      </c>
      <c r="AN2586" s="2">
        <v>-4.6031711427279944E-2</v>
      </c>
      <c r="AO2586" s="2">
        <v>0.2653012416634945</v>
      </c>
      <c r="AP2586" s="2">
        <v>-0.14980936245753809</v>
      </c>
      <c r="AQ2586" s="2">
        <v>1.1621036861238625</v>
      </c>
      <c r="AR2586" s="2">
        <v>0.10599080249701094</v>
      </c>
      <c r="AS2586" s="2">
        <v>1.7071364653510026</v>
      </c>
      <c r="AT2586" s="2">
        <v>-1.4951548603569809</v>
      </c>
      <c r="AU2586" s="2">
        <v>3.3082821282049943</v>
      </c>
      <c r="AV2586" s="2">
        <v>-3.0963005232109726</v>
      </c>
      <c r="AW2586" s="2">
        <v>0.27029702958625357</v>
      </c>
    </row>
    <row r="2587" spans="30:49" s="2" customFormat="1" x14ac:dyDescent="0.3">
      <c r="AD2587" s="21">
        <v>42811</v>
      </c>
      <c r="AE2587" s="2">
        <v>-9.5000000000000001E-2</v>
      </c>
      <c r="AF2587" s="2">
        <v>1.3512381540697675</v>
      </c>
      <c r="AG2587" s="2">
        <v>2.9087332240829884</v>
      </c>
      <c r="AH2587" s="2">
        <v>-0.20625691594345352</v>
      </c>
      <c r="AI2587" s="2">
        <v>4.4662282940962097</v>
      </c>
      <c r="AJ2587" s="2">
        <v>-1.7637519859566746</v>
      </c>
      <c r="AK2587" s="2">
        <v>4.769356786592284E-2</v>
      </c>
      <c r="AL2587" s="2">
        <v>5.7745939602978198E-2</v>
      </c>
      <c r="AM2587" s="2">
        <v>0.16152359063323635</v>
      </c>
      <c r="AN2587" s="2">
        <v>-4.6031711427279944E-2</v>
      </c>
      <c r="AO2587" s="2">
        <v>0.2653012416634945</v>
      </c>
      <c r="AP2587" s="2">
        <v>-0.14980936245753809</v>
      </c>
      <c r="AQ2587" s="2">
        <v>1.8707582712689177</v>
      </c>
      <c r="AR2587" s="2">
        <v>0.10599080249701094</v>
      </c>
      <c r="AS2587" s="2">
        <v>1.7071364653510026</v>
      </c>
      <c r="AT2587" s="2">
        <v>-1.4951548603569809</v>
      </c>
      <c r="AU2587" s="2">
        <v>3.3082821282049943</v>
      </c>
      <c r="AV2587" s="2">
        <v>-3.0963005232109726</v>
      </c>
      <c r="AW2587" s="2">
        <v>0.34114111415552734</v>
      </c>
    </row>
    <row r="2588" spans="30:49" s="2" customFormat="1" x14ac:dyDescent="0.3">
      <c r="AD2588" s="21">
        <v>42814</v>
      </c>
      <c r="AE2588" s="2">
        <v>-0.09</v>
      </c>
      <c r="AF2588" s="2">
        <v>1.3512381540697675</v>
      </c>
      <c r="AG2588" s="2">
        <v>2.9087332240829884</v>
      </c>
      <c r="AH2588" s="2">
        <v>-0.20625691594345352</v>
      </c>
      <c r="AI2588" s="2">
        <v>4.4662282940962097</v>
      </c>
      <c r="AJ2588" s="2">
        <v>-1.7637519859566746</v>
      </c>
      <c r="AK2588" s="2">
        <v>5.1403274985816927E-2</v>
      </c>
      <c r="AL2588" s="2">
        <v>5.7745939602978198E-2</v>
      </c>
      <c r="AM2588" s="2">
        <v>0.16152359063323635</v>
      </c>
      <c r="AN2588" s="2">
        <v>-4.6031711427279944E-2</v>
      </c>
      <c r="AO2588" s="2">
        <v>0.2653012416634945</v>
      </c>
      <c r="AP2588" s="2">
        <v>-0.14980936245753809</v>
      </c>
      <c r="AQ2588" s="2">
        <v>2.1480303509736416</v>
      </c>
      <c r="AR2588" s="2">
        <v>0.10599080249701094</v>
      </c>
      <c r="AS2588" s="2">
        <v>1.7071364653510026</v>
      </c>
      <c r="AT2588" s="2">
        <v>-1.4951548603569809</v>
      </c>
      <c r="AU2588" s="2">
        <v>3.3082821282049943</v>
      </c>
      <c r="AV2588" s="2">
        <v>-3.0963005232109726</v>
      </c>
      <c r="AW2588" s="2">
        <v>0.36885995923895981</v>
      </c>
    </row>
    <row r="2589" spans="30:49" s="2" customFormat="1" x14ac:dyDescent="0.3">
      <c r="AD2589" s="21">
        <v>42815</v>
      </c>
      <c r="AE2589" s="2">
        <v>-8.3000000000000004E-2</v>
      </c>
      <c r="AF2589" s="2">
        <v>1.3512381540697675</v>
      </c>
      <c r="AG2589" s="2">
        <v>2.9087332240829884</v>
      </c>
      <c r="AH2589" s="2">
        <v>-0.20625691594345352</v>
      </c>
      <c r="AI2589" s="2">
        <v>4.4662282940962097</v>
      </c>
      <c r="AJ2589" s="2">
        <v>-1.7637519859566746</v>
      </c>
      <c r="AK2589" s="2">
        <v>5.2204371099659627E-2</v>
      </c>
      <c r="AL2589" s="2">
        <v>5.7745939602978198E-2</v>
      </c>
      <c r="AM2589" s="2">
        <v>0.16152359063323635</v>
      </c>
      <c r="AN2589" s="2">
        <v>-4.6031711427279944E-2</v>
      </c>
      <c r="AO2589" s="2">
        <v>0.2653012416634945</v>
      </c>
      <c r="AP2589" s="2">
        <v>-0.14980936245753809</v>
      </c>
      <c r="AQ2589" s="2">
        <v>2.1939801620452282</v>
      </c>
      <c r="AR2589" s="2">
        <v>0.10599080249701094</v>
      </c>
      <c r="AS2589" s="2">
        <v>1.7071364653510026</v>
      </c>
      <c r="AT2589" s="2">
        <v>-1.4951548603569809</v>
      </c>
      <c r="AU2589" s="2">
        <v>3.3082821282049943</v>
      </c>
      <c r="AV2589" s="2">
        <v>-3.0963005232109726</v>
      </c>
      <c r="AW2589" s="2">
        <v>0.37345355443997202</v>
      </c>
    </row>
    <row r="2590" spans="30:49" s="2" customFormat="1" x14ac:dyDescent="0.3">
      <c r="AD2590" s="21">
        <v>42816</v>
      </c>
      <c r="AE2590" s="2">
        <v>-9.5000000000000001E-2</v>
      </c>
      <c r="AF2590" s="2">
        <v>1.3512381540697675</v>
      </c>
      <c r="AG2590" s="2">
        <v>2.9087332240829884</v>
      </c>
      <c r="AH2590" s="2">
        <v>-0.20625691594345352</v>
      </c>
      <c r="AI2590" s="2">
        <v>4.4662282940962097</v>
      </c>
      <c r="AJ2590" s="2">
        <v>-1.7637519859566746</v>
      </c>
      <c r="AK2590" s="2">
        <v>5.0893115190052934E-2</v>
      </c>
      <c r="AL2590" s="2">
        <v>5.7745939602978198E-2</v>
      </c>
      <c r="AM2590" s="2">
        <v>0.16152359063323635</v>
      </c>
      <c r="AN2590" s="2">
        <v>-4.6031711427279944E-2</v>
      </c>
      <c r="AO2590" s="2">
        <v>0.2653012416634945</v>
      </c>
      <c r="AP2590" s="2">
        <v>-0.14980936245753809</v>
      </c>
      <c r="AQ2590" s="2">
        <v>2.0414471041222715</v>
      </c>
      <c r="AR2590" s="2">
        <v>0.10599080249701094</v>
      </c>
      <c r="AS2590" s="2">
        <v>1.7071364653510026</v>
      </c>
      <c r="AT2590" s="2">
        <v>-1.4951548603569809</v>
      </c>
      <c r="AU2590" s="2">
        <v>3.3082821282049943</v>
      </c>
      <c r="AV2590" s="2">
        <v>-3.0963005232109726</v>
      </c>
      <c r="AW2590" s="2">
        <v>0.35820484924336066</v>
      </c>
    </row>
    <row r="2591" spans="30:49" s="2" customFormat="1" x14ac:dyDescent="0.3">
      <c r="AD2591" s="21">
        <v>42817</v>
      </c>
      <c r="AE2591" s="2">
        <v>-8.8999999999999996E-2</v>
      </c>
      <c r="AF2591" s="2">
        <v>1.3512381540697675</v>
      </c>
      <c r="AG2591" s="2">
        <v>2.9087332240829884</v>
      </c>
      <c r="AH2591" s="2">
        <v>-0.20625691594345352</v>
      </c>
      <c r="AI2591" s="2">
        <v>4.4662282940962097</v>
      </c>
      <c r="AJ2591" s="2">
        <v>-1.7637519859566746</v>
      </c>
      <c r="AK2591" s="2">
        <v>5.0502057843229947E-2</v>
      </c>
      <c r="AL2591" s="2">
        <v>5.7745939602978198E-2</v>
      </c>
      <c r="AM2591" s="2">
        <v>0.16152359063323635</v>
      </c>
      <c r="AN2591" s="2">
        <v>-4.6031711427279944E-2</v>
      </c>
      <c r="AO2591" s="2">
        <v>0.2653012416634945</v>
      </c>
      <c r="AP2591" s="2">
        <v>-0.14980936245753809</v>
      </c>
      <c r="AQ2591" s="2">
        <v>2.0084642325287252</v>
      </c>
      <c r="AR2591" s="2">
        <v>0.10599080249701094</v>
      </c>
      <c r="AS2591" s="2">
        <v>1.7071364653510026</v>
      </c>
      <c r="AT2591" s="2">
        <v>-1.4951548603569809</v>
      </c>
      <c r="AU2591" s="2">
        <v>3.3082821282049943</v>
      </c>
      <c r="AV2591" s="2">
        <v>-3.0963005232109726</v>
      </c>
      <c r="AW2591" s="2">
        <v>0.35490755689036979</v>
      </c>
    </row>
    <row r="2592" spans="30:49" s="2" customFormat="1" x14ac:dyDescent="0.3">
      <c r="AD2592" s="21">
        <v>42818</v>
      </c>
      <c r="AE2592" s="2">
        <v>-8.9999999999999983E-2</v>
      </c>
      <c r="AF2592" s="2">
        <v>1.3512381540697675</v>
      </c>
      <c r="AG2592" s="2">
        <v>2.9087332240829884</v>
      </c>
      <c r="AH2592" s="2">
        <v>-0.20625691594345352</v>
      </c>
      <c r="AI2592" s="2">
        <v>4.4662282940962097</v>
      </c>
      <c r="AJ2592" s="2">
        <v>-1.7637519859566746</v>
      </c>
      <c r="AK2592" s="2">
        <v>4.8665923907904696E-2</v>
      </c>
      <c r="AL2592" s="2">
        <v>5.7745939602978198E-2</v>
      </c>
      <c r="AM2592" s="2">
        <v>0.16152359063323635</v>
      </c>
      <c r="AN2592" s="2">
        <v>-4.6031711427279944E-2</v>
      </c>
      <c r="AO2592" s="2">
        <v>0.2653012416634945</v>
      </c>
      <c r="AP2592" s="2">
        <v>-0.14980936245753809</v>
      </c>
      <c r="AQ2592" s="2">
        <v>1.8784221610119416</v>
      </c>
      <c r="AR2592" s="2">
        <v>0.10599080249701094</v>
      </c>
      <c r="AS2592" s="2">
        <v>1.7071364653510026</v>
      </c>
      <c r="AT2592" s="2">
        <v>-1.4951548603569809</v>
      </c>
      <c r="AU2592" s="2">
        <v>3.3082821282049943</v>
      </c>
      <c r="AV2592" s="2">
        <v>-3.0963005232109726</v>
      </c>
      <c r="AW2592" s="2">
        <v>0.34190727197693371</v>
      </c>
    </row>
    <row r="2593" spans="30:49" s="2" customFormat="1" x14ac:dyDescent="0.3">
      <c r="AD2593" s="21">
        <v>42821</v>
      </c>
      <c r="AE2593" s="2">
        <v>-0.1</v>
      </c>
      <c r="AF2593" s="2">
        <v>1.3512381540697675</v>
      </c>
      <c r="AG2593" s="2">
        <v>2.9087332240829884</v>
      </c>
      <c r="AH2593" s="2">
        <v>-0.20625691594345352</v>
      </c>
      <c r="AI2593" s="2">
        <v>4.4662282940962097</v>
      </c>
      <c r="AJ2593" s="2">
        <v>-1.7637519859566746</v>
      </c>
      <c r="AK2593" s="2">
        <v>4.6521916603630878E-2</v>
      </c>
      <c r="AL2593" s="2">
        <v>5.7745939602978198E-2</v>
      </c>
      <c r="AM2593" s="2">
        <v>0.16152359063323635</v>
      </c>
      <c r="AN2593" s="2">
        <v>-4.6031711427279944E-2</v>
      </c>
      <c r="AO2593" s="2">
        <v>0.2653012416634945</v>
      </c>
      <c r="AP2593" s="2">
        <v>-0.14980936245753809</v>
      </c>
      <c r="AQ2593" s="2">
        <v>1.7031304933057732</v>
      </c>
      <c r="AR2593" s="2">
        <v>0.10599080249701094</v>
      </c>
      <c r="AS2593" s="2">
        <v>1.7071364653510026</v>
      </c>
      <c r="AT2593" s="2">
        <v>-1.4951548603569809</v>
      </c>
      <c r="AU2593" s="2">
        <v>3.3082821282049943</v>
      </c>
      <c r="AV2593" s="2">
        <v>-3.0963005232109726</v>
      </c>
      <c r="AW2593" s="2">
        <v>0.32438339223131279</v>
      </c>
    </row>
    <row r="2594" spans="30:49" s="2" customFormat="1" x14ac:dyDescent="0.3">
      <c r="AD2594" s="21">
        <v>42822</v>
      </c>
      <c r="AE2594" s="2">
        <v>-0.113</v>
      </c>
      <c r="AF2594" s="2">
        <v>1.3512381540697675</v>
      </c>
      <c r="AG2594" s="2">
        <v>2.9087332240829884</v>
      </c>
      <c r="AH2594" s="2">
        <v>-0.20625691594345352</v>
      </c>
      <c r="AI2594" s="2">
        <v>4.4662282940962097</v>
      </c>
      <c r="AJ2594" s="2">
        <v>-1.7637519859566746</v>
      </c>
      <c r="AK2594" s="2">
        <v>4.8526329779689847E-2</v>
      </c>
      <c r="AL2594" s="2">
        <v>5.7745939602978198E-2</v>
      </c>
      <c r="AM2594" s="2">
        <v>0.16152359063323635</v>
      </c>
      <c r="AN2594" s="2">
        <v>-4.6031711427279944E-2</v>
      </c>
      <c r="AO2594" s="2">
        <v>0.2653012416634945</v>
      </c>
      <c r="AP2594" s="2">
        <v>-0.14980936245753809</v>
      </c>
      <c r="AQ2594" s="2">
        <v>1.7983980797821872</v>
      </c>
      <c r="AR2594" s="2">
        <v>0.10599080249701094</v>
      </c>
      <c r="AS2594" s="2">
        <v>1.7071364653510026</v>
      </c>
      <c r="AT2594" s="2">
        <v>-1.4951548603569809</v>
      </c>
      <c r="AU2594" s="2">
        <v>3.3082821282049943</v>
      </c>
      <c r="AV2594" s="2">
        <v>-3.0963005232109726</v>
      </c>
      <c r="AW2594" s="2">
        <v>0.33390727748447063</v>
      </c>
    </row>
    <row r="2595" spans="30:49" s="2" customFormat="1" x14ac:dyDescent="0.3">
      <c r="AD2595" s="21">
        <v>42823</v>
      </c>
      <c r="AE2595" s="2">
        <v>-0.12400000000000001</v>
      </c>
      <c r="AF2595" s="2">
        <v>1.3512381540697675</v>
      </c>
      <c r="AG2595" s="2">
        <v>2.9087332240829884</v>
      </c>
      <c r="AH2595" s="2">
        <v>-0.20625691594345352</v>
      </c>
      <c r="AI2595" s="2">
        <v>4.4662282940962097</v>
      </c>
      <c r="AJ2595" s="2">
        <v>-1.7637519859566746</v>
      </c>
      <c r="AK2595" s="2">
        <v>3.7311746525151332E-2</v>
      </c>
      <c r="AL2595" s="2">
        <v>5.7745939602978198E-2</v>
      </c>
      <c r="AM2595" s="2">
        <v>0.16152359063323635</v>
      </c>
      <c r="AN2595" s="2">
        <v>-4.6031711427279944E-2</v>
      </c>
      <c r="AO2595" s="2">
        <v>0.2653012416634945</v>
      </c>
      <c r="AP2595" s="2">
        <v>-0.14980936245753809</v>
      </c>
      <c r="AQ2595" s="2">
        <v>1.0264953313416822</v>
      </c>
      <c r="AR2595" s="2">
        <v>0.10599080249701094</v>
      </c>
      <c r="AS2595" s="2">
        <v>1.7071364653510026</v>
      </c>
      <c r="AT2595" s="2">
        <v>-1.4951548603569809</v>
      </c>
      <c r="AU2595" s="2">
        <v>3.3082821282049943</v>
      </c>
      <c r="AV2595" s="2">
        <v>-3.0963005232109726</v>
      </c>
      <c r="AW2595" s="2">
        <v>0.25674028423263057</v>
      </c>
    </row>
    <row r="2596" spans="30:49" s="2" customFormat="1" x14ac:dyDescent="0.3">
      <c r="AD2596" s="21">
        <v>42824</v>
      </c>
      <c r="AE2596" s="2">
        <v>-0.13400000000000001</v>
      </c>
      <c r="AF2596" s="2">
        <v>1.3512381540697675</v>
      </c>
      <c r="AG2596" s="2">
        <v>2.9087332240829884</v>
      </c>
      <c r="AH2596" s="2">
        <v>-0.20625691594345352</v>
      </c>
      <c r="AI2596" s="2">
        <v>4.4662282940962097</v>
      </c>
      <c r="AJ2596" s="2">
        <v>-1.7637519859566746</v>
      </c>
      <c r="AK2596" s="2">
        <v>3.8693098052193661E-2</v>
      </c>
      <c r="AL2596" s="2">
        <v>5.7745939602978198E-2</v>
      </c>
      <c r="AM2596" s="2">
        <v>0.16152359063323635</v>
      </c>
      <c r="AN2596" s="2">
        <v>-4.6031711427279944E-2</v>
      </c>
      <c r="AO2596" s="2">
        <v>0.2653012416634945</v>
      </c>
      <c r="AP2596" s="2">
        <v>-0.14980936245753809</v>
      </c>
      <c r="AQ2596" s="2">
        <v>1.102539982251534</v>
      </c>
      <c r="AR2596" s="2">
        <v>0.10599080249701094</v>
      </c>
      <c r="AS2596" s="2">
        <v>1.7071364653510026</v>
      </c>
      <c r="AT2596" s="2">
        <v>-1.4951548603569809</v>
      </c>
      <c r="AU2596" s="2">
        <v>3.3082821282049943</v>
      </c>
      <c r="AV2596" s="2">
        <v>-3.0963005232109726</v>
      </c>
      <c r="AW2596" s="2">
        <v>0.2643424557179046</v>
      </c>
    </row>
    <row r="2597" spans="30:49" s="2" customFormat="1" x14ac:dyDescent="0.3">
      <c r="AD2597" s="21">
        <v>42825</v>
      </c>
      <c r="AE2597" s="2">
        <v>-0.12950000000000003</v>
      </c>
      <c r="AF2597" s="2">
        <v>1.3512381540697675</v>
      </c>
      <c r="AG2597" s="2">
        <v>2.9087332240829884</v>
      </c>
      <c r="AH2597" s="2">
        <v>-0.20625691594345352</v>
      </c>
      <c r="AI2597" s="2">
        <v>4.4662282940962097</v>
      </c>
      <c r="AJ2597" s="2">
        <v>-1.7637519859566746</v>
      </c>
      <c r="AK2597" s="2">
        <v>3.4295523709341927E-2</v>
      </c>
      <c r="AL2597" s="2">
        <v>5.7745939602978198E-2</v>
      </c>
      <c r="AM2597" s="2">
        <v>0.16152359063323635</v>
      </c>
      <c r="AN2597" s="2">
        <v>-4.6031711427279944E-2</v>
      </c>
      <c r="AO2597" s="2">
        <v>0.2653012416634945</v>
      </c>
      <c r="AP2597" s="2">
        <v>-0.14980936245753809</v>
      </c>
      <c r="AQ2597" s="2">
        <v>0.80087333411764572</v>
      </c>
      <c r="AR2597" s="2">
        <v>0.10599080249701094</v>
      </c>
      <c r="AS2597" s="2">
        <v>1.7071364653510026</v>
      </c>
      <c r="AT2597" s="2">
        <v>-1.4951548603569809</v>
      </c>
      <c r="AU2597" s="2">
        <v>3.3082821282049943</v>
      </c>
      <c r="AV2597" s="2">
        <v>-3.0963005232109726</v>
      </c>
      <c r="AW2597" s="2">
        <v>0.23418488956351075</v>
      </c>
    </row>
    <row r="2598" spans="30:49" s="2" customFormat="1" x14ac:dyDescent="0.3">
      <c r="AD2598" s="21">
        <v>42828</v>
      </c>
      <c r="AE2598" s="2">
        <v>-0.14799999999999999</v>
      </c>
      <c r="AF2598" s="2">
        <v>1.3512381540697675</v>
      </c>
      <c r="AG2598" s="2">
        <v>2.9087332240829884</v>
      </c>
      <c r="AH2598" s="2">
        <v>-0.20625691594345352</v>
      </c>
      <c r="AI2598" s="2">
        <v>4.4662282940962097</v>
      </c>
      <c r="AJ2598" s="2">
        <v>-1.7637519859566746</v>
      </c>
      <c r="AK2598" s="2">
        <v>4.8494797655068117E-2</v>
      </c>
      <c r="AL2598" s="2">
        <v>5.7745939602978198E-2</v>
      </c>
      <c r="AM2598" s="2">
        <v>0.16152359063323635</v>
      </c>
      <c r="AN2598" s="2">
        <v>-4.6031711427279944E-2</v>
      </c>
      <c r="AO2598" s="2">
        <v>0.2653012416634945</v>
      </c>
      <c r="AP2598" s="2">
        <v>-0.14980936245753809</v>
      </c>
      <c r="AQ2598" s="2">
        <v>1.6700744009438213</v>
      </c>
      <c r="AR2598" s="2">
        <v>0.10599080249701094</v>
      </c>
      <c r="AS2598" s="2">
        <v>1.7071364653510026</v>
      </c>
      <c r="AT2598" s="2">
        <v>-1.4951548603569809</v>
      </c>
      <c r="AU2598" s="2">
        <v>3.3082821282049943</v>
      </c>
      <c r="AV2598" s="2">
        <v>-3.0963005232109726</v>
      </c>
      <c r="AW2598" s="2">
        <v>0.32107878000991513</v>
      </c>
    </row>
    <row r="2599" spans="30:49" s="2" customFormat="1" x14ac:dyDescent="0.3">
      <c r="AD2599" s="21">
        <v>42829</v>
      </c>
      <c r="AE2599" s="2">
        <v>-0.152</v>
      </c>
      <c r="AF2599" s="2">
        <v>1.3512381540697675</v>
      </c>
      <c r="AG2599" s="2">
        <v>2.9087332240829884</v>
      </c>
      <c r="AH2599" s="2">
        <v>-0.20625691594345352</v>
      </c>
      <c r="AI2599" s="2">
        <v>4.4662282940962097</v>
      </c>
      <c r="AJ2599" s="2">
        <v>-1.7637519859566746</v>
      </c>
      <c r="AK2599" s="2">
        <v>3.6377367270234495E-2</v>
      </c>
      <c r="AL2599" s="2">
        <v>5.7745939602978198E-2</v>
      </c>
      <c r="AM2599" s="2">
        <v>0.16152359063323635</v>
      </c>
      <c r="AN2599" s="2">
        <v>-4.6031711427279944E-2</v>
      </c>
      <c r="AO2599" s="2">
        <v>0.2653012416634945</v>
      </c>
      <c r="AP2599" s="2">
        <v>-0.14980936245753809</v>
      </c>
      <c r="AQ2599" s="2">
        <v>0.9619972364510293</v>
      </c>
      <c r="AR2599" s="2">
        <v>0.10599080249701094</v>
      </c>
      <c r="AS2599" s="2">
        <v>1.7071364653510026</v>
      </c>
      <c r="AT2599" s="2">
        <v>-1.4951548603569809</v>
      </c>
      <c r="AU2599" s="2">
        <v>3.3082821282049943</v>
      </c>
      <c r="AV2599" s="2">
        <v>-3.0963005232109726</v>
      </c>
      <c r="AW2599" s="2">
        <v>0.25029242009010877</v>
      </c>
    </row>
    <row r="2600" spans="30:49" s="2" customFormat="1" x14ac:dyDescent="0.3">
      <c r="AD2600" s="21">
        <v>42830</v>
      </c>
      <c r="AE2600" s="2">
        <v>-0.153</v>
      </c>
      <c r="AF2600" s="2">
        <v>1.3512381540697675</v>
      </c>
      <c r="AG2600" s="2">
        <v>2.9087332240829884</v>
      </c>
      <c r="AH2600" s="2">
        <v>-0.20625691594345352</v>
      </c>
      <c r="AI2600" s="2">
        <v>4.4662282940962097</v>
      </c>
      <c r="AJ2600" s="2">
        <v>-1.7637519859566746</v>
      </c>
      <c r="AK2600" s="2">
        <v>5.6264864788199698E-2</v>
      </c>
      <c r="AL2600" s="2">
        <v>5.7745939602978198E-2</v>
      </c>
      <c r="AM2600" s="2">
        <v>0.16152359063323635</v>
      </c>
      <c r="AN2600" s="2">
        <v>-4.6031711427279944E-2</v>
      </c>
      <c r="AO2600" s="2">
        <v>0.2653012416634945</v>
      </c>
      <c r="AP2600" s="2">
        <v>-0.14980936245753809</v>
      </c>
      <c r="AQ2600" s="2">
        <v>2.4608733971865671</v>
      </c>
      <c r="AR2600" s="2">
        <v>0.10599080249701094</v>
      </c>
      <c r="AS2600" s="2">
        <v>1.7071364653510026</v>
      </c>
      <c r="AT2600" s="2">
        <v>-1.4951548603569809</v>
      </c>
      <c r="AU2600" s="2">
        <v>3.3082821282049943</v>
      </c>
      <c r="AV2600" s="2">
        <v>-3.0963005232109726</v>
      </c>
      <c r="AW2600" s="2">
        <v>0.40013482810653528</v>
      </c>
    </row>
    <row r="2601" spans="30:49" s="2" customFormat="1" x14ac:dyDescent="0.3">
      <c r="AD2601" s="21">
        <v>42831</v>
      </c>
      <c r="AE2601" s="2">
        <v>-0.14800000000000002</v>
      </c>
      <c r="AF2601" s="2">
        <v>1.3512381540697675</v>
      </c>
      <c r="AG2601" s="2">
        <v>2.9087332240829884</v>
      </c>
      <c r="AH2601" s="2">
        <v>-0.20625691594345352</v>
      </c>
      <c r="AI2601" s="2">
        <v>4.4662282940962097</v>
      </c>
      <c r="AJ2601" s="2">
        <v>-1.7637519859566746</v>
      </c>
      <c r="AK2601" s="2">
        <v>3.4433407006429634E-2</v>
      </c>
      <c r="AL2601" s="2">
        <v>5.7745939602978198E-2</v>
      </c>
      <c r="AM2601" s="2">
        <v>0.16152359063323635</v>
      </c>
      <c r="AN2601" s="2">
        <v>-4.6031711427279944E-2</v>
      </c>
      <c r="AO2601" s="2">
        <v>0.2653012416634945</v>
      </c>
      <c r="AP2601" s="2">
        <v>-0.14980936245753809</v>
      </c>
      <c r="AQ2601" s="2">
        <v>0.90475306434185021</v>
      </c>
      <c r="AR2601" s="2">
        <v>0.10599080249701094</v>
      </c>
      <c r="AS2601" s="2">
        <v>1.7071364653510026</v>
      </c>
      <c r="AT2601" s="2">
        <v>-1.4951548603569809</v>
      </c>
      <c r="AU2601" s="2">
        <v>3.3082821282049943</v>
      </c>
      <c r="AV2601" s="2">
        <v>-3.0963005232109726</v>
      </c>
      <c r="AW2601" s="2">
        <v>0.24456972943797584</v>
      </c>
    </row>
    <row r="2602" spans="30:49" s="2" customFormat="1" x14ac:dyDescent="0.3">
      <c r="AD2602" s="21">
        <v>42832</v>
      </c>
      <c r="AE2602" s="2">
        <v>-0.15350000000000003</v>
      </c>
      <c r="AF2602" s="2">
        <v>1.3512381540697675</v>
      </c>
      <c r="AG2602" s="2">
        <v>2.9087332240829884</v>
      </c>
      <c r="AH2602" s="2">
        <v>-0.20625691594345352</v>
      </c>
      <c r="AI2602" s="2">
        <v>4.4662282940962097</v>
      </c>
      <c r="AJ2602" s="2">
        <v>-1.7637519859566746</v>
      </c>
      <c r="AK2602" s="2">
        <v>3.1176907266452364E-2</v>
      </c>
      <c r="AL2602" s="2">
        <v>5.7745939602978198E-2</v>
      </c>
      <c r="AM2602" s="2">
        <v>0.16152359063323635</v>
      </c>
      <c r="AN2602" s="2">
        <v>-4.6031711427279944E-2</v>
      </c>
      <c r="AO2602" s="2">
        <v>0.2653012416634945</v>
      </c>
      <c r="AP2602" s="2">
        <v>-0.14980936245753809</v>
      </c>
      <c r="AQ2602" s="2">
        <v>0.66767622088198686</v>
      </c>
      <c r="AR2602" s="2">
        <v>0.10599080249701094</v>
      </c>
      <c r="AS2602" s="2">
        <v>1.7071364653510026</v>
      </c>
      <c r="AT2602" s="2">
        <v>-1.4951548603569809</v>
      </c>
      <c r="AU2602" s="2">
        <v>3.3082821282049943</v>
      </c>
      <c r="AV2602" s="2">
        <v>-3.0963005232109726</v>
      </c>
      <c r="AW2602" s="2">
        <v>0.22086919563835447</v>
      </c>
    </row>
    <row r="2603" spans="30:49" s="2" customFormat="1" x14ac:dyDescent="0.3">
      <c r="AD2603" s="21">
        <v>42835</v>
      </c>
      <c r="AE2603" s="2">
        <v>-0.16000000000000003</v>
      </c>
      <c r="AF2603" s="2">
        <v>1.3512381540697675</v>
      </c>
      <c r="AG2603" s="2">
        <v>2.9087332240829884</v>
      </c>
      <c r="AH2603" s="2">
        <v>-0.20625691594345352</v>
      </c>
      <c r="AI2603" s="2">
        <v>4.4662282940962097</v>
      </c>
      <c r="AJ2603" s="2">
        <v>-1.7637519859566746</v>
      </c>
      <c r="AK2603" s="2">
        <v>3.0750559048789733E-2</v>
      </c>
      <c r="AL2603" s="2">
        <v>5.7745939602978198E-2</v>
      </c>
      <c r="AM2603" s="2">
        <v>0.16152359063323635</v>
      </c>
      <c r="AN2603" s="2">
        <v>-4.6031711427279944E-2</v>
      </c>
      <c r="AO2603" s="2">
        <v>0.2653012416634945</v>
      </c>
      <c r="AP2603" s="2">
        <v>-0.14980936245753809</v>
      </c>
      <c r="AQ2603" s="2">
        <v>0.64629663551210903</v>
      </c>
      <c r="AR2603" s="2">
        <v>0.10599080249701094</v>
      </c>
      <c r="AS2603" s="2">
        <v>1.7071364653510026</v>
      </c>
      <c r="AT2603" s="2">
        <v>-1.4951548603569809</v>
      </c>
      <c r="AU2603" s="2">
        <v>3.3082821282049943</v>
      </c>
      <c r="AV2603" s="2">
        <v>-3.0963005232109726</v>
      </c>
      <c r="AW2603" s="2">
        <v>0.21873188193750598</v>
      </c>
    </row>
    <row r="2604" spans="30:49" s="2" customFormat="1" x14ac:dyDescent="0.3">
      <c r="AD2604" s="21">
        <v>42836</v>
      </c>
      <c r="AE2604" s="2">
        <v>-0.15900000000000003</v>
      </c>
      <c r="AF2604" s="2">
        <v>1.3512381540697675</v>
      </c>
      <c r="AG2604" s="2">
        <v>2.9087332240829884</v>
      </c>
      <c r="AH2604" s="2">
        <v>-0.20625691594345352</v>
      </c>
      <c r="AI2604" s="2">
        <v>4.4662282940962097</v>
      </c>
      <c r="AJ2604" s="2">
        <v>-1.7637519859566746</v>
      </c>
      <c r="AK2604" s="2">
        <v>2.9333474021369182E-2</v>
      </c>
      <c r="AL2604" s="2">
        <v>5.7745939602978198E-2</v>
      </c>
      <c r="AM2604" s="2">
        <v>0.16152359063323635</v>
      </c>
      <c r="AN2604" s="2">
        <v>-4.6031711427279944E-2</v>
      </c>
      <c r="AO2604" s="2">
        <v>0.2653012416634945</v>
      </c>
      <c r="AP2604" s="2">
        <v>-0.14980936245753809</v>
      </c>
      <c r="AQ2604" s="2">
        <v>0.55546397525325053</v>
      </c>
      <c r="AR2604" s="2">
        <v>0.10599080249701094</v>
      </c>
      <c r="AS2604" s="2">
        <v>1.7071364653510026</v>
      </c>
      <c r="AT2604" s="2">
        <v>-1.4951548603569809</v>
      </c>
      <c r="AU2604" s="2">
        <v>3.3082821282049943</v>
      </c>
      <c r="AV2604" s="2">
        <v>-3.0963005232109726</v>
      </c>
      <c r="AW2604" s="2">
        <v>0.20965135554295297</v>
      </c>
    </row>
    <row r="2605" spans="30:49" s="2" customFormat="1" x14ac:dyDescent="0.3">
      <c r="AD2605" s="21">
        <v>42837</v>
      </c>
      <c r="AE2605" s="2">
        <v>-0.15400000000000003</v>
      </c>
      <c r="AF2605" s="2">
        <v>1.3512381540697675</v>
      </c>
      <c r="AG2605" s="2">
        <v>2.9087332240829884</v>
      </c>
      <c r="AH2605" s="2">
        <v>-0.20625691594345352</v>
      </c>
      <c r="AI2605" s="2">
        <v>4.4662282940962097</v>
      </c>
      <c r="AJ2605" s="2">
        <v>-1.7637519859566746</v>
      </c>
      <c r="AK2605" s="2">
        <v>5.2186035599470493E-2</v>
      </c>
      <c r="AL2605" s="2">
        <v>5.7745939602978198E-2</v>
      </c>
      <c r="AM2605" s="2">
        <v>0.16152359063323635</v>
      </c>
      <c r="AN2605" s="2">
        <v>-4.6031711427279944E-2</v>
      </c>
      <c r="AO2605" s="2">
        <v>0.2653012416634945</v>
      </c>
      <c r="AP2605" s="2">
        <v>-0.14980936245753809</v>
      </c>
      <c r="AQ2605" s="2">
        <v>2.187003451362532</v>
      </c>
      <c r="AR2605" s="2">
        <v>0.10599080249701094</v>
      </c>
      <c r="AS2605" s="2">
        <v>1.7071364653510026</v>
      </c>
      <c r="AT2605" s="2">
        <v>-1.4951548603569809</v>
      </c>
      <c r="AU2605" s="2">
        <v>3.3082821282049943</v>
      </c>
      <c r="AV2605" s="2">
        <v>-3.0963005232109726</v>
      </c>
      <c r="AW2605" s="2">
        <v>0.37275609379838298</v>
      </c>
    </row>
    <row r="2606" spans="30:49" s="2" customFormat="1" x14ac:dyDescent="0.3">
      <c r="AD2606" s="21">
        <v>42838</v>
      </c>
      <c r="AE2606" s="2">
        <v>-0.158</v>
      </c>
      <c r="AF2606" s="2">
        <v>1.3512381540697675</v>
      </c>
      <c r="AG2606" s="2">
        <v>2.9087332240829884</v>
      </c>
      <c r="AH2606" s="2">
        <v>-0.20625691594345352</v>
      </c>
      <c r="AI2606" s="2">
        <v>4.4662282940962097</v>
      </c>
      <c r="AJ2606" s="2">
        <v>-1.7637519859566746</v>
      </c>
      <c r="AK2606" s="2">
        <v>2.9268416225416011E-2</v>
      </c>
      <c r="AL2606" s="2">
        <v>5.7745939602978198E-2</v>
      </c>
      <c r="AM2606" s="2">
        <v>0.16152359063323635</v>
      </c>
      <c r="AN2606" s="2">
        <v>-4.6031711427279944E-2</v>
      </c>
      <c r="AO2606" s="2">
        <v>0.2653012416634945</v>
      </c>
      <c r="AP2606" s="2">
        <v>-0.14980936245753809</v>
      </c>
      <c r="AQ2606" s="2">
        <v>0.59566390383497991</v>
      </c>
      <c r="AR2606" s="2">
        <v>0.10599080249701094</v>
      </c>
      <c r="AS2606" s="2">
        <v>1.7071364653510026</v>
      </c>
      <c r="AT2606" s="2">
        <v>-1.4951548603569809</v>
      </c>
      <c r="AU2606" s="2">
        <v>3.3082821282049943</v>
      </c>
      <c r="AV2606" s="2">
        <v>-3.0963005232109726</v>
      </c>
      <c r="AW2606" s="2">
        <v>0.21367013591892395</v>
      </c>
    </row>
    <row r="2607" spans="30:49" s="2" customFormat="1" x14ac:dyDescent="0.3">
      <c r="AD2607" s="21">
        <v>42843</v>
      </c>
      <c r="AE2607" s="2">
        <v>-0.16200000000000001</v>
      </c>
      <c r="AF2607" s="2">
        <v>1.3512381540697675</v>
      </c>
      <c r="AG2607" s="2">
        <v>2.9087332240829884</v>
      </c>
      <c r="AH2607" s="2">
        <v>-0.20625691594345352</v>
      </c>
      <c r="AI2607" s="2">
        <v>4.4662282940962097</v>
      </c>
      <c r="AJ2607" s="2">
        <v>-1.7637519859566746</v>
      </c>
      <c r="AK2607" s="2">
        <v>3.1663794913010634E-2</v>
      </c>
      <c r="AL2607" s="2">
        <v>5.7745939602978198E-2</v>
      </c>
      <c r="AM2607" s="2">
        <v>0.16152359063323635</v>
      </c>
      <c r="AN2607" s="2">
        <v>-4.6031711427279944E-2</v>
      </c>
      <c r="AO2607" s="2">
        <v>0.2653012416634945</v>
      </c>
      <c r="AP2607" s="2">
        <v>-0.14980936245753809</v>
      </c>
      <c r="AQ2607" s="2">
        <v>0.76778088011098966</v>
      </c>
      <c r="AR2607" s="2">
        <v>0.10599080249701094</v>
      </c>
      <c r="AS2607" s="2">
        <v>1.7071364653510026</v>
      </c>
      <c r="AT2607" s="2">
        <v>-1.4951548603569809</v>
      </c>
      <c r="AU2607" s="2">
        <v>3.3082821282049943</v>
      </c>
      <c r="AV2607" s="2">
        <v>-3.0963005232109726</v>
      </c>
      <c r="AW2607" s="2">
        <v>0.23087664227435722</v>
      </c>
    </row>
    <row r="2608" spans="30:49" s="2" customFormat="1" x14ac:dyDescent="0.3">
      <c r="AD2608" s="21">
        <v>42844</v>
      </c>
      <c r="AE2608" s="2">
        <v>-0.158</v>
      </c>
      <c r="AF2608" s="2">
        <v>1.3512381540697675</v>
      </c>
      <c r="AG2608" s="2">
        <v>2.9087332240829884</v>
      </c>
      <c r="AH2608" s="2">
        <v>-0.20625691594345352</v>
      </c>
      <c r="AI2608" s="2">
        <v>4.4662282940962097</v>
      </c>
      <c r="AJ2608" s="2">
        <v>-1.7637519859566746</v>
      </c>
      <c r="AK2608" s="2">
        <v>3.1326374456316197E-2</v>
      </c>
      <c r="AL2608" s="2">
        <v>5.7745939602978198E-2</v>
      </c>
      <c r="AM2608" s="2">
        <v>0.16152359063323635</v>
      </c>
      <c r="AN2608" s="2">
        <v>-4.6031711427279944E-2</v>
      </c>
      <c r="AO2608" s="2">
        <v>0.2653012416634945</v>
      </c>
      <c r="AP2608" s="2">
        <v>-0.14980936245753809</v>
      </c>
      <c r="AQ2608" s="2">
        <v>0.74516031991895104</v>
      </c>
      <c r="AR2608" s="2">
        <v>0.10599080249701094</v>
      </c>
      <c r="AS2608" s="2">
        <v>1.7071364653510026</v>
      </c>
      <c r="AT2608" s="2">
        <v>-1.4951548603569809</v>
      </c>
      <c r="AU2608" s="2">
        <v>3.3082821282049943</v>
      </c>
      <c r="AV2608" s="2">
        <v>-3.0963005232109726</v>
      </c>
      <c r="AW2608" s="2">
        <v>0.22861526852070951</v>
      </c>
    </row>
    <row r="2609" spans="30:49" s="2" customFormat="1" x14ac:dyDescent="0.3">
      <c r="AD2609" s="21">
        <v>42845</v>
      </c>
      <c r="AE2609" s="2">
        <v>-0.14600000000000002</v>
      </c>
      <c r="AF2609" s="2">
        <v>1.3512381540697675</v>
      </c>
      <c r="AG2609" s="2">
        <v>2.9087332240829884</v>
      </c>
      <c r="AH2609" s="2">
        <v>-0.20625691594345352</v>
      </c>
      <c r="AI2609" s="2">
        <v>4.4662282940962097</v>
      </c>
      <c r="AJ2609" s="2">
        <v>-1.7637519859566746</v>
      </c>
      <c r="AK2609" s="2">
        <v>3.5083725061459931E-2</v>
      </c>
      <c r="AL2609" s="2">
        <v>5.7745939602978198E-2</v>
      </c>
      <c r="AM2609" s="2">
        <v>0.16152359063323635</v>
      </c>
      <c r="AN2609" s="2">
        <v>-4.6031711427279944E-2</v>
      </c>
      <c r="AO2609" s="2">
        <v>0.2653012416634945</v>
      </c>
      <c r="AP2609" s="2">
        <v>-0.14980936245753809</v>
      </c>
      <c r="AQ2609" s="2">
        <v>0.99876962314302398</v>
      </c>
      <c r="AR2609" s="2">
        <v>0.10599080249701094</v>
      </c>
      <c r="AS2609" s="2">
        <v>1.7071364653510026</v>
      </c>
      <c r="AT2609" s="2">
        <v>-1.4951548603569809</v>
      </c>
      <c r="AU2609" s="2">
        <v>3.3082821282049943</v>
      </c>
      <c r="AV2609" s="2">
        <v>-3.0963005232109726</v>
      </c>
      <c r="AW2609" s="2">
        <v>0.25396854965623367</v>
      </c>
    </row>
    <row r="2610" spans="30:49" s="2" customFormat="1" x14ac:dyDescent="0.3">
      <c r="AD2610" s="21">
        <v>42846</v>
      </c>
      <c r="AE2610" s="2">
        <v>-0.14400000000000002</v>
      </c>
      <c r="AF2610" s="2">
        <v>1.3512381540697675</v>
      </c>
      <c r="AG2610" s="2">
        <v>2.9087332240829884</v>
      </c>
      <c r="AH2610" s="2">
        <v>-0.20625691594345352</v>
      </c>
      <c r="AI2610" s="2">
        <v>4.4662282940962097</v>
      </c>
      <c r="AJ2610" s="2">
        <v>-1.7637519859566746</v>
      </c>
      <c r="AK2610" s="2">
        <v>3.9656240662821474E-2</v>
      </c>
      <c r="AL2610" s="2">
        <v>5.7745939602978198E-2</v>
      </c>
      <c r="AM2610" s="2">
        <v>0.16152359063323635</v>
      </c>
      <c r="AN2610" s="2">
        <v>-4.6031711427279944E-2</v>
      </c>
      <c r="AO2610" s="2">
        <v>0.2653012416634945</v>
      </c>
      <c r="AP2610" s="2">
        <v>-0.14980936245753809</v>
      </c>
      <c r="AQ2610" s="2">
        <v>1.3298705865977707</v>
      </c>
      <c r="AR2610" s="2">
        <v>0.10599080249701094</v>
      </c>
      <c r="AS2610" s="2">
        <v>1.7071364653510026</v>
      </c>
      <c r="AT2610" s="2">
        <v>-1.4951548603569809</v>
      </c>
      <c r="AU2610" s="2">
        <v>3.3082821282049943</v>
      </c>
      <c r="AV2610" s="2">
        <v>-3.0963005232109726</v>
      </c>
      <c r="AW2610" s="2">
        <v>0.28706865956542837</v>
      </c>
    </row>
    <row r="2611" spans="30:49" s="2" customFormat="1" x14ac:dyDescent="0.3">
      <c r="AD2611" s="21">
        <v>42849</v>
      </c>
      <c r="AE2611" s="2">
        <v>-0.13700000000000001</v>
      </c>
      <c r="AF2611" s="2">
        <v>1.3512381540697675</v>
      </c>
      <c r="AG2611" s="2">
        <v>2.9087332240829884</v>
      </c>
      <c r="AH2611" s="2">
        <v>-0.20625691594345352</v>
      </c>
      <c r="AI2611" s="2">
        <v>4.4662282940962097</v>
      </c>
      <c r="AJ2611" s="2">
        <v>-1.7637519859566746</v>
      </c>
      <c r="AK2611" s="2">
        <v>3.5238983902231485E-2</v>
      </c>
      <c r="AL2611" s="2">
        <v>5.7745939602978198E-2</v>
      </c>
      <c r="AM2611" s="2">
        <v>0.16152359063323635</v>
      </c>
      <c r="AN2611" s="2">
        <v>-4.6031711427279944E-2</v>
      </c>
      <c r="AO2611" s="2">
        <v>0.2653012416634945</v>
      </c>
      <c r="AP2611" s="2">
        <v>-0.14980936245753809</v>
      </c>
      <c r="AQ2611" s="2">
        <v>1.0023999005534865</v>
      </c>
      <c r="AR2611" s="2">
        <v>0.10599080249701094</v>
      </c>
      <c r="AS2611" s="2">
        <v>1.7071364653510026</v>
      </c>
      <c r="AT2611" s="2">
        <v>-1.4951548603569809</v>
      </c>
      <c r="AU2611" s="2">
        <v>3.3082821282049943</v>
      </c>
      <c r="AV2611" s="2">
        <v>-3.0963005232109726</v>
      </c>
      <c r="AW2611" s="2">
        <v>0.25433146790338518</v>
      </c>
    </row>
    <row r="2612" spans="30:49" s="2" customFormat="1" x14ac:dyDescent="0.3">
      <c r="AD2612" s="21">
        <v>42850</v>
      </c>
      <c r="AE2612" s="2">
        <v>-0.121</v>
      </c>
      <c r="AF2612" s="2">
        <v>1.3512381540697675</v>
      </c>
      <c r="AG2612" s="2">
        <v>2.9087332240829884</v>
      </c>
      <c r="AH2612" s="2">
        <v>-0.20625691594345352</v>
      </c>
      <c r="AI2612" s="2">
        <v>4.4662282940962097</v>
      </c>
      <c r="AJ2612" s="2">
        <v>-1.7637519859566746</v>
      </c>
      <c r="AK2612" s="2">
        <v>4.0402615828290495E-2</v>
      </c>
      <c r="AL2612" s="2">
        <v>5.7745939602978198E-2</v>
      </c>
      <c r="AM2612" s="2">
        <v>0.16152359063323635</v>
      </c>
      <c r="AN2612" s="2">
        <v>-4.6031711427279944E-2</v>
      </c>
      <c r="AO2612" s="2">
        <v>0.2653012416634945</v>
      </c>
      <c r="AP2612" s="2">
        <v>-0.14980936245753809</v>
      </c>
      <c r="AQ2612" s="2">
        <v>1.3232044044713356</v>
      </c>
      <c r="AR2612" s="2">
        <v>0.10599080249701094</v>
      </c>
      <c r="AS2612" s="2">
        <v>1.7071364653510026</v>
      </c>
      <c r="AT2612" s="2">
        <v>-1.4951548603569809</v>
      </c>
      <c r="AU2612" s="2">
        <v>3.3082821282049943</v>
      </c>
      <c r="AV2612" s="2">
        <v>-3.0963005232109726</v>
      </c>
      <c r="AW2612" s="2">
        <v>0.28640224241351975</v>
      </c>
    </row>
    <row r="2613" spans="30:49" s="2" customFormat="1" x14ac:dyDescent="0.3">
      <c r="AD2613" s="21">
        <v>42851</v>
      </c>
      <c r="AE2613" s="2">
        <v>-0.13100000000000001</v>
      </c>
      <c r="AF2613" s="2">
        <v>1.3512381540697675</v>
      </c>
      <c r="AG2613" s="2">
        <v>2.9087332240829884</v>
      </c>
      <c r="AH2613" s="2">
        <v>-0.20625691594345352</v>
      </c>
      <c r="AI2613" s="2">
        <v>4.4662282940962097</v>
      </c>
      <c r="AJ2613" s="2">
        <v>-1.7637519859566746</v>
      </c>
      <c r="AK2613" s="2">
        <v>3.7735993523071124E-2</v>
      </c>
      <c r="AL2613" s="2">
        <v>5.7745939602978198E-2</v>
      </c>
      <c r="AM2613" s="2">
        <v>0.16152359063323635</v>
      </c>
      <c r="AN2613" s="2">
        <v>-4.6031711427279944E-2</v>
      </c>
      <c r="AO2613" s="2">
        <v>0.2653012416634945</v>
      </c>
      <c r="AP2613" s="2">
        <v>-0.14980936245753809</v>
      </c>
      <c r="AQ2613" s="2">
        <v>1.1333723009709749</v>
      </c>
      <c r="AR2613" s="2">
        <v>0.10599080249701094</v>
      </c>
      <c r="AS2613" s="2">
        <v>1.7071364653510026</v>
      </c>
      <c r="AT2613" s="2">
        <v>-1.4951548603569809</v>
      </c>
      <c r="AU2613" s="2">
        <v>3.3082821282049943</v>
      </c>
      <c r="AV2613" s="2">
        <v>-3.0963005232109726</v>
      </c>
      <c r="AW2613" s="2">
        <v>0.26742475764696044</v>
      </c>
    </row>
    <row r="2614" spans="30:49" s="2" customFormat="1" x14ac:dyDescent="0.3">
      <c r="AD2614" s="21">
        <v>42852</v>
      </c>
      <c r="AE2614" s="2">
        <v>-0.15099999999999997</v>
      </c>
      <c r="AF2614" s="2">
        <v>1.3512381540697675</v>
      </c>
      <c r="AG2614" s="2">
        <v>2.9087332240829884</v>
      </c>
      <c r="AH2614" s="2">
        <v>-0.20625691594345352</v>
      </c>
      <c r="AI2614" s="2">
        <v>4.4662282940962097</v>
      </c>
      <c r="AJ2614" s="2">
        <v>-1.7637519859566746</v>
      </c>
      <c r="AK2614" s="2">
        <v>3.7509884999054499E-2</v>
      </c>
      <c r="AL2614" s="2">
        <v>5.7745939602978198E-2</v>
      </c>
      <c r="AM2614" s="2">
        <v>0.16152359063323635</v>
      </c>
      <c r="AN2614" s="2">
        <v>-4.6031711427279944E-2</v>
      </c>
      <c r="AO2614" s="2">
        <v>0.2653012416634945</v>
      </c>
      <c r="AP2614" s="2">
        <v>-0.14980936245753809</v>
      </c>
      <c r="AQ2614" s="2">
        <v>1.0521126296007024</v>
      </c>
      <c r="AR2614" s="2">
        <v>0.10599080249701094</v>
      </c>
      <c r="AS2614" s="2">
        <v>1.7071364653510026</v>
      </c>
      <c r="AT2614" s="2">
        <v>-1.4951548603569809</v>
      </c>
      <c r="AU2614" s="2">
        <v>3.3082821282049943</v>
      </c>
      <c r="AV2614" s="2">
        <v>-3.0963005232109726</v>
      </c>
      <c r="AW2614" s="2">
        <v>0.25930124140745342</v>
      </c>
    </row>
    <row r="2615" spans="30:49" s="2" customFormat="1" x14ac:dyDescent="0.3">
      <c r="AD2615" s="21">
        <v>42853</v>
      </c>
      <c r="AE2615" s="2">
        <v>-0.13500000000000001</v>
      </c>
      <c r="AF2615" s="2">
        <v>1.3512381540697675</v>
      </c>
      <c r="AG2615" s="2">
        <v>2.9087332240829884</v>
      </c>
      <c r="AH2615" s="2">
        <v>-0.20625691594345352</v>
      </c>
      <c r="AI2615" s="2">
        <v>4.4662282940962097</v>
      </c>
      <c r="AJ2615" s="2">
        <v>-1.7637519859566746</v>
      </c>
      <c r="AK2615" s="2">
        <v>3.5932570915279904E-2</v>
      </c>
      <c r="AL2615" s="2">
        <v>5.7745939602978198E-2</v>
      </c>
      <c r="AM2615" s="2">
        <v>0.16152359063323635</v>
      </c>
      <c r="AN2615" s="2">
        <v>-4.6031711427279944E-2</v>
      </c>
      <c r="AO2615" s="2">
        <v>0.2653012416634945</v>
      </c>
      <c r="AP2615" s="2">
        <v>-0.14980936245753809</v>
      </c>
      <c r="AQ2615" s="2">
        <v>0.89547938518817094</v>
      </c>
      <c r="AR2615" s="2">
        <v>0.10599080249701094</v>
      </c>
      <c r="AS2615" s="2">
        <v>1.7071364653510026</v>
      </c>
      <c r="AT2615" s="2">
        <v>-1.4951548603569809</v>
      </c>
      <c r="AU2615" s="2">
        <v>3.3082821282049943</v>
      </c>
      <c r="AV2615" s="2">
        <v>-3.0963005232109726</v>
      </c>
      <c r="AW2615" s="2">
        <v>0.24364264122884913</v>
      </c>
    </row>
    <row r="2616" spans="30:49" s="2" customFormat="1" x14ac:dyDescent="0.3">
      <c r="AD2616" s="21">
        <v>42857</v>
      </c>
      <c r="AE2616" s="2">
        <v>-0.14899999999999999</v>
      </c>
      <c r="AF2616" s="2">
        <v>1.3512381540697675</v>
      </c>
      <c r="AG2616" s="2">
        <v>2.9087332240829884</v>
      </c>
      <c r="AH2616" s="2">
        <v>-0.20625691594345352</v>
      </c>
      <c r="AI2616" s="2">
        <v>4.4662282940962097</v>
      </c>
      <c r="AJ2616" s="2">
        <v>-1.7637519859566746</v>
      </c>
      <c r="AK2616" s="2">
        <v>3.7540016428706524E-2</v>
      </c>
      <c r="AL2616" s="2">
        <v>5.7745939602978198E-2</v>
      </c>
      <c r="AM2616" s="2">
        <v>0.16152359063323635</v>
      </c>
      <c r="AN2616" s="2">
        <v>-4.6031711427279944E-2</v>
      </c>
      <c r="AO2616" s="2">
        <v>0.2653012416634945</v>
      </c>
      <c r="AP2616" s="2">
        <v>-0.14980936245753809</v>
      </c>
      <c r="AQ2616" s="2">
        <v>1.0028979616794778</v>
      </c>
      <c r="AR2616" s="2">
        <v>0.10599080249701094</v>
      </c>
      <c r="AS2616" s="2">
        <v>1.7071364653510026</v>
      </c>
      <c r="AT2616" s="2">
        <v>-1.4951548603569809</v>
      </c>
      <c r="AU2616" s="2">
        <v>3.3082821282049943</v>
      </c>
      <c r="AV2616" s="2">
        <v>-3.0963005232109726</v>
      </c>
      <c r="AW2616" s="2">
        <v>0.25438125899381209</v>
      </c>
    </row>
    <row r="2617" spans="30:49" s="2" customFormat="1" x14ac:dyDescent="0.3">
      <c r="AD2617" s="21">
        <v>42858</v>
      </c>
      <c r="AE2617" s="2">
        <v>-0.156</v>
      </c>
      <c r="AF2617" s="2">
        <v>1.3512381540697675</v>
      </c>
      <c r="AG2617" s="2">
        <v>2.9087332240829884</v>
      </c>
      <c r="AH2617" s="2">
        <v>-0.20625691594345352</v>
      </c>
      <c r="AI2617" s="2">
        <v>4.4662282940962097</v>
      </c>
      <c r="AJ2617" s="2">
        <v>-1.7637519859566746</v>
      </c>
      <c r="AK2617" s="2">
        <v>4.1541019879916791E-2</v>
      </c>
      <c r="AL2617" s="2">
        <v>5.7745939602978198E-2</v>
      </c>
      <c r="AM2617" s="2">
        <v>0.16152359063323635</v>
      </c>
      <c r="AN2617" s="2">
        <v>-4.6031711427279944E-2</v>
      </c>
      <c r="AO2617" s="2">
        <v>0.2653012416634945</v>
      </c>
      <c r="AP2617" s="2">
        <v>-0.14980936245753809</v>
      </c>
      <c r="AQ2617" s="2">
        <v>1.2641407305604544</v>
      </c>
      <c r="AR2617" s="2">
        <v>0.10599080249701094</v>
      </c>
      <c r="AS2617" s="2">
        <v>1.7071364653510026</v>
      </c>
      <c r="AT2617" s="2">
        <v>-1.4951548603569809</v>
      </c>
      <c r="AU2617" s="2">
        <v>3.3082821282049943</v>
      </c>
      <c r="AV2617" s="2">
        <v>-3.0963005232109726</v>
      </c>
      <c r="AW2617" s="2">
        <v>0.28049765645976066</v>
      </c>
    </row>
    <row r="2618" spans="30:49" s="2" customFormat="1" x14ac:dyDescent="0.3">
      <c r="AD2618" s="21">
        <v>42859</v>
      </c>
      <c r="AE2618" s="2">
        <v>-0.14199999999999999</v>
      </c>
      <c r="AF2618" s="2">
        <v>1.3512381540697675</v>
      </c>
      <c r="AG2618" s="2">
        <v>2.9087332240829884</v>
      </c>
      <c r="AH2618" s="2">
        <v>-0.20625691594345352</v>
      </c>
      <c r="AI2618" s="2">
        <v>4.4662282940962097</v>
      </c>
      <c r="AJ2618" s="2">
        <v>-1.7637519859566746</v>
      </c>
      <c r="AK2618" s="2">
        <v>5.6759501111006055E-2</v>
      </c>
      <c r="AL2618" s="2">
        <v>5.7745939602978198E-2</v>
      </c>
      <c r="AM2618" s="2">
        <v>0.16152359063323635</v>
      </c>
      <c r="AN2618" s="2">
        <v>-4.6031711427279944E-2</v>
      </c>
      <c r="AO2618" s="2">
        <v>0.2653012416634945</v>
      </c>
      <c r="AP2618" s="2">
        <v>-0.14980936245753809</v>
      </c>
      <c r="AQ2618" s="2">
        <v>2.2298400386725374</v>
      </c>
      <c r="AR2618" s="2">
        <v>0.10599080249701094</v>
      </c>
      <c r="AS2618" s="2">
        <v>1.7071364653510026</v>
      </c>
      <c r="AT2618" s="2">
        <v>-1.4951548603569809</v>
      </c>
      <c r="AU2618" s="2">
        <v>3.3082821282049943</v>
      </c>
      <c r="AV2618" s="2">
        <v>-3.0963005232109726</v>
      </c>
      <c r="AW2618" s="2">
        <v>0.37703846052212037</v>
      </c>
    </row>
    <row r="2619" spans="30:49" s="2" customFormat="1" x14ac:dyDescent="0.3">
      <c r="AD2619" s="21">
        <v>42860</v>
      </c>
      <c r="AE2619" s="2">
        <v>-0.13</v>
      </c>
      <c r="AF2619" s="2">
        <v>1.3512381540697675</v>
      </c>
      <c r="AG2619" s="2">
        <v>2.9087332240829884</v>
      </c>
      <c r="AH2619" s="2">
        <v>-0.20625691594345352</v>
      </c>
      <c r="AI2619" s="2">
        <v>4.4662282940962097</v>
      </c>
      <c r="AJ2619" s="2">
        <v>-1.7637519859566746</v>
      </c>
      <c r="AK2619" s="2">
        <v>4.3815547702344915E-2</v>
      </c>
      <c r="AL2619" s="2">
        <v>5.7745939602978198E-2</v>
      </c>
      <c r="AM2619" s="2">
        <v>0.16152359063323635</v>
      </c>
      <c r="AN2619" s="2">
        <v>-4.6031711427279944E-2</v>
      </c>
      <c r="AO2619" s="2">
        <v>0.2653012416634945</v>
      </c>
      <c r="AP2619" s="2">
        <v>-0.14980936245753809</v>
      </c>
      <c r="AQ2619" s="2">
        <v>1.3395551850254488</v>
      </c>
      <c r="AR2619" s="2">
        <v>0.10599080249701094</v>
      </c>
      <c r="AS2619" s="2">
        <v>1.7071364653510026</v>
      </c>
      <c r="AT2619" s="2">
        <v>-1.4951548603569809</v>
      </c>
      <c r="AU2619" s="2">
        <v>3.3082821282049943</v>
      </c>
      <c r="AV2619" s="2">
        <v>-3.0963005232109726</v>
      </c>
      <c r="AW2619" s="2">
        <v>0.28803682730809449</v>
      </c>
    </row>
    <row r="2620" spans="30:49" s="2" customFormat="1" x14ac:dyDescent="0.3">
      <c r="AD2620" s="21">
        <v>42863</v>
      </c>
      <c r="AE2620" s="2">
        <v>-0.11999999999999998</v>
      </c>
      <c r="AF2620" s="2">
        <v>1.3512381540697675</v>
      </c>
      <c r="AG2620" s="2">
        <v>2.9087332240829884</v>
      </c>
      <c r="AH2620" s="2">
        <v>-0.20625691594345352</v>
      </c>
      <c r="AI2620" s="2">
        <v>4.4662282940962097</v>
      </c>
      <c r="AJ2620" s="2">
        <v>-1.7637519859566746</v>
      </c>
      <c r="AK2620" s="2">
        <v>4.5342938374621791E-2</v>
      </c>
      <c r="AL2620" s="2">
        <v>5.7745939602978198E-2</v>
      </c>
      <c r="AM2620" s="2">
        <v>0.16152359063323635</v>
      </c>
      <c r="AN2620" s="2">
        <v>-4.6031711427279944E-2</v>
      </c>
      <c r="AO2620" s="2">
        <v>0.2653012416634945</v>
      </c>
      <c r="AP2620" s="2">
        <v>-0.14980936245753809</v>
      </c>
      <c r="AQ2620" s="2">
        <v>1.4198800169261816</v>
      </c>
      <c r="AR2620" s="2">
        <v>0.10599080249701094</v>
      </c>
      <c r="AS2620" s="2">
        <v>1.7071364653510026</v>
      </c>
      <c r="AT2620" s="2">
        <v>-1.4951548603569809</v>
      </c>
      <c r="AU2620" s="2">
        <v>3.3082821282049943</v>
      </c>
      <c r="AV2620" s="2">
        <v>-3.0963005232109726</v>
      </c>
      <c r="AW2620" s="2">
        <v>0.29606688779662349</v>
      </c>
    </row>
    <row r="2621" spans="30:49" s="2" customFormat="1" x14ac:dyDescent="0.3">
      <c r="AD2621" s="21">
        <v>42864</v>
      </c>
      <c r="AE2621" s="2">
        <v>-0.126</v>
      </c>
      <c r="AF2621" s="2">
        <v>1.3512381540697675</v>
      </c>
      <c r="AG2621" s="2">
        <v>2.9087332240829884</v>
      </c>
      <c r="AH2621" s="2">
        <v>-0.20625691594345352</v>
      </c>
      <c r="AI2621" s="2">
        <v>4.4662282940962097</v>
      </c>
      <c r="AJ2621" s="2">
        <v>-1.7637519859566746</v>
      </c>
      <c r="AK2621" s="2">
        <v>4.2524837249432693E-2</v>
      </c>
      <c r="AL2621" s="2">
        <v>5.7745939602978198E-2</v>
      </c>
      <c r="AM2621" s="2">
        <v>0.16152359063323635</v>
      </c>
      <c r="AN2621" s="2">
        <v>-4.6031711427279944E-2</v>
      </c>
      <c r="AO2621" s="2">
        <v>0.2653012416634945</v>
      </c>
      <c r="AP2621" s="2">
        <v>-0.14980936245753809</v>
      </c>
      <c r="AQ2621" s="2">
        <v>1.2365854347524139</v>
      </c>
      <c r="AR2621" s="2">
        <v>0.10599080249701094</v>
      </c>
      <c r="AS2621" s="2">
        <v>1.7071364653510026</v>
      </c>
      <c r="AT2621" s="2">
        <v>-1.4951548603569809</v>
      </c>
      <c r="AU2621" s="2">
        <v>3.3082821282049943</v>
      </c>
      <c r="AV2621" s="2">
        <v>-3.0963005232109726</v>
      </c>
      <c r="AW2621" s="2">
        <v>0.27774295798256587</v>
      </c>
    </row>
    <row r="2622" spans="30:49" s="2" customFormat="1" x14ac:dyDescent="0.3">
      <c r="AD2622" s="21">
        <v>42865</v>
      </c>
      <c r="AE2622" s="2">
        <v>-0.12900000000000003</v>
      </c>
      <c r="AF2622" s="2">
        <v>1.3512381540697675</v>
      </c>
      <c r="AG2622" s="2">
        <v>2.9087332240829884</v>
      </c>
      <c r="AH2622" s="2">
        <v>-0.20625691594345352</v>
      </c>
      <c r="AI2622" s="2">
        <v>4.4662282940962097</v>
      </c>
      <c r="AJ2622" s="2">
        <v>-1.7637519859566746</v>
      </c>
      <c r="AK2622" s="2">
        <v>4.7208057512292012E-2</v>
      </c>
      <c r="AL2622" s="2">
        <v>5.7745939602978198E-2</v>
      </c>
      <c r="AM2622" s="2">
        <v>0.16152359063323635</v>
      </c>
      <c r="AN2622" s="2">
        <v>-4.6031711427279944E-2</v>
      </c>
      <c r="AO2622" s="2">
        <v>0.2653012416634945</v>
      </c>
      <c r="AP2622" s="2">
        <v>-0.14980936245753809</v>
      </c>
      <c r="AQ2622" s="2">
        <v>1.5574803654289506</v>
      </c>
      <c r="AR2622" s="2">
        <v>0.10599080249701094</v>
      </c>
      <c r="AS2622" s="2">
        <v>1.7071364653510026</v>
      </c>
      <c r="AT2622" s="2">
        <v>-1.4951548603569809</v>
      </c>
      <c r="AU2622" s="2">
        <v>3.3082821282049943</v>
      </c>
      <c r="AV2622" s="2">
        <v>-3.0963005232109726</v>
      </c>
      <c r="AW2622" s="2">
        <v>0.30982277244118039</v>
      </c>
    </row>
    <row r="2623" spans="30:49" s="2" customFormat="1" x14ac:dyDescent="0.3">
      <c r="AD2623" s="21">
        <v>42866</v>
      </c>
      <c r="AE2623" s="2">
        <v>-0.13100000000000001</v>
      </c>
      <c r="AF2623" s="2">
        <v>1.3512381540697675</v>
      </c>
      <c r="AG2623" s="2">
        <v>2.9087332240829884</v>
      </c>
      <c r="AH2623" s="2">
        <v>-0.20625691594345352</v>
      </c>
      <c r="AI2623" s="2">
        <v>4.4662282940962097</v>
      </c>
      <c r="AJ2623" s="2">
        <v>-1.7637519859566746</v>
      </c>
      <c r="AK2623" s="2">
        <v>4.0709056354009079E-2</v>
      </c>
      <c r="AL2623" s="2">
        <v>5.7745939602978198E-2</v>
      </c>
      <c r="AM2623" s="2">
        <v>0.16152359063323635</v>
      </c>
      <c r="AN2623" s="2">
        <v>-4.6031711427279944E-2</v>
      </c>
      <c r="AO2623" s="2">
        <v>0.2653012416634945</v>
      </c>
      <c r="AP2623" s="2">
        <v>-0.14980936245753809</v>
      </c>
      <c r="AQ2623" s="2">
        <v>1.1311622106780745</v>
      </c>
      <c r="AR2623" s="2">
        <v>0.10599080249701094</v>
      </c>
      <c r="AS2623" s="2">
        <v>1.7071364653510026</v>
      </c>
      <c r="AT2623" s="2">
        <v>-1.4951548603569809</v>
      </c>
      <c r="AU2623" s="2">
        <v>3.3082821282049943</v>
      </c>
      <c r="AV2623" s="2">
        <v>-3.0963005232109726</v>
      </c>
      <c r="AW2623" s="2">
        <v>0.26720381527687204</v>
      </c>
    </row>
    <row r="2624" spans="30:49" s="2" customFormat="1" x14ac:dyDescent="0.3">
      <c r="AD2624" s="21">
        <v>42867</v>
      </c>
      <c r="AE2624" s="2">
        <v>-0.14400000000000002</v>
      </c>
      <c r="AF2624" s="2">
        <v>1.3512381540697675</v>
      </c>
      <c r="AG2624" s="2">
        <v>2.9087332240829884</v>
      </c>
      <c r="AH2624" s="2">
        <v>-0.20625691594345352</v>
      </c>
      <c r="AI2624" s="2">
        <v>4.4662282940962097</v>
      </c>
      <c r="AJ2624" s="2">
        <v>-1.7637519859566746</v>
      </c>
      <c r="AK2624" s="2">
        <v>3.9012842875378262E-2</v>
      </c>
      <c r="AL2624" s="2">
        <v>5.7745939602978198E-2</v>
      </c>
      <c r="AM2624" s="2">
        <v>0.16152359063323635</v>
      </c>
      <c r="AN2624" s="2">
        <v>-4.6031711427279944E-2</v>
      </c>
      <c r="AO2624" s="2">
        <v>0.2653012416634945</v>
      </c>
      <c r="AP2624" s="2">
        <v>-0.14980936245753809</v>
      </c>
      <c r="AQ2624" s="2">
        <v>0.98398565064306165</v>
      </c>
      <c r="AR2624" s="2">
        <v>0.10599080249701094</v>
      </c>
      <c r="AS2624" s="2">
        <v>1.7071364653510026</v>
      </c>
      <c r="AT2624" s="2">
        <v>-1.4951548603569809</v>
      </c>
      <c r="AU2624" s="2">
        <v>3.3082821282049943</v>
      </c>
      <c r="AV2624" s="2">
        <v>-3.0963005232109726</v>
      </c>
      <c r="AW2624" s="2">
        <v>0.25249059831010251</v>
      </c>
    </row>
    <row r="2625" spans="30:49" s="2" customFormat="1" x14ac:dyDescent="0.3">
      <c r="AD2625" s="21">
        <v>42870</v>
      </c>
      <c r="AE2625" s="2">
        <v>-0.14499999999999999</v>
      </c>
      <c r="AF2625" s="2">
        <v>1.3512381540697675</v>
      </c>
      <c r="AG2625" s="2">
        <v>2.9087332240829884</v>
      </c>
      <c r="AH2625" s="2">
        <v>-0.20625691594345352</v>
      </c>
      <c r="AI2625" s="2">
        <v>4.4662282940962097</v>
      </c>
      <c r="AJ2625" s="2">
        <v>-1.7637519859566746</v>
      </c>
      <c r="AK2625" s="2">
        <v>4.2134729812783683E-2</v>
      </c>
      <c r="AL2625" s="2">
        <v>5.7745939602978198E-2</v>
      </c>
      <c r="AM2625" s="2">
        <v>0.16152359063323635</v>
      </c>
      <c r="AN2625" s="2">
        <v>-4.6031711427279944E-2</v>
      </c>
      <c r="AO2625" s="2">
        <v>0.2653012416634945</v>
      </c>
      <c r="AP2625" s="2">
        <v>-0.14980936245753809</v>
      </c>
      <c r="AQ2625" s="2">
        <v>1.1999414800769361</v>
      </c>
      <c r="AR2625" s="2">
        <v>0.10599080249701094</v>
      </c>
      <c r="AS2625" s="2">
        <v>1.7071364653510026</v>
      </c>
      <c r="AT2625" s="2">
        <v>-1.4951548603569809</v>
      </c>
      <c r="AU2625" s="2">
        <v>3.3082821282049943</v>
      </c>
      <c r="AV2625" s="2">
        <v>-3.0963005232109726</v>
      </c>
      <c r="AW2625" s="2">
        <v>0.27407966774441578</v>
      </c>
    </row>
    <row r="2626" spans="30:49" s="2" customFormat="1" x14ac:dyDescent="0.3">
      <c r="AD2626" s="21">
        <v>42871</v>
      </c>
      <c r="AE2626" s="2">
        <v>-0.13800000000000001</v>
      </c>
      <c r="AF2626" s="2">
        <v>1.3512381540697675</v>
      </c>
      <c r="AG2626" s="2">
        <v>2.9087332240829884</v>
      </c>
      <c r="AH2626" s="2">
        <v>-0.20625691594345352</v>
      </c>
      <c r="AI2626" s="2">
        <v>4.4662282940962097</v>
      </c>
      <c r="AJ2626" s="2">
        <v>-1.7637519859566746</v>
      </c>
      <c r="AK2626" s="2">
        <v>5.9235469459152826E-2</v>
      </c>
      <c r="AL2626" s="2">
        <v>5.7745939602978198E-2</v>
      </c>
      <c r="AM2626" s="2">
        <v>0.16152359063323635</v>
      </c>
      <c r="AN2626" s="2">
        <v>-4.6031711427279944E-2</v>
      </c>
      <c r="AO2626" s="2">
        <v>0.2653012416634945</v>
      </c>
      <c r="AP2626" s="2">
        <v>-0.14980936245753809</v>
      </c>
      <c r="AQ2626" s="2">
        <v>2.3238912212289238</v>
      </c>
      <c r="AR2626" s="2">
        <v>0.10599080249701094</v>
      </c>
      <c r="AS2626" s="2">
        <v>1.7071364653510026</v>
      </c>
      <c r="AT2626" s="2">
        <v>-1.4951548603569809</v>
      </c>
      <c r="AU2626" s="2">
        <v>3.3082821282049943</v>
      </c>
      <c r="AV2626" s="2">
        <v>-3.0963005232109726</v>
      </c>
      <c r="AW2626" s="2">
        <v>0.38644074207160189</v>
      </c>
    </row>
    <row r="2627" spans="30:49" s="2" customFormat="1" x14ac:dyDescent="0.3">
      <c r="AD2627" s="21">
        <v>42872</v>
      </c>
      <c r="AE2627" s="2">
        <v>-0.15</v>
      </c>
      <c r="AF2627" s="2">
        <v>1.3512381540697675</v>
      </c>
      <c r="AG2627" s="2">
        <v>2.9087332240829884</v>
      </c>
      <c r="AH2627" s="2">
        <v>-0.20625691594345352</v>
      </c>
      <c r="AI2627" s="2">
        <v>4.4662282940962097</v>
      </c>
      <c r="AJ2627" s="2">
        <v>-1.7637519859566746</v>
      </c>
      <c r="AK2627" s="2">
        <v>3.453465688823748E-2</v>
      </c>
      <c r="AL2627" s="2">
        <v>5.7745939602978198E-2</v>
      </c>
      <c r="AM2627" s="2">
        <v>0.16152359063323635</v>
      </c>
      <c r="AN2627" s="2">
        <v>-4.6031711427279944E-2</v>
      </c>
      <c r="AO2627" s="2">
        <v>0.2653012416634945</v>
      </c>
      <c r="AP2627" s="2">
        <v>-0.14980936245753809</v>
      </c>
      <c r="AQ2627" s="2">
        <v>0.6998247975297589</v>
      </c>
      <c r="AR2627" s="2">
        <v>0.10599080249701094</v>
      </c>
      <c r="AS2627" s="2">
        <v>1.7071364653510026</v>
      </c>
      <c r="AT2627" s="2">
        <v>-1.4951548603569809</v>
      </c>
      <c r="AU2627" s="2">
        <v>3.3082821282049943</v>
      </c>
      <c r="AV2627" s="2">
        <v>-3.0963005232109726</v>
      </c>
      <c r="AW2627" s="2">
        <v>0.22408308366019003</v>
      </c>
    </row>
    <row r="2628" spans="30:49" s="2" customFormat="1" x14ac:dyDescent="0.3">
      <c r="AD2628" s="21">
        <v>42873</v>
      </c>
      <c r="AE2628" s="2">
        <v>-0.14800000000000002</v>
      </c>
      <c r="AF2628" s="2">
        <v>1.3512381540697675</v>
      </c>
      <c r="AG2628" s="2">
        <v>2.9087332240829884</v>
      </c>
      <c r="AH2628" s="2">
        <v>-0.20625691594345352</v>
      </c>
      <c r="AI2628" s="2">
        <v>4.4662282940962097</v>
      </c>
      <c r="AJ2628" s="2">
        <v>-1.7637519859566746</v>
      </c>
      <c r="AK2628" s="2">
        <v>3.6481895210854764E-2</v>
      </c>
      <c r="AL2628" s="2">
        <v>5.7745939602978198E-2</v>
      </c>
      <c r="AM2628" s="2">
        <v>0.16152359063323635</v>
      </c>
      <c r="AN2628" s="2">
        <v>-4.6031711427279944E-2</v>
      </c>
      <c r="AO2628" s="2">
        <v>0.2653012416634945</v>
      </c>
      <c r="AP2628" s="2">
        <v>-0.14980936245753809</v>
      </c>
      <c r="AQ2628" s="2">
        <v>0.82538113641093713</v>
      </c>
      <c r="AR2628" s="2">
        <v>0.10599080249701094</v>
      </c>
      <c r="AS2628" s="2">
        <v>1.7071364653510026</v>
      </c>
      <c r="AT2628" s="2">
        <v>-1.4951548603569809</v>
      </c>
      <c r="AU2628" s="2">
        <v>3.3082821282049943</v>
      </c>
      <c r="AV2628" s="2">
        <v>-3.0963005232109726</v>
      </c>
      <c r="AW2628" s="2">
        <v>0.23663493060560403</v>
      </c>
    </row>
    <row r="2629" spans="30:49" s="2" customFormat="1" x14ac:dyDescent="0.3">
      <c r="AD2629" s="21">
        <v>42874</v>
      </c>
      <c r="AE2629" s="2">
        <v>-0.14000000000000001</v>
      </c>
      <c r="AF2629" s="2">
        <v>1.3512381540697675</v>
      </c>
      <c r="AG2629" s="2">
        <v>2.9087332240829884</v>
      </c>
      <c r="AH2629" s="2">
        <v>-0.20625691594345352</v>
      </c>
      <c r="AI2629" s="2">
        <v>4.4662282940962097</v>
      </c>
      <c r="AJ2629" s="2">
        <v>-1.7637519859566746</v>
      </c>
      <c r="AK2629" s="2">
        <v>4.1770815052950105E-2</v>
      </c>
      <c r="AL2629" s="2">
        <v>5.7745939602978198E-2</v>
      </c>
      <c r="AM2629" s="2">
        <v>0.16152359063323635</v>
      </c>
      <c r="AN2629" s="2">
        <v>-4.6031711427279944E-2</v>
      </c>
      <c r="AO2629" s="2">
        <v>0.2653012416634945</v>
      </c>
      <c r="AP2629" s="2">
        <v>-0.14980936245753809</v>
      </c>
      <c r="AQ2629" s="2">
        <v>1.1599140447565459</v>
      </c>
      <c r="AR2629" s="2">
        <v>0.10599080249701094</v>
      </c>
      <c r="AS2629" s="2">
        <v>1.7071364653510026</v>
      </c>
      <c r="AT2629" s="2">
        <v>-1.4951548603569809</v>
      </c>
      <c r="AU2629" s="2">
        <v>3.3082821282049943</v>
      </c>
      <c r="AV2629" s="2">
        <v>-3.0963005232109726</v>
      </c>
      <c r="AW2629" s="2">
        <v>0.27007813149195731</v>
      </c>
    </row>
    <row r="2630" spans="30:49" s="2" customFormat="1" x14ac:dyDescent="0.3">
      <c r="AD2630" s="21">
        <v>42877</v>
      </c>
      <c r="AE2630" s="2">
        <v>-0.13349999999999998</v>
      </c>
      <c r="AF2630" s="2">
        <v>1.3512381540697675</v>
      </c>
      <c r="AG2630" s="2">
        <v>2.9087332240829884</v>
      </c>
      <c r="AH2630" s="2">
        <v>-0.20625691594345352</v>
      </c>
      <c r="AI2630" s="2">
        <v>4.4662282940962097</v>
      </c>
      <c r="AJ2630" s="2">
        <v>-1.7637519859566746</v>
      </c>
      <c r="AK2630" s="2">
        <v>4.6688868664901642E-2</v>
      </c>
      <c r="AL2630" s="2">
        <v>5.7745939602978198E-2</v>
      </c>
      <c r="AM2630" s="2">
        <v>0.16152359063323635</v>
      </c>
      <c r="AN2630" s="2">
        <v>-4.6031711427279944E-2</v>
      </c>
      <c r="AO2630" s="2">
        <v>0.2653012416634945</v>
      </c>
      <c r="AP2630" s="2">
        <v>-0.14980936245753809</v>
      </c>
      <c r="AQ2630" s="2">
        <v>1.4715986529272094</v>
      </c>
      <c r="AR2630" s="2">
        <v>0.10599080249701094</v>
      </c>
      <c r="AS2630" s="2">
        <v>1.7071364653510026</v>
      </c>
      <c r="AT2630" s="2">
        <v>-1.4951548603569809</v>
      </c>
      <c r="AU2630" s="2">
        <v>3.3082821282049943</v>
      </c>
      <c r="AV2630" s="2">
        <v>-3.0963005232109726</v>
      </c>
      <c r="AW2630" s="2">
        <v>0.3012371914953067</v>
      </c>
    </row>
    <row r="2631" spans="30:49" s="2" customFormat="1" x14ac:dyDescent="0.3">
      <c r="AD2631" s="21">
        <v>42878</v>
      </c>
      <c r="AE2631" s="2">
        <v>-0.129</v>
      </c>
      <c r="AF2631" s="2">
        <v>1.3512381540697675</v>
      </c>
      <c r="AG2631" s="2">
        <v>2.9087332240829884</v>
      </c>
      <c r="AH2631" s="2">
        <v>-0.20625691594345352</v>
      </c>
      <c r="AI2631" s="2">
        <v>4.4662282940962097</v>
      </c>
      <c r="AJ2631" s="2">
        <v>-1.7637519859566746</v>
      </c>
      <c r="AK2631" s="2">
        <v>4.3608329708774596E-2</v>
      </c>
      <c r="AL2631" s="2">
        <v>5.7745939602978198E-2</v>
      </c>
      <c r="AM2631" s="2">
        <v>0.16152359063323635</v>
      </c>
      <c r="AN2631" s="2">
        <v>-4.6031711427279944E-2</v>
      </c>
      <c r="AO2631" s="2">
        <v>0.2653012416634945</v>
      </c>
      <c r="AP2631" s="2">
        <v>-0.14980936245753809</v>
      </c>
      <c r="AQ2631" s="2">
        <v>1.2685802713816801</v>
      </c>
      <c r="AR2631" s="2">
        <v>0.10599080249701094</v>
      </c>
      <c r="AS2631" s="2">
        <v>1.7071364653510026</v>
      </c>
      <c r="AT2631" s="2">
        <v>-1.4951548603569809</v>
      </c>
      <c r="AU2631" s="2">
        <v>3.3082821282049943</v>
      </c>
      <c r="AV2631" s="2">
        <v>-3.0963005232109726</v>
      </c>
      <c r="AW2631" s="2">
        <v>0.28094147663955005</v>
      </c>
    </row>
    <row r="2632" spans="30:49" s="2" customFormat="1" x14ac:dyDescent="0.3">
      <c r="AD2632" s="21">
        <v>42879</v>
      </c>
      <c r="AE2632" s="2">
        <v>-0.13900000000000001</v>
      </c>
      <c r="AF2632" s="2">
        <v>1.3512381540697675</v>
      </c>
      <c r="AG2632" s="2">
        <v>2.9087332240829884</v>
      </c>
      <c r="AH2632" s="2">
        <v>-0.20625691594345352</v>
      </c>
      <c r="AI2632" s="2">
        <v>4.4662282940962097</v>
      </c>
      <c r="AJ2632" s="2">
        <v>-1.7637519859566746</v>
      </c>
      <c r="AK2632" s="2">
        <v>4.4667186318078686E-2</v>
      </c>
      <c r="AL2632" s="2">
        <v>5.7745939602978198E-2</v>
      </c>
      <c r="AM2632" s="2">
        <v>0.16152359063323635</v>
      </c>
      <c r="AN2632" s="2">
        <v>-4.6031711427279944E-2</v>
      </c>
      <c r="AO2632" s="2">
        <v>0.2653012416634945</v>
      </c>
      <c r="AP2632" s="2">
        <v>-0.14980936245753809</v>
      </c>
      <c r="AQ2632" s="2">
        <v>1.3158023627115696</v>
      </c>
      <c r="AR2632" s="2">
        <v>0.10599080249701094</v>
      </c>
      <c r="AS2632" s="2">
        <v>1.7071364653510026</v>
      </c>
      <c r="AT2632" s="2">
        <v>-1.4951548603569809</v>
      </c>
      <c r="AU2632" s="2">
        <v>3.3082821282049943</v>
      </c>
      <c r="AV2632" s="2">
        <v>-3.0963005232109726</v>
      </c>
      <c r="AW2632" s="2">
        <v>0.28566226149276297</v>
      </c>
    </row>
    <row r="2633" spans="30:49" s="2" customFormat="1" x14ac:dyDescent="0.3">
      <c r="AD2633" s="21">
        <v>42880</v>
      </c>
      <c r="AE2633" s="2">
        <v>-0.14400000000000002</v>
      </c>
      <c r="AF2633" s="2">
        <v>1.3512381540697675</v>
      </c>
      <c r="AG2633" s="2">
        <v>2.9087332240829884</v>
      </c>
      <c r="AH2633" s="2">
        <v>-0.20625691594345352</v>
      </c>
      <c r="AI2633" s="2">
        <v>4.4662282940962097</v>
      </c>
      <c r="AJ2633" s="2">
        <v>-1.7637519859566746</v>
      </c>
      <c r="AK2633" s="2">
        <v>3.9038173695158884E-2</v>
      </c>
      <c r="AL2633" s="2">
        <v>5.7745939602978198E-2</v>
      </c>
      <c r="AM2633" s="2">
        <v>0.16152359063323635</v>
      </c>
      <c r="AN2633" s="2">
        <v>-4.6031711427279944E-2</v>
      </c>
      <c r="AO2633" s="2">
        <v>0.2653012416634945</v>
      </c>
      <c r="AP2633" s="2">
        <v>-0.14980936245753809</v>
      </c>
      <c r="AQ2633" s="2">
        <v>0.96446769477236938</v>
      </c>
      <c r="AR2633" s="2">
        <v>0.10599080249701094</v>
      </c>
      <c r="AS2633" s="2">
        <v>1.7071364653510026</v>
      </c>
      <c r="AT2633" s="2">
        <v>-1.4951548603569809</v>
      </c>
      <c r="AU2633" s="2">
        <v>3.3082821282049943</v>
      </c>
      <c r="AV2633" s="2">
        <v>-3.0963005232109726</v>
      </c>
      <c r="AW2633" s="2">
        <v>0.25053939141000231</v>
      </c>
    </row>
    <row r="2634" spans="30:49" s="2" customFormat="1" x14ac:dyDescent="0.3">
      <c r="AD2634" s="21">
        <v>42881</v>
      </c>
      <c r="AE2634" s="2">
        <v>-0.15540000000000001</v>
      </c>
      <c r="AF2634" s="2">
        <v>1.3512381540697675</v>
      </c>
      <c r="AG2634" s="2">
        <v>2.9087332240829884</v>
      </c>
      <c r="AH2634" s="2">
        <v>-0.20625691594345352</v>
      </c>
      <c r="AI2634" s="2">
        <v>4.4662282940962097</v>
      </c>
      <c r="AJ2634" s="2">
        <v>-1.7637519859566746</v>
      </c>
      <c r="AK2634" s="2">
        <v>3.8887068480521925E-2</v>
      </c>
      <c r="AL2634" s="2">
        <v>5.7745939602978198E-2</v>
      </c>
      <c r="AM2634" s="2">
        <v>0.16152359063323635</v>
      </c>
      <c r="AN2634" s="2">
        <v>-4.6031711427279944E-2</v>
      </c>
      <c r="AO2634" s="2">
        <v>0.2653012416634945</v>
      </c>
      <c r="AP2634" s="2">
        <v>-0.14980936245753809</v>
      </c>
      <c r="AQ2634" s="2">
        <v>0.92981338569319716</v>
      </c>
      <c r="AR2634" s="2">
        <v>0.10599080249701094</v>
      </c>
      <c r="AS2634" s="2">
        <v>1.7071364653510026</v>
      </c>
      <c r="AT2634" s="2">
        <v>-1.4951548603569809</v>
      </c>
      <c r="AU2634" s="2">
        <v>3.3082821282049943</v>
      </c>
      <c r="AV2634" s="2">
        <v>-3.0963005232109726</v>
      </c>
      <c r="AW2634" s="2">
        <v>0.2470750057211803</v>
      </c>
    </row>
    <row r="2635" spans="30:49" s="2" customFormat="1" x14ac:dyDescent="0.3">
      <c r="AD2635" s="21">
        <v>42884</v>
      </c>
      <c r="AE2635" s="2">
        <v>-0.161</v>
      </c>
      <c r="AF2635" s="2">
        <v>1.3512381540697675</v>
      </c>
      <c r="AG2635" s="2">
        <v>2.9087332240829884</v>
      </c>
      <c r="AH2635" s="2">
        <v>-0.20625691594345352</v>
      </c>
      <c r="AI2635" s="2">
        <v>4.4662282940962097</v>
      </c>
      <c r="AJ2635" s="2">
        <v>-1.7637519859566746</v>
      </c>
      <c r="AK2635" s="2">
        <v>3.6871593584531015E-2</v>
      </c>
      <c r="AL2635" s="2">
        <v>5.7745939602978198E-2</v>
      </c>
      <c r="AM2635" s="2">
        <v>0.16152359063323635</v>
      </c>
      <c r="AN2635" s="2">
        <v>-4.6031711427279944E-2</v>
      </c>
      <c r="AO2635" s="2">
        <v>0.2653012416634945</v>
      </c>
      <c r="AP2635" s="2">
        <v>-0.14980936245753809</v>
      </c>
      <c r="AQ2635" s="2">
        <v>0.79758435543532091</v>
      </c>
      <c r="AR2635" s="2">
        <v>0.10599080249701094</v>
      </c>
      <c r="AS2635" s="2">
        <v>1.7071364653510026</v>
      </c>
      <c r="AT2635" s="2">
        <v>-1.4951548603569809</v>
      </c>
      <c r="AU2635" s="2">
        <v>3.3082821282049943</v>
      </c>
      <c r="AV2635" s="2">
        <v>-3.0963005232109726</v>
      </c>
      <c r="AW2635" s="2">
        <v>0.23385609089515885</v>
      </c>
    </row>
    <row r="2636" spans="30:49" s="2" customFormat="1" x14ac:dyDescent="0.3">
      <c r="AD2636" s="21">
        <v>42885</v>
      </c>
      <c r="AE2636" s="2">
        <v>-0.16300000000000001</v>
      </c>
      <c r="AF2636" s="2">
        <v>1.3512381540697675</v>
      </c>
      <c r="AG2636" s="2">
        <v>2.9087332240829884</v>
      </c>
      <c r="AH2636" s="2">
        <v>-0.20625691594345352</v>
      </c>
      <c r="AI2636" s="2">
        <v>4.4662282940962097</v>
      </c>
      <c r="AJ2636" s="2">
        <v>-1.7637519859566746</v>
      </c>
      <c r="AK2636" s="2">
        <v>5.9205813280068104E-2</v>
      </c>
      <c r="AL2636" s="2">
        <v>5.7745939602978198E-2</v>
      </c>
      <c r="AM2636" s="2">
        <v>0.16152359063323635</v>
      </c>
      <c r="AN2636" s="2">
        <v>-4.6031711427279944E-2</v>
      </c>
      <c r="AO2636" s="2">
        <v>0.2653012416634945</v>
      </c>
      <c r="AP2636" s="2">
        <v>-0.14980936245753809</v>
      </c>
      <c r="AQ2636" s="2">
        <v>2.2210829775269985</v>
      </c>
      <c r="AR2636" s="2">
        <v>0.10599080249701094</v>
      </c>
      <c r="AS2636" s="2">
        <v>1.7071364653510026</v>
      </c>
      <c r="AT2636" s="2">
        <v>-1.4951548603569809</v>
      </c>
      <c r="AU2636" s="2">
        <v>3.3082821282049943</v>
      </c>
      <c r="AV2636" s="2">
        <v>-3.0963005232109726</v>
      </c>
      <c r="AW2636" s="2">
        <v>0.37616301853193573</v>
      </c>
    </row>
    <row r="2637" spans="30:49" s="2" customFormat="1" x14ac:dyDescent="0.3">
      <c r="AD2637" s="21">
        <v>42886</v>
      </c>
      <c r="AE2637" s="2">
        <v>-0.16400000000000001</v>
      </c>
      <c r="AF2637" s="2">
        <v>1.3512381540697675</v>
      </c>
      <c r="AG2637" s="2">
        <v>2.9087332240829884</v>
      </c>
      <c r="AH2637" s="2">
        <v>-0.20625691594345352</v>
      </c>
      <c r="AI2637" s="2">
        <v>4.4662282940962097</v>
      </c>
      <c r="AJ2637" s="2">
        <v>-1.7637519859566746</v>
      </c>
      <c r="AK2637" s="2">
        <v>3.7839791509077153E-2</v>
      </c>
      <c r="AL2637" s="2">
        <v>5.7745939602978198E-2</v>
      </c>
      <c r="AM2637" s="2">
        <v>0.16152359063323635</v>
      </c>
      <c r="AN2637" s="2">
        <v>-4.6031711427279944E-2</v>
      </c>
      <c r="AO2637" s="2">
        <v>0.2653012416634945</v>
      </c>
      <c r="AP2637" s="2">
        <v>-0.14980936245753809</v>
      </c>
      <c r="AQ2637" s="2">
        <v>0.89451345275285044</v>
      </c>
      <c r="AR2637" s="2">
        <v>0.10599080249701094</v>
      </c>
      <c r="AS2637" s="2">
        <v>1.7071364653510026</v>
      </c>
      <c r="AT2637" s="2">
        <v>-1.4951548603569809</v>
      </c>
      <c r="AU2637" s="2">
        <v>3.3082821282049943</v>
      </c>
      <c r="AV2637" s="2">
        <v>-3.0963005232109726</v>
      </c>
      <c r="AW2637" s="2">
        <v>0.24354607711909734</v>
      </c>
    </row>
    <row r="2638" spans="30:49" s="2" customFormat="1" x14ac:dyDescent="0.3">
      <c r="AD2638" s="21">
        <v>42887</v>
      </c>
      <c r="AE2638" s="2">
        <v>-0.161</v>
      </c>
      <c r="AF2638" s="2">
        <v>1.3512381540697675</v>
      </c>
      <c r="AG2638" s="2">
        <v>2.9087332240829884</v>
      </c>
      <c r="AH2638" s="2">
        <v>-0.20625691594345352</v>
      </c>
      <c r="AI2638" s="2">
        <v>4.4662282940962097</v>
      </c>
      <c r="AJ2638" s="2">
        <v>-1.7637519859566746</v>
      </c>
      <c r="AK2638" s="2">
        <v>3.509694071482608E-2</v>
      </c>
      <c r="AL2638" s="2">
        <v>5.7745939602978198E-2</v>
      </c>
      <c r="AM2638" s="2">
        <v>0.16152359063323635</v>
      </c>
      <c r="AN2638" s="2">
        <v>-4.6031711427279944E-2</v>
      </c>
      <c r="AO2638" s="2">
        <v>0.2653012416634945</v>
      </c>
      <c r="AP2638" s="2">
        <v>-0.14980936245753809</v>
      </c>
      <c r="AQ2638" s="2">
        <v>0.71649289270312222</v>
      </c>
      <c r="AR2638" s="2">
        <v>0.10599080249701094</v>
      </c>
      <c r="AS2638" s="2">
        <v>1.7071364653510026</v>
      </c>
      <c r="AT2638" s="2">
        <v>-1.4951548603569809</v>
      </c>
      <c r="AU2638" s="2">
        <v>3.3082821282049943</v>
      </c>
      <c r="AV2638" s="2">
        <v>-3.0963005232109726</v>
      </c>
      <c r="AW2638" s="2">
        <v>0.22574939044606759</v>
      </c>
    </row>
    <row r="2639" spans="30:49" s="2" customFormat="1" x14ac:dyDescent="0.3">
      <c r="AD2639" s="21">
        <v>42888</v>
      </c>
      <c r="AE2639" s="2">
        <v>-0.16500000000000001</v>
      </c>
      <c r="AF2639" s="2">
        <v>1.3512381540697675</v>
      </c>
      <c r="AG2639" s="2">
        <v>2.9087332240829884</v>
      </c>
      <c r="AH2639" s="2">
        <v>-0.20625691594345352</v>
      </c>
      <c r="AI2639" s="2">
        <v>4.4662282940962097</v>
      </c>
      <c r="AJ2639" s="2">
        <v>-1.7637519859566746</v>
      </c>
      <c r="AK2639" s="2">
        <v>3.827095558339641E-2</v>
      </c>
      <c r="AL2639" s="2">
        <v>5.7745939602978198E-2</v>
      </c>
      <c r="AM2639" s="2">
        <v>0.16152359063323635</v>
      </c>
      <c r="AN2639" s="2">
        <v>-4.6031711427279944E-2</v>
      </c>
      <c r="AO2639" s="2">
        <v>0.2653012416634945</v>
      </c>
      <c r="AP2639" s="2">
        <v>-0.14980936245753809</v>
      </c>
      <c r="AQ2639" s="2">
        <v>0.92286242104656935</v>
      </c>
      <c r="AR2639" s="2">
        <v>0.10599080249701094</v>
      </c>
      <c r="AS2639" s="2">
        <v>1.7071364653510026</v>
      </c>
      <c r="AT2639" s="2">
        <v>-1.4951548603569809</v>
      </c>
      <c r="AU2639" s="2">
        <v>3.3082821282049943</v>
      </c>
      <c r="AV2639" s="2">
        <v>-3.0963005232109726</v>
      </c>
      <c r="AW2639" s="2">
        <v>0.24638011890666411</v>
      </c>
    </row>
    <row r="2640" spans="30:49" s="2" customFormat="1" x14ac:dyDescent="0.3">
      <c r="AD2640" s="21">
        <v>42891</v>
      </c>
      <c r="AE2640" s="2">
        <v>-0.15900000000000003</v>
      </c>
      <c r="AF2640" s="2">
        <v>1.3512381540697675</v>
      </c>
      <c r="AG2640" s="2">
        <v>2.9087332240829884</v>
      </c>
      <c r="AH2640" s="2">
        <v>-0.20625691594345352</v>
      </c>
      <c r="AI2640" s="2">
        <v>4.4662282940962097</v>
      </c>
      <c r="AJ2640" s="2">
        <v>-1.7637519859566746</v>
      </c>
      <c r="AK2640" s="2">
        <v>1.7589122777987909E-2</v>
      </c>
      <c r="AL2640" s="2">
        <v>5.7745939602978198E-2</v>
      </c>
      <c r="AM2640" s="2">
        <v>0.16152359063323635</v>
      </c>
      <c r="AN2640" s="2">
        <v>-4.6031711427279944E-2</v>
      </c>
      <c r="AO2640" s="2">
        <v>0.2653012416634945</v>
      </c>
      <c r="AP2640" s="2">
        <v>-0.14980936245753809</v>
      </c>
      <c r="AQ2640" s="2">
        <v>-0.34607645846508378</v>
      </c>
      <c r="AR2640" s="2">
        <v>0.10599080249701094</v>
      </c>
      <c r="AS2640" s="2">
        <v>1.7071364653510026</v>
      </c>
      <c r="AT2640" s="2">
        <v>-1.4951548603569809</v>
      </c>
      <c r="AU2640" s="2">
        <v>3.3082821282049943</v>
      </c>
      <c r="AV2640" s="2">
        <v>-3.0963005232109726</v>
      </c>
      <c r="AW2640" s="2">
        <v>0.11313956046960884</v>
      </c>
    </row>
    <row r="2641" spans="30:49" s="2" customFormat="1" x14ac:dyDescent="0.3">
      <c r="AD2641" s="21">
        <v>42892</v>
      </c>
      <c r="AE2641" s="2">
        <v>-0.16050000000000003</v>
      </c>
      <c r="AF2641" s="2">
        <v>1.3512381540697675</v>
      </c>
      <c r="AG2641" s="2">
        <v>2.9087332240829884</v>
      </c>
      <c r="AH2641" s="2">
        <v>-0.20625691594345352</v>
      </c>
      <c r="AI2641" s="2">
        <v>4.4662282940962097</v>
      </c>
      <c r="AJ2641" s="2">
        <v>-1.7637519859566746</v>
      </c>
      <c r="AK2641" s="2">
        <v>3.53040050586233E-2</v>
      </c>
      <c r="AL2641" s="2">
        <v>5.7745939602978198E-2</v>
      </c>
      <c r="AM2641" s="2">
        <v>0.16152359063323635</v>
      </c>
      <c r="AN2641" s="2">
        <v>-4.6031711427279944E-2</v>
      </c>
      <c r="AO2641" s="2">
        <v>0.2653012416634945</v>
      </c>
      <c r="AP2641" s="2">
        <v>-0.14980936245753809</v>
      </c>
      <c r="AQ2641" s="2">
        <v>0.73303700191806342</v>
      </c>
      <c r="AR2641" s="2">
        <v>0.10599080249701094</v>
      </c>
      <c r="AS2641" s="2">
        <v>1.7071364653510026</v>
      </c>
      <c r="AT2641" s="2">
        <v>-1.4951548603569809</v>
      </c>
      <c r="AU2641" s="2">
        <v>3.3082821282049943</v>
      </c>
      <c r="AV2641" s="2">
        <v>-3.0963005232109726</v>
      </c>
      <c r="AW2641" s="2">
        <v>0.22740330237568093</v>
      </c>
    </row>
    <row r="2642" spans="30:49" s="2" customFormat="1" x14ac:dyDescent="0.3">
      <c r="AD2642" s="21">
        <v>42893</v>
      </c>
      <c r="AE2642" s="2">
        <v>-0.16700000000000004</v>
      </c>
      <c r="AF2642" s="2">
        <v>1.3512381540697675</v>
      </c>
      <c r="AG2642" s="2">
        <v>2.9087332240829884</v>
      </c>
      <c r="AH2642" s="2">
        <v>-0.20625691594345352</v>
      </c>
      <c r="AI2642" s="2">
        <v>4.4662282940962097</v>
      </c>
      <c r="AJ2642" s="2">
        <v>-1.7637519859566746</v>
      </c>
      <c r="AK2642" s="2">
        <v>3.1506611313351029E-2</v>
      </c>
      <c r="AL2642" s="2">
        <v>5.7745939602978198E-2</v>
      </c>
      <c r="AM2642" s="2">
        <v>0.16152359063323635</v>
      </c>
      <c r="AN2642" s="2">
        <v>-4.6031711427279944E-2</v>
      </c>
      <c r="AO2642" s="2">
        <v>0.2653012416634945</v>
      </c>
      <c r="AP2642" s="2">
        <v>-0.14980936245753809</v>
      </c>
      <c r="AQ2642" s="2">
        <v>0.50394655448229297</v>
      </c>
      <c r="AR2642" s="2">
        <v>0.10599080249701094</v>
      </c>
      <c r="AS2642" s="2">
        <v>1.7071364653510026</v>
      </c>
      <c r="AT2642" s="2">
        <v>-1.4951548603569809</v>
      </c>
      <c r="AU2642" s="2">
        <v>3.3082821282049943</v>
      </c>
      <c r="AV2642" s="2">
        <v>-3.0963005232109726</v>
      </c>
      <c r="AW2642" s="2">
        <v>0.20450116729836337</v>
      </c>
    </row>
    <row r="2643" spans="30:49" s="2" customFormat="1" x14ac:dyDescent="0.3">
      <c r="AD2643" s="21">
        <v>42894</v>
      </c>
      <c r="AE2643" s="2">
        <v>-0.1734</v>
      </c>
      <c r="AF2643" s="2">
        <v>1.3512381540697675</v>
      </c>
      <c r="AG2643" s="2">
        <v>2.9087332240829884</v>
      </c>
      <c r="AH2643" s="2">
        <v>-0.20625691594345352</v>
      </c>
      <c r="AI2643" s="2">
        <v>4.4662282940962097</v>
      </c>
      <c r="AJ2643" s="2">
        <v>-1.7637519859566746</v>
      </c>
      <c r="AK2643" s="2">
        <v>2.9552546094931881E-2</v>
      </c>
      <c r="AL2643" s="2">
        <v>5.7745939602978198E-2</v>
      </c>
      <c r="AM2643" s="2">
        <v>0.16152359063323635</v>
      </c>
      <c r="AN2643" s="2">
        <v>-4.6031711427279944E-2</v>
      </c>
      <c r="AO2643" s="2">
        <v>0.2653012416634945</v>
      </c>
      <c r="AP2643" s="2">
        <v>-0.14980936245753809</v>
      </c>
      <c r="AQ2643" s="2">
        <v>0.50666328866020893</v>
      </c>
      <c r="AR2643" s="2">
        <v>0.10599080249701094</v>
      </c>
      <c r="AS2643" s="2">
        <v>1.7071364653510026</v>
      </c>
      <c r="AT2643" s="2">
        <v>-1.4951548603569809</v>
      </c>
      <c r="AU2643" s="2">
        <v>3.3082821282049943</v>
      </c>
      <c r="AV2643" s="2">
        <v>-3.0963005232109726</v>
      </c>
      <c r="AW2643" s="2">
        <v>0.20477275877591392</v>
      </c>
    </row>
    <row r="2644" spans="30:49" s="2" customFormat="1" x14ac:dyDescent="0.3">
      <c r="AD2644" s="21">
        <v>42895</v>
      </c>
      <c r="AE2644" s="2">
        <v>-0.182</v>
      </c>
      <c r="AF2644" s="2">
        <v>1.3512381540697675</v>
      </c>
      <c r="AG2644" s="2">
        <v>2.9087332240829884</v>
      </c>
      <c r="AH2644" s="2">
        <v>-0.20625691594345352</v>
      </c>
      <c r="AI2644" s="2">
        <v>4.4662282940962097</v>
      </c>
      <c r="AJ2644" s="2">
        <v>-1.7637519859566746</v>
      </c>
      <c r="AK2644" s="2">
        <v>3.1741071884455407E-2</v>
      </c>
      <c r="AL2644" s="2">
        <v>5.7745939602978198E-2</v>
      </c>
      <c r="AM2644" s="2">
        <v>0.16152359063323635</v>
      </c>
      <c r="AN2644" s="2">
        <v>-4.6031711427279944E-2</v>
      </c>
      <c r="AO2644" s="2">
        <v>0.2653012416634945</v>
      </c>
      <c r="AP2644" s="2">
        <v>-0.14980936245753809</v>
      </c>
      <c r="AQ2644" s="2">
        <v>0.65205363788082371</v>
      </c>
      <c r="AR2644" s="2">
        <v>0.10599080249701094</v>
      </c>
      <c r="AS2644" s="2">
        <v>1.7071364653510026</v>
      </c>
      <c r="AT2644" s="2">
        <v>-1.4951548603569809</v>
      </c>
      <c r="AU2644" s="2">
        <v>3.3082821282049943</v>
      </c>
      <c r="AV2644" s="2">
        <v>-3.0963005232109726</v>
      </c>
      <c r="AW2644" s="2">
        <v>0.21930740853568814</v>
      </c>
    </row>
    <row r="2645" spans="30:49" s="2" customFormat="1" x14ac:dyDescent="0.3">
      <c r="AD2645" s="21">
        <v>42898</v>
      </c>
      <c r="AE2645" s="2">
        <v>-0.186</v>
      </c>
      <c r="AF2645" s="2">
        <v>1.3512381540697675</v>
      </c>
      <c r="AG2645" s="2">
        <v>2.9087332240829884</v>
      </c>
      <c r="AH2645" s="2">
        <v>-0.20625691594345352</v>
      </c>
      <c r="AI2645" s="2">
        <v>4.4662282940962097</v>
      </c>
      <c r="AJ2645" s="2">
        <v>-1.7637519859566746</v>
      </c>
      <c r="AK2645" s="2">
        <v>3.2410934545196696E-2</v>
      </c>
      <c r="AL2645" s="2">
        <v>5.7745939602978198E-2</v>
      </c>
      <c r="AM2645" s="2">
        <v>0.16152359063323635</v>
      </c>
      <c r="AN2645" s="2">
        <v>-4.6031711427279944E-2</v>
      </c>
      <c r="AO2645" s="2">
        <v>0.2653012416634945</v>
      </c>
      <c r="AP2645" s="2">
        <v>-0.14980936245753809</v>
      </c>
      <c r="AQ2645" s="2">
        <v>0.71770319547452099</v>
      </c>
      <c r="AR2645" s="2">
        <v>0.10599080249701094</v>
      </c>
      <c r="AS2645" s="2">
        <v>1.7071364653510026</v>
      </c>
      <c r="AT2645" s="2">
        <v>-1.4951548603569809</v>
      </c>
      <c r="AU2645" s="2">
        <v>3.3082821282049943</v>
      </c>
      <c r="AV2645" s="2">
        <v>-3.0963005232109726</v>
      </c>
      <c r="AW2645" s="2">
        <v>0.2258703842188996</v>
      </c>
    </row>
    <row r="2646" spans="30:49" s="2" customFormat="1" x14ac:dyDescent="0.3">
      <c r="AD2646" s="21">
        <v>42899</v>
      </c>
      <c r="AE2646" s="2">
        <v>-0.18370000000000003</v>
      </c>
      <c r="AF2646" s="2">
        <v>1.3512381540697675</v>
      </c>
      <c r="AG2646" s="2">
        <v>2.9087332240829884</v>
      </c>
      <c r="AH2646" s="2">
        <v>-0.20625691594345352</v>
      </c>
      <c r="AI2646" s="2">
        <v>4.4662282940962097</v>
      </c>
      <c r="AJ2646" s="2">
        <v>-1.7637519859566746</v>
      </c>
      <c r="AK2646" s="2">
        <v>3.0597623038010613E-2</v>
      </c>
      <c r="AL2646" s="2">
        <v>5.7745939602978198E-2</v>
      </c>
      <c r="AM2646" s="2">
        <v>0.16152359063323635</v>
      </c>
      <c r="AN2646" s="2">
        <v>-4.6031711427279944E-2</v>
      </c>
      <c r="AO2646" s="2">
        <v>0.2653012416634945</v>
      </c>
      <c r="AP2646" s="2">
        <v>-0.14980936245753809</v>
      </c>
      <c r="AQ2646" s="2">
        <v>0.60918224181484659</v>
      </c>
      <c r="AR2646" s="2">
        <v>0.10599080249701094</v>
      </c>
      <c r="AS2646" s="2">
        <v>1.7071364653510026</v>
      </c>
      <c r="AT2646" s="2">
        <v>-1.4951548603569809</v>
      </c>
      <c r="AU2646" s="2">
        <v>3.3082821282049943</v>
      </c>
      <c r="AV2646" s="2">
        <v>-3.0963005232109726</v>
      </c>
      <c r="AW2646" s="2">
        <v>0.21502156198623101</v>
      </c>
    </row>
    <row r="2647" spans="30:49" s="2" customFormat="1" x14ac:dyDescent="0.3">
      <c r="AD2647" s="21">
        <v>42900</v>
      </c>
      <c r="AE2647" s="2">
        <v>-0.19400000000000001</v>
      </c>
      <c r="AF2647" s="2">
        <v>1.3512381540697675</v>
      </c>
      <c r="AG2647" s="2">
        <v>2.9087332240829884</v>
      </c>
      <c r="AH2647" s="2">
        <v>-0.20625691594345352</v>
      </c>
      <c r="AI2647" s="2">
        <v>4.4662282940962097</v>
      </c>
      <c r="AJ2647" s="2">
        <v>-1.7637519859566746</v>
      </c>
      <c r="AK2647" s="2">
        <v>2.8505002954803377E-2</v>
      </c>
      <c r="AL2647" s="2">
        <v>5.7745939602978198E-2</v>
      </c>
      <c r="AM2647" s="2">
        <v>0.16152359063323635</v>
      </c>
      <c r="AN2647" s="2">
        <v>-4.6031711427279944E-2</v>
      </c>
      <c r="AO2647" s="2">
        <v>0.2653012416634945</v>
      </c>
      <c r="AP2647" s="2">
        <v>-0.14980936245753809</v>
      </c>
      <c r="AQ2647" s="2">
        <v>0.54571991392741648</v>
      </c>
      <c r="AR2647" s="2">
        <v>0.10599080249701094</v>
      </c>
      <c r="AS2647" s="2">
        <v>1.7071364653510026</v>
      </c>
      <c r="AT2647" s="2">
        <v>-1.4951548603569809</v>
      </c>
      <c r="AU2647" s="2">
        <v>3.3082821282049943</v>
      </c>
      <c r="AV2647" s="2">
        <v>-3.0963005232109726</v>
      </c>
      <c r="AW2647" s="2">
        <v>0.20867724330394971</v>
      </c>
    </row>
    <row r="2648" spans="30:49" s="2" customFormat="1" x14ac:dyDescent="0.3">
      <c r="AD2648" s="21">
        <v>42901</v>
      </c>
      <c r="AE2648" s="2">
        <v>-0.18299999999999997</v>
      </c>
      <c r="AF2648" s="2">
        <v>1.3512381540697675</v>
      </c>
      <c r="AG2648" s="2">
        <v>2.9087332240829884</v>
      </c>
      <c r="AH2648" s="2">
        <v>-0.20625691594345352</v>
      </c>
      <c r="AI2648" s="2">
        <v>4.4662282940962097</v>
      </c>
      <c r="AJ2648" s="2">
        <v>-1.7637519859566746</v>
      </c>
      <c r="AK2648" s="2">
        <v>3.4057600345121036E-2</v>
      </c>
      <c r="AL2648" s="2">
        <v>5.7745939602978198E-2</v>
      </c>
      <c r="AM2648" s="2">
        <v>0.16152359063323635</v>
      </c>
      <c r="AN2648" s="2">
        <v>-4.6031711427279944E-2</v>
      </c>
      <c r="AO2648" s="2">
        <v>0.2653012416634945</v>
      </c>
      <c r="AP2648" s="2">
        <v>-0.14980936245753809</v>
      </c>
      <c r="AQ2648" s="2">
        <v>0.99206853186119526</v>
      </c>
      <c r="AR2648" s="2">
        <v>0.10599080249701094</v>
      </c>
      <c r="AS2648" s="2">
        <v>1.7071364653510026</v>
      </c>
      <c r="AT2648" s="2">
        <v>-1.4951548603569809</v>
      </c>
      <c r="AU2648" s="2">
        <v>3.3082821282049943</v>
      </c>
      <c r="AV2648" s="2">
        <v>-3.0963005232109726</v>
      </c>
      <c r="AW2648" s="2">
        <v>0.25329864264169127</v>
      </c>
    </row>
    <row r="2649" spans="30:49" s="2" customFormat="1" x14ac:dyDescent="0.3">
      <c r="AD2649" s="21">
        <v>42902</v>
      </c>
      <c r="AE2649" s="2">
        <v>-0.18600000000000003</v>
      </c>
      <c r="AF2649" s="2">
        <v>1.3512381540697675</v>
      </c>
      <c r="AG2649" s="2">
        <v>2.9087332240829884</v>
      </c>
      <c r="AH2649" s="2">
        <v>-0.20625691594345352</v>
      </c>
      <c r="AI2649" s="2">
        <v>4.4662282940962097</v>
      </c>
      <c r="AJ2649" s="2">
        <v>-1.7637519859566746</v>
      </c>
      <c r="AK2649" s="2">
        <v>1.1494754514939531E-2</v>
      </c>
      <c r="AL2649" s="2">
        <v>5.7745939602978198E-2</v>
      </c>
      <c r="AM2649" s="2">
        <v>0.16152359063323635</v>
      </c>
      <c r="AN2649" s="2">
        <v>-4.6031711427279944E-2</v>
      </c>
      <c r="AO2649" s="2">
        <v>0.2653012416634945</v>
      </c>
      <c r="AP2649" s="2">
        <v>-0.14980936245753809</v>
      </c>
      <c r="AQ2649" s="2">
        <v>-0.57403726582459025</v>
      </c>
      <c r="AR2649" s="2">
        <v>0.10599080249701094</v>
      </c>
      <c r="AS2649" s="2">
        <v>1.7071364653510026</v>
      </c>
      <c r="AT2649" s="2">
        <v>-1.4951548603569809</v>
      </c>
      <c r="AU2649" s="2">
        <v>3.3082821282049943</v>
      </c>
      <c r="AV2649" s="2">
        <v>-3.0963005232109726</v>
      </c>
      <c r="AW2649" s="2">
        <v>8.6144588648848108E-2</v>
      </c>
    </row>
    <row r="2650" spans="30:49" s="2" customFormat="1" x14ac:dyDescent="0.3">
      <c r="AD2650" s="21">
        <v>42905</v>
      </c>
      <c r="AE2650" s="2">
        <v>-0.18500000000000003</v>
      </c>
      <c r="AF2650" s="2">
        <v>1.3512381540697675</v>
      </c>
      <c r="AG2650" s="2">
        <v>2.9087332240829884</v>
      </c>
      <c r="AH2650" s="2">
        <v>-0.20625691594345352</v>
      </c>
      <c r="AI2650" s="2">
        <v>4.4662282940962097</v>
      </c>
      <c r="AJ2650" s="2">
        <v>-1.7637519859566746</v>
      </c>
      <c r="AK2650" s="2">
        <v>3.5634566707639953E-2</v>
      </c>
      <c r="AL2650" s="2">
        <v>5.7745939602978198E-2</v>
      </c>
      <c r="AM2650" s="2">
        <v>0.16152359063323635</v>
      </c>
      <c r="AN2650" s="2">
        <v>-4.6031711427279944E-2</v>
      </c>
      <c r="AO2650" s="2">
        <v>0.2653012416634945</v>
      </c>
      <c r="AP2650" s="2">
        <v>-0.14980936245753809</v>
      </c>
      <c r="AQ2650" s="2">
        <v>1.1410429829709163</v>
      </c>
      <c r="AR2650" s="2">
        <v>0.10599080249701094</v>
      </c>
      <c r="AS2650" s="2">
        <v>1.7071364653510026</v>
      </c>
      <c r="AT2650" s="2">
        <v>-1.4951548603569809</v>
      </c>
      <c r="AU2650" s="2">
        <v>3.3082821282049943</v>
      </c>
      <c r="AV2650" s="2">
        <v>-3.0963005232109726</v>
      </c>
      <c r="AW2650" s="2">
        <v>0.26819159448919527</v>
      </c>
    </row>
    <row r="2651" spans="30:49" s="2" customFormat="1" x14ac:dyDescent="0.3">
      <c r="AD2651" s="21">
        <v>42906</v>
      </c>
      <c r="AE2651" s="2">
        <v>-0.192</v>
      </c>
      <c r="AF2651" s="2">
        <v>1.3512381540697675</v>
      </c>
      <c r="AG2651" s="2">
        <v>2.9087332240829884</v>
      </c>
      <c r="AH2651" s="2">
        <v>-0.20625691594345352</v>
      </c>
      <c r="AI2651" s="2">
        <v>4.4662282940962097</v>
      </c>
      <c r="AJ2651" s="2">
        <v>-1.7637519859566746</v>
      </c>
      <c r="AK2651" s="2">
        <v>3.0715738700832079E-2</v>
      </c>
      <c r="AL2651" s="2">
        <v>5.7745939602978198E-2</v>
      </c>
      <c r="AM2651" s="2">
        <v>0.16152359063323635</v>
      </c>
      <c r="AN2651" s="2">
        <v>-4.6031711427279944E-2</v>
      </c>
      <c r="AO2651" s="2">
        <v>0.2653012416634945</v>
      </c>
      <c r="AP2651" s="2">
        <v>-0.14980936245753809</v>
      </c>
      <c r="AQ2651" s="2">
        <v>0.76808616865933488</v>
      </c>
      <c r="AR2651" s="2">
        <v>0.10599080249701094</v>
      </c>
      <c r="AS2651" s="2">
        <v>1.7071364653510026</v>
      </c>
      <c r="AT2651" s="2">
        <v>-1.4951548603569809</v>
      </c>
      <c r="AU2651" s="2">
        <v>3.3082821282049943</v>
      </c>
      <c r="AV2651" s="2">
        <v>-3.0963005232109726</v>
      </c>
      <c r="AW2651" s="2">
        <v>0.23090716192129151</v>
      </c>
    </row>
    <row r="2652" spans="30:49" s="2" customFormat="1" x14ac:dyDescent="0.3">
      <c r="AD2652" s="21">
        <v>42907</v>
      </c>
      <c r="AE2652" s="2">
        <v>-0.185</v>
      </c>
      <c r="AF2652" s="2">
        <v>1.3512381540697675</v>
      </c>
      <c r="AG2652" s="2">
        <v>2.9087332240829884</v>
      </c>
      <c r="AH2652" s="2">
        <v>-0.20625691594345352</v>
      </c>
      <c r="AI2652" s="2">
        <v>4.4662282940962097</v>
      </c>
      <c r="AJ2652" s="2">
        <v>-1.7637519859566746</v>
      </c>
      <c r="AK2652" s="2">
        <v>3.3381971799357008E-2</v>
      </c>
      <c r="AL2652" s="2">
        <v>5.7745939602978198E-2</v>
      </c>
      <c r="AM2652" s="2">
        <v>0.16152359063323635</v>
      </c>
      <c r="AN2652" s="2">
        <v>-4.6031711427279944E-2</v>
      </c>
      <c r="AO2652" s="2">
        <v>0.2653012416634945</v>
      </c>
      <c r="AP2652" s="2">
        <v>-0.14980936245753809</v>
      </c>
      <c r="AQ2652" s="2">
        <v>0.9514590342785102</v>
      </c>
      <c r="AR2652" s="2">
        <v>0.10599080249701094</v>
      </c>
      <c r="AS2652" s="2">
        <v>1.7071364653510026</v>
      </c>
      <c r="AT2652" s="2">
        <v>-1.4951548603569809</v>
      </c>
      <c r="AU2652" s="2">
        <v>3.3082821282049943</v>
      </c>
      <c r="AV2652" s="2">
        <v>-3.0963005232109726</v>
      </c>
      <c r="AW2652" s="2">
        <v>0.24923891771875922</v>
      </c>
    </row>
    <row r="2653" spans="30:49" s="2" customFormat="1" x14ac:dyDescent="0.3">
      <c r="AD2653" s="21">
        <v>42908</v>
      </c>
      <c r="AE2653" s="2">
        <v>-0.187</v>
      </c>
      <c r="AF2653" s="2">
        <v>1.3512381540697675</v>
      </c>
      <c r="AG2653" s="2">
        <v>2.9087332240829884</v>
      </c>
      <c r="AH2653" s="2">
        <v>-0.20625691594345352</v>
      </c>
      <c r="AI2653" s="2">
        <v>4.4662282940962097</v>
      </c>
      <c r="AJ2653" s="2">
        <v>-1.7637519859566746</v>
      </c>
      <c r="AK2653" s="2">
        <v>3.287384691754916E-2</v>
      </c>
      <c r="AL2653" s="2">
        <v>5.7745939602978198E-2</v>
      </c>
      <c r="AM2653" s="2">
        <v>0.16152359063323635</v>
      </c>
      <c r="AN2653" s="2">
        <v>-4.6031711427279944E-2</v>
      </c>
      <c r="AO2653" s="2">
        <v>0.2653012416634945</v>
      </c>
      <c r="AP2653" s="2">
        <v>-0.14980936245753809</v>
      </c>
      <c r="AQ2653" s="2">
        <v>0.95449036427804101</v>
      </c>
      <c r="AR2653" s="2">
        <v>0.10599080249701094</v>
      </c>
      <c r="AS2653" s="2">
        <v>1.7071364653510026</v>
      </c>
      <c r="AT2653" s="2">
        <v>-1.4951548603569809</v>
      </c>
      <c r="AU2653" s="2">
        <v>3.3082821282049943</v>
      </c>
      <c r="AV2653" s="2">
        <v>-3.0963005232109726</v>
      </c>
      <c r="AW2653" s="2">
        <v>0.24954195928985154</v>
      </c>
    </row>
    <row r="2654" spans="30:49" s="2" customFormat="1" x14ac:dyDescent="0.3">
      <c r="AD2654" s="21">
        <v>42909</v>
      </c>
      <c r="AE2654" s="2">
        <v>-0.18200000000000002</v>
      </c>
      <c r="AF2654" s="2">
        <v>1.3512381540697675</v>
      </c>
      <c r="AG2654" s="2">
        <v>2.9087332240829884</v>
      </c>
      <c r="AH2654" s="2">
        <v>-0.20625691594345352</v>
      </c>
      <c r="AI2654" s="2">
        <v>4.4662282940962097</v>
      </c>
      <c r="AJ2654" s="2">
        <v>-1.7637519859566746</v>
      </c>
      <c r="AK2654" s="2">
        <v>1.2421663081505302E-2</v>
      </c>
      <c r="AL2654" s="2">
        <v>5.7745939602978198E-2</v>
      </c>
      <c r="AM2654" s="2">
        <v>0.16152359063323635</v>
      </c>
      <c r="AN2654" s="2">
        <v>-4.6031711427279944E-2</v>
      </c>
      <c r="AO2654" s="2">
        <v>0.2653012416634945</v>
      </c>
      <c r="AP2654" s="2">
        <v>-0.14980936245753809</v>
      </c>
      <c r="AQ2654" s="2">
        <v>-0.50523967538632319</v>
      </c>
      <c r="AR2654" s="2">
        <v>0.10599080249701094</v>
      </c>
      <c r="AS2654" s="2">
        <v>1.7071364653510026</v>
      </c>
      <c r="AT2654" s="2">
        <v>-1.4951548603569809</v>
      </c>
      <c r="AU2654" s="2">
        <v>3.3082821282049943</v>
      </c>
      <c r="AV2654" s="2">
        <v>-3.0963005232109726</v>
      </c>
      <c r="AW2654" s="2">
        <v>9.4291554948578604E-2</v>
      </c>
    </row>
    <row r="2655" spans="30:49" s="2" customFormat="1" x14ac:dyDescent="0.3">
      <c r="AD2655" s="21">
        <v>42912</v>
      </c>
      <c r="AE2655" s="2">
        <v>-0.18000000000000002</v>
      </c>
      <c r="AF2655" s="2">
        <v>1.3512381540697675</v>
      </c>
      <c r="AG2655" s="2">
        <v>2.9087332240829884</v>
      </c>
      <c r="AH2655" s="2">
        <v>-0.20625691594345352</v>
      </c>
      <c r="AI2655" s="2">
        <v>4.4662282940962097</v>
      </c>
      <c r="AJ2655" s="2">
        <v>-1.7637519859566746</v>
      </c>
      <c r="AK2655" s="2">
        <v>3.5470763402987909E-2</v>
      </c>
      <c r="AL2655" s="2">
        <v>5.7745939602978198E-2</v>
      </c>
      <c r="AM2655" s="2">
        <v>0.16152359063323635</v>
      </c>
      <c r="AN2655" s="2">
        <v>-4.6031711427279944E-2</v>
      </c>
      <c r="AO2655" s="2">
        <v>0.2653012416634945</v>
      </c>
      <c r="AP2655" s="2">
        <v>-0.14980936245753809</v>
      </c>
      <c r="AQ2655" s="2">
        <v>1.1697037885996353</v>
      </c>
      <c r="AR2655" s="2">
        <v>0.10599080249701094</v>
      </c>
      <c r="AS2655" s="2">
        <v>1.7071364653510026</v>
      </c>
      <c r="AT2655" s="2">
        <v>-1.4951548603569809</v>
      </c>
      <c r="AU2655" s="2">
        <v>3.3082821282049943</v>
      </c>
      <c r="AV2655" s="2">
        <v>-3.0963005232109726</v>
      </c>
      <c r="AW2655" s="2">
        <v>0.27105681060484188</v>
      </c>
    </row>
    <row r="2656" spans="30:49" s="2" customFormat="1" x14ac:dyDescent="0.3">
      <c r="AD2656" s="21">
        <v>42913</v>
      </c>
      <c r="AE2656" s="2">
        <v>-0.14799999999999999</v>
      </c>
      <c r="AF2656" s="2">
        <v>1.3512381540697675</v>
      </c>
      <c r="AG2656" s="2">
        <v>2.9087332240829884</v>
      </c>
      <c r="AH2656" s="2">
        <v>-0.20625691594345352</v>
      </c>
      <c r="AI2656" s="2">
        <v>4.4662282940962097</v>
      </c>
      <c r="AJ2656" s="2">
        <v>-1.7637519859566746</v>
      </c>
      <c r="AK2656" s="2">
        <v>4.8324124550869874E-2</v>
      </c>
      <c r="AL2656" s="2">
        <v>5.7745939602978198E-2</v>
      </c>
      <c r="AM2656" s="2">
        <v>0.16152359063323635</v>
      </c>
      <c r="AN2656" s="2">
        <v>-4.6031711427279944E-2</v>
      </c>
      <c r="AO2656" s="2">
        <v>0.2653012416634945</v>
      </c>
      <c r="AP2656" s="2">
        <v>-0.14980936245753809</v>
      </c>
      <c r="AQ2656" s="2">
        <v>1.800059091516955</v>
      </c>
      <c r="AR2656" s="2">
        <v>0.10599080249701094</v>
      </c>
      <c r="AS2656" s="2">
        <v>1.7071364653510026</v>
      </c>
      <c r="AT2656" s="2">
        <v>-1.4951548603569809</v>
      </c>
      <c r="AU2656" s="2">
        <v>3.3082821282049943</v>
      </c>
      <c r="AV2656" s="2">
        <v>-3.0963005232109726</v>
      </c>
      <c r="AW2656" s="2">
        <v>0.3340733285596702</v>
      </c>
    </row>
    <row r="2657" spans="30:49" s="2" customFormat="1" x14ac:dyDescent="0.3">
      <c r="AD2657" s="21">
        <v>42914</v>
      </c>
      <c r="AE2657" s="2">
        <v>-0.15499999999999997</v>
      </c>
      <c r="AF2657" s="2">
        <v>1.3512381540697675</v>
      </c>
      <c r="AG2657" s="2">
        <v>2.9087332240829884</v>
      </c>
      <c r="AH2657" s="2">
        <v>-0.20625691594345352</v>
      </c>
      <c r="AI2657" s="2">
        <v>4.4662282940962097</v>
      </c>
      <c r="AJ2657" s="2">
        <v>-1.7637519859566746</v>
      </c>
      <c r="AK2657" s="2">
        <v>4.6487070726172419E-2</v>
      </c>
      <c r="AL2657" s="2">
        <v>5.7745939602978198E-2</v>
      </c>
      <c r="AM2657" s="2">
        <v>0.16152359063323635</v>
      </c>
      <c r="AN2657" s="2">
        <v>-4.6031711427279944E-2</v>
      </c>
      <c r="AO2657" s="2">
        <v>0.2653012416634945</v>
      </c>
      <c r="AP2657" s="2">
        <v>-0.14980936245753809</v>
      </c>
      <c r="AQ2657" s="2">
        <v>1.6761355316685749</v>
      </c>
      <c r="AR2657" s="2">
        <v>0.10599080249701094</v>
      </c>
      <c r="AS2657" s="2">
        <v>1.7071364653510026</v>
      </c>
      <c r="AT2657" s="2">
        <v>-1.4951548603569809</v>
      </c>
      <c r="AU2657" s="2">
        <v>3.3082821282049943</v>
      </c>
      <c r="AV2657" s="2">
        <v>-3.0963005232109726</v>
      </c>
      <c r="AW2657" s="2">
        <v>0.32168471027079387</v>
      </c>
    </row>
    <row r="2658" spans="30:49" s="2" customFormat="1" x14ac:dyDescent="0.3">
      <c r="AD2658" s="21">
        <v>42915</v>
      </c>
      <c r="AE2658" s="2">
        <v>-0.13900000000000004</v>
      </c>
      <c r="AF2658" s="2">
        <v>1.3512381540697675</v>
      </c>
      <c r="AG2658" s="2">
        <v>2.9087332240829884</v>
      </c>
      <c r="AH2658" s="2">
        <v>-0.20625691594345352</v>
      </c>
      <c r="AI2658" s="2">
        <v>4.4662282940962097</v>
      </c>
      <c r="AJ2658" s="2">
        <v>-1.7637519859566746</v>
      </c>
      <c r="AK2658" s="2">
        <v>4.6149276782337378E-2</v>
      </c>
      <c r="AL2658" s="2">
        <v>5.7745939602978198E-2</v>
      </c>
      <c r="AM2658" s="2">
        <v>0.16152359063323635</v>
      </c>
      <c r="AN2658" s="2">
        <v>-4.6031711427279944E-2</v>
      </c>
      <c r="AO2658" s="2">
        <v>0.2653012416634945</v>
      </c>
      <c r="AP2658" s="2">
        <v>-0.14980936245753809</v>
      </c>
      <c r="AQ2658" s="2">
        <v>1.5715625857116269</v>
      </c>
      <c r="AR2658" s="2">
        <v>0.10599080249701094</v>
      </c>
      <c r="AS2658" s="2">
        <v>1.7071364653510026</v>
      </c>
      <c r="AT2658" s="2">
        <v>-1.4951548603569809</v>
      </c>
      <c r="AU2658" s="2">
        <v>3.3082821282049943</v>
      </c>
      <c r="AV2658" s="2">
        <v>-3.0963005232109726</v>
      </c>
      <c r="AW2658" s="2">
        <v>0.31123056973134378</v>
      </c>
    </row>
    <row r="2659" spans="30:49" s="2" customFormat="1" x14ac:dyDescent="0.3">
      <c r="AD2659" s="21">
        <v>42916</v>
      </c>
      <c r="AE2659" s="2">
        <v>-0.12350000000000001</v>
      </c>
      <c r="AF2659" s="2">
        <v>1.3512381540697675</v>
      </c>
      <c r="AG2659" s="2">
        <v>2.9087332240829884</v>
      </c>
      <c r="AH2659" s="2">
        <v>-0.20625691594345352</v>
      </c>
      <c r="AI2659" s="2">
        <v>4.4662282940962097</v>
      </c>
      <c r="AJ2659" s="2">
        <v>-1.7637519859566746</v>
      </c>
      <c r="AK2659" s="2">
        <v>5.0259069118759464E-2</v>
      </c>
      <c r="AL2659" s="2">
        <v>5.7745939602978198E-2</v>
      </c>
      <c r="AM2659" s="2">
        <v>0.16152359063323635</v>
      </c>
      <c r="AN2659" s="2">
        <v>-4.6031711427279944E-2</v>
      </c>
      <c r="AO2659" s="2">
        <v>0.2653012416634945</v>
      </c>
      <c r="AP2659" s="2">
        <v>-0.14980936245753809</v>
      </c>
      <c r="AQ2659" s="2">
        <v>1.7996060387106037</v>
      </c>
      <c r="AR2659" s="2">
        <v>0.10599080249701094</v>
      </c>
      <c r="AS2659" s="2">
        <v>1.7071364653510026</v>
      </c>
      <c r="AT2659" s="2">
        <v>-1.4951548603569809</v>
      </c>
      <c r="AU2659" s="2">
        <v>3.3082821282049943</v>
      </c>
      <c r="AV2659" s="2">
        <v>-3.0963005232109726</v>
      </c>
      <c r="AW2659" s="2">
        <v>0.33402803694369776</v>
      </c>
    </row>
    <row r="2660" spans="30:49" s="2" customFormat="1" x14ac:dyDescent="0.3">
      <c r="AD2660" s="21">
        <v>42919</v>
      </c>
      <c r="AE2660" s="2">
        <v>-0.12880000000000003</v>
      </c>
      <c r="AF2660" s="2">
        <v>1.3512381540697675</v>
      </c>
      <c r="AG2660" s="2">
        <v>2.9087332240829884</v>
      </c>
      <c r="AH2660" s="2">
        <v>-0.20625691594345352</v>
      </c>
      <c r="AI2660" s="2">
        <v>4.4662282940962097</v>
      </c>
      <c r="AJ2660" s="2">
        <v>-1.7637519859566746</v>
      </c>
      <c r="AK2660" s="2">
        <v>5.5362016594175487E-2</v>
      </c>
      <c r="AL2660" s="2">
        <v>5.7745939602978198E-2</v>
      </c>
      <c r="AM2660" s="2">
        <v>0.16152359063323635</v>
      </c>
      <c r="AN2660" s="2">
        <v>-4.6031711427279944E-2</v>
      </c>
      <c r="AO2660" s="2">
        <v>0.2653012416634945</v>
      </c>
      <c r="AP2660" s="2">
        <v>-0.14980936245753809</v>
      </c>
      <c r="AQ2660" s="2">
        <v>2.1825854234427862</v>
      </c>
      <c r="AR2660" s="2">
        <v>0.10599080249701094</v>
      </c>
      <c r="AS2660" s="2">
        <v>1.7071364653510026</v>
      </c>
      <c r="AT2660" s="2">
        <v>-1.4951548603569809</v>
      </c>
      <c r="AU2660" s="2">
        <v>3.3082821282049943</v>
      </c>
      <c r="AV2660" s="2">
        <v>-3.0963005232109726</v>
      </c>
      <c r="AW2660" s="2">
        <v>0.37231442425988442</v>
      </c>
    </row>
    <row r="2661" spans="30:49" s="2" customFormat="1" x14ac:dyDescent="0.3">
      <c r="AD2661" s="21">
        <v>42920</v>
      </c>
      <c r="AE2661" s="2">
        <v>-0.13699999999999998</v>
      </c>
      <c r="AF2661" s="2">
        <v>1.3512381540697675</v>
      </c>
      <c r="AG2661" s="2">
        <v>2.9087332240829884</v>
      </c>
      <c r="AH2661" s="2">
        <v>-0.20625691594345352</v>
      </c>
      <c r="AI2661" s="2">
        <v>4.4662282940962097</v>
      </c>
      <c r="AJ2661" s="2">
        <v>-1.7637519859566746</v>
      </c>
      <c r="AK2661" s="2">
        <v>5.1905595097390303E-2</v>
      </c>
      <c r="AL2661" s="2">
        <v>5.7745939602978198E-2</v>
      </c>
      <c r="AM2661" s="2">
        <v>0.16152359063323635</v>
      </c>
      <c r="AN2661" s="2">
        <v>-4.6031711427279944E-2</v>
      </c>
      <c r="AO2661" s="2">
        <v>0.2653012416634945</v>
      </c>
      <c r="AP2661" s="2">
        <v>-0.14980936245753809</v>
      </c>
      <c r="AQ2661" s="2">
        <v>1.96626304784538</v>
      </c>
      <c r="AR2661" s="2">
        <v>0.10599080249701094</v>
      </c>
      <c r="AS2661" s="2">
        <v>1.7071364653510026</v>
      </c>
      <c r="AT2661" s="2">
        <v>-1.4951548603569809</v>
      </c>
      <c r="AU2661" s="2">
        <v>3.3082821282049943</v>
      </c>
      <c r="AV2661" s="2">
        <v>-3.0963005232109726</v>
      </c>
      <c r="AW2661" s="2">
        <v>0.35068871126472767</v>
      </c>
    </row>
    <row r="2662" spans="30:49" s="2" customFormat="1" x14ac:dyDescent="0.3">
      <c r="AD2662" s="21">
        <v>42921</v>
      </c>
      <c r="AE2662" s="2">
        <v>-0.13400000000000004</v>
      </c>
      <c r="AF2662" s="2">
        <v>1.3512381540697675</v>
      </c>
      <c r="AG2662" s="2">
        <v>2.9087332240829884</v>
      </c>
      <c r="AH2662" s="2">
        <v>-0.20625691594345352</v>
      </c>
      <c r="AI2662" s="2">
        <v>4.4662282940962097</v>
      </c>
      <c r="AJ2662" s="2">
        <v>-1.7637519859566746</v>
      </c>
      <c r="AK2662" s="2">
        <v>4.9178318716906241E-2</v>
      </c>
      <c r="AL2662" s="2">
        <v>5.7745939602978198E-2</v>
      </c>
      <c r="AM2662" s="2">
        <v>0.16152359063323635</v>
      </c>
      <c r="AN2662" s="2">
        <v>-4.6031711427279944E-2</v>
      </c>
      <c r="AO2662" s="2">
        <v>0.2653012416634945</v>
      </c>
      <c r="AP2662" s="2">
        <v>-0.14980936245753809</v>
      </c>
      <c r="AQ2662" s="2">
        <v>1.808263792984006</v>
      </c>
      <c r="AR2662" s="2">
        <v>0.10599080249701094</v>
      </c>
      <c r="AS2662" s="2">
        <v>1.7071364653510026</v>
      </c>
      <c r="AT2662" s="2">
        <v>-1.4951548603569809</v>
      </c>
      <c r="AU2662" s="2">
        <v>3.3082821282049943</v>
      </c>
      <c r="AV2662" s="2">
        <v>-3.0963005232109726</v>
      </c>
      <c r="AW2662" s="2">
        <v>0.33489355124189335</v>
      </c>
    </row>
    <row r="2663" spans="30:49" s="2" customFormat="1" x14ac:dyDescent="0.3">
      <c r="AD2663" s="21">
        <v>42922</v>
      </c>
      <c r="AE2663" s="2">
        <v>-0.11900000000000001</v>
      </c>
      <c r="AF2663" s="2">
        <v>1.3512381540697675</v>
      </c>
      <c r="AG2663" s="2">
        <v>2.9087332240829884</v>
      </c>
      <c r="AH2663" s="2">
        <v>-0.20625691594345352</v>
      </c>
      <c r="AI2663" s="2">
        <v>4.4662282940962097</v>
      </c>
      <c r="AJ2663" s="2">
        <v>-1.7637519859566746</v>
      </c>
      <c r="AK2663" s="2">
        <v>5.7063557937783657E-2</v>
      </c>
      <c r="AL2663" s="2">
        <v>5.7745939602978198E-2</v>
      </c>
      <c r="AM2663" s="2">
        <v>0.16152359063323635</v>
      </c>
      <c r="AN2663" s="2">
        <v>-4.6031711427279944E-2</v>
      </c>
      <c r="AO2663" s="2">
        <v>0.2653012416634945</v>
      </c>
      <c r="AP2663" s="2">
        <v>-0.14980936245753809</v>
      </c>
      <c r="AQ2663" s="2">
        <v>2.2763192476921668</v>
      </c>
      <c r="AR2663" s="2">
        <v>0.10599080249701094</v>
      </c>
      <c r="AS2663" s="2">
        <v>1.7071364653510026</v>
      </c>
      <c r="AT2663" s="2">
        <v>-1.4951548603569809</v>
      </c>
      <c r="AU2663" s="2">
        <v>3.3082821282049943</v>
      </c>
      <c r="AV2663" s="2">
        <v>-3.0963005232109726</v>
      </c>
      <c r="AW2663" s="2">
        <v>0.38168497955060526</v>
      </c>
    </row>
    <row r="2664" spans="30:49" s="2" customFormat="1" x14ac:dyDescent="0.3">
      <c r="AD2664" s="21">
        <v>42923</v>
      </c>
      <c r="AE2664" s="2">
        <v>-0.12040000000000001</v>
      </c>
      <c r="AF2664" s="2">
        <v>1.3512381540697675</v>
      </c>
      <c r="AG2664" s="2">
        <v>2.9087332240829884</v>
      </c>
      <c r="AH2664" s="2">
        <v>-0.20625691594345352</v>
      </c>
      <c r="AI2664" s="2">
        <v>4.4662282940962097</v>
      </c>
      <c r="AJ2664" s="2">
        <v>-1.7637519859566746</v>
      </c>
      <c r="AK2664" s="2">
        <v>5.6303410788577937E-2</v>
      </c>
      <c r="AL2664" s="2">
        <v>5.7745939602978198E-2</v>
      </c>
      <c r="AM2664" s="2">
        <v>0.16152359063323635</v>
      </c>
      <c r="AN2664" s="2">
        <v>-4.6031711427279944E-2</v>
      </c>
      <c r="AO2664" s="2">
        <v>0.2653012416634945</v>
      </c>
      <c r="AP2664" s="2">
        <v>-0.14980936245753809</v>
      </c>
      <c r="AQ2664" s="2">
        <v>2.3453502118026703</v>
      </c>
      <c r="AR2664" s="2">
        <v>0.10599080249701094</v>
      </c>
      <c r="AS2664" s="2">
        <v>1.7071364653510026</v>
      </c>
      <c r="AT2664" s="2">
        <v>-1.4951548603569809</v>
      </c>
      <c r="AU2664" s="2">
        <v>3.3082821282049943</v>
      </c>
      <c r="AV2664" s="2">
        <v>-3.0963005232109726</v>
      </c>
      <c r="AW2664" s="2">
        <v>0.38858599389787291</v>
      </c>
    </row>
    <row r="2665" spans="30:49" s="2" customFormat="1" x14ac:dyDescent="0.3">
      <c r="AD2665" s="21">
        <v>42926</v>
      </c>
      <c r="AE2665" s="2">
        <v>-0.12</v>
      </c>
      <c r="AF2665" s="2">
        <v>1.3512381540697675</v>
      </c>
      <c r="AG2665" s="2">
        <v>2.9087332240829884</v>
      </c>
      <c r="AH2665" s="2">
        <v>-0.20625691594345352</v>
      </c>
      <c r="AI2665" s="2">
        <v>4.4662282940962097</v>
      </c>
      <c r="AJ2665" s="2">
        <v>-1.7637519859566746</v>
      </c>
      <c r="AK2665" s="2">
        <v>5.3972852094364615E-2</v>
      </c>
      <c r="AL2665" s="2">
        <v>5.7745939602978198E-2</v>
      </c>
      <c r="AM2665" s="2">
        <v>0.16152359063323635</v>
      </c>
      <c r="AN2665" s="2">
        <v>-4.6031711427279944E-2</v>
      </c>
      <c r="AO2665" s="2">
        <v>0.2653012416634945</v>
      </c>
      <c r="AP2665" s="2">
        <v>-0.14980936245753809</v>
      </c>
      <c r="AQ2665" s="2">
        <v>2.1912903923719802</v>
      </c>
      <c r="AR2665" s="2">
        <v>0.10599080249701094</v>
      </c>
      <c r="AS2665" s="2">
        <v>1.7071364653510026</v>
      </c>
      <c r="AT2665" s="2">
        <v>-1.4951548603569809</v>
      </c>
      <c r="AU2665" s="2">
        <v>3.3082821282049943</v>
      </c>
      <c r="AV2665" s="2">
        <v>-3.0963005232109726</v>
      </c>
      <c r="AW2665" s="2">
        <v>0.3731846585996037</v>
      </c>
    </row>
    <row r="2666" spans="30:49" s="2" customFormat="1" x14ac:dyDescent="0.3">
      <c r="AD2666" s="21">
        <v>42927</v>
      </c>
      <c r="AE2666" s="2">
        <v>-0.11890000000000002</v>
      </c>
      <c r="AF2666" s="2">
        <v>1.3512381540697675</v>
      </c>
      <c r="AG2666" s="2">
        <v>2.9087332240829884</v>
      </c>
      <c r="AH2666" s="2">
        <v>-0.20625691594345352</v>
      </c>
      <c r="AI2666" s="2">
        <v>4.4662282940962097</v>
      </c>
      <c r="AJ2666" s="2">
        <v>-1.7637519859566746</v>
      </c>
      <c r="AK2666" s="2">
        <v>5.6514465889750343E-2</v>
      </c>
      <c r="AL2666" s="2">
        <v>5.7745939602978198E-2</v>
      </c>
      <c r="AM2666" s="2">
        <v>0.16152359063323635</v>
      </c>
      <c r="AN2666" s="2">
        <v>-4.6031711427279944E-2</v>
      </c>
      <c r="AO2666" s="2">
        <v>0.2653012416634945</v>
      </c>
      <c r="AP2666" s="2">
        <v>-0.14980936245753809</v>
      </c>
      <c r="AQ2666" s="2">
        <v>2.3677642551981397</v>
      </c>
      <c r="AR2666" s="2">
        <v>0.10599080249701094</v>
      </c>
      <c r="AS2666" s="2">
        <v>1.7071364653510026</v>
      </c>
      <c r="AT2666" s="2">
        <v>-1.4951548603569809</v>
      </c>
      <c r="AU2666" s="2">
        <v>3.3082821282049943</v>
      </c>
      <c r="AV2666" s="2">
        <v>-3.0963005232109726</v>
      </c>
      <c r="AW2666" s="2">
        <v>0.39082672220067921</v>
      </c>
    </row>
    <row r="2667" spans="30:49" s="2" customFormat="1" x14ac:dyDescent="0.3">
      <c r="AD2667" s="21">
        <v>42928</v>
      </c>
      <c r="AE2667" s="2">
        <v>-0.1235</v>
      </c>
      <c r="AF2667" s="2">
        <v>1.3512381540697675</v>
      </c>
      <c r="AG2667" s="2">
        <v>2.9087332240829884</v>
      </c>
      <c r="AH2667" s="2">
        <v>-0.20625691594345352</v>
      </c>
      <c r="AI2667" s="2">
        <v>4.4662282940962097</v>
      </c>
      <c r="AJ2667" s="2">
        <v>-1.7637519859566746</v>
      </c>
      <c r="AK2667" s="2">
        <v>5.3430000709152783E-2</v>
      </c>
      <c r="AL2667" s="2">
        <v>5.7745939602978198E-2</v>
      </c>
      <c r="AM2667" s="2">
        <v>0.16152359063323635</v>
      </c>
      <c r="AN2667" s="2">
        <v>-4.6031711427279944E-2</v>
      </c>
      <c r="AO2667" s="2">
        <v>0.2653012416634945</v>
      </c>
      <c r="AP2667" s="2">
        <v>-0.14980936245753809</v>
      </c>
      <c r="AQ2667" s="2">
        <v>2.1527894101153491</v>
      </c>
      <c r="AR2667" s="2">
        <v>0.10599080249701094</v>
      </c>
      <c r="AS2667" s="2">
        <v>1.7071364653510026</v>
      </c>
      <c r="AT2667" s="2">
        <v>-1.4951548603569809</v>
      </c>
      <c r="AU2667" s="2">
        <v>3.3082821282049943</v>
      </c>
      <c r="AV2667" s="2">
        <v>-3.0963005232109726</v>
      </c>
      <c r="AW2667" s="2">
        <v>0.3693357216137087</v>
      </c>
    </row>
    <row r="2668" spans="30:49" s="2" customFormat="1" x14ac:dyDescent="0.3">
      <c r="AD2668" s="21">
        <v>42929</v>
      </c>
      <c r="AE2668" s="2">
        <v>-0.125</v>
      </c>
      <c r="AF2668" s="2">
        <v>1.3512381540697675</v>
      </c>
      <c r="AG2668" s="2">
        <v>2.9087332240829884</v>
      </c>
      <c r="AH2668" s="2">
        <v>-0.20625691594345352</v>
      </c>
      <c r="AI2668" s="2">
        <v>4.4662282940962097</v>
      </c>
      <c r="AJ2668" s="2">
        <v>-1.7637519859566746</v>
      </c>
      <c r="AK2668" s="2">
        <v>5.1226181566754944E-2</v>
      </c>
      <c r="AL2668" s="2">
        <v>5.7745939602978198E-2</v>
      </c>
      <c r="AM2668" s="2">
        <v>0.16152359063323635</v>
      </c>
      <c r="AN2668" s="2">
        <v>-4.6031711427279944E-2</v>
      </c>
      <c r="AO2668" s="2">
        <v>0.2653012416634945</v>
      </c>
      <c r="AP2668" s="2">
        <v>-0.14980936245753809</v>
      </c>
      <c r="AQ2668" s="2">
        <v>2.0106890067082728</v>
      </c>
      <c r="AR2668" s="2">
        <v>0.10599080249701094</v>
      </c>
      <c r="AS2668" s="2">
        <v>1.7071364653510026</v>
      </c>
      <c r="AT2668" s="2">
        <v>-1.4951548603569809</v>
      </c>
      <c r="AU2668" s="2">
        <v>3.3082821282049943</v>
      </c>
      <c r="AV2668" s="2">
        <v>-3.0963005232109726</v>
      </c>
      <c r="AW2668" s="2">
        <v>0.3551299672062378</v>
      </c>
    </row>
    <row r="2669" spans="30:49" s="2" customFormat="1" x14ac:dyDescent="0.3">
      <c r="AD2669" s="21">
        <v>42930</v>
      </c>
      <c r="AE2669" s="2">
        <v>-0.121</v>
      </c>
      <c r="AF2669" s="2">
        <v>1.3512381540697675</v>
      </c>
      <c r="AG2669" s="2">
        <v>2.9087332240829884</v>
      </c>
      <c r="AH2669" s="2">
        <v>-0.20625691594345352</v>
      </c>
      <c r="AI2669" s="2">
        <v>4.4662282940962097</v>
      </c>
      <c r="AJ2669" s="2">
        <v>-1.7637519859566746</v>
      </c>
      <c r="AK2669" s="2">
        <v>5.1368818315052966E-2</v>
      </c>
      <c r="AL2669" s="2">
        <v>5.7745939602978198E-2</v>
      </c>
      <c r="AM2669" s="2">
        <v>0.16152359063323635</v>
      </c>
      <c r="AN2669" s="2">
        <v>-4.6031711427279944E-2</v>
      </c>
      <c r="AO2669" s="2">
        <v>0.2653012416634945</v>
      </c>
      <c r="AP2669" s="2">
        <v>-0.14980936245753809</v>
      </c>
      <c r="AQ2669" s="2">
        <v>2.0329198085366595</v>
      </c>
      <c r="AR2669" s="2">
        <v>0.10599080249701094</v>
      </c>
      <c r="AS2669" s="2">
        <v>1.7071364653510026</v>
      </c>
      <c r="AT2669" s="2">
        <v>-1.4951548603569809</v>
      </c>
      <c r="AU2669" s="2">
        <v>3.3082821282049943</v>
      </c>
      <c r="AV2669" s="2">
        <v>-3.0963005232109726</v>
      </c>
      <c r="AW2669" s="2">
        <v>0.35735237687914018</v>
      </c>
    </row>
    <row r="2670" spans="30:49" s="2" customFormat="1" x14ac:dyDescent="0.3">
      <c r="AD2670" s="21">
        <v>42933</v>
      </c>
      <c r="AE2670" s="2">
        <v>-0.129</v>
      </c>
      <c r="AF2670" s="2">
        <v>1.3512381540697675</v>
      </c>
      <c r="AG2670" s="2">
        <v>2.9087332240829884</v>
      </c>
      <c r="AH2670" s="2">
        <v>-0.20625691594345352</v>
      </c>
      <c r="AI2670" s="2">
        <v>4.4662282940962097</v>
      </c>
      <c r="AJ2670" s="2">
        <v>-1.7637519859566746</v>
      </c>
      <c r="AK2670" s="2">
        <v>5.3210831718040849E-2</v>
      </c>
      <c r="AL2670" s="2">
        <v>5.7745939602978198E-2</v>
      </c>
      <c r="AM2670" s="2">
        <v>0.16152359063323635</v>
      </c>
      <c r="AN2670" s="2">
        <v>-4.6031711427279944E-2</v>
      </c>
      <c r="AO2670" s="2">
        <v>0.2653012416634945</v>
      </c>
      <c r="AP2670" s="2">
        <v>-0.14980936245753809</v>
      </c>
      <c r="AQ2670" s="2">
        <v>2.1362013959641359</v>
      </c>
      <c r="AR2670" s="2">
        <v>0.10599080249701094</v>
      </c>
      <c r="AS2670" s="2">
        <v>1.7071364653510026</v>
      </c>
      <c r="AT2670" s="2">
        <v>-1.4951548603569809</v>
      </c>
      <c r="AU2670" s="2">
        <v>3.3082821282049943</v>
      </c>
      <c r="AV2670" s="2">
        <v>-3.0963005232109726</v>
      </c>
      <c r="AW2670" s="2">
        <v>0.36767742051469821</v>
      </c>
    </row>
    <row r="2671" spans="30:49" s="2" customFormat="1" x14ac:dyDescent="0.3">
      <c r="AD2671" s="21">
        <v>42934</v>
      </c>
      <c r="AE2671" s="2">
        <v>-0.13650000000000001</v>
      </c>
      <c r="AF2671" s="2">
        <v>1.3512381540697675</v>
      </c>
      <c r="AG2671" s="2">
        <v>2.9087332240829884</v>
      </c>
      <c r="AH2671" s="2">
        <v>-0.20625691594345352</v>
      </c>
      <c r="AI2671" s="2">
        <v>4.4662282940962097</v>
      </c>
      <c r="AJ2671" s="2">
        <v>-1.7637519859566746</v>
      </c>
      <c r="AK2671" s="2">
        <v>5.0084534559379709E-2</v>
      </c>
      <c r="AL2671" s="2">
        <v>5.7745939602978198E-2</v>
      </c>
      <c r="AM2671" s="2">
        <v>0.16152359063323635</v>
      </c>
      <c r="AN2671" s="2">
        <v>-4.6031711427279944E-2</v>
      </c>
      <c r="AO2671" s="2">
        <v>0.2653012416634945</v>
      </c>
      <c r="AP2671" s="2">
        <v>-0.14980936245753809</v>
      </c>
      <c r="AQ2671" s="2">
        <v>1.9072913417971169</v>
      </c>
      <c r="AR2671" s="2">
        <v>0.10599080249701094</v>
      </c>
      <c r="AS2671" s="2">
        <v>1.7071364653510026</v>
      </c>
      <c r="AT2671" s="2">
        <v>-1.4951548603569809</v>
      </c>
      <c r="AU2671" s="2">
        <v>3.3082821282049943</v>
      </c>
      <c r="AV2671" s="2">
        <v>-3.0963005232109726</v>
      </c>
      <c r="AW2671" s="2">
        <v>0.34479331932335988</v>
      </c>
    </row>
    <row r="2672" spans="30:49" s="2" customFormat="1" x14ac:dyDescent="0.3">
      <c r="AD2672" s="21">
        <v>42935</v>
      </c>
      <c r="AE2672" s="2">
        <v>-0.14650000000000002</v>
      </c>
      <c r="AF2672" s="2">
        <v>1.3512381540697675</v>
      </c>
      <c r="AG2672" s="2">
        <v>2.9087332240829884</v>
      </c>
      <c r="AH2672" s="2">
        <v>-0.20625691594345352</v>
      </c>
      <c r="AI2672" s="2">
        <v>4.4662282940962097</v>
      </c>
      <c r="AJ2672" s="2">
        <v>-1.7637519859566746</v>
      </c>
      <c r="AK2672" s="2">
        <v>5.1495230001891074E-2</v>
      </c>
      <c r="AL2672" s="2">
        <v>5.7745939602978198E-2</v>
      </c>
      <c r="AM2672" s="2">
        <v>0.16152359063323635</v>
      </c>
      <c r="AN2672" s="2">
        <v>-4.6031711427279944E-2</v>
      </c>
      <c r="AO2672" s="2">
        <v>0.2653012416634945</v>
      </c>
      <c r="AP2672" s="2">
        <v>-0.14980936245753809</v>
      </c>
      <c r="AQ2672" s="2">
        <v>1.9765445159588544</v>
      </c>
      <c r="AR2672" s="2">
        <v>0.10599080249701094</v>
      </c>
      <c r="AS2672" s="2">
        <v>1.7071364653510026</v>
      </c>
      <c r="AT2672" s="2">
        <v>-1.4951548603569809</v>
      </c>
      <c r="AU2672" s="2">
        <v>3.3082821282049943</v>
      </c>
      <c r="AV2672" s="2">
        <v>-3.0963005232109726</v>
      </c>
      <c r="AW2672" s="2">
        <v>0.35171654797360635</v>
      </c>
    </row>
    <row r="2673" spans="30:49" s="2" customFormat="1" x14ac:dyDescent="0.3">
      <c r="AD2673" s="21">
        <v>42936</v>
      </c>
      <c r="AE2673" s="2">
        <v>-0.15150000000000002</v>
      </c>
      <c r="AF2673" s="2">
        <v>1.3512381540697675</v>
      </c>
      <c r="AG2673" s="2">
        <v>2.9087332240829884</v>
      </c>
      <c r="AH2673" s="2">
        <v>-0.20625691594345352</v>
      </c>
      <c r="AI2673" s="2">
        <v>4.4662282940962097</v>
      </c>
      <c r="AJ2673" s="2">
        <v>-1.7637519859566746</v>
      </c>
      <c r="AK2673" s="2">
        <v>5.1576968608169432E-2</v>
      </c>
      <c r="AL2673" s="2">
        <v>5.7745939602978198E-2</v>
      </c>
      <c r="AM2673" s="2">
        <v>0.16152359063323635</v>
      </c>
      <c r="AN2673" s="2">
        <v>-4.6031711427279944E-2</v>
      </c>
      <c r="AO2673" s="2">
        <v>0.2653012416634945</v>
      </c>
      <c r="AP2673" s="2">
        <v>-0.14980936245753809</v>
      </c>
      <c r="AQ2673" s="2">
        <v>1.979158654668266</v>
      </c>
      <c r="AR2673" s="2">
        <v>0.10599080249701094</v>
      </c>
      <c r="AS2673" s="2">
        <v>1.7071364653510026</v>
      </c>
      <c r="AT2673" s="2">
        <v>-1.4951548603569809</v>
      </c>
      <c r="AU2673" s="2">
        <v>3.3082821282049943</v>
      </c>
      <c r="AV2673" s="2">
        <v>-3.0963005232109726</v>
      </c>
      <c r="AW2673" s="2">
        <v>0.3519778829987194</v>
      </c>
    </row>
    <row r="2674" spans="30:49" s="2" customFormat="1" x14ac:dyDescent="0.3">
      <c r="AD2674" s="21">
        <v>42937</v>
      </c>
      <c r="AE2674" s="2">
        <v>-0.158</v>
      </c>
      <c r="AF2674" s="2">
        <v>1.3512381540697675</v>
      </c>
      <c r="AG2674" s="2">
        <v>2.9087332240829884</v>
      </c>
      <c r="AH2674" s="2">
        <v>-0.20625691594345352</v>
      </c>
      <c r="AI2674" s="2">
        <v>4.4662282940962097</v>
      </c>
      <c r="AJ2674" s="2">
        <v>-1.7637519859566746</v>
      </c>
      <c r="AK2674" s="2">
        <v>4.5258220499243579E-2</v>
      </c>
      <c r="AL2674" s="2">
        <v>5.7745939602978198E-2</v>
      </c>
      <c r="AM2674" s="2">
        <v>0.16152359063323635</v>
      </c>
      <c r="AN2674" s="2">
        <v>-4.6031711427279944E-2</v>
      </c>
      <c r="AO2674" s="2">
        <v>0.2653012416634945</v>
      </c>
      <c r="AP2674" s="2">
        <v>-0.14980936245753809</v>
      </c>
      <c r="AQ2674" s="2">
        <v>1.5400588089457079</v>
      </c>
      <c r="AR2674" s="2">
        <v>0.10599080249701094</v>
      </c>
      <c r="AS2674" s="2">
        <v>1.7071364653510026</v>
      </c>
      <c r="AT2674" s="2">
        <v>-1.4951548603569809</v>
      </c>
      <c r="AU2674" s="2">
        <v>3.3082821282049943</v>
      </c>
      <c r="AV2674" s="2">
        <v>-3.0963005232109726</v>
      </c>
      <c r="AW2674" s="2">
        <v>0.3080811422496893</v>
      </c>
    </row>
    <row r="2675" spans="30:49" s="2" customFormat="1" x14ac:dyDescent="0.3">
      <c r="AD2675" s="21">
        <v>42940</v>
      </c>
      <c r="AE2675" s="2">
        <v>-0.15799999999999997</v>
      </c>
      <c r="AF2675" s="2">
        <v>1.3512381540697675</v>
      </c>
      <c r="AG2675" s="2">
        <v>2.9087332240829884</v>
      </c>
      <c r="AH2675" s="2">
        <v>-0.20625691594345352</v>
      </c>
      <c r="AI2675" s="2">
        <v>4.4662282940962097</v>
      </c>
      <c r="AJ2675" s="2">
        <v>-1.7637519859566746</v>
      </c>
      <c r="AK2675" s="2">
        <v>4.3546884928139157E-2</v>
      </c>
      <c r="AL2675" s="2">
        <v>5.7745939602978198E-2</v>
      </c>
      <c r="AM2675" s="2">
        <v>0.16152359063323635</v>
      </c>
      <c r="AN2675" s="2">
        <v>-4.6031711427279944E-2</v>
      </c>
      <c r="AO2675" s="2">
        <v>0.2653012416634945</v>
      </c>
      <c r="AP2675" s="2">
        <v>-0.14980936245753809</v>
      </c>
      <c r="AQ2675" s="2">
        <v>1.4632490274541241</v>
      </c>
      <c r="AR2675" s="2">
        <v>0.10599080249701094</v>
      </c>
      <c r="AS2675" s="2">
        <v>1.7071364653510026</v>
      </c>
      <c r="AT2675" s="2">
        <v>-1.4951548603569809</v>
      </c>
      <c r="AU2675" s="2">
        <v>3.3082821282049943</v>
      </c>
      <c r="AV2675" s="2">
        <v>-3.0963005232109726</v>
      </c>
      <c r="AW2675" s="2">
        <v>0.3004024807835769</v>
      </c>
    </row>
    <row r="2676" spans="30:49" s="2" customFormat="1" x14ac:dyDescent="0.3">
      <c r="AD2676" s="21">
        <v>42941</v>
      </c>
      <c r="AE2676" s="2">
        <v>-0.153</v>
      </c>
      <c r="AF2676" s="2">
        <v>1.3512381540697675</v>
      </c>
      <c r="AG2676" s="2">
        <v>2.9087332240829884</v>
      </c>
      <c r="AH2676" s="2">
        <v>-0.20625691594345352</v>
      </c>
      <c r="AI2676" s="2">
        <v>4.4662282940962097</v>
      </c>
      <c r="AJ2676" s="2">
        <v>-1.7637519859566746</v>
      </c>
      <c r="AK2676" s="2">
        <v>4.4758223454046897E-2</v>
      </c>
      <c r="AL2676" s="2">
        <v>5.7745939602978198E-2</v>
      </c>
      <c r="AM2676" s="2">
        <v>0.16152359063323635</v>
      </c>
      <c r="AN2676" s="2">
        <v>-4.6031711427279944E-2</v>
      </c>
      <c r="AO2676" s="2">
        <v>0.2653012416634945</v>
      </c>
      <c r="AP2676" s="2">
        <v>-0.14980936245753809</v>
      </c>
      <c r="AQ2676" s="2">
        <v>1.5406008145379941</v>
      </c>
      <c r="AR2676" s="2">
        <v>0.10599080249701094</v>
      </c>
      <c r="AS2676" s="2">
        <v>1.7071364653510026</v>
      </c>
      <c r="AT2676" s="2">
        <v>-1.4951548603569809</v>
      </c>
      <c r="AU2676" s="2">
        <v>3.3082821282049943</v>
      </c>
      <c r="AV2676" s="2">
        <v>-3.0963005232109726</v>
      </c>
      <c r="AW2676" s="2">
        <v>0.30813532646132336</v>
      </c>
    </row>
    <row r="2677" spans="30:49" s="2" customFormat="1" x14ac:dyDescent="0.3">
      <c r="AD2677" s="21">
        <v>42942</v>
      </c>
      <c r="AE2677" s="2">
        <v>-0.17399999999999999</v>
      </c>
      <c r="AF2677" s="2">
        <v>1.3512381540697675</v>
      </c>
      <c r="AG2677" s="2">
        <v>2.9087332240829884</v>
      </c>
      <c r="AH2677" s="2">
        <v>-0.20625691594345352</v>
      </c>
      <c r="AI2677" s="2">
        <v>4.4662282940962097</v>
      </c>
      <c r="AJ2677" s="2">
        <v>-1.7637519859566746</v>
      </c>
      <c r="AK2677" s="2">
        <v>5.8040864575453877E-2</v>
      </c>
      <c r="AL2677" s="2">
        <v>5.7745939602978198E-2</v>
      </c>
      <c r="AM2677" s="2">
        <v>0.16152359063323635</v>
      </c>
      <c r="AN2677" s="2">
        <v>-4.6031711427279944E-2</v>
      </c>
      <c r="AO2677" s="2">
        <v>0.2653012416634945</v>
      </c>
      <c r="AP2677" s="2">
        <v>-0.14980936245753809</v>
      </c>
      <c r="AQ2677" s="2">
        <v>2.3251714379964206</v>
      </c>
      <c r="AR2677" s="2">
        <v>0.10599080249701094</v>
      </c>
      <c r="AS2677" s="2">
        <v>1.7071364653510026</v>
      </c>
      <c r="AT2677" s="2">
        <v>-1.4951548603569809</v>
      </c>
      <c r="AU2677" s="2">
        <v>3.3082821282049943</v>
      </c>
      <c r="AV2677" s="2">
        <v>-3.0963005232109726</v>
      </c>
      <c r="AW2677" s="2">
        <v>0.38656872513534651</v>
      </c>
    </row>
    <row r="2678" spans="30:49" s="2" customFormat="1" x14ac:dyDescent="0.3">
      <c r="AD2678" s="21">
        <v>42943</v>
      </c>
      <c r="AE2678" s="2">
        <v>-0.159</v>
      </c>
      <c r="AF2678" s="2">
        <v>1.3512381540697675</v>
      </c>
      <c r="AG2678" s="2">
        <v>2.9087332240829884</v>
      </c>
      <c r="AH2678" s="2">
        <v>-0.20625691594345352</v>
      </c>
      <c r="AI2678" s="2">
        <v>4.4662282940962097</v>
      </c>
      <c r="AJ2678" s="2">
        <v>-1.7637519859566746</v>
      </c>
      <c r="AK2678" s="2">
        <v>4.6914343915469003E-2</v>
      </c>
      <c r="AL2678" s="2">
        <v>5.7745939602978198E-2</v>
      </c>
      <c r="AM2678" s="2">
        <v>0.16152359063323635</v>
      </c>
      <c r="AN2678" s="2">
        <v>-4.6031711427279944E-2</v>
      </c>
      <c r="AO2678" s="2">
        <v>0.2653012416634945</v>
      </c>
      <c r="AP2678" s="2">
        <v>-0.14980936245753809</v>
      </c>
      <c r="AQ2678" s="2">
        <v>1.5925629126086058</v>
      </c>
      <c r="AR2678" s="2">
        <v>0.10599080249701094</v>
      </c>
      <c r="AS2678" s="2">
        <v>1.7071364653510026</v>
      </c>
      <c r="AT2678" s="2">
        <v>-1.4951548603569809</v>
      </c>
      <c r="AU2678" s="2">
        <v>3.3082821282049943</v>
      </c>
      <c r="AV2678" s="2">
        <v>-3.0963005232109726</v>
      </c>
      <c r="AW2678" s="2">
        <v>0.31332996902383187</v>
      </c>
    </row>
    <row r="2679" spans="30:49" s="2" customFormat="1" x14ac:dyDescent="0.3">
      <c r="AD2679" s="21">
        <v>42944</v>
      </c>
      <c r="AE2679" s="2">
        <v>-0.154</v>
      </c>
      <c r="AF2679" s="2">
        <v>1.3512381540697675</v>
      </c>
      <c r="AG2679" s="2">
        <v>2.9087332240829884</v>
      </c>
      <c r="AH2679" s="2">
        <v>-0.20625691594345352</v>
      </c>
      <c r="AI2679" s="2">
        <v>4.4662282940962097</v>
      </c>
      <c r="AJ2679" s="2">
        <v>-1.7637519859566746</v>
      </c>
      <c r="AK2679" s="2">
        <v>4.7368258911686861E-2</v>
      </c>
      <c r="AL2679" s="2">
        <v>5.7745939602978198E-2</v>
      </c>
      <c r="AM2679" s="2">
        <v>0.16152359063323635</v>
      </c>
      <c r="AN2679" s="2">
        <v>-4.6031711427279944E-2</v>
      </c>
      <c r="AO2679" s="2">
        <v>0.2653012416634945</v>
      </c>
      <c r="AP2679" s="2">
        <v>-0.14980936245753809</v>
      </c>
      <c r="AQ2679" s="2">
        <v>1.6397505855797214</v>
      </c>
      <c r="AR2679" s="2">
        <v>0.10599080249701094</v>
      </c>
      <c r="AS2679" s="2">
        <v>1.7071364653510026</v>
      </c>
      <c r="AT2679" s="2">
        <v>-1.4951548603569809</v>
      </c>
      <c r="AU2679" s="2">
        <v>3.3082821282049943</v>
      </c>
      <c r="AV2679" s="2">
        <v>-3.0963005232109726</v>
      </c>
      <c r="AW2679" s="2">
        <v>0.31804731307926992</v>
      </c>
    </row>
    <row r="2680" spans="30:49" s="2" customFormat="1" x14ac:dyDescent="0.3">
      <c r="AD2680" s="21">
        <v>42947</v>
      </c>
      <c r="AE2680" s="2">
        <v>-0.153</v>
      </c>
      <c r="AF2680" s="2">
        <v>1.3512381540697675</v>
      </c>
      <c r="AG2680" s="2">
        <v>2.9087332240829884</v>
      </c>
      <c r="AH2680" s="2">
        <v>-0.20625691594345352</v>
      </c>
      <c r="AI2680" s="2">
        <v>4.4662282940962097</v>
      </c>
      <c r="AJ2680" s="2">
        <v>-1.7637519859566746</v>
      </c>
      <c r="AK2680" s="2">
        <v>4.7995743546709518E-2</v>
      </c>
      <c r="AL2680" s="2">
        <v>5.7745939602978198E-2</v>
      </c>
      <c r="AM2680" s="2">
        <v>0.16152359063323635</v>
      </c>
      <c r="AN2680" s="2">
        <v>-4.6031711427279944E-2</v>
      </c>
      <c r="AO2680" s="2">
        <v>0.2653012416634945</v>
      </c>
      <c r="AP2680" s="2">
        <v>-0.14980936245753809</v>
      </c>
      <c r="AQ2680" s="2">
        <v>1.7980457572730633</v>
      </c>
      <c r="AR2680" s="2">
        <v>0.10599080249701094</v>
      </c>
      <c r="AS2680" s="2">
        <v>1.7071364653510026</v>
      </c>
      <c r="AT2680" s="2">
        <v>-1.4951548603569809</v>
      </c>
      <c r="AU2680" s="2">
        <v>3.3082821282049943</v>
      </c>
      <c r="AV2680" s="2">
        <v>-3.0963005232109726</v>
      </c>
      <c r="AW2680" s="2">
        <v>0.33387205586006397</v>
      </c>
    </row>
    <row r="2681" spans="30:49" s="2" customFormat="1" x14ac:dyDescent="0.3">
      <c r="AD2681" s="21">
        <v>42948</v>
      </c>
      <c r="AE2681" s="2">
        <v>-0.16400000000000001</v>
      </c>
      <c r="AF2681" s="2">
        <v>1.3512381540697675</v>
      </c>
      <c r="AG2681" s="2">
        <v>2.9087332240829884</v>
      </c>
      <c r="AH2681" s="2">
        <v>-0.20625691594345352</v>
      </c>
      <c r="AI2681" s="2">
        <v>4.4662282940962097</v>
      </c>
      <c r="AJ2681" s="2">
        <v>-1.7637519859566746</v>
      </c>
      <c r="AK2681" s="2">
        <v>4.6714989480900165E-2</v>
      </c>
      <c r="AL2681" s="2">
        <v>5.7745939602978198E-2</v>
      </c>
      <c r="AM2681" s="2">
        <v>0.16152359063323635</v>
      </c>
      <c r="AN2681" s="2">
        <v>-4.6031711427279944E-2</v>
      </c>
      <c r="AO2681" s="2">
        <v>0.2653012416634945</v>
      </c>
      <c r="AP2681" s="2">
        <v>-0.14980936245753809</v>
      </c>
      <c r="AQ2681" s="2">
        <v>1.7549139763901049</v>
      </c>
      <c r="AR2681" s="2">
        <v>0.10599080249701094</v>
      </c>
      <c r="AS2681" s="2">
        <v>1.7071364653510026</v>
      </c>
      <c r="AT2681" s="2">
        <v>-1.4951548603569809</v>
      </c>
      <c r="AU2681" s="2">
        <v>3.3082821282049943</v>
      </c>
      <c r="AV2681" s="2">
        <v>-3.0963005232109726</v>
      </c>
      <c r="AW2681" s="2">
        <v>0.32956017868245391</v>
      </c>
    </row>
    <row r="2682" spans="30:49" s="2" customFormat="1" x14ac:dyDescent="0.3">
      <c r="AD2682" s="21">
        <v>42949</v>
      </c>
      <c r="AE2682" s="2">
        <v>-0.16289999999999999</v>
      </c>
      <c r="AF2682" s="2">
        <v>1.3512381540697675</v>
      </c>
      <c r="AG2682" s="2">
        <v>2.9087332240829884</v>
      </c>
      <c r="AH2682" s="2">
        <v>-0.20625691594345352</v>
      </c>
      <c r="AI2682" s="2">
        <v>4.4662282940962097</v>
      </c>
      <c r="AJ2682" s="2">
        <v>-1.7637519859566746</v>
      </c>
      <c r="AK2682" s="2">
        <v>4.5656297631429643E-2</v>
      </c>
      <c r="AL2682" s="2">
        <v>5.7745939602978198E-2</v>
      </c>
      <c r="AM2682" s="2">
        <v>0.16152359063323635</v>
      </c>
      <c r="AN2682" s="2">
        <v>-4.6031711427279944E-2</v>
      </c>
      <c r="AO2682" s="2">
        <v>0.2653012416634945</v>
      </c>
      <c r="AP2682" s="2">
        <v>-0.14980936245753809</v>
      </c>
      <c r="AQ2682" s="2">
        <v>1.7392861974243163</v>
      </c>
      <c r="AR2682" s="2">
        <v>0.10599080249701094</v>
      </c>
      <c r="AS2682" s="2">
        <v>1.7071364653510026</v>
      </c>
      <c r="AT2682" s="2">
        <v>-1.4951548603569809</v>
      </c>
      <c r="AU2682" s="2">
        <v>3.3082821282049943</v>
      </c>
      <c r="AV2682" s="2">
        <v>-3.0963005232109726</v>
      </c>
      <c r="AW2682" s="2">
        <v>0.32799787214004211</v>
      </c>
    </row>
    <row r="2683" spans="30:49" s="2" customFormat="1" x14ac:dyDescent="0.3">
      <c r="AD2683" s="21">
        <v>42950</v>
      </c>
      <c r="AE2683" s="2">
        <v>-0.16059999999999999</v>
      </c>
      <c r="AF2683" s="2">
        <v>1.3512381540697675</v>
      </c>
      <c r="AG2683" s="2">
        <v>2.9087332240829884</v>
      </c>
      <c r="AH2683" s="2">
        <v>-0.20625691594345352</v>
      </c>
      <c r="AI2683" s="2">
        <v>4.4662282940962097</v>
      </c>
      <c r="AJ2683" s="2">
        <v>-1.7637519859566746</v>
      </c>
      <c r="AK2683" s="2">
        <v>3.9770087462178527E-2</v>
      </c>
      <c r="AL2683" s="2">
        <v>5.7745939602978198E-2</v>
      </c>
      <c r="AM2683" s="2">
        <v>0.16152359063323635</v>
      </c>
      <c r="AN2683" s="2">
        <v>-4.6031711427279944E-2</v>
      </c>
      <c r="AO2683" s="2">
        <v>0.2653012416634945</v>
      </c>
      <c r="AP2683" s="2">
        <v>-0.14980936245753809</v>
      </c>
      <c r="AQ2683" s="2">
        <v>1.3281148897775457</v>
      </c>
      <c r="AR2683" s="2">
        <v>0.10599080249701094</v>
      </c>
      <c r="AS2683" s="2">
        <v>1.7071364653510026</v>
      </c>
      <c r="AT2683" s="2">
        <v>-1.4951548603569809</v>
      </c>
      <c r="AU2683" s="2">
        <v>3.3082821282049943</v>
      </c>
      <c r="AV2683" s="2">
        <v>-3.0963005232109726</v>
      </c>
      <c r="AW2683" s="2">
        <v>0.28689314283750855</v>
      </c>
    </row>
    <row r="2684" spans="30:49" s="2" customFormat="1" x14ac:dyDescent="0.3">
      <c r="AD2684" s="21">
        <v>42951</v>
      </c>
      <c r="AE2684" s="2">
        <v>-0.1605</v>
      </c>
      <c r="AF2684" s="2">
        <v>1.3512381540697675</v>
      </c>
      <c r="AG2684" s="2">
        <v>2.9087332240829884</v>
      </c>
      <c r="AH2684" s="2">
        <v>-0.20625691594345352</v>
      </c>
      <c r="AI2684" s="2">
        <v>4.4662282940962097</v>
      </c>
      <c r="AJ2684" s="2">
        <v>-1.7637519859566746</v>
      </c>
      <c r="AK2684" s="2">
        <v>4.3196900174924391E-2</v>
      </c>
      <c r="AL2684" s="2">
        <v>5.7745939602978198E-2</v>
      </c>
      <c r="AM2684" s="2">
        <v>0.16152359063323635</v>
      </c>
      <c r="AN2684" s="2">
        <v>-4.6031711427279944E-2</v>
      </c>
      <c r="AO2684" s="2">
        <v>0.2653012416634945</v>
      </c>
      <c r="AP2684" s="2">
        <v>-0.14980936245753809</v>
      </c>
      <c r="AQ2684" s="2">
        <v>1.6405352036300318</v>
      </c>
      <c r="AR2684" s="2">
        <v>0.10599080249701094</v>
      </c>
      <c r="AS2684" s="2">
        <v>1.7071364653510026</v>
      </c>
      <c r="AT2684" s="2">
        <v>-1.4951548603569809</v>
      </c>
      <c r="AU2684" s="2">
        <v>3.3082821282049943</v>
      </c>
      <c r="AV2684" s="2">
        <v>-3.0963005232109726</v>
      </c>
      <c r="AW2684" s="2">
        <v>0.31812575121919867</v>
      </c>
    </row>
    <row r="2685" spans="30:49" s="2" customFormat="1" x14ac:dyDescent="0.3">
      <c r="AD2685" s="21">
        <v>42954</v>
      </c>
      <c r="AE2685" s="2">
        <v>-0.15909999999999999</v>
      </c>
      <c r="AF2685" s="2">
        <v>1.3512381540697675</v>
      </c>
      <c r="AG2685" s="2">
        <v>2.9087332240829884</v>
      </c>
      <c r="AH2685" s="2">
        <v>-0.20625691594345352</v>
      </c>
      <c r="AI2685" s="2">
        <v>4.4662282940962097</v>
      </c>
      <c r="AJ2685" s="2">
        <v>-1.7637519859566746</v>
      </c>
      <c r="AK2685" s="2">
        <v>4.2442412183245071E-2</v>
      </c>
      <c r="AL2685" s="2">
        <v>5.7745939602978198E-2</v>
      </c>
      <c r="AM2685" s="2">
        <v>0.16152359063323635</v>
      </c>
      <c r="AN2685" s="2">
        <v>-4.6031711427279944E-2</v>
      </c>
      <c r="AO2685" s="2">
        <v>0.2653012416634945</v>
      </c>
      <c r="AP2685" s="2">
        <v>-0.14980936245753809</v>
      </c>
      <c r="AQ2685" s="2">
        <v>1.6353511310218851</v>
      </c>
      <c r="AR2685" s="2">
        <v>0.10599080249701094</v>
      </c>
      <c r="AS2685" s="2">
        <v>1.7071364653510026</v>
      </c>
      <c r="AT2685" s="2">
        <v>-1.4951548603569809</v>
      </c>
      <c r="AU2685" s="2">
        <v>3.3082821282049943</v>
      </c>
      <c r="AV2685" s="2">
        <v>-3.0963005232109726</v>
      </c>
      <c r="AW2685" s="2">
        <v>0.31760750031676555</v>
      </c>
    </row>
    <row r="2686" spans="30:49" s="2" customFormat="1" x14ac:dyDescent="0.3">
      <c r="AD2686" s="21">
        <v>42955</v>
      </c>
      <c r="AE2686" s="2">
        <v>-0.15509999999999999</v>
      </c>
      <c r="AF2686" s="2">
        <v>1.3512381540697675</v>
      </c>
      <c r="AG2686" s="2">
        <v>2.9087332240829884</v>
      </c>
      <c r="AH2686" s="2">
        <v>-0.20625691594345352</v>
      </c>
      <c r="AI2686" s="2">
        <v>4.4662282940962097</v>
      </c>
      <c r="AJ2686" s="2">
        <v>-1.7637519859566746</v>
      </c>
      <c r="AK2686" s="2">
        <v>4.1628339164145212E-2</v>
      </c>
      <c r="AL2686" s="2">
        <v>5.7745939602978198E-2</v>
      </c>
      <c r="AM2686" s="2">
        <v>0.16152359063323635</v>
      </c>
      <c r="AN2686" s="2">
        <v>-4.6031711427279944E-2</v>
      </c>
      <c r="AO2686" s="2">
        <v>0.2653012416634945</v>
      </c>
      <c r="AP2686" s="2">
        <v>-0.14980936245753809</v>
      </c>
      <c r="AQ2686" s="2">
        <v>1.6052533913791938</v>
      </c>
      <c r="AR2686" s="2">
        <v>0.10599080249701094</v>
      </c>
      <c r="AS2686" s="2">
        <v>1.7071364653510026</v>
      </c>
      <c r="AT2686" s="2">
        <v>-1.4951548603569809</v>
      </c>
      <c r="AU2686" s="2">
        <v>3.3082821282049943</v>
      </c>
      <c r="AV2686" s="2">
        <v>-3.0963005232109726</v>
      </c>
      <c r="AW2686" s="2">
        <v>0.31459863413952299</v>
      </c>
    </row>
    <row r="2687" spans="30:49" s="2" customFormat="1" x14ac:dyDescent="0.3">
      <c r="AD2687" s="21">
        <v>42956</v>
      </c>
      <c r="AE2687" s="2">
        <v>-0.16300000000000001</v>
      </c>
      <c r="AF2687" s="2">
        <v>1.3512381540697675</v>
      </c>
      <c r="AG2687" s="2">
        <v>2.9087332240829884</v>
      </c>
      <c r="AH2687" s="2">
        <v>-0.20625691594345352</v>
      </c>
      <c r="AI2687" s="2">
        <v>4.4662282940962097</v>
      </c>
      <c r="AJ2687" s="2">
        <v>-1.7637519859566746</v>
      </c>
      <c r="AK2687" s="2">
        <v>3.5624946695347937E-2</v>
      </c>
      <c r="AL2687" s="2">
        <v>5.7745939602978198E-2</v>
      </c>
      <c r="AM2687" s="2">
        <v>0.16152359063323635</v>
      </c>
      <c r="AN2687" s="2">
        <v>-4.6031711427279944E-2</v>
      </c>
      <c r="AO2687" s="2">
        <v>0.2653012416634945</v>
      </c>
      <c r="AP2687" s="2">
        <v>-0.14980936245753809</v>
      </c>
      <c r="AQ2687" s="2">
        <v>1.1441947047915262</v>
      </c>
      <c r="AR2687" s="2">
        <v>0.10599080249701094</v>
      </c>
      <c r="AS2687" s="2">
        <v>1.7071364653510026</v>
      </c>
      <c r="AT2687" s="2">
        <v>-1.4951548603569809</v>
      </c>
      <c r="AU2687" s="2">
        <v>3.3082821282049943</v>
      </c>
      <c r="AV2687" s="2">
        <v>-3.0963005232109726</v>
      </c>
      <c r="AW2687" s="2">
        <v>0.26850667161122138</v>
      </c>
    </row>
    <row r="2688" spans="30:49" s="2" customFormat="1" x14ac:dyDescent="0.3">
      <c r="AD2688" s="21">
        <v>42957</v>
      </c>
      <c r="AE2688" s="2">
        <v>-0.1701</v>
      </c>
      <c r="AF2688" s="2">
        <v>1.3512381540697675</v>
      </c>
      <c r="AG2688" s="2">
        <v>2.9087332240829884</v>
      </c>
      <c r="AH2688" s="2">
        <v>-0.20625691594345352</v>
      </c>
      <c r="AI2688" s="2">
        <v>4.4662282940962097</v>
      </c>
      <c r="AJ2688" s="2">
        <v>-1.7637519859566746</v>
      </c>
      <c r="AK2688" s="2">
        <v>3.73871607885779E-2</v>
      </c>
      <c r="AL2688" s="2">
        <v>5.7745939602978198E-2</v>
      </c>
      <c r="AM2688" s="2">
        <v>0.16152359063323635</v>
      </c>
      <c r="AN2688" s="2">
        <v>-4.6031711427279944E-2</v>
      </c>
      <c r="AO2688" s="2">
        <v>0.2653012416634945</v>
      </c>
      <c r="AP2688" s="2">
        <v>-0.14980936245753809</v>
      </c>
      <c r="AQ2688" s="2">
        <v>1.2657741501151247</v>
      </c>
      <c r="AR2688" s="2">
        <v>0.10599080249701094</v>
      </c>
      <c r="AS2688" s="2">
        <v>1.7071364653510026</v>
      </c>
      <c r="AT2688" s="2">
        <v>-1.4951548603569809</v>
      </c>
      <c r="AU2688" s="2">
        <v>3.3082821282049943</v>
      </c>
      <c r="AV2688" s="2">
        <v>-3.0963005232109726</v>
      </c>
      <c r="AW2688" s="2">
        <v>0.28066094914916656</v>
      </c>
    </row>
    <row r="2689" spans="30:49" s="2" customFormat="1" x14ac:dyDescent="0.3">
      <c r="AD2689" s="21">
        <v>42958</v>
      </c>
      <c r="AE2689" s="2">
        <v>-0.17799999999999999</v>
      </c>
      <c r="AF2689" s="2">
        <v>1.3512381540697675</v>
      </c>
      <c r="AG2689" s="2">
        <v>2.9087332240829884</v>
      </c>
      <c r="AH2689" s="2">
        <v>-0.20625691594345352</v>
      </c>
      <c r="AI2689" s="2">
        <v>4.4662282940962097</v>
      </c>
      <c r="AJ2689" s="2">
        <v>-1.7637519859566746</v>
      </c>
      <c r="AK2689" s="2">
        <v>3.8481460145612711E-2</v>
      </c>
      <c r="AL2689" s="2">
        <v>5.7745939602978198E-2</v>
      </c>
      <c r="AM2689" s="2">
        <v>0.16152359063323635</v>
      </c>
      <c r="AN2689" s="2">
        <v>-4.6031711427279944E-2</v>
      </c>
      <c r="AO2689" s="2">
        <v>0.2653012416634945</v>
      </c>
      <c r="AP2689" s="2">
        <v>-0.14980936245753809</v>
      </c>
      <c r="AQ2689" s="2">
        <v>1.3321259239944461</v>
      </c>
      <c r="AR2689" s="2">
        <v>0.10599080249701094</v>
      </c>
      <c r="AS2689" s="2">
        <v>1.7071364653510026</v>
      </c>
      <c r="AT2689" s="2">
        <v>-1.4951548603569809</v>
      </c>
      <c r="AU2689" s="2">
        <v>3.3082821282049943</v>
      </c>
      <c r="AV2689" s="2">
        <v>-3.0963005232109726</v>
      </c>
      <c r="AW2689" s="2">
        <v>0.2872941252811827</v>
      </c>
    </row>
    <row r="2690" spans="30:49" s="2" customFormat="1" x14ac:dyDescent="0.3">
      <c r="AD2690" s="21">
        <v>42961</v>
      </c>
      <c r="AE2690" s="2">
        <v>-0.17710000000000001</v>
      </c>
      <c r="AF2690" s="2">
        <v>1.3512381540697675</v>
      </c>
      <c r="AG2690" s="2">
        <v>2.9087332240829884</v>
      </c>
      <c r="AH2690" s="2">
        <v>-0.20625691594345352</v>
      </c>
      <c r="AI2690" s="2">
        <v>4.4662282940962097</v>
      </c>
      <c r="AJ2690" s="2">
        <v>-1.7637519859566746</v>
      </c>
      <c r="AK2690" s="2">
        <v>3.7858762410174024E-2</v>
      </c>
      <c r="AL2690" s="2">
        <v>5.7745939602978198E-2</v>
      </c>
      <c r="AM2690" s="2">
        <v>0.16152359063323635</v>
      </c>
      <c r="AN2690" s="2">
        <v>-4.6031711427279944E-2</v>
      </c>
      <c r="AO2690" s="2">
        <v>0.2653012416634945</v>
      </c>
      <c r="AP2690" s="2">
        <v>-0.14980936245753809</v>
      </c>
      <c r="AQ2690" s="2">
        <v>1.3330131923052024</v>
      </c>
      <c r="AR2690" s="2">
        <v>0.10599080249701094</v>
      </c>
      <c r="AS2690" s="2">
        <v>1.7071364653510026</v>
      </c>
      <c r="AT2690" s="2">
        <v>-1.4951548603569809</v>
      </c>
      <c r="AU2690" s="2">
        <v>3.3082821282049943</v>
      </c>
      <c r="AV2690" s="2">
        <v>-3.0963005232109726</v>
      </c>
      <c r="AW2690" s="2">
        <v>0.2873828253510905</v>
      </c>
    </row>
    <row r="2691" spans="30:49" s="2" customFormat="1" x14ac:dyDescent="0.3">
      <c r="AD2691" s="21">
        <v>42962</v>
      </c>
      <c r="AE2691" s="2">
        <v>-0.16900000000000004</v>
      </c>
      <c r="AF2691" s="2">
        <v>1.3512381540697675</v>
      </c>
      <c r="AG2691" s="2">
        <v>2.9087332240829884</v>
      </c>
      <c r="AH2691" s="2">
        <v>-0.20625691594345352</v>
      </c>
      <c r="AI2691" s="2">
        <v>4.4662282940962097</v>
      </c>
      <c r="AJ2691" s="2">
        <v>-1.7637519859566746</v>
      </c>
      <c r="AK2691" s="2">
        <v>3.9163210925680786E-2</v>
      </c>
      <c r="AL2691" s="2">
        <v>5.7745939602978198E-2</v>
      </c>
      <c r="AM2691" s="2">
        <v>0.16152359063323635</v>
      </c>
      <c r="AN2691" s="2">
        <v>-4.6031711427279944E-2</v>
      </c>
      <c r="AO2691" s="2">
        <v>0.2653012416634945</v>
      </c>
      <c r="AP2691" s="2">
        <v>-0.14980936245753809</v>
      </c>
      <c r="AQ2691" s="2">
        <v>1.408275159577685</v>
      </c>
      <c r="AR2691" s="2">
        <v>0.10599080249701094</v>
      </c>
      <c r="AS2691" s="2">
        <v>1.7071364653510026</v>
      </c>
      <c r="AT2691" s="2">
        <v>-1.4951548603569809</v>
      </c>
      <c r="AU2691" s="2">
        <v>3.3082821282049943</v>
      </c>
      <c r="AV2691" s="2">
        <v>-3.0963005232109726</v>
      </c>
      <c r="AW2691" s="2">
        <v>0.29490675207938549</v>
      </c>
    </row>
    <row r="2692" spans="30:49" s="2" customFormat="1" x14ac:dyDescent="0.3">
      <c r="AD2692" s="21">
        <v>42963</v>
      </c>
      <c r="AE2692" s="2">
        <v>-0.16800000000000001</v>
      </c>
      <c r="AF2692" s="2">
        <v>1.3512381540697675</v>
      </c>
      <c r="AG2692" s="2">
        <v>2.9087332240829884</v>
      </c>
      <c r="AH2692" s="2">
        <v>-0.20625691594345352</v>
      </c>
      <c r="AI2692" s="2">
        <v>4.4662282940962097</v>
      </c>
      <c r="AJ2692" s="2">
        <v>-1.7637519859566746</v>
      </c>
      <c r="AK2692" s="2">
        <v>3.9643897031013647E-2</v>
      </c>
      <c r="AL2692" s="2">
        <v>5.7745939602978198E-2</v>
      </c>
      <c r="AM2692" s="2">
        <v>0.16152359063323635</v>
      </c>
      <c r="AN2692" s="2">
        <v>-4.6031711427279944E-2</v>
      </c>
      <c r="AO2692" s="2">
        <v>0.2653012416634945</v>
      </c>
      <c r="AP2692" s="2">
        <v>-0.14980936245753809</v>
      </c>
      <c r="AQ2692" s="2">
        <v>1.4620022515749953</v>
      </c>
      <c r="AR2692" s="2">
        <v>0.10599080249701094</v>
      </c>
      <c r="AS2692" s="2">
        <v>1.7071364653510026</v>
      </c>
      <c r="AT2692" s="2">
        <v>-1.4951548603569809</v>
      </c>
      <c r="AU2692" s="2">
        <v>3.3082821282049943</v>
      </c>
      <c r="AV2692" s="2">
        <v>-3.0963005232109726</v>
      </c>
      <c r="AW2692" s="2">
        <v>0.30027784080004832</v>
      </c>
    </row>
    <row r="2693" spans="30:49" s="2" customFormat="1" x14ac:dyDescent="0.3">
      <c r="AD2693" s="21">
        <v>42964</v>
      </c>
      <c r="AE2693" s="2">
        <v>-0.17399999999999999</v>
      </c>
      <c r="AF2693" s="2">
        <v>1.3512381540697675</v>
      </c>
      <c r="AG2693" s="2">
        <v>2.9087332240829884</v>
      </c>
      <c r="AH2693" s="2">
        <v>-0.20625691594345352</v>
      </c>
      <c r="AI2693" s="2">
        <v>4.4662282940962097</v>
      </c>
      <c r="AJ2693" s="2">
        <v>-1.7637519859566746</v>
      </c>
      <c r="AK2693" s="2">
        <v>4.1774119468608178E-2</v>
      </c>
      <c r="AL2693" s="2">
        <v>5.7745939602978198E-2</v>
      </c>
      <c r="AM2693" s="2">
        <v>0.16152359063323635</v>
      </c>
      <c r="AN2693" s="2">
        <v>-4.6031711427279944E-2</v>
      </c>
      <c r="AO2693" s="2">
        <v>0.2653012416634945</v>
      </c>
      <c r="AP2693" s="2">
        <v>-0.14980936245753809</v>
      </c>
      <c r="AQ2693" s="2">
        <v>1.660325710516372</v>
      </c>
      <c r="AR2693" s="2">
        <v>0.10599080249701094</v>
      </c>
      <c r="AS2693" s="2">
        <v>1.7071364653510026</v>
      </c>
      <c r="AT2693" s="2">
        <v>-1.4951548603569809</v>
      </c>
      <c r="AU2693" s="2">
        <v>3.3082821282049943</v>
      </c>
      <c r="AV2693" s="2">
        <v>-3.0963005232109726</v>
      </c>
      <c r="AW2693" s="2">
        <v>0.32010420500037007</v>
      </c>
    </row>
    <row r="2694" spans="30:49" s="2" customFormat="1" x14ac:dyDescent="0.3">
      <c r="AD2694" s="21">
        <v>42965</v>
      </c>
      <c r="AE2694" s="2">
        <v>-0.17</v>
      </c>
      <c r="AF2694" s="2">
        <v>1.3512381540697675</v>
      </c>
      <c r="AG2694" s="2">
        <v>2.9087332240829884</v>
      </c>
      <c r="AH2694" s="2">
        <v>-0.20625691594345352</v>
      </c>
      <c r="AI2694" s="2">
        <v>4.4662282940962097</v>
      </c>
      <c r="AJ2694" s="2">
        <v>-1.7637519859566746</v>
      </c>
      <c r="AK2694" s="2">
        <v>3.8472931519478087E-2</v>
      </c>
      <c r="AL2694" s="2">
        <v>5.7745939602978198E-2</v>
      </c>
      <c r="AM2694" s="2">
        <v>0.16152359063323635</v>
      </c>
      <c r="AN2694" s="2">
        <v>-4.6031711427279944E-2</v>
      </c>
      <c r="AO2694" s="2">
        <v>0.2653012416634945</v>
      </c>
      <c r="AP2694" s="2">
        <v>-0.14980936245753809</v>
      </c>
      <c r="AQ2694" s="2">
        <v>1.4028024358032509</v>
      </c>
      <c r="AR2694" s="2">
        <v>0.10599080249701094</v>
      </c>
      <c r="AS2694" s="2">
        <v>1.7071364653510026</v>
      </c>
      <c r="AT2694" s="2">
        <v>-1.4951548603569809</v>
      </c>
      <c r="AU2694" s="2">
        <v>3.3082821282049943</v>
      </c>
      <c r="AV2694" s="2">
        <v>-3.0963005232109726</v>
      </c>
      <c r="AW2694" s="2">
        <v>0.29435964476641874</v>
      </c>
    </row>
    <row r="2695" spans="30:49" s="2" customFormat="1" x14ac:dyDescent="0.3">
      <c r="AD2695" s="21">
        <v>42968</v>
      </c>
      <c r="AE2695" s="2">
        <v>-0.18000000000000002</v>
      </c>
      <c r="AF2695" s="2">
        <v>1.3512381540697675</v>
      </c>
      <c r="AG2695" s="2">
        <v>2.9087332240829884</v>
      </c>
      <c r="AH2695" s="2">
        <v>-0.20625691594345352</v>
      </c>
      <c r="AI2695" s="2">
        <v>4.4662282940962097</v>
      </c>
      <c r="AJ2695" s="2">
        <v>-1.7637519859566746</v>
      </c>
      <c r="AK2695" s="2">
        <v>4.0683218371785124E-2</v>
      </c>
      <c r="AL2695" s="2">
        <v>5.7745939602978198E-2</v>
      </c>
      <c r="AM2695" s="2">
        <v>0.16152359063323635</v>
      </c>
      <c r="AN2695" s="2">
        <v>-4.6031711427279944E-2</v>
      </c>
      <c r="AO2695" s="2">
        <v>0.2653012416634945</v>
      </c>
      <c r="AP2695" s="2">
        <v>-0.14980936245753809</v>
      </c>
      <c r="AQ2695" s="2">
        <v>1.5652409431219967</v>
      </c>
      <c r="AR2695" s="2">
        <v>0.10599080249701094</v>
      </c>
      <c r="AS2695" s="2">
        <v>1.7071364653510026</v>
      </c>
      <c r="AT2695" s="2">
        <v>-1.4951548603569809</v>
      </c>
      <c r="AU2695" s="2">
        <v>3.3082821282049943</v>
      </c>
      <c r="AV2695" s="2">
        <v>-3.0963005232109726</v>
      </c>
      <c r="AW2695" s="2">
        <v>0.31059859614135449</v>
      </c>
    </row>
    <row r="2696" spans="30:49" s="2" customFormat="1" x14ac:dyDescent="0.3">
      <c r="AD2696" s="21">
        <v>42969</v>
      </c>
      <c r="AE2696" s="2">
        <v>-0.17850000000000002</v>
      </c>
      <c r="AF2696" s="2">
        <v>1.3512381540697675</v>
      </c>
      <c r="AG2696" s="2">
        <v>2.9087332240829884</v>
      </c>
      <c r="AH2696" s="2">
        <v>-0.20625691594345352</v>
      </c>
      <c r="AI2696" s="2">
        <v>4.4662282940962097</v>
      </c>
      <c r="AJ2696" s="2">
        <v>-1.7637519859566746</v>
      </c>
      <c r="AK2696" s="2">
        <v>3.5988781675491688E-2</v>
      </c>
      <c r="AL2696" s="2">
        <v>5.7745939602978198E-2</v>
      </c>
      <c r="AM2696" s="2">
        <v>0.16152359063323635</v>
      </c>
      <c r="AN2696" s="2">
        <v>-4.6031711427279944E-2</v>
      </c>
      <c r="AO2696" s="2">
        <v>0.2653012416634945</v>
      </c>
      <c r="AP2696" s="2">
        <v>-0.14980936245753809</v>
      </c>
      <c r="AQ2696" s="2">
        <v>1.2212685539287333</v>
      </c>
      <c r="AR2696" s="2">
        <v>0.10599080249701094</v>
      </c>
      <c r="AS2696" s="2">
        <v>1.7071364653510026</v>
      </c>
      <c r="AT2696" s="2">
        <v>-1.4951548603569809</v>
      </c>
      <c r="AU2696" s="2">
        <v>3.3082821282049943</v>
      </c>
      <c r="AV2696" s="2">
        <v>-3.0963005232109726</v>
      </c>
      <c r="AW2696" s="2">
        <v>0.27621173187727199</v>
      </c>
    </row>
    <row r="2697" spans="30:49" s="2" customFormat="1" x14ac:dyDescent="0.3">
      <c r="AD2697" s="21">
        <v>42970</v>
      </c>
      <c r="AE2697" s="2">
        <v>-0.17700000000000002</v>
      </c>
      <c r="AF2697" s="2">
        <v>1.3512381540697675</v>
      </c>
      <c r="AG2697" s="2">
        <v>2.9087332240829884</v>
      </c>
      <c r="AH2697" s="2">
        <v>-0.20625691594345352</v>
      </c>
      <c r="AI2697" s="2">
        <v>4.4662282940962097</v>
      </c>
      <c r="AJ2697" s="2">
        <v>-1.7637519859566746</v>
      </c>
      <c r="AK2697" s="2">
        <v>3.5437891570537061E-2</v>
      </c>
      <c r="AL2697" s="2">
        <v>5.7745939602978198E-2</v>
      </c>
      <c r="AM2697" s="2">
        <v>0.16152359063323635</v>
      </c>
      <c r="AN2697" s="2">
        <v>-4.6031711427279944E-2</v>
      </c>
      <c r="AO2697" s="2">
        <v>0.2653012416634945</v>
      </c>
      <c r="AP2697" s="2">
        <v>-0.14980936245753809</v>
      </c>
      <c r="AQ2697" s="2">
        <v>1.1859067688914531</v>
      </c>
      <c r="AR2697" s="2">
        <v>0.10599080249701094</v>
      </c>
      <c r="AS2697" s="2">
        <v>1.7071364653510026</v>
      </c>
      <c r="AT2697" s="2">
        <v>-1.4951548603569809</v>
      </c>
      <c r="AU2697" s="2">
        <v>3.3082821282049943</v>
      </c>
      <c r="AV2697" s="2">
        <v>-3.0963005232109726</v>
      </c>
      <c r="AW2697" s="2">
        <v>0.27267661993103548</v>
      </c>
    </row>
    <row r="2698" spans="30:49" s="2" customFormat="1" x14ac:dyDescent="0.3">
      <c r="AD2698" s="21">
        <v>42971</v>
      </c>
      <c r="AE2698" s="2">
        <v>-0.17799999999999999</v>
      </c>
      <c r="AF2698" s="2">
        <v>1.3512381540697675</v>
      </c>
      <c r="AG2698" s="2">
        <v>2.9087332240829884</v>
      </c>
      <c r="AH2698" s="2">
        <v>-0.20625691594345352</v>
      </c>
      <c r="AI2698" s="2">
        <v>4.4662282940962097</v>
      </c>
      <c r="AJ2698" s="2">
        <v>-1.7637519859566746</v>
      </c>
      <c r="AK2698" s="2">
        <v>3.8304275245839625E-2</v>
      </c>
      <c r="AL2698" s="2">
        <v>5.7745939602978198E-2</v>
      </c>
      <c r="AM2698" s="2">
        <v>0.16152359063323635</v>
      </c>
      <c r="AN2698" s="2">
        <v>-4.6031711427279944E-2</v>
      </c>
      <c r="AO2698" s="2">
        <v>0.2653012416634945</v>
      </c>
      <c r="AP2698" s="2">
        <v>-0.14980936245753809</v>
      </c>
      <c r="AQ2698" s="2">
        <v>1.4364600024316712</v>
      </c>
      <c r="AR2698" s="2">
        <v>0.10599080249701094</v>
      </c>
      <c r="AS2698" s="2">
        <v>1.7071364653510026</v>
      </c>
      <c r="AT2698" s="2">
        <v>-1.4951548603569809</v>
      </c>
      <c r="AU2698" s="2">
        <v>3.3082821282049943</v>
      </c>
      <c r="AV2698" s="2">
        <v>-3.0963005232109726</v>
      </c>
      <c r="AW2698" s="2">
        <v>0.29772438627321601</v>
      </c>
    </row>
    <row r="2699" spans="30:49" s="2" customFormat="1" x14ac:dyDescent="0.3">
      <c r="AD2699" s="21">
        <v>42972</v>
      </c>
      <c r="AE2699" s="2">
        <v>-0.17899999999999999</v>
      </c>
      <c r="AF2699" s="2">
        <v>1.3512381540697675</v>
      </c>
      <c r="AG2699" s="2">
        <v>2.9087332240829884</v>
      </c>
      <c r="AH2699" s="2">
        <v>-0.20625691594345352</v>
      </c>
      <c r="AI2699" s="2">
        <v>4.4662282940962097</v>
      </c>
      <c r="AJ2699" s="2">
        <v>-1.7637519859566746</v>
      </c>
      <c r="AK2699" s="2">
        <v>3.956392149678517E-2</v>
      </c>
      <c r="AL2699" s="2">
        <v>5.7745939602978198E-2</v>
      </c>
      <c r="AM2699" s="2">
        <v>0.16152359063323635</v>
      </c>
      <c r="AN2699" s="2">
        <v>-4.6031711427279944E-2</v>
      </c>
      <c r="AO2699" s="2">
        <v>0.2653012416634945</v>
      </c>
      <c r="AP2699" s="2">
        <v>-0.14980936245753809</v>
      </c>
      <c r="AQ2699" s="2">
        <v>1.5414512784634771</v>
      </c>
      <c r="AR2699" s="2">
        <v>0.10599080249701094</v>
      </c>
      <c r="AS2699" s="2">
        <v>1.7071364653510026</v>
      </c>
      <c r="AT2699" s="2">
        <v>-1.4951548603569809</v>
      </c>
      <c r="AU2699" s="2">
        <v>3.3082821282049943</v>
      </c>
      <c r="AV2699" s="2">
        <v>-3.0963005232109726</v>
      </c>
      <c r="AW2699" s="2">
        <v>0.30822034720277203</v>
      </c>
    </row>
    <row r="2700" spans="30:49" s="2" customFormat="1" x14ac:dyDescent="0.3">
      <c r="AD2700" s="21">
        <v>42975</v>
      </c>
      <c r="AE2700" s="2">
        <v>-0.18</v>
      </c>
      <c r="AF2700" s="2">
        <v>1.3512381540697675</v>
      </c>
      <c r="AG2700" s="2">
        <v>2.9087332240829884</v>
      </c>
      <c r="AH2700" s="2">
        <v>-0.20625691594345352</v>
      </c>
      <c r="AI2700" s="2">
        <v>4.4662282940962097</v>
      </c>
      <c r="AJ2700" s="2">
        <v>-1.7637519859566746</v>
      </c>
      <c r="AK2700" s="2">
        <v>3.7707389372163364E-2</v>
      </c>
      <c r="AL2700" s="2">
        <v>5.7745939602978198E-2</v>
      </c>
      <c r="AM2700" s="2">
        <v>0.16152359063323635</v>
      </c>
      <c r="AN2700" s="2">
        <v>-4.6031711427279944E-2</v>
      </c>
      <c r="AO2700" s="2">
        <v>0.2653012416634945</v>
      </c>
      <c r="AP2700" s="2">
        <v>-0.14980936245753809</v>
      </c>
      <c r="AQ2700" s="2">
        <v>1.4390037106088909</v>
      </c>
      <c r="AR2700" s="2">
        <v>0.10599080249701094</v>
      </c>
      <c r="AS2700" s="2">
        <v>1.7071364653510026</v>
      </c>
      <c r="AT2700" s="2">
        <v>-1.4951548603569809</v>
      </c>
      <c r="AU2700" s="2">
        <v>3.3082821282049943</v>
      </c>
      <c r="AV2700" s="2">
        <v>-3.0963005232109726</v>
      </c>
      <c r="AW2700" s="2">
        <v>0.29797868036938646</v>
      </c>
    </row>
    <row r="2701" spans="30:49" s="2" customFormat="1" x14ac:dyDescent="0.3">
      <c r="AD2701" s="21">
        <v>42976</v>
      </c>
      <c r="AE2701" s="2">
        <v>-0.18700000000000003</v>
      </c>
      <c r="AF2701" s="2">
        <v>1.3512381540697675</v>
      </c>
      <c r="AG2701" s="2">
        <v>2.9087332240829884</v>
      </c>
      <c r="AH2701" s="2">
        <v>-0.20625691594345352</v>
      </c>
      <c r="AI2701" s="2">
        <v>4.4662282940962097</v>
      </c>
      <c r="AJ2701" s="2">
        <v>-1.7637519859566746</v>
      </c>
      <c r="AK2701" s="2">
        <v>3.4516563445537107E-2</v>
      </c>
      <c r="AL2701" s="2">
        <v>5.7745939602978198E-2</v>
      </c>
      <c r="AM2701" s="2">
        <v>0.16152359063323635</v>
      </c>
      <c r="AN2701" s="2">
        <v>-4.6031711427279944E-2</v>
      </c>
      <c r="AO2701" s="2">
        <v>0.2653012416634945</v>
      </c>
      <c r="AP2701" s="2">
        <v>-0.14980936245753809</v>
      </c>
      <c r="AQ2701" s="2">
        <v>1.1813206159141858</v>
      </c>
      <c r="AR2701" s="2">
        <v>0.10599080249701094</v>
      </c>
      <c r="AS2701" s="2">
        <v>1.7071364653510026</v>
      </c>
      <c r="AT2701" s="2">
        <v>-1.4951548603569809</v>
      </c>
      <c r="AU2701" s="2">
        <v>3.3082821282049943</v>
      </c>
      <c r="AV2701" s="2">
        <v>-3.0963005232109726</v>
      </c>
      <c r="AW2701" s="2">
        <v>0.27221814295765551</v>
      </c>
    </row>
    <row r="2702" spans="30:49" s="2" customFormat="1" x14ac:dyDescent="0.3">
      <c r="AD2702" s="21">
        <v>42977</v>
      </c>
      <c r="AE2702" s="2">
        <v>-0.1865</v>
      </c>
      <c r="AF2702" s="2">
        <v>1.3512381540697675</v>
      </c>
      <c r="AG2702" s="2">
        <v>2.9087332240829884</v>
      </c>
      <c r="AH2702" s="2">
        <v>-0.20625691594345352</v>
      </c>
      <c r="AI2702" s="2">
        <v>4.4662282940962097</v>
      </c>
      <c r="AJ2702" s="2">
        <v>-1.7637519859566746</v>
      </c>
      <c r="AK2702" s="2">
        <v>3.6437105592851737E-2</v>
      </c>
      <c r="AL2702" s="2">
        <v>5.7745939602978198E-2</v>
      </c>
      <c r="AM2702" s="2">
        <v>0.16152359063323635</v>
      </c>
      <c r="AN2702" s="2">
        <v>-4.6031711427279944E-2</v>
      </c>
      <c r="AO2702" s="2">
        <v>0.2653012416634945</v>
      </c>
      <c r="AP2702" s="2">
        <v>-0.14980936245753809</v>
      </c>
      <c r="AQ2702" s="2">
        <v>1.3334817405867789</v>
      </c>
      <c r="AR2702" s="2">
        <v>0.10599080249701094</v>
      </c>
      <c r="AS2702" s="2">
        <v>1.7071364653510026</v>
      </c>
      <c r="AT2702" s="2">
        <v>-1.4951548603569809</v>
      </c>
      <c r="AU2702" s="2">
        <v>3.3082821282049943</v>
      </c>
      <c r="AV2702" s="2">
        <v>-3.0963005232109726</v>
      </c>
      <c r="AW2702" s="2">
        <v>0.28742966604722175</v>
      </c>
    </row>
    <row r="2703" spans="30:49" s="2" customFormat="1" x14ac:dyDescent="0.3">
      <c r="AD2703" s="21">
        <v>42978</v>
      </c>
      <c r="AE2703" s="2">
        <v>-0.19</v>
      </c>
      <c r="AF2703" s="2">
        <v>1.3512381540697675</v>
      </c>
      <c r="AG2703" s="2">
        <v>2.9087332240829884</v>
      </c>
      <c r="AH2703" s="2">
        <v>-0.20625691594345352</v>
      </c>
      <c r="AI2703" s="2">
        <v>4.4662282940962097</v>
      </c>
      <c r="AJ2703" s="2">
        <v>-1.7637519859566746</v>
      </c>
      <c r="AK2703" s="2">
        <v>3.6845987849848688E-2</v>
      </c>
      <c r="AL2703" s="2">
        <v>5.7745939602978198E-2</v>
      </c>
      <c r="AM2703" s="2">
        <v>0.16152359063323635</v>
      </c>
      <c r="AN2703" s="2">
        <v>-4.6031711427279944E-2</v>
      </c>
      <c r="AO2703" s="2">
        <v>0.2653012416634945</v>
      </c>
      <c r="AP2703" s="2">
        <v>-0.14980936245753809</v>
      </c>
      <c r="AQ2703" s="2">
        <v>1.3624633604940397</v>
      </c>
      <c r="AR2703" s="2">
        <v>0.10599080249701094</v>
      </c>
      <c r="AS2703" s="2">
        <v>1.7071364653510026</v>
      </c>
      <c r="AT2703" s="2">
        <v>-1.4951548603569809</v>
      </c>
      <c r="AU2703" s="2">
        <v>3.3082821282049943</v>
      </c>
      <c r="AV2703" s="2">
        <v>-3.0963005232109726</v>
      </c>
      <c r="AW2703" s="2">
        <v>0.2903269539145461</v>
      </c>
    </row>
    <row r="2704" spans="30:49" s="2" customFormat="1" x14ac:dyDescent="0.3">
      <c r="AD2704" s="21">
        <v>42979</v>
      </c>
      <c r="AE2704" s="2">
        <v>-0.18799999999999997</v>
      </c>
      <c r="AF2704" s="2">
        <v>1.3512381540697675</v>
      </c>
      <c r="AG2704" s="2">
        <v>2.9087332240829884</v>
      </c>
      <c r="AH2704" s="2">
        <v>-0.20625691594345352</v>
      </c>
      <c r="AI2704" s="2">
        <v>4.4662282940962097</v>
      </c>
      <c r="AJ2704" s="2">
        <v>-1.7637519859566746</v>
      </c>
      <c r="AK2704" s="2">
        <v>3.4555683505105877E-2</v>
      </c>
      <c r="AL2704" s="2">
        <v>5.7745939602978198E-2</v>
      </c>
      <c r="AM2704" s="2">
        <v>0.16152359063323635</v>
      </c>
      <c r="AN2704" s="2">
        <v>-4.6031711427279944E-2</v>
      </c>
      <c r="AO2704" s="2">
        <v>0.2653012416634945</v>
      </c>
      <c r="AP2704" s="2">
        <v>-0.14980936245753809</v>
      </c>
      <c r="AQ2704" s="2">
        <v>1.1838491945722327</v>
      </c>
      <c r="AR2704" s="2">
        <v>0.10599080249701094</v>
      </c>
      <c r="AS2704" s="2">
        <v>1.7071364653510026</v>
      </c>
      <c r="AT2704" s="2">
        <v>-1.4951548603569809</v>
      </c>
      <c r="AU2704" s="2">
        <v>3.3082821282049943</v>
      </c>
      <c r="AV2704" s="2">
        <v>-3.0963005232109726</v>
      </c>
      <c r="AW2704" s="2">
        <v>0.27247092455823468</v>
      </c>
    </row>
    <row r="2705" spans="30:49" s="2" customFormat="1" x14ac:dyDescent="0.3">
      <c r="AD2705" s="21">
        <v>42982</v>
      </c>
      <c r="AE2705" s="2">
        <v>-0.19500000000000001</v>
      </c>
      <c r="AF2705" s="2">
        <v>1.3512381540697675</v>
      </c>
      <c r="AG2705" s="2">
        <v>2.9087332240829884</v>
      </c>
      <c r="AH2705" s="2">
        <v>-0.20625691594345352</v>
      </c>
      <c r="AI2705" s="2">
        <v>4.4662282940962097</v>
      </c>
      <c r="AJ2705" s="2">
        <v>-1.7637519859566746</v>
      </c>
      <c r="AK2705" s="2">
        <v>3.8096709531013656E-2</v>
      </c>
      <c r="AL2705" s="2">
        <v>5.7745939602978198E-2</v>
      </c>
      <c r="AM2705" s="2">
        <v>0.16152359063323635</v>
      </c>
      <c r="AN2705" s="2">
        <v>-4.6031711427279944E-2</v>
      </c>
      <c r="AO2705" s="2">
        <v>0.2653012416634945</v>
      </c>
      <c r="AP2705" s="2">
        <v>-0.14980936245753809</v>
      </c>
      <c r="AQ2705" s="2">
        <v>1.4521904724132346</v>
      </c>
      <c r="AR2705" s="2">
        <v>0.10599080249701094</v>
      </c>
      <c r="AS2705" s="2">
        <v>1.7071364653510026</v>
      </c>
      <c r="AT2705" s="2">
        <v>-1.4951548603569809</v>
      </c>
      <c r="AU2705" s="2">
        <v>3.3082821282049943</v>
      </c>
      <c r="AV2705" s="2">
        <v>-3.0963005232109726</v>
      </c>
      <c r="AW2705" s="2">
        <v>0.29929695881991053</v>
      </c>
    </row>
    <row r="2706" spans="30:49" s="2" customFormat="1" x14ac:dyDescent="0.3">
      <c r="AD2706" s="21">
        <v>42983</v>
      </c>
      <c r="AE2706" s="2">
        <v>-0.20600000000000002</v>
      </c>
      <c r="AF2706" s="2">
        <v>1.3512381540697675</v>
      </c>
      <c r="AG2706" s="2">
        <v>2.9087332240829884</v>
      </c>
      <c r="AH2706" s="2">
        <v>-0.20625691594345352</v>
      </c>
      <c r="AI2706" s="2">
        <v>4.4662282940962097</v>
      </c>
      <c r="AJ2706" s="2">
        <v>-1.7637519859566746</v>
      </c>
      <c r="AK2706" s="2">
        <v>2.9517214565998567E-2</v>
      </c>
      <c r="AL2706" s="2">
        <v>5.7745939602978198E-2</v>
      </c>
      <c r="AM2706" s="2">
        <v>0.16152359063323635</v>
      </c>
      <c r="AN2706" s="2">
        <v>-4.6031711427279944E-2</v>
      </c>
      <c r="AO2706" s="2">
        <v>0.2653012416634945</v>
      </c>
      <c r="AP2706" s="2">
        <v>-0.14980936245753809</v>
      </c>
      <c r="AQ2706" s="2">
        <v>0.76008442703779455</v>
      </c>
      <c r="AR2706" s="2">
        <v>0.10599080249701094</v>
      </c>
      <c r="AS2706" s="2">
        <v>1.7071364653510026</v>
      </c>
      <c r="AT2706" s="2">
        <v>-1.4951548603569809</v>
      </c>
      <c r="AU2706" s="2">
        <v>3.3082821282049943</v>
      </c>
      <c r="AV2706" s="2">
        <v>-3.0963005232109726</v>
      </c>
      <c r="AW2706" s="2">
        <v>0.23010722910208617</v>
      </c>
    </row>
    <row r="2707" spans="30:49" s="2" customFormat="1" x14ac:dyDescent="0.3">
      <c r="AD2707" s="21">
        <v>42984</v>
      </c>
      <c r="AE2707" s="2">
        <v>-0.187</v>
      </c>
      <c r="AF2707" s="2">
        <v>1.3512381540697675</v>
      </c>
      <c r="AG2707" s="2">
        <v>2.9087332240829884</v>
      </c>
      <c r="AH2707" s="2">
        <v>-0.20625691594345352</v>
      </c>
      <c r="AI2707" s="2">
        <v>4.4662282940962097</v>
      </c>
      <c r="AJ2707" s="2">
        <v>-1.7637519859566746</v>
      </c>
      <c r="AK2707" s="2">
        <v>3.0637821364409956E-2</v>
      </c>
      <c r="AL2707" s="2">
        <v>5.7745939602978198E-2</v>
      </c>
      <c r="AM2707" s="2">
        <v>0.16152359063323635</v>
      </c>
      <c r="AN2707" s="2">
        <v>-4.6031711427279944E-2</v>
      </c>
      <c r="AO2707" s="2">
        <v>0.2653012416634945</v>
      </c>
      <c r="AP2707" s="2">
        <v>-0.14980936245753809</v>
      </c>
      <c r="AQ2707" s="2">
        <v>0.74681058745085038</v>
      </c>
      <c r="AR2707" s="2">
        <v>0.10599080249701094</v>
      </c>
      <c r="AS2707" s="2">
        <v>1.7071364653510026</v>
      </c>
      <c r="AT2707" s="2">
        <v>-1.4951548603569809</v>
      </c>
      <c r="AU2707" s="2">
        <v>3.3082821282049943</v>
      </c>
      <c r="AV2707" s="2">
        <v>-3.0963005232109726</v>
      </c>
      <c r="AW2707" s="2">
        <v>0.2287802454996814</v>
      </c>
    </row>
    <row r="2708" spans="30:49" s="2" customFormat="1" x14ac:dyDescent="0.3">
      <c r="AD2708" s="21">
        <v>42985</v>
      </c>
      <c r="AE2708" s="2">
        <v>-0.20399999999999999</v>
      </c>
      <c r="AF2708" s="2">
        <v>1.3512381540697675</v>
      </c>
      <c r="AG2708" s="2">
        <v>2.9087332240829884</v>
      </c>
      <c r="AH2708" s="2">
        <v>-0.20625691594345352</v>
      </c>
      <c r="AI2708" s="2">
        <v>4.4662282940962097</v>
      </c>
      <c r="AJ2708" s="2">
        <v>-1.7637519859566746</v>
      </c>
      <c r="AK2708" s="2">
        <v>3.2216329661497678E-2</v>
      </c>
      <c r="AL2708" s="2">
        <v>5.7745939602978198E-2</v>
      </c>
      <c r="AM2708" s="2">
        <v>0.16152359063323635</v>
      </c>
      <c r="AN2708" s="2">
        <v>-4.6031711427279944E-2</v>
      </c>
      <c r="AO2708" s="2">
        <v>0.2653012416634945</v>
      </c>
      <c r="AP2708" s="2">
        <v>-0.14980936245753809</v>
      </c>
      <c r="AQ2708" s="2">
        <v>0.80542970112459622</v>
      </c>
      <c r="AR2708" s="2">
        <v>0.10599080249701094</v>
      </c>
      <c r="AS2708" s="2">
        <v>1.7071364653510026</v>
      </c>
      <c r="AT2708" s="2">
        <v>-1.4951548603569809</v>
      </c>
      <c r="AU2708" s="2">
        <v>3.3082821282049943</v>
      </c>
      <c r="AV2708" s="2">
        <v>-3.0963005232109726</v>
      </c>
      <c r="AW2708" s="2">
        <v>0.2346403888382427</v>
      </c>
    </row>
    <row r="2709" spans="30:49" s="2" customFormat="1" x14ac:dyDescent="0.3">
      <c r="AD2709" s="21">
        <v>42986</v>
      </c>
      <c r="AE2709" s="2">
        <v>-0.19700000000000001</v>
      </c>
      <c r="AF2709" s="2">
        <v>1.3512381540697675</v>
      </c>
      <c r="AG2709" s="2">
        <v>2.9087332240829884</v>
      </c>
      <c r="AH2709" s="2">
        <v>-0.20625691594345352</v>
      </c>
      <c r="AI2709" s="2">
        <v>4.4662282940962097</v>
      </c>
      <c r="AJ2709" s="2">
        <v>-1.7637519859566746</v>
      </c>
      <c r="AK2709" s="2">
        <v>3.2726566400340384E-2</v>
      </c>
      <c r="AL2709" s="2">
        <v>5.7745939602978198E-2</v>
      </c>
      <c r="AM2709" s="2">
        <v>0.16152359063323635</v>
      </c>
      <c r="AN2709" s="2">
        <v>-4.6031711427279944E-2</v>
      </c>
      <c r="AO2709" s="2">
        <v>0.2653012416634945</v>
      </c>
      <c r="AP2709" s="2">
        <v>-0.14980936245753809</v>
      </c>
      <c r="AQ2709" s="2">
        <v>0.83763078819925829</v>
      </c>
      <c r="AR2709" s="2">
        <v>0.10599080249701094</v>
      </c>
      <c r="AS2709" s="2">
        <v>1.7071364653510026</v>
      </c>
      <c r="AT2709" s="2">
        <v>-1.4951548603569809</v>
      </c>
      <c r="AU2709" s="2">
        <v>3.3082821282049943</v>
      </c>
      <c r="AV2709" s="2">
        <v>-3.0963005232109726</v>
      </c>
      <c r="AW2709" s="2">
        <v>0.23785952631898441</v>
      </c>
    </row>
    <row r="2710" spans="30:49" s="2" customFormat="1" x14ac:dyDescent="0.3">
      <c r="AD2710" s="21">
        <v>42989</v>
      </c>
      <c r="AE2710" s="2">
        <v>-0.19850000000000004</v>
      </c>
      <c r="AF2710" s="2">
        <v>1.3512381540697675</v>
      </c>
      <c r="AG2710" s="2">
        <v>2.9087332240829884</v>
      </c>
      <c r="AH2710" s="2">
        <v>-0.20625691594345352</v>
      </c>
      <c r="AI2710" s="2">
        <v>4.4662282940962097</v>
      </c>
      <c r="AJ2710" s="2">
        <v>-1.7637519859566746</v>
      </c>
      <c r="AK2710" s="2">
        <v>3.3179354789145216E-2</v>
      </c>
      <c r="AL2710" s="2">
        <v>5.7745939602978198E-2</v>
      </c>
      <c r="AM2710" s="2">
        <v>0.16152359063323635</v>
      </c>
      <c r="AN2710" s="2">
        <v>-4.6031711427279944E-2</v>
      </c>
      <c r="AO2710" s="2">
        <v>0.2653012416634945</v>
      </c>
      <c r="AP2710" s="2">
        <v>-0.14980936245753809</v>
      </c>
      <c r="AQ2710" s="2">
        <v>0.88737172471377102</v>
      </c>
      <c r="AR2710" s="2">
        <v>0.10599080249701094</v>
      </c>
      <c r="AS2710" s="2">
        <v>1.7071364653510026</v>
      </c>
      <c r="AT2710" s="2">
        <v>-1.4951548603569809</v>
      </c>
      <c r="AU2710" s="2">
        <v>3.3082821282049943</v>
      </c>
      <c r="AV2710" s="2">
        <v>-3.0963005232109726</v>
      </c>
      <c r="AW2710" s="2">
        <v>0.24283211971900837</v>
      </c>
    </row>
    <row r="2711" spans="30:49" s="2" customFormat="1" x14ac:dyDescent="0.3">
      <c r="AD2711" s="21">
        <v>42990</v>
      </c>
      <c r="AE2711" s="2">
        <v>-0.188</v>
      </c>
      <c r="AF2711" s="2">
        <v>1.3512381540697675</v>
      </c>
      <c r="AG2711" s="2">
        <v>2.9087332240829884</v>
      </c>
      <c r="AH2711" s="2">
        <v>-0.20625691594345352</v>
      </c>
      <c r="AI2711" s="2">
        <v>4.4662282940962097</v>
      </c>
      <c r="AJ2711" s="2">
        <v>-1.7637519859566746</v>
      </c>
      <c r="AK2711" s="2">
        <v>3.5569357862140688E-2</v>
      </c>
      <c r="AL2711" s="2">
        <v>5.7745939602978198E-2</v>
      </c>
      <c r="AM2711" s="2">
        <v>0.16152359063323635</v>
      </c>
      <c r="AN2711" s="2">
        <v>-4.6031711427279944E-2</v>
      </c>
      <c r="AO2711" s="2">
        <v>0.2653012416634945</v>
      </c>
      <c r="AP2711" s="2">
        <v>-0.14980936245753809</v>
      </c>
      <c r="AQ2711" s="2">
        <v>1.0361610961759766</v>
      </c>
      <c r="AR2711" s="2">
        <v>0.10599080249701094</v>
      </c>
      <c r="AS2711" s="2">
        <v>1.7071364653510026</v>
      </c>
      <c r="AT2711" s="2">
        <v>-1.4951548603569809</v>
      </c>
      <c r="AU2711" s="2">
        <v>3.3082821282049943</v>
      </c>
      <c r="AV2711" s="2">
        <v>-3.0963005232109726</v>
      </c>
      <c r="AW2711" s="2">
        <v>0.25770656918400403</v>
      </c>
    </row>
    <row r="2712" spans="30:49" s="2" customFormat="1" x14ac:dyDescent="0.3">
      <c r="AD2712" s="21">
        <v>42991</v>
      </c>
      <c r="AE2712" s="2">
        <v>-0.18900000000000003</v>
      </c>
      <c r="AF2712" s="2">
        <v>1.3512381540697675</v>
      </c>
      <c r="AG2712" s="2">
        <v>2.9087332240829884</v>
      </c>
      <c r="AH2712" s="2">
        <v>-0.20625691594345352</v>
      </c>
      <c r="AI2712" s="2">
        <v>4.4662282940962097</v>
      </c>
      <c r="AJ2712" s="2">
        <v>-1.7637519859566746</v>
      </c>
      <c r="AK2712" s="2">
        <v>3.6667486289712559E-2</v>
      </c>
      <c r="AL2712" s="2">
        <v>5.7745939602978198E-2</v>
      </c>
      <c r="AM2712" s="2">
        <v>0.16152359063323635</v>
      </c>
      <c r="AN2712" s="2">
        <v>-4.6031711427279944E-2</v>
      </c>
      <c r="AO2712" s="2">
        <v>0.2653012416634945</v>
      </c>
      <c r="AP2712" s="2">
        <v>-0.14980936245753809</v>
      </c>
      <c r="AQ2712" s="2">
        <v>1.1170061726122749</v>
      </c>
      <c r="AR2712" s="2">
        <v>0.10599080249701094</v>
      </c>
      <c r="AS2712" s="2">
        <v>1.7071364653510026</v>
      </c>
      <c r="AT2712" s="2">
        <v>-1.4951548603569809</v>
      </c>
      <c r="AU2712" s="2">
        <v>3.3082821282049943</v>
      </c>
      <c r="AV2712" s="2">
        <v>-3.0963005232109726</v>
      </c>
      <c r="AW2712" s="2">
        <v>0.2657886384348368</v>
      </c>
    </row>
    <row r="2713" spans="30:49" s="2" customFormat="1" x14ac:dyDescent="0.3">
      <c r="AD2713" s="21">
        <v>42992</v>
      </c>
      <c r="AE2713" s="2">
        <v>-0.17899999999999999</v>
      </c>
      <c r="AF2713" s="2">
        <v>1.3512381540697675</v>
      </c>
      <c r="AG2713" s="2">
        <v>2.9087332240829884</v>
      </c>
      <c r="AH2713" s="2">
        <v>-0.20625691594345352</v>
      </c>
      <c r="AI2713" s="2">
        <v>4.4662282940962097</v>
      </c>
      <c r="AJ2713" s="2">
        <v>-1.7637519859566746</v>
      </c>
      <c r="AK2713" s="2">
        <v>3.5932648094742864E-2</v>
      </c>
      <c r="AL2713" s="2">
        <v>5.7745939602978198E-2</v>
      </c>
      <c r="AM2713" s="2">
        <v>0.16152359063323635</v>
      </c>
      <c r="AN2713" s="2">
        <v>-4.6031711427279944E-2</v>
      </c>
      <c r="AO2713" s="2">
        <v>0.2653012416634945</v>
      </c>
      <c r="AP2713" s="2">
        <v>-0.14980936245753809</v>
      </c>
      <c r="AQ2713" s="2">
        <v>1.0661356069877974</v>
      </c>
      <c r="AR2713" s="2">
        <v>0.10599080249701094</v>
      </c>
      <c r="AS2713" s="2">
        <v>1.7071364653510026</v>
      </c>
      <c r="AT2713" s="2">
        <v>-1.4951548603569809</v>
      </c>
      <c r="AU2713" s="2">
        <v>3.3082821282049943</v>
      </c>
      <c r="AV2713" s="2">
        <v>-3.0963005232109726</v>
      </c>
      <c r="AW2713" s="2">
        <v>0.26070311619490155</v>
      </c>
    </row>
    <row r="2714" spans="30:49" s="2" customFormat="1" x14ac:dyDescent="0.3">
      <c r="AD2714" s="21">
        <v>42993</v>
      </c>
      <c r="AE2714" s="2">
        <v>-0.17630000000000001</v>
      </c>
      <c r="AF2714" s="2">
        <v>1.3512381540697675</v>
      </c>
      <c r="AG2714" s="2">
        <v>2.9087332240829884</v>
      </c>
      <c r="AH2714" s="2">
        <v>-0.20625691594345352</v>
      </c>
      <c r="AI2714" s="2">
        <v>4.4662282940962097</v>
      </c>
      <c r="AJ2714" s="2">
        <v>-1.7637519859566746</v>
      </c>
      <c r="AK2714" s="2">
        <v>4.3493585831127141E-2</v>
      </c>
      <c r="AL2714" s="2">
        <v>5.7745939602978198E-2</v>
      </c>
      <c r="AM2714" s="2">
        <v>0.16152359063323635</v>
      </c>
      <c r="AN2714" s="2">
        <v>-4.6031711427279944E-2</v>
      </c>
      <c r="AO2714" s="2">
        <v>0.2653012416634945</v>
      </c>
      <c r="AP2714" s="2">
        <v>-0.14980936245753809</v>
      </c>
      <c r="AQ2714" s="2">
        <v>1.6512372691512638</v>
      </c>
      <c r="AR2714" s="2">
        <v>0.10599080249701094</v>
      </c>
      <c r="AS2714" s="2">
        <v>1.7071364653510026</v>
      </c>
      <c r="AT2714" s="2">
        <v>-1.4951548603569809</v>
      </c>
      <c r="AU2714" s="2">
        <v>3.3082821282049943</v>
      </c>
      <c r="AV2714" s="2">
        <v>-3.0963005232109726</v>
      </c>
      <c r="AW2714" s="2">
        <v>0.31919563498308751</v>
      </c>
    </row>
    <row r="2715" spans="30:49" s="2" customFormat="1" x14ac:dyDescent="0.3">
      <c r="AD2715" s="21">
        <v>42996</v>
      </c>
      <c r="AE2715" s="2">
        <v>-0.17299999999999999</v>
      </c>
      <c r="AF2715" s="2">
        <v>1.3512381540697675</v>
      </c>
      <c r="AG2715" s="2">
        <v>2.9087332240829884</v>
      </c>
      <c r="AH2715" s="2">
        <v>-0.20625691594345352</v>
      </c>
      <c r="AI2715" s="2">
        <v>4.4662282940962097</v>
      </c>
      <c r="AJ2715" s="2">
        <v>-1.7637519859566746</v>
      </c>
      <c r="AK2715" s="2">
        <v>4.272060254349469E-2</v>
      </c>
      <c r="AL2715" s="2">
        <v>5.7745939602978198E-2</v>
      </c>
      <c r="AM2715" s="2">
        <v>0.16152359063323635</v>
      </c>
      <c r="AN2715" s="2">
        <v>-4.6031711427279944E-2</v>
      </c>
      <c r="AO2715" s="2">
        <v>0.2653012416634945</v>
      </c>
      <c r="AP2715" s="2">
        <v>-0.14980936245753809</v>
      </c>
      <c r="AQ2715" s="2">
        <v>1.5944884587808812</v>
      </c>
      <c r="AR2715" s="2">
        <v>0.10599080249701094</v>
      </c>
      <c r="AS2715" s="2">
        <v>1.7071364653510026</v>
      </c>
      <c r="AT2715" s="2">
        <v>-1.4951548603569809</v>
      </c>
      <c r="AU2715" s="2">
        <v>3.3082821282049943</v>
      </c>
      <c r="AV2715" s="2">
        <v>-3.0963005232109726</v>
      </c>
      <c r="AW2715" s="2">
        <v>0.31352246556407903</v>
      </c>
    </row>
    <row r="2716" spans="30:49" s="2" customFormat="1" x14ac:dyDescent="0.3">
      <c r="AD2716" s="21">
        <v>42997</v>
      </c>
      <c r="AE2716" s="2">
        <v>-0.17399999999999999</v>
      </c>
      <c r="AF2716" s="2">
        <v>1.3512381540697675</v>
      </c>
      <c r="AG2716" s="2">
        <v>2.9087332240829884</v>
      </c>
      <c r="AH2716" s="2">
        <v>-0.20625691594345352</v>
      </c>
      <c r="AI2716" s="2">
        <v>4.4662282940962097</v>
      </c>
      <c r="AJ2716" s="2">
        <v>-1.7637519859566746</v>
      </c>
      <c r="AK2716" s="2">
        <v>4.1366691920385779E-2</v>
      </c>
      <c r="AL2716" s="2">
        <v>5.7745939602978198E-2</v>
      </c>
      <c r="AM2716" s="2">
        <v>0.16152359063323635</v>
      </c>
      <c r="AN2716" s="2">
        <v>-4.6031711427279944E-2</v>
      </c>
      <c r="AO2716" s="2">
        <v>0.2653012416634945</v>
      </c>
      <c r="AP2716" s="2">
        <v>-0.14980936245753809</v>
      </c>
      <c r="AQ2716" s="2">
        <v>1.4948657011487949</v>
      </c>
      <c r="AR2716" s="2">
        <v>0.10599080249701094</v>
      </c>
      <c r="AS2716" s="2">
        <v>1.7071364653510026</v>
      </c>
      <c r="AT2716" s="2">
        <v>-1.4951548603569809</v>
      </c>
      <c r="AU2716" s="2">
        <v>3.3082821282049943</v>
      </c>
      <c r="AV2716" s="2">
        <v>-3.0963005232109726</v>
      </c>
      <c r="AW2716" s="2">
        <v>0.30356319455298814</v>
      </c>
    </row>
    <row r="2717" spans="30:49" s="2" customFormat="1" x14ac:dyDescent="0.3">
      <c r="AD2717" s="21">
        <v>42998</v>
      </c>
      <c r="AE2717" s="2">
        <v>-0.17599999999999999</v>
      </c>
      <c r="AF2717" s="2">
        <v>1.3512381540697675</v>
      </c>
      <c r="AG2717" s="2">
        <v>2.9087332240829884</v>
      </c>
      <c r="AH2717" s="2">
        <v>-0.20625691594345352</v>
      </c>
      <c r="AI2717" s="2">
        <v>4.4662282940962097</v>
      </c>
      <c r="AJ2717" s="2">
        <v>-1.7637519859566746</v>
      </c>
      <c r="AK2717" s="2">
        <v>3.9735762339258685E-2</v>
      </c>
      <c r="AL2717" s="2">
        <v>5.7745939602978198E-2</v>
      </c>
      <c r="AM2717" s="2">
        <v>0.16152359063323635</v>
      </c>
      <c r="AN2717" s="2">
        <v>-4.6031711427279944E-2</v>
      </c>
      <c r="AO2717" s="2">
        <v>0.2653012416634945</v>
      </c>
      <c r="AP2717" s="2">
        <v>-0.14980936245753809</v>
      </c>
      <c r="AQ2717" s="2">
        <v>1.3895772882887172</v>
      </c>
      <c r="AR2717" s="2">
        <v>0.10599080249701094</v>
      </c>
      <c r="AS2717" s="2">
        <v>1.7071364653510026</v>
      </c>
      <c r="AT2717" s="2">
        <v>-1.4951548603569809</v>
      </c>
      <c r="AU2717" s="2">
        <v>3.3082821282049943</v>
      </c>
      <c r="AV2717" s="2">
        <v>-3.0963005232109726</v>
      </c>
      <c r="AW2717" s="2">
        <v>0.29303752890263868</v>
      </c>
    </row>
    <row r="2718" spans="30:49" s="2" customFormat="1" x14ac:dyDescent="0.3">
      <c r="AD2718" s="21">
        <v>42999</v>
      </c>
      <c r="AE2718" s="2">
        <v>-0.17100000000000001</v>
      </c>
      <c r="AF2718" s="2">
        <v>1.3512381540697675</v>
      </c>
      <c r="AG2718" s="2">
        <v>2.9087332240829884</v>
      </c>
      <c r="AH2718" s="2">
        <v>-0.20625691594345352</v>
      </c>
      <c r="AI2718" s="2">
        <v>4.4662282940962097</v>
      </c>
      <c r="AJ2718" s="2">
        <v>-1.7637519859566746</v>
      </c>
      <c r="AK2718" s="2">
        <v>4.3289801555408514E-2</v>
      </c>
      <c r="AL2718" s="2">
        <v>5.7745939602978198E-2</v>
      </c>
      <c r="AM2718" s="2">
        <v>0.16152359063323635</v>
      </c>
      <c r="AN2718" s="2">
        <v>-4.6031711427279944E-2</v>
      </c>
      <c r="AO2718" s="2">
        <v>0.2653012416634945</v>
      </c>
      <c r="AP2718" s="2">
        <v>-0.14980936245753809</v>
      </c>
      <c r="AQ2718" s="2">
        <v>1.659556905923814</v>
      </c>
      <c r="AR2718" s="2">
        <v>0.10599080249701094</v>
      </c>
      <c r="AS2718" s="2">
        <v>1.7071364653510026</v>
      </c>
      <c r="AT2718" s="2">
        <v>-1.4951548603569809</v>
      </c>
      <c r="AU2718" s="2">
        <v>3.3082821282049943</v>
      </c>
      <c r="AV2718" s="2">
        <v>-3.0963005232109726</v>
      </c>
      <c r="AW2718" s="2">
        <v>0.32002734772926206</v>
      </c>
    </row>
    <row r="2719" spans="30:49" s="2" customFormat="1" x14ac:dyDescent="0.3">
      <c r="AD2719" s="21">
        <v>43000</v>
      </c>
      <c r="AE2719" s="2">
        <v>-0.16900000000000004</v>
      </c>
      <c r="AF2719" s="2">
        <v>1.3512381540697675</v>
      </c>
      <c r="AG2719" s="2">
        <v>2.9087332240829884</v>
      </c>
      <c r="AH2719" s="2">
        <v>-0.20625691594345352</v>
      </c>
      <c r="AI2719" s="2">
        <v>4.4662282940962097</v>
      </c>
      <c r="AJ2719" s="2">
        <v>-1.7637519859566746</v>
      </c>
      <c r="AK2719" s="2">
        <v>4.4716522196482589E-2</v>
      </c>
      <c r="AL2719" s="2">
        <v>5.7745939602978198E-2</v>
      </c>
      <c r="AM2719" s="2">
        <v>0.16152359063323635</v>
      </c>
      <c r="AN2719" s="2">
        <v>-4.6031711427279944E-2</v>
      </c>
      <c r="AO2719" s="2">
        <v>0.2653012416634945</v>
      </c>
      <c r="AP2719" s="2">
        <v>-0.14980936245753809</v>
      </c>
      <c r="AQ2719" s="2">
        <v>1.7657411306364554</v>
      </c>
      <c r="AR2719" s="2">
        <v>0.10599080249701094</v>
      </c>
      <c r="AS2719" s="2">
        <v>1.7071364653510026</v>
      </c>
      <c r="AT2719" s="2">
        <v>-1.4951548603569809</v>
      </c>
      <c r="AU2719" s="2">
        <v>3.3082821282049943</v>
      </c>
      <c r="AV2719" s="2">
        <v>-3.0963005232109726</v>
      </c>
      <c r="AW2719" s="2">
        <v>0.33064256754601573</v>
      </c>
    </row>
    <row r="2720" spans="30:49" s="2" customFormat="1" x14ac:dyDescent="0.3">
      <c r="AD2720" s="21">
        <v>43003</v>
      </c>
      <c r="AE2720" s="2">
        <v>-0.18000000000000002</v>
      </c>
      <c r="AF2720" s="2">
        <v>1.3512381540697675</v>
      </c>
      <c r="AG2720" s="2">
        <v>2.9087332240829884</v>
      </c>
      <c r="AH2720" s="2">
        <v>-0.20625691594345352</v>
      </c>
      <c r="AI2720" s="2">
        <v>4.4662282940962097</v>
      </c>
      <c r="AJ2720" s="2">
        <v>-1.7637519859566746</v>
      </c>
      <c r="AK2720" s="2">
        <v>4.3532535694024183E-2</v>
      </c>
      <c r="AL2720" s="2">
        <v>5.7745939602978198E-2</v>
      </c>
      <c r="AM2720" s="2">
        <v>0.16152359063323635</v>
      </c>
      <c r="AN2720" s="2">
        <v>-4.6031711427279944E-2</v>
      </c>
      <c r="AO2720" s="2">
        <v>0.2653012416634945</v>
      </c>
      <c r="AP2720" s="2">
        <v>-0.14980936245753809</v>
      </c>
      <c r="AQ2720" s="2">
        <v>1.6442958971990591</v>
      </c>
      <c r="AR2720" s="2">
        <v>0.10599080249701094</v>
      </c>
      <c r="AS2720" s="2">
        <v>1.7071364653510026</v>
      </c>
      <c r="AT2720" s="2">
        <v>-1.4951548603569809</v>
      </c>
      <c r="AU2720" s="2">
        <v>3.3082821282049943</v>
      </c>
      <c r="AV2720" s="2">
        <v>-3.0963005232109726</v>
      </c>
      <c r="AW2720" s="2">
        <v>0.31850170714868548</v>
      </c>
    </row>
    <row r="2721" spans="30:49" s="2" customFormat="1" x14ac:dyDescent="0.3">
      <c r="AD2721" s="21">
        <v>43004</v>
      </c>
      <c r="AE2721" s="2">
        <v>-0.17499999999999999</v>
      </c>
      <c r="AF2721" s="2">
        <v>1.3512381540697675</v>
      </c>
      <c r="AG2721" s="2">
        <v>2.9087332240829884</v>
      </c>
      <c r="AH2721" s="2">
        <v>-0.20625691594345352</v>
      </c>
      <c r="AI2721" s="2">
        <v>4.4662282940962097</v>
      </c>
      <c r="AJ2721" s="2">
        <v>-1.7637519859566746</v>
      </c>
      <c r="AK2721" s="2">
        <v>4.2233942653176954E-2</v>
      </c>
      <c r="AL2721" s="2">
        <v>5.7745939602978198E-2</v>
      </c>
      <c r="AM2721" s="2">
        <v>0.16152359063323635</v>
      </c>
      <c r="AN2721" s="2">
        <v>-4.6031711427279944E-2</v>
      </c>
      <c r="AO2721" s="2">
        <v>0.2653012416634945</v>
      </c>
      <c r="AP2721" s="2">
        <v>-0.14980936245753809</v>
      </c>
      <c r="AQ2721" s="2">
        <v>1.5426448345913581</v>
      </c>
      <c r="AR2721" s="2">
        <v>0.10599080249701094</v>
      </c>
      <c r="AS2721" s="2">
        <v>1.7071364653510026</v>
      </c>
      <c r="AT2721" s="2">
        <v>-1.4951548603569809</v>
      </c>
      <c r="AU2721" s="2">
        <v>3.3082821282049943</v>
      </c>
      <c r="AV2721" s="2">
        <v>-3.0963005232109726</v>
      </c>
      <c r="AW2721" s="2">
        <v>0.30833966681635283</v>
      </c>
    </row>
    <row r="2722" spans="30:49" s="2" customFormat="1" x14ac:dyDescent="0.3">
      <c r="AD2722" s="21">
        <v>43005</v>
      </c>
      <c r="AE2722" s="2">
        <v>-0.16619999999999999</v>
      </c>
      <c r="AF2722" s="2">
        <v>1.3512381540697675</v>
      </c>
      <c r="AG2722" s="2">
        <v>2.9087332240829884</v>
      </c>
      <c r="AH2722" s="2">
        <v>-0.20625691594345352</v>
      </c>
      <c r="AI2722" s="2">
        <v>4.4662282940962097</v>
      </c>
      <c r="AJ2722" s="2">
        <v>-1.7637519859566746</v>
      </c>
      <c r="AK2722" s="2">
        <v>4.3058711942133121E-2</v>
      </c>
      <c r="AL2722" s="2">
        <v>5.7745939602978198E-2</v>
      </c>
      <c r="AM2722" s="2">
        <v>0.16152359063323635</v>
      </c>
      <c r="AN2722" s="2">
        <v>-4.6031711427279944E-2</v>
      </c>
      <c r="AO2722" s="2">
        <v>0.2653012416634945</v>
      </c>
      <c r="AP2722" s="2">
        <v>-0.14980936245753809</v>
      </c>
      <c r="AQ2722" s="2">
        <v>1.9665072037693219</v>
      </c>
      <c r="AR2722" s="2">
        <v>0.10599080249701094</v>
      </c>
      <c r="AS2722" s="2">
        <v>1.7071364653510026</v>
      </c>
      <c r="AT2722" s="2">
        <v>-1.4951548603569809</v>
      </c>
      <c r="AU2722" s="2">
        <v>3.3082821282049943</v>
      </c>
      <c r="AV2722" s="2">
        <v>-3.0963005232109726</v>
      </c>
      <c r="AW2722" s="2">
        <v>0.35071311949306122</v>
      </c>
    </row>
    <row r="2723" spans="30:49" s="2" customFormat="1" x14ac:dyDescent="0.3">
      <c r="AD2723" s="21">
        <v>43006</v>
      </c>
      <c r="AE2723" s="2">
        <v>-0.1595</v>
      </c>
      <c r="AF2723" s="2">
        <v>1.3512381540697675</v>
      </c>
      <c r="AG2723" s="2">
        <v>2.9087332240829884</v>
      </c>
      <c r="AH2723" s="2">
        <v>-0.20625691594345352</v>
      </c>
      <c r="AI2723" s="2">
        <v>4.4662282940962097</v>
      </c>
      <c r="AJ2723" s="2">
        <v>-1.7637519859566746</v>
      </c>
      <c r="AK2723" s="2">
        <v>3.9821976763426609E-2</v>
      </c>
      <c r="AL2723" s="2">
        <v>5.7745939602978198E-2</v>
      </c>
      <c r="AM2723" s="2">
        <v>0.16152359063323635</v>
      </c>
      <c r="AN2723" s="2">
        <v>-4.6031711427279944E-2</v>
      </c>
      <c r="AO2723" s="2">
        <v>0.2653012416634945</v>
      </c>
      <c r="AP2723" s="2">
        <v>-0.14980936245753809</v>
      </c>
      <c r="AQ2723" s="2">
        <v>1.7025445162100412</v>
      </c>
      <c r="AR2723" s="2">
        <v>0.10599080249701094</v>
      </c>
      <c r="AS2723" s="2">
        <v>1.7071364653510026</v>
      </c>
      <c r="AT2723" s="2">
        <v>-1.4951548603569809</v>
      </c>
      <c r="AU2723" s="2">
        <v>3.3082821282049943</v>
      </c>
      <c r="AV2723" s="2">
        <v>-3.0963005232109726</v>
      </c>
      <c r="AW2723" s="2">
        <v>0.32432481219557197</v>
      </c>
    </row>
    <row r="2724" spans="30:49" s="2" customFormat="1" x14ac:dyDescent="0.3">
      <c r="AD2724" s="21">
        <v>43007</v>
      </c>
      <c r="AE2724" s="2">
        <v>-0.16550000000000001</v>
      </c>
      <c r="AF2724" s="2">
        <v>1.3512381540697675</v>
      </c>
      <c r="AG2724" s="2">
        <v>2.9087332240829884</v>
      </c>
      <c r="AH2724" s="2">
        <v>-0.20625691594345352</v>
      </c>
      <c r="AI2724" s="2">
        <v>4.4662282940962097</v>
      </c>
      <c r="AJ2724" s="2">
        <v>-1.7637519859566746</v>
      </c>
      <c r="AK2724" s="2">
        <v>4.487764762197427E-2</v>
      </c>
      <c r="AL2724" s="2">
        <v>5.7745939602978198E-2</v>
      </c>
      <c r="AM2724" s="2">
        <v>0.16152359063323635</v>
      </c>
      <c r="AN2724" s="2">
        <v>-4.6031711427279944E-2</v>
      </c>
      <c r="AO2724" s="2">
        <v>0.2653012416634945</v>
      </c>
      <c r="AP2724" s="2">
        <v>-0.14980936245753809</v>
      </c>
      <c r="AQ2724" s="2">
        <v>2.2277615629527423</v>
      </c>
      <c r="AR2724" s="2">
        <v>0.10599080249701094</v>
      </c>
      <c r="AS2724" s="2">
        <v>1.7071364653510026</v>
      </c>
      <c r="AT2724" s="2">
        <v>-1.4951548603569809</v>
      </c>
      <c r="AU2724" s="2">
        <v>3.3082821282049943</v>
      </c>
      <c r="AV2724" s="2">
        <v>-3.0963005232109726</v>
      </c>
      <c r="AW2724" s="2">
        <v>0.37683067563967554</v>
      </c>
    </row>
    <row r="2725" spans="30:49" s="2" customFormat="1" x14ac:dyDescent="0.3">
      <c r="AD2725" s="21">
        <v>43010</v>
      </c>
      <c r="AE2725" s="2">
        <v>-0.1691</v>
      </c>
      <c r="AF2725" s="2">
        <v>1.3512381540697675</v>
      </c>
      <c r="AG2725" s="2">
        <v>2.9087332240829884</v>
      </c>
      <c r="AH2725" s="2">
        <v>-0.20625691594345352</v>
      </c>
      <c r="AI2725" s="2">
        <v>4.4662282940962097</v>
      </c>
      <c r="AJ2725" s="2">
        <v>-1.7637519859566746</v>
      </c>
      <c r="AK2725" s="2">
        <v>4.5720277633320733E-2</v>
      </c>
      <c r="AL2725" s="2">
        <v>5.7745939602978198E-2</v>
      </c>
      <c r="AM2725" s="2">
        <v>0.16152359063323635</v>
      </c>
      <c r="AN2725" s="2">
        <v>-4.6031711427279944E-2</v>
      </c>
      <c r="AO2725" s="2">
        <v>0.2653012416634945</v>
      </c>
      <c r="AP2725" s="2">
        <v>-0.14980936245753809</v>
      </c>
      <c r="AQ2725" s="2">
        <v>2.4358092525548112</v>
      </c>
      <c r="AR2725" s="2">
        <v>0.10599080249701094</v>
      </c>
      <c r="AS2725" s="2">
        <v>1.7071364653510026</v>
      </c>
      <c r="AT2725" s="2">
        <v>-1.4951548603569809</v>
      </c>
      <c r="AU2725" s="2">
        <v>3.3082821282049943</v>
      </c>
      <c r="AV2725" s="2">
        <v>-3.0963005232109726</v>
      </c>
      <c r="AW2725" s="2">
        <v>0.39762916961060507</v>
      </c>
    </row>
    <row r="2726" spans="30:49" s="2" customFormat="1" x14ac:dyDescent="0.3">
      <c r="AD2726" s="21">
        <v>43011</v>
      </c>
      <c r="AE2726" s="2">
        <v>-0.16880000000000003</v>
      </c>
      <c r="AF2726" s="2">
        <v>1.3512381540697675</v>
      </c>
      <c r="AG2726" s="2">
        <v>2.9087332240829884</v>
      </c>
      <c r="AH2726" s="2">
        <v>-0.20625691594345352</v>
      </c>
      <c r="AI2726" s="2">
        <v>4.4662282940962097</v>
      </c>
      <c r="AJ2726" s="2">
        <v>-1.7637519859566746</v>
      </c>
      <c r="AK2726" s="2">
        <v>4.1723972319402447E-2</v>
      </c>
      <c r="AL2726" s="2">
        <v>5.7745939602978198E-2</v>
      </c>
      <c r="AM2726" s="2">
        <v>0.16152359063323635</v>
      </c>
      <c r="AN2726" s="2">
        <v>-4.6031711427279944E-2</v>
      </c>
      <c r="AO2726" s="2">
        <v>0.2653012416634945</v>
      </c>
      <c r="AP2726" s="2">
        <v>-0.14980936245753809</v>
      </c>
      <c r="AQ2726" s="2">
        <v>2.0992327799619903</v>
      </c>
      <c r="AR2726" s="2">
        <v>0.10599080249701094</v>
      </c>
      <c r="AS2726" s="2">
        <v>1.7071364653510026</v>
      </c>
      <c r="AT2726" s="2">
        <v>-1.4951548603569809</v>
      </c>
      <c r="AU2726" s="2">
        <v>3.3082821282049943</v>
      </c>
      <c r="AV2726" s="2">
        <v>-3.0963005232109726</v>
      </c>
      <c r="AW2726" s="2">
        <v>0.36398167393608977</v>
      </c>
    </row>
    <row r="2727" spans="30:49" s="2" customFormat="1" x14ac:dyDescent="0.3">
      <c r="AD2727" s="21">
        <v>43012</v>
      </c>
      <c r="AE2727" s="2">
        <v>-0.16950000000000001</v>
      </c>
      <c r="AF2727" s="2">
        <v>1.3512381540697675</v>
      </c>
      <c r="AG2727" s="2">
        <v>2.9087332240829884</v>
      </c>
      <c r="AH2727" s="2">
        <v>-0.20625691594345352</v>
      </c>
      <c r="AI2727" s="2">
        <v>4.4662282940962097</v>
      </c>
      <c r="AJ2727" s="2">
        <v>-1.7637519859566746</v>
      </c>
      <c r="AK2727" s="2">
        <v>4.5974077983169437E-2</v>
      </c>
      <c r="AL2727" s="2">
        <v>5.7745939602978198E-2</v>
      </c>
      <c r="AM2727" s="2">
        <v>0.16152359063323635</v>
      </c>
      <c r="AN2727" s="2">
        <v>-4.6031711427279944E-2</v>
      </c>
      <c r="AO2727" s="2">
        <v>0.2653012416634945</v>
      </c>
      <c r="AP2727" s="2">
        <v>-0.14980936245753809</v>
      </c>
      <c r="AQ2727" s="2">
        <v>2.5051877903413535</v>
      </c>
      <c r="AR2727" s="2">
        <v>0.10599080249701094</v>
      </c>
      <c r="AS2727" s="2">
        <v>1.7071364653510026</v>
      </c>
      <c r="AT2727" s="2">
        <v>-1.4951548603569809</v>
      </c>
      <c r="AU2727" s="2">
        <v>3.3082821282049943</v>
      </c>
      <c r="AV2727" s="2">
        <v>-3.0963005232109726</v>
      </c>
      <c r="AW2727" s="2">
        <v>0.40456493084220185</v>
      </c>
    </row>
    <row r="2728" spans="30:49" s="2" customFormat="1" x14ac:dyDescent="0.3">
      <c r="AD2728" s="21">
        <v>43013</v>
      </c>
      <c r="AE2728" s="2">
        <v>-0.16850000000000004</v>
      </c>
      <c r="AF2728" s="2">
        <v>1.3512381540697675</v>
      </c>
      <c r="AG2728" s="2">
        <v>2.9087332240829884</v>
      </c>
      <c r="AH2728" s="2">
        <v>-0.20625691594345352</v>
      </c>
      <c r="AI2728" s="2">
        <v>4.4662282940962097</v>
      </c>
      <c r="AJ2728" s="2">
        <v>-1.7637519859566746</v>
      </c>
      <c r="AK2728" s="2">
        <v>4.5008348383131641E-2</v>
      </c>
      <c r="AL2728" s="2">
        <v>5.7745939602978198E-2</v>
      </c>
      <c r="AM2728" s="2">
        <v>0.16152359063323635</v>
      </c>
      <c r="AN2728" s="2">
        <v>-4.6031711427279944E-2</v>
      </c>
      <c r="AO2728" s="2">
        <v>0.2653012416634945</v>
      </c>
      <c r="AP2728" s="2">
        <v>-0.14980936245753809</v>
      </c>
      <c r="AQ2728" s="2">
        <v>2.4261580570747801</v>
      </c>
      <c r="AR2728" s="2">
        <v>0.10599080249701094</v>
      </c>
      <c r="AS2728" s="2">
        <v>1.7071364653510026</v>
      </c>
      <c r="AT2728" s="2">
        <v>-1.4951548603569809</v>
      </c>
      <c r="AU2728" s="2">
        <v>3.3082821282049943</v>
      </c>
      <c r="AV2728" s="2">
        <v>-3.0963005232109726</v>
      </c>
      <c r="AW2728" s="2">
        <v>0.39666434115522725</v>
      </c>
    </row>
    <row r="2729" spans="30:49" s="2" customFormat="1" x14ac:dyDescent="0.3">
      <c r="AD2729" s="21">
        <v>43014</v>
      </c>
      <c r="AE2729" s="2">
        <v>-0.16500000000000001</v>
      </c>
      <c r="AF2729" s="2">
        <v>1.3512381540697675</v>
      </c>
      <c r="AG2729" s="2">
        <v>2.9087332240829884</v>
      </c>
      <c r="AH2729" s="2">
        <v>-0.20625691594345352</v>
      </c>
      <c r="AI2729" s="2">
        <v>4.4662282940962097</v>
      </c>
      <c r="AJ2729" s="2">
        <v>-1.7637519859566746</v>
      </c>
      <c r="AK2729" s="2">
        <v>4.5508964282337389E-2</v>
      </c>
      <c r="AL2729" s="2">
        <v>5.7745939602978198E-2</v>
      </c>
      <c r="AM2729" s="2">
        <v>0.16152359063323635</v>
      </c>
      <c r="AN2729" s="2">
        <v>-4.6031711427279944E-2</v>
      </c>
      <c r="AO2729" s="2">
        <v>0.2653012416634945</v>
      </c>
      <c r="AP2729" s="2">
        <v>-0.14980936245753809</v>
      </c>
      <c r="AQ2729" s="2">
        <v>2.6147169529766674</v>
      </c>
      <c r="AR2729" s="2">
        <v>0.10599080249701094</v>
      </c>
      <c r="AS2729" s="2">
        <v>1.7071364653510026</v>
      </c>
      <c r="AT2729" s="2">
        <v>-1.4951548603569809</v>
      </c>
      <c r="AU2729" s="2">
        <v>3.3082821282049943</v>
      </c>
      <c r="AV2729" s="2">
        <v>-3.0963005232109726</v>
      </c>
      <c r="AW2729" s="2">
        <v>0.41551454356353856</v>
      </c>
    </row>
    <row r="2730" spans="30:49" s="2" customFormat="1" x14ac:dyDescent="0.3">
      <c r="AD2730" s="21">
        <v>43017</v>
      </c>
      <c r="AE2730" s="2">
        <v>-0.1729</v>
      </c>
      <c r="AF2730" s="2">
        <v>1.3512381540697675</v>
      </c>
      <c r="AG2730" s="2">
        <v>2.9087332240829884</v>
      </c>
      <c r="AH2730" s="2">
        <v>-0.20625691594345352</v>
      </c>
      <c r="AI2730" s="2">
        <v>4.4662282940962097</v>
      </c>
      <c r="AJ2730" s="2">
        <v>-1.7637519859566746</v>
      </c>
      <c r="AK2730" s="2">
        <v>4.3672616655635405E-2</v>
      </c>
      <c r="AL2730" s="2">
        <v>5.7745939602978198E-2</v>
      </c>
      <c r="AM2730" s="2">
        <v>0.16152359063323635</v>
      </c>
      <c r="AN2730" s="2">
        <v>-4.6031711427279944E-2</v>
      </c>
      <c r="AO2730" s="2">
        <v>0.2653012416634945</v>
      </c>
      <c r="AP2730" s="2">
        <v>-0.14980936245753809</v>
      </c>
      <c r="AQ2730" s="2">
        <v>2.4146865845782219</v>
      </c>
      <c r="AR2730" s="2">
        <v>0.10599080249701094</v>
      </c>
      <c r="AS2730" s="2">
        <v>1.7071364653510026</v>
      </c>
      <c r="AT2730" s="2">
        <v>-1.4951548603569809</v>
      </c>
      <c r="AU2730" s="2">
        <v>3.3082821282049943</v>
      </c>
      <c r="AV2730" s="2">
        <v>-3.0963005232109726</v>
      </c>
      <c r="AW2730" s="2">
        <v>0.39551753990012223</v>
      </c>
    </row>
    <row r="2731" spans="30:49" s="2" customFormat="1" x14ac:dyDescent="0.3">
      <c r="AD2731" s="21">
        <v>43018</v>
      </c>
      <c r="AE2731" s="2">
        <v>-0.17199999999999999</v>
      </c>
      <c r="AF2731" s="2">
        <v>1.3512381540697675</v>
      </c>
      <c r="AG2731" s="2">
        <v>2.9087332240829884</v>
      </c>
      <c r="AH2731" s="2">
        <v>-0.20625691594345352</v>
      </c>
      <c r="AI2731" s="2">
        <v>4.4662282940962097</v>
      </c>
      <c r="AJ2731" s="2">
        <v>-1.7637519859566746</v>
      </c>
      <c r="AK2731" s="2">
        <v>4.1604078219553697E-2</v>
      </c>
      <c r="AL2731" s="2">
        <v>5.7745939602978198E-2</v>
      </c>
      <c r="AM2731" s="2">
        <v>0.16152359063323635</v>
      </c>
      <c r="AN2731" s="2">
        <v>-4.6031711427279944E-2</v>
      </c>
      <c r="AO2731" s="2">
        <v>0.2653012416634945</v>
      </c>
      <c r="AP2731" s="2">
        <v>-0.14980936245753809</v>
      </c>
      <c r="AQ2731" s="2">
        <v>2.2264309517589234</v>
      </c>
      <c r="AR2731" s="2">
        <v>0.10599080249701094</v>
      </c>
      <c r="AS2731" s="2">
        <v>1.7071364653510026</v>
      </c>
      <c r="AT2731" s="2">
        <v>-1.4951548603569809</v>
      </c>
      <c r="AU2731" s="2">
        <v>3.3082821282049943</v>
      </c>
      <c r="AV2731" s="2">
        <v>-3.0963005232109726</v>
      </c>
      <c r="AW2731" s="2">
        <v>0.37669765465326022</v>
      </c>
    </row>
    <row r="2732" spans="30:49" s="2" customFormat="1" x14ac:dyDescent="0.3">
      <c r="AD2732" s="21">
        <v>43019</v>
      </c>
      <c r="AE2732" s="2">
        <v>-0.17000000000000004</v>
      </c>
      <c r="AF2732" s="2">
        <v>1.3512381540697675</v>
      </c>
      <c r="AG2732" s="2">
        <v>2.9087332240829884</v>
      </c>
      <c r="AH2732" s="2">
        <v>-0.20625691594345352</v>
      </c>
      <c r="AI2732" s="2">
        <v>4.4662282940962097</v>
      </c>
      <c r="AJ2732" s="2">
        <v>-1.7637519859566746</v>
      </c>
      <c r="AK2732" s="2">
        <v>4.7361990828290484E-2</v>
      </c>
      <c r="AL2732" s="2">
        <v>5.7745939602978198E-2</v>
      </c>
      <c r="AM2732" s="2">
        <v>0.16152359063323635</v>
      </c>
      <c r="AN2732" s="2">
        <v>-4.6031711427279944E-2</v>
      </c>
      <c r="AO2732" s="2">
        <v>0.2653012416634945</v>
      </c>
      <c r="AP2732" s="2">
        <v>-0.14980936245753809</v>
      </c>
      <c r="AQ2732" s="2">
        <v>2.7450720167169487</v>
      </c>
      <c r="AR2732" s="2">
        <v>0.10599080249701094</v>
      </c>
      <c r="AS2732" s="2">
        <v>1.7071364653510026</v>
      </c>
      <c r="AT2732" s="2">
        <v>-1.4951548603569809</v>
      </c>
      <c r="AU2732" s="2">
        <v>3.3082821282049943</v>
      </c>
      <c r="AV2732" s="2">
        <v>-3.0963005232109726</v>
      </c>
      <c r="AW2732" s="2">
        <v>0.42854611825907135</v>
      </c>
    </row>
    <row r="2733" spans="30:49" s="2" customFormat="1" x14ac:dyDescent="0.3">
      <c r="AD2733" s="21">
        <v>43020</v>
      </c>
      <c r="AE2733" s="2">
        <v>-0.1726</v>
      </c>
      <c r="AF2733" s="2">
        <v>1.3512381540697675</v>
      </c>
      <c r="AG2733" s="2">
        <v>2.9087332240829884</v>
      </c>
      <c r="AH2733" s="2">
        <v>-0.20625691594345352</v>
      </c>
      <c r="AI2733" s="2">
        <v>4.4662282940962097</v>
      </c>
      <c r="AJ2733" s="2">
        <v>-1.7637519859566746</v>
      </c>
      <c r="AK2733" s="2">
        <v>4.1912443267776073E-2</v>
      </c>
      <c r="AL2733" s="2">
        <v>5.7745939602978198E-2</v>
      </c>
      <c r="AM2733" s="2">
        <v>0.16152359063323635</v>
      </c>
      <c r="AN2733" s="2">
        <v>-4.6031711427279944E-2</v>
      </c>
      <c r="AO2733" s="2">
        <v>0.2653012416634945</v>
      </c>
      <c r="AP2733" s="2">
        <v>-0.14980936245753809</v>
      </c>
      <c r="AQ2733" s="2">
        <v>2.2586911912329009</v>
      </c>
      <c r="AR2733" s="2">
        <v>0.10599080249701094</v>
      </c>
      <c r="AS2733" s="2">
        <v>1.7071364653510026</v>
      </c>
      <c r="AT2733" s="2">
        <v>-1.4951548603569809</v>
      </c>
      <c r="AU2733" s="2">
        <v>3.3082821282049943</v>
      </c>
      <c r="AV2733" s="2">
        <v>-3.0963005232109726</v>
      </c>
      <c r="AW2733" s="2">
        <v>0.37992270558982005</v>
      </c>
    </row>
    <row r="2734" spans="30:49" s="2" customFormat="1" x14ac:dyDescent="0.3">
      <c r="AD2734" s="21">
        <v>43021</v>
      </c>
      <c r="AE2734" s="2">
        <v>-0.183</v>
      </c>
      <c r="AF2734" s="2">
        <v>1.3512381540697675</v>
      </c>
      <c r="AG2734" s="2">
        <v>2.9087332240829884</v>
      </c>
      <c r="AH2734" s="2">
        <v>-0.20625691594345352</v>
      </c>
      <c r="AI2734" s="2">
        <v>4.4662282940962097</v>
      </c>
      <c r="AJ2734" s="2">
        <v>-1.7637519859566746</v>
      </c>
      <c r="AK2734" s="2">
        <v>4.2015431992246582E-2</v>
      </c>
      <c r="AL2734" s="2">
        <v>5.7745939602978198E-2</v>
      </c>
      <c r="AM2734" s="2">
        <v>0.16152359063323635</v>
      </c>
      <c r="AN2734" s="2">
        <v>-4.6031711427279944E-2</v>
      </c>
      <c r="AO2734" s="2">
        <v>0.2653012416634945</v>
      </c>
      <c r="AP2734" s="2">
        <v>-0.14980936245753809</v>
      </c>
      <c r="AQ2734" s="2">
        <v>2.2137101562926524</v>
      </c>
      <c r="AR2734" s="2">
        <v>0.10599080249701094</v>
      </c>
      <c r="AS2734" s="2">
        <v>1.7071364653510026</v>
      </c>
      <c r="AT2734" s="2">
        <v>-1.4951548603569809</v>
      </c>
      <c r="AU2734" s="2">
        <v>3.3082821282049943</v>
      </c>
      <c r="AV2734" s="2">
        <v>-3.0963005232109726</v>
      </c>
      <c r="AW2734" s="2">
        <v>0.37542595878239182</v>
      </c>
    </row>
    <row r="2735" spans="30:49" s="2" customFormat="1" x14ac:dyDescent="0.3">
      <c r="AD2735" s="21">
        <v>43024</v>
      </c>
      <c r="AE2735" s="2">
        <v>-0.18980000000000002</v>
      </c>
      <c r="AF2735" s="2">
        <v>1.3512381540697675</v>
      </c>
      <c r="AG2735" s="2">
        <v>2.9087332240829884</v>
      </c>
      <c r="AH2735" s="2">
        <v>-0.20625691594345352</v>
      </c>
      <c r="AI2735" s="2">
        <v>4.4662282940962097</v>
      </c>
      <c r="AJ2735" s="2">
        <v>-1.7637519859566746</v>
      </c>
      <c r="AK2735" s="2">
        <v>4.1295150104009054E-2</v>
      </c>
      <c r="AL2735" s="2">
        <v>5.7745939602978198E-2</v>
      </c>
      <c r="AM2735" s="2">
        <v>0.16152359063323635</v>
      </c>
      <c r="AN2735" s="2">
        <v>-4.6031711427279944E-2</v>
      </c>
      <c r="AO2735" s="2">
        <v>0.2653012416634945</v>
      </c>
      <c r="AP2735" s="2">
        <v>-0.14980936245753809</v>
      </c>
      <c r="AQ2735" s="2">
        <v>2.1439205957925109</v>
      </c>
      <c r="AR2735" s="2">
        <v>0.10599080249701094</v>
      </c>
      <c r="AS2735" s="2">
        <v>1.7071364653510026</v>
      </c>
      <c r="AT2735" s="2">
        <v>-1.4951548603569809</v>
      </c>
      <c r="AU2735" s="2">
        <v>3.3082821282049943</v>
      </c>
      <c r="AV2735" s="2">
        <v>-3.0963005232109726</v>
      </c>
      <c r="AW2735" s="2">
        <v>0.36844910767641548</v>
      </c>
    </row>
    <row r="2736" spans="30:49" s="2" customFormat="1" x14ac:dyDescent="0.3">
      <c r="AD2736" s="21">
        <v>43025</v>
      </c>
      <c r="AE2736" s="2">
        <v>-0.19000000000000003</v>
      </c>
      <c r="AF2736" s="2">
        <v>1.3512381540697675</v>
      </c>
      <c r="AG2736" s="2">
        <v>2.9087332240829884</v>
      </c>
      <c r="AH2736" s="2">
        <v>-0.20625691594345352</v>
      </c>
      <c r="AI2736" s="2">
        <v>4.4662282940962097</v>
      </c>
      <c r="AJ2736" s="2">
        <v>-1.7637519859566746</v>
      </c>
      <c r="AK2736" s="2">
        <v>4.0143973737708061E-2</v>
      </c>
      <c r="AL2736" s="2">
        <v>5.7745939602978198E-2</v>
      </c>
      <c r="AM2736" s="2">
        <v>0.16152359063323635</v>
      </c>
      <c r="AN2736" s="2">
        <v>-4.6031711427279944E-2</v>
      </c>
      <c r="AO2736" s="2">
        <v>0.2653012416634945</v>
      </c>
      <c r="AP2736" s="2">
        <v>-0.14980936245753809</v>
      </c>
      <c r="AQ2736" s="2">
        <v>2.0683660156588246</v>
      </c>
      <c r="AR2736" s="2">
        <v>0.10599080249701094</v>
      </c>
      <c r="AS2736" s="2">
        <v>1.7071364653510026</v>
      </c>
      <c r="AT2736" s="2">
        <v>-1.4951548603569809</v>
      </c>
      <c r="AU2736" s="2">
        <v>3.3082821282049943</v>
      </c>
      <c r="AV2736" s="2">
        <v>-3.0963005232109726</v>
      </c>
      <c r="AW2736" s="2">
        <v>0.36089592848758512</v>
      </c>
    </row>
    <row r="2737" spans="30:49" s="2" customFormat="1" x14ac:dyDescent="0.3">
      <c r="AD2737" s="21">
        <v>43026</v>
      </c>
      <c r="AE2737" s="2">
        <v>-0.18400000000000002</v>
      </c>
      <c r="AF2737" s="2">
        <v>1.3512381540697675</v>
      </c>
      <c r="AG2737" s="2">
        <v>2.9087332240829884</v>
      </c>
      <c r="AH2737" s="2">
        <v>-0.20625691594345352</v>
      </c>
      <c r="AI2737" s="2">
        <v>4.4662282940962097</v>
      </c>
      <c r="AJ2737" s="2">
        <v>-1.7637519859566746</v>
      </c>
      <c r="AK2737" s="2">
        <v>3.9962710145612729E-2</v>
      </c>
      <c r="AL2737" s="2">
        <v>5.7745939602978198E-2</v>
      </c>
      <c r="AM2737" s="2">
        <v>0.16152359063323635</v>
      </c>
      <c r="AN2737" s="2">
        <v>-4.6031711427279944E-2</v>
      </c>
      <c r="AO2737" s="2">
        <v>0.2653012416634945</v>
      </c>
      <c r="AP2737" s="2">
        <v>-0.14980936245753809</v>
      </c>
      <c r="AQ2737" s="2">
        <v>2.0509718684129319</v>
      </c>
      <c r="AR2737" s="2">
        <v>0.10599080249701094</v>
      </c>
      <c r="AS2737" s="2">
        <v>1.7071364653510026</v>
      </c>
      <c r="AT2737" s="2">
        <v>-1.4951548603569809</v>
      </c>
      <c r="AU2737" s="2">
        <v>3.3082821282049943</v>
      </c>
      <c r="AV2737" s="2">
        <v>-3.0963005232109726</v>
      </c>
      <c r="AW2737" s="2">
        <v>0.35915703839313073</v>
      </c>
    </row>
    <row r="2738" spans="30:49" s="2" customFormat="1" x14ac:dyDescent="0.3">
      <c r="AD2738" s="21">
        <v>43027</v>
      </c>
      <c r="AE2738" s="2">
        <v>-0.18500000000000003</v>
      </c>
      <c r="AF2738" s="2">
        <v>1.3512381540697675</v>
      </c>
      <c r="AG2738" s="2">
        <v>2.9087332240829884</v>
      </c>
      <c r="AH2738" s="2">
        <v>-0.20625691594345352</v>
      </c>
      <c r="AI2738" s="2">
        <v>4.4662282940962097</v>
      </c>
      <c r="AJ2738" s="2">
        <v>-1.7637519859566746</v>
      </c>
      <c r="AK2738" s="2">
        <v>3.9323771392776152E-2</v>
      </c>
      <c r="AL2738" s="2">
        <v>5.7745939602978198E-2</v>
      </c>
      <c r="AM2738" s="2">
        <v>0.16152359063323635</v>
      </c>
      <c r="AN2738" s="2">
        <v>-4.6031711427279944E-2</v>
      </c>
      <c r="AO2738" s="2">
        <v>0.2653012416634945</v>
      </c>
      <c r="AP2738" s="2">
        <v>-0.14980936245753809</v>
      </c>
      <c r="AQ2738" s="2">
        <v>2.0428514354158529</v>
      </c>
      <c r="AR2738" s="2">
        <v>0.10599080249701094</v>
      </c>
      <c r="AS2738" s="2">
        <v>1.7071364653510026</v>
      </c>
      <c r="AT2738" s="2">
        <v>-1.4951548603569809</v>
      </c>
      <c r="AU2738" s="2">
        <v>3.3082821282049943</v>
      </c>
      <c r="AV2738" s="2">
        <v>-3.0963005232109726</v>
      </c>
      <c r="AW2738" s="2">
        <v>0.358345240016258</v>
      </c>
    </row>
    <row r="2739" spans="30:49" s="2" customFormat="1" x14ac:dyDescent="0.3">
      <c r="AD2739" s="21">
        <v>43028</v>
      </c>
      <c r="AE2739" s="2">
        <v>-0.17899999999999999</v>
      </c>
      <c r="AF2739" s="2">
        <v>1.3512381540697675</v>
      </c>
      <c r="AG2739" s="2">
        <v>2.9087332240829884</v>
      </c>
      <c r="AH2739" s="2">
        <v>-0.20625691594345352</v>
      </c>
      <c r="AI2739" s="2">
        <v>4.4662282940962097</v>
      </c>
      <c r="AJ2739" s="2">
        <v>-1.7637519859566746</v>
      </c>
      <c r="AK2739" s="2">
        <v>4.2915931235816968E-2</v>
      </c>
      <c r="AL2739" s="2">
        <v>5.7745939602978198E-2</v>
      </c>
      <c r="AM2739" s="2">
        <v>0.16152359063323635</v>
      </c>
      <c r="AN2739" s="2">
        <v>-4.6031711427279944E-2</v>
      </c>
      <c r="AO2739" s="2">
        <v>0.2653012416634945</v>
      </c>
      <c r="AP2739" s="2">
        <v>-0.14980936245753809</v>
      </c>
      <c r="AQ2739" s="2">
        <v>2.3565118596092005</v>
      </c>
      <c r="AR2739" s="2">
        <v>0.10599080249701094</v>
      </c>
      <c r="AS2739" s="2">
        <v>1.7071364653510026</v>
      </c>
      <c r="AT2739" s="2">
        <v>-1.4951548603569809</v>
      </c>
      <c r="AU2739" s="2">
        <v>3.3082821282049943</v>
      </c>
      <c r="AV2739" s="2">
        <v>-3.0963005232109726</v>
      </c>
      <c r="AW2739" s="2">
        <v>0.38970182202869125</v>
      </c>
    </row>
    <row r="2740" spans="30:49" s="2" customFormat="1" x14ac:dyDescent="0.3">
      <c r="AD2740" s="21">
        <v>43031</v>
      </c>
      <c r="AE2740" s="2">
        <v>-0.184</v>
      </c>
      <c r="AF2740" s="2">
        <v>1.3512381540697675</v>
      </c>
      <c r="AG2740" s="2">
        <v>2.9087332240829884</v>
      </c>
      <c r="AH2740" s="2">
        <v>-0.20625691594345352</v>
      </c>
      <c r="AI2740" s="2">
        <v>4.4662282940962097</v>
      </c>
      <c r="AJ2740" s="2">
        <v>-1.7637519859566746</v>
      </c>
      <c r="AK2740" s="2">
        <v>4.124212734020416E-2</v>
      </c>
      <c r="AL2740" s="2">
        <v>5.7745939602978198E-2</v>
      </c>
      <c r="AM2740" s="2">
        <v>0.16152359063323635</v>
      </c>
      <c r="AN2740" s="2">
        <v>-4.6031711427279944E-2</v>
      </c>
      <c r="AO2740" s="2">
        <v>0.2653012416634945</v>
      </c>
      <c r="AP2740" s="2">
        <v>-0.14980936245753809</v>
      </c>
      <c r="AQ2740" s="2">
        <v>2.2141128356112216</v>
      </c>
      <c r="AR2740" s="2">
        <v>0.10599080249701094</v>
      </c>
      <c r="AS2740" s="2">
        <v>1.7071364653510026</v>
      </c>
      <c r="AT2740" s="2">
        <v>-1.4951548603569809</v>
      </c>
      <c r="AU2740" s="2">
        <v>3.3082821282049943</v>
      </c>
      <c r="AV2740" s="2">
        <v>-3.0963005232109726</v>
      </c>
      <c r="AW2740" s="2">
        <v>0.37546621456891605</v>
      </c>
    </row>
    <row r="2741" spans="30:49" s="2" customFormat="1" x14ac:dyDescent="0.3">
      <c r="AD2741" s="21">
        <v>43032</v>
      </c>
      <c r="AE2741" s="2">
        <v>-0.18</v>
      </c>
      <c r="AF2741" s="2">
        <v>1.3512381540697675</v>
      </c>
      <c r="AG2741" s="2">
        <v>2.9087332240829884</v>
      </c>
      <c r="AH2741" s="2">
        <v>-0.20625691594345352</v>
      </c>
      <c r="AI2741" s="2">
        <v>4.4662282940962097</v>
      </c>
      <c r="AJ2741" s="2">
        <v>-1.7637519859566746</v>
      </c>
      <c r="AK2741" s="2">
        <v>4.6380413199697379E-2</v>
      </c>
      <c r="AL2741" s="2">
        <v>5.7745939602978198E-2</v>
      </c>
      <c r="AM2741" s="2">
        <v>0.16152359063323635</v>
      </c>
      <c r="AN2741" s="2">
        <v>-4.6031711427279944E-2</v>
      </c>
      <c r="AO2741" s="2">
        <v>0.2653012416634945</v>
      </c>
      <c r="AP2741" s="2">
        <v>-0.14980936245753809</v>
      </c>
      <c r="AQ2741" s="2">
        <v>2.6692673995959924</v>
      </c>
      <c r="AR2741" s="2">
        <v>0.10599080249701094</v>
      </c>
      <c r="AS2741" s="2">
        <v>1.7071364653510026</v>
      </c>
      <c r="AT2741" s="2">
        <v>-1.4951548603569809</v>
      </c>
      <c r="AU2741" s="2">
        <v>3.3082821282049943</v>
      </c>
      <c r="AV2741" s="2">
        <v>-3.0963005232109726</v>
      </c>
      <c r="AW2741" s="2">
        <v>0.4209679429129552</v>
      </c>
    </row>
    <row r="2742" spans="30:49" s="2" customFormat="1" x14ac:dyDescent="0.3">
      <c r="AD2742" s="21">
        <v>43033</v>
      </c>
      <c r="AE2742" s="2">
        <v>-0.17430000000000004</v>
      </c>
      <c r="AF2742" s="2">
        <v>1.3512381540697675</v>
      </c>
      <c r="AG2742" s="2">
        <v>2.9087332240829884</v>
      </c>
      <c r="AH2742" s="2">
        <v>-0.20625691594345352</v>
      </c>
      <c r="AI2742" s="2">
        <v>4.4662282940962097</v>
      </c>
      <c r="AJ2742" s="2">
        <v>-1.7637519859566746</v>
      </c>
      <c r="AK2742" s="2">
        <v>4.683764064863849E-2</v>
      </c>
      <c r="AL2742" s="2">
        <v>5.7745939602978198E-2</v>
      </c>
      <c r="AM2742" s="2">
        <v>0.16152359063323635</v>
      </c>
      <c r="AN2742" s="2">
        <v>-4.6031711427279944E-2</v>
      </c>
      <c r="AO2742" s="2">
        <v>0.2653012416634945</v>
      </c>
      <c r="AP2742" s="2">
        <v>-0.14980936245753809</v>
      </c>
      <c r="AQ2742" s="2">
        <v>2.7053918048851471</v>
      </c>
      <c r="AR2742" s="2">
        <v>0.10599080249701094</v>
      </c>
      <c r="AS2742" s="2">
        <v>1.7071364653510026</v>
      </c>
      <c r="AT2742" s="2">
        <v>-1.4951548603569809</v>
      </c>
      <c r="AU2742" s="2">
        <v>3.3082821282049943</v>
      </c>
      <c r="AV2742" s="2">
        <v>-3.0963005232109726</v>
      </c>
      <c r="AW2742" s="2">
        <v>0.42457929388275906</v>
      </c>
    </row>
    <row r="2743" spans="30:49" s="2" customFormat="1" x14ac:dyDescent="0.3">
      <c r="AD2743" s="21">
        <v>43034</v>
      </c>
      <c r="AE2743" s="2">
        <v>-0.18999999999999997</v>
      </c>
      <c r="AF2743" s="2">
        <v>1.3512381540697675</v>
      </c>
      <c r="AG2743" s="2">
        <v>2.9087332240829884</v>
      </c>
      <c r="AH2743" s="2">
        <v>-0.20625691594345352</v>
      </c>
      <c r="AI2743" s="2">
        <v>4.4662282940962097</v>
      </c>
      <c r="AJ2743" s="2">
        <v>-1.7637519859566746</v>
      </c>
      <c r="AK2743" s="2">
        <v>3.8799407502836586E-2</v>
      </c>
      <c r="AL2743" s="2">
        <v>5.7745939602978198E-2</v>
      </c>
      <c r="AM2743" s="2">
        <v>0.16152359063323635</v>
      </c>
      <c r="AN2743" s="2">
        <v>-4.6031711427279944E-2</v>
      </c>
      <c r="AO2743" s="2">
        <v>0.2653012416634945</v>
      </c>
      <c r="AP2743" s="2">
        <v>-0.14980936245753809</v>
      </c>
      <c r="AQ2743" s="2">
        <v>2.0890142912813232</v>
      </c>
      <c r="AR2743" s="2">
        <v>0.10599080249701094</v>
      </c>
      <c r="AS2743" s="2">
        <v>1.7071364653510026</v>
      </c>
      <c r="AT2743" s="2">
        <v>-1.4951548603569809</v>
      </c>
      <c r="AU2743" s="2">
        <v>3.3082821282049943</v>
      </c>
      <c r="AV2743" s="2">
        <v>-3.0963005232109726</v>
      </c>
      <c r="AW2743" s="2">
        <v>0.36296013327095011</v>
      </c>
    </row>
    <row r="2744" spans="30:49" s="2" customFormat="1" x14ac:dyDescent="0.3">
      <c r="AD2744" s="21">
        <v>43035</v>
      </c>
      <c r="AE2744" s="2">
        <v>-0.19699999999999998</v>
      </c>
      <c r="AF2744" s="2">
        <v>1.3512381540697675</v>
      </c>
      <c r="AG2744" s="2">
        <v>2.9087332240829884</v>
      </c>
      <c r="AH2744" s="2">
        <v>-0.20625691594345352</v>
      </c>
      <c r="AI2744" s="2">
        <v>4.4662282940962097</v>
      </c>
      <c r="AJ2744" s="2">
        <v>-1.7637519859566746</v>
      </c>
      <c r="AK2744" s="2">
        <v>3.9826187712745847E-2</v>
      </c>
      <c r="AL2744" s="2">
        <v>5.7745939602978198E-2</v>
      </c>
      <c r="AM2744" s="2">
        <v>0.16152359063323635</v>
      </c>
      <c r="AN2744" s="2">
        <v>-4.6031711427279944E-2</v>
      </c>
      <c r="AO2744" s="2">
        <v>0.2653012416634945</v>
      </c>
      <c r="AP2744" s="2">
        <v>-0.14980936245753809</v>
      </c>
      <c r="AQ2744" s="2">
        <v>2.3141511845646332</v>
      </c>
      <c r="AR2744" s="2">
        <v>0.10599080249701094</v>
      </c>
      <c r="AS2744" s="2">
        <v>1.7071364653510026</v>
      </c>
      <c r="AT2744" s="2">
        <v>-1.4951548603569809</v>
      </c>
      <c r="AU2744" s="2">
        <v>3.3082821282049943</v>
      </c>
      <c r="AV2744" s="2">
        <v>-3.0963005232109726</v>
      </c>
      <c r="AW2744" s="2">
        <v>0.38546703217736394</v>
      </c>
    </row>
    <row r="2745" spans="30:49" s="2" customFormat="1" x14ac:dyDescent="0.3">
      <c r="AD2745" s="21">
        <v>43038</v>
      </c>
      <c r="AE2745" s="2">
        <v>-0.19900000000000001</v>
      </c>
      <c r="AF2745" s="2">
        <v>1.3512381540697675</v>
      </c>
      <c r="AG2745" s="2">
        <v>2.9087332240829884</v>
      </c>
      <c r="AH2745" s="2">
        <v>-0.20625691594345352</v>
      </c>
      <c r="AI2745" s="2">
        <v>4.4662282940962097</v>
      </c>
      <c r="AJ2745" s="2">
        <v>-1.7637519859566746</v>
      </c>
      <c r="AK2745" s="2">
        <v>7.3317040705370623E-2</v>
      </c>
      <c r="AL2745" s="2">
        <v>5.7745939602978198E-2</v>
      </c>
      <c r="AM2745" s="2">
        <v>0.16152359063323635</v>
      </c>
      <c r="AN2745" s="2">
        <v>-4.6031711427279944E-2</v>
      </c>
      <c r="AO2745" s="2">
        <v>0.2653012416634945</v>
      </c>
      <c r="AP2745" s="2">
        <v>-0.14980936245753809</v>
      </c>
      <c r="AQ2745" s="2">
        <v>5.5953497765989217</v>
      </c>
      <c r="AR2745" s="2">
        <v>0.10599080249701094</v>
      </c>
      <c r="AS2745" s="2">
        <v>1.7071364653510026</v>
      </c>
      <c r="AT2745" s="2">
        <v>-1.4951548603569809</v>
      </c>
      <c r="AU2745" s="2">
        <v>3.3082821282049943</v>
      </c>
      <c r="AV2745" s="2">
        <v>-3.0963005232109726</v>
      </c>
      <c r="AW2745" s="2">
        <v>0.71348792615786083</v>
      </c>
    </row>
    <row r="2746" spans="30:49" s="2" customFormat="1" x14ac:dyDescent="0.3">
      <c r="AD2746" s="21">
        <v>43039</v>
      </c>
      <c r="AE2746" s="2">
        <v>-0.19749999999999998</v>
      </c>
      <c r="AF2746" s="2">
        <v>1.3512381540697675</v>
      </c>
      <c r="AG2746" s="2">
        <v>2.9087332240829884</v>
      </c>
      <c r="AH2746" s="2">
        <v>-0.20625691594345352</v>
      </c>
      <c r="AI2746" s="2">
        <v>4.4662282940962097</v>
      </c>
      <c r="AJ2746" s="2">
        <v>-1.7637519859566746</v>
      </c>
      <c r="AK2746" s="2">
        <v>3.6910794132942543E-2</v>
      </c>
      <c r="AL2746" s="2">
        <v>5.7745939602978198E-2</v>
      </c>
      <c r="AM2746" s="2">
        <v>0.16152359063323635</v>
      </c>
      <c r="AN2746" s="2">
        <v>-4.6031711427279944E-2</v>
      </c>
      <c r="AO2746" s="2">
        <v>0.2653012416634945</v>
      </c>
      <c r="AP2746" s="2">
        <v>-0.14980936245753809</v>
      </c>
      <c r="AQ2746" s="2">
        <v>2.05012030123445</v>
      </c>
      <c r="AR2746" s="2">
        <v>0.10599080249701094</v>
      </c>
      <c r="AS2746" s="2">
        <v>1.7071364653510026</v>
      </c>
      <c r="AT2746" s="2">
        <v>-1.4951548603569809</v>
      </c>
      <c r="AU2746" s="2">
        <v>3.3082821282049943</v>
      </c>
      <c r="AV2746" s="2">
        <v>-3.0963005232109726</v>
      </c>
      <c r="AW2746" s="2">
        <v>0.35907190735965772</v>
      </c>
    </row>
    <row r="2747" spans="30:49" s="2" customFormat="1" x14ac:dyDescent="0.3">
      <c r="AD2747" s="21">
        <v>43040</v>
      </c>
      <c r="AE2747" s="2">
        <v>-0.19620000000000004</v>
      </c>
      <c r="AF2747" s="2">
        <v>1.3512381540697675</v>
      </c>
      <c r="AG2747" s="2">
        <v>2.9087332240829884</v>
      </c>
      <c r="AH2747" s="2">
        <v>-0.20625691594345352</v>
      </c>
      <c r="AI2747" s="2">
        <v>4.4662282940962097</v>
      </c>
      <c r="AJ2747" s="2">
        <v>-1.7637519859566746</v>
      </c>
      <c r="AK2747" s="2">
        <v>3.8486444307866907E-2</v>
      </c>
      <c r="AL2747" s="2">
        <v>5.7745939602978198E-2</v>
      </c>
      <c r="AM2747" s="2">
        <v>0.16152359063323635</v>
      </c>
      <c r="AN2747" s="2">
        <v>-4.6031711427279944E-2</v>
      </c>
      <c r="AO2747" s="2">
        <v>0.2653012416634945</v>
      </c>
      <c r="AP2747" s="2">
        <v>-0.14980936245753809</v>
      </c>
      <c r="AQ2747" s="2">
        <v>2.2777514157649446</v>
      </c>
      <c r="AR2747" s="2">
        <v>0.10599080249701094</v>
      </c>
      <c r="AS2747" s="2">
        <v>1.7071364653510026</v>
      </c>
      <c r="AT2747" s="2">
        <v>-1.4951548603569809</v>
      </c>
      <c r="AU2747" s="2">
        <v>3.3082821282049943</v>
      </c>
      <c r="AV2747" s="2">
        <v>-3.0963005232109726</v>
      </c>
      <c r="AW2747" s="2">
        <v>0.38182815316182872</v>
      </c>
    </row>
    <row r="2748" spans="30:49" s="2" customFormat="1" x14ac:dyDescent="0.3">
      <c r="AD2748" s="21">
        <v>43041</v>
      </c>
      <c r="AE2748" s="2">
        <v>-0.19800000000000004</v>
      </c>
      <c r="AF2748" s="2">
        <v>1.3512381540697675</v>
      </c>
      <c r="AG2748" s="2">
        <v>2.9087332240829884</v>
      </c>
      <c r="AH2748" s="2">
        <v>-0.20625691594345352</v>
      </c>
      <c r="AI2748" s="2">
        <v>4.4662282940962097</v>
      </c>
      <c r="AJ2748" s="2">
        <v>-1.7637519859566746</v>
      </c>
      <c r="AK2748" s="2">
        <v>7.1331672655068123E-2</v>
      </c>
      <c r="AL2748" s="2">
        <v>5.7745939602978198E-2</v>
      </c>
      <c r="AM2748" s="2">
        <v>0.16152359063323635</v>
      </c>
      <c r="AN2748" s="2">
        <v>-4.6031711427279944E-2</v>
      </c>
      <c r="AO2748" s="2">
        <v>0.2653012416634945</v>
      </c>
      <c r="AP2748" s="2">
        <v>-0.14980936245753809</v>
      </c>
      <c r="AQ2748" s="2">
        <v>5.5385975531551548</v>
      </c>
      <c r="AR2748" s="2">
        <v>0.10599080249701094</v>
      </c>
      <c r="AS2748" s="2">
        <v>1.7071364653510026</v>
      </c>
      <c r="AT2748" s="2">
        <v>-1.4951548603569809</v>
      </c>
      <c r="AU2748" s="2">
        <v>3.3082821282049943</v>
      </c>
      <c r="AV2748" s="2">
        <v>-3.0963005232109726</v>
      </c>
      <c r="AW2748" s="2">
        <v>0.70781441553445668</v>
      </c>
    </row>
    <row r="2749" spans="30:49" s="2" customFormat="1" x14ac:dyDescent="0.3">
      <c r="AD2749" s="21">
        <v>43042</v>
      </c>
      <c r="AE2749" s="2">
        <v>-0.20100000000000004</v>
      </c>
      <c r="AF2749" s="2">
        <v>1.3512381540697675</v>
      </c>
      <c r="AG2749" s="2">
        <v>2.9087332240829884</v>
      </c>
      <c r="AH2749" s="2">
        <v>-0.20625691594345352</v>
      </c>
      <c r="AI2749" s="2">
        <v>4.4662282940962097</v>
      </c>
      <c r="AJ2749" s="2">
        <v>-1.7637519859566746</v>
      </c>
      <c r="AK2749" s="2">
        <v>3.8685170314863876E-2</v>
      </c>
      <c r="AL2749" s="2">
        <v>5.7745939602978198E-2</v>
      </c>
      <c r="AM2749" s="2">
        <v>0.16152359063323635</v>
      </c>
      <c r="AN2749" s="2">
        <v>-4.6031711427279944E-2</v>
      </c>
      <c r="AO2749" s="2">
        <v>0.2653012416634945</v>
      </c>
      <c r="AP2749" s="2">
        <v>-0.14980936245753809</v>
      </c>
      <c r="AQ2749" s="2">
        <v>2.2998780735027076</v>
      </c>
      <c r="AR2749" s="2">
        <v>0.10599080249701094</v>
      </c>
      <c r="AS2749" s="2">
        <v>1.7071364653510026</v>
      </c>
      <c r="AT2749" s="2">
        <v>-1.4951548603569809</v>
      </c>
      <c r="AU2749" s="2">
        <v>3.3082821282049943</v>
      </c>
      <c r="AV2749" s="2">
        <v>-3.0963005232109726</v>
      </c>
      <c r="AW2749" s="2">
        <v>0.38404015156679017</v>
      </c>
    </row>
    <row r="2750" spans="30:49" s="2" customFormat="1" x14ac:dyDescent="0.3">
      <c r="AD2750" s="21">
        <v>43045</v>
      </c>
      <c r="AE2750" s="2">
        <v>-0.2</v>
      </c>
      <c r="AF2750" s="2">
        <v>1.3512381540697675</v>
      </c>
      <c r="AG2750" s="2">
        <v>2.9087332240829884</v>
      </c>
      <c r="AH2750" s="2">
        <v>-0.20625691594345352</v>
      </c>
      <c r="AI2750" s="2">
        <v>4.4662282940962097</v>
      </c>
      <c r="AJ2750" s="2">
        <v>-1.7637519859566746</v>
      </c>
      <c r="AK2750" s="2">
        <v>3.3386655280824518E-2</v>
      </c>
      <c r="AL2750" s="2">
        <v>5.7745939602978198E-2</v>
      </c>
      <c r="AM2750" s="2">
        <v>0.16152359063323635</v>
      </c>
      <c r="AN2750" s="2">
        <v>-4.6031711427279944E-2</v>
      </c>
      <c r="AO2750" s="2">
        <v>0.2653012416634945</v>
      </c>
      <c r="AP2750" s="2">
        <v>-0.14980936245753809</v>
      </c>
      <c r="AQ2750" s="2">
        <v>1.7724023784303642</v>
      </c>
      <c r="AR2750" s="2">
        <v>0.10599080249701094</v>
      </c>
      <c r="AS2750" s="2">
        <v>1.7071364653510026</v>
      </c>
      <c r="AT2750" s="2">
        <v>-1.4951548603569809</v>
      </c>
      <c r="AU2750" s="2">
        <v>3.3082821282049943</v>
      </c>
      <c r="AV2750" s="2">
        <v>-3.0963005232109726</v>
      </c>
      <c r="AW2750" s="2">
        <v>0.33130849141349761</v>
      </c>
    </row>
    <row r="2751" spans="30:49" s="2" customFormat="1" x14ac:dyDescent="0.3">
      <c r="AD2751" s="21">
        <v>43046</v>
      </c>
      <c r="AE2751" s="2">
        <v>-0.20519999999999999</v>
      </c>
      <c r="AF2751" s="2">
        <v>1.3512381540697675</v>
      </c>
      <c r="AG2751" s="2">
        <v>2.9087332240829884</v>
      </c>
      <c r="AH2751" s="2">
        <v>-0.20625691594345352</v>
      </c>
      <c r="AI2751" s="2">
        <v>4.4662282940962097</v>
      </c>
      <c r="AJ2751" s="2">
        <v>-1.7637519859566746</v>
      </c>
      <c r="AK2751" s="2">
        <v>3.5074102094364595E-2</v>
      </c>
      <c r="AL2751" s="2">
        <v>5.7745939602978198E-2</v>
      </c>
      <c r="AM2751" s="2">
        <v>0.16152359063323635</v>
      </c>
      <c r="AN2751" s="2">
        <v>-4.6031711427279944E-2</v>
      </c>
      <c r="AO2751" s="2">
        <v>0.2653012416634945</v>
      </c>
      <c r="AP2751" s="2">
        <v>-0.14980936245753809</v>
      </c>
      <c r="AQ2751" s="2">
        <v>1.9289773076983723</v>
      </c>
      <c r="AR2751" s="2">
        <v>0.10599080249701094</v>
      </c>
      <c r="AS2751" s="2">
        <v>1.7071364653510026</v>
      </c>
      <c r="AT2751" s="2">
        <v>-1.4951548603569809</v>
      </c>
      <c r="AU2751" s="2">
        <v>3.3082821282049943</v>
      </c>
      <c r="AV2751" s="2">
        <v>-3.0963005232109726</v>
      </c>
      <c r="AW2751" s="2">
        <v>0.34696126183651027</v>
      </c>
    </row>
    <row r="2752" spans="30:49" s="2" customFormat="1" x14ac:dyDescent="0.3">
      <c r="AD2752" s="21">
        <v>43047</v>
      </c>
      <c r="AE2752" s="2">
        <v>-0.20449999999999999</v>
      </c>
      <c r="AF2752" s="2">
        <v>1.3512381540697675</v>
      </c>
      <c r="AG2752" s="2">
        <v>2.9087332240829884</v>
      </c>
      <c r="AH2752" s="2">
        <v>-0.20625691594345352</v>
      </c>
      <c r="AI2752" s="2">
        <v>4.4662282940962097</v>
      </c>
      <c r="AJ2752" s="2">
        <v>-1.7637519859566746</v>
      </c>
      <c r="AK2752" s="2">
        <v>3.5103754845877438E-2</v>
      </c>
      <c r="AL2752" s="2">
        <v>5.7745939602978198E-2</v>
      </c>
      <c r="AM2752" s="2">
        <v>0.16152359063323635</v>
      </c>
      <c r="AN2752" s="2">
        <v>-4.6031711427279944E-2</v>
      </c>
      <c r="AO2752" s="2">
        <v>0.2653012416634945</v>
      </c>
      <c r="AP2752" s="2">
        <v>-0.14980936245753809</v>
      </c>
      <c r="AQ2752" s="2">
        <v>1.9453551135732969</v>
      </c>
      <c r="AR2752" s="2">
        <v>0.10599080249701094</v>
      </c>
      <c r="AS2752" s="2">
        <v>1.7071364653510026</v>
      </c>
      <c r="AT2752" s="2">
        <v>-1.4951548603569809</v>
      </c>
      <c r="AU2752" s="2">
        <v>3.3082821282049943</v>
      </c>
      <c r="AV2752" s="2">
        <v>-3.0963005232109726</v>
      </c>
      <c r="AW2752" s="2">
        <v>0.34859854844804727</v>
      </c>
    </row>
    <row r="2753" spans="30:49" s="2" customFormat="1" x14ac:dyDescent="0.3">
      <c r="AD2753" s="21">
        <v>43048</v>
      </c>
      <c r="AE2753" s="2">
        <v>-0.19900000000000007</v>
      </c>
      <c r="AF2753" s="2">
        <v>1.3512381540697675</v>
      </c>
      <c r="AG2753" s="2">
        <v>2.9087332240829884</v>
      </c>
      <c r="AH2753" s="2">
        <v>-0.20625691594345352</v>
      </c>
      <c r="AI2753" s="2">
        <v>4.4662282940962097</v>
      </c>
      <c r="AJ2753" s="2">
        <v>-1.7637519859566746</v>
      </c>
      <c r="AK2753" s="2">
        <v>3.5701513804841212E-2</v>
      </c>
      <c r="AL2753" s="2">
        <v>5.7745939602978198E-2</v>
      </c>
      <c r="AM2753" s="2">
        <v>0.16152359063323635</v>
      </c>
      <c r="AN2753" s="2">
        <v>-4.6031711427279944E-2</v>
      </c>
      <c r="AO2753" s="2">
        <v>0.2653012416634945</v>
      </c>
      <c r="AP2753" s="2">
        <v>-0.14980936245753809</v>
      </c>
      <c r="AQ2753" s="2">
        <v>2.0148243849611296</v>
      </c>
      <c r="AR2753" s="2">
        <v>0.10599080249701094</v>
      </c>
      <c r="AS2753" s="2">
        <v>1.7071364653510026</v>
      </c>
      <c r="AT2753" s="2">
        <v>-1.4951548603569809</v>
      </c>
      <c r="AU2753" s="2">
        <v>3.3082821282049943</v>
      </c>
      <c r="AV2753" s="2">
        <v>-3.0963005232109726</v>
      </c>
      <c r="AW2753" s="2">
        <v>0.35554338030312949</v>
      </c>
    </row>
    <row r="2754" spans="30:49" s="2" customFormat="1" x14ac:dyDescent="0.3">
      <c r="AD2754" s="21">
        <v>43049</v>
      </c>
      <c r="AE2754" s="2">
        <v>-0.19700000000000001</v>
      </c>
      <c r="AF2754" s="2">
        <v>1.3512381540697675</v>
      </c>
      <c r="AG2754" s="2">
        <v>2.9087332240829884</v>
      </c>
      <c r="AH2754" s="2">
        <v>-0.20625691594345352</v>
      </c>
      <c r="AI2754" s="2">
        <v>4.4662282940962097</v>
      </c>
      <c r="AJ2754" s="2">
        <v>-1.7637519859566746</v>
      </c>
      <c r="AK2754" s="2">
        <v>3.7031270447239056E-2</v>
      </c>
      <c r="AL2754" s="2">
        <v>5.7745939602978198E-2</v>
      </c>
      <c r="AM2754" s="2">
        <v>0.16152359063323635</v>
      </c>
      <c r="AN2754" s="2">
        <v>-4.6031711427279944E-2</v>
      </c>
      <c r="AO2754" s="2">
        <v>0.2653012416634945</v>
      </c>
      <c r="AP2754" s="2">
        <v>-0.14980936245753809</v>
      </c>
      <c r="AQ2754" s="2">
        <v>2.1743504008347831</v>
      </c>
      <c r="AR2754" s="2">
        <v>0.10599080249701094</v>
      </c>
      <c r="AS2754" s="2">
        <v>1.7071364653510026</v>
      </c>
      <c r="AT2754" s="2">
        <v>-1.4951548603569809</v>
      </c>
      <c r="AU2754" s="2">
        <v>3.3082821282049943</v>
      </c>
      <c r="AV2754" s="2">
        <v>-3.0963005232109726</v>
      </c>
      <c r="AW2754" s="2">
        <v>0.37149117037809121</v>
      </c>
    </row>
    <row r="2755" spans="30:49" s="2" customFormat="1" x14ac:dyDescent="0.3">
      <c r="AD2755" s="21">
        <v>43052</v>
      </c>
      <c r="AE2755" s="2">
        <v>-0.19499999999999998</v>
      </c>
      <c r="AF2755" s="2">
        <v>1.3512381540697675</v>
      </c>
      <c r="AG2755" s="2">
        <v>2.9087332240829884</v>
      </c>
      <c r="AH2755" s="2">
        <v>-0.20625691594345352</v>
      </c>
      <c r="AI2755" s="2">
        <v>4.4662282940962097</v>
      </c>
      <c r="AJ2755" s="2">
        <v>-1.7637519859566746</v>
      </c>
      <c r="AK2755" s="2">
        <v>3.8612826092095348E-2</v>
      </c>
      <c r="AL2755" s="2">
        <v>5.7745939602978198E-2</v>
      </c>
      <c r="AM2755" s="2">
        <v>0.16152359063323635</v>
      </c>
      <c r="AN2755" s="2">
        <v>-4.6031711427279944E-2</v>
      </c>
      <c r="AO2755" s="2">
        <v>0.2653012416634945</v>
      </c>
      <c r="AP2755" s="2">
        <v>-0.14980936245753809</v>
      </c>
      <c r="AQ2755" s="2">
        <v>2.372835487747047</v>
      </c>
      <c r="AR2755" s="2">
        <v>0.10599080249701094</v>
      </c>
      <c r="AS2755" s="2">
        <v>1.7071364653510026</v>
      </c>
      <c r="AT2755" s="2">
        <v>-1.4951548603569809</v>
      </c>
      <c r="AU2755" s="2">
        <v>3.3082821282049943</v>
      </c>
      <c r="AV2755" s="2">
        <v>-3.0963005232109726</v>
      </c>
      <c r="AW2755" s="2">
        <v>0.39133369250059158</v>
      </c>
    </row>
    <row r="2756" spans="30:49" s="2" customFormat="1" x14ac:dyDescent="0.3"/>
    <row r="2757" spans="30:49" s="2" customFormat="1" x14ac:dyDescent="0.3"/>
    <row r="2758" spans="30:49" s="2" customFormat="1" x14ac:dyDescent="0.3"/>
    <row r="2759" spans="30:49" s="2" customFormat="1" x14ac:dyDescent="0.3"/>
    <row r="2760" spans="30:49" s="2" customFormat="1" x14ac:dyDescent="0.3"/>
    <row r="2761" spans="30:49" s="2" customFormat="1" x14ac:dyDescent="0.3"/>
    <row r="2762" spans="30:49" s="2" customFormat="1" x14ac:dyDescent="0.3"/>
    <row r="2763" spans="30:49" s="2" customFormat="1" x14ac:dyDescent="0.3"/>
    <row r="2764" spans="30:49" s="2" customFormat="1" x14ac:dyDescent="0.3"/>
    <row r="2765" spans="30:49" s="2" customFormat="1" x14ac:dyDescent="0.3"/>
    <row r="2766" spans="30:49" s="2" customFormat="1" x14ac:dyDescent="0.3"/>
    <row r="2767" spans="30:49" s="2" customFormat="1" x14ac:dyDescent="0.3"/>
    <row r="2768" spans="30:49" s="2" customFormat="1" x14ac:dyDescent="0.3"/>
    <row r="2769" s="2" customFormat="1" x14ac:dyDescent="0.3"/>
    <row r="2770" s="2" customFormat="1" x14ac:dyDescent="0.3"/>
    <row r="2771" s="2" customFormat="1" x14ac:dyDescent="0.3"/>
    <row r="2772" s="2" customFormat="1" x14ac:dyDescent="0.3"/>
    <row r="2773" s="2" customFormat="1" x14ac:dyDescent="0.3"/>
    <row r="2774" s="2" customFormat="1" x14ac:dyDescent="0.3"/>
    <row r="2775" s="2" customFormat="1" x14ac:dyDescent="0.3"/>
    <row r="2776" s="2" customFormat="1" x14ac:dyDescent="0.3"/>
    <row r="2777" s="2" customFormat="1" x14ac:dyDescent="0.3"/>
    <row r="2778" s="2" customFormat="1" x14ac:dyDescent="0.3"/>
    <row r="2779" s="2" customFormat="1" x14ac:dyDescent="0.3"/>
    <row r="2780" s="2" customFormat="1" x14ac:dyDescent="0.3"/>
    <row r="2781" s="2" customFormat="1" x14ac:dyDescent="0.3"/>
    <row r="2782" s="2" customFormat="1" x14ac:dyDescent="0.3"/>
    <row r="2783" s="2" customFormat="1" x14ac:dyDescent="0.3"/>
    <row r="2784" s="2" customFormat="1" x14ac:dyDescent="0.3"/>
    <row r="2785" s="2" customFormat="1" x14ac:dyDescent="0.3"/>
    <row r="2786" s="2" customFormat="1" x14ac:dyDescent="0.3"/>
    <row r="2787" s="2" customFormat="1" x14ac:dyDescent="0.3"/>
    <row r="2788" s="2" customFormat="1" x14ac:dyDescent="0.3"/>
    <row r="2789" s="2" customFormat="1" x14ac:dyDescent="0.3"/>
    <row r="2790" s="2" customFormat="1" x14ac:dyDescent="0.3"/>
    <row r="2791" s="2" customFormat="1" x14ac:dyDescent="0.3"/>
    <row r="2792" s="2" customFormat="1" x14ac:dyDescent="0.3"/>
    <row r="2793" s="2" customFormat="1" x14ac:dyDescent="0.3"/>
    <row r="2794" s="2" customFormat="1" x14ac:dyDescent="0.3"/>
    <row r="2795" s="2" customFormat="1" x14ac:dyDescent="0.3"/>
    <row r="2796" s="2" customFormat="1" x14ac:dyDescent="0.3"/>
    <row r="2797" s="2" customFormat="1" x14ac:dyDescent="0.3"/>
    <row r="2798" s="2" customFormat="1" x14ac:dyDescent="0.3"/>
    <row r="2799" s="2" customFormat="1" x14ac:dyDescent="0.3"/>
    <row r="2800" s="2" customFormat="1" x14ac:dyDescent="0.3"/>
    <row r="2801" s="2" customFormat="1" x14ac:dyDescent="0.3"/>
    <row r="2802" s="2" customFormat="1" x14ac:dyDescent="0.3"/>
    <row r="2803" s="2" customFormat="1" x14ac:dyDescent="0.3"/>
    <row r="2804" s="2" customFormat="1" x14ac:dyDescent="0.3"/>
    <row r="2805" s="2" customFormat="1" x14ac:dyDescent="0.3"/>
    <row r="2806" s="2" customFormat="1" x14ac:dyDescent="0.3"/>
    <row r="2807" s="2" customFormat="1" x14ac:dyDescent="0.3"/>
    <row r="2808" s="2" customFormat="1" x14ac:dyDescent="0.3"/>
    <row r="2809" s="2" customFormat="1" x14ac:dyDescent="0.3"/>
    <row r="2810" s="2" customFormat="1" x14ac:dyDescent="0.3"/>
    <row r="2811" s="2" customFormat="1" x14ac:dyDescent="0.3"/>
    <row r="2812" s="2" customFormat="1" x14ac:dyDescent="0.3"/>
    <row r="2813" s="2" customFormat="1" x14ac:dyDescent="0.3"/>
    <row r="2814" s="2" customFormat="1" x14ac:dyDescent="0.3"/>
    <row r="2815" s="2" customFormat="1" x14ac:dyDescent="0.3"/>
    <row r="2816" s="2" customFormat="1" x14ac:dyDescent="0.3"/>
    <row r="2817" s="2" customFormat="1" x14ac:dyDescent="0.3"/>
    <row r="2818" s="2" customFormat="1" x14ac:dyDescent="0.3"/>
    <row r="2819" s="2" customFormat="1" x14ac:dyDescent="0.3"/>
    <row r="2820" s="2" customFormat="1" x14ac:dyDescent="0.3"/>
    <row r="2821" s="2" customFormat="1" x14ac:dyDescent="0.3"/>
    <row r="2822" s="2" customFormat="1" x14ac:dyDescent="0.3"/>
    <row r="2823" s="2" customFormat="1" x14ac:dyDescent="0.3"/>
    <row r="2824" s="2" customFormat="1" x14ac:dyDescent="0.3"/>
    <row r="2825" s="2" customFormat="1" x14ac:dyDescent="0.3"/>
    <row r="2826" s="2" customFormat="1" x14ac:dyDescent="0.3"/>
    <row r="2827" s="2" customFormat="1" x14ac:dyDescent="0.3"/>
    <row r="2828" s="2" customFormat="1" x14ac:dyDescent="0.3"/>
    <row r="2829" s="2" customFormat="1" x14ac:dyDescent="0.3"/>
    <row r="2830" s="2" customFormat="1" x14ac:dyDescent="0.3"/>
    <row r="2831" s="2" customFormat="1" x14ac:dyDescent="0.3"/>
    <row r="2832" s="2" customFormat="1" x14ac:dyDescent="0.3"/>
    <row r="2833" s="2" customFormat="1" x14ac:dyDescent="0.3"/>
    <row r="2834" s="2" customFormat="1" x14ac:dyDescent="0.3"/>
    <row r="2835" s="2" customFormat="1" x14ac:dyDescent="0.3"/>
    <row r="2836" s="2" customFormat="1" x14ac:dyDescent="0.3"/>
    <row r="2837" s="2" customFormat="1" x14ac:dyDescent="0.3"/>
    <row r="2838" s="2" customFormat="1" x14ac:dyDescent="0.3"/>
    <row r="2839" s="2" customFormat="1" x14ac:dyDescent="0.3"/>
    <row r="2840" s="2" customFormat="1" x14ac:dyDescent="0.3"/>
    <row r="2841" s="2" customFormat="1" x14ac:dyDescent="0.3"/>
    <row r="2842" s="2" customFormat="1" x14ac:dyDescent="0.3"/>
    <row r="2843" s="2" customFormat="1" x14ac:dyDescent="0.3"/>
    <row r="2844" s="2" customFormat="1" x14ac:dyDescent="0.3"/>
    <row r="2845" s="2" customFormat="1" x14ac:dyDescent="0.3"/>
    <row r="2846" s="2" customFormat="1" x14ac:dyDescent="0.3"/>
    <row r="2847" s="2" customFormat="1" x14ac:dyDescent="0.3"/>
    <row r="2848" s="2" customFormat="1" x14ac:dyDescent="0.3"/>
    <row r="2849" s="2" customFormat="1" x14ac:dyDescent="0.3"/>
    <row r="2850" s="2" customFormat="1" x14ac:dyDescent="0.3"/>
    <row r="2851" s="2" customFormat="1" x14ac:dyDescent="0.3"/>
    <row r="2852" s="2" customFormat="1" x14ac:dyDescent="0.3"/>
    <row r="2853" s="2" customFormat="1" x14ac:dyDescent="0.3"/>
    <row r="2854" s="2" customFormat="1" x14ac:dyDescent="0.3"/>
    <row r="2855" s="2" customFormat="1" x14ac:dyDescent="0.3"/>
    <row r="2856" s="2" customFormat="1" x14ac:dyDescent="0.3"/>
    <row r="2857" s="2" customFormat="1" x14ac:dyDescent="0.3"/>
    <row r="2858" s="2" customFormat="1" x14ac:dyDescent="0.3"/>
    <row r="2859" s="2" customFormat="1" x14ac:dyDescent="0.3"/>
    <row r="2860" s="2" customFormat="1" x14ac:dyDescent="0.3"/>
    <row r="2861" s="2" customFormat="1" x14ac:dyDescent="0.3"/>
    <row r="2862" s="2" customFormat="1" x14ac:dyDescent="0.3"/>
    <row r="2863" s="2" customFormat="1" x14ac:dyDescent="0.3"/>
    <row r="2864" s="2" customFormat="1" x14ac:dyDescent="0.3"/>
    <row r="2865" s="2" customFormat="1" x14ac:dyDescent="0.3"/>
    <row r="2866" s="2" customFormat="1" x14ac:dyDescent="0.3"/>
    <row r="2867" s="2" customFormat="1" x14ac:dyDescent="0.3"/>
    <row r="2868" s="2" customFormat="1" x14ac:dyDescent="0.3"/>
    <row r="2869" s="2" customFormat="1" x14ac:dyDescent="0.3"/>
    <row r="2870" s="2" customFormat="1" x14ac:dyDescent="0.3"/>
    <row r="2871" s="2" customFormat="1" x14ac:dyDescent="0.3"/>
    <row r="2872" s="2" customFormat="1" x14ac:dyDescent="0.3"/>
    <row r="2873" s="2" customFormat="1" x14ac:dyDescent="0.3"/>
    <row r="2874" s="2" customFormat="1" x14ac:dyDescent="0.3"/>
    <row r="2875" s="2" customFormat="1" x14ac:dyDescent="0.3"/>
    <row r="2876" s="2" customFormat="1" x14ac:dyDescent="0.3"/>
    <row r="2877" s="2" customFormat="1" x14ac:dyDescent="0.3"/>
    <row r="2878" s="2" customFormat="1" x14ac:dyDescent="0.3"/>
    <row r="2879" s="2" customFormat="1" x14ac:dyDescent="0.3"/>
    <row r="2880" s="2" customFormat="1" x14ac:dyDescent="0.3"/>
    <row r="2881" s="2" customFormat="1" x14ac:dyDescent="0.3"/>
    <row r="2882" s="2" customFormat="1" x14ac:dyDescent="0.3"/>
    <row r="2883" s="2" customFormat="1" x14ac:dyDescent="0.3"/>
    <row r="2884" s="2" customFormat="1" x14ac:dyDescent="0.3"/>
    <row r="2885" s="2" customFormat="1" x14ac:dyDescent="0.3"/>
    <row r="2886" s="2" customFormat="1" x14ac:dyDescent="0.3"/>
    <row r="2887" s="2" customFormat="1" x14ac:dyDescent="0.3"/>
    <row r="2888" s="2" customFormat="1" x14ac:dyDescent="0.3"/>
    <row r="2889" s="2" customFormat="1" x14ac:dyDescent="0.3"/>
    <row r="2890" s="2" customFormat="1" x14ac:dyDescent="0.3"/>
    <row r="2891" s="2" customFormat="1" x14ac:dyDescent="0.3"/>
    <row r="2892" s="2" customFormat="1" x14ac:dyDescent="0.3"/>
    <row r="2893" s="2" customFormat="1" x14ac:dyDescent="0.3"/>
    <row r="2894" s="2" customFormat="1" x14ac:dyDescent="0.3"/>
    <row r="2895" s="2" customFormat="1" x14ac:dyDescent="0.3"/>
    <row r="2896" s="2" customFormat="1" x14ac:dyDescent="0.3"/>
    <row r="2897" s="2" customFormat="1" x14ac:dyDescent="0.3"/>
    <row r="2898" s="2" customFormat="1" x14ac:dyDescent="0.3"/>
    <row r="2899" s="2" customFormat="1" x14ac:dyDescent="0.3"/>
    <row r="2900" s="2" customFormat="1" x14ac:dyDescent="0.3"/>
    <row r="2901" s="2" customFormat="1" x14ac:dyDescent="0.3"/>
    <row r="2902" s="2" customFormat="1" x14ac:dyDescent="0.3"/>
    <row r="2903" s="2" customFormat="1" x14ac:dyDescent="0.3"/>
    <row r="2904" s="2" customFormat="1" x14ac:dyDescent="0.3"/>
    <row r="2905" s="2" customFormat="1" x14ac:dyDescent="0.3"/>
    <row r="2906" s="2" customFormat="1" x14ac:dyDescent="0.3"/>
    <row r="2907" s="2" customFormat="1" x14ac:dyDescent="0.3"/>
    <row r="2908" s="2" customFormat="1" x14ac:dyDescent="0.3"/>
    <row r="2909" s="2" customFormat="1" x14ac:dyDescent="0.3"/>
    <row r="2910" s="2" customFormat="1" x14ac:dyDescent="0.3"/>
    <row r="2911" s="2" customFormat="1" x14ac:dyDescent="0.3"/>
    <row r="2912" s="2" customFormat="1" x14ac:dyDescent="0.3"/>
    <row r="2913" s="2" customFormat="1" x14ac:dyDescent="0.3"/>
    <row r="2914" s="2" customFormat="1" x14ac:dyDescent="0.3"/>
    <row r="2915" s="2" customFormat="1" x14ac:dyDescent="0.3"/>
    <row r="2916" s="2" customFormat="1" x14ac:dyDescent="0.3"/>
    <row r="2917" s="2" customFormat="1" x14ac:dyDescent="0.3"/>
    <row r="2918" s="2" customFormat="1" x14ac:dyDescent="0.3"/>
    <row r="2919" s="2" customFormat="1" x14ac:dyDescent="0.3"/>
    <row r="2920" s="2" customFormat="1" x14ac:dyDescent="0.3"/>
    <row r="2921" s="2" customFormat="1" x14ac:dyDescent="0.3"/>
    <row r="2922" s="2" customFormat="1" x14ac:dyDescent="0.3"/>
    <row r="2923" s="2" customFormat="1" x14ac:dyDescent="0.3"/>
    <row r="2924" s="2" customFormat="1" x14ac:dyDescent="0.3"/>
    <row r="2925" s="2" customFormat="1" x14ac:dyDescent="0.3"/>
    <row r="2926" s="2" customFormat="1" x14ac:dyDescent="0.3"/>
    <row r="2927" s="2" customFormat="1" x14ac:dyDescent="0.3"/>
    <row r="2928" s="2" customFormat="1" x14ac:dyDescent="0.3"/>
    <row r="2929" s="2" customFormat="1" x14ac:dyDescent="0.3"/>
    <row r="2930" s="2" customFormat="1" x14ac:dyDescent="0.3"/>
    <row r="2931" s="2" customFormat="1" x14ac:dyDescent="0.3"/>
    <row r="2932" s="2" customFormat="1" x14ac:dyDescent="0.3"/>
    <row r="2933" s="2" customFormat="1" x14ac:dyDescent="0.3"/>
    <row r="2934" s="2" customFormat="1" x14ac:dyDescent="0.3"/>
    <row r="2935" s="2" customFormat="1" x14ac:dyDescent="0.3"/>
    <row r="2936" s="2" customFormat="1" x14ac:dyDescent="0.3"/>
    <row r="2937" s="2" customFormat="1" x14ac:dyDescent="0.3"/>
    <row r="2938" s="2" customFormat="1" x14ac:dyDescent="0.3"/>
    <row r="2939" s="2" customFormat="1" x14ac:dyDescent="0.3"/>
    <row r="2940" s="2" customFormat="1" x14ac:dyDescent="0.3"/>
    <row r="2941" s="2" customFormat="1" x14ac:dyDescent="0.3"/>
    <row r="2942" s="2" customFormat="1" x14ac:dyDescent="0.3"/>
    <row r="2943" s="2" customFormat="1" x14ac:dyDescent="0.3"/>
    <row r="2944" s="2" customFormat="1" x14ac:dyDescent="0.3"/>
    <row r="2945" s="2" customFormat="1" x14ac:dyDescent="0.3"/>
    <row r="2946" s="2" customFormat="1" x14ac:dyDescent="0.3"/>
    <row r="2947" s="2" customFormat="1" x14ac:dyDescent="0.3"/>
    <row r="2948" s="2" customFormat="1" x14ac:dyDescent="0.3"/>
    <row r="2949" s="2" customFormat="1" x14ac:dyDescent="0.3"/>
    <row r="2950" s="2" customFormat="1" x14ac:dyDescent="0.3"/>
    <row r="2951" s="2" customFormat="1" x14ac:dyDescent="0.3"/>
    <row r="2952" s="2" customFormat="1" x14ac:dyDescent="0.3"/>
    <row r="2953" s="2" customFormat="1" x14ac:dyDescent="0.3"/>
    <row r="2954" s="2" customFormat="1" x14ac:dyDescent="0.3"/>
    <row r="2955" s="2" customFormat="1" x14ac:dyDescent="0.3"/>
    <row r="2956" s="2" customFormat="1" x14ac:dyDescent="0.3"/>
    <row r="2957" s="2" customFormat="1" x14ac:dyDescent="0.3"/>
    <row r="2958" s="2" customFormat="1" x14ac:dyDescent="0.3"/>
    <row r="2959" s="2" customFormat="1" x14ac:dyDescent="0.3"/>
    <row r="2960" s="2" customFormat="1" x14ac:dyDescent="0.3"/>
    <row r="2961" s="2" customFormat="1" x14ac:dyDescent="0.3"/>
    <row r="2962" s="2" customFormat="1" x14ac:dyDescent="0.3"/>
    <row r="2963" s="2" customFormat="1" x14ac:dyDescent="0.3"/>
    <row r="2964" s="2" customFormat="1" x14ac:dyDescent="0.3"/>
    <row r="2965" s="2" customFormat="1" x14ac:dyDescent="0.3"/>
    <row r="2966" s="2" customFormat="1" x14ac:dyDescent="0.3"/>
    <row r="2967" s="2" customFormat="1" x14ac:dyDescent="0.3"/>
    <row r="2968" s="2" customFormat="1" x14ac:dyDescent="0.3"/>
    <row r="2969" s="2" customFormat="1" x14ac:dyDescent="0.3"/>
    <row r="2970" s="2" customFormat="1" x14ac:dyDescent="0.3"/>
    <row r="2971" s="2" customFormat="1" x14ac:dyDescent="0.3"/>
    <row r="2972" s="2" customFormat="1" x14ac:dyDescent="0.3"/>
    <row r="2973" s="2" customFormat="1" x14ac:dyDescent="0.3"/>
    <row r="2974" s="2" customFormat="1" x14ac:dyDescent="0.3"/>
    <row r="2975" s="2" customFormat="1" x14ac:dyDescent="0.3"/>
    <row r="2976" s="2" customFormat="1" x14ac:dyDescent="0.3"/>
    <row r="2977" s="2" customFormat="1" x14ac:dyDescent="0.3"/>
    <row r="2978" s="2" customFormat="1" x14ac:dyDescent="0.3"/>
    <row r="2979" s="2" customFormat="1" x14ac:dyDescent="0.3"/>
    <row r="2980" s="2" customFormat="1" x14ac:dyDescent="0.3"/>
    <row r="2981" s="2" customFormat="1" x14ac:dyDescent="0.3"/>
    <row r="2982" s="2" customFormat="1" x14ac:dyDescent="0.3"/>
    <row r="2983" s="2" customFormat="1" x14ac:dyDescent="0.3"/>
    <row r="2984" s="2" customFormat="1" x14ac:dyDescent="0.3"/>
    <row r="2985" s="2" customFormat="1" x14ac:dyDescent="0.3"/>
    <row r="2986" s="2" customFormat="1" x14ac:dyDescent="0.3"/>
    <row r="2987" s="2" customFormat="1" x14ac:dyDescent="0.3"/>
    <row r="2988" s="2" customFormat="1" x14ac:dyDescent="0.3"/>
    <row r="2989" s="2" customFormat="1" x14ac:dyDescent="0.3"/>
    <row r="2990" s="2" customFormat="1" x14ac:dyDescent="0.3"/>
    <row r="2991" s="2" customFormat="1" x14ac:dyDescent="0.3"/>
    <row r="2992" s="2" customFormat="1" x14ac:dyDescent="0.3"/>
    <row r="2993" s="2" customFormat="1" x14ac:dyDescent="0.3"/>
    <row r="2994" s="2" customFormat="1" x14ac:dyDescent="0.3"/>
    <row r="2995" s="2" customFormat="1" x14ac:dyDescent="0.3"/>
    <row r="2996" s="2" customFormat="1" x14ac:dyDescent="0.3"/>
    <row r="2997" s="2" customFormat="1" x14ac:dyDescent="0.3"/>
    <row r="2998" s="2" customFormat="1" x14ac:dyDescent="0.3"/>
    <row r="2999" s="2" customFormat="1" x14ac:dyDescent="0.3"/>
    <row r="3000" s="2" customFormat="1" x14ac:dyDescent="0.3"/>
    <row r="3001" s="2" customFormat="1" x14ac:dyDescent="0.3"/>
    <row r="3002" s="2" customFormat="1" x14ac:dyDescent="0.3"/>
    <row r="3003" s="2" customFormat="1" x14ac:dyDescent="0.3"/>
    <row r="3004" s="2" customFormat="1" x14ac:dyDescent="0.3"/>
    <row r="3005" s="2" customFormat="1" x14ac:dyDescent="0.3"/>
    <row r="3006" s="2" customFormat="1" x14ac:dyDescent="0.3"/>
    <row r="3007" s="2" customFormat="1" x14ac:dyDescent="0.3"/>
    <row r="3008" s="2" customFormat="1" x14ac:dyDescent="0.3"/>
    <row r="3009" s="2" customFormat="1" x14ac:dyDescent="0.3"/>
    <row r="3010" s="2" customFormat="1" x14ac:dyDescent="0.3"/>
    <row r="3011" s="2" customFormat="1" x14ac:dyDescent="0.3"/>
    <row r="3012" s="2" customFormat="1" x14ac:dyDescent="0.3"/>
    <row r="3013" s="2" customFormat="1" x14ac:dyDescent="0.3"/>
    <row r="3014" s="2" customFormat="1" x14ac:dyDescent="0.3"/>
    <row r="3015" s="2" customFormat="1" x14ac:dyDescent="0.3"/>
    <row r="3016" s="2" customFormat="1" x14ac:dyDescent="0.3"/>
    <row r="3017" s="2" customFormat="1" x14ac:dyDescent="0.3"/>
    <row r="3018" s="2" customFormat="1" x14ac:dyDescent="0.3"/>
    <row r="3019" s="2" customFormat="1" x14ac:dyDescent="0.3"/>
    <row r="3020" s="2" customFormat="1" x14ac:dyDescent="0.3"/>
    <row r="3021" s="2" customFormat="1" x14ac:dyDescent="0.3"/>
    <row r="3022" s="2" customFormat="1" x14ac:dyDescent="0.3"/>
    <row r="3023" s="2" customFormat="1" x14ac:dyDescent="0.3"/>
    <row r="3024" s="2" customFormat="1" x14ac:dyDescent="0.3"/>
    <row r="3025" s="2" customFormat="1" x14ac:dyDescent="0.3"/>
    <row r="3026" s="2" customFormat="1" x14ac:dyDescent="0.3"/>
    <row r="3027" s="2" customFormat="1" x14ac:dyDescent="0.3"/>
    <row r="3028" s="2" customFormat="1" x14ac:dyDescent="0.3"/>
    <row r="3029" s="2" customFormat="1" x14ac:dyDescent="0.3"/>
    <row r="3030" s="2" customFormat="1" x14ac:dyDescent="0.3"/>
    <row r="3031" s="2" customFormat="1" x14ac:dyDescent="0.3"/>
    <row r="3032" s="2" customFormat="1" x14ac:dyDescent="0.3"/>
    <row r="3033" s="2" customFormat="1" x14ac:dyDescent="0.3"/>
    <row r="3034" s="2" customFormat="1" x14ac:dyDescent="0.3"/>
    <row r="3035" s="2" customFormat="1" x14ac:dyDescent="0.3"/>
    <row r="3036" s="2" customFormat="1" x14ac:dyDescent="0.3"/>
    <row r="3037" s="2" customFormat="1" x14ac:dyDescent="0.3"/>
    <row r="3038" s="2" customFormat="1" x14ac:dyDescent="0.3"/>
    <row r="3039" s="2" customFormat="1" x14ac:dyDescent="0.3"/>
    <row r="3040" s="2" customFormat="1" x14ac:dyDescent="0.3"/>
    <row r="3041" s="2" customFormat="1" x14ac:dyDescent="0.3"/>
    <row r="3042" s="2" customFormat="1" x14ac:dyDescent="0.3"/>
    <row r="3043" s="2" customFormat="1" x14ac:dyDescent="0.3"/>
    <row r="3044" s="2" customFormat="1" x14ac:dyDescent="0.3"/>
    <row r="3045" s="2" customFormat="1" x14ac:dyDescent="0.3"/>
    <row r="3046" s="2" customFormat="1" x14ac:dyDescent="0.3"/>
    <row r="3047" s="2" customFormat="1" x14ac:dyDescent="0.3"/>
    <row r="3048" s="2" customFormat="1" x14ac:dyDescent="0.3"/>
    <row r="3049" s="2" customFormat="1" x14ac:dyDescent="0.3"/>
    <row r="3050" s="2" customFormat="1" x14ac:dyDescent="0.3"/>
    <row r="3051" s="2" customFormat="1" x14ac:dyDescent="0.3"/>
    <row r="3052" s="2" customFormat="1" x14ac:dyDescent="0.3"/>
    <row r="3053" s="2" customFormat="1" x14ac:dyDescent="0.3"/>
    <row r="3054" s="2" customFormat="1" x14ac:dyDescent="0.3"/>
    <row r="3055" s="2" customFormat="1" x14ac:dyDescent="0.3"/>
    <row r="3056" s="2" customFormat="1" x14ac:dyDescent="0.3"/>
    <row r="3057" s="2" customFormat="1" x14ac:dyDescent="0.3"/>
    <row r="3058" s="2" customFormat="1" x14ac:dyDescent="0.3"/>
    <row r="3059" s="2" customFormat="1" x14ac:dyDescent="0.3"/>
    <row r="3060" s="2" customFormat="1" x14ac:dyDescent="0.3"/>
    <row r="3061" s="2" customFormat="1" x14ac:dyDescent="0.3"/>
    <row r="3062" s="2" customFormat="1" x14ac:dyDescent="0.3"/>
    <row r="3063" s="2" customFormat="1" x14ac:dyDescent="0.3"/>
    <row r="3064" s="2" customFormat="1" x14ac:dyDescent="0.3"/>
    <row r="3065" s="2" customFormat="1" x14ac:dyDescent="0.3"/>
    <row r="3066" s="2" customFormat="1" x14ac:dyDescent="0.3"/>
    <row r="3067" s="2" customFormat="1" x14ac:dyDescent="0.3"/>
    <row r="3068" s="2" customFormat="1" x14ac:dyDescent="0.3"/>
    <row r="3069" s="2" customFormat="1" x14ac:dyDescent="0.3"/>
    <row r="3070" s="2" customFormat="1" x14ac:dyDescent="0.3"/>
    <row r="3071" s="2" customFormat="1" x14ac:dyDescent="0.3"/>
    <row r="3072" s="2" customFormat="1" x14ac:dyDescent="0.3"/>
    <row r="3073" s="2" customFormat="1" x14ac:dyDescent="0.3"/>
    <row r="3074" s="2" customFormat="1" x14ac:dyDescent="0.3"/>
    <row r="3075" s="2" customFormat="1" x14ac:dyDescent="0.3"/>
    <row r="3076" s="2" customFormat="1" x14ac:dyDescent="0.3"/>
    <row r="3077" s="2" customFormat="1" x14ac:dyDescent="0.3"/>
    <row r="3078" s="2" customFormat="1" x14ac:dyDescent="0.3"/>
    <row r="3079" s="2" customFormat="1" x14ac:dyDescent="0.3"/>
    <row r="3080" s="2" customFormat="1" x14ac:dyDescent="0.3"/>
    <row r="3081" s="2" customFormat="1" x14ac:dyDescent="0.3"/>
    <row r="3082" s="2" customFormat="1" x14ac:dyDescent="0.3"/>
    <row r="3083" s="2" customFormat="1" x14ac:dyDescent="0.3"/>
    <row r="3084" s="2" customFormat="1" x14ac:dyDescent="0.3"/>
    <row r="3085" s="2" customFormat="1" x14ac:dyDescent="0.3"/>
    <row r="3086" s="2" customFormat="1" x14ac:dyDescent="0.3"/>
    <row r="3087" s="2" customFormat="1" x14ac:dyDescent="0.3"/>
    <row r="3088" s="2" customFormat="1" x14ac:dyDescent="0.3"/>
    <row r="3089" s="2" customFormat="1" x14ac:dyDescent="0.3"/>
    <row r="3090" s="2" customFormat="1" x14ac:dyDescent="0.3"/>
    <row r="3091" s="2" customFormat="1" x14ac:dyDescent="0.3"/>
    <row r="3092" s="2" customFormat="1" x14ac:dyDescent="0.3"/>
    <row r="3093" s="2" customFormat="1" x14ac:dyDescent="0.3"/>
    <row r="3094" s="2" customFormat="1" x14ac:dyDescent="0.3"/>
    <row r="3095" s="2" customFormat="1" x14ac:dyDescent="0.3"/>
    <row r="3096" s="2" customFormat="1" x14ac:dyDescent="0.3"/>
    <row r="3097" s="2" customFormat="1" x14ac:dyDescent="0.3"/>
    <row r="3098" s="2" customFormat="1" x14ac:dyDescent="0.3"/>
    <row r="3099" s="2" customFormat="1" x14ac:dyDescent="0.3"/>
    <row r="3100" s="2" customFormat="1" x14ac:dyDescent="0.3"/>
    <row r="3101" s="2" customFormat="1" x14ac:dyDescent="0.3"/>
    <row r="3102" s="2" customFormat="1" x14ac:dyDescent="0.3"/>
    <row r="3103" s="2" customFormat="1" x14ac:dyDescent="0.3"/>
    <row r="3104" s="2" customFormat="1" x14ac:dyDescent="0.3"/>
    <row r="3105" s="2" customFormat="1" x14ac:dyDescent="0.3"/>
    <row r="3106" s="2" customFormat="1" x14ac:dyDescent="0.3"/>
    <row r="3107" s="2" customFormat="1" x14ac:dyDescent="0.3"/>
    <row r="3108" s="2" customFormat="1" x14ac:dyDescent="0.3"/>
    <row r="3109" s="2" customFormat="1" x14ac:dyDescent="0.3"/>
    <row r="3110" s="2" customFormat="1" x14ac:dyDescent="0.3"/>
    <row r="3111" s="2" customFormat="1" x14ac:dyDescent="0.3"/>
    <row r="3112" s="2" customFormat="1" x14ac:dyDescent="0.3"/>
    <row r="3113" s="2" customFormat="1" x14ac:dyDescent="0.3"/>
    <row r="3114" s="2" customFormat="1" x14ac:dyDescent="0.3"/>
    <row r="3115" s="2" customFormat="1" x14ac:dyDescent="0.3"/>
    <row r="3116" s="2" customFormat="1" x14ac:dyDescent="0.3"/>
    <row r="3117" s="2" customFormat="1" x14ac:dyDescent="0.3"/>
    <row r="3118" s="2" customFormat="1" x14ac:dyDescent="0.3"/>
  </sheetData>
  <mergeCells count="4">
    <mergeCell ref="K25:L25"/>
    <mergeCell ref="E25:G25"/>
    <mergeCell ref="H25:J25"/>
    <mergeCell ref="C27:C29"/>
  </mergeCells>
  <conditionalFormatting sqref="F37:F39">
    <cfRule type="cellIs" dxfId="285" priority="996" operator="lessThan">
      <formula>-1.99999</formula>
    </cfRule>
    <cfRule type="cellIs" dxfId="284" priority="999" operator="lessThan">
      <formula>-1.99999</formula>
    </cfRule>
    <cfRule type="cellIs" dxfId="283" priority="1002" operator="lessThan">
      <formula>-1.99999</formula>
    </cfRule>
    <cfRule type="cellIs" dxfId="282" priority="1005" operator="lessThan">
      <formula>-1.99999</formula>
    </cfRule>
    <cfRule type="cellIs" dxfId="281" priority="1008" operator="lessThan">
      <formula>-1.99999</formula>
    </cfRule>
    <cfRule type="cellIs" dxfId="280" priority="1011" operator="lessThan">
      <formula>-1.99999</formula>
    </cfRule>
    <cfRule type="cellIs" dxfId="279" priority="1014" operator="lessThan">
      <formula>-1.99999</formula>
    </cfRule>
    <cfRule type="cellIs" dxfId="278" priority="1017" operator="lessThan">
      <formula>-1.99999</formula>
    </cfRule>
    <cfRule type="cellIs" dxfId="277" priority="1020" operator="lessThan">
      <formula>-1.99999</formula>
    </cfRule>
    <cfRule type="cellIs" dxfId="276" priority="1021" stopIfTrue="1" operator="greaterThan">
      <formula>1.999</formula>
    </cfRule>
    <cfRule type="cellIs" priority="1024" stopIfTrue="1" operator="greaterThan">
      <formula>1.999</formula>
    </cfRule>
    <cfRule type="cellIs" priority="1027" stopIfTrue="1" operator="greaterThan">
      <formula>1.999</formula>
    </cfRule>
    <cfRule type="cellIs" priority="1030" stopIfTrue="1" operator="greaterThan">
      <formula>1.999</formula>
    </cfRule>
    <cfRule type="cellIs" priority="1033" stopIfTrue="1" operator="greaterThan">
      <formula>1.999</formula>
    </cfRule>
    <cfRule type="cellIs" priority="1036" stopIfTrue="1" operator="greaterThan">
      <formula>1.999</formula>
    </cfRule>
    <cfRule type="cellIs" priority="1039" stopIfTrue="1" operator="greaterThan">
      <formula>1.999</formula>
    </cfRule>
    <cfRule type="cellIs" priority="1042" stopIfTrue="1" operator="greaterThan">
      <formula>1.999</formula>
    </cfRule>
    <cfRule type="cellIs" priority="1045" stopIfTrue="1" operator="greaterThan">
      <formula>1.999</formula>
    </cfRule>
  </conditionalFormatting>
  <conditionalFormatting sqref="I37:I39">
    <cfRule type="cellIs" dxfId="275" priority="995" operator="lessThan">
      <formula>-1.99999</formula>
    </cfRule>
    <cfRule type="cellIs" dxfId="274" priority="998" operator="lessThan">
      <formula>-1.99999</formula>
    </cfRule>
    <cfRule type="cellIs" dxfId="273" priority="1001" operator="lessThan">
      <formula>-1.99999</formula>
    </cfRule>
    <cfRule type="cellIs" dxfId="272" priority="1004" operator="lessThan">
      <formula>-1.99999</formula>
    </cfRule>
    <cfRule type="cellIs" dxfId="271" priority="1007" operator="lessThan">
      <formula>-1.99999</formula>
    </cfRule>
    <cfRule type="cellIs" dxfId="270" priority="1010" operator="lessThan">
      <formula>-1.99999</formula>
    </cfRule>
    <cfRule type="cellIs" dxfId="269" priority="1013" operator="lessThan">
      <formula>-1.99999</formula>
    </cfRule>
    <cfRule type="cellIs" dxfId="268" priority="1016" operator="lessThan">
      <formula>-1.99999</formula>
    </cfRule>
    <cfRule type="cellIs" dxfId="267" priority="1019" operator="lessThan">
      <formula>-1.99999</formula>
    </cfRule>
    <cfRule type="cellIs" dxfId="266" priority="1022" stopIfTrue="1" operator="greaterThan">
      <formula>1.999</formula>
    </cfRule>
    <cfRule type="cellIs" priority="1025" stopIfTrue="1" operator="greaterThan">
      <formula>1.999</formula>
    </cfRule>
    <cfRule type="cellIs" priority="1028" stopIfTrue="1" operator="greaterThan">
      <formula>1.999</formula>
    </cfRule>
    <cfRule type="cellIs" priority="1031" stopIfTrue="1" operator="greaterThan">
      <formula>1.999</formula>
    </cfRule>
    <cfRule type="cellIs" priority="1034" stopIfTrue="1" operator="greaterThan">
      <formula>1.999</formula>
    </cfRule>
    <cfRule type="cellIs" priority="1037" stopIfTrue="1" operator="greaterThan">
      <formula>1.999</formula>
    </cfRule>
    <cfRule type="cellIs" priority="1040" stopIfTrue="1" operator="greaterThan">
      <formula>1.999</formula>
    </cfRule>
    <cfRule type="cellIs" priority="1043" stopIfTrue="1" operator="greaterThan">
      <formula>1.999</formula>
    </cfRule>
    <cfRule type="cellIs" priority="1046" stopIfTrue="1" operator="greaterThan">
      <formula>1.999</formula>
    </cfRule>
  </conditionalFormatting>
  <conditionalFormatting sqref="L37:L39">
    <cfRule type="cellIs" dxfId="265" priority="994" operator="lessThan">
      <formula>-1.99999</formula>
    </cfRule>
    <cfRule type="cellIs" dxfId="264" priority="997" operator="lessThan">
      <formula>-1.99999</formula>
    </cfRule>
    <cfRule type="cellIs" dxfId="263" priority="1000" operator="lessThan">
      <formula>-1.99999</formula>
    </cfRule>
    <cfRule type="cellIs" dxfId="262" priority="1003" operator="lessThan">
      <formula>-1.99999</formula>
    </cfRule>
    <cfRule type="cellIs" dxfId="261" priority="1006" operator="lessThan">
      <formula>-1.99999</formula>
    </cfRule>
    <cfRule type="cellIs" dxfId="260" priority="1009" operator="lessThan">
      <formula>-1.99999</formula>
    </cfRule>
    <cfRule type="cellIs" dxfId="259" priority="1012" operator="lessThan">
      <formula>-1.99999</formula>
    </cfRule>
    <cfRule type="cellIs" dxfId="258" priority="1015" operator="lessThan">
      <formula>-1.99999</formula>
    </cfRule>
    <cfRule type="cellIs" dxfId="257" priority="1018" operator="lessThan">
      <formula>-1.99999</formula>
    </cfRule>
    <cfRule type="cellIs" dxfId="256" priority="1023" stopIfTrue="1" operator="greaterThan">
      <formula>1.999</formula>
    </cfRule>
    <cfRule type="cellIs" priority="1026" stopIfTrue="1" operator="greaterThan">
      <formula>1.999</formula>
    </cfRule>
    <cfRule type="cellIs" priority="1029" stopIfTrue="1" operator="greaterThan">
      <formula>1.999</formula>
    </cfRule>
    <cfRule type="cellIs" priority="1032" stopIfTrue="1" operator="greaterThan">
      <formula>1.999</formula>
    </cfRule>
    <cfRule type="cellIs" priority="1035" stopIfTrue="1" operator="greaterThan">
      <formula>1.999</formula>
    </cfRule>
    <cfRule type="cellIs" priority="1038" stopIfTrue="1" operator="greaterThan">
      <formula>1.999</formula>
    </cfRule>
    <cfRule type="cellIs" priority="1041" stopIfTrue="1" operator="greaterThan">
      <formula>1.999</formula>
    </cfRule>
    <cfRule type="cellIs" priority="1044" stopIfTrue="1" operator="greaterThan">
      <formula>1.999</formula>
    </cfRule>
    <cfRule type="cellIs" priority="1047" stopIfTrue="1" operator="greaterThan">
      <formula>1.999</formula>
    </cfRule>
  </conditionalFormatting>
  <conditionalFormatting sqref="F27:F29">
    <cfRule type="cellIs" dxfId="255" priority="34" operator="lessThan">
      <formula>-1.99999</formula>
    </cfRule>
    <cfRule type="cellIs" dxfId="254" priority="36" operator="lessThan">
      <formula>-1.99999</formula>
    </cfRule>
    <cfRule type="cellIs" dxfId="253" priority="38" operator="lessThan">
      <formula>-1.99999</formula>
    </cfRule>
    <cfRule type="cellIs" dxfId="252" priority="40" operator="lessThan">
      <formula>-1.99999</formula>
    </cfRule>
    <cfRule type="cellIs" dxfId="251" priority="42" operator="lessThan">
      <formula>-1.99999</formula>
    </cfRule>
    <cfRule type="cellIs" dxfId="250" priority="44" operator="lessThan">
      <formula>-1.99999</formula>
    </cfRule>
    <cfRule type="cellIs" dxfId="249" priority="46" operator="lessThan">
      <formula>-1.99999</formula>
    </cfRule>
    <cfRule type="cellIs" dxfId="248" priority="48" operator="lessThan">
      <formula>-1.99999</formula>
    </cfRule>
    <cfRule type="cellIs" dxfId="247" priority="50" operator="lessThan">
      <formula>-1.99999</formula>
    </cfRule>
    <cfRule type="cellIs" dxfId="246" priority="52" operator="lessThan">
      <formula>-1.99999</formula>
    </cfRule>
    <cfRule type="cellIs" dxfId="245" priority="54" operator="lessThan">
      <formula>-1.99999</formula>
    </cfRule>
    <cfRule type="cellIs" dxfId="244" priority="56" operator="lessThan">
      <formula>-1.99999</formula>
    </cfRule>
    <cfRule type="cellIs" dxfId="243" priority="58" operator="lessThan">
      <formula>-1.99999</formula>
    </cfRule>
    <cfRule type="cellIs" dxfId="242" priority="60" operator="lessThan">
      <formula>-1.99999</formula>
    </cfRule>
    <cfRule type="cellIs" dxfId="241" priority="62" operator="lessThan">
      <formula>-1.99999</formula>
    </cfRule>
    <cfRule type="cellIs" dxfId="240" priority="64" operator="lessThan">
      <formula>-1.99999</formula>
    </cfRule>
    <cfRule type="cellIs" dxfId="239" priority="66" operator="lessThan">
      <formula>-1.99999</formula>
    </cfRule>
    <cfRule type="cellIs" dxfId="238" priority="68" operator="lessThan">
      <formula>-1.99999</formula>
    </cfRule>
    <cfRule type="cellIs" dxfId="237" priority="70" operator="lessThan">
      <formula>-1.99999</formula>
    </cfRule>
    <cfRule type="cellIs" dxfId="236" priority="194" operator="lessThan">
      <formula>-1.99999</formula>
    </cfRule>
    <cfRule type="cellIs" dxfId="235" priority="196" operator="lessThan">
      <formula>-1.99999</formula>
    </cfRule>
    <cfRule type="cellIs" dxfId="234" priority="198" operator="lessThan">
      <formula>-1.99999</formula>
    </cfRule>
    <cfRule type="cellIs" dxfId="233" priority="200" operator="lessThan">
      <formula>-1.99999</formula>
    </cfRule>
    <cfRule type="cellIs" dxfId="232" priority="202" operator="lessThan">
      <formula>-1.99999</formula>
    </cfRule>
    <cfRule type="cellIs" dxfId="231" priority="204" operator="lessThan">
      <formula>-1.99999</formula>
    </cfRule>
    <cfRule type="cellIs" dxfId="230" priority="206" operator="lessThan">
      <formula>-1.99999</formula>
    </cfRule>
    <cfRule type="cellIs" dxfId="229" priority="208" operator="lessThan">
      <formula>-1.99999</formula>
    </cfRule>
    <cfRule type="cellIs" dxfId="228" priority="210" operator="lessThan">
      <formula>-1.99999</formula>
    </cfRule>
    <cfRule type="cellIs" dxfId="227" priority="212" operator="lessThan">
      <formula>-1.99999</formula>
    </cfRule>
    <cfRule type="cellIs" dxfId="226" priority="214" operator="lessThan">
      <formula>-1.99999</formula>
    </cfRule>
    <cfRule type="cellIs" dxfId="225" priority="216" operator="lessThan">
      <formula>-1.99999</formula>
    </cfRule>
    <cfRule type="cellIs" dxfId="224" priority="218" operator="lessThan">
      <formula>-1.99999</formula>
    </cfRule>
    <cfRule type="cellIs" dxfId="223" priority="220" operator="lessThan">
      <formula>-1.99999</formula>
    </cfRule>
    <cfRule type="cellIs" dxfId="222" priority="222" operator="lessThan">
      <formula>-1.99999</formula>
    </cfRule>
    <cfRule type="cellIs" dxfId="221" priority="224" operator="lessThan">
      <formula>-1.99999</formula>
    </cfRule>
    <cfRule type="cellIs" dxfId="220" priority="226" operator="lessThan">
      <formula>-1.99999</formula>
    </cfRule>
    <cfRule type="cellIs" dxfId="219" priority="228" operator="lessThan">
      <formula>-1.99999</formula>
    </cfRule>
    <cfRule type="cellIs" dxfId="218" priority="230" operator="lessThan">
      <formula>-1.99999</formula>
    </cfRule>
    <cfRule type="cellIs" dxfId="217" priority="232" operator="lessThan">
      <formula>-1.99999</formula>
    </cfRule>
    <cfRule type="cellIs" dxfId="216" priority="234" operator="lessThan">
      <formula>-1.99999</formula>
    </cfRule>
    <cfRule type="cellIs" dxfId="215" priority="236" operator="lessThan">
      <formula>-1.99999</formula>
    </cfRule>
    <cfRule type="cellIs" dxfId="214" priority="238" operator="lessThan">
      <formula>-1.99999</formula>
    </cfRule>
    <cfRule type="cellIs" dxfId="213" priority="240" operator="lessThan">
      <formula>-1.99999</formula>
    </cfRule>
    <cfRule type="cellIs" dxfId="212" priority="242" operator="lessThan">
      <formula>-1.99999</formula>
    </cfRule>
    <cfRule type="cellIs" dxfId="211" priority="244" operator="lessThan">
      <formula>-1.99999</formula>
    </cfRule>
    <cfRule type="cellIs" dxfId="210" priority="246" operator="lessThan">
      <formula>-1.99999</formula>
    </cfRule>
    <cfRule type="cellIs" dxfId="209" priority="248" operator="lessThan">
      <formula>-1.99999</formula>
    </cfRule>
    <cfRule type="cellIs" dxfId="208" priority="250" operator="lessThan">
      <formula>-1.99999</formula>
    </cfRule>
    <cfRule type="cellIs" dxfId="207" priority="252" operator="lessThan">
      <formula>-1.99999</formula>
    </cfRule>
    <cfRule type="cellIs" dxfId="206" priority="254" operator="lessThan">
      <formula>-1.99999</formula>
    </cfRule>
    <cfRule type="cellIs" dxfId="205" priority="256" operator="lessThan">
      <formula>-1.99999</formula>
    </cfRule>
    <cfRule type="cellIs" dxfId="204" priority="258" operator="lessThan">
      <formula>-1.99999</formula>
    </cfRule>
    <cfRule type="cellIs" dxfId="203" priority="260" operator="lessThan">
      <formula>-1.99999</formula>
    </cfRule>
    <cfRule type="cellIs" dxfId="202" priority="262" operator="lessThan">
      <formula>-1.99999</formula>
    </cfRule>
    <cfRule type="cellIs" dxfId="201" priority="264" operator="lessThan">
      <formula>-1.99999</formula>
    </cfRule>
    <cfRule type="cellIs" dxfId="200" priority="266" operator="lessThan">
      <formula>-1.99999</formula>
    </cfRule>
    <cfRule type="cellIs" dxfId="199" priority="268" operator="lessThan">
      <formula>-1.99999</formula>
    </cfRule>
    <cfRule type="cellIs" dxfId="198" priority="270" operator="lessThan">
      <formula>-1.99999</formula>
    </cfRule>
    <cfRule type="cellIs" dxfId="197" priority="272" operator="lessThan">
      <formula>-1.99999</formula>
    </cfRule>
    <cfRule type="cellIs" dxfId="196" priority="274" operator="lessThan">
      <formula>-1.99999</formula>
    </cfRule>
    <cfRule type="cellIs" dxfId="195" priority="276" operator="lessThan">
      <formula>-1.99999</formula>
    </cfRule>
    <cfRule type="cellIs" dxfId="194" priority="278" operator="lessThan">
      <formula>-1.99999</formula>
    </cfRule>
    <cfRule type="cellIs" dxfId="193" priority="280" operator="lessThan">
      <formula>-1.99999</formula>
    </cfRule>
    <cfRule type="cellIs" dxfId="192" priority="282" operator="lessThan">
      <formula>-1.99999</formula>
    </cfRule>
    <cfRule type="cellIs" dxfId="191" priority="284" operator="lessThan">
      <formula>-1.99999</formula>
    </cfRule>
    <cfRule type="cellIs" dxfId="190" priority="286" operator="lessThan">
      <formula>-1.99999</formula>
    </cfRule>
    <cfRule type="cellIs" dxfId="189" priority="288" operator="lessThan">
      <formula>-1.99999</formula>
    </cfRule>
    <cfRule type="cellIs" dxfId="188" priority="290" operator="lessThan">
      <formula>-1.99999</formula>
    </cfRule>
    <cfRule type="cellIs" dxfId="187" priority="292" operator="lessThan">
      <formula>-1.99999</formula>
    </cfRule>
    <cfRule type="cellIs" dxfId="186" priority="294" operator="lessThan">
      <formula>-1.99999</formula>
    </cfRule>
    <cfRule type="cellIs" dxfId="185" priority="296" operator="lessThan">
      <formula>-1.99999</formula>
    </cfRule>
    <cfRule type="cellIs" dxfId="184" priority="298" operator="lessThan">
      <formula>-1.99999</formula>
    </cfRule>
    <cfRule type="cellIs" dxfId="183" priority="300" operator="lessThan">
      <formula>-1.99999</formula>
    </cfRule>
    <cfRule type="cellIs" dxfId="182" priority="302" operator="lessThan">
      <formula>-1.99999</formula>
    </cfRule>
    <cfRule type="cellIs" dxfId="181" priority="304" operator="lessThan">
      <formula>-1.99999</formula>
    </cfRule>
    <cfRule type="cellIs" dxfId="180" priority="306" operator="lessThan">
      <formula>-1.99999</formula>
    </cfRule>
    <cfRule type="cellIs" dxfId="179" priority="308" operator="lessThan">
      <formula>-1.99999</formula>
    </cfRule>
    <cfRule type="cellIs" dxfId="178" priority="310" operator="lessThan">
      <formula>-1.99999</formula>
    </cfRule>
    <cfRule type="cellIs" dxfId="177" priority="312" operator="lessThan">
      <formula>-1.99999</formula>
    </cfRule>
    <cfRule type="cellIs" dxfId="176" priority="316" operator="lessThan">
      <formula>-1.99999</formula>
    </cfRule>
    <cfRule type="cellIs" dxfId="175" priority="1048" stopIfTrue="1" operator="greaterThan">
      <formula>1.999</formula>
    </cfRule>
    <cfRule type="cellIs" priority="1050" stopIfTrue="1" operator="greaterThan">
      <formula>1.999</formula>
    </cfRule>
    <cfRule type="cellIs" priority="1052" stopIfTrue="1" operator="greaterThan">
      <formula>1.999</formula>
    </cfRule>
    <cfRule type="cellIs" priority="1054" stopIfTrue="1" operator="greaterThan">
      <formula>1.999</formula>
    </cfRule>
    <cfRule type="cellIs" priority="1056" stopIfTrue="1" operator="greaterThan">
      <formula>1.999</formula>
    </cfRule>
    <cfRule type="cellIs" priority="1058" stopIfTrue="1" operator="greaterThan">
      <formula>1.999</formula>
    </cfRule>
    <cfRule type="cellIs" priority="1060" stopIfTrue="1" operator="greaterThan">
      <formula>1.999</formula>
    </cfRule>
    <cfRule type="cellIs" priority="1062" stopIfTrue="1" operator="greaterThan">
      <formula>1.999</formula>
    </cfRule>
    <cfRule type="cellIs" priority="1064" stopIfTrue="1" operator="greaterThan">
      <formula>1.999</formula>
    </cfRule>
    <cfRule type="cellIs" priority="1066" stopIfTrue="1" operator="greaterThan">
      <formula>1.999</formula>
    </cfRule>
    <cfRule type="cellIs" priority="1068" stopIfTrue="1" operator="greaterThan">
      <formula>1.999</formula>
    </cfRule>
    <cfRule type="cellIs" priority="1070" stopIfTrue="1" operator="greaterThan">
      <formula>1.999</formula>
    </cfRule>
    <cfRule type="cellIs" priority="1072" stopIfTrue="1" operator="greaterThan">
      <formula>1.999</formula>
    </cfRule>
    <cfRule type="cellIs" priority="1074" stopIfTrue="1" operator="greaterThan">
      <formula>1.999</formula>
    </cfRule>
    <cfRule type="cellIs" priority="1076" stopIfTrue="1" operator="greaterThan">
      <formula>1.999</formula>
    </cfRule>
    <cfRule type="cellIs" priority="1078" stopIfTrue="1" operator="greaterThan">
      <formula>1.999</formula>
    </cfRule>
    <cfRule type="cellIs" priority="1080" stopIfTrue="1" operator="greaterThan">
      <formula>1.999</formula>
    </cfRule>
    <cfRule type="cellIs" priority="1082" stopIfTrue="1" operator="greaterThan">
      <formula>1.999</formula>
    </cfRule>
    <cfRule type="cellIs" priority="1084" stopIfTrue="1" operator="greaterThan">
      <formula>1.999</formula>
    </cfRule>
    <cfRule type="cellIs" priority="1086" stopIfTrue="1" operator="greaterThan">
      <formula>1.999</formula>
    </cfRule>
    <cfRule type="cellIs" priority="1088" stopIfTrue="1" operator="greaterThan">
      <formula>1.999</formula>
    </cfRule>
    <cfRule type="cellIs" priority="1090" stopIfTrue="1" operator="greaterThan">
      <formula>1.999</formula>
    </cfRule>
    <cfRule type="cellIs" priority="1092" stopIfTrue="1" operator="greaterThan">
      <formula>1.999</formula>
    </cfRule>
    <cfRule type="cellIs" priority="1094" stopIfTrue="1" operator="greaterThan">
      <formula>1.999</formula>
    </cfRule>
    <cfRule type="cellIs" priority="1096" stopIfTrue="1" operator="greaterThan">
      <formula>1.999</formula>
    </cfRule>
    <cfRule type="cellIs" priority="1098" stopIfTrue="1" operator="greaterThan">
      <formula>1.999</formula>
    </cfRule>
    <cfRule type="cellIs" priority="1100" stopIfTrue="1" operator="greaterThan">
      <formula>1.999</formula>
    </cfRule>
    <cfRule type="cellIs" priority="1102" stopIfTrue="1" operator="greaterThan">
      <formula>1.999</formula>
    </cfRule>
    <cfRule type="cellIs" priority="1104" stopIfTrue="1" operator="greaterThan">
      <formula>1.999</formula>
    </cfRule>
    <cfRule type="cellIs" priority="1106" stopIfTrue="1" operator="greaterThan">
      <formula>1.999</formula>
    </cfRule>
    <cfRule type="cellIs" priority="1108" stopIfTrue="1" operator="greaterThan">
      <formula>1.999</formula>
    </cfRule>
    <cfRule type="cellIs" priority="1110" stopIfTrue="1" operator="greaterThan">
      <formula>1.999</formula>
    </cfRule>
    <cfRule type="cellIs" priority="1112" stopIfTrue="1" operator="greaterThan">
      <formula>1.999</formula>
    </cfRule>
    <cfRule type="cellIs" priority="1114" stopIfTrue="1" operator="greaterThan">
      <formula>1.999</formula>
    </cfRule>
    <cfRule type="cellIs" priority="1116" stopIfTrue="1" operator="greaterThan">
      <formula>1.999</formula>
    </cfRule>
    <cfRule type="cellIs" priority="1118" stopIfTrue="1" operator="greaterThan">
      <formula>1.999</formula>
    </cfRule>
    <cfRule type="cellIs" priority="1120" stopIfTrue="1" operator="greaterThan">
      <formula>1.999</formula>
    </cfRule>
    <cfRule type="cellIs" priority="1122" stopIfTrue="1" operator="greaterThan">
      <formula>1.999</formula>
    </cfRule>
    <cfRule type="cellIs" priority="1124" stopIfTrue="1" operator="greaterThan">
      <formula>1.999</formula>
    </cfRule>
    <cfRule type="cellIs" priority="1126" stopIfTrue="1" operator="greaterThan">
      <formula>1.999</formula>
    </cfRule>
    <cfRule type="cellIs" priority="1128" stopIfTrue="1" operator="greaterThan">
      <formula>1.999</formula>
    </cfRule>
    <cfRule type="cellIs" priority="1130" stopIfTrue="1" operator="greaterThan">
      <formula>1.999</formula>
    </cfRule>
    <cfRule type="cellIs" priority="1132" stopIfTrue="1" operator="greaterThan">
      <formula>1.999</formula>
    </cfRule>
    <cfRule type="cellIs" priority="1134" stopIfTrue="1" operator="greaterThan">
      <formula>1.999</formula>
    </cfRule>
    <cfRule type="cellIs" priority="1136" stopIfTrue="1" operator="greaterThan">
      <formula>1.999</formula>
    </cfRule>
    <cfRule type="cellIs" priority="1138" stopIfTrue="1" operator="greaterThan">
      <formula>1.999</formula>
    </cfRule>
    <cfRule type="cellIs" priority="1140" stopIfTrue="1" operator="greaterThan">
      <formula>1.999</formula>
    </cfRule>
    <cfRule type="cellIs" priority="1142" stopIfTrue="1" operator="greaterThan">
      <formula>1.999</formula>
    </cfRule>
    <cfRule type="cellIs" priority="1144" stopIfTrue="1" operator="greaterThan">
      <formula>1.999</formula>
    </cfRule>
    <cfRule type="cellIs" priority="1146" stopIfTrue="1" operator="greaterThan">
      <formula>1.999</formula>
    </cfRule>
    <cfRule type="cellIs" priority="1148" stopIfTrue="1" operator="greaterThan">
      <formula>1.999</formula>
    </cfRule>
    <cfRule type="cellIs" priority="1150" stopIfTrue="1" operator="greaterThan">
      <formula>1.999</formula>
    </cfRule>
    <cfRule type="cellIs" priority="1152" stopIfTrue="1" operator="greaterThan">
      <formula>1.999</formula>
    </cfRule>
    <cfRule type="cellIs" priority="1154" stopIfTrue="1" operator="greaterThan">
      <formula>1.999</formula>
    </cfRule>
    <cfRule type="cellIs" priority="1156" stopIfTrue="1" operator="greaterThan">
      <formula>1.999</formula>
    </cfRule>
    <cfRule type="cellIs" priority="1158" stopIfTrue="1" operator="greaterThan">
      <formula>1.999</formula>
    </cfRule>
    <cfRule type="cellIs" priority="1160" stopIfTrue="1" operator="greaterThan">
      <formula>1.999</formula>
    </cfRule>
    <cfRule type="cellIs" priority="1162" stopIfTrue="1" operator="greaterThan">
      <formula>1.999</formula>
    </cfRule>
    <cfRule type="cellIs" priority="1164" stopIfTrue="1" operator="greaterThan">
      <formula>1.999</formula>
    </cfRule>
    <cfRule type="cellIs" priority="1166" stopIfTrue="1" operator="greaterThan">
      <formula>1.999</formula>
    </cfRule>
    <cfRule type="cellIs" priority="1168" stopIfTrue="1" operator="greaterThan">
      <formula>1.999</formula>
    </cfRule>
    <cfRule type="cellIs" priority="1170" stopIfTrue="1" operator="greaterThan">
      <formula>1.999</formula>
    </cfRule>
    <cfRule type="cellIs" priority="1172" stopIfTrue="1" operator="greaterThan">
      <formula>1.999</formula>
    </cfRule>
    <cfRule type="cellIs" priority="1174" stopIfTrue="1" operator="greaterThan">
      <formula>1.999</formula>
    </cfRule>
    <cfRule type="cellIs" priority="1176" stopIfTrue="1" operator="greaterThan">
      <formula>1.999</formula>
    </cfRule>
    <cfRule type="cellIs" priority="1178" stopIfTrue="1" operator="greaterThan">
      <formula>1.999</formula>
    </cfRule>
    <cfRule type="cellIs" priority="1180" stopIfTrue="1" operator="greaterThan">
      <formula>1.999</formula>
    </cfRule>
    <cfRule type="cellIs" priority="1182" stopIfTrue="1" operator="greaterThan">
      <formula>1.999</formula>
    </cfRule>
    <cfRule type="cellIs" priority="1184" stopIfTrue="1" operator="greaterThan">
      <formula>1.999</formula>
    </cfRule>
    <cfRule type="cellIs" priority="1186" stopIfTrue="1" operator="greaterThan">
      <formula>1.999</formula>
    </cfRule>
    <cfRule type="cellIs" priority="1188" stopIfTrue="1" operator="greaterThan">
      <formula>1.999</formula>
    </cfRule>
    <cfRule type="cellIs" priority="1190" stopIfTrue="1" operator="greaterThan">
      <formula>1.999</formula>
    </cfRule>
    <cfRule type="cellIs" priority="1192" stopIfTrue="1" operator="greaterThan">
      <formula>1.999</formula>
    </cfRule>
    <cfRule type="cellIs" priority="1194" stopIfTrue="1" operator="greaterThan">
      <formula>1.999</formula>
    </cfRule>
    <cfRule type="cellIs" priority="1196" stopIfTrue="1" operator="greaterThan">
      <formula>1.999</formula>
    </cfRule>
    <cfRule type="cellIs" priority="1198" stopIfTrue="1" operator="greaterThan">
      <formula>1.999</formula>
    </cfRule>
    <cfRule type="cellIs" priority="1200" stopIfTrue="1" operator="greaterThan">
      <formula>1.999</formula>
    </cfRule>
    <cfRule type="cellIs" priority="1202" stopIfTrue="1" operator="greaterThan">
      <formula>1.999</formula>
    </cfRule>
    <cfRule type="cellIs" priority="1204" stopIfTrue="1" operator="greaterThan">
      <formula>1.999</formula>
    </cfRule>
    <cfRule type="cellIs" priority="1206" stopIfTrue="1" operator="greaterThan">
      <formula>1.999</formula>
    </cfRule>
    <cfRule type="cellIs" priority="1208" stopIfTrue="1" operator="greaterThan">
      <formula>1.999</formula>
    </cfRule>
    <cfRule type="cellIs" dxfId="174" priority="32" operator="lessThan">
      <formula>-1.99999</formula>
    </cfRule>
    <cfRule type="cellIs" priority="1210" stopIfTrue="1" operator="greaterThan">
      <formula>1.999</formula>
    </cfRule>
    <cfRule type="cellIs" dxfId="173" priority="30" operator="lessThan">
      <formula>-1.99999</formula>
    </cfRule>
    <cfRule type="cellIs" priority="1212" stopIfTrue="1" operator="greaterThan">
      <formula>1.999</formula>
    </cfRule>
    <cfRule type="cellIs" dxfId="172" priority="28" operator="lessThan">
      <formula>-1.99999</formula>
    </cfRule>
    <cfRule type="cellIs" priority="1214" stopIfTrue="1" operator="greaterThan">
      <formula>1.999</formula>
    </cfRule>
    <cfRule type="cellIs" dxfId="171" priority="26" operator="lessThan">
      <formula>-1.99999</formula>
    </cfRule>
    <cfRule type="cellIs" priority="1216" stopIfTrue="1" operator="greaterThan">
      <formula>1.999</formula>
    </cfRule>
    <cfRule type="cellIs" dxfId="170" priority="24" operator="lessThan">
      <formula>-1.99999</formula>
    </cfRule>
    <cfRule type="cellIs" priority="1218" stopIfTrue="1" operator="greaterThan">
      <formula>1.999</formula>
    </cfRule>
    <cfRule type="cellIs" dxfId="169" priority="22" operator="lessThan">
      <formula>-1.99999</formula>
    </cfRule>
    <cfRule type="cellIs" priority="1220" stopIfTrue="1" operator="greaterThan">
      <formula>1.999</formula>
    </cfRule>
    <cfRule type="cellIs" dxfId="168" priority="20" operator="lessThan">
      <formula>-1.99999</formula>
    </cfRule>
    <cfRule type="cellIs" priority="1222" stopIfTrue="1" operator="greaterThan">
      <formula>1.999</formula>
    </cfRule>
    <cfRule type="cellIs" dxfId="167" priority="18" operator="lessThan">
      <formula>-1.99999</formula>
    </cfRule>
    <cfRule type="cellIs" priority="1224" stopIfTrue="1" operator="greaterThan">
      <formula>1.999</formula>
    </cfRule>
    <cfRule type="cellIs" dxfId="166" priority="16" operator="lessThan">
      <formula>-1.99999</formula>
    </cfRule>
    <cfRule type="cellIs" priority="1226" stopIfTrue="1" operator="greaterThan">
      <formula>1.999</formula>
    </cfRule>
    <cfRule type="cellIs" dxfId="165" priority="14" operator="lessThan">
      <formula>-1.99999</formula>
    </cfRule>
    <cfRule type="cellIs" priority="1228" stopIfTrue="1" operator="greaterThan">
      <formula>1.999</formula>
    </cfRule>
    <cfRule type="cellIs" dxfId="164" priority="12" operator="lessThan">
      <formula>-1.99999</formula>
    </cfRule>
    <cfRule type="cellIs" priority="1230" stopIfTrue="1" operator="greaterThan">
      <formula>1.999</formula>
    </cfRule>
    <cfRule type="cellIs" dxfId="163" priority="10" operator="lessThan">
      <formula>-1.99999</formula>
    </cfRule>
    <cfRule type="cellIs" priority="1232" stopIfTrue="1" operator="greaterThan">
      <formula>1.999</formula>
    </cfRule>
    <cfRule type="cellIs" dxfId="162" priority="8" operator="lessThan">
      <formula>-1.99999</formula>
    </cfRule>
    <cfRule type="cellIs" priority="1234" stopIfTrue="1" operator="greaterThan">
      <formula>1.999</formula>
    </cfRule>
    <cfRule type="cellIs" dxfId="161" priority="6" operator="lessThan">
      <formula>-1.99999</formula>
    </cfRule>
    <cfRule type="cellIs" priority="1236" stopIfTrue="1" operator="greaterThan">
      <formula>1.999</formula>
    </cfRule>
    <cfRule type="cellIs" dxfId="160" priority="4" operator="lessThan">
      <formula>-1.99999</formula>
    </cfRule>
    <cfRule type="cellIs" priority="1238" stopIfTrue="1" operator="greaterThan">
      <formula>1.999</formula>
    </cfRule>
    <cfRule type="cellIs" dxfId="159" priority="2" operator="lessThan">
      <formula>-1.99999</formula>
    </cfRule>
  </conditionalFormatting>
  <conditionalFormatting sqref="I27:I29">
    <cfRule type="cellIs" dxfId="158" priority="33" operator="lessThan">
      <formula>-1.99999</formula>
    </cfRule>
    <cfRule type="cellIs" dxfId="157" priority="35" operator="lessThan">
      <formula>-1.99999</formula>
    </cfRule>
    <cfRule type="cellIs" dxfId="156" priority="37" operator="lessThan">
      <formula>-1.99999</formula>
    </cfRule>
    <cfRule type="cellIs" dxfId="155" priority="39" operator="lessThan">
      <formula>-1.99999</formula>
    </cfRule>
    <cfRule type="cellIs" dxfId="154" priority="41" operator="lessThan">
      <formula>-1.99999</formula>
    </cfRule>
    <cfRule type="cellIs" dxfId="153" priority="43" operator="lessThan">
      <formula>-1.99999</formula>
    </cfRule>
    <cfRule type="cellIs" dxfId="152" priority="45" operator="lessThan">
      <formula>-1.99999</formula>
    </cfRule>
    <cfRule type="cellIs" dxfId="151" priority="47" operator="lessThan">
      <formula>-1.99999</formula>
    </cfRule>
    <cfRule type="cellIs" dxfId="150" priority="49" operator="lessThan">
      <formula>-1.99999</formula>
    </cfRule>
    <cfRule type="cellIs" dxfId="149" priority="51" operator="lessThan">
      <formula>-1.99999</formula>
    </cfRule>
    <cfRule type="cellIs" dxfId="148" priority="53" operator="lessThan">
      <formula>-1.99999</formula>
    </cfRule>
    <cfRule type="cellIs" dxfId="147" priority="55" operator="lessThan">
      <formula>-1.99999</formula>
    </cfRule>
    <cfRule type="cellIs" dxfId="146" priority="57" operator="lessThan">
      <formula>-1.99999</formula>
    </cfRule>
    <cfRule type="cellIs" dxfId="145" priority="59" operator="lessThan">
      <formula>-1.99999</formula>
    </cfRule>
    <cfRule type="cellIs" dxfId="144" priority="61" operator="lessThan">
      <formula>-1.99999</formula>
    </cfRule>
    <cfRule type="cellIs" dxfId="143" priority="63" operator="lessThan">
      <formula>-1.99999</formula>
    </cfRule>
    <cfRule type="cellIs" dxfId="142" priority="65" operator="lessThan">
      <formula>-1.99999</formula>
    </cfRule>
    <cfRule type="cellIs" dxfId="141" priority="67" operator="lessThan">
      <formula>-1.99999</formula>
    </cfRule>
    <cfRule type="cellIs" dxfId="140" priority="69" operator="lessThan">
      <formula>-1.99999</formula>
    </cfRule>
    <cfRule type="cellIs" dxfId="139" priority="193" operator="lessThan">
      <formula>-1.99999</formula>
    </cfRule>
    <cfRule type="cellIs" dxfId="138" priority="195" operator="lessThan">
      <formula>-1.99999</formula>
    </cfRule>
    <cfRule type="cellIs" dxfId="137" priority="197" operator="lessThan">
      <formula>-1.99999</formula>
    </cfRule>
    <cfRule type="cellIs" dxfId="136" priority="199" operator="lessThan">
      <formula>-1.99999</formula>
    </cfRule>
    <cfRule type="cellIs" dxfId="135" priority="201" operator="lessThan">
      <formula>-1.99999</formula>
    </cfRule>
    <cfRule type="cellIs" dxfId="134" priority="203" operator="lessThan">
      <formula>-1.99999</formula>
    </cfRule>
    <cfRule type="cellIs" dxfId="133" priority="205" operator="lessThan">
      <formula>-1.99999</formula>
    </cfRule>
    <cfRule type="cellIs" dxfId="132" priority="207" operator="lessThan">
      <formula>-1.99999</formula>
    </cfRule>
    <cfRule type="cellIs" dxfId="131" priority="209" operator="lessThan">
      <formula>-1.99999</formula>
    </cfRule>
    <cfRule type="cellIs" dxfId="130" priority="211" operator="lessThan">
      <formula>-1.99999</formula>
    </cfRule>
    <cfRule type="cellIs" dxfId="129" priority="213" operator="lessThan">
      <formula>-1.99999</formula>
    </cfRule>
    <cfRule type="cellIs" dxfId="128" priority="215" operator="lessThan">
      <formula>-1.99999</formula>
    </cfRule>
    <cfRule type="cellIs" dxfId="127" priority="217" operator="lessThan">
      <formula>-1.99999</formula>
    </cfRule>
    <cfRule type="cellIs" dxfId="126" priority="219" operator="lessThan">
      <formula>-1.99999</formula>
    </cfRule>
    <cfRule type="cellIs" dxfId="125" priority="221" operator="lessThan">
      <formula>-1.99999</formula>
    </cfRule>
    <cfRule type="cellIs" dxfId="124" priority="223" operator="lessThan">
      <formula>-1.99999</formula>
    </cfRule>
    <cfRule type="cellIs" dxfId="123" priority="225" operator="lessThan">
      <formula>-1.99999</formula>
    </cfRule>
    <cfRule type="cellIs" dxfId="122" priority="227" operator="lessThan">
      <formula>-1.99999</formula>
    </cfRule>
    <cfRule type="cellIs" dxfId="121" priority="229" operator="lessThan">
      <formula>-1.99999</formula>
    </cfRule>
    <cfRule type="cellIs" dxfId="120" priority="231" operator="lessThan">
      <formula>-1.99999</formula>
    </cfRule>
    <cfRule type="cellIs" dxfId="119" priority="233" operator="lessThan">
      <formula>-1.99999</formula>
    </cfRule>
    <cfRule type="cellIs" dxfId="118" priority="235" operator="lessThan">
      <formula>-1.99999</formula>
    </cfRule>
    <cfRule type="cellIs" dxfId="117" priority="237" operator="lessThan">
      <formula>-1.99999</formula>
    </cfRule>
    <cfRule type="cellIs" dxfId="116" priority="239" operator="lessThan">
      <formula>-1.99999</formula>
    </cfRule>
    <cfRule type="cellIs" dxfId="115" priority="241" operator="lessThan">
      <formula>-1.99999</formula>
    </cfRule>
    <cfRule type="cellIs" dxfId="114" priority="243" operator="lessThan">
      <formula>-1.99999</formula>
    </cfRule>
    <cfRule type="cellIs" dxfId="113" priority="245" operator="lessThan">
      <formula>-1.99999</formula>
    </cfRule>
    <cfRule type="cellIs" dxfId="112" priority="247" operator="lessThan">
      <formula>-1.99999</formula>
    </cfRule>
    <cfRule type="cellIs" dxfId="111" priority="249" operator="lessThan">
      <formula>-1.99999</formula>
    </cfRule>
    <cfRule type="cellIs" dxfId="110" priority="251" operator="lessThan">
      <formula>-1.99999</formula>
    </cfRule>
    <cfRule type="cellIs" dxfId="109" priority="253" operator="lessThan">
      <formula>-1.99999</formula>
    </cfRule>
    <cfRule type="cellIs" dxfId="108" priority="255" operator="lessThan">
      <formula>-1.99999</formula>
    </cfRule>
    <cfRule type="cellIs" dxfId="107" priority="257" operator="lessThan">
      <formula>-1.99999</formula>
    </cfRule>
    <cfRule type="cellIs" dxfId="106" priority="259" operator="lessThan">
      <formula>-1.99999</formula>
    </cfRule>
    <cfRule type="cellIs" dxfId="105" priority="261" operator="lessThan">
      <formula>-1.99999</formula>
    </cfRule>
    <cfRule type="cellIs" dxfId="104" priority="263" operator="lessThan">
      <formula>-1.99999</formula>
    </cfRule>
    <cfRule type="cellIs" dxfId="103" priority="265" operator="lessThan">
      <formula>-1.99999</formula>
    </cfRule>
    <cfRule type="cellIs" dxfId="102" priority="267" operator="lessThan">
      <formula>-1.99999</formula>
    </cfRule>
    <cfRule type="cellIs" dxfId="101" priority="269" operator="lessThan">
      <formula>-1.99999</formula>
    </cfRule>
    <cfRule type="cellIs" dxfId="100" priority="271" operator="lessThan">
      <formula>-1.99999</formula>
    </cfRule>
    <cfRule type="cellIs" dxfId="99" priority="273" operator="lessThan">
      <formula>-1.99999</formula>
    </cfRule>
    <cfRule type="cellIs" dxfId="98" priority="275" operator="lessThan">
      <formula>-1.99999</formula>
    </cfRule>
    <cfRule type="cellIs" dxfId="97" priority="277" operator="lessThan">
      <formula>-1.99999</formula>
    </cfRule>
    <cfRule type="cellIs" dxfId="96" priority="279" operator="lessThan">
      <formula>-1.99999</formula>
    </cfRule>
    <cfRule type="cellIs" dxfId="95" priority="281" operator="lessThan">
      <formula>-1.99999</formula>
    </cfRule>
    <cfRule type="cellIs" dxfId="94" priority="283" operator="lessThan">
      <formula>-1.99999</formula>
    </cfRule>
    <cfRule type="cellIs" dxfId="93" priority="285" operator="lessThan">
      <formula>-1.99999</formula>
    </cfRule>
    <cfRule type="cellIs" dxfId="92" priority="287" operator="lessThan">
      <formula>-1.99999</formula>
    </cfRule>
    <cfRule type="cellIs" dxfId="91" priority="289" operator="lessThan">
      <formula>-1.99999</formula>
    </cfRule>
    <cfRule type="cellIs" dxfId="90" priority="291" operator="lessThan">
      <formula>-1.99999</formula>
    </cfRule>
    <cfRule type="cellIs" dxfId="89" priority="293" operator="lessThan">
      <formula>-1.99999</formula>
    </cfRule>
    <cfRule type="cellIs" dxfId="88" priority="295" operator="lessThan">
      <formula>-1.99999</formula>
    </cfRule>
    <cfRule type="cellIs" dxfId="87" priority="297" operator="lessThan">
      <formula>-1.99999</formula>
    </cfRule>
    <cfRule type="cellIs" dxfId="86" priority="299" operator="lessThan">
      <formula>-1.99999</formula>
    </cfRule>
    <cfRule type="cellIs" dxfId="85" priority="301" operator="lessThan">
      <formula>-1.99999</formula>
    </cfRule>
    <cfRule type="cellIs" dxfId="84" priority="303" operator="lessThan">
      <formula>-1.99999</formula>
    </cfRule>
    <cfRule type="cellIs" dxfId="83" priority="305" operator="lessThan">
      <formula>-1.99999</formula>
    </cfRule>
    <cfRule type="cellIs" dxfId="82" priority="307" operator="lessThan">
      <formula>-1.99999</formula>
    </cfRule>
    <cfRule type="cellIs" dxfId="81" priority="309" operator="lessThan">
      <formula>-1.99999</formula>
    </cfRule>
    <cfRule type="cellIs" dxfId="80" priority="311" operator="lessThan">
      <formula>-1.99999</formula>
    </cfRule>
    <cfRule type="cellIs" dxfId="79" priority="315" operator="lessThan">
      <formula>-1.99999</formula>
    </cfRule>
    <cfRule type="cellIs" dxfId="78" priority="1049" stopIfTrue="1" operator="greaterThan">
      <formula>1.999</formula>
    </cfRule>
    <cfRule type="cellIs" priority="1051" stopIfTrue="1" operator="greaterThan">
      <formula>1.999</formula>
    </cfRule>
    <cfRule type="cellIs" priority="1053" stopIfTrue="1" operator="greaterThan">
      <formula>1.999</formula>
    </cfRule>
    <cfRule type="cellIs" priority="1055" stopIfTrue="1" operator="greaterThan">
      <formula>1.999</formula>
    </cfRule>
    <cfRule type="cellIs" priority="1057" stopIfTrue="1" operator="greaterThan">
      <formula>1.999</formula>
    </cfRule>
    <cfRule type="cellIs" priority="1059" stopIfTrue="1" operator="greaterThan">
      <formula>1.999</formula>
    </cfRule>
    <cfRule type="cellIs" priority="1061" stopIfTrue="1" operator="greaterThan">
      <formula>1.999</formula>
    </cfRule>
    <cfRule type="cellIs" priority="1063" stopIfTrue="1" operator="greaterThan">
      <formula>1.999</formula>
    </cfRule>
    <cfRule type="cellIs" priority="1065" stopIfTrue="1" operator="greaterThan">
      <formula>1.999</formula>
    </cfRule>
    <cfRule type="cellIs" priority="1067" stopIfTrue="1" operator="greaterThan">
      <formula>1.999</formula>
    </cfRule>
    <cfRule type="cellIs" priority="1069" stopIfTrue="1" operator="greaterThan">
      <formula>1.999</formula>
    </cfRule>
    <cfRule type="cellIs" priority="1071" stopIfTrue="1" operator="greaterThan">
      <formula>1.999</formula>
    </cfRule>
    <cfRule type="cellIs" priority="1073" stopIfTrue="1" operator="greaterThan">
      <formula>1.999</formula>
    </cfRule>
    <cfRule type="cellIs" priority="1075" stopIfTrue="1" operator="greaterThan">
      <formula>1.999</formula>
    </cfRule>
    <cfRule type="cellIs" priority="1077" stopIfTrue="1" operator="greaterThan">
      <formula>1.999</formula>
    </cfRule>
    <cfRule type="cellIs" priority="1079" stopIfTrue="1" operator="greaterThan">
      <formula>1.999</formula>
    </cfRule>
    <cfRule type="cellIs" priority="1081" stopIfTrue="1" operator="greaterThan">
      <formula>1.999</formula>
    </cfRule>
    <cfRule type="cellIs" priority="1083" stopIfTrue="1" operator="greaterThan">
      <formula>1.999</formula>
    </cfRule>
    <cfRule type="cellIs" priority="1085" stopIfTrue="1" operator="greaterThan">
      <formula>1.999</formula>
    </cfRule>
    <cfRule type="cellIs" priority="1087" stopIfTrue="1" operator="greaterThan">
      <formula>1.999</formula>
    </cfRule>
    <cfRule type="cellIs" priority="1089" stopIfTrue="1" operator="greaterThan">
      <formula>1.999</formula>
    </cfRule>
    <cfRule type="cellIs" priority="1091" stopIfTrue="1" operator="greaterThan">
      <formula>1.999</formula>
    </cfRule>
    <cfRule type="cellIs" priority="1093" stopIfTrue="1" operator="greaterThan">
      <formula>1.999</formula>
    </cfRule>
    <cfRule type="cellIs" priority="1095" stopIfTrue="1" operator="greaterThan">
      <formula>1.999</formula>
    </cfRule>
    <cfRule type="cellIs" priority="1097" stopIfTrue="1" operator="greaterThan">
      <formula>1.999</formula>
    </cfRule>
    <cfRule type="cellIs" priority="1099" stopIfTrue="1" operator="greaterThan">
      <formula>1.999</formula>
    </cfRule>
    <cfRule type="cellIs" priority="1101" stopIfTrue="1" operator="greaterThan">
      <formula>1.999</formula>
    </cfRule>
    <cfRule type="cellIs" priority="1103" stopIfTrue="1" operator="greaterThan">
      <formula>1.999</formula>
    </cfRule>
    <cfRule type="cellIs" priority="1105" stopIfTrue="1" operator="greaterThan">
      <formula>1.999</formula>
    </cfRule>
    <cfRule type="cellIs" priority="1107" stopIfTrue="1" operator="greaterThan">
      <formula>1.999</formula>
    </cfRule>
    <cfRule type="cellIs" priority="1109" stopIfTrue="1" operator="greaterThan">
      <formula>1.999</formula>
    </cfRule>
    <cfRule type="cellIs" priority="1111" stopIfTrue="1" operator="greaterThan">
      <formula>1.999</formula>
    </cfRule>
    <cfRule type="cellIs" priority="1113" stopIfTrue="1" operator="greaterThan">
      <formula>1.999</formula>
    </cfRule>
    <cfRule type="cellIs" priority="1115" stopIfTrue="1" operator="greaterThan">
      <formula>1.999</formula>
    </cfRule>
    <cfRule type="cellIs" priority="1117" stopIfTrue="1" operator="greaterThan">
      <formula>1.999</formula>
    </cfRule>
    <cfRule type="cellIs" priority="1119" stopIfTrue="1" operator="greaterThan">
      <formula>1.999</formula>
    </cfRule>
    <cfRule type="cellIs" priority="1121" stopIfTrue="1" operator="greaterThan">
      <formula>1.999</formula>
    </cfRule>
    <cfRule type="cellIs" priority="1123" stopIfTrue="1" operator="greaterThan">
      <formula>1.999</formula>
    </cfRule>
    <cfRule type="cellIs" priority="1125" stopIfTrue="1" operator="greaterThan">
      <formula>1.999</formula>
    </cfRule>
    <cfRule type="cellIs" priority="1127" stopIfTrue="1" operator="greaterThan">
      <formula>1.999</formula>
    </cfRule>
    <cfRule type="cellIs" priority="1129" stopIfTrue="1" operator="greaterThan">
      <formula>1.999</formula>
    </cfRule>
    <cfRule type="cellIs" priority="1131" stopIfTrue="1" operator="greaterThan">
      <formula>1.999</formula>
    </cfRule>
    <cfRule type="cellIs" priority="1133" stopIfTrue="1" operator="greaterThan">
      <formula>1.999</formula>
    </cfRule>
    <cfRule type="cellIs" priority="1135" stopIfTrue="1" operator="greaterThan">
      <formula>1.999</formula>
    </cfRule>
    <cfRule type="cellIs" priority="1137" stopIfTrue="1" operator="greaterThan">
      <formula>1.999</formula>
    </cfRule>
    <cfRule type="cellIs" priority="1139" stopIfTrue="1" operator="greaterThan">
      <formula>1.999</formula>
    </cfRule>
    <cfRule type="cellIs" priority="1141" stopIfTrue="1" operator="greaterThan">
      <formula>1.999</formula>
    </cfRule>
    <cfRule type="cellIs" priority="1143" stopIfTrue="1" operator="greaterThan">
      <formula>1.999</formula>
    </cfRule>
    <cfRule type="cellIs" priority="1145" stopIfTrue="1" operator="greaterThan">
      <formula>1.999</formula>
    </cfRule>
    <cfRule type="cellIs" priority="1147" stopIfTrue="1" operator="greaterThan">
      <formula>1.999</formula>
    </cfRule>
    <cfRule type="cellIs" priority="1149" stopIfTrue="1" operator="greaterThan">
      <formula>1.999</formula>
    </cfRule>
    <cfRule type="cellIs" priority="1151" stopIfTrue="1" operator="greaterThan">
      <formula>1.999</formula>
    </cfRule>
    <cfRule type="cellIs" priority="1153" stopIfTrue="1" operator="greaterThan">
      <formula>1.999</formula>
    </cfRule>
    <cfRule type="cellIs" priority="1155" stopIfTrue="1" operator="greaterThan">
      <formula>1.999</formula>
    </cfRule>
    <cfRule type="cellIs" priority="1157" stopIfTrue="1" operator="greaterThan">
      <formula>1.999</formula>
    </cfRule>
    <cfRule type="cellIs" priority="1159" stopIfTrue="1" operator="greaterThan">
      <formula>1.999</formula>
    </cfRule>
    <cfRule type="cellIs" priority="1161" stopIfTrue="1" operator="greaterThan">
      <formula>1.999</formula>
    </cfRule>
    <cfRule type="cellIs" priority="1163" stopIfTrue="1" operator="greaterThan">
      <formula>1.999</formula>
    </cfRule>
    <cfRule type="cellIs" priority="1165" stopIfTrue="1" operator="greaterThan">
      <formula>1.999</formula>
    </cfRule>
    <cfRule type="cellIs" priority="1167" stopIfTrue="1" operator="greaterThan">
      <formula>1.999</formula>
    </cfRule>
    <cfRule type="cellIs" priority="1169" stopIfTrue="1" operator="greaterThan">
      <formula>1.999</formula>
    </cfRule>
    <cfRule type="cellIs" priority="1171" stopIfTrue="1" operator="greaterThan">
      <formula>1.999</formula>
    </cfRule>
    <cfRule type="cellIs" priority="1173" stopIfTrue="1" operator="greaterThan">
      <formula>1.999</formula>
    </cfRule>
    <cfRule type="cellIs" priority="1175" stopIfTrue="1" operator="greaterThan">
      <formula>1.999</formula>
    </cfRule>
    <cfRule type="cellIs" priority="1177" stopIfTrue="1" operator="greaterThan">
      <formula>1.999</formula>
    </cfRule>
    <cfRule type="cellIs" priority="1179" stopIfTrue="1" operator="greaterThan">
      <formula>1.999</formula>
    </cfRule>
    <cfRule type="cellIs" priority="1181" stopIfTrue="1" operator="greaterThan">
      <formula>1.999</formula>
    </cfRule>
    <cfRule type="cellIs" priority="1183" stopIfTrue="1" operator="greaterThan">
      <formula>1.999</formula>
    </cfRule>
    <cfRule type="cellIs" priority="1185" stopIfTrue="1" operator="greaterThan">
      <formula>1.999</formula>
    </cfRule>
    <cfRule type="cellIs" priority="1187" stopIfTrue="1" operator="greaterThan">
      <formula>1.999</formula>
    </cfRule>
    <cfRule type="cellIs" priority="1189" stopIfTrue="1" operator="greaterThan">
      <formula>1.999</formula>
    </cfRule>
    <cfRule type="cellIs" priority="1191" stopIfTrue="1" operator="greaterThan">
      <formula>1.999</formula>
    </cfRule>
    <cfRule type="cellIs" priority="1193" stopIfTrue="1" operator="greaterThan">
      <formula>1.999</formula>
    </cfRule>
    <cfRule type="cellIs" priority="1195" stopIfTrue="1" operator="greaterThan">
      <formula>1.999</formula>
    </cfRule>
    <cfRule type="cellIs" priority="1197" stopIfTrue="1" operator="greaterThan">
      <formula>1.999</formula>
    </cfRule>
    <cfRule type="cellIs" priority="1199" stopIfTrue="1" operator="greaterThan">
      <formula>1.999</formula>
    </cfRule>
    <cfRule type="cellIs" priority="1201" stopIfTrue="1" operator="greaterThan">
      <formula>1.999</formula>
    </cfRule>
    <cfRule type="cellIs" priority="1203" stopIfTrue="1" operator="greaterThan">
      <formula>1.999</formula>
    </cfRule>
    <cfRule type="cellIs" priority="1205" stopIfTrue="1" operator="greaterThan">
      <formula>1.999</formula>
    </cfRule>
    <cfRule type="cellIs" priority="1207" stopIfTrue="1" operator="greaterThan">
      <formula>1.999</formula>
    </cfRule>
    <cfRule type="cellIs" priority="1209" stopIfTrue="1" operator="greaterThan">
      <formula>1.999</formula>
    </cfRule>
    <cfRule type="cellIs" dxfId="77" priority="31" operator="lessThan">
      <formula>-1.99999</formula>
    </cfRule>
    <cfRule type="cellIs" priority="1211" stopIfTrue="1" operator="greaterThan">
      <formula>1.999</formula>
    </cfRule>
    <cfRule type="cellIs" dxfId="76" priority="29" operator="lessThan">
      <formula>-1.99999</formula>
    </cfRule>
    <cfRule type="cellIs" priority="1213" stopIfTrue="1" operator="greaterThan">
      <formula>1.999</formula>
    </cfRule>
    <cfRule type="cellIs" dxfId="75" priority="27" operator="lessThan">
      <formula>-1.99999</formula>
    </cfRule>
    <cfRule type="cellIs" priority="1215" stopIfTrue="1" operator="greaterThan">
      <formula>1.999</formula>
    </cfRule>
    <cfRule type="cellIs" dxfId="74" priority="25" operator="lessThan">
      <formula>-1.99999</formula>
    </cfRule>
    <cfRule type="cellIs" priority="1217" stopIfTrue="1" operator="greaterThan">
      <formula>1.999</formula>
    </cfRule>
    <cfRule type="cellIs" dxfId="73" priority="23" operator="lessThan">
      <formula>-1.99999</formula>
    </cfRule>
    <cfRule type="cellIs" priority="1219" stopIfTrue="1" operator="greaterThan">
      <formula>1.999</formula>
    </cfRule>
    <cfRule type="cellIs" dxfId="72" priority="21" operator="lessThan">
      <formula>-1.99999</formula>
    </cfRule>
    <cfRule type="cellIs" priority="1221" stopIfTrue="1" operator="greaterThan">
      <formula>1.999</formula>
    </cfRule>
    <cfRule type="cellIs" dxfId="71" priority="19" operator="lessThan">
      <formula>-1.99999</formula>
    </cfRule>
    <cfRule type="cellIs" priority="1223" stopIfTrue="1" operator="greaterThan">
      <formula>1.999</formula>
    </cfRule>
    <cfRule type="cellIs" dxfId="70" priority="17" operator="lessThan">
      <formula>-1.99999</formula>
    </cfRule>
    <cfRule type="cellIs" priority="1225" stopIfTrue="1" operator="greaterThan">
      <formula>1.999</formula>
    </cfRule>
    <cfRule type="cellIs" dxfId="69" priority="15" operator="lessThan">
      <formula>-1.99999</formula>
    </cfRule>
    <cfRule type="cellIs" priority="1227" stopIfTrue="1" operator="greaterThan">
      <formula>1.999</formula>
    </cfRule>
    <cfRule type="cellIs" dxfId="68" priority="13" operator="lessThan">
      <formula>-1.99999</formula>
    </cfRule>
    <cfRule type="cellIs" priority="1229" stopIfTrue="1" operator="greaterThan">
      <formula>1.999</formula>
    </cfRule>
    <cfRule type="cellIs" dxfId="67" priority="11" operator="lessThan">
      <formula>-1.99999</formula>
    </cfRule>
    <cfRule type="cellIs" priority="1231" stopIfTrue="1" operator="greaterThan">
      <formula>1.999</formula>
    </cfRule>
    <cfRule type="cellIs" dxfId="66" priority="9" operator="lessThan">
      <formula>-1.99999</formula>
    </cfRule>
    <cfRule type="cellIs" priority="1233" stopIfTrue="1" operator="greaterThan">
      <formula>1.999</formula>
    </cfRule>
    <cfRule type="cellIs" dxfId="65" priority="7" operator="lessThan">
      <formula>-1.99999</formula>
    </cfRule>
    <cfRule type="cellIs" priority="1235" stopIfTrue="1" operator="greaterThan">
      <formula>1.999</formula>
    </cfRule>
    <cfRule type="cellIs" dxfId="64" priority="5" operator="lessThan">
      <formula>-1.99999</formula>
    </cfRule>
    <cfRule type="cellIs" priority="1237" stopIfTrue="1" operator="greaterThan">
      <formula>1.999</formula>
    </cfRule>
    <cfRule type="cellIs" dxfId="63" priority="3" operator="lessThan">
      <formula>-1.99999</formula>
    </cfRule>
    <cfRule type="cellIs" priority="1239" stopIfTrue="1" operator="greaterThan">
      <formula>1.999</formula>
    </cfRule>
    <cfRule type="cellIs" dxfId="62" priority="1" operator="lessThan">
      <formula>-1.99999</formula>
    </cfRule>
  </conditionalFormatting>
  <conditionalFormatting sqref="K27:K29">
    <cfRule type="cellIs" dxfId="61" priority="71" operator="lessThan">
      <formula>-1.99999</formula>
    </cfRule>
    <cfRule type="cellIs" dxfId="60" priority="72" operator="lessThan">
      <formula>-1.99999</formula>
    </cfRule>
    <cfRule type="cellIs" dxfId="59" priority="73" operator="lessThan">
      <formula>-1.99999</formula>
    </cfRule>
    <cfRule type="cellIs" dxfId="58" priority="74" operator="lessThan">
      <formula>-1.99999</formula>
    </cfRule>
    <cfRule type="cellIs" dxfId="57" priority="75" operator="lessThan">
      <formula>-1.99999</formula>
    </cfRule>
    <cfRule type="cellIs" dxfId="56" priority="76" operator="lessThan">
      <formula>-1.99999</formula>
    </cfRule>
    <cfRule type="cellIs" dxfId="55" priority="77" operator="lessThan">
      <formula>-1.99999</formula>
    </cfRule>
    <cfRule type="cellIs" dxfId="54" priority="78" operator="lessThan">
      <formula>-1.99999</formula>
    </cfRule>
    <cfRule type="cellIs" dxfId="53" priority="79" operator="lessThan">
      <formula>-1.99999</formula>
    </cfRule>
    <cfRule type="cellIs" dxfId="52" priority="80" operator="lessThan">
      <formula>-1.99999</formula>
    </cfRule>
    <cfRule type="cellIs" dxfId="51" priority="81" operator="lessThan">
      <formula>-1.99999</formula>
    </cfRule>
    <cfRule type="cellIs" dxfId="50" priority="82" operator="lessThan">
      <formula>-1.99999</formula>
    </cfRule>
    <cfRule type="cellIs" dxfId="49" priority="83" operator="lessThan">
      <formula>-1.99999</formula>
    </cfRule>
    <cfRule type="cellIs" dxfId="48" priority="84" operator="lessThan">
      <formula>-1.99999</formula>
    </cfRule>
    <cfRule type="cellIs" dxfId="47" priority="85" operator="lessThan">
      <formula>-1.99999</formula>
    </cfRule>
    <cfRule type="cellIs" dxfId="46" priority="86" operator="lessThan">
      <formula>-1.99999</formula>
    </cfRule>
    <cfRule type="cellIs" dxfId="45" priority="87" operator="lessThan">
      <formula>-1.99999</formula>
    </cfRule>
    <cfRule type="cellIs" dxfId="44" priority="88" operator="lessThan">
      <formula>-1.99999</formula>
    </cfRule>
    <cfRule type="cellIs" dxfId="43" priority="89" operator="lessThan">
      <formula>-1.99999</formula>
    </cfRule>
    <cfRule type="cellIs" dxfId="42" priority="90" operator="lessThan">
      <formula>-1.99999</formula>
    </cfRule>
    <cfRule type="cellIs" dxfId="41" priority="91" operator="lessThan">
      <formula>-1.99999</formula>
    </cfRule>
    <cfRule type="cellIs" dxfId="40" priority="92" operator="lessThan">
      <formula>-1.99999</formula>
    </cfRule>
    <cfRule type="cellIs" dxfId="39" priority="93" operator="lessThan">
      <formula>-1.99999</formula>
    </cfRule>
    <cfRule type="cellIs" dxfId="38" priority="94" operator="lessThan">
      <formula>-1.99999</formula>
    </cfRule>
    <cfRule type="cellIs" dxfId="37" priority="95" operator="lessThan">
      <formula>-1.99999</formula>
    </cfRule>
    <cfRule type="cellIs" dxfId="36" priority="96" operator="lessThan">
      <formula>-1.99999</formula>
    </cfRule>
    <cfRule type="cellIs" dxfId="35" priority="97" operator="lessThan">
      <formula>-1.99999</formula>
    </cfRule>
    <cfRule type="cellIs" dxfId="34" priority="98" operator="lessThan">
      <formula>-1.99999</formula>
    </cfRule>
    <cfRule type="cellIs" dxfId="33" priority="99" operator="lessThan">
      <formula>-1.99999</formula>
    </cfRule>
    <cfRule type="cellIs" dxfId="32" priority="100" operator="lessThan">
      <formula>-1.99999</formula>
    </cfRule>
    <cfRule type="cellIs" dxfId="31" priority="101" operator="lessThan">
      <formula>-1.99999</formula>
    </cfRule>
    <cfRule type="cellIs" dxfId="30" priority="102" operator="lessThan">
      <formula>-1.99999</formula>
    </cfRule>
    <cfRule type="cellIs" dxfId="29" priority="103" operator="lessThan">
      <formula>-1.99999</formula>
    </cfRule>
    <cfRule type="cellIs" dxfId="28" priority="104" operator="lessThan">
      <formula>-1.99999</formula>
    </cfRule>
    <cfRule type="cellIs" dxfId="27" priority="105" operator="lessThan">
      <formula>-1.99999</formula>
    </cfRule>
    <cfRule type="cellIs" dxfId="26" priority="106" operator="lessThan">
      <formula>-1.99999</formula>
    </cfRule>
    <cfRule type="cellIs" dxfId="25" priority="107" operator="lessThan">
      <formula>-1.99999</formula>
    </cfRule>
    <cfRule type="cellIs" dxfId="24" priority="108" operator="lessThan">
      <formula>-1.99999</formula>
    </cfRule>
    <cfRule type="cellIs" dxfId="23" priority="109" operator="lessThan">
      <formula>-1.99999</formula>
    </cfRule>
    <cfRule type="cellIs" dxfId="22" priority="110" operator="lessThan">
      <formula>-1.99999</formula>
    </cfRule>
    <cfRule type="cellIs" dxfId="21" priority="111" operator="lessThan">
      <formula>-1.99999</formula>
    </cfRule>
    <cfRule type="cellIs" dxfId="20" priority="112" operator="lessThan">
      <formula>-1.99999</formula>
    </cfRule>
    <cfRule type="cellIs" dxfId="19" priority="113" operator="lessThan">
      <formula>-1.99999</formula>
    </cfRule>
    <cfRule type="cellIs" dxfId="18" priority="114" operator="lessThan">
      <formula>-1.99999</formula>
    </cfRule>
    <cfRule type="cellIs" dxfId="17" priority="115" operator="lessThan">
      <formula>-1.99999</formula>
    </cfRule>
    <cfRule type="cellIs" dxfId="16" priority="116" operator="lessThan">
      <formula>-1.99999</formula>
    </cfRule>
    <cfRule type="cellIs" dxfId="15" priority="117" operator="lessThan">
      <formula>-1.99999</formula>
    </cfRule>
    <cfRule type="cellIs" dxfId="14" priority="118" operator="lessThan">
      <formula>-1.99999</formula>
    </cfRule>
    <cfRule type="cellIs" dxfId="13" priority="119" operator="lessThan">
      <formula>-1.99999</formula>
    </cfRule>
    <cfRule type="cellIs" dxfId="12" priority="120" operator="lessThan">
      <formula>-1.99999</formula>
    </cfRule>
    <cfRule type="cellIs" dxfId="11" priority="121" operator="lessThan">
      <formula>-1.99999</formula>
    </cfRule>
    <cfRule type="cellIs" dxfId="10" priority="122" operator="lessThan">
      <formula>-1.99999</formula>
    </cfRule>
    <cfRule type="cellIs" dxfId="9" priority="123" operator="lessThan">
      <formula>-1.99999</formula>
    </cfRule>
    <cfRule type="cellIs" dxfId="8" priority="124" operator="lessThan">
      <formula>-1.99999</formula>
    </cfRule>
    <cfRule type="cellIs" dxfId="7" priority="125" operator="lessThan">
      <formula>-1.99999</formula>
    </cfRule>
    <cfRule type="cellIs" dxfId="6" priority="126" operator="lessThan">
      <formula>-1.99999</formula>
    </cfRule>
    <cfRule type="cellIs" dxfId="5" priority="127" operator="lessThan">
      <formula>-1.99999</formula>
    </cfRule>
    <cfRule type="cellIs" dxfId="4" priority="128" operator="lessThan">
      <formula>-1.99999</formula>
    </cfRule>
    <cfRule type="cellIs" dxfId="3" priority="129" operator="lessThan">
      <formula>-1.99999</formula>
    </cfRule>
    <cfRule type="cellIs" dxfId="2" priority="130" operator="lessThan">
      <formula>-1.99999</formula>
    </cfRule>
    <cfRule type="cellIs" dxfId="1" priority="131" operator="lessThan">
      <formula>-1.99999</formula>
    </cfRule>
    <cfRule type="cellIs" dxfId="0" priority="132" stopIfTrue="1" operator="greaterThan">
      <formula>1.999</formula>
    </cfRule>
    <cfRule type="cellIs" priority="133" stopIfTrue="1" operator="greaterThan">
      <formula>1.999</formula>
    </cfRule>
    <cfRule type="cellIs" priority="134" stopIfTrue="1" operator="greaterThan">
      <formula>1.999</formula>
    </cfRule>
    <cfRule type="cellIs" priority="135" stopIfTrue="1" operator="greaterThan">
      <formula>1.999</formula>
    </cfRule>
    <cfRule type="cellIs" priority="136" stopIfTrue="1" operator="greaterThan">
      <formula>1.999</formula>
    </cfRule>
    <cfRule type="cellIs" priority="137" stopIfTrue="1" operator="greaterThan">
      <formula>1.999</formula>
    </cfRule>
    <cfRule type="cellIs" priority="138" stopIfTrue="1" operator="greaterThan">
      <formula>1.999</formula>
    </cfRule>
    <cfRule type="cellIs" priority="139" stopIfTrue="1" operator="greaterThan">
      <formula>1.999</formula>
    </cfRule>
    <cfRule type="cellIs" priority="140" stopIfTrue="1" operator="greaterThan">
      <formula>1.999</formula>
    </cfRule>
    <cfRule type="cellIs" priority="141" stopIfTrue="1" operator="greaterThan">
      <formula>1.999</formula>
    </cfRule>
    <cfRule type="cellIs" priority="142" stopIfTrue="1" operator="greaterThan">
      <formula>1.999</formula>
    </cfRule>
    <cfRule type="cellIs" priority="143" stopIfTrue="1" operator="greaterThan">
      <formula>1.999</formula>
    </cfRule>
    <cfRule type="cellIs" priority="144" stopIfTrue="1" operator="greaterThan">
      <formula>1.999</formula>
    </cfRule>
    <cfRule type="cellIs" priority="145" stopIfTrue="1" operator="greaterThan">
      <formula>1.999</formula>
    </cfRule>
    <cfRule type="cellIs" priority="146" stopIfTrue="1" operator="greaterThan">
      <formula>1.999</formula>
    </cfRule>
    <cfRule type="cellIs" priority="147" stopIfTrue="1" operator="greaterThan">
      <formula>1.999</formula>
    </cfRule>
    <cfRule type="cellIs" priority="148" stopIfTrue="1" operator="greaterThan">
      <formula>1.999</formula>
    </cfRule>
    <cfRule type="cellIs" priority="149" stopIfTrue="1" operator="greaterThan">
      <formula>1.999</formula>
    </cfRule>
    <cfRule type="cellIs" priority="150" stopIfTrue="1" operator="greaterThan">
      <formula>1.999</formula>
    </cfRule>
    <cfRule type="cellIs" priority="151" stopIfTrue="1" operator="greaterThan">
      <formula>1.999</formula>
    </cfRule>
    <cfRule type="cellIs" priority="152" stopIfTrue="1" operator="greaterThan">
      <formula>1.999</formula>
    </cfRule>
    <cfRule type="cellIs" priority="153" stopIfTrue="1" operator="greaterThan">
      <formula>1.999</formula>
    </cfRule>
    <cfRule type="cellIs" priority="154" stopIfTrue="1" operator="greaterThan">
      <formula>1.999</formula>
    </cfRule>
    <cfRule type="cellIs" priority="155" stopIfTrue="1" operator="greaterThan">
      <formula>1.999</formula>
    </cfRule>
    <cfRule type="cellIs" priority="156" stopIfTrue="1" operator="greaterThan">
      <formula>1.999</formula>
    </cfRule>
    <cfRule type="cellIs" priority="157" stopIfTrue="1" operator="greaterThan">
      <formula>1.999</formula>
    </cfRule>
    <cfRule type="cellIs" priority="158" stopIfTrue="1" operator="greaterThan">
      <formula>1.999</formula>
    </cfRule>
    <cfRule type="cellIs" priority="159" stopIfTrue="1" operator="greaterThan">
      <formula>1.999</formula>
    </cfRule>
    <cfRule type="cellIs" priority="160" stopIfTrue="1" operator="greaterThan">
      <formula>1.999</formula>
    </cfRule>
    <cfRule type="cellIs" priority="161" stopIfTrue="1" operator="greaterThan">
      <formula>1.999</formula>
    </cfRule>
    <cfRule type="cellIs" priority="162" stopIfTrue="1" operator="greaterThan">
      <formula>1.999</formula>
    </cfRule>
    <cfRule type="cellIs" priority="163" stopIfTrue="1" operator="greaterThan">
      <formula>1.999</formula>
    </cfRule>
    <cfRule type="cellIs" priority="164" stopIfTrue="1" operator="greaterThan">
      <formula>1.999</formula>
    </cfRule>
    <cfRule type="cellIs" priority="165" stopIfTrue="1" operator="greaterThan">
      <formula>1.999</formula>
    </cfRule>
    <cfRule type="cellIs" priority="166" stopIfTrue="1" operator="greaterThan">
      <formula>1.999</formula>
    </cfRule>
    <cfRule type="cellIs" priority="167" stopIfTrue="1" operator="greaterThan">
      <formula>1.999</formula>
    </cfRule>
    <cfRule type="cellIs" priority="168" stopIfTrue="1" operator="greaterThan">
      <formula>1.999</formula>
    </cfRule>
    <cfRule type="cellIs" priority="169" stopIfTrue="1" operator="greaterThan">
      <formula>1.999</formula>
    </cfRule>
    <cfRule type="cellIs" priority="170" stopIfTrue="1" operator="greaterThan">
      <formula>1.999</formula>
    </cfRule>
    <cfRule type="cellIs" priority="171" stopIfTrue="1" operator="greaterThan">
      <formula>1.999</formula>
    </cfRule>
    <cfRule type="cellIs" priority="172" stopIfTrue="1" operator="greaterThan">
      <formula>1.999</formula>
    </cfRule>
    <cfRule type="cellIs" priority="173" stopIfTrue="1" operator="greaterThan">
      <formula>1.999</formula>
    </cfRule>
    <cfRule type="cellIs" priority="174" stopIfTrue="1" operator="greaterThan">
      <formula>1.999</formula>
    </cfRule>
    <cfRule type="cellIs" priority="175" stopIfTrue="1" operator="greaterThan">
      <formula>1.999</formula>
    </cfRule>
    <cfRule type="cellIs" priority="176" stopIfTrue="1" operator="greaterThan">
      <formula>1.999</formula>
    </cfRule>
    <cfRule type="cellIs" priority="177" stopIfTrue="1" operator="greaterThan">
      <formula>1.999</formula>
    </cfRule>
    <cfRule type="cellIs" priority="178" stopIfTrue="1" operator="greaterThan">
      <formula>1.999</formula>
    </cfRule>
    <cfRule type="cellIs" priority="179" stopIfTrue="1" operator="greaterThan">
      <formula>1.999</formula>
    </cfRule>
    <cfRule type="cellIs" priority="180" stopIfTrue="1" operator="greaterThan">
      <formula>1.999</formula>
    </cfRule>
    <cfRule type="cellIs" priority="181" stopIfTrue="1" operator="greaterThan">
      <formula>1.999</formula>
    </cfRule>
    <cfRule type="cellIs" priority="182" stopIfTrue="1" operator="greaterThan">
      <formula>1.999</formula>
    </cfRule>
    <cfRule type="cellIs" priority="183" stopIfTrue="1" operator="greaterThan">
      <formula>1.999</formula>
    </cfRule>
    <cfRule type="cellIs" priority="184" stopIfTrue="1" operator="greaterThan">
      <formula>1.999</formula>
    </cfRule>
    <cfRule type="cellIs" priority="185" stopIfTrue="1" operator="greaterThan">
      <formula>1.999</formula>
    </cfRule>
    <cfRule type="cellIs" priority="186" stopIfTrue="1" operator="greaterThan">
      <formula>1.999</formula>
    </cfRule>
    <cfRule type="cellIs" priority="187" stopIfTrue="1" operator="greaterThan">
      <formula>1.999</formula>
    </cfRule>
    <cfRule type="cellIs" priority="188" stopIfTrue="1" operator="greaterThan">
      <formula>1.999</formula>
    </cfRule>
    <cfRule type="cellIs" priority="189" stopIfTrue="1" operator="greaterThan">
      <formula>1.999</formula>
    </cfRule>
    <cfRule type="cellIs" priority="190" stopIfTrue="1" operator="greaterThan">
      <formula>1.999</formula>
    </cfRule>
    <cfRule type="cellIs" priority="191" stopIfTrue="1" operator="greaterThan">
      <formula>1.999</formula>
    </cfRule>
    <cfRule type="cellIs" priority="192" stopIfTrue="1" operator="greaterThan">
      <formula>1.999</formula>
    </cfRule>
  </conditionalFormatting>
  <dataValidations count="4">
    <dataValidation type="list" allowBlank="1" showInputMessage="1" showErrorMessage="1" sqref="C2">
      <formula1>"ALL, 1y,2y,3y,4y,5y,10y"</formula1>
    </dataValidation>
    <dataValidation type="list" allowBlank="1" showInputMessage="1" showErrorMessage="1" sqref="D2">
      <formula1>"Level,Spread,Fly"</formula1>
    </dataValidation>
    <dataValidation type="list" allowBlank="1" showInputMessage="1" showErrorMessage="1" sqref="E2">
      <formula1>"Spot, Fwd3m,Fwd6m,Fwd1y,Fwd2y,Fwd3y,Fwd4y,Fwd5y"</formula1>
    </dataValidation>
    <dataValidation type="list" allowBlank="1" showInputMessage="1" showErrorMessage="1" sqref="F2:H2">
      <formula1>"6m,9m,1y,2y,3y,4y,5y,6y,7y,8y,9y,10y"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4" name="Button 8">
              <controlPr defaultSize="0" print="0" autoFill="0" autoPict="0" macro="[0]!Upp">
                <anchor moveWithCells="1" sizeWithCells="1">
                  <from>
                    <xdr:col>9</xdr:col>
                    <xdr:colOff>15240</xdr:colOff>
                    <xdr:row>0</xdr:row>
                    <xdr:rowOff>60960</xdr:rowOff>
                  </from>
                  <to>
                    <xdr:col>11</xdr:col>
                    <xdr:colOff>7620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INDIRECT("Summary!BO1:BO"&amp;Summary!BY1)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6:F7"/>
  <sheetViews>
    <sheetView workbookViewId="0">
      <selection activeCell="Q4" sqref="Q4"/>
    </sheetView>
  </sheetViews>
  <sheetFormatPr defaultRowHeight="14.4" x14ac:dyDescent="0.3"/>
  <cols>
    <col min="1" max="16384" width="8.88671875" style="2"/>
  </cols>
  <sheetData>
    <row r="6" spans="5:6" ht="23.4" x14ac:dyDescent="0.45">
      <c r="E6" s="38" t="s">
        <v>539</v>
      </c>
      <c r="F6" s="2" t="s">
        <v>503</v>
      </c>
    </row>
    <row r="7" spans="5:6" ht="23.4" x14ac:dyDescent="0.45">
      <c r="E7" s="38" t="s">
        <v>494</v>
      </c>
      <c r="F7" s="2" t="s">
        <v>540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29"/>
  <sheetViews>
    <sheetView topLeftCell="A220" workbookViewId="0">
      <selection activeCell="E242" sqref="E242"/>
    </sheetView>
  </sheetViews>
  <sheetFormatPr defaultColWidth="8.6640625" defaultRowHeight="14.4" x14ac:dyDescent="0.3"/>
  <cols>
    <col min="1" max="1" width="8.6640625" style="108"/>
    <col min="2" max="2" width="10.6640625" style="108" customWidth="1"/>
    <col min="3" max="3" width="23.109375" style="108" bestFit="1" customWidth="1"/>
    <col min="4" max="5" width="24.5546875" style="108" bestFit="1" customWidth="1"/>
    <col min="6" max="10" width="23.6640625" style="108" bestFit="1" customWidth="1"/>
    <col min="11" max="16384" width="8.6640625" style="108"/>
  </cols>
  <sheetData>
    <row r="1" spans="1:10" s="105" customFormat="1" x14ac:dyDescent="0.3">
      <c r="A1" s="105" t="s">
        <v>88</v>
      </c>
      <c r="B1" s="106">
        <v>20070101</v>
      </c>
    </row>
    <row r="2" spans="1:10" s="105" customFormat="1" x14ac:dyDescent="0.3">
      <c r="A2" s="105" t="s">
        <v>30</v>
      </c>
      <c r="C2" s="105" t="str">
        <f>A2&amp;"Spot"</f>
        <v>KRWSpot</v>
      </c>
      <c r="D2" s="105" t="str">
        <f>$A2&amp;"Fwd3m"</f>
        <v>KRWFwd3m</v>
      </c>
      <c r="E2" s="105" t="str">
        <f>$A2&amp;"Fwd6m"</f>
        <v>KRWFwd6m</v>
      </c>
      <c r="F2" s="105" t="str">
        <f>$A2&amp;"Fwd1y"</f>
        <v>KRWFwd1y</v>
      </c>
      <c r="G2" s="105" t="str">
        <f>$A2&amp;"Fwd2y"</f>
        <v>KRWFwd2y</v>
      </c>
      <c r="H2" s="105" t="str">
        <f>$A2&amp;"Fwd3y"</f>
        <v>KRWFwd3y</v>
      </c>
      <c r="I2" s="105" t="str">
        <f>$A2&amp;"Fwd4y"</f>
        <v>KRWFwd4y</v>
      </c>
      <c r="J2" s="105" t="str">
        <f>$A2&amp;"Fwd5y"</f>
        <v>KRWFwd5y</v>
      </c>
    </row>
    <row r="3" spans="1:10" s="105" customFormat="1" x14ac:dyDescent="0.3">
      <c r="B3" s="105" t="s">
        <v>12</v>
      </c>
      <c r="C3" s="107" t="s">
        <v>32</v>
      </c>
      <c r="D3" s="107" t="s">
        <v>40</v>
      </c>
      <c r="E3" s="107" t="s">
        <v>46</v>
      </c>
      <c r="F3" s="107" t="s">
        <v>53</v>
      </c>
      <c r="G3" s="107" t="s">
        <v>60</v>
      </c>
      <c r="H3" s="107" t="s">
        <v>67</v>
      </c>
      <c r="I3" s="107" t="s">
        <v>68</v>
      </c>
      <c r="J3" s="107" t="s">
        <v>69</v>
      </c>
    </row>
    <row r="4" spans="1:10" s="105" customFormat="1" x14ac:dyDescent="0.3">
      <c r="B4" s="105" t="s">
        <v>0</v>
      </c>
      <c r="C4" s="107" t="s">
        <v>33</v>
      </c>
      <c r="D4" s="107" t="s">
        <v>41</v>
      </c>
      <c r="E4" s="107" t="s">
        <v>47</v>
      </c>
      <c r="F4" s="107" t="s">
        <v>54</v>
      </c>
      <c r="G4" s="107" t="s">
        <v>61</v>
      </c>
      <c r="H4" s="107" t="s">
        <v>70</v>
      </c>
      <c r="I4" s="107" t="s">
        <v>71</v>
      </c>
      <c r="J4" s="107" t="s">
        <v>72</v>
      </c>
    </row>
    <row r="5" spans="1:10" x14ac:dyDescent="0.3">
      <c r="B5" s="105" t="s">
        <v>3</v>
      </c>
      <c r="C5" s="107" t="s">
        <v>34</v>
      </c>
      <c r="D5" s="107" t="s">
        <v>42</v>
      </c>
      <c r="E5" s="107" t="s">
        <v>48</v>
      </c>
      <c r="F5" s="107" t="s">
        <v>55</v>
      </c>
      <c r="G5" s="107" t="s">
        <v>62</v>
      </c>
      <c r="H5" s="107" t="s">
        <v>75</v>
      </c>
      <c r="I5" s="107" t="s">
        <v>74</v>
      </c>
      <c r="J5" s="107" t="s">
        <v>73</v>
      </c>
    </row>
    <row r="6" spans="1:10" x14ac:dyDescent="0.3">
      <c r="B6" s="105" t="s">
        <v>4</v>
      </c>
      <c r="C6" s="107" t="s">
        <v>35</v>
      </c>
      <c r="D6" s="107" t="s">
        <v>43</v>
      </c>
      <c r="E6" s="107" t="s">
        <v>49</v>
      </c>
      <c r="F6" s="107" t="s">
        <v>56</v>
      </c>
      <c r="G6" s="107" t="s">
        <v>63</v>
      </c>
      <c r="H6" s="107" t="s">
        <v>76</v>
      </c>
      <c r="I6" s="107" t="s">
        <v>80</v>
      </c>
      <c r="J6" s="107" t="s">
        <v>82</v>
      </c>
    </row>
    <row r="7" spans="1:10" x14ac:dyDescent="0.3">
      <c r="B7" s="105" t="s">
        <v>31</v>
      </c>
      <c r="C7" s="107" t="s">
        <v>37</v>
      </c>
      <c r="D7" s="107" t="s">
        <v>44</v>
      </c>
      <c r="E7" s="107" t="s">
        <v>50</v>
      </c>
      <c r="F7" s="107" t="s">
        <v>57</v>
      </c>
      <c r="G7" s="107" t="s">
        <v>64</v>
      </c>
      <c r="H7" s="107" t="s">
        <v>77</v>
      </c>
      <c r="I7" s="107" t="s">
        <v>81</v>
      </c>
      <c r="J7" s="107" t="s">
        <v>83</v>
      </c>
    </row>
    <row r="8" spans="1:10" x14ac:dyDescent="0.3">
      <c r="B8" s="105" t="s">
        <v>5</v>
      </c>
      <c r="C8" s="107" t="s">
        <v>38</v>
      </c>
      <c r="D8" s="107" t="s">
        <v>45</v>
      </c>
      <c r="E8" s="107" t="s">
        <v>51</v>
      </c>
      <c r="F8" s="107" t="s">
        <v>58</v>
      </c>
      <c r="G8" s="107" t="s">
        <v>65</v>
      </c>
      <c r="H8" s="107" t="s">
        <v>78</v>
      </c>
      <c r="I8" s="107" t="s">
        <v>86</v>
      </c>
      <c r="J8" s="107" t="s">
        <v>84</v>
      </c>
    </row>
    <row r="9" spans="1:10" x14ac:dyDescent="0.3">
      <c r="B9" s="105" t="s">
        <v>6</v>
      </c>
      <c r="C9" s="107" t="s">
        <v>39</v>
      </c>
      <c r="D9" s="107" t="s">
        <v>36</v>
      </c>
      <c r="E9" s="107" t="s">
        <v>52</v>
      </c>
      <c r="F9" s="105" t="s">
        <v>59</v>
      </c>
      <c r="G9" s="107" t="s">
        <v>66</v>
      </c>
      <c r="H9" s="105" t="s">
        <v>79</v>
      </c>
      <c r="I9" s="105" t="s">
        <v>87</v>
      </c>
      <c r="J9" s="107" t="s">
        <v>85</v>
      </c>
    </row>
    <row r="14" spans="1:10" x14ac:dyDescent="0.3">
      <c r="A14" s="108" t="s">
        <v>1114</v>
      </c>
      <c r="C14" s="105" t="str">
        <f>A14&amp;"Spot"</f>
        <v>USDSpot</v>
      </c>
      <c r="D14" s="105" t="str">
        <f>$A14&amp;"Fwd3m"</f>
        <v>USDFwd3m</v>
      </c>
      <c r="E14" s="105" t="str">
        <f>$A14&amp;"Fwd6m"</f>
        <v>USDFwd6m</v>
      </c>
      <c r="F14" s="105" t="str">
        <f>$A14&amp;"Fwd1y"</f>
        <v>USDFwd1y</v>
      </c>
      <c r="G14" s="105" t="str">
        <f>$A14&amp;"Fwd2y"</f>
        <v>USDFwd2y</v>
      </c>
      <c r="H14" s="105" t="str">
        <f>$A14&amp;"Fwd3y"</f>
        <v>USDFwd3y</v>
      </c>
      <c r="I14" s="105" t="str">
        <f>$A14&amp;"Fwd4y"</f>
        <v>USDFwd4y</v>
      </c>
      <c r="J14" s="105" t="str">
        <f>$A14&amp;"Fwd5y"</f>
        <v>USDFwd5y</v>
      </c>
    </row>
    <row r="15" spans="1:10" x14ac:dyDescent="0.3">
      <c r="B15" s="108" t="s">
        <v>12</v>
      </c>
      <c r="C15" s="109" t="s">
        <v>93</v>
      </c>
      <c r="D15" s="109" t="s">
        <v>100</v>
      </c>
      <c r="E15" s="109" t="s">
        <v>107</v>
      </c>
      <c r="F15" s="109" t="s">
        <v>114</v>
      </c>
      <c r="G15" s="109" t="s">
        <v>121</v>
      </c>
      <c r="H15" s="109" t="s">
        <v>128</v>
      </c>
      <c r="I15" s="109" t="s">
        <v>135</v>
      </c>
      <c r="J15" s="109" t="s">
        <v>137</v>
      </c>
    </row>
    <row r="16" spans="1:10" x14ac:dyDescent="0.3">
      <c r="B16" s="108" t="s">
        <v>92</v>
      </c>
      <c r="C16" s="109" t="s">
        <v>94</v>
      </c>
      <c r="D16" s="109" t="s">
        <v>101</v>
      </c>
      <c r="E16" s="109" t="s">
        <v>108</v>
      </c>
      <c r="F16" s="109" t="s">
        <v>115</v>
      </c>
      <c r="G16" s="109" t="s">
        <v>122</v>
      </c>
      <c r="H16" s="109" t="s">
        <v>129</v>
      </c>
      <c r="I16" s="109" t="s">
        <v>136</v>
      </c>
      <c r="J16" s="109" t="s">
        <v>138</v>
      </c>
    </row>
    <row r="17" spans="1:10" x14ac:dyDescent="0.3">
      <c r="B17" s="108" t="s">
        <v>0</v>
      </c>
      <c r="C17" s="109" t="s">
        <v>95</v>
      </c>
      <c r="D17" s="109" t="s">
        <v>102</v>
      </c>
      <c r="E17" s="109" t="s">
        <v>109</v>
      </c>
      <c r="F17" s="109" t="s">
        <v>116</v>
      </c>
      <c r="G17" s="109" t="s">
        <v>123</v>
      </c>
      <c r="H17" s="109" t="s">
        <v>130</v>
      </c>
      <c r="I17" s="109" t="s">
        <v>144</v>
      </c>
      <c r="J17" s="109" t="s">
        <v>139</v>
      </c>
    </row>
    <row r="18" spans="1:10" x14ac:dyDescent="0.3">
      <c r="B18" s="108" t="s">
        <v>3</v>
      </c>
      <c r="C18" s="109" t="s">
        <v>96</v>
      </c>
      <c r="D18" s="109" t="s">
        <v>103</v>
      </c>
      <c r="E18" s="109" t="s">
        <v>110</v>
      </c>
      <c r="F18" s="109" t="s">
        <v>117</v>
      </c>
      <c r="G18" s="109" t="s">
        <v>124</v>
      </c>
      <c r="H18" s="109" t="s">
        <v>131</v>
      </c>
      <c r="I18" s="109" t="s">
        <v>145</v>
      </c>
      <c r="J18" s="109" t="s">
        <v>140</v>
      </c>
    </row>
    <row r="19" spans="1:10" x14ac:dyDescent="0.3">
      <c r="B19" s="108" t="s">
        <v>4</v>
      </c>
      <c r="C19" s="109" t="s">
        <v>97</v>
      </c>
      <c r="D19" s="109" t="s">
        <v>104</v>
      </c>
      <c r="E19" s="109" t="s">
        <v>111</v>
      </c>
      <c r="F19" s="109" t="s">
        <v>118</v>
      </c>
      <c r="G19" s="109" t="s">
        <v>125</v>
      </c>
      <c r="H19" s="109" t="s">
        <v>132</v>
      </c>
      <c r="I19" s="109" t="s">
        <v>146</v>
      </c>
      <c r="J19" s="109" t="s">
        <v>141</v>
      </c>
    </row>
    <row r="20" spans="1:10" x14ac:dyDescent="0.3">
      <c r="B20" s="108" t="s">
        <v>5</v>
      </c>
      <c r="C20" s="109" t="s">
        <v>98</v>
      </c>
      <c r="D20" s="109" t="s">
        <v>105</v>
      </c>
      <c r="E20" s="109" t="s">
        <v>112</v>
      </c>
      <c r="F20" s="109" t="s">
        <v>119</v>
      </c>
      <c r="G20" s="109" t="s">
        <v>126</v>
      </c>
      <c r="H20" s="109" t="s">
        <v>133</v>
      </c>
      <c r="I20" s="109" t="s">
        <v>147</v>
      </c>
      <c r="J20" s="109" t="s">
        <v>142</v>
      </c>
    </row>
    <row r="21" spans="1:10" x14ac:dyDescent="0.3">
      <c r="B21" s="108" t="s">
        <v>6</v>
      </c>
      <c r="C21" s="109" t="s">
        <v>99</v>
      </c>
      <c r="D21" s="109" t="s">
        <v>106</v>
      </c>
      <c r="E21" s="109" t="s">
        <v>113</v>
      </c>
      <c r="F21" s="109" t="s">
        <v>120</v>
      </c>
      <c r="G21" s="109" t="s">
        <v>127</v>
      </c>
      <c r="H21" s="109" t="s">
        <v>134</v>
      </c>
      <c r="I21" s="109" t="s">
        <v>148</v>
      </c>
      <c r="J21" s="109" t="s">
        <v>143</v>
      </c>
    </row>
    <row r="24" spans="1:10" x14ac:dyDescent="0.3">
      <c r="A24" s="108" t="s">
        <v>1115</v>
      </c>
      <c r="C24" s="105" t="str">
        <f>A24&amp;"Spot"</f>
        <v>SGDSpot</v>
      </c>
      <c r="D24" s="105" t="str">
        <f>$A24&amp;"Fwd3m"</f>
        <v>SGDFwd3m</v>
      </c>
      <c r="E24" s="105" t="str">
        <f>$A24&amp;"Fwd6m"</f>
        <v>SGDFwd6m</v>
      </c>
      <c r="F24" s="105" t="str">
        <f>$A24&amp;"Fwd1y"</f>
        <v>SGDFwd1y</v>
      </c>
      <c r="G24" s="105" t="str">
        <f>$A24&amp;"Fwd2y"</f>
        <v>SGDFwd2y</v>
      </c>
      <c r="H24" s="105" t="str">
        <f>$A24&amp;"Fwd3y"</f>
        <v>SGDFwd3y</v>
      </c>
      <c r="I24" s="105" t="str">
        <f>$A24&amp;"Fwd4y"</f>
        <v>SGDFwd4y</v>
      </c>
      <c r="J24" s="105" t="str">
        <f>$A24&amp;"Fwd5y"</f>
        <v>SGDFwd5y</v>
      </c>
    </row>
    <row r="25" spans="1:10" x14ac:dyDescent="0.3">
      <c r="B25" s="108" t="s">
        <v>12</v>
      </c>
      <c r="C25" s="109" t="s">
        <v>149</v>
      </c>
      <c r="D25" s="109" t="s">
        <v>157</v>
      </c>
      <c r="E25" s="109" t="s">
        <v>165</v>
      </c>
      <c r="F25" s="109" t="s">
        <v>173</v>
      </c>
      <c r="G25" s="109" t="s">
        <v>181</v>
      </c>
      <c r="H25" s="109" t="s">
        <v>189</v>
      </c>
      <c r="I25" s="109" t="s">
        <v>197</v>
      </c>
      <c r="J25" s="109" t="s">
        <v>198</v>
      </c>
    </row>
    <row r="26" spans="1:10" x14ac:dyDescent="0.3">
      <c r="B26" s="108" t="s">
        <v>92</v>
      </c>
      <c r="C26" s="109" t="s">
        <v>150</v>
      </c>
      <c r="D26" s="109" t="s">
        <v>158</v>
      </c>
      <c r="E26" s="109" t="s">
        <v>166</v>
      </c>
      <c r="F26" s="109" t="s">
        <v>174</v>
      </c>
      <c r="G26" s="109" t="s">
        <v>182</v>
      </c>
      <c r="H26" s="109" t="s">
        <v>190</v>
      </c>
      <c r="I26" s="109" t="s">
        <v>201</v>
      </c>
      <c r="J26" s="109" t="s">
        <v>199</v>
      </c>
    </row>
    <row r="27" spans="1:10" x14ac:dyDescent="0.3">
      <c r="B27" s="108" t="s">
        <v>0</v>
      </c>
      <c r="C27" s="109" t="s">
        <v>151</v>
      </c>
      <c r="D27" s="109" t="s">
        <v>159</v>
      </c>
      <c r="E27" s="109" t="s">
        <v>167</v>
      </c>
      <c r="F27" s="109" t="s">
        <v>175</v>
      </c>
      <c r="G27" s="109" t="s">
        <v>183</v>
      </c>
      <c r="H27" s="109" t="s">
        <v>191</v>
      </c>
      <c r="I27" s="109" t="s">
        <v>202</v>
      </c>
      <c r="J27" s="109" t="s">
        <v>200</v>
      </c>
    </row>
    <row r="28" spans="1:10" x14ac:dyDescent="0.3">
      <c r="B28" s="108" t="s">
        <v>3</v>
      </c>
      <c r="C28" s="109" t="s">
        <v>152</v>
      </c>
      <c r="D28" s="109" t="s">
        <v>160</v>
      </c>
      <c r="E28" s="109" t="s">
        <v>168</v>
      </c>
      <c r="F28" s="109" t="s">
        <v>176</v>
      </c>
      <c r="G28" s="109" t="s">
        <v>184</v>
      </c>
      <c r="H28" s="109" t="s">
        <v>192</v>
      </c>
      <c r="I28" s="109" t="s">
        <v>203</v>
      </c>
      <c r="J28" s="109" t="s">
        <v>208</v>
      </c>
    </row>
    <row r="29" spans="1:10" x14ac:dyDescent="0.3">
      <c r="B29" s="108" t="s">
        <v>4</v>
      </c>
      <c r="C29" s="109" t="s">
        <v>153</v>
      </c>
      <c r="D29" s="109" t="s">
        <v>161</v>
      </c>
      <c r="E29" s="109" t="s">
        <v>169</v>
      </c>
      <c r="F29" s="109" t="s">
        <v>177</v>
      </c>
      <c r="G29" s="109" t="s">
        <v>185</v>
      </c>
      <c r="H29" s="109" t="s">
        <v>193</v>
      </c>
      <c r="I29" s="109" t="s">
        <v>204</v>
      </c>
      <c r="J29" s="109" t="s">
        <v>209</v>
      </c>
    </row>
    <row r="30" spans="1:10" x14ac:dyDescent="0.3">
      <c r="B30" s="108" t="s">
        <v>31</v>
      </c>
      <c r="C30" s="109" t="s">
        <v>154</v>
      </c>
      <c r="D30" s="109" t="s">
        <v>162</v>
      </c>
      <c r="E30" s="109" t="s">
        <v>170</v>
      </c>
      <c r="F30" s="109" t="s">
        <v>178</v>
      </c>
      <c r="G30" s="109" t="s">
        <v>186</v>
      </c>
      <c r="H30" s="109" t="s">
        <v>194</v>
      </c>
      <c r="I30" s="109" t="s">
        <v>205</v>
      </c>
      <c r="J30" s="109" t="s">
        <v>210</v>
      </c>
    </row>
    <row r="31" spans="1:10" x14ac:dyDescent="0.3">
      <c r="B31" s="108" t="s">
        <v>5</v>
      </c>
      <c r="C31" s="109" t="s">
        <v>155</v>
      </c>
      <c r="D31" s="109" t="s">
        <v>163</v>
      </c>
      <c r="E31" s="109" t="s">
        <v>171</v>
      </c>
      <c r="F31" s="109" t="s">
        <v>179</v>
      </c>
      <c r="G31" s="109" t="s">
        <v>187</v>
      </c>
      <c r="H31" s="109" t="s">
        <v>195</v>
      </c>
      <c r="I31" s="109" t="s">
        <v>206</v>
      </c>
      <c r="J31" s="109" t="s">
        <v>211</v>
      </c>
    </row>
    <row r="32" spans="1:10" x14ac:dyDescent="0.3">
      <c r="B32" s="108" t="s">
        <v>6</v>
      </c>
      <c r="C32" s="109" t="s">
        <v>156</v>
      </c>
      <c r="D32" s="109" t="s">
        <v>164</v>
      </c>
      <c r="E32" s="109" t="s">
        <v>172</v>
      </c>
      <c r="F32" s="110" t="s">
        <v>180</v>
      </c>
      <c r="G32" s="109" t="s">
        <v>188</v>
      </c>
      <c r="H32" s="109" t="s">
        <v>196</v>
      </c>
      <c r="I32" s="109" t="s">
        <v>207</v>
      </c>
      <c r="J32" s="109" t="s">
        <v>212</v>
      </c>
    </row>
    <row r="36" spans="1:10" x14ac:dyDescent="0.3">
      <c r="A36" s="108" t="s">
        <v>1116</v>
      </c>
      <c r="C36" s="105" t="str">
        <f>A36&amp;"Spot"</f>
        <v>MYRSpot</v>
      </c>
      <c r="D36" s="105" t="str">
        <f>$A36&amp;"Fwd3m"</f>
        <v>MYRFwd3m</v>
      </c>
      <c r="E36" s="105" t="str">
        <f>$A36&amp;"Fwd6m"</f>
        <v>MYRFwd6m</v>
      </c>
      <c r="F36" s="105" t="str">
        <f>$A36&amp;"Fwd1y"</f>
        <v>MYRFwd1y</v>
      </c>
      <c r="G36" s="105" t="str">
        <f>$A36&amp;"Fwd2y"</f>
        <v>MYRFwd2y</v>
      </c>
      <c r="H36" s="105" t="str">
        <f>$A36&amp;"Fwd3y"</f>
        <v>MYRFwd3y</v>
      </c>
      <c r="I36" s="105" t="str">
        <f>$A36&amp;"Fwd4y"</f>
        <v>MYRFwd4y</v>
      </c>
      <c r="J36" s="105" t="str">
        <f>$A36&amp;"Fwd5y"</f>
        <v>MYRFwd5y</v>
      </c>
    </row>
    <row r="37" spans="1:10" x14ac:dyDescent="0.3">
      <c r="B37" s="108" t="s">
        <v>12</v>
      </c>
      <c r="C37" s="109" t="s">
        <v>213</v>
      </c>
      <c r="D37" s="109" t="s">
        <v>220</v>
      </c>
      <c r="E37" s="109" t="s">
        <v>227</v>
      </c>
      <c r="F37" s="109" t="s">
        <v>234</v>
      </c>
      <c r="G37" s="109" t="s">
        <v>241</v>
      </c>
      <c r="H37" s="109" t="s">
        <v>248</v>
      </c>
      <c r="I37" s="109" t="s">
        <v>255</v>
      </c>
      <c r="J37" s="109" t="s">
        <v>262</v>
      </c>
    </row>
    <row r="38" spans="1:10" x14ac:dyDescent="0.3">
      <c r="B38" s="108" t="s">
        <v>92</v>
      </c>
      <c r="C38" s="109" t="s">
        <v>214</v>
      </c>
      <c r="D38" s="109" t="s">
        <v>221</v>
      </c>
      <c r="E38" s="109" t="s">
        <v>228</v>
      </c>
      <c r="F38" s="109" t="s">
        <v>235</v>
      </c>
      <c r="G38" s="109" t="s">
        <v>242</v>
      </c>
      <c r="H38" s="109" t="s">
        <v>249</v>
      </c>
      <c r="I38" s="109" t="s">
        <v>256</v>
      </c>
      <c r="J38" s="109" t="s">
        <v>263</v>
      </c>
    </row>
    <row r="39" spans="1:10" x14ac:dyDescent="0.3">
      <c r="B39" s="108" t="s">
        <v>0</v>
      </c>
      <c r="C39" s="109" t="s">
        <v>217</v>
      </c>
      <c r="D39" s="109" t="s">
        <v>222</v>
      </c>
      <c r="E39" s="109" t="s">
        <v>229</v>
      </c>
      <c r="F39" s="109" t="s">
        <v>236</v>
      </c>
      <c r="G39" s="109" t="s">
        <v>243</v>
      </c>
      <c r="H39" s="109" t="s">
        <v>250</v>
      </c>
      <c r="I39" s="109" t="s">
        <v>257</v>
      </c>
      <c r="J39" s="109" t="s">
        <v>264</v>
      </c>
    </row>
    <row r="40" spans="1:10" x14ac:dyDescent="0.3">
      <c r="B40" s="108" t="s">
        <v>3</v>
      </c>
      <c r="C40" s="109" t="s">
        <v>215</v>
      </c>
      <c r="D40" s="109" t="s">
        <v>223</v>
      </c>
      <c r="E40" s="109" t="s">
        <v>230</v>
      </c>
      <c r="F40" s="109" t="s">
        <v>237</v>
      </c>
      <c r="G40" s="109" t="s">
        <v>244</v>
      </c>
      <c r="H40" s="109" t="s">
        <v>251</v>
      </c>
      <c r="I40" s="109" t="s">
        <v>258</v>
      </c>
      <c r="J40" s="109" t="s">
        <v>265</v>
      </c>
    </row>
    <row r="41" spans="1:10" x14ac:dyDescent="0.3">
      <c r="B41" s="108" t="s">
        <v>4</v>
      </c>
      <c r="C41" s="109" t="s">
        <v>216</v>
      </c>
      <c r="D41" s="109" t="s">
        <v>224</v>
      </c>
      <c r="E41" s="109" t="s">
        <v>231</v>
      </c>
      <c r="F41" s="109" t="s">
        <v>238</v>
      </c>
      <c r="G41" s="109" t="s">
        <v>245</v>
      </c>
      <c r="H41" s="109" t="s">
        <v>252</v>
      </c>
      <c r="I41" s="109" t="s">
        <v>259</v>
      </c>
      <c r="J41" s="109" t="s">
        <v>266</v>
      </c>
    </row>
    <row r="42" spans="1:10" x14ac:dyDescent="0.3">
      <c r="B42" s="108" t="s">
        <v>5</v>
      </c>
      <c r="C42" s="109" t="s">
        <v>218</v>
      </c>
      <c r="D42" s="109" t="s">
        <v>225</v>
      </c>
      <c r="E42" s="109" t="s">
        <v>232</v>
      </c>
      <c r="F42" s="109" t="s">
        <v>239</v>
      </c>
      <c r="G42" s="109" t="s">
        <v>246</v>
      </c>
      <c r="H42" s="109" t="s">
        <v>253</v>
      </c>
      <c r="I42" s="109" t="s">
        <v>260</v>
      </c>
      <c r="J42" s="109" t="s">
        <v>267</v>
      </c>
    </row>
    <row r="43" spans="1:10" x14ac:dyDescent="0.3">
      <c r="B43" s="108" t="s">
        <v>6</v>
      </c>
      <c r="C43" s="109" t="s">
        <v>219</v>
      </c>
      <c r="D43" s="109" t="s">
        <v>226</v>
      </c>
      <c r="E43" s="109" t="s">
        <v>233</v>
      </c>
      <c r="F43" s="109" t="s">
        <v>240</v>
      </c>
      <c r="G43" s="109" t="s">
        <v>247</v>
      </c>
      <c r="H43" s="109" t="s">
        <v>254</v>
      </c>
      <c r="I43" s="109" t="s">
        <v>261</v>
      </c>
      <c r="J43" s="109" t="s">
        <v>268</v>
      </c>
    </row>
    <row r="46" spans="1:10" x14ac:dyDescent="0.3">
      <c r="A46" s="108" t="s">
        <v>1117</v>
      </c>
      <c r="C46" s="105" t="str">
        <f>A46&amp;"Spot"</f>
        <v>CNHSpot</v>
      </c>
      <c r="D46" s="105" t="str">
        <f>$A46&amp;"Fwd3m"</f>
        <v>CNHFwd3m</v>
      </c>
      <c r="E46" s="105" t="str">
        <f>$A46&amp;"Fwd6m"</f>
        <v>CNHFwd6m</v>
      </c>
      <c r="F46" s="105" t="str">
        <f>$A46&amp;"Fwd1y"</f>
        <v>CNHFwd1y</v>
      </c>
      <c r="G46" s="105" t="str">
        <f>$A46&amp;"Fwd2y"</f>
        <v>CNHFwd2y</v>
      </c>
      <c r="H46" s="105" t="str">
        <f>$A46&amp;"Fwd3y"</f>
        <v>CNHFwd3y</v>
      </c>
      <c r="I46" s="105" t="str">
        <f>$A46&amp;"Fwd4y"</f>
        <v>CNHFwd4y</v>
      </c>
      <c r="J46" s="105" t="str">
        <f>$A46&amp;"Fwd5y"</f>
        <v>CNHFwd5y</v>
      </c>
    </row>
    <row r="47" spans="1:10" x14ac:dyDescent="0.3">
      <c r="B47" s="108" t="s">
        <v>12</v>
      </c>
      <c r="C47" s="109" t="s">
        <v>269</v>
      </c>
      <c r="D47" s="109" t="s">
        <v>277</v>
      </c>
      <c r="E47" s="109" t="s">
        <v>285</v>
      </c>
      <c r="F47" s="111" t="s">
        <v>293</v>
      </c>
      <c r="G47" s="109" t="s">
        <v>301</v>
      </c>
      <c r="H47" s="109" t="s">
        <v>309</v>
      </c>
      <c r="I47" s="109" t="s">
        <v>317</v>
      </c>
      <c r="J47" s="109" t="s">
        <v>325</v>
      </c>
    </row>
    <row r="48" spans="1:10" x14ac:dyDescent="0.3">
      <c r="B48" s="108" t="s">
        <v>92</v>
      </c>
      <c r="C48" s="109" t="s">
        <v>270</v>
      </c>
      <c r="D48" s="109" t="s">
        <v>278</v>
      </c>
      <c r="E48" s="109" t="s">
        <v>286</v>
      </c>
      <c r="F48" s="109" t="s">
        <v>294</v>
      </c>
      <c r="G48" s="109" t="s">
        <v>302</v>
      </c>
      <c r="H48" s="109" t="s">
        <v>310</v>
      </c>
      <c r="I48" s="109" t="s">
        <v>318</v>
      </c>
      <c r="J48" s="109" t="s">
        <v>326</v>
      </c>
    </row>
    <row r="49" spans="1:10" x14ac:dyDescent="0.3">
      <c r="B49" s="108" t="s">
        <v>0</v>
      </c>
      <c r="C49" s="109" t="s">
        <v>271</v>
      </c>
      <c r="D49" s="109" t="s">
        <v>279</v>
      </c>
      <c r="E49" s="109" t="s">
        <v>287</v>
      </c>
      <c r="F49" s="109" t="s">
        <v>295</v>
      </c>
      <c r="G49" s="109" t="s">
        <v>303</v>
      </c>
      <c r="H49" s="109" t="s">
        <v>311</v>
      </c>
      <c r="I49" s="109" t="s">
        <v>319</v>
      </c>
      <c r="J49" s="109" t="s">
        <v>327</v>
      </c>
    </row>
    <row r="50" spans="1:10" x14ac:dyDescent="0.3">
      <c r="B50" s="108" t="s">
        <v>3</v>
      </c>
      <c r="C50" s="109" t="s">
        <v>272</v>
      </c>
      <c r="D50" s="109" t="s">
        <v>280</v>
      </c>
      <c r="E50" s="109" t="s">
        <v>288</v>
      </c>
      <c r="F50" s="109" t="s">
        <v>296</v>
      </c>
      <c r="G50" s="109" t="s">
        <v>304</v>
      </c>
      <c r="H50" s="109" t="s">
        <v>312</v>
      </c>
      <c r="I50" s="109" t="s">
        <v>320</v>
      </c>
      <c r="J50" s="109" t="s">
        <v>328</v>
      </c>
    </row>
    <row r="51" spans="1:10" x14ac:dyDescent="0.3">
      <c r="B51" s="108" t="s">
        <v>4</v>
      </c>
      <c r="C51" s="109" t="s">
        <v>273</v>
      </c>
      <c r="D51" s="109" t="s">
        <v>281</v>
      </c>
      <c r="E51" s="109" t="s">
        <v>289</v>
      </c>
      <c r="F51" s="109" t="s">
        <v>297</v>
      </c>
      <c r="G51" s="109" t="s">
        <v>305</v>
      </c>
      <c r="H51" s="109" t="s">
        <v>313</v>
      </c>
      <c r="I51" s="109" t="s">
        <v>321</v>
      </c>
      <c r="J51" s="109" t="s">
        <v>329</v>
      </c>
    </row>
    <row r="52" spans="1:10" x14ac:dyDescent="0.3">
      <c r="B52" s="108" t="s">
        <v>31</v>
      </c>
      <c r="C52" s="109" t="s">
        <v>274</v>
      </c>
      <c r="D52" s="109" t="s">
        <v>282</v>
      </c>
      <c r="E52" s="109" t="s">
        <v>290</v>
      </c>
      <c r="F52" s="109" t="s">
        <v>298</v>
      </c>
      <c r="G52" s="109" t="s">
        <v>306</v>
      </c>
      <c r="H52" s="109" t="s">
        <v>314</v>
      </c>
      <c r="I52" s="109" t="s">
        <v>322</v>
      </c>
      <c r="J52" s="109" t="s">
        <v>330</v>
      </c>
    </row>
    <row r="53" spans="1:10" x14ac:dyDescent="0.3">
      <c r="B53" s="108" t="s">
        <v>5</v>
      </c>
      <c r="C53" s="109" t="s">
        <v>275</v>
      </c>
      <c r="D53" s="109" t="s">
        <v>283</v>
      </c>
      <c r="E53" s="109" t="s">
        <v>291</v>
      </c>
      <c r="F53" s="109" t="s">
        <v>299</v>
      </c>
      <c r="G53" s="109" t="s">
        <v>307</v>
      </c>
      <c r="H53" s="109" t="s">
        <v>315</v>
      </c>
      <c r="I53" s="109" t="s">
        <v>323</v>
      </c>
      <c r="J53" s="109" t="s">
        <v>331</v>
      </c>
    </row>
    <row r="54" spans="1:10" x14ac:dyDescent="0.3">
      <c r="B54" s="108" t="s">
        <v>6</v>
      </c>
      <c r="C54" s="109" t="s">
        <v>276</v>
      </c>
      <c r="D54" s="109" t="s">
        <v>284</v>
      </c>
      <c r="E54" s="109" t="s">
        <v>292</v>
      </c>
      <c r="F54" s="109" t="s">
        <v>300</v>
      </c>
      <c r="G54" s="109" t="s">
        <v>308</v>
      </c>
      <c r="H54" s="110" t="s">
        <v>316</v>
      </c>
      <c r="I54" s="109" t="s">
        <v>324</v>
      </c>
      <c r="J54" s="110" t="s">
        <v>332</v>
      </c>
    </row>
    <row r="58" spans="1:10" x14ac:dyDescent="0.3">
      <c r="A58" s="108" t="s">
        <v>1118</v>
      </c>
      <c r="C58" s="105" t="str">
        <f>A58&amp;"Spot"</f>
        <v>TWDSpot</v>
      </c>
      <c r="D58" s="105" t="str">
        <f>$A58&amp;"Fwd3m"</f>
        <v>TWDFwd3m</v>
      </c>
      <c r="E58" s="105" t="str">
        <f>$A58&amp;"Fwd6m"</f>
        <v>TWDFwd6m</v>
      </c>
      <c r="F58" s="105" t="str">
        <f>$A58&amp;"Fwd1y"</f>
        <v>TWDFwd1y</v>
      </c>
      <c r="G58" s="105" t="str">
        <f>$A58&amp;"Fwd2y"</f>
        <v>TWDFwd2y</v>
      </c>
      <c r="H58" s="105" t="str">
        <f>$A58&amp;"Fwd3y"</f>
        <v>TWDFwd3y</v>
      </c>
      <c r="I58" s="105" t="str">
        <f>$A58&amp;"Fwd4y"</f>
        <v>TWDFwd4y</v>
      </c>
      <c r="J58" s="105" t="str">
        <f>$A58&amp;"Fwd5y"</f>
        <v>TWDFwd5y</v>
      </c>
    </row>
    <row r="59" spans="1:10" x14ac:dyDescent="0.3">
      <c r="B59" s="108" t="s">
        <v>12</v>
      </c>
      <c r="C59" s="109" t="s">
        <v>333</v>
      </c>
      <c r="D59" s="109" t="s">
        <v>338</v>
      </c>
      <c r="E59" s="111" t="s">
        <v>343</v>
      </c>
      <c r="F59" s="109" t="s">
        <v>348</v>
      </c>
      <c r="G59" s="109" t="s">
        <v>353</v>
      </c>
      <c r="H59" s="109" t="s">
        <v>358</v>
      </c>
      <c r="I59" s="109" t="s">
        <v>363</v>
      </c>
      <c r="J59" s="109" t="s">
        <v>368</v>
      </c>
    </row>
    <row r="60" spans="1:10" x14ac:dyDescent="0.3">
      <c r="B60" s="108" t="s">
        <v>92</v>
      </c>
      <c r="C60" s="109" t="s">
        <v>334</v>
      </c>
      <c r="D60" s="109" t="s">
        <v>339</v>
      </c>
      <c r="E60" s="109" t="s">
        <v>344</v>
      </c>
      <c r="F60" s="109" t="s">
        <v>349</v>
      </c>
      <c r="G60" s="109" t="s">
        <v>354</v>
      </c>
      <c r="H60" s="109" t="s">
        <v>359</v>
      </c>
      <c r="I60" s="109" t="s">
        <v>364</v>
      </c>
      <c r="J60" s="109" t="s">
        <v>369</v>
      </c>
    </row>
    <row r="61" spans="1:10" x14ac:dyDescent="0.3">
      <c r="B61" s="108" t="s">
        <v>4</v>
      </c>
      <c r="C61" s="109" t="s">
        <v>335</v>
      </c>
      <c r="D61" s="109" t="s">
        <v>340</v>
      </c>
      <c r="E61" s="109" t="s">
        <v>345</v>
      </c>
      <c r="F61" s="109" t="s">
        <v>350</v>
      </c>
      <c r="G61" s="109" t="s">
        <v>355</v>
      </c>
      <c r="H61" s="109" t="s">
        <v>360</v>
      </c>
      <c r="I61" s="109" t="s">
        <v>365</v>
      </c>
      <c r="J61" s="109" t="s">
        <v>370</v>
      </c>
    </row>
    <row r="62" spans="1:10" x14ac:dyDescent="0.3">
      <c r="B62" s="108" t="s">
        <v>5</v>
      </c>
      <c r="C62" s="109" t="s">
        <v>336</v>
      </c>
      <c r="D62" s="109" t="s">
        <v>341</v>
      </c>
      <c r="E62" s="109" t="s">
        <v>346</v>
      </c>
      <c r="F62" s="109" t="s">
        <v>351</v>
      </c>
      <c r="G62" s="109" t="s">
        <v>356</v>
      </c>
      <c r="H62" s="109" t="s">
        <v>361</v>
      </c>
      <c r="I62" s="109" t="s">
        <v>366</v>
      </c>
      <c r="J62" s="109" t="s">
        <v>371</v>
      </c>
    </row>
    <row r="63" spans="1:10" x14ac:dyDescent="0.3">
      <c r="B63" s="108" t="s">
        <v>6</v>
      </c>
      <c r="C63" s="110" t="s">
        <v>337</v>
      </c>
      <c r="D63" s="110" t="s">
        <v>342</v>
      </c>
      <c r="E63" s="109" t="s">
        <v>347</v>
      </c>
      <c r="F63" s="109" t="s">
        <v>352</v>
      </c>
      <c r="G63" s="109" t="s">
        <v>357</v>
      </c>
      <c r="H63" s="109" t="s">
        <v>362</v>
      </c>
      <c r="I63" s="110" t="s">
        <v>367</v>
      </c>
      <c r="J63" s="109" t="s">
        <v>372</v>
      </c>
    </row>
    <row r="67" spans="1:10" x14ac:dyDescent="0.3">
      <c r="A67" s="108" t="s">
        <v>1119</v>
      </c>
      <c r="C67" s="105" t="str">
        <f>A67&amp;"Spot"</f>
        <v>INRSpot</v>
      </c>
      <c r="D67" s="105" t="str">
        <f>$A67&amp;"Fwd3m"</f>
        <v>INRFwd3m</v>
      </c>
      <c r="E67" s="105" t="str">
        <f>$A67&amp;"Fwd6m"</f>
        <v>INRFwd6m</v>
      </c>
      <c r="F67" s="105" t="str">
        <f>$A67&amp;"Fwd1y"</f>
        <v>INRFwd1y</v>
      </c>
      <c r="G67" s="105" t="str">
        <f>$A67&amp;"Fwd2y"</f>
        <v>INRFwd2y</v>
      </c>
      <c r="H67" s="105" t="str">
        <f>$A67&amp;"Fwd3y"</f>
        <v>INRFwd3y</v>
      </c>
      <c r="I67" s="105" t="str">
        <f>$A67&amp;"Fwd4y"</f>
        <v>INRFwd4y</v>
      </c>
      <c r="J67" s="105" t="str">
        <f>$A67&amp;"Fwd5y"</f>
        <v>INRFwd5y</v>
      </c>
    </row>
    <row r="68" spans="1:10" x14ac:dyDescent="0.3">
      <c r="B68" s="108" t="s">
        <v>12</v>
      </c>
      <c r="C68" s="109" t="s">
        <v>373</v>
      </c>
      <c r="D68" s="109" t="s">
        <v>380</v>
      </c>
      <c r="E68" s="109" t="s">
        <v>388</v>
      </c>
      <c r="F68" s="111" t="s">
        <v>396</v>
      </c>
      <c r="G68" s="109" t="s">
        <v>404</v>
      </c>
      <c r="H68" s="109" t="s">
        <v>412</v>
      </c>
      <c r="I68" s="109" t="s">
        <v>420</v>
      </c>
      <c r="J68" s="109" t="s">
        <v>428</v>
      </c>
    </row>
    <row r="69" spans="1:10" x14ac:dyDescent="0.3">
      <c r="B69" s="108" t="s">
        <v>92</v>
      </c>
      <c r="C69" s="109" t="s">
        <v>374</v>
      </c>
      <c r="D69" s="109" t="s">
        <v>381</v>
      </c>
      <c r="E69" s="109" t="s">
        <v>389</v>
      </c>
      <c r="F69" s="109" t="s">
        <v>397</v>
      </c>
      <c r="G69" s="109" t="s">
        <v>405</v>
      </c>
      <c r="H69" s="109" t="s">
        <v>413</v>
      </c>
      <c r="I69" s="109" t="s">
        <v>421</v>
      </c>
      <c r="J69" s="109" t="s">
        <v>429</v>
      </c>
    </row>
    <row r="70" spans="1:10" x14ac:dyDescent="0.3">
      <c r="B70" s="108" t="s">
        <v>0</v>
      </c>
      <c r="C70" s="109" t="s">
        <v>375</v>
      </c>
      <c r="D70" s="109" t="s">
        <v>382</v>
      </c>
      <c r="E70" s="109" t="s">
        <v>390</v>
      </c>
      <c r="F70" s="109" t="s">
        <v>398</v>
      </c>
      <c r="G70" s="109" t="s">
        <v>406</v>
      </c>
      <c r="H70" s="109" t="s">
        <v>414</v>
      </c>
      <c r="I70" s="109" t="s">
        <v>422</v>
      </c>
      <c r="J70" s="109" t="s">
        <v>430</v>
      </c>
    </row>
    <row r="71" spans="1:10" x14ac:dyDescent="0.3">
      <c r="B71" s="108" t="s">
        <v>3</v>
      </c>
      <c r="C71" s="109" t="s">
        <v>376</v>
      </c>
      <c r="D71" s="109" t="s">
        <v>383</v>
      </c>
      <c r="E71" s="109" t="s">
        <v>391</v>
      </c>
      <c r="F71" s="109" t="s">
        <v>399</v>
      </c>
      <c r="G71" s="109" t="s">
        <v>407</v>
      </c>
      <c r="H71" s="109" t="s">
        <v>415</v>
      </c>
      <c r="I71" s="109" t="s">
        <v>423</v>
      </c>
      <c r="J71" s="109" t="s">
        <v>431</v>
      </c>
    </row>
    <row r="72" spans="1:10" x14ac:dyDescent="0.3">
      <c r="B72" s="108" t="s">
        <v>4</v>
      </c>
      <c r="C72" s="109" t="s">
        <v>377</v>
      </c>
      <c r="D72" s="109" t="s">
        <v>384</v>
      </c>
      <c r="E72" s="109" t="s">
        <v>392</v>
      </c>
      <c r="F72" s="109" t="s">
        <v>400</v>
      </c>
      <c r="G72" s="109" t="s">
        <v>408</v>
      </c>
      <c r="H72" s="109" t="s">
        <v>416</v>
      </c>
      <c r="I72" s="109" t="s">
        <v>424</v>
      </c>
      <c r="J72" s="109" t="s">
        <v>432</v>
      </c>
    </row>
    <row r="73" spans="1:10" x14ac:dyDescent="0.3">
      <c r="B73" s="108" t="s">
        <v>31</v>
      </c>
      <c r="C73" s="109" t="s">
        <v>436</v>
      </c>
      <c r="D73" s="109" t="s">
        <v>385</v>
      </c>
      <c r="E73" s="109" t="s">
        <v>393</v>
      </c>
      <c r="F73" s="109" t="s">
        <v>401</v>
      </c>
      <c r="G73" s="109" t="s">
        <v>409</v>
      </c>
      <c r="H73" s="109" t="s">
        <v>417</v>
      </c>
      <c r="I73" s="109" t="s">
        <v>425</v>
      </c>
      <c r="J73" s="109" t="s">
        <v>433</v>
      </c>
    </row>
    <row r="74" spans="1:10" x14ac:dyDescent="0.3">
      <c r="B74" s="108" t="s">
        <v>5</v>
      </c>
      <c r="C74" s="109" t="s">
        <v>378</v>
      </c>
      <c r="D74" s="109" t="s">
        <v>386</v>
      </c>
      <c r="E74" s="109" t="s">
        <v>394</v>
      </c>
      <c r="F74" s="109" t="s">
        <v>402</v>
      </c>
      <c r="G74" s="109" t="s">
        <v>410</v>
      </c>
      <c r="H74" s="109" t="s">
        <v>418</v>
      </c>
      <c r="I74" s="109" t="s">
        <v>426</v>
      </c>
      <c r="J74" s="109" t="s">
        <v>434</v>
      </c>
    </row>
    <row r="75" spans="1:10" x14ac:dyDescent="0.3">
      <c r="B75" s="108" t="s">
        <v>6</v>
      </c>
      <c r="C75" s="109" t="s">
        <v>379</v>
      </c>
      <c r="D75" s="109" t="s">
        <v>387</v>
      </c>
      <c r="E75" s="109" t="s">
        <v>395</v>
      </c>
      <c r="F75" s="109" t="s">
        <v>403</v>
      </c>
      <c r="G75" s="109" t="s">
        <v>411</v>
      </c>
      <c r="H75" s="110" t="s">
        <v>419</v>
      </c>
      <c r="I75" s="110" t="s">
        <v>427</v>
      </c>
      <c r="J75" s="109" t="s">
        <v>435</v>
      </c>
    </row>
    <row r="79" spans="1:10" x14ac:dyDescent="0.3">
      <c r="A79" s="108" t="s">
        <v>1120</v>
      </c>
      <c r="C79" s="105" t="str">
        <f>A79&amp;"Spot"</f>
        <v>AUDSpot</v>
      </c>
      <c r="D79" s="105" t="str">
        <f>$A79&amp;"Fwd3m"</f>
        <v>AUDFwd3m</v>
      </c>
      <c r="E79" s="105" t="str">
        <f>$A79&amp;"Fwd6m"</f>
        <v>AUDFwd6m</v>
      </c>
      <c r="F79" s="105" t="str">
        <f>$A79&amp;"Fwd1y"</f>
        <v>AUDFwd1y</v>
      </c>
      <c r="G79" s="105" t="str">
        <f>$A79&amp;"Fwd2y"</f>
        <v>AUDFwd2y</v>
      </c>
      <c r="H79" s="105" t="str">
        <f>$A79&amp;"Fwd3y"</f>
        <v>AUDFwd3y</v>
      </c>
      <c r="I79" s="105" t="str">
        <f>$A79&amp;"Fwd4y"</f>
        <v>AUDFwd4y</v>
      </c>
      <c r="J79" s="105" t="str">
        <f>$A79&amp;"Fwd5y"</f>
        <v>AUDFwd5y</v>
      </c>
    </row>
    <row r="80" spans="1:10" x14ac:dyDescent="0.3">
      <c r="B80" s="108" t="s">
        <v>12</v>
      </c>
      <c r="C80" s="108" t="s">
        <v>438</v>
      </c>
      <c r="D80" s="108" t="s">
        <v>445</v>
      </c>
      <c r="E80" s="108" t="s">
        <v>452</v>
      </c>
      <c r="F80" s="108" t="s">
        <v>459</v>
      </c>
      <c r="G80" s="108" t="s">
        <v>466</v>
      </c>
      <c r="H80" s="108" t="s">
        <v>473</v>
      </c>
      <c r="I80" s="108" t="s">
        <v>480</v>
      </c>
      <c r="J80" s="108" t="s">
        <v>487</v>
      </c>
    </row>
    <row r="81" spans="1:10" x14ac:dyDescent="0.3">
      <c r="B81" s="108" t="s">
        <v>0</v>
      </c>
      <c r="C81" s="108" t="s">
        <v>439</v>
      </c>
      <c r="D81" s="108" t="s">
        <v>446</v>
      </c>
      <c r="E81" s="108" t="s">
        <v>453</v>
      </c>
      <c r="F81" s="108" t="s">
        <v>460</v>
      </c>
      <c r="G81" s="108" t="s">
        <v>467</v>
      </c>
      <c r="H81" s="108" t="s">
        <v>474</v>
      </c>
      <c r="I81" s="108" t="s">
        <v>481</v>
      </c>
      <c r="J81" s="108" t="s">
        <v>488</v>
      </c>
    </row>
    <row r="82" spans="1:10" x14ac:dyDescent="0.3">
      <c r="B82" s="108" t="s">
        <v>3</v>
      </c>
      <c r="C82" s="108" t="s">
        <v>440</v>
      </c>
      <c r="D82" s="108" t="s">
        <v>447</v>
      </c>
      <c r="E82" s="108" t="s">
        <v>454</v>
      </c>
      <c r="F82" s="108" t="s">
        <v>461</v>
      </c>
      <c r="G82" s="108" t="s">
        <v>468</v>
      </c>
      <c r="H82" s="108" t="s">
        <v>475</v>
      </c>
      <c r="I82" s="108" t="s">
        <v>482</v>
      </c>
      <c r="J82" s="108" t="s">
        <v>489</v>
      </c>
    </row>
    <row r="83" spans="1:10" x14ac:dyDescent="0.3">
      <c r="B83" s="108" t="s">
        <v>4</v>
      </c>
      <c r="C83" s="108" t="s">
        <v>441</v>
      </c>
      <c r="D83" s="108" t="s">
        <v>448</v>
      </c>
      <c r="E83" s="108" t="s">
        <v>455</v>
      </c>
      <c r="F83" s="108" t="s">
        <v>462</v>
      </c>
      <c r="G83" s="108" t="s">
        <v>469</v>
      </c>
      <c r="H83" s="108" t="s">
        <v>476</v>
      </c>
      <c r="I83" s="108" t="s">
        <v>483</v>
      </c>
      <c r="J83" s="108" t="s">
        <v>490</v>
      </c>
    </row>
    <row r="84" spans="1:10" x14ac:dyDescent="0.3">
      <c r="B84" s="108" t="s">
        <v>31</v>
      </c>
      <c r="C84" s="108" t="s">
        <v>442</v>
      </c>
      <c r="D84" s="108" t="s">
        <v>449</v>
      </c>
      <c r="E84" s="108" t="s">
        <v>456</v>
      </c>
      <c r="F84" s="108" t="s">
        <v>463</v>
      </c>
      <c r="G84" s="108" t="s">
        <v>470</v>
      </c>
      <c r="H84" s="108" t="s">
        <v>477</v>
      </c>
      <c r="I84" s="108" t="s">
        <v>484</v>
      </c>
      <c r="J84" s="108" t="s">
        <v>491</v>
      </c>
    </row>
    <row r="85" spans="1:10" x14ac:dyDescent="0.3">
      <c r="B85" s="108" t="s">
        <v>5</v>
      </c>
      <c r="C85" s="108" t="s">
        <v>443</v>
      </c>
      <c r="D85" s="108" t="s">
        <v>450</v>
      </c>
      <c r="E85" s="108" t="s">
        <v>457</v>
      </c>
      <c r="F85" s="108" t="s">
        <v>464</v>
      </c>
      <c r="G85" s="108" t="s">
        <v>471</v>
      </c>
      <c r="H85" s="108" t="s">
        <v>478</v>
      </c>
      <c r="I85" s="108" t="s">
        <v>485</v>
      </c>
      <c r="J85" s="108" t="s">
        <v>492</v>
      </c>
    </row>
    <row r="86" spans="1:10" x14ac:dyDescent="0.3">
      <c r="B86" s="108" t="s">
        <v>6</v>
      </c>
      <c r="C86" s="108" t="s">
        <v>444</v>
      </c>
      <c r="D86" s="108" t="s">
        <v>451</v>
      </c>
      <c r="E86" s="108" t="s">
        <v>458</v>
      </c>
      <c r="F86" s="108" t="s">
        <v>465</v>
      </c>
      <c r="G86" s="108" t="s">
        <v>472</v>
      </c>
      <c r="H86" s="108" t="s">
        <v>479</v>
      </c>
      <c r="I86" s="108" t="s">
        <v>486</v>
      </c>
      <c r="J86" s="108" t="s">
        <v>493</v>
      </c>
    </row>
    <row r="90" spans="1:10" x14ac:dyDescent="0.3">
      <c r="A90" s="108" t="s">
        <v>1121</v>
      </c>
      <c r="C90" s="105" t="str">
        <f>A90&amp;"Spot"</f>
        <v>HKDSpot</v>
      </c>
      <c r="D90" s="105" t="str">
        <f>$A90&amp;"Fwd3m"</f>
        <v>HKDFwd3m</v>
      </c>
      <c r="E90" s="105" t="str">
        <f>$A90&amp;"Fwd6m"</f>
        <v>HKDFwd6m</v>
      </c>
      <c r="F90" s="105" t="str">
        <f>$A90&amp;"Fwd1y"</f>
        <v>HKDFwd1y</v>
      </c>
      <c r="G90" s="105" t="str">
        <f>$A90&amp;"Fwd2y"</f>
        <v>HKDFwd2y</v>
      </c>
      <c r="H90" s="105" t="str">
        <f>$A90&amp;"Fwd3y"</f>
        <v>HKDFwd3y</v>
      </c>
      <c r="I90" s="105" t="str">
        <f>$A90&amp;"Fwd4y"</f>
        <v>HKDFwd4y</v>
      </c>
      <c r="J90" s="105" t="str">
        <f>$A90&amp;"Fwd5y"</f>
        <v>HKDFwd5y</v>
      </c>
    </row>
    <row r="91" spans="1:10" x14ac:dyDescent="0.3">
      <c r="B91" s="108" t="s">
        <v>12</v>
      </c>
      <c r="C91" s="108" t="s">
        <v>541</v>
      </c>
      <c r="D91" s="108" t="s">
        <v>542</v>
      </c>
      <c r="E91" s="108" t="s">
        <v>543</v>
      </c>
      <c r="F91" s="108" t="s">
        <v>544</v>
      </c>
      <c r="G91" s="108" t="s">
        <v>545</v>
      </c>
      <c r="H91" s="108" t="s">
        <v>546</v>
      </c>
      <c r="I91" s="108" t="s">
        <v>547</v>
      </c>
      <c r="J91" s="108" t="s">
        <v>548</v>
      </c>
    </row>
    <row r="92" spans="1:10" x14ac:dyDescent="0.3">
      <c r="B92" s="108" t="s">
        <v>92</v>
      </c>
      <c r="C92" s="108" t="s">
        <v>549</v>
      </c>
      <c r="D92" s="108" t="s">
        <v>550</v>
      </c>
      <c r="E92" s="108" t="s">
        <v>551</v>
      </c>
      <c r="F92" s="108" t="s">
        <v>552</v>
      </c>
      <c r="G92" s="108" t="s">
        <v>553</v>
      </c>
      <c r="H92" s="108" t="s">
        <v>554</v>
      </c>
      <c r="I92" s="108" t="s">
        <v>555</v>
      </c>
      <c r="J92" s="108" t="s">
        <v>556</v>
      </c>
    </row>
    <row r="93" spans="1:10" x14ac:dyDescent="0.3">
      <c r="B93" s="108" t="s">
        <v>0</v>
      </c>
      <c r="C93" s="108" t="s">
        <v>557</v>
      </c>
      <c r="D93" s="108" t="s">
        <v>558</v>
      </c>
      <c r="E93" s="108" t="s">
        <v>559</v>
      </c>
      <c r="F93" s="108" t="s">
        <v>560</v>
      </c>
      <c r="G93" s="108" t="s">
        <v>561</v>
      </c>
      <c r="H93" s="108" t="s">
        <v>562</v>
      </c>
      <c r="I93" s="108" t="s">
        <v>563</v>
      </c>
      <c r="J93" s="108" t="s">
        <v>564</v>
      </c>
    </row>
    <row r="94" spans="1:10" x14ac:dyDescent="0.3">
      <c r="B94" s="108" t="s">
        <v>3</v>
      </c>
      <c r="C94" s="108" t="s">
        <v>565</v>
      </c>
      <c r="D94" s="108" t="s">
        <v>566</v>
      </c>
      <c r="E94" s="108" t="s">
        <v>567</v>
      </c>
      <c r="F94" s="108" t="s">
        <v>568</v>
      </c>
      <c r="G94" s="108" t="s">
        <v>569</v>
      </c>
      <c r="H94" s="108" t="s">
        <v>570</v>
      </c>
      <c r="I94" s="108" t="s">
        <v>571</v>
      </c>
      <c r="J94" s="108" t="s">
        <v>572</v>
      </c>
    </row>
    <row r="95" spans="1:10" x14ac:dyDescent="0.3">
      <c r="B95" s="108" t="s">
        <v>4</v>
      </c>
      <c r="C95" s="108" t="s">
        <v>573</v>
      </c>
      <c r="D95" s="108" t="s">
        <v>574</v>
      </c>
      <c r="E95" s="108" t="s">
        <v>575</v>
      </c>
      <c r="F95" s="108" t="s">
        <v>576</v>
      </c>
      <c r="G95" s="108" t="s">
        <v>577</v>
      </c>
      <c r="H95" s="108" t="s">
        <v>578</v>
      </c>
      <c r="I95" s="108" t="s">
        <v>579</v>
      </c>
      <c r="J95" s="108" t="s">
        <v>580</v>
      </c>
    </row>
    <row r="96" spans="1:10" x14ac:dyDescent="0.3">
      <c r="B96" s="108" t="s">
        <v>31</v>
      </c>
      <c r="C96" s="108" t="s">
        <v>581</v>
      </c>
      <c r="D96" s="108" t="s">
        <v>582</v>
      </c>
      <c r="E96" s="108" t="s">
        <v>583</v>
      </c>
      <c r="F96" s="108" t="s">
        <v>584</v>
      </c>
      <c r="G96" s="108" t="s">
        <v>585</v>
      </c>
      <c r="H96" s="108" t="s">
        <v>586</v>
      </c>
      <c r="I96" s="108" t="s">
        <v>587</v>
      </c>
      <c r="J96" s="108" t="s">
        <v>588</v>
      </c>
    </row>
    <row r="97" spans="1:10" x14ac:dyDescent="0.3">
      <c r="B97" s="108" t="s">
        <v>5</v>
      </c>
      <c r="C97" s="108" t="s">
        <v>589</v>
      </c>
      <c r="D97" s="108" t="s">
        <v>590</v>
      </c>
      <c r="E97" s="108" t="s">
        <v>591</v>
      </c>
      <c r="F97" s="108" t="s">
        <v>592</v>
      </c>
      <c r="G97" s="108" t="s">
        <v>593</v>
      </c>
      <c r="H97" s="108" t="s">
        <v>594</v>
      </c>
      <c r="I97" s="108" t="s">
        <v>595</v>
      </c>
      <c r="J97" s="108" t="s">
        <v>596</v>
      </c>
    </row>
    <row r="98" spans="1:10" x14ac:dyDescent="0.3">
      <c r="B98" s="108" t="s">
        <v>6</v>
      </c>
      <c r="C98" s="108" t="s">
        <v>597</v>
      </c>
      <c r="D98" s="108" t="s">
        <v>598</v>
      </c>
      <c r="E98" s="108" t="s">
        <v>599</v>
      </c>
      <c r="F98" s="108" t="s">
        <v>600</v>
      </c>
      <c r="G98" s="108" t="s">
        <v>601</v>
      </c>
      <c r="H98" s="108" t="s">
        <v>602</v>
      </c>
      <c r="I98" s="108" t="s">
        <v>603</v>
      </c>
      <c r="J98" s="108" t="s">
        <v>604</v>
      </c>
    </row>
    <row r="102" spans="1:10" x14ac:dyDescent="0.3">
      <c r="A102" s="108" t="s">
        <v>1113</v>
      </c>
      <c r="C102" s="105" t="str">
        <f>A102&amp;"Spot"</f>
        <v>NZDSpot</v>
      </c>
      <c r="D102" s="105" t="str">
        <f>$A102&amp;"Fwd3m"</f>
        <v>NZDFwd3m</v>
      </c>
      <c r="E102" s="105" t="str">
        <f>$A102&amp;"Fwd6m"</f>
        <v>NZDFwd6m</v>
      </c>
      <c r="F102" s="105" t="str">
        <f>$A102&amp;"Fwd1y"</f>
        <v>NZDFwd1y</v>
      </c>
      <c r="G102" s="105" t="str">
        <f>$A102&amp;"Fwd2y"</f>
        <v>NZDFwd2y</v>
      </c>
      <c r="H102" s="105" t="str">
        <f>$A102&amp;"Fwd3y"</f>
        <v>NZDFwd3y</v>
      </c>
      <c r="I102" s="105" t="str">
        <f>$A102&amp;"Fwd4y"</f>
        <v>NZDFwd4y</v>
      </c>
      <c r="J102" s="105" t="str">
        <f>$A102&amp;"Fwd5y"</f>
        <v>NZDFwd5y</v>
      </c>
    </row>
    <row r="103" spans="1:10" x14ac:dyDescent="0.3">
      <c r="B103" s="108" t="s">
        <v>92</v>
      </c>
      <c r="C103" s="108" t="s">
        <v>605</v>
      </c>
      <c r="D103" s="108" t="s">
        <v>606</v>
      </c>
      <c r="E103" s="108" t="s">
        <v>607</v>
      </c>
      <c r="F103" s="108" t="s">
        <v>608</v>
      </c>
      <c r="G103" s="108" t="s">
        <v>609</v>
      </c>
      <c r="H103" s="108" t="s">
        <v>610</v>
      </c>
      <c r="I103" s="108" t="s">
        <v>611</v>
      </c>
      <c r="J103" s="108" t="s">
        <v>612</v>
      </c>
    </row>
    <row r="104" spans="1:10" x14ac:dyDescent="0.3">
      <c r="B104" s="108" t="s">
        <v>0</v>
      </c>
      <c r="C104" s="108" t="s">
        <v>613</v>
      </c>
      <c r="D104" s="108" t="s">
        <v>614</v>
      </c>
      <c r="E104" s="108" t="s">
        <v>615</v>
      </c>
      <c r="F104" s="108" t="s">
        <v>616</v>
      </c>
      <c r="G104" s="108" t="s">
        <v>617</v>
      </c>
      <c r="H104" s="108" t="s">
        <v>618</v>
      </c>
      <c r="I104" s="108" t="s">
        <v>619</v>
      </c>
      <c r="J104" s="108" t="s">
        <v>620</v>
      </c>
    </row>
    <row r="105" spans="1:10" x14ac:dyDescent="0.3">
      <c r="B105" s="108" t="s">
        <v>3</v>
      </c>
      <c r="C105" s="108" t="s">
        <v>621</v>
      </c>
      <c r="D105" s="108" t="s">
        <v>622</v>
      </c>
      <c r="E105" s="108" t="s">
        <v>623</v>
      </c>
      <c r="F105" s="108" t="s">
        <v>624</v>
      </c>
      <c r="G105" s="108" t="s">
        <v>625</v>
      </c>
      <c r="H105" s="108" t="s">
        <v>626</v>
      </c>
      <c r="I105" s="108" t="s">
        <v>627</v>
      </c>
      <c r="J105" s="108" t="s">
        <v>628</v>
      </c>
    </row>
    <row r="106" spans="1:10" x14ac:dyDescent="0.3">
      <c r="B106" s="108" t="s">
        <v>4</v>
      </c>
      <c r="C106" s="108" t="s">
        <v>629</v>
      </c>
      <c r="D106" s="108" t="s">
        <v>630</v>
      </c>
      <c r="E106" s="108" t="s">
        <v>631</v>
      </c>
      <c r="F106" s="108" t="s">
        <v>632</v>
      </c>
      <c r="G106" s="108" t="s">
        <v>633</v>
      </c>
      <c r="H106" s="108" t="s">
        <v>634</v>
      </c>
      <c r="I106" s="108" t="s">
        <v>635</v>
      </c>
      <c r="J106" s="108" t="s">
        <v>636</v>
      </c>
    </row>
    <row r="107" spans="1:10" x14ac:dyDescent="0.3">
      <c r="B107" s="108" t="s">
        <v>31</v>
      </c>
      <c r="C107" s="108" t="s">
        <v>637</v>
      </c>
      <c r="D107" s="108" t="s">
        <v>638</v>
      </c>
      <c r="E107" s="108" t="s">
        <v>639</v>
      </c>
      <c r="F107" s="108" t="s">
        <v>640</v>
      </c>
      <c r="G107" s="108" t="s">
        <v>641</v>
      </c>
      <c r="H107" s="108" t="s">
        <v>642</v>
      </c>
      <c r="I107" s="108" t="s">
        <v>643</v>
      </c>
      <c r="J107" s="108" t="s">
        <v>644</v>
      </c>
    </row>
    <row r="108" spans="1:10" x14ac:dyDescent="0.3">
      <c r="B108" s="108" t="s">
        <v>5</v>
      </c>
      <c r="C108" s="108" t="s">
        <v>645</v>
      </c>
      <c r="D108" s="108" t="s">
        <v>646</v>
      </c>
      <c r="E108" s="108" t="s">
        <v>647</v>
      </c>
      <c r="F108" s="108" t="s">
        <v>648</v>
      </c>
      <c r="G108" s="108" t="s">
        <v>649</v>
      </c>
      <c r="H108" s="108" t="s">
        <v>650</v>
      </c>
      <c r="I108" s="108" t="s">
        <v>651</v>
      </c>
      <c r="J108" s="108" t="s">
        <v>652</v>
      </c>
    </row>
    <row r="109" spans="1:10" x14ac:dyDescent="0.3">
      <c r="B109" s="108" t="s">
        <v>6</v>
      </c>
      <c r="C109" s="108" t="s">
        <v>653</v>
      </c>
      <c r="D109" s="108" t="s">
        <v>654</v>
      </c>
      <c r="E109" s="108" t="s">
        <v>655</v>
      </c>
      <c r="F109" s="108" t="s">
        <v>656</v>
      </c>
      <c r="G109" s="108" t="s">
        <v>657</v>
      </c>
      <c r="H109" s="108" t="s">
        <v>658</v>
      </c>
      <c r="I109" s="108" t="s">
        <v>659</v>
      </c>
      <c r="J109" s="108" t="s">
        <v>660</v>
      </c>
    </row>
    <row r="113" spans="1:10" x14ac:dyDescent="0.3">
      <c r="A113" s="108" t="s">
        <v>661</v>
      </c>
      <c r="C113" s="105" t="str">
        <f>A113&amp;"Spot"</f>
        <v>THBSpot</v>
      </c>
      <c r="D113" s="105" t="str">
        <f>$A113&amp;"Fwd3m"</f>
        <v>THBFwd3m</v>
      </c>
      <c r="E113" s="105" t="str">
        <f>$A113&amp;"Fwd6m"</f>
        <v>THBFwd6m</v>
      </c>
      <c r="F113" s="105" t="str">
        <f>$A113&amp;"Fwd1y"</f>
        <v>THBFwd1y</v>
      </c>
      <c r="G113" s="105" t="str">
        <f>$A113&amp;"Fwd2y"</f>
        <v>THBFwd2y</v>
      </c>
      <c r="H113" s="105" t="str">
        <f>$A113&amp;"Fwd3y"</f>
        <v>THBFwd3y</v>
      </c>
      <c r="I113" s="105" t="str">
        <f>$A113&amp;"Fwd4y"</f>
        <v>THBFwd4y</v>
      </c>
      <c r="J113" s="105" t="str">
        <f>$A113&amp;"Fwd5y"</f>
        <v>THBFwd5y</v>
      </c>
    </row>
    <row r="114" spans="1:10" x14ac:dyDescent="0.3">
      <c r="B114" s="108" t="s">
        <v>12</v>
      </c>
      <c r="C114" s="108" t="s">
        <v>662</v>
      </c>
      <c r="D114" s="105" t="s">
        <v>663</v>
      </c>
      <c r="E114" s="105" t="s">
        <v>664</v>
      </c>
      <c r="F114" s="105" t="s">
        <v>665</v>
      </c>
      <c r="G114" s="105" t="s">
        <v>666</v>
      </c>
      <c r="H114" s="105" t="s">
        <v>667</v>
      </c>
      <c r="I114" s="105" t="s">
        <v>668</v>
      </c>
      <c r="J114" s="105" t="s">
        <v>669</v>
      </c>
    </row>
    <row r="115" spans="1:10" x14ac:dyDescent="0.3">
      <c r="B115" s="108" t="s">
        <v>92</v>
      </c>
      <c r="C115" s="108" t="s">
        <v>670</v>
      </c>
      <c r="D115" s="105" t="s">
        <v>671</v>
      </c>
      <c r="E115" s="105" t="s">
        <v>672</v>
      </c>
      <c r="F115" s="105" t="s">
        <v>673</v>
      </c>
      <c r="G115" s="105" t="s">
        <v>674</v>
      </c>
      <c r="H115" s="105" t="s">
        <v>675</v>
      </c>
      <c r="I115" s="105" t="s">
        <v>676</v>
      </c>
      <c r="J115" s="105" t="s">
        <v>677</v>
      </c>
    </row>
    <row r="116" spans="1:10" x14ac:dyDescent="0.3">
      <c r="B116" s="108" t="s">
        <v>0</v>
      </c>
      <c r="C116" s="108" t="s">
        <v>678</v>
      </c>
      <c r="D116" s="108" t="s">
        <v>679</v>
      </c>
      <c r="E116" s="108" t="s">
        <v>680</v>
      </c>
      <c r="F116" s="108" t="s">
        <v>681</v>
      </c>
      <c r="G116" s="108" t="s">
        <v>682</v>
      </c>
      <c r="H116" s="108" t="s">
        <v>683</v>
      </c>
      <c r="I116" s="108" t="s">
        <v>684</v>
      </c>
      <c r="J116" s="108" t="s">
        <v>685</v>
      </c>
    </row>
    <row r="117" spans="1:10" x14ac:dyDescent="0.3">
      <c r="B117" s="108" t="s">
        <v>3</v>
      </c>
      <c r="C117" s="108" t="s">
        <v>686</v>
      </c>
      <c r="D117" s="108" t="s">
        <v>687</v>
      </c>
      <c r="E117" s="108" t="s">
        <v>688</v>
      </c>
      <c r="F117" s="108" t="s">
        <v>689</v>
      </c>
      <c r="G117" s="108" t="s">
        <v>690</v>
      </c>
      <c r="H117" s="108" t="s">
        <v>691</v>
      </c>
      <c r="I117" s="108" t="s">
        <v>692</v>
      </c>
      <c r="J117" s="108" t="s">
        <v>693</v>
      </c>
    </row>
    <row r="118" spans="1:10" x14ac:dyDescent="0.3">
      <c r="B118" s="108" t="s">
        <v>4</v>
      </c>
      <c r="C118" s="108" t="s">
        <v>694</v>
      </c>
      <c r="D118" s="108" t="s">
        <v>695</v>
      </c>
      <c r="E118" s="108" t="s">
        <v>696</v>
      </c>
      <c r="F118" s="108" t="s">
        <v>697</v>
      </c>
      <c r="G118" s="108" t="s">
        <v>698</v>
      </c>
      <c r="H118" s="108" t="s">
        <v>699</v>
      </c>
      <c r="I118" s="108" t="s">
        <v>700</v>
      </c>
      <c r="J118" s="108" t="s">
        <v>701</v>
      </c>
    </row>
    <row r="119" spans="1:10" x14ac:dyDescent="0.3">
      <c r="B119" s="108" t="s">
        <v>31</v>
      </c>
      <c r="C119" s="108" t="s">
        <v>702</v>
      </c>
      <c r="D119" s="108" t="s">
        <v>703</v>
      </c>
      <c r="E119" s="108" t="s">
        <v>704</v>
      </c>
      <c r="F119" s="108" t="s">
        <v>705</v>
      </c>
      <c r="G119" s="108" t="s">
        <v>706</v>
      </c>
      <c r="H119" s="108" t="s">
        <v>707</v>
      </c>
      <c r="I119" s="108" t="s">
        <v>708</v>
      </c>
      <c r="J119" s="108" t="s">
        <v>709</v>
      </c>
    </row>
    <row r="120" spans="1:10" x14ac:dyDescent="0.3">
      <c r="B120" s="108" t="s">
        <v>5</v>
      </c>
      <c r="C120" s="108" t="s">
        <v>710</v>
      </c>
      <c r="D120" s="108" t="s">
        <v>711</v>
      </c>
      <c r="E120" s="108" t="s">
        <v>712</v>
      </c>
      <c r="F120" s="108" t="s">
        <v>713</v>
      </c>
      <c r="G120" s="108" t="s">
        <v>714</v>
      </c>
      <c r="H120" s="108" t="s">
        <v>715</v>
      </c>
      <c r="I120" s="108" t="s">
        <v>716</v>
      </c>
      <c r="J120" s="108" t="s">
        <v>717</v>
      </c>
    </row>
    <row r="121" spans="1:10" x14ac:dyDescent="0.3">
      <c r="B121" s="108" t="s">
        <v>6</v>
      </c>
      <c r="C121" s="108" t="s">
        <v>718</v>
      </c>
      <c r="D121" s="108" t="s">
        <v>719</v>
      </c>
      <c r="E121" s="108" t="s">
        <v>720</v>
      </c>
      <c r="F121" s="108" t="s">
        <v>721</v>
      </c>
      <c r="G121" s="108" t="s">
        <v>722</v>
      </c>
      <c r="H121" s="108" t="s">
        <v>723</v>
      </c>
      <c r="I121" s="108" t="s">
        <v>724</v>
      </c>
      <c r="J121" s="108" t="s">
        <v>725</v>
      </c>
    </row>
    <row r="123" spans="1:10" x14ac:dyDescent="0.3">
      <c r="D123" s="112"/>
    </row>
    <row r="125" spans="1:10" x14ac:dyDescent="0.3">
      <c r="A125" s="108" t="s">
        <v>1122</v>
      </c>
      <c r="C125" s="105" t="str">
        <f>A125&amp;"Spot"</f>
        <v>EURSpot</v>
      </c>
      <c r="D125" s="105" t="str">
        <f>$A125&amp;"Fwd3m"</f>
        <v>EURFwd3m</v>
      </c>
      <c r="E125" s="105" t="str">
        <f>$A125&amp;"Fwd6m"</f>
        <v>EURFwd6m</v>
      </c>
      <c r="F125" s="105" t="str">
        <f>$A125&amp;"Fwd1y"</f>
        <v>EURFwd1y</v>
      </c>
      <c r="G125" s="105" t="str">
        <f>$A125&amp;"Fwd2y"</f>
        <v>EURFwd2y</v>
      </c>
      <c r="H125" s="105" t="str">
        <f>$A125&amp;"Fwd3y"</f>
        <v>EURFwd3y</v>
      </c>
      <c r="I125" s="105" t="str">
        <f>$A125&amp;"Fwd4y"</f>
        <v>EURFwd4y</v>
      </c>
      <c r="J125" s="105" t="str">
        <f>$A125&amp;"Fwd5y"</f>
        <v>EURFwd5y</v>
      </c>
    </row>
    <row r="126" spans="1:10" x14ac:dyDescent="0.3">
      <c r="B126" s="108" t="s">
        <v>12</v>
      </c>
      <c r="C126" s="108" t="s">
        <v>726</v>
      </c>
      <c r="D126" s="108" t="s">
        <v>727</v>
      </c>
      <c r="E126" s="108" t="s">
        <v>728</v>
      </c>
      <c r="F126" s="108" t="s">
        <v>729</v>
      </c>
      <c r="G126" s="108" t="s">
        <v>730</v>
      </c>
      <c r="H126" s="108" t="s">
        <v>731</v>
      </c>
      <c r="I126" s="108" t="s">
        <v>732</v>
      </c>
      <c r="J126" s="108" t="s">
        <v>733</v>
      </c>
    </row>
    <row r="127" spans="1:10" x14ac:dyDescent="0.3">
      <c r="B127" s="108" t="s">
        <v>92</v>
      </c>
      <c r="C127" s="108" t="s">
        <v>734</v>
      </c>
      <c r="D127" s="108" t="s">
        <v>735</v>
      </c>
      <c r="E127" s="108" t="s">
        <v>736</v>
      </c>
      <c r="F127" s="108" t="s">
        <v>737</v>
      </c>
      <c r="G127" s="108" t="s">
        <v>738</v>
      </c>
      <c r="H127" s="108" t="s">
        <v>739</v>
      </c>
      <c r="I127" s="108" t="s">
        <v>740</v>
      </c>
      <c r="J127" s="108" t="s">
        <v>741</v>
      </c>
    </row>
    <row r="128" spans="1:10" x14ac:dyDescent="0.3">
      <c r="B128" s="108" t="s">
        <v>0</v>
      </c>
      <c r="C128" s="108" t="s">
        <v>742</v>
      </c>
      <c r="D128" s="108" t="s">
        <v>743</v>
      </c>
      <c r="E128" s="108" t="s">
        <v>744</v>
      </c>
      <c r="F128" s="108" t="s">
        <v>745</v>
      </c>
      <c r="G128" s="108" t="s">
        <v>746</v>
      </c>
      <c r="H128" s="108" t="s">
        <v>747</v>
      </c>
      <c r="I128" s="108" t="s">
        <v>748</v>
      </c>
      <c r="J128" s="108" t="s">
        <v>749</v>
      </c>
    </row>
    <row r="129" spans="1:10" x14ac:dyDescent="0.3">
      <c r="B129" s="108" t="s">
        <v>3</v>
      </c>
      <c r="C129" s="108" t="s">
        <v>750</v>
      </c>
      <c r="D129" s="108" t="s">
        <v>751</v>
      </c>
      <c r="E129" s="108" t="s">
        <v>752</v>
      </c>
      <c r="F129" s="108" t="s">
        <v>753</v>
      </c>
      <c r="G129" s="108" t="s">
        <v>754</v>
      </c>
      <c r="H129" s="108" t="s">
        <v>755</v>
      </c>
      <c r="I129" s="108" t="s">
        <v>756</v>
      </c>
      <c r="J129" s="108" t="s">
        <v>757</v>
      </c>
    </row>
    <row r="130" spans="1:10" x14ac:dyDescent="0.3">
      <c r="B130" s="108" t="s">
        <v>4</v>
      </c>
      <c r="C130" s="108" t="s">
        <v>758</v>
      </c>
      <c r="D130" s="108" t="s">
        <v>759</v>
      </c>
      <c r="E130" s="108" t="s">
        <v>760</v>
      </c>
      <c r="F130" s="108" t="s">
        <v>761</v>
      </c>
      <c r="G130" s="108" t="s">
        <v>762</v>
      </c>
      <c r="H130" s="108" t="s">
        <v>763</v>
      </c>
      <c r="I130" s="108" t="s">
        <v>764</v>
      </c>
      <c r="J130" s="108" t="s">
        <v>765</v>
      </c>
    </row>
    <row r="131" spans="1:10" x14ac:dyDescent="0.3">
      <c r="B131" s="108" t="s">
        <v>31</v>
      </c>
      <c r="C131" s="108" t="s">
        <v>766</v>
      </c>
      <c r="D131" s="108" t="s">
        <v>767</v>
      </c>
      <c r="E131" s="108" t="s">
        <v>768</v>
      </c>
      <c r="F131" s="108" t="s">
        <v>769</v>
      </c>
      <c r="G131" s="108" t="s">
        <v>770</v>
      </c>
      <c r="H131" s="108" t="s">
        <v>771</v>
      </c>
      <c r="I131" s="108" t="s">
        <v>772</v>
      </c>
      <c r="J131" s="108" t="s">
        <v>773</v>
      </c>
    </row>
    <row r="132" spans="1:10" x14ac:dyDescent="0.3">
      <c r="B132" s="108" t="s">
        <v>5</v>
      </c>
      <c r="C132" s="108" t="s">
        <v>774</v>
      </c>
      <c r="D132" s="108" t="s">
        <v>775</v>
      </c>
      <c r="E132" s="108" t="s">
        <v>776</v>
      </c>
      <c r="F132" s="108" t="s">
        <v>777</v>
      </c>
      <c r="G132" s="108" t="s">
        <v>778</v>
      </c>
      <c r="H132" s="108" t="s">
        <v>779</v>
      </c>
      <c r="I132" s="108" t="s">
        <v>780</v>
      </c>
      <c r="J132" s="108" t="s">
        <v>781</v>
      </c>
    </row>
    <row r="133" spans="1:10" x14ac:dyDescent="0.3">
      <c r="B133" s="108" t="s">
        <v>6</v>
      </c>
      <c r="C133" s="108" t="s">
        <v>782</v>
      </c>
      <c r="D133" s="108" t="s">
        <v>783</v>
      </c>
      <c r="E133" s="108" t="s">
        <v>784</v>
      </c>
      <c r="F133" s="108" t="s">
        <v>785</v>
      </c>
      <c r="G133" s="108" t="s">
        <v>786</v>
      </c>
      <c r="H133" s="108" t="s">
        <v>787</v>
      </c>
      <c r="I133" s="108" t="s">
        <v>788</v>
      </c>
      <c r="J133" s="108" t="s">
        <v>789</v>
      </c>
    </row>
    <row r="137" spans="1:10" x14ac:dyDescent="0.3">
      <c r="A137" s="108" t="s">
        <v>790</v>
      </c>
      <c r="C137" s="105" t="str">
        <f>A137&amp;"Spot"</f>
        <v>EONIASpot</v>
      </c>
      <c r="D137" s="105" t="str">
        <f>$A137&amp;"Fwd3m"</f>
        <v>EONIAFwd3m</v>
      </c>
      <c r="E137" s="105" t="str">
        <f>$A137&amp;"Fwd6m"</f>
        <v>EONIAFwd6m</v>
      </c>
      <c r="F137" s="105" t="str">
        <f>$A137&amp;"Fwd1y"</f>
        <v>EONIAFwd1y</v>
      </c>
      <c r="G137" s="105" t="str">
        <f>$A137&amp;"Fwd2y"</f>
        <v>EONIAFwd2y</v>
      </c>
      <c r="H137" s="105" t="str">
        <f>$A137&amp;"Fwd3y"</f>
        <v>EONIAFwd3y</v>
      </c>
      <c r="I137" s="105" t="str">
        <f>$A137&amp;"Fwd4y"</f>
        <v>EONIAFwd4y</v>
      </c>
      <c r="J137" s="105" t="str">
        <f>$A137&amp;"Fwd5y"</f>
        <v>EONIAFwd5y</v>
      </c>
    </row>
    <row r="138" spans="1:10" x14ac:dyDescent="0.3">
      <c r="B138" s="108" t="s">
        <v>12</v>
      </c>
      <c r="C138" s="108" t="s">
        <v>791</v>
      </c>
      <c r="D138" s="108" t="s">
        <v>792</v>
      </c>
      <c r="E138" s="108" t="s">
        <v>793</v>
      </c>
      <c r="F138" s="108" t="s">
        <v>794</v>
      </c>
      <c r="G138" s="108" t="s">
        <v>795</v>
      </c>
      <c r="H138" s="108" t="s">
        <v>796</v>
      </c>
      <c r="I138" s="108" t="s">
        <v>797</v>
      </c>
      <c r="J138" s="108" t="s">
        <v>798</v>
      </c>
    </row>
    <row r="139" spans="1:10" x14ac:dyDescent="0.3">
      <c r="B139" s="108" t="s">
        <v>92</v>
      </c>
      <c r="C139" s="108" t="s">
        <v>799</v>
      </c>
      <c r="D139" s="108" t="s">
        <v>800</v>
      </c>
      <c r="E139" s="108" t="s">
        <v>801</v>
      </c>
      <c r="F139" s="108" t="s">
        <v>802</v>
      </c>
      <c r="G139" s="108" t="s">
        <v>803</v>
      </c>
      <c r="H139" s="108" t="s">
        <v>804</v>
      </c>
      <c r="I139" s="108" t="s">
        <v>805</v>
      </c>
      <c r="J139" s="108" t="s">
        <v>806</v>
      </c>
    </row>
    <row r="140" spans="1:10" x14ac:dyDescent="0.3">
      <c r="B140" s="108" t="s">
        <v>0</v>
      </c>
      <c r="C140" s="108" t="s">
        <v>807</v>
      </c>
      <c r="D140" s="108" t="s">
        <v>808</v>
      </c>
      <c r="E140" s="108" t="s">
        <v>809</v>
      </c>
      <c r="F140" s="108" t="s">
        <v>810</v>
      </c>
      <c r="G140" s="108" t="s">
        <v>811</v>
      </c>
      <c r="H140" s="108" t="s">
        <v>812</v>
      </c>
      <c r="I140" s="108" t="s">
        <v>813</v>
      </c>
      <c r="J140" s="108" t="s">
        <v>814</v>
      </c>
    </row>
    <row r="141" spans="1:10" x14ac:dyDescent="0.3">
      <c r="B141" s="108" t="s">
        <v>3</v>
      </c>
      <c r="C141" s="108" t="s">
        <v>815</v>
      </c>
      <c r="D141" s="108" t="s">
        <v>816</v>
      </c>
      <c r="E141" s="108" t="s">
        <v>817</v>
      </c>
      <c r="F141" s="108" t="s">
        <v>818</v>
      </c>
      <c r="G141" s="108" t="s">
        <v>819</v>
      </c>
      <c r="H141" s="108" t="s">
        <v>820</v>
      </c>
      <c r="I141" s="108" t="s">
        <v>821</v>
      </c>
      <c r="J141" s="108" t="s">
        <v>822</v>
      </c>
    </row>
    <row r="142" spans="1:10" x14ac:dyDescent="0.3">
      <c r="B142" s="108" t="s">
        <v>4</v>
      </c>
      <c r="C142" s="108" t="s">
        <v>823</v>
      </c>
      <c r="D142" s="108" t="s">
        <v>824</v>
      </c>
      <c r="E142" s="108" t="s">
        <v>825</v>
      </c>
      <c r="F142" s="108" t="s">
        <v>826</v>
      </c>
      <c r="G142" s="108" t="s">
        <v>827</v>
      </c>
      <c r="H142" s="108" t="s">
        <v>828</v>
      </c>
      <c r="I142" s="108" t="s">
        <v>829</v>
      </c>
      <c r="J142" s="108" t="s">
        <v>830</v>
      </c>
    </row>
    <row r="143" spans="1:10" x14ac:dyDescent="0.3">
      <c r="B143" s="108" t="s">
        <v>31</v>
      </c>
      <c r="C143" s="108" t="s">
        <v>831</v>
      </c>
      <c r="D143" s="108" t="s">
        <v>832</v>
      </c>
      <c r="E143" s="108" t="s">
        <v>833</v>
      </c>
      <c r="F143" s="108" t="s">
        <v>834</v>
      </c>
      <c r="G143" s="108" t="s">
        <v>835</v>
      </c>
      <c r="H143" s="108" t="s">
        <v>836</v>
      </c>
      <c r="I143" s="108" t="s">
        <v>837</v>
      </c>
      <c r="J143" s="108" t="s">
        <v>838</v>
      </c>
    </row>
    <row r="144" spans="1:10" x14ac:dyDescent="0.3">
      <c r="B144" s="108" t="s">
        <v>5</v>
      </c>
      <c r="C144" s="108" t="s">
        <v>839</v>
      </c>
      <c r="D144" s="108" t="s">
        <v>840</v>
      </c>
      <c r="E144" s="108" t="s">
        <v>841</v>
      </c>
      <c r="F144" s="108" t="s">
        <v>842</v>
      </c>
      <c r="G144" s="108" t="s">
        <v>843</v>
      </c>
      <c r="H144" s="108" t="s">
        <v>844</v>
      </c>
      <c r="I144" s="108" t="s">
        <v>845</v>
      </c>
      <c r="J144" s="108" t="s">
        <v>846</v>
      </c>
    </row>
    <row r="145" spans="1:10" x14ac:dyDescent="0.3">
      <c r="B145" s="108" t="s">
        <v>6</v>
      </c>
      <c r="C145" s="108" t="s">
        <v>847</v>
      </c>
      <c r="D145" s="108" t="s">
        <v>848</v>
      </c>
      <c r="E145" s="108" t="s">
        <v>849</v>
      </c>
      <c r="F145" s="108" t="s">
        <v>850</v>
      </c>
      <c r="G145" s="108" t="s">
        <v>851</v>
      </c>
      <c r="H145" s="108" t="s">
        <v>852</v>
      </c>
      <c r="I145" s="108" t="s">
        <v>853</v>
      </c>
      <c r="J145" s="108" t="s">
        <v>854</v>
      </c>
    </row>
    <row r="149" spans="1:10" x14ac:dyDescent="0.3">
      <c r="A149" s="108" t="s">
        <v>1123</v>
      </c>
      <c r="C149" s="105" t="str">
        <f>A149&amp;"Spot"</f>
        <v>DEMSpot</v>
      </c>
      <c r="D149" s="105" t="str">
        <f>$A149&amp;"Fwd3m"</f>
        <v>DEMFwd3m</v>
      </c>
      <c r="E149" s="105" t="str">
        <f>$A149&amp;"Fwd6m"</f>
        <v>DEMFwd6m</v>
      </c>
      <c r="F149" s="105" t="str">
        <f>$A149&amp;"Fwd1y"</f>
        <v>DEMFwd1y</v>
      </c>
      <c r="G149" s="105" t="str">
        <f>$A149&amp;"Fwd2y"</f>
        <v>DEMFwd2y</v>
      </c>
      <c r="H149" s="105" t="str">
        <f>$A149&amp;"Fwd3y"</f>
        <v>DEMFwd3y</v>
      </c>
      <c r="I149" s="105" t="str">
        <f>$A149&amp;"Fwd4y"</f>
        <v>DEMFwd4y</v>
      </c>
      <c r="J149" s="105" t="str">
        <f>$A149&amp;"Fwd5y"</f>
        <v>DEMFwd5y</v>
      </c>
    </row>
    <row r="150" spans="1:10" x14ac:dyDescent="0.3">
      <c r="B150" s="108" t="s">
        <v>12</v>
      </c>
      <c r="C150" s="108" t="s">
        <v>855</v>
      </c>
      <c r="D150" s="108" t="s">
        <v>856</v>
      </c>
      <c r="E150" s="108" t="s">
        <v>857</v>
      </c>
      <c r="F150" s="108" t="s">
        <v>858</v>
      </c>
      <c r="G150" s="108" t="s">
        <v>859</v>
      </c>
      <c r="H150" s="108" t="s">
        <v>860</v>
      </c>
      <c r="I150" s="108" t="s">
        <v>861</v>
      </c>
      <c r="J150" s="108" t="s">
        <v>862</v>
      </c>
    </row>
    <row r="151" spans="1:10" x14ac:dyDescent="0.3">
      <c r="B151" s="108" t="s">
        <v>92</v>
      </c>
      <c r="C151" s="108" t="s">
        <v>863</v>
      </c>
      <c r="D151" s="108" t="s">
        <v>864</v>
      </c>
      <c r="E151" s="108" t="s">
        <v>865</v>
      </c>
      <c r="F151" s="108" t="s">
        <v>866</v>
      </c>
      <c r="G151" s="108" t="s">
        <v>867</v>
      </c>
      <c r="H151" s="108" t="s">
        <v>868</v>
      </c>
      <c r="I151" s="108" t="s">
        <v>869</v>
      </c>
      <c r="J151" s="108" t="s">
        <v>870</v>
      </c>
    </row>
    <row r="152" spans="1:10" x14ac:dyDescent="0.3">
      <c r="B152" s="108" t="s">
        <v>0</v>
      </c>
      <c r="C152" s="108" t="s">
        <v>871</v>
      </c>
      <c r="D152" s="108" t="s">
        <v>872</v>
      </c>
      <c r="E152" s="108" t="s">
        <v>873</v>
      </c>
      <c r="F152" s="108" t="s">
        <v>874</v>
      </c>
      <c r="G152" s="108" t="s">
        <v>875</v>
      </c>
      <c r="H152" s="108" t="s">
        <v>876</v>
      </c>
      <c r="I152" s="108" t="s">
        <v>877</v>
      </c>
      <c r="J152" s="108" t="s">
        <v>878</v>
      </c>
    </row>
    <row r="153" spans="1:10" x14ac:dyDescent="0.3">
      <c r="B153" s="108" t="s">
        <v>3</v>
      </c>
      <c r="C153" s="108" t="s">
        <v>879</v>
      </c>
      <c r="D153" s="108" t="s">
        <v>880</v>
      </c>
      <c r="E153" s="108" t="s">
        <v>881</v>
      </c>
      <c r="F153" s="108" t="s">
        <v>882</v>
      </c>
      <c r="G153" s="108" t="s">
        <v>883</v>
      </c>
      <c r="H153" s="108" t="s">
        <v>884</v>
      </c>
      <c r="I153" s="108" t="s">
        <v>885</v>
      </c>
      <c r="J153" s="108" t="s">
        <v>886</v>
      </c>
    </row>
    <row r="154" spans="1:10" x14ac:dyDescent="0.3">
      <c r="B154" s="108" t="s">
        <v>4</v>
      </c>
      <c r="C154" s="108" t="s">
        <v>887</v>
      </c>
      <c r="D154" s="108" t="s">
        <v>888</v>
      </c>
      <c r="E154" s="108" t="s">
        <v>889</v>
      </c>
      <c r="F154" s="108" t="s">
        <v>890</v>
      </c>
      <c r="G154" s="108" t="s">
        <v>891</v>
      </c>
      <c r="H154" s="108" t="s">
        <v>892</v>
      </c>
      <c r="I154" s="108" t="s">
        <v>893</v>
      </c>
      <c r="J154" s="108" t="s">
        <v>894</v>
      </c>
    </row>
    <row r="155" spans="1:10" x14ac:dyDescent="0.3">
      <c r="B155" s="108" t="s">
        <v>31</v>
      </c>
      <c r="C155" s="108" t="s">
        <v>895</v>
      </c>
      <c r="D155" s="108" t="s">
        <v>896</v>
      </c>
      <c r="E155" s="108" t="s">
        <v>897</v>
      </c>
      <c r="F155" s="108" t="s">
        <v>898</v>
      </c>
      <c r="G155" s="108" t="s">
        <v>899</v>
      </c>
      <c r="H155" s="108" t="s">
        <v>900</v>
      </c>
      <c r="I155" s="108" t="s">
        <v>901</v>
      </c>
      <c r="J155" s="108" t="s">
        <v>902</v>
      </c>
    </row>
    <row r="156" spans="1:10" x14ac:dyDescent="0.3">
      <c r="B156" s="108" t="s">
        <v>5</v>
      </c>
      <c r="C156" s="108" t="s">
        <v>903</v>
      </c>
      <c r="D156" s="108" t="s">
        <v>904</v>
      </c>
      <c r="E156" s="108" t="s">
        <v>905</v>
      </c>
      <c r="F156" s="108" t="s">
        <v>906</v>
      </c>
      <c r="G156" s="108" t="s">
        <v>907</v>
      </c>
      <c r="H156" s="108" t="s">
        <v>908</v>
      </c>
      <c r="I156" s="108" t="s">
        <v>909</v>
      </c>
      <c r="J156" s="108" t="s">
        <v>910</v>
      </c>
    </row>
    <row r="157" spans="1:10" x14ac:dyDescent="0.3">
      <c r="B157" s="108" t="s">
        <v>6</v>
      </c>
      <c r="C157" s="108" t="s">
        <v>911</v>
      </c>
      <c r="D157" s="108" t="s">
        <v>912</v>
      </c>
      <c r="E157" s="108" t="s">
        <v>913</v>
      </c>
      <c r="F157" s="108" t="s">
        <v>914</v>
      </c>
      <c r="G157" s="108" t="s">
        <v>915</v>
      </c>
      <c r="H157" s="108" t="s">
        <v>916</v>
      </c>
      <c r="I157" s="108" t="s">
        <v>917</v>
      </c>
      <c r="J157" s="108" t="s">
        <v>918</v>
      </c>
    </row>
    <row r="161" spans="1:10" x14ac:dyDescent="0.3">
      <c r="A161" s="108" t="s">
        <v>1124</v>
      </c>
      <c r="C161" s="105" t="str">
        <f>A161&amp;"Spot"</f>
        <v>FRFSpot</v>
      </c>
      <c r="D161" s="105" t="str">
        <f>$A161&amp;"Fwd3m"</f>
        <v>FRFFwd3m</v>
      </c>
      <c r="E161" s="105" t="str">
        <f>$A161&amp;"Fwd6m"</f>
        <v>FRFFwd6m</v>
      </c>
      <c r="F161" s="105" t="str">
        <f>$A161&amp;"Fwd1y"</f>
        <v>FRFFwd1y</v>
      </c>
      <c r="G161" s="105" t="str">
        <f>$A161&amp;"Fwd2y"</f>
        <v>FRFFwd2y</v>
      </c>
      <c r="H161" s="105" t="str">
        <f>$A161&amp;"Fwd3y"</f>
        <v>FRFFwd3y</v>
      </c>
      <c r="I161" s="105" t="str">
        <f>$A161&amp;"Fwd4y"</f>
        <v>FRFFwd4y</v>
      </c>
      <c r="J161" s="105" t="str">
        <f>$A161&amp;"Fwd5y"</f>
        <v>FRFFwd5y</v>
      </c>
    </row>
    <row r="162" spans="1:10" x14ac:dyDescent="0.3">
      <c r="B162" s="108" t="s">
        <v>12</v>
      </c>
      <c r="C162" s="108" t="s">
        <v>919</v>
      </c>
      <c r="D162" s="108" t="s">
        <v>920</v>
      </c>
      <c r="E162" s="108" t="s">
        <v>921</v>
      </c>
      <c r="F162" s="108" t="s">
        <v>922</v>
      </c>
      <c r="G162" s="108" t="s">
        <v>923</v>
      </c>
      <c r="H162" s="108" t="s">
        <v>924</v>
      </c>
      <c r="I162" s="108" t="s">
        <v>925</v>
      </c>
      <c r="J162" s="108" t="s">
        <v>926</v>
      </c>
    </row>
    <row r="163" spans="1:10" x14ac:dyDescent="0.3">
      <c r="B163" s="108" t="s">
        <v>92</v>
      </c>
      <c r="C163" s="108" t="s">
        <v>927</v>
      </c>
      <c r="D163" s="108" t="s">
        <v>928</v>
      </c>
      <c r="E163" s="108" t="s">
        <v>929</v>
      </c>
      <c r="F163" s="108" t="s">
        <v>930</v>
      </c>
      <c r="G163" s="108" t="s">
        <v>931</v>
      </c>
      <c r="H163" s="108" t="s">
        <v>932</v>
      </c>
      <c r="I163" s="108" t="s">
        <v>933</v>
      </c>
      <c r="J163" s="108" t="s">
        <v>934</v>
      </c>
    </row>
    <row r="164" spans="1:10" x14ac:dyDescent="0.3">
      <c r="B164" s="108" t="s">
        <v>0</v>
      </c>
      <c r="C164" s="108" t="s">
        <v>935</v>
      </c>
      <c r="D164" s="108" t="s">
        <v>936</v>
      </c>
      <c r="E164" s="108" t="s">
        <v>937</v>
      </c>
      <c r="F164" s="108" t="s">
        <v>938</v>
      </c>
      <c r="G164" s="108" t="s">
        <v>939</v>
      </c>
      <c r="H164" s="108" t="s">
        <v>940</v>
      </c>
      <c r="I164" s="108" t="s">
        <v>941</v>
      </c>
      <c r="J164" s="108" t="s">
        <v>942</v>
      </c>
    </row>
    <row r="165" spans="1:10" x14ac:dyDescent="0.3">
      <c r="B165" s="108" t="s">
        <v>3</v>
      </c>
      <c r="C165" s="108" t="s">
        <v>943</v>
      </c>
      <c r="D165" s="108" t="s">
        <v>944</v>
      </c>
      <c r="E165" s="108" t="s">
        <v>945</v>
      </c>
      <c r="F165" s="108" t="s">
        <v>946</v>
      </c>
      <c r="G165" s="108" t="s">
        <v>947</v>
      </c>
      <c r="H165" s="108" t="s">
        <v>948</v>
      </c>
      <c r="I165" s="108" t="s">
        <v>949</v>
      </c>
      <c r="J165" s="108" t="s">
        <v>950</v>
      </c>
    </row>
    <row r="166" spans="1:10" x14ac:dyDescent="0.3">
      <c r="B166" s="108" t="s">
        <v>4</v>
      </c>
      <c r="C166" s="108" t="s">
        <v>951</v>
      </c>
      <c r="D166" s="108" t="s">
        <v>952</v>
      </c>
      <c r="E166" s="108" t="s">
        <v>953</v>
      </c>
      <c r="F166" s="108" t="s">
        <v>954</v>
      </c>
      <c r="G166" s="108" t="s">
        <v>955</v>
      </c>
      <c r="H166" s="108" t="s">
        <v>956</v>
      </c>
      <c r="I166" s="108" t="s">
        <v>957</v>
      </c>
      <c r="J166" s="108" t="s">
        <v>958</v>
      </c>
    </row>
    <row r="167" spans="1:10" x14ac:dyDescent="0.3">
      <c r="B167" s="108" t="s">
        <v>31</v>
      </c>
      <c r="C167" s="108" t="s">
        <v>959</v>
      </c>
      <c r="D167" s="108" t="s">
        <v>960</v>
      </c>
      <c r="E167" s="108" t="s">
        <v>961</v>
      </c>
      <c r="F167" s="108" t="s">
        <v>962</v>
      </c>
      <c r="G167" s="108" t="s">
        <v>963</v>
      </c>
      <c r="H167" s="108" t="s">
        <v>964</v>
      </c>
      <c r="I167" s="108" t="s">
        <v>965</v>
      </c>
      <c r="J167" s="108" t="s">
        <v>966</v>
      </c>
    </row>
    <row r="168" spans="1:10" x14ac:dyDescent="0.3">
      <c r="B168" s="108" t="s">
        <v>5</v>
      </c>
      <c r="C168" s="108" t="s">
        <v>967</v>
      </c>
      <c r="D168" s="108" t="s">
        <v>968</v>
      </c>
      <c r="E168" s="108" t="s">
        <v>969</v>
      </c>
      <c r="F168" s="108" t="s">
        <v>970</v>
      </c>
      <c r="G168" s="108" t="s">
        <v>971</v>
      </c>
      <c r="H168" s="108" t="s">
        <v>972</v>
      </c>
      <c r="I168" s="108" t="s">
        <v>973</v>
      </c>
      <c r="J168" s="108" t="s">
        <v>974</v>
      </c>
    </row>
    <row r="169" spans="1:10" x14ac:dyDescent="0.3">
      <c r="B169" s="108" t="s">
        <v>6</v>
      </c>
      <c r="C169" s="108" t="s">
        <v>975</v>
      </c>
      <c r="D169" s="108" t="s">
        <v>976</v>
      </c>
      <c r="E169" s="108" t="s">
        <v>977</v>
      </c>
      <c r="F169" s="108" t="s">
        <v>978</v>
      </c>
      <c r="G169" s="108" t="s">
        <v>979</v>
      </c>
      <c r="H169" s="108" t="s">
        <v>980</v>
      </c>
      <c r="I169" s="108" t="s">
        <v>981</v>
      </c>
      <c r="J169" s="108" t="s">
        <v>982</v>
      </c>
    </row>
    <row r="173" spans="1:10" x14ac:dyDescent="0.3">
      <c r="A173" s="108" t="s">
        <v>983</v>
      </c>
      <c r="C173" s="105" t="str">
        <f>A173&amp;"Spot"</f>
        <v>GBPSpot</v>
      </c>
      <c r="D173" s="105" t="str">
        <f>$A173&amp;"Fwd3m"</f>
        <v>GBPFwd3m</v>
      </c>
      <c r="E173" s="105" t="str">
        <f>$A173&amp;"Fwd6m"</f>
        <v>GBPFwd6m</v>
      </c>
      <c r="F173" s="105" t="str">
        <f>$A173&amp;"Fwd1y"</f>
        <v>GBPFwd1y</v>
      </c>
      <c r="G173" s="105" t="str">
        <f>$A173&amp;"Fwd2y"</f>
        <v>GBPFwd2y</v>
      </c>
      <c r="H173" s="105" t="str">
        <f>$A173&amp;"Fwd3y"</f>
        <v>GBPFwd3y</v>
      </c>
      <c r="I173" s="105" t="str">
        <f>$A173&amp;"Fwd4y"</f>
        <v>GBPFwd4y</v>
      </c>
      <c r="J173" s="105" t="str">
        <f>$A173&amp;"Fwd5y"</f>
        <v>GBPFwd5y</v>
      </c>
    </row>
    <row r="174" spans="1:10" x14ac:dyDescent="0.3">
      <c r="B174" s="108" t="s">
        <v>12</v>
      </c>
      <c r="C174" s="108" t="s">
        <v>984</v>
      </c>
      <c r="D174" s="108" t="s">
        <v>985</v>
      </c>
      <c r="E174" s="108" t="s">
        <v>986</v>
      </c>
      <c r="F174" s="108" t="s">
        <v>987</v>
      </c>
      <c r="G174" s="108" t="s">
        <v>988</v>
      </c>
      <c r="H174" s="108" t="s">
        <v>989</v>
      </c>
      <c r="I174" s="108" t="s">
        <v>990</v>
      </c>
      <c r="J174" s="108" t="s">
        <v>991</v>
      </c>
    </row>
    <row r="175" spans="1:10" x14ac:dyDescent="0.3">
      <c r="B175" s="108" t="s">
        <v>92</v>
      </c>
      <c r="C175" s="108" t="s">
        <v>992</v>
      </c>
      <c r="D175" s="108" t="s">
        <v>993</v>
      </c>
      <c r="E175" s="108" t="s">
        <v>994</v>
      </c>
      <c r="F175" s="108" t="s">
        <v>995</v>
      </c>
      <c r="G175" s="108" t="s">
        <v>996</v>
      </c>
      <c r="H175" s="108" t="s">
        <v>997</v>
      </c>
      <c r="I175" s="108" t="s">
        <v>998</v>
      </c>
      <c r="J175" s="108" t="s">
        <v>999</v>
      </c>
    </row>
    <row r="176" spans="1:10" x14ac:dyDescent="0.3">
      <c r="B176" s="108" t="s">
        <v>0</v>
      </c>
      <c r="C176" s="108" t="s">
        <v>1000</v>
      </c>
      <c r="D176" s="108" t="s">
        <v>1001</v>
      </c>
      <c r="E176" s="108" t="s">
        <v>1002</v>
      </c>
      <c r="F176" s="108" t="s">
        <v>1003</v>
      </c>
      <c r="G176" s="108" t="s">
        <v>1004</v>
      </c>
      <c r="H176" s="108" t="s">
        <v>1005</v>
      </c>
      <c r="I176" s="108" t="s">
        <v>1006</v>
      </c>
      <c r="J176" s="108" t="s">
        <v>1007</v>
      </c>
    </row>
    <row r="177" spans="1:10" x14ac:dyDescent="0.3">
      <c r="B177" s="108" t="s">
        <v>3</v>
      </c>
      <c r="C177" s="108" t="s">
        <v>1008</v>
      </c>
      <c r="D177" s="108" t="s">
        <v>1009</v>
      </c>
      <c r="E177" s="108" t="s">
        <v>1010</v>
      </c>
      <c r="F177" s="108" t="s">
        <v>1011</v>
      </c>
      <c r="G177" s="108" t="s">
        <v>1012</v>
      </c>
      <c r="H177" s="108" t="s">
        <v>1013</v>
      </c>
      <c r="I177" s="108" t="s">
        <v>1014</v>
      </c>
      <c r="J177" s="108" t="s">
        <v>1015</v>
      </c>
    </row>
    <row r="178" spans="1:10" x14ac:dyDescent="0.3">
      <c r="B178" s="108" t="s">
        <v>4</v>
      </c>
      <c r="C178" s="108" t="s">
        <v>1016</v>
      </c>
      <c r="D178" s="108" t="s">
        <v>1017</v>
      </c>
      <c r="E178" s="108" t="s">
        <v>1018</v>
      </c>
      <c r="F178" s="108" t="s">
        <v>1019</v>
      </c>
      <c r="G178" s="108" t="s">
        <v>1020</v>
      </c>
      <c r="H178" s="108" t="s">
        <v>1021</v>
      </c>
      <c r="I178" s="108" t="s">
        <v>1022</v>
      </c>
      <c r="J178" s="108" t="s">
        <v>1023</v>
      </c>
    </row>
    <row r="179" spans="1:10" x14ac:dyDescent="0.3">
      <c r="B179" s="108" t="s">
        <v>31</v>
      </c>
      <c r="C179" s="108" t="s">
        <v>1024</v>
      </c>
      <c r="D179" s="108" t="s">
        <v>1025</v>
      </c>
      <c r="E179" s="108" t="s">
        <v>1026</v>
      </c>
      <c r="F179" s="108" t="s">
        <v>1027</v>
      </c>
      <c r="G179" s="108" t="s">
        <v>1028</v>
      </c>
      <c r="H179" s="108" t="s">
        <v>1029</v>
      </c>
      <c r="I179" s="108" t="s">
        <v>1030</v>
      </c>
      <c r="J179" s="108" t="s">
        <v>1031</v>
      </c>
    </row>
    <row r="180" spans="1:10" x14ac:dyDescent="0.3">
      <c r="B180" s="108" t="s">
        <v>5</v>
      </c>
      <c r="C180" s="108" t="s">
        <v>1032</v>
      </c>
      <c r="D180" s="108" t="s">
        <v>1033</v>
      </c>
      <c r="E180" s="108" t="s">
        <v>1034</v>
      </c>
      <c r="F180" s="108" t="s">
        <v>1035</v>
      </c>
      <c r="G180" s="108" t="s">
        <v>1036</v>
      </c>
      <c r="H180" s="108" t="s">
        <v>1037</v>
      </c>
      <c r="I180" s="108" t="s">
        <v>1038</v>
      </c>
      <c r="J180" s="108" t="s">
        <v>1039</v>
      </c>
    </row>
    <row r="181" spans="1:10" x14ac:dyDescent="0.3">
      <c r="B181" s="108" t="s">
        <v>6</v>
      </c>
      <c r="C181" s="108" t="s">
        <v>1040</v>
      </c>
      <c r="D181" s="108" t="s">
        <v>1041</v>
      </c>
      <c r="E181" s="108" t="s">
        <v>1042</v>
      </c>
      <c r="F181" s="108" t="s">
        <v>1043</v>
      </c>
      <c r="G181" s="108" t="s">
        <v>1044</v>
      </c>
      <c r="H181" s="108" t="s">
        <v>1045</v>
      </c>
      <c r="I181" s="108" t="s">
        <v>1046</v>
      </c>
      <c r="J181" s="108" t="s">
        <v>1047</v>
      </c>
    </row>
    <row r="185" spans="1:10" x14ac:dyDescent="0.3">
      <c r="A185" s="108" t="s">
        <v>1125</v>
      </c>
      <c r="C185" s="105" t="str">
        <f>A185&amp;"Spot"</f>
        <v>ITLSpot</v>
      </c>
      <c r="D185" s="105" t="str">
        <f>$A185&amp;"Fwd3m"</f>
        <v>ITLFwd3m</v>
      </c>
      <c r="E185" s="105" t="str">
        <f>$A185&amp;"Fwd6m"</f>
        <v>ITLFwd6m</v>
      </c>
      <c r="F185" s="105" t="str">
        <f>$A185&amp;"Fwd1y"</f>
        <v>ITLFwd1y</v>
      </c>
      <c r="G185" s="105" t="str">
        <f>$A185&amp;"Fwd2y"</f>
        <v>ITLFwd2y</v>
      </c>
      <c r="H185" s="105" t="str">
        <f>$A185&amp;"Fwd3y"</f>
        <v>ITLFwd3y</v>
      </c>
      <c r="I185" s="105" t="str">
        <f>$A185&amp;"Fwd4y"</f>
        <v>ITLFwd4y</v>
      </c>
      <c r="J185" s="105" t="str">
        <f>$A185&amp;"Fwd5y"</f>
        <v>ITLFwd5y</v>
      </c>
    </row>
    <row r="186" spans="1:10" x14ac:dyDescent="0.3">
      <c r="B186" s="108" t="s">
        <v>12</v>
      </c>
      <c r="C186" s="108" t="s">
        <v>1048</v>
      </c>
      <c r="D186" s="108" t="s">
        <v>1049</v>
      </c>
      <c r="E186" s="108" t="s">
        <v>1050</v>
      </c>
      <c r="F186" s="108" t="s">
        <v>1051</v>
      </c>
      <c r="G186" s="108" t="s">
        <v>1052</v>
      </c>
      <c r="H186" s="108" t="s">
        <v>1053</v>
      </c>
      <c r="I186" s="108" t="s">
        <v>1054</v>
      </c>
      <c r="J186" s="108" t="s">
        <v>1055</v>
      </c>
    </row>
    <row r="187" spans="1:10" x14ac:dyDescent="0.3">
      <c r="B187" s="108" t="s">
        <v>92</v>
      </c>
      <c r="C187" s="108" t="s">
        <v>1056</v>
      </c>
      <c r="D187" s="108" t="s">
        <v>1057</v>
      </c>
      <c r="E187" s="108" t="s">
        <v>1058</v>
      </c>
      <c r="F187" s="108" t="s">
        <v>1059</v>
      </c>
      <c r="G187" s="108" t="s">
        <v>1060</v>
      </c>
      <c r="H187" s="108" t="s">
        <v>1061</v>
      </c>
      <c r="I187" s="108" t="s">
        <v>1062</v>
      </c>
      <c r="J187" s="108" t="s">
        <v>1063</v>
      </c>
    </row>
    <row r="188" spans="1:10" x14ac:dyDescent="0.3">
      <c r="B188" s="108" t="s">
        <v>0</v>
      </c>
      <c r="C188" s="108" t="s">
        <v>1064</v>
      </c>
      <c r="D188" s="108" t="s">
        <v>1065</v>
      </c>
      <c r="E188" s="108" t="s">
        <v>1066</v>
      </c>
      <c r="F188" s="108" t="s">
        <v>1067</v>
      </c>
      <c r="G188" s="108" t="s">
        <v>1068</v>
      </c>
      <c r="H188" s="108" t="s">
        <v>1069</v>
      </c>
      <c r="I188" s="108" t="s">
        <v>1070</v>
      </c>
      <c r="J188" s="108" t="s">
        <v>1071</v>
      </c>
    </row>
    <row r="189" spans="1:10" x14ac:dyDescent="0.3">
      <c r="B189" s="108" t="s">
        <v>3</v>
      </c>
      <c r="C189" s="108" t="s">
        <v>1072</v>
      </c>
      <c r="D189" s="108" t="s">
        <v>1073</v>
      </c>
      <c r="E189" s="108" t="s">
        <v>1074</v>
      </c>
      <c r="F189" s="108" t="s">
        <v>1075</v>
      </c>
      <c r="G189" s="108" t="s">
        <v>1076</v>
      </c>
      <c r="H189" s="108" t="s">
        <v>1077</v>
      </c>
      <c r="I189" s="108" t="s">
        <v>1078</v>
      </c>
      <c r="J189" s="108" t="s">
        <v>1079</v>
      </c>
    </row>
    <row r="190" spans="1:10" x14ac:dyDescent="0.3">
      <c r="B190" s="108" t="s">
        <v>4</v>
      </c>
      <c r="C190" s="108" t="s">
        <v>1080</v>
      </c>
      <c r="D190" s="108" t="s">
        <v>1081</v>
      </c>
      <c r="E190" s="108" t="s">
        <v>1082</v>
      </c>
      <c r="F190" s="108" t="s">
        <v>1083</v>
      </c>
      <c r="G190" s="108" t="s">
        <v>1084</v>
      </c>
      <c r="H190" s="108" t="s">
        <v>1085</v>
      </c>
      <c r="I190" s="108" t="s">
        <v>1086</v>
      </c>
      <c r="J190" s="108" t="s">
        <v>1087</v>
      </c>
    </row>
    <row r="191" spans="1:10" x14ac:dyDescent="0.3">
      <c r="B191" s="108" t="s">
        <v>31</v>
      </c>
      <c r="C191" s="108" t="s">
        <v>1088</v>
      </c>
      <c r="D191" s="108" t="s">
        <v>1089</v>
      </c>
      <c r="E191" s="108" t="s">
        <v>1090</v>
      </c>
      <c r="F191" s="108" t="s">
        <v>1091</v>
      </c>
      <c r="G191" s="108" t="s">
        <v>1092</v>
      </c>
      <c r="H191" s="108" t="s">
        <v>1093</v>
      </c>
      <c r="I191" s="108" t="s">
        <v>1094</v>
      </c>
      <c r="J191" s="108" t="s">
        <v>1095</v>
      </c>
    </row>
    <row r="192" spans="1:10" x14ac:dyDescent="0.3">
      <c r="B192" s="108" t="s">
        <v>5</v>
      </c>
      <c r="C192" s="108" t="s">
        <v>1096</v>
      </c>
      <c r="D192" s="108" t="s">
        <v>1097</v>
      </c>
      <c r="E192" s="108" t="s">
        <v>1098</v>
      </c>
      <c r="F192" s="108" t="s">
        <v>1099</v>
      </c>
      <c r="G192" s="108" t="s">
        <v>1100</v>
      </c>
      <c r="H192" s="108" t="s">
        <v>1101</v>
      </c>
      <c r="I192" s="108" t="s">
        <v>1102</v>
      </c>
      <c r="J192" s="108" t="s">
        <v>1103</v>
      </c>
    </row>
    <row r="193" spans="1:10" x14ac:dyDescent="0.3">
      <c r="B193" s="108" t="s">
        <v>6</v>
      </c>
      <c r="C193" s="108" t="s">
        <v>1104</v>
      </c>
      <c r="D193" s="108" t="s">
        <v>1105</v>
      </c>
      <c r="E193" s="108" t="s">
        <v>1106</v>
      </c>
      <c r="F193" s="108" t="s">
        <v>1107</v>
      </c>
      <c r="G193" s="108" t="s">
        <v>1108</v>
      </c>
      <c r="H193" s="108" t="s">
        <v>1109</v>
      </c>
      <c r="I193" s="108" t="s">
        <v>1110</v>
      </c>
      <c r="J193" s="108" t="s">
        <v>1111</v>
      </c>
    </row>
    <row r="197" spans="1:10" x14ac:dyDescent="0.3">
      <c r="A197" s="108" t="s">
        <v>1126</v>
      </c>
      <c r="C197" s="105" t="str">
        <f>A197&amp;"Spot"</f>
        <v>MXNSpot</v>
      </c>
      <c r="D197" s="105" t="str">
        <f>$A197&amp;"Fwd3m"</f>
        <v>MXNFwd3m</v>
      </c>
      <c r="E197" s="105" t="str">
        <f>$A197&amp;"Fwd6m"</f>
        <v>MXNFwd6m</v>
      </c>
      <c r="F197" s="105" t="str">
        <f>$A197&amp;"Fwd1y"</f>
        <v>MXNFwd1y</v>
      </c>
      <c r="G197" s="105" t="str">
        <f>$A197&amp;"Fwd2y"</f>
        <v>MXNFwd2y</v>
      </c>
      <c r="H197" s="105" t="str">
        <f>$A197&amp;"Fwd3y"</f>
        <v>MXNFwd3y</v>
      </c>
      <c r="I197" s="105" t="str">
        <f>$A197&amp;"Fwd4y"</f>
        <v>MXNFwd4y</v>
      </c>
      <c r="J197" s="108" t="str">
        <f>$A197&amp;"Fwd5y"</f>
        <v>MXNFwd5y</v>
      </c>
    </row>
    <row r="198" spans="1:10" x14ac:dyDescent="0.3">
      <c r="B198" s="108" t="s">
        <v>12</v>
      </c>
      <c r="C198" s="108" t="s">
        <v>1127</v>
      </c>
      <c r="D198" s="108" t="s">
        <v>1135</v>
      </c>
      <c r="E198" s="108" t="s">
        <v>1143</v>
      </c>
      <c r="F198" s="108" t="s">
        <v>1151</v>
      </c>
      <c r="G198" s="108" t="s">
        <v>1159</v>
      </c>
      <c r="H198" s="108" t="s">
        <v>1167</v>
      </c>
      <c r="I198" s="108" t="s">
        <v>1175</v>
      </c>
      <c r="J198" s="108" t="s">
        <v>1183</v>
      </c>
    </row>
    <row r="199" spans="1:10" x14ac:dyDescent="0.3">
      <c r="B199" s="108" t="s">
        <v>92</v>
      </c>
      <c r="C199" s="108" t="s">
        <v>1128</v>
      </c>
      <c r="D199" s="108" t="s">
        <v>1136</v>
      </c>
      <c r="E199" s="108" t="s">
        <v>1144</v>
      </c>
      <c r="F199" s="108" t="s">
        <v>1152</v>
      </c>
      <c r="G199" s="108" t="s">
        <v>1160</v>
      </c>
      <c r="H199" s="108" t="s">
        <v>1168</v>
      </c>
      <c r="I199" s="108" t="s">
        <v>1176</v>
      </c>
      <c r="J199" s="108" t="s">
        <v>1184</v>
      </c>
    </row>
    <row r="200" spans="1:10" x14ac:dyDescent="0.3">
      <c r="B200" s="108" t="s">
        <v>0</v>
      </c>
      <c r="C200" s="108" t="s">
        <v>1129</v>
      </c>
      <c r="D200" s="108" t="s">
        <v>1137</v>
      </c>
      <c r="E200" s="108" t="s">
        <v>1145</v>
      </c>
      <c r="F200" s="108" t="s">
        <v>1153</v>
      </c>
      <c r="G200" s="108" t="s">
        <v>1161</v>
      </c>
      <c r="H200" s="108" t="s">
        <v>1169</v>
      </c>
      <c r="I200" s="108" t="s">
        <v>1177</v>
      </c>
      <c r="J200" s="108" t="s">
        <v>1185</v>
      </c>
    </row>
    <row r="201" spans="1:10" x14ac:dyDescent="0.3">
      <c r="B201" s="108" t="s">
        <v>3</v>
      </c>
      <c r="C201" s="108" t="s">
        <v>1130</v>
      </c>
      <c r="D201" s="108" t="s">
        <v>1138</v>
      </c>
      <c r="E201" s="108" t="s">
        <v>1146</v>
      </c>
      <c r="F201" s="108" t="s">
        <v>1154</v>
      </c>
      <c r="G201" s="108" t="s">
        <v>1162</v>
      </c>
      <c r="H201" s="108" t="s">
        <v>1170</v>
      </c>
      <c r="I201" s="108" t="s">
        <v>1178</v>
      </c>
      <c r="J201" s="108" t="s">
        <v>1186</v>
      </c>
    </row>
    <row r="202" spans="1:10" x14ac:dyDescent="0.3">
      <c r="B202" s="108" t="s">
        <v>4</v>
      </c>
      <c r="C202" s="108" t="s">
        <v>1131</v>
      </c>
      <c r="D202" s="108" t="s">
        <v>1139</v>
      </c>
      <c r="E202" s="108" t="s">
        <v>1147</v>
      </c>
      <c r="F202" s="108" t="s">
        <v>1155</v>
      </c>
      <c r="G202" s="108" t="s">
        <v>1163</v>
      </c>
      <c r="H202" s="108" t="s">
        <v>1171</v>
      </c>
      <c r="I202" s="108" t="s">
        <v>1179</v>
      </c>
      <c r="J202" s="108" t="s">
        <v>1187</v>
      </c>
    </row>
    <row r="203" spans="1:10" x14ac:dyDescent="0.3">
      <c r="B203" s="108" t="s">
        <v>31</v>
      </c>
      <c r="C203" s="108" t="s">
        <v>1132</v>
      </c>
      <c r="D203" s="108" t="s">
        <v>1140</v>
      </c>
      <c r="E203" s="108" t="s">
        <v>1148</v>
      </c>
      <c r="F203" s="108" t="s">
        <v>1156</v>
      </c>
      <c r="G203" s="108" t="s">
        <v>1164</v>
      </c>
      <c r="H203" s="108" t="s">
        <v>1172</v>
      </c>
      <c r="I203" s="108" t="s">
        <v>1180</v>
      </c>
      <c r="J203" s="108" t="s">
        <v>1188</v>
      </c>
    </row>
    <row r="204" spans="1:10" x14ac:dyDescent="0.3">
      <c r="B204" s="108" t="s">
        <v>5</v>
      </c>
      <c r="C204" s="108" t="s">
        <v>1133</v>
      </c>
      <c r="D204" s="108" t="s">
        <v>1141</v>
      </c>
      <c r="E204" s="108" t="s">
        <v>1149</v>
      </c>
      <c r="F204" s="108" t="s">
        <v>1157</v>
      </c>
      <c r="G204" s="108" t="s">
        <v>1165</v>
      </c>
      <c r="H204" s="108" t="s">
        <v>1173</v>
      </c>
      <c r="I204" s="108" t="s">
        <v>1181</v>
      </c>
      <c r="J204" s="108" t="s">
        <v>1189</v>
      </c>
    </row>
    <row r="205" spans="1:10" x14ac:dyDescent="0.3">
      <c r="B205" s="108" t="s">
        <v>6</v>
      </c>
      <c r="C205" s="108" t="s">
        <v>1134</v>
      </c>
      <c r="D205" s="108" t="s">
        <v>1142</v>
      </c>
      <c r="E205" s="108" t="s">
        <v>1150</v>
      </c>
      <c r="F205" s="108" t="s">
        <v>1158</v>
      </c>
      <c r="G205" s="108" t="s">
        <v>1166</v>
      </c>
      <c r="H205" s="108" t="s">
        <v>1174</v>
      </c>
      <c r="I205" s="108" t="s">
        <v>1182</v>
      </c>
      <c r="J205" s="108" t="s">
        <v>1190</v>
      </c>
    </row>
    <row r="209" spans="1:10" x14ac:dyDescent="0.3">
      <c r="A209" s="108" t="s">
        <v>1191</v>
      </c>
      <c r="C209" s="105" t="str">
        <f>A209&amp;"Spot"</f>
        <v>ZARSpot</v>
      </c>
      <c r="D209" s="105" t="str">
        <f>$A209&amp;"Fwd3m"</f>
        <v>ZARFwd3m</v>
      </c>
      <c r="E209" s="105" t="str">
        <f>$A209&amp;"Fwd6m"</f>
        <v>ZARFwd6m</v>
      </c>
      <c r="F209" s="105" t="str">
        <f>$A209&amp;"Fwd1y"</f>
        <v>ZARFwd1y</v>
      </c>
      <c r="G209" s="105" t="str">
        <f>$A209&amp;"Fwd2y"</f>
        <v>ZARFwd2y</v>
      </c>
      <c r="H209" s="105" t="str">
        <f>$A209&amp;"Fwd3y"</f>
        <v>ZARFwd3y</v>
      </c>
      <c r="I209" s="105" t="str">
        <f>$A209&amp;"Fwd4y"</f>
        <v>ZARFwd4y</v>
      </c>
      <c r="J209" s="108" t="str">
        <f>$A209&amp;"Fwd5y"</f>
        <v>ZARFwd5y</v>
      </c>
    </row>
    <row r="210" spans="1:10" x14ac:dyDescent="0.3">
      <c r="B210" s="108" t="s">
        <v>12</v>
      </c>
      <c r="C210" s="108" t="s">
        <v>1192</v>
      </c>
      <c r="D210" s="108" t="s">
        <v>1200</v>
      </c>
      <c r="E210" s="108" t="s">
        <v>1208</v>
      </c>
      <c r="F210" s="108" t="s">
        <v>1216</v>
      </c>
      <c r="G210" s="108" t="s">
        <v>1224</v>
      </c>
      <c r="H210" s="108" t="s">
        <v>1232</v>
      </c>
      <c r="I210" s="108" t="s">
        <v>1240</v>
      </c>
      <c r="J210" s="108" t="s">
        <v>1248</v>
      </c>
    </row>
    <row r="211" spans="1:10" x14ac:dyDescent="0.3">
      <c r="B211" s="108" t="s">
        <v>92</v>
      </c>
      <c r="C211" s="108" t="s">
        <v>1193</v>
      </c>
      <c r="D211" s="108" t="s">
        <v>1201</v>
      </c>
      <c r="E211" s="108" t="s">
        <v>1209</v>
      </c>
      <c r="F211" s="108" t="s">
        <v>1217</v>
      </c>
      <c r="G211" s="108" t="s">
        <v>1225</v>
      </c>
      <c r="H211" s="108" t="s">
        <v>1233</v>
      </c>
      <c r="I211" s="108" t="s">
        <v>1241</v>
      </c>
      <c r="J211" s="108" t="s">
        <v>1249</v>
      </c>
    </row>
    <row r="212" spans="1:10" x14ac:dyDescent="0.3">
      <c r="B212" s="108" t="s">
        <v>0</v>
      </c>
      <c r="C212" s="108" t="s">
        <v>1194</v>
      </c>
      <c r="D212" s="108" t="s">
        <v>1202</v>
      </c>
      <c r="E212" s="108" t="s">
        <v>1210</v>
      </c>
      <c r="F212" s="108" t="s">
        <v>1218</v>
      </c>
      <c r="G212" s="108" t="s">
        <v>1226</v>
      </c>
      <c r="H212" s="108" t="s">
        <v>1234</v>
      </c>
      <c r="I212" s="108" t="s">
        <v>1242</v>
      </c>
      <c r="J212" s="108" t="s">
        <v>1250</v>
      </c>
    </row>
    <row r="213" spans="1:10" x14ac:dyDescent="0.3">
      <c r="B213" s="108" t="s">
        <v>3</v>
      </c>
      <c r="C213" s="108" t="s">
        <v>1195</v>
      </c>
      <c r="D213" s="108" t="s">
        <v>1203</v>
      </c>
      <c r="E213" s="108" t="s">
        <v>1211</v>
      </c>
      <c r="F213" s="108" t="s">
        <v>1219</v>
      </c>
      <c r="G213" s="108" t="s">
        <v>1227</v>
      </c>
      <c r="H213" s="108" t="s">
        <v>1235</v>
      </c>
      <c r="I213" s="108" t="s">
        <v>1243</v>
      </c>
      <c r="J213" s="108" t="s">
        <v>1251</v>
      </c>
    </row>
    <row r="214" spans="1:10" x14ac:dyDescent="0.3">
      <c r="B214" s="108" t="s">
        <v>4</v>
      </c>
      <c r="C214" s="108" t="s">
        <v>1196</v>
      </c>
      <c r="D214" s="108" t="s">
        <v>1204</v>
      </c>
      <c r="E214" s="108" t="s">
        <v>1212</v>
      </c>
      <c r="F214" s="108" t="s">
        <v>1220</v>
      </c>
      <c r="G214" s="108" t="s">
        <v>1228</v>
      </c>
      <c r="H214" s="108" t="s">
        <v>1236</v>
      </c>
      <c r="I214" s="108" t="s">
        <v>1244</v>
      </c>
      <c r="J214" s="108" t="s">
        <v>1252</v>
      </c>
    </row>
    <row r="215" spans="1:10" x14ac:dyDescent="0.3">
      <c r="B215" s="108" t="s">
        <v>31</v>
      </c>
      <c r="C215" s="108" t="s">
        <v>1197</v>
      </c>
      <c r="D215" s="108" t="s">
        <v>1205</v>
      </c>
      <c r="E215" s="108" t="s">
        <v>1213</v>
      </c>
      <c r="F215" s="108" t="s">
        <v>1221</v>
      </c>
      <c r="G215" s="108" t="s">
        <v>1229</v>
      </c>
      <c r="H215" s="108" t="s">
        <v>1237</v>
      </c>
      <c r="I215" s="108" t="s">
        <v>1245</v>
      </c>
      <c r="J215" s="108" t="s">
        <v>1253</v>
      </c>
    </row>
    <row r="216" spans="1:10" x14ac:dyDescent="0.3">
      <c r="B216" s="108" t="s">
        <v>5</v>
      </c>
      <c r="C216" s="108" t="s">
        <v>1198</v>
      </c>
      <c r="D216" s="108" t="s">
        <v>1206</v>
      </c>
      <c r="E216" s="108" t="s">
        <v>1214</v>
      </c>
      <c r="F216" s="108" t="s">
        <v>1222</v>
      </c>
      <c r="G216" s="108" t="s">
        <v>1230</v>
      </c>
      <c r="H216" s="108" t="s">
        <v>1238</v>
      </c>
      <c r="I216" s="108" t="s">
        <v>1246</v>
      </c>
      <c r="J216" s="108" t="s">
        <v>1254</v>
      </c>
    </row>
    <row r="217" spans="1:10" x14ac:dyDescent="0.3">
      <c r="B217" s="108" t="s">
        <v>6</v>
      </c>
      <c r="C217" s="108" t="s">
        <v>1199</v>
      </c>
      <c r="D217" s="108" t="s">
        <v>1207</v>
      </c>
      <c r="E217" s="108" t="s">
        <v>1215</v>
      </c>
      <c r="F217" s="108" t="s">
        <v>1223</v>
      </c>
      <c r="G217" s="108" t="s">
        <v>1231</v>
      </c>
      <c r="H217" s="108" t="s">
        <v>1239</v>
      </c>
      <c r="I217" s="108" t="s">
        <v>1247</v>
      </c>
      <c r="J217" s="108" t="s">
        <v>1255</v>
      </c>
    </row>
    <row r="221" spans="1:10" x14ac:dyDescent="0.3">
      <c r="A221" s="108" t="s">
        <v>1256</v>
      </c>
      <c r="C221" s="105" t="str">
        <f>A221&amp;"Spot"</f>
        <v>BRLSpot</v>
      </c>
      <c r="D221" s="105" t="str">
        <f>$A221&amp;"Fwd3m"</f>
        <v>BRLFwd3m</v>
      </c>
      <c r="E221" s="105" t="str">
        <f>$A221&amp;"Fwd6m"</f>
        <v>BRLFwd6m</v>
      </c>
      <c r="F221" s="105" t="str">
        <f>$A221&amp;"Fwd1y"</f>
        <v>BRLFwd1y</v>
      </c>
      <c r="G221" s="105" t="str">
        <f>$A221&amp;"Fwd2y"</f>
        <v>BRLFwd2y</v>
      </c>
      <c r="H221" s="105" t="str">
        <f>$A221&amp;"Fwd3y"</f>
        <v>BRLFwd3y</v>
      </c>
      <c r="I221" s="105" t="str">
        <f>$A221&amp;"Fwd4y"</f>
        <v>BRLFwd4y</v>
      </c>
      <c r="J221" s="108" t="str">
        <f>$A221&amp;"Fwd5y"</f>
        <v>BRLFwd5y</v>
      </c>
    </row>
    <row r="222" spans="1:10" x14ac:dyDescent="0.3">
      <c r="B222" s="108" t="s">
        <v>12</v>
      </c>
      <c r="C222" s="108" t="s">
        <v>1257</v>
      </c>
      <c r="D222" s="108" t="s">
        <v>1264</v>
      </c>
      <c r="E222" s="108" t="s">
        <v>1271</v>
      </c>
      <c r="F222" s="108" t="s">
        <v>1278</v>
      </c>
      <c r="G222" s="108" t="s">
        <v>1285</v>
      </c>
      <c r="H222" s="108" t="s">
        <v>1292</v>
      </c>
      <c r="I222" s="108" t="s">
        <v>1299</v>
      </c>
      <c r="J222" s="108" t="s">
        <v>1306</v>
      </c>
    </row>
    <row r="223" spans="1:10" x14ac:dyDescent="0.3">
      <c r="B223" s="108" t="s">
        <v>92</v>
      </c>
      <c r="C223" s="108" t="s">
        <v>1258</v>
      </c>
      <c r="D223" s="108" t="s">
        <v>1265</v>
      </c>
      <c r="E223" s="108" t="s">
        <v>1272</v>
      </c>
      <c r="F223" s="108" t="s">
        <v>1279</v>
      </c>
      <c r="G223" s="108" t="s">
        <v>1286</v>
      </c>
      <c r="H223" s="108" t="s">
        <v>1293</v>
      </c>
      <c r="I223" s="108" t="s">
        <v>1300</v>
      </c>
      <c r="J223" s="108" t="s">
        <v>1307</v>
      </c>
    </row>
    <row r="224" spans="1:10" x14ac:dyDescent="0.3">
      <c r="B224" s="108" t="s">
        <v>0</v>
      </c>
      <c r="C224" s="108" t="s">
        <v>1259</v>
      </c>
      <c r="D224" s="108" t="s">
        <v>1266</v>
      </c>
      <c r="E224" s="108" t="s">
        <v>1273</v>
      </c>
      <c r="F224" s="108" t="s">
        <v>1280</v>
      </c>
      <c r="G224" s="108" t="s">
        <v>1287</v>
      </c>
      <c r="H224" s="108" t="s">
        <v>1294</v>
      </c>
      <c r="I224" s="108" t="s">
        <v>1301</v>
      </c>
      <c r="J224" s="108" t="s">
        <v>1308</v>
      </c>
    </row>
    <row r="225" spans="2:10" x14ac:dyDescent="0.3">
      <c r="B225" s="108" t="s">
        <v>3</v>
      </c>
      <c r="C225" s="108" t="s">
        <v>1260</v>
      </c>
      <c r="D225" s="108" t="s">
        <v>1267</v>
      </c>
      <c r="E225" s="108" t="s">
        <v>1274</v>
      </c>
      <c r="F225" s="108" t="s">
        <v>1281</v>
      </c>
      <c r="G225" s="108" t="s">
        <v>1288</v>
      </c>
      <c r="H225" s="108" t="s">
        <v>1295</v>
      </c>
      <c r="I225" s="108" t="s">
        <v>1302</v>
      </c>
      <c r="J225" s="108" t="s">
        <v>1309</v>
      </c>
    </row>
    <row r="226" spans="2:10" x14ac:dyDescent="0.3">
      <c r="B226" s="108" t="s">
        <v>4</v>
      </c>
      <c r="C226" s="108" t="s">
        <v>1261</v>
      </c>
      <c r="D226" s="108" t="s">
        <v>1268</v>
      </c>
      <c r="E226" s="108" t="s">
        <v>1275</v>
      </c>
      <c r="F226" s="108" t="s">
        <v>1282</v>
      </c>
      <c r="G226" s="108" t="s">
        <v>1289</v>
      </c>
      <c r="H226" s="108" t="s">
        <v>1296</v>
      </c>
      <c r="I226" s="108" t="s">
        <v>1303</v>
      </c>
      <c r="J226" s="108" t="s">
        <v>1310</v>
      </c>
    </row>
    <row r="227" spans="2:10" x14ac:dyDescent="0.3">
      <c r="B227" s="108" t="s">
        <v>31</v>
      </c>
      <c r="C227" s="108" t="s">
        <v>1262</v>
      </c>
      <c r="D227" s="108" t="s">
        <v>1269</v>
      </c>
      <c r="E227" s="108" t="s">
        <v>1276</v>
      </c>
      <c r="F227" s="108" t="s">
        <v>1283</v>
      </c>
      <c r="G227" s="108" t="s">
        <v>1290</v>
      </c>
      <c r="H227" s="108" t="s">
        <v>1297</v>
      </c>
      <c r="I227" s="108" t="s">
        <v>1304</v>
      </c>
      <c r="J227" s="108" t="s">
        <v>1311</v>
      </c>
    </row>
    <row r="228" spans="2:10" x14ac:dyDescent="0.3">
      <c r="B228" s="108" t="s">
        <v>5</v>
      </c>
      <c r="C228" s="108" t="s">
        <v>1263</v>
      </c>
      <c r="D228" s="108" t="s">
        <v>1270</v>
      </c>
      <c r="E228" s="108" t="s">
        <v>1277</v>
      </c>
      <c r="F228" s="108" t="s">
        <v>1284</v>
      </c>
      <c r="G228" s="108" t="s">
        <v>1291</v>
      </c>
      <c r="H228" s="108" t="s">
        <v>1298</v>
      </c>
      <c r="I228" s="108" t="s">
        <v>1305</v>
      </c>
      <c r="J228" s="108" t="s">
        <v>1312</v>
      </c>
    </row>
    <row r="229" spans="2:10" x14ac:dyDescent="0.3">
      <c r="B229" s="108" t="s">
        <v>6</v>
      </c>
      <c r="C229" s="108" t="s">
        <v>1313</v>
      </c>
      <c r="D229" s="108" t="s">
        <v>1314</v>
      </c>
      <c r="E229" s="108" t="s">
        <v>1315</v>
      </c>
      <c r="F229" s="108" t="s">
        <v>1316</v>
      </c>
      <c r="G229" s="108" t="s">
        <v>1317</v>
      </c>
      <c r="H229" s="108" t="s">
        <v>1318</v>
      </c>
      <c r="I229" s="108" t="s">
        <v>1319</v>
      </c>
      <c r="J229" s="108" t="s">
        <v>1320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Results</vt:lpstr>
      <vt:lpstr>Summary</vt:lpstr>
      <vt:lpstr>Calculator</vt:lpstr>
      <vt:lpstr>FilePath</vt:lpstr>
      <vt:lpstr>TickersSummary</vt:lpstr>
      <vt:lpstr>AUDT</vt:lpstr>
      <vt:lpstr>BRLT</vt:lpstr>
      <vt:lpstr>CalcRlt</vt:lpstr>
      <vt:lpstr>CNHT</vt:lpstr>
      <vt:lpstr>Date1y1y</vt:lpstr>
      <vt:lpstr>DEMT</vt:lpstr>
      <vt:lpstr>EONIAT</vt:lpstr>
      <vt:lpstr>EURT</vt:lpstr>
      <vt:lpstr>FRFT</vt:lpstr>
      <vt:lpstr>GBPT</vt:lpstr>
      <vt:lpstr>HKDT</vt:lpstr>
      <vt:lpstr>INRT</vt:lpstr>
      <vt:lpstr>ITLT</vt:lpstr>
      <vt:lpstr>KRWT</vt:lpstr>
      <vt:lpstr>MXNT</vt:lpstr>
      <vt:lpstr>MYRT</vt:lpstr>
      <vt:lpstr>NZDT</vt:lpstr>
      <vt:lpstr>SGDT</vt:lpstr>
      <vt:lpstr>THBT</vt:lpstr>
      <vt:lpstr>TWDT</vt:lpstr>
      <vt:lpstr>USDT</vt:lpstr>
      <vt:lpstr>Yields</vt:lpstr>
      <vt:lpstr>ZART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Luoying Li</dc:creator>
  <cp:lastModifiedBy>Luoying Li</cp:lastModifiedBy>
  <cp:lastPrinted>2017-09-11T02:42:53Z</cp:lastPrinted>
  <dcterms:created xsi:type="dcterms:W3CDTF">2017-09-08T09:45:50Z</dcterms:created>
  <dcterms:modified xsi:type="dcterms:W3CDTF">2017-11-14T10:24:19Z</dcterms:modified>
</cp:coreProperties>
</file>